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showInkAnnotation="0" autoCompressPictures="0"/>
  <bookViews>
    <workbookView xWindow="0" yWindow="0" windowWidth="25600" windowHeight="14660" tabRatio="500" firstSheet="10" activeTab="11"/>
  </bookViews>
  <sheets>
    <sheet name="Table S1 (E3 features)" sheetId="1" r:id="rId1"/>
    <sheet name="Table S2 (BSCG data)" sheetId="7" r:id="rId2"/>
    <sheet name="Table S3 (Contaminants)" sheetId="2" r:id="rId3"/>
    <sheet name="Table S4 (SINQ data)" sheetId="8" r:id="rId4"/>
    <sheet name="Table S5 (HCIPs)" sheetId="9" r:id="rId5"/>
    <sheet name="Table S6 (Nanostring)" sheetId="3" r:id="rId6"/>
    <sheet name="Table S7 (UPR-related HCIPs)" sheetId="6" r:id="rId7"/>
    <sheet name="Table S8 (RNF26 HCIPs)" sheetId="5" r:id="rId8"/>
    <sheet name="Table S9 (E3 cDNA sources)" sheetId="10" r:id="rId9"/>
    <sheet name="Table S10 (HCIP cDNA sources)" sheetId="11" r:id="rId10"/>
    <sheet name="Table S11 (siRNAs)" sheetId="4" r:id="rId11"/>
    <sheet name="Table S12 (Stats)" sheetId="12" r:id="rId12"/>
  </sheets>
  <definedNames>
    <definedName name="_xlnm._FilterDatabase" localSheetId="7" hidden="1">'Table S8 (RNF26 HCIPs)'!#REF!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<sst xmlns="http://schemas.openxmlformats.org/spreadsheetml/2006/main" count="50816" uniqueCount="7531">
  <si>
    <t>Entry name</t>
  </si>
  <si>
    <t>P06753</t>
  </si>
  <si>
    <t>TPM3</t>
  </si>
  <si>
    <t>Q8TEM1</t>
  </si>
  <si>
    <t>Q14166</t>
  </si>
  <si>
    <t>Q7L576</t>
  </si>
  <si>
    <t>CYFP1</t>
  </si>
  <si>
    <t>Q9BPX3</t>
  </si>
  <si>
    <t>CND3</t>
  </si>
  <si>
    <t>Q9P0K7</t>
  </si>
  <si>
    <t>RAI14</t>
  </si>
  <si>
    <t>O43795</t>
  </si>
  <si>
    <t>O43790</t>
  </si>
  <si>
    <t>P67936</t>
  </si>
  <si>
    <t>TPM4</t>
  </si>
  <si>
    <t>P14649</t>
  </si>
  <si>
    <t>MYL6B</t>
  </si>
  <si>
    <t>P49643</t>
  </si>
  <si>
    <t>Q9BWJ5</t>
  </si>
  <si>
    <t>SF3B5</t>
  </si>
  <si>
    <t>P61927</t>
  </si>
  <si>
    <t>RL37</t>
  </si>
  <si>
    <t>Q7L2J0</t>
  </si>
  <si>
    <t>MEPCE</t>
  </si>
  <si>
    <t>O76013</t>
  </si>
  <si>
    <t>Q969T9</t>
  </si>
  <si>
    <t>WBP2</t>
  </si>
  <si>
    <t>Q9H254</t>
  </si>
  <si>
    <t>Q6UN15</t>
  </si>
  <si>
    <t>FIP1</t>
  </si>
  <si>
    <t>P62304</t>
  </si>
  <si>
    <t>RUXE</t>
  </si>
  <si>
    <t>O14529</t>
  </si>
  <si>
    <t>Q9NRH3</t>
  </si>
  <si>
    <t>P15927</t>
  </si>
  <si>
    <t>RFA2</t>
  </si>
  <si>
    <t>Q9BTX1</t>
  </si>
  <si>
    <t>NDC1</t>
  </si>
  <si>
    <t>Q9NTK5</t>
  </si>
  <si>
    <t>OLA1</t>
  </si>
  <si>
    <t>Q16181</t>
  </si>
  <si>
    <t>SEPT7</t>
  </si>
  <si>
    <t>Q9NZR1</t>
  </si>
  <si>
    <t>TMOD2</t>
  </si>
  <si>
    <t>Q9BSJ2</t>
  </si>
  <si>
    <t>GCP2</t>
  </si>
  <si>
    <t>Q6PI48</t>
  </si>
  <si>
    <t>SYDM</t>
  </si>
  <si>
    <t>Q9Y2U8</t>
  </si>
  <si>
    <t>MAN1</t>
  </si>
  <si>
    <t>P28289</t>
  </si>
  <si>
    <t>TMOD1</t>
  </si>
  <si>
    <t>P18615</t>
  </si>
  <si>
    <t>O60237</t>
  </si>
  <si>
    <t>MYPT2</t>
  </si>
  <si>
    <t>Q01105</t>
  </si>
  <si>
    <t>SET</t>
  </si>
  <si>
    <t>P29692</t>
  </si>
  <si>
    <t>EF1D</t>
  </si>
  <si>
    <t>P82673</t>
  </si>
  <si>
    <t>O95684</t>
  </si>
  <si>
    <t>P35579</t>
  </si>
  <si>
    <t>MYH9</t>
  </si>
  <si>
    <t>Q15393</t>
  </si>
  <si>
    <t>SF3B3</t>
  </si>
  <si>
    <t>Q7L014</t>
  </si>
  <si>
    <t>Q9BUQ8</t>
  </si>
  <si>
    <t>DDX23</t>
  </si>
  <si>
    <t>P52701</t>
  </si>
  <si>
    <t>MSH6</t>
  </si>
  <si>
    <t>A7E2Y1</t>
  </si>
  <si>
    <t>P19387</t>
  </si>
  <si>
    <t>Q9Y3A5</t>
  </si>
  <si>
    <t>Q9NYL9</t>
  </si>
  <si>
    <t>TMOD3</t>
  </si>
  <si>
    <t>Q9UM54</t>
  </si>
  <si>
    <t>MYO6</t>
  </si>
  <si>
    <t>Q2NL82</t>
  </si>
  <si>
    <t>Q96EA4</t>
  </si>
  <si>
    <t>SPDLY</t>
  </si>
  <si>
    <t>Q8WXH0</t>
  </si>
  <si>
    <t>Q66K74</t>
  </si>
  <si>
    <t>Q53GS9</t>
  </si>
  <si>
    <t>Q9NRG9</t>
  </si>
  <si>
    <t>AAAS</t>
  </si>
  <si>
    <t>O14929</t>
  </si>
  <si>
    <t>HAT1</t>
  </si>
  <si>
    <t>Q92804</t>
  </si>
  <si>
    <t>RBP56</t>
  </si>
  <si>
    <t>P10155</t>
  </si>
  <si>
    <t>Q9NWZ8</t>
  </si>
  <si>
    <t>Q08554</t>
  </si>
  <si>
    <t>P17480</t>
  </si>
  <si>
    <t>P08754</t>
  </si>
  <si>
    <t>GNAI3</t>
  </si>
  <si>
    <t>Q9UIA9</t>
  </si>
  <si>
    <t>XPO7</t>
  </si>
  <si>
    <t>Q02413</t>
  </si>
  <si>
    <t>DSG1</t>
  </si>
  <si>
    <t>Q9UH99</t>
  </si>
  <si>
    <t>P50570</t>
  </si>
  <si>
    <t>DYN2</t>
  </si>
  <si>
    <t>O95071</t>
  </si>
  <si>
    <t>UBR5</t>
  </si>
  <si>
    <t>Q5D862</t>
  </si>
  <si>
    <t>Q14186</t>
  </si>
  <si>
    <t>Q07065</t>
  </si>
  <si>
    <t>CKAP4</t>
  </si>
  <si>
    <t>P17096</t>
  </si>
  <si>
    <t>Q92734</t>
  </si>
  <si>
    <t>TFG</t>
  </si>
  <si>
    <t>Q96P70</t>
  </si>
  <si>
    <t>IPO9</t>
  </si>
  <si>
    <t>P36954</t>
  </si>
  <si>
    <t>Q9NZ72</t>
  </si>
  <si>
    <t>STMN3</t>
  </si>
  <si>
    <t>O95232</t>
  </si>
  <si>
    <t>LC7L3</t>
  </si>
  <si>
    <t>O94901</t>
  </si>
  <si>
    <t>SUN1</t>
  </si>
  <si>
    <t>Q7Z333</t>
  </si>
  <si>
    <t>Q8N5G2</t>
  </si>
  <si>
    <t>P02533</t>
  </si>
  <si>
    <t>K1C14</t>
  </si>
  <si>
    <t>Q8TEX9</t>
  </si>
  <si>
    <t>IPO4</t>
  </si>
  <si>
    <t>Q86YZ3</t>
  </si>
  <si>
    <t>Q15813</t>
  </si>
  <si>
    <t>Q92621</t>
  </si>
  <si>
    <t>NU205</t>
  </si>
  <si>
    <t>P13646</t>
  </si>
  <si>
    <t>Q9NUU7</t>
  </si>
  <si>
    <t>DD19A</t>
  </si>
  <si>
    <t>Q92541</t>
  </si>
  <si>
    <t>RTF1</t>
  </si>
  <si>
    <t>Q9NVI1</t>
  </si>
  <si>
    <t>FANCI</t>
  </si>
  <si>
    <t>Q9NVJ2</t>
  </si>
  <si>
    <t>O14530</t>
  </si>
  <si>
    <t>P60228</t>
  </si>
  <si>
    <t>EIF3E</t>
  </si>
  <si>
    <t>P42695</t>
  </si>
  <si>
    <t>Q2TAY7</t>
  </si>
  <si>
    <t>Q9P1Z2</t>
  </si>
  <si>
    <t>CACO1</t>
  </si>
  <si>
    <t>Q9BQ67</t>
  </si>
  <si>
    <t>O95793</t>
  </si>
  <si>
    <t>STAU1</t>
  </si>
  <si>
    <t>P18754</t>
  </si>
  <si>
    <t>RCC1</t>
  </si>
  <si>
    <t>Q16342</t>
  </si>
  <si>
    <t>PDCD2</t>
  </si>
  <si>
    <t>P49321</t>
  </si>
  <si>
    <t>NASP</t>
  </si>
  <si>
    <t>O75122</t>
  </si>
  <si>
    <t>CLAP2</t>
  </si>
  <si>
    <t>P0C0S8</t>
  </si>
  <si>
    <t>H2A1</t>
  </si>
  <si>
    <t>Q9UJC5</t>
  </si>
  <si>
    <t>P20700</t>
  </si>
  <si>
    <t>LMNB1</t>
  </si>
  <si>
    <t>Q9GZS3</t>
  </si>
  <si>
    <t>Q71DI3</t>
  </si>
  <si>
    <t>H32</t>
  </si>
  <si>
    <t>Q9Y5B9</t>
  </si>
  <si>
    <t>O95347</t>
  </si>
  <si>
    <t>SMC2</t>
  </si>
  <si>
    <t>Q96K17</t>
  </si>
  <si>
    <t>P11532</t>
  </si>
  <si>
    <t>Q9BRK4</t>
  </si>
  <si>
    <t>Q29RF7</t>
  </si>
  <si>
    <t>P35609</t>
  </si>
  <si>
    <t>P62805</t>
  </si>
  <si>
    <t>H4</t>
  </si>
  <si>
    <t>Q08945</t>
  </si>
  <si>
    <t>O96019</t>
  </si>
  <si>
    <t>ACL6A</t>
  </si>
  <si>
    <t>P00491</t>
  </si>
  <si>
    <t>P16401</t>
  </si>
  <si>
    <t>H15</t>
  </si>
  <si>
    <t>O60610</t>
  </si>
  <si>
    <t>DIAP1</t>
  </si>
  <si>
    <t>P42766</t>
  </si>
  <si>
    <t>RL35</t>
  </si>
  <si>
    <t>P13796</t>
  </si>
  <si>
    <t>PLSL</t>
  </si>
  <si>
    <t>P16403</t>
  </si>
  <si>
    <t>AMFR</t>
  </si>
  <si>
    <t>NM_001144.4</t>
  </si>
  <si>
    <t>SEL1L</t>
  </si>
  <si>
    <t>MARCH6</t>
  </si>
  <si>
    <t>NM_005885.2</t>
  </si>
  <si>
    <t>FAM8A1</t>
  </si>
  <si>
    <t>RNF103</t>
  </si>
  <si>
    <t>NM_005667.3</t>
  </si>
  <si>
    <t>RNF139</t>
  </si>
  <si>
    <t>NM_007218.3</t>
  </si>
  <si>
    <t>RNF170</t>
  </si>
  <si>
    <t>NM_001160223.1</t>
  </si>
  <si>
    <t>RNF185</t>
  </si>
  <si>
    <t>AUP1</t>
  </si>
  <si>
    <t>RNF5</t>
  </si>
  <si>
    <t>NM_006913.3</t>
  </si>
  <si>
    <t>TRIM13</t>
  </si>
  <si>
    <t>BFAR</t>
  </si>
  <si>
    <t>CGRRF1</t>
  </si>
  <si>
    <t>NM_006568.2</t>
  </si>
  <si>
    <t>MARCH2</t>
  </si>
  <si>
    <t>MARCH3</t>
  </si>
  <si>
    <t>ERLIN1</t>
  </si>
  <si>
    <t>MARCH4</t>
  </si>
  <si>
    <t>NM_020814.2</t>
  </si>
  <si>
    <t>ERLIN2</t>
  </si>
  <si>
    <t>MARCH8</t>
  </si>
  <si>
    <t>UBAC2</t>
  </si>
  <si>
    <t>RNF128</t>
  </si>
  <si>
    <t>RNF13</t>
  </si>
  <si>
    <t>NM_007282.4</t>
  </si>
  <si>
    <t>RNF145</t>
  </si>
  <si>
    <t>NM_001199380.1</t>
  </si>
  <si>
    <t>RNF148</t>
  </si>
  <si>
    <t>NM_198085.1</t>
  </si>
  <si>
    <t>UBXD8</t>
  </si>
  <si>
    <t>RNF150</t>
  </si>
  <si>
    <t>NM_020724.1</t>
  </si>
  <si>
    <t>RNF26</t>
  </si>
  <si>
    <t>RNFT1</t>
  </si>
  <si>
    <t>NM_016125.3</t>
  </si>
  <si>
    <t>TRIM59</t>
  </si>
  <si>
    <t>NM_173084.2</t>
  </si>
  <si>
    <t>UBE2J1</t>
  </si>
  <si>
    <t>ZNRF4</t>
  </si>
  <si>
    <t>NM_181710.3</t>
  </si>
  <si>
    <t>UBE2G2</t>
  </si>
  <si>
    <t>CANX</t>
  </si>
  <si>
    <t>ACTB</t>
  </si>
  <si>
    <t>NM_001101.2</t>
  </si>
  <si>
    <t>GAPDH</t>
  </si>
  <si>
    <t>NM_002046.3</t>
  </si>
  <si>
    <t>OS9</t>
  </si>
  <si>
    <t>TUBB</t>
  </si>
  <si>
    <t>NM_178014.2</t>
  </si>
  <si>
    <t>XTP3B</t>
  </si>
  <si>
    <t>Uniprot ID</t>
  </si>
  <si>
    <t>NM_016561.1</t>
  </si>
  <si>
    <t>NM_001005416.1</t>
  </si>
  <si>
    <t>NM_178450.4</t>
  </si>
  <si>
    <t>NM_145021.4</t>
  </si>
  <si>
    <t>NEG_A(0)</t>
  </si>
  <si>
    <t>ERCC_00096.1</t>
  </si>
  <si>
    <t>NEG_B(0)</t>
  </si>
  <si>
    <t>ERCC_00041.1</t>
  </si>
  <si>
    <t>NEG_C(0)</t>
  </si>
  <si>
    <t>ERCC_00019.1</t>
  </si>
  <si>
    <t>NEG_D(0)</t>
  </si>
  <si>
    <t>ERCC_00076.1</t>
  </si>
  <si>
    <t>NEG_E(0)</t>
  </si>
  <si>
    <t>ERCC_00098.1</t>
  </si>
  <si>
    <t>NEG_F(0)</t>
  </si>
  <si>
    <t>ERCC_00126.1</t>
  </si>
  <si>
    <t>NEG_G(0)</t>
  </si>
  <si>
    <t>ERCC_00144.1</t>
  </si>
  <si>
    <t>NEG_H(0)</t>
  </si>
  <si>
    <t>ERCC_00154.1</t>
  </si>
  <si>
    <t>POS_A(128)</t>
  </si>
  <si>
    <t>ERCC_00117.1</t>
  </si>
  <si>
    <t>POS_B(32)</t>
  </si>
  <si>
    <t>ERCC_00112.1</t>
  </si>
  <si>
    <t>POS_C(8)</t>
  </si>
  <si>
    <t>ERCC_00002.1</t>
  </si>
  <si>
    <t>POS_D(2)</t>
  </si>
  <si>
    <t>ERCC_00092.1</t>
  </si>
  <si>
    <t>POS_E(0.5)</t>
  </si>
  <si>
    <t>ERCC_00035.1</t>
  </si>
  <si>
    <t>POS_F(0.125)</t>
  </si>
  <si>
    <t>ERCC_00034.1</t>
  </si>
  <si>
    <t>NM_024539.3</t>
  </si>
  <si>
    <t>NM_001135825.1</t>
  </si>
  <si>
    <t>NM_032015.3</t>
  </si>
  <si>
    <t>NM_172230.2</t>
  </si>
  <si>
    <t>NM_001007278.1</t>
  </si>
  <si>
    <t>E3</t>
  </si>
  <si>
    <t>Target ID Accession #</t>
  </si>
  <si>
    <t>Controls</t>
  </si>
  <si>
    <t>Loading Controls</t>
  </si>
  <si>
    <t>oligo#</t>
  </si>
  <si>
    <t>Protein Name</t>
  </si>
  <si>
    <t>Supplier</t>
  </si>
  <si>
    <t>Catalog #</t>
  </si>
  <si>
    <t>target site</t>
  </si>
  <si>
    <t>Q9BTV4</t>
  </si>
  <si>
    <t>TMEM43</t>
  </si>
  <si>
    <t>Sigma</t>
  </si>
  <si>
    <t>SASI_Hs01_00130393 </t>
  </si>
  <si>
    <t>SASI_Hs01_00130397</t>
  </si>
  <si>
    <t>O94919</t>
  </si>
  <si>
    <t>ENDOD1</t>
  </si>
  <si>
    <t>SASI_Hs02_00346845 </t>
  </si>
  <si>
    <t>SASI_Hs02_00346846</t>
  </si>
  <si>
    <t>P57088</t>
  </si>
  <si>
    <t>TMEM33</t>
  </si>
  <si>
    <t>SASI_Hs01_00209910 </t>
  </si>
  <si>
    <t>SASI_Hs01_00209911 </t>
  </si>
  <si>
    <t>Q13445</t>
  </si>
  <si>
    <t>TMED1</t>
  </si>
  <si>
    <t>SASI_Hs01_00021210</t>
  </si>
  <si>
    <t>SASI_Hs01_00021211</t>
  </si>
  <si>
    <t>Q9BY78</t>
  </si>
  <si>
    <t>SASI_Hs01_00160403</t>
  </si>
  <si>
    <t>SASI_Hs01_00160405</t>
  </si>
  <si>
    <t>siNTC</t>
  </si>
  <si>
    <t>-</t>
  </si>
  <si>
    <t>SIC001</t>
  </si>
  <si>
    <t>TMEM129</t>
  </si>
  <si>
    <t>Other domains</t>
  </si>
  <si>
    <t>RING type</t>
  </si>
  <si>
    <t>FLAG-HA position</t>
  </si>
  <si>
    <t>SP; PA domain</t>
  </si>
  <si>
    <t>C</t>
  </si>
  <si>
    <t>N</t>
  </si>
  <si>
    <t>SP</t>
  </si>
  <si>
    <t>B-box</t>
  </si>
  <si>
    <t>CUE; G2BR; VIM</t>
  </si>
  <si>
    <t>VBM</t>
  </si>
  <si>
    <t>C3H2C3</t>
  </si>
  <si>
    <t>C3HC4</t>
  </si>
  <si>
    <t>C4HC3</t>
  </si>
  <si>
    <t>C8</t>
  </si>
  <si>
    <t>ER-resident E3 features and FLAG-HA tag position</t>
  </si>
  <si>
    <t>Homocysteine-responsive endoplasmic reticulum-resident ubiquitin-like domain member 2 protein</t>
  </si>
  <si>
    <t>Q9BSE4</t>
  </si>
  <si>
    <t>Q9HD20</t>
  </si>
  <si>
    <t>Q8WVX9</t>
  </si>
  <si>
    <t>P51648</t>
  </si>
  <si>
    <t>Q96KA5</t>
  </si>
  <si>
    <t>Q14573</t>
  </si>
  <si>
    <t>A1L0T0</t>
  </si>
  <si>
    <t>Q9UM00</t>
  </si>
  <si>
    <t>Q5UCC4</t>
  </si>
  <si>
    <t>O75431</t>
  </si>
  <si>
    <t>ER membrane protein complex subunit 7</t>
  </si>
  <si>
    <t>Q9NPA0</t>
  </si>
  <si>
    <t>Q15392</t>
  </si>
  <si>
    <t>ER membrane protein complex subunit 1</t>
  </si>
  <si>
    <t>Q8N766</t>
  </si>
  <si>
    <t>O00519</t>
  </si>
  <si>
    <t>Ancient ubiquitous protein 1</t>
  </si>
  <si>
    <t>Q9Y679</t>
  </si>
  <si>
    <t>Mitochondrial import inner membrane translocase subunit TIM44</t>
  </si>
  <si>
    <t>O43615</t>
  </si>
  <si>
    <t>P49755</t>
  </si>
  <si>
    <t>Q5M7Z0</t>
  </si>
  <si>
    <t>Q6P1M0</t>
  </si>
  <si>
    <t>Q6WKZ4</t>
  </si>
  <si>
    <t>Q99720</t>
  </si>
  <si>
    <t>P53004</t>
  </si>
  <si>
    <t>Q9Y512</t>
  </si>
  <si>
    <t>Leucine-rich repeat and calponin homology domain-containing protein 3</t>
  </si>
  <si>
    <t>Q96II8</t>
  </si>
  <si>
    <t>Q96CS3</t>
  </si>
  <si>
    <t>Q9Y608</t>
  </si>
  <si>
    <t>Q53G59</t>
  </si>
  <si>
    <t>Q01085</t>
  </si>
  <si>
    <t>O95816</t>
  </si>
  <si>
    <t>Q16891</t>
  </si>
  <si>
    <t>Q69YQ0</t>
  </si>
  <si>
    <t>P21796</t>
  </si>
  <si>
    <t>P00918</t>
  </si>
  <si>
    <t>Protein names</t>
  </si>
  <si>
    <t xml:space="preserve">Carbonic anhydrase 2 </t>
  </si>
  <si>
    <t xml:space="preserve">Transmembrane protein 43 </t>
  </si>
  <si>
    <t xml:space="preserve">MICOS complex subunit MIC60 </t>
  </si>
  <si>
    <t xml:space="preserve">Cytospin-A (Renal carcinoma antigen NY-REN-22) </t>
  </si>
  <si>
    <t xml:space="preserve">Endonuclease domain-containing 1 protein </t>
  </si>
  <si>
    <t xml:space="preserve">Nucleolysin TIAR </t>
  </si>
  <si>
    <t xml:space="preserve">Leucine-rich repeat flightless-interacting protein 2 </t>
  </si>
  <si>
    <t xml:space="preserve">Sorting and assembly machinery component 50 homolog </t>
  </si>
  <si>
    <t xml:space="preserve">Rab11 family-interacting protein 1 </t>
  </si>
  <si>
    <t xml:space="preserve">RING finger and transmembrane domain-containing protein 1 </t>
  </si>
  <si>
    <t>Transmembrane and coiled-coil domain-containing protein 1</t>
  </si>
  <si>
    <t xml:space="preserve">Metaxin-2 </t>
  </si>
  <si>
    <t>RING finger protein 26 (WT bait)</t>
  </si>
  <si>
    <t>RING finger protein 26 (mutant bait)</t>
  </si>
  <si>
    <t xml:space="preserve">Voltage-dependent anion-selective channel protein 1 </t>
  </si>
  <si>
    <t xml:space="preserve">BAG family molecular chaperone regulator 2 </t>
  </si>
  <si>
    <t xml:space="preserve">Kelch-like protein 12 </t>
  </si>
  <si>
    <t xml:space="preserve">Sigma non-opioid intracellular receptor 1 </t>
  </si>
  <si>
    <t>FAS-associated factor 2 (UBX domain-containing protein 8)</t>
  </si>
  <si>
    <t>Sorting and assembly machinery component 50 homolog</t>
  </si>
  <si>
    <t>Long-chain fatty acid transport protein 4  (Solute carrier family 27 member 4)</t>
  </si>
  <si>
    <t xml:space="preserve">Transmembrane emp24 domain-containing protein 10 </t>
  </si>
  <si>
    <t xml:space="preserve">Transmembrane protein 33 </t>
  </si>
  <si>
    <t>Transmembrane emp24 domain-containing protein 1</t>
  </si>
  <si>
    <t xml:space="preserve">Fatty-acid amide hydrolase 1 </t>
  </si>
  <si>
    <t xml:space="preserve">Delta(24)-sterol reductase </t>
  </si>
  <si>
    <t>ER membrane protein complex subunit 10</t>
  </si>
  <si>
    <t xml:space="preserve">Transmembrane and coiled-coil domain-containing protein 1 </t>
  </si>
  <si>
    <t>Acetolactate synthase-like protein  (IlvB-like protein)</t>
  </si>
  <si>
    <t>Inositol 1,4,5-trisphosphate receptor type 3</t>
  </si>
  <si>
    <t>Cleft lip and palate transmembrane protein 1-like protein</t>
  </si>
  <si>
    <t>Fatty aldehyde dehydrogenase</t>
  </si>
  <si>
    <t>Fatty acyl-CoA reductase 1</t>
  </si>
  <si>
    <t>Manganese-transporting ATPase 13A1</t>
  </si>
  <si>
    <t xml:space="preserve">Biliverdin reductase A </t>
  </si>
  <si>
    <t>ATF6</t>
  </si>
  <si>
    <t>COPE</t>
  </si>
  <si>
    <t>DERL1</t>
  </si>
  <si>
    <t>DNAJB11</t>
  </si>
  <si>
    <t>ERLEC1</t>
  </si>
  <si>
    <t>HAX1</t>
  </si>
  <si>
    <t>HERPUD1</t>
  </si>
  <si>
    <t>HYOU1</t>
  </si>
  <si>
    <t>SARS</t>
  </si>
  <si>
    <t>SDF2L1</t>
  </si>
  <si>
    <t>SPCS2</t>
  </si>
  <si>
    <t>SLC3A2</t>
  </si>
  <si>
    <t>SRPRB</t>
  </si>
  <si>
    <t>SSR1</t>
  </si>
  <si>
    <t>SSR4</t>
  </si>
  <si>
    <t>TMEM165</t>
  </si>
  <si>
    <t>UGGT1</t>
  </si>
  <si>
    <t>PERK</t>
  </si>
  <si>
    <t>IRE1</t>
  </si>
  <si>
    <t>Hrd1</t>
  </si>
  <si>
    <t>Source</t>
  </si>
  <si>
    <t>S-AUP1 pcDNA3.1(+)</t>
  </si>
  <si>
    <t>ERLIN2-S pcDNA3.1(-)</t>
  </si>
  <si>
    <t>UBXD8-S pcDNA3.1(-)</t>
  </si>
  <si>
    <t>ORF</t>
  </si>
  <si>
    <t>BFAR, CGRRF1, RNF103, RNF128, RNF145, RNF148, RNF185, RNFT1, TRIM13, TRIM59, ZNRF4</t>
  </si>
  <si>
    <t>MGC (Mammalian Gene Collection)</t>
  </si>
  <si>
    <t>Thermo Fischer Scientific</t>
  </si>
  <si>
    <t>MARCH2, MARCH3, MARCH4, MARCH8, RNF5, RNF139, TMEM129</t>
  </si>
  <si>
    <t>Lehner lab (University of Cambridge)</t>
  </si>
  <si>
    <t>Wiertz lab (UMC Utrecht)</t>
  </si>
  <si>
    <t>PlasmID repository (Harvard Medical School)</t>
  </si>
  <si>
    <t>cDNA from neuroblastoma cell lines (CHP-212)</t>
  </si>
  <si>
    <t>Source of E3 ORF sequences used to generate stable cell lines expressing FLAG-HA-tagged E3s</t>
  </si>
  <si>
    <t>Plasmids encoding S-tagged HCIPs</t>
  </si>
  <si>
    <t>Reference</t>
  </si>
  <si>
    <r>
      <t xml:space="preserve">Christianson </t>
    </r>
    <r>
      <rPr>
        <i/>
        <sz val="10"/>
        <color theme="1"/>
        <rFont val="Arial"/>
        <family val="2"/>
      </rPr>
      <t>et al</t>
    </r>
    <r>
      <rPr>
        <sz val="10"/>
        <color theme="1"/>
        <rFont val="Arial"/>
        <family val="2"/>
      </rPr>
      <t>., 2011</t>
    </r>
  </si>
  <si>
    <t>Christianson lab stock</t>
  </si>
  <si>
    <t>Source of HCIP ORF sequences used to generate S-tagged HCIPs</t>
  </si>
  <si>
    <t>RAB8A</t>
  </si>
  <si>
    <t>GET4</t>
  </si>
  <si>
    <t>TRAM1</t>
  </si>
  <si>
    <t>PRACD1</t>
  </si>
  <si>
    <t>RNMD1</t>
  </si>
  <si>
    <t>SYNJ2BP</t>
  </si>
  <si>
    <t>SQLE</t>
  </si>
  <si>
    <t>AGPAT2</t>
  </si>
  <si>
    <t>MFSD10</t>
  </si>
  <si>
    <t>HMGCR</t>
  </si>
  <si>
    <t>DNAJB2</t>
  </si>
  <si>
    <t>PSME3</t>
  </si>
  <si>
    <t>CHPF2</t>
  </si>
  <si>
    <t>TMEM205</t>
  </si>
  <si>
    <t>DNAJC18</t>
  </si>
  <si>
    <t>DNAJC16</t>
  </si>
  <si>
    <t>RETSAT</t>
  </si>
  <si>
    <t>VRK2</t>
  </si>
  <si>
    <t>CYP51A1</t>
  </si>
  <si>
    <t>SCAMP3</t>
  </si>
  <si>
    <t>ZDHHC5</t>
  </si>
  <si>
    <t>SLC7A2</t>
  </si>
  <si>
    <t>CD63</t>
  </si>
  <si>
    <t>JAGN1</t>
  </si>
  <si>
    <t>ITM2C</t>
  </si>
  <si>
    <t>DNAJC13</t>
  </si>
  <si>
    <t>PODXL</t>
  </si>
  <si>
    <t>ATP6V0A2</t>
  </si>
  <si>
    <t>PODXL2</t>
  </si>
  <si>
    <t>SLC30A5</t>
  </si>
  <si>
    <t>SORT1</t>
  </si>
  <si>
    <t>CPD</t>
  </si>
  <si>
    <t>KIAA0930</t>
  </si>
  <si>
    <t>ABHD13</t>
  </si>
  <si>
    <t>ZMYM6NB</t>
  </si>
  <si>
    <t>SH3GLB1</t>
  </si>
  <si>
    <t>LGALS7</t>
  </si>
  <si>
    <t>SOAT1</t>
  </si>
  <si>
    <t>SFN</t>
  </si>
  <si>
    <t>EMC5</t>
  </si>
  <si>
    <t>FLAG-HA-tagged E3 baits</t>
  </si>
  <si>
    <t>HCIP</t>
  </si>
  <si>
    <t>MIC Sin</t>
  </si>
  <si>
    <t>SCs</t>
  </si>
  <si>
    <t>HRD1</t>
  </si>
  <si>
    <t>SPECTRAL COUNTS</t>
  </si>
  <si>
    <t>SPECTRAL INDEX (MIC SIn)</t>
  </si>
  <si>
    <t>Protein</t>
  </si>
  <si>
    <t>Description</t>
  </si>
  <si>
    <t>Length (AA)</t>
  </si>
  <si>
    <t>mw (Da)</t>
  </si>
  <si>
    <t>Indistinguishable Proteins</t>
  </si>
  <si>
    <t>PSMs</t>
  </si>
  <si>
    <t>Peptide Seqs</t>
  </si>
  <si>
    <t>% Coverage</t>
  </si>
  <si>
    <t>Modifications Observed</t>
  </si>
  <si>
    <t>CGR</t>
  </si>
  <si>
    <t>M2</t>
  </si>
  <si>
    <t>M3</t>
  </si>
  <si>
    <t>M4</t>
  </si>
  <si>
    <t>M6</t>
  </si>
  <si>
    <t>M8</t>
  </si>
  <si>
    <t>R103</t>
  </si>
  <si>
    <t>R128</t>
  </si>
  <si>
    <t>R139</t>
  </si>
  <si>
    <t>R148</t>
  </si>
  <si>
    <t>R170</t>
  </si>
  <si>
    <t>R185</t>
  </si>
  <si>
    <t>R26-N</t>
  </si>
  <si>
    <t>R5</t>
  </si>
  <si>
    <t>RT1</t>
  </si>
  <si>
    <t>T129</t>
  </si>
  <si>
    <t>T13</t>
  </si>
  <si>
    <t>Z4</t>
  </si>
  <si>
    <t>DECOY2_sp|P49454|CENPF_HUMAN</t>
  </si>
  <si>
    <t>Reversed decoy version of sp P49454 CENPF_HUMAN</t>
  </si>
  <si>
    <t>Ammonia-loss (N-term C) + Carbamidomethyl (C),Carbamidomethyl (C),Deamidated (N),Deamidated (Q),Deamidated (Q) + Gln-&gt;pyro-Glu (N-term Q),Glu-&gt;pyro-Glu (N-term E),Oxidation (M)</t>
  </si>
  <si>
    <t>sp|P08758|ANXA5_HUMAN</t>
  </si>
  <si>
    <t>Annexin A5 OS=Homo sapiens GN=ANXA5 PE=1 SV=2</t>
  </si>
  <si>
    <t>Deamidated (N)</t>
  </si>
  <si>
    <t>sp|P08865|RSSA_HUMAN</t>
  </si>
  <si>
    <t>40S ribosomal protein SA OS=Homo sapiens GN=RPSA PE=1 SV=4</t>
  </si>
  <si>
    <t>Acetyl (Protein N-term),Carbamidomethyl (C),Deamidated (N),Deamidated (Q),Oxidation (M)</t>
  </si>
  <si>
    <t>sp|A0AVI4|TM129_HUMAN</t>
  </si>
  <si>
    <t>E3 ubiquitin-protein ligase TM129 OS=Homo sapiens GN=TMEM129 PE=1 SV=1</t>
  </si>
  <si>
    <t>Carbamidomethyl (C),Deamidated (N),Deamidated (Q),Gln-&gt;pyro-Glu (N-term Q),Oxidation (M)</t>
  </si>
  <si>
    <t>sp|P08962|CD63_HUMAN</t>
  </si>
  <si>
    <t>CD63 antigen OS=Homo sapiens GN=CD63 PE=1 SV=2</t>
  </si>
  <si>
    <t>Deamidated (N),Oxidation (M)</t>
  </si>
  <si>
    <t>sp|P48643|TCPE_HUMAN</t>
  </si>
  <si>
    <t>T-complex protein 1 subunit epsilon OS=Homo sapiens GN=CCT5 PE=1 SV=1</t>
  </si>
  <si>
    <t>Acetyl (Protein N-term),Carbamidomethyl (C),Deamidated (N),Deamidated (Q),Gln-&gt;pyro-Glu (N-term Q),Oxidation (M)</t>
  </si>
  <si>
    <t>sp|Q13263|TIF1B_HUMAN</t>
  </si>
  <si>
    <t>Transcription intermediary factor 1-beta OS=Homo sapiens GN=TRIM28 PE=1 SV=5</t>
  </si>
  <si>
    <t>Acetyl (Protein N-term),Deamidated (N),Deamidated (Q),Gln-&gt;pyro-Glu (N-term Q),Oxidation (M)</t>
  </si>
  <si>
    <t>sp|P09211|GSTP1_HUMAN</t>
  </si>
  <si>
    <t>Glutathione S-transferase P OS=Homo sapiens GN=GSTP1 PE=1 SV=2</t>
  </si>
  <si>
    <t>Deamidated (Q)</t>
  </si>
  <si>
    <t>sp|P09497|CLCB_HUMAN</t>
  </si>
  <si>
    <t>Clathrin light chain B OS=Homo sapiens GN=CLTB PE=1 SV=1</t>
  </si>
  <si>
    <t>sp|P09543|CN37_HUMAN</t>
  </si>
  <si>
    <t>2',3'-cyclic-nucleotide 3'-phosphodiesterase OS=Homo sapiens GN=CNP PE=1 SV=2</t>
  </si>
  <si>
    <t>Deamidated (N),Deamidated (Q),Oxidation (M)</t>
  </si>
  <si>
    <t>sp|A0FGR8|ESYT2_HUMAN</t>
  </si>
  <si>
    <t>Extended synaptotagmin-2 OS=Homo sapiens GN=ESYT2 PE=1 SV=1</t>
  </si>
  <si>
    <t>sp|A1L0T0|ILVBL_HUMAN</t>
  </si>
  <si>
    <t>Acetolactate synthase-like protein OS=Homo sapiens GN=ILVBL PE=1 SV=2</t>
  </si>
  <si>
    <t>sp|P09622|DLDH_HUMAN</t>
  </si>
  <si>
    <t>Dihydrolipoyl dehydrogenase, mitochondrial OS=Homo sapiens GN=DLD PE=1 SV=2</t>
  </si>
  <si>
    <t>Carbamidomethyl (C),Deamidated (N),Deamidated (Q),Oxidation (M)</t>
  </si>
  <si>
    <t>sp|P48735|IDHP_HUMAN</t>
  </si>
  <si>
    <t>Isocitrate dehydrogenase [NADP], mitochondrial OS=Homo sapiens GN=IDH2 PE=1 SV=2</t>
  </si>
  <si>
    <t>Deamidated (N),Deamidated (Q)</t>
  </si>
  <si>
    <t>sp|Q13283|G3BP1_HUMAN</t>
  </si>
  <si>
    <t>Ras GTPase-activating protein-binding protein 1 OS=Homo sapiens GN=G3BP1 PE=1 SV=1</t>
  </si>
  <si>
    <t>sp|P48739|PIPNB_HUMAN</t>
  </si>
  <si>
    <t>Phosphatidylinositol transfer protein beta isoform OS=Homo sapiens GN=PITPNB PE=1 SV=2</t>
  </si>
  <si>
    <t>Deamidated (Q),Oxidation (M)</t>
  </si>
  <si>
    <t>sp|A2RRP1|NBAS_HUMAN</t>
  </si>
  <si>
    <t>Neuroblastoma-amplified sequence OS=Homo sapiens GN=NBAS PE=1 SV=2</t>
  </si>
  <si>
    <t>sp|P09661|RU2A_HUMAN</t>
  </si>
  <si>
    <t>U2 small nuclear ribonucleoprotein A' OS=Homo sapiens GN=SNRPA1 PE=1 SV=2</t>
  </si>
  <si>
    <t>sp|P49006|MRP_HUMAN</t>
  </si>
  <si>
    <t>MARCKS-related protein OS=Homo sapiens GN=MARCKSL1 PE=1 SV=2</t>
  </si>
  <si>
    <t>sp|P49189|AL9A1_HUMAN</t>
  </si>
  <si>
    <t>4-trimethylaminobutyraldehyde dehydrogenase OS=Homo sapiens GN=ALDH9A1 PE=1 SV=3</t>
  </si>
  <si>
    <t>Oxidation (M)</t>
  </si>
  <si>
    <t>sp|A2VDJ0|T131L_HUMAN</t>
  </si>
  <si>
    <t>Transmembrane protein 131-like OS=Homo sapiens GN=KIAA0922 PE=1 SV=2</t>
  </si>
  <si>
    <t>Carbamidomethyl (C),Glu-&gt;pyro-Glu (N-term E)</t>
  </si>
  <si>
    <t>sp|P49207|RL34_HUMAN</t>
  </si>
  <si>
    <t>60S ribosomal protein L34 OS=Homo sapiens GN=RPL34 PE=1 SV=3</t>
  </si>
  <si>
    <t>sp|Q13308|PTK7_HUMAN</t>
  </si>
  <si>
    <t>Inactive tyrosine-protein kinase 7 OS=Homo sapiens GN=PTK7 PE=1 SV=2</t>
  </si>
  <si>
    <t>sp|P09874|PARP1_HUMAN</t>
  </si>
  <si>
    <t>Poly [ADP-ribose] polymerase 1 OS=Homo sapiens GN=PARP1 PE=1 SV=4</t>
  </si>
  <si>
    <t>sp|P49257|LMAN1_HUMAN</t>
  </si>
  <si>
    <t>Protein ERGIC-53 OS=Homo sapiens GN=LMAN1 PE=1 SV=2</t>
  </si>
  <si>
    <t>sp|A5YKK6|CNOT1_HUMAN</t>
  </si>
  <si>
    <t>CCR4-NOT transcription complex subunit 1 OS=Homo sapiens GN=CNOT1 PE=1 SV=2</t>
  </si>
  <si>
    <t>sp|Q13347|EIF3I_HUMAN</t>
  </si>
  <si>
    <t>Eukaryotic translation initiation factor 3 subunit I OS=Homo sapiens GN=EIF3I PE=1 SV=1</t>
  </si>
  <si>
    <t>sp|P49321|NASP_HUMAN</t>
  </si>
  <si>
    <t>Nuclear autoantigenic sperm protein OS=Homo sapiens GN=NASP PE=1 SV=2</t>
  </si>
  <si>
    <t>sp|Q13370|PDE3B_HUMAN</t>
  </si>
  <si>
    <t>cGMP-inhibited 3',5'-cyclic phosphodiesterase B OS=Homo sapiens GN=PDE3B PE=1 SV=2</t>
  </si>
  <si>
    <t>Carbamidomethyl (C)</t>
  </si>
  <si>
    <t>sp|Q13404|UB2V1_HUMAN</t>
  </si>
  <si>
    <t>Ubiquitin-conjugating enzyme E2 variant 1 OS=Homo sapiens GN=UBE2V1 PE=1 SV=2</t>
  </si>
  <si>
    <t>Acetyl (Protein N-term),Deamidated (Q),Oxidation (M)</t>
  </si>
  <si>
    <t>sp|P09936|UCHL1_HUMAN</t>
  </si>
  <si>
    <t>Ubiquitin carboxyl-terminal hydrolase isozyme L1 OS=Homo sapiens GN=UCHL1 PE=1 SV=2</t>
  </si>
  <si>
    <t>sp|A6NHR9|SMHD1_HUMAN</t>
  </si>
  <si>
    <t>Structural maintenance of chromosomes flexible hinge domain-containing protein 1 OS=Homo sapiens GN=SMCHD1 PE=1 SV=2</t>
  </si>
  <si>
    <t>Acetyl (Protein N-term),Deamidated (N),Deamidated (Q),Oxidation (M)</t>
  </si>
  <si>
    <t>sp|Q13409|DC1I2_HUMAN</t>
  </si>
  <si>
    <t>Cytoplasmic dynein 1 intermediate chain 2 OS=Homo sapiens GN=DYNC1I2 PE=1 SV=3</t>
  </si>
  <si>
    <t>Deamidated (Q),Glu-&gt;pyro-Glu (N-term E)</t>
  </si>
  <si>
    <t>sp|P09960|LKHA4_HUMAN</t>
  </si>
  <si>
    <t>Leukotriene A-4 hydrolase OS=Homo sapiens GN=LTA4H PE=1 SV=2</t>
  </si>
  <si>
    <t>sp|Q13423|NNTM_HUMAN</t>
  </si>
  <si>
    <t>NAD(P) transhydrogenase, mitochondrial OS=Homo sapiens GN=NNT PE=1 SV=3</t>
  </si>
  <si>
    <t>sp|A8MWD9|RUXGL_HUMAN</t>
  </si>
  <si>
    <t>Putative small nuclear ribonucleoprotein G-like protein 15 OS=Homo sapiens GN=SNRPGP15 PE=5 SV=2</t>
  </si>
  <si>
    <t>sp|P62308|RUXG_HUMAN;</t>
  </si>
  <si>
    <t>sp|P10155|RO60_HUMAN</t>
  </si>
  <si>
    <t>60 kDa SS-A/Ro ribonucleoprotein OS=Homo sapiens GN=TROVE2 PE=1 SV=2</t>
  </si>
  <si>
    <t>sp|B7ZAQ6|GPHRA_HUMAN</t>
  </si>
  <si>
    <t>Golgi pH regulator A OS=Homo sapiens GN=GPR89A PE=1 SV=2</t>
  </si>
  <si>
    <t>sp|P0CG08|GPHRB_HUMAN;</t>
  </si>
  <si>
    <t>sp|O00124|UBXN8_HUMAN</t>
  </si>
  <si>
    <t>UBX domain-containing protein 8 OS=Homo sapiens GN=UBXN8 PE=1 SV=2</t>
  </si>
  <si>
    <t>sp|P10515|ODP2_HUMAN</t>
  </si>
  <si>
    <t>Dihydrolipoyllysine-residue acetyltransferase component of pyruvate dehydrogenase complex, mitochondrial OS=Homo sapiens GN=DLAT PE=1 SV=3</t>
  </si>
  <si>
    <t>sp|Q13428|TCOF_HUMAN</t>
  </si>
  <si>
    <t>Treacle protein OS=Homo sapiens GN=TCOF1 PE=1 SV=3</t>
  </si>
  <si>
    <t>Deamidated (N),Deamidated (Q),Glu-&gt;pyro-Glu (N-term E),Oxidation (M)</t>
  </si>
  <si>
    <t>sp|O00139|KIF2A_HUMAN</t>
  </si>
  <si>
    <t>Kinesin-like protein KIF2A OS=Homo sapiens GN=KIF2A PE=1 SV=3</t>
  </si>
  <si>
    <t>sp|O00151|PDLI1_HUMAN</t>
  </si>
  <si>
    <t>PDZ and LIM domain protein 1 OS=Homo sapiens GN=PDLIM1 PE=1 SV=4</t>
  </si>
  <si>
    <t>sp|P10599|THIO_HUMAN</t>
  </si>
  <si>
    <t>Thioredoxin OS=Homo sapiens GN=TXN PE=1 SV=3</t>
  </si>
  <si>
    <t>sp|P49327|FAS_HUMAN</t>
  </si>
  <si>
    <t>Fatty acid synthase OS=Homo sapiens GN=FASN PE=1 SV=3</t>
  </si>
  <si>
    <t>sp|P10606|COX5B_HUMAN</t>
  </si>
  <si>
    <t>Cytochrome c oxidase subunit 5B, mitochondrial OS=Homo sapiens GN=COX5B PE=1 SV=2</t>
  </si>
  <si>
    <t>sp|O00154|BACH_HUMAN</t>
  </si>
  <si>
    <t>Cytosolic acyl coenzyme A thioester hydrolase OS=Homo sapiens GN=ACOT7 PE=1 SV=3</t>
  </si>
  <si>
    <t>sp|P10768|ESTD_HUMAN</t>
  </si>
  <si>
    <t>S-formylglutathione hydrolase OS=Homo sapiens GN=ESD PE=1 SV=2</t>
  </si>
  <si>
    <t>sp|O00165|HAX1_HUMAN</t>
  </si>
  <si>
    <t>HCLS1-associated protein X-1 OS=Homo sapiens GN=HAX1 PE=1 SV=2</t>
  </si>
  <si>
    <t>sp|O00178|GTPB1_HUMAN</t>
  </si>
  <si>
    <t>GTP-binding protein 1 OS=Homo sapiens GN=GTPBP1 PE=1 SV=3</t>
  </si>
  <si>
    <t>sp|O00193|SMAP_HUMAN</t>
  </si>
  <si>
    <t>Small acidic protein OS=Homo sapiens GN=SMAP PE=1 SV=1</t>
  </si>
  <si>
    <t>sp|O00217|NDUS8_HUMAN</t>
  </si>
  <si>
    <t>NADH dehydrogenase [ubiquinone] iron-sulfur protein 8, mitochondrial OS=Homo sapiens GN=NDUFS8 PE=1 SV=1</t>
  </si>
  <si>
    <t>sp|Q13435|SF3B2_HUMAN</t>
  </si>
  <si>
    <t>Splicing factor 3B subunit 2 OS=Homo sapiens GN=SF3B2 PE=1 SV=2</t>
  </si>
  <si>
    <t>Acetyl (Protein N-term),Deamidated (N),Deamidated (Q),Deamidated (Q) + Gln-&gt;pyro-Glu (N-term Q),Gln-&gt;pyro-Glu (N-term Q),Oxidation (M)</t>
  </si>
  <si>
    <t>sp|O00231|PSD11_HUMAN</t>
  </si>
  <si>
    <t>26S proteasome non-ATPase regulatory subunit 11 OS=Homo sapiens GN=PSMD11 PE=1 SV=3</t>
  </si>
  <si>
    <t>sp|P10809|CH60_HUMAN</t>
  </si>
  <si>
    <t>60 kDa heat shock protein, mitochondrial OS=Homo sapiens GN=HSPD1 PE=1 SV=2</t>
  </si>
  <si>
    <t>Ammonia-loss (N-term C) + Carbamidomethyl (C),Carbamidomethyl (C),Deamidated (N),Deamidated (Q),Oxidation (M)</t>
  </si>
  <si>
    <t>sp|O00232|PSD12_HUMAN</t>
  </si>
  <si>
    <t>26S proteasome non-ATPase regulatory subunit 12 OS=Homo sapiens GN=PSMD12 PE=1 SV=3</t>
  </si>
  <si>
    <t>sp|O00233|PSMD9_HUMAN</t>
  </si>
  <si>
    <t>26S proteasome non-ATPase regulatory subunit 9 OS=Homo sapiens GN=PSMD9 PE=1 SV=3</t>
  </si>
  <si>
    <t>sp|O00237|RN103_HUMAN</t>
  </si>
  <si>
    <t>E3 ubiquitin-protein ligase RNF103 OS=Homo sapiens GN=RNF103 PE=1 SV=1</t>
  </si>
  <si>
    <t>sp|O00264|PGRC1_HUMAN</t>
  </si>
  <si>
    <t>Membrane-associated progesterone receptor component 1 OS=Homo sapiens GN=PGRMC1 PE=1 SV=3</t>
  </si>
  <si>
    <t>sp|Q13438|OS9_HUMAN</t>
  </si>
  <si>
    <t>Protein OS-9 OS=Homo sapiens GN=OS9 PE=1 SV=1</t>
  </si>
  <si>
    <t>Ammonia-loss (N-term C) + Carbamidomethyl (C),Carbamidomethyl (C),Deamidated (N),Deamidated (Q),Gln-&gt;pyro-Glu (N-term Q),Oxidation (M)</t>
  </si>
  <si>
    <t>sp|O00267|SPT5H_HUMAN</t>
  </si>
  <si>
    <t>Transcription elongation factor SPT5 OS=Homo sapiens GN=SUPT5H PE=1 SV=1</t>
  </si>
  <si>
    <t>sp|P11047|LAMC1_HUMAN</t>
  </si>
  <si>
    <t>Laminin subunit gamma-1 OS=Homo sapiens GN=LAMC1 PE=1 SV=3</t>
  </si>
  <si>
    <t>sp|P11171|41_HUMAN</t>
  </si>
  <si>
    <t>Protein 4.1 OS=Homo sapiens GN=EPB41 PE=1 SV=4</t>
  </si>
  <si>
    <t>sp|P49419|AL7A1_HUMAN</t>
  </si>
  <si>
    <t>Alpha-aminoadipic semialdehyde dehydrogenase OS=Homo sapiens GN=ALDH7A1 PE=1 SV=5</t>
  </si>
  <si>
    <t>Deamidated (N),Gln-&gt;pyro-Glu (N-term Q),Oxidation (M)</t>
  </si>
  <si>
    <t>sp|O00273|DFFA_HUMAN</t>
  </si>
  <si>
    <t>DNA fragmentation factor subunit alpha OS=Homo sapiens GN=DFFA PE=1 SV=1</t>
  </si>
  <si>
    <t>sp|Q13442|HAP28_HUMAN</t>
  </si>
  <si>
    <t>28 kDa heat- and acid-stable phosphoprotein OS=Homo sapiens GN=PDAP1 PE=1 SV=1</t>
  </si>
  <si>
    <t>sp|P11177|ODPB_HUMAN</t>
  </si>
  <si>
    <t>Pyruvate dehydrogenase E1 component subunit beta, mitochondrial OS=Homo sapiens GN=PDHB PE=1 SV=3</t>
  </si>
  <si>
    <t>sp|P49458|SRP09_HUMAN</t>
  </si>
  <si>
    <t>Signal recognition particle 9 kDa protein OS=Homo sapiens GN=SRP9 PE=1 SV=2</t>
  </si>
  <si>
    <t>sp|Q13445|TMED1_HUMAN</t>
  </si>
  <si>
    <t>Transmembrane emp24 domain-containing protein 1 OS=Homo sapiens GN=TMED1 PE=1 SV=1</t>
  </si>
  <si>
    <t>sp|P49591|SYSC_HUMAN</t>
  </si>
  <si>
    <t>Serine--tRNA ligase, cytoplasmic OS=Homo sapiens GN=SARS PE=1 SV=3</t>
  </si>
  <si>
    <t>sp|P11182|ODB2_HUMAN</t>
  </si>
  <si>
    <t>Lipoamide acyltransferase component of branched-chain alpha-keto acid dehydrogenase complex, mitochondrial OS=Homo sapiens GN=DBT PE=1 SV=3</t>
  </si>
  <si>
    <t>sp|Q13451|FKBP5_HUMAN</t>
  </si>
  <si>
    <t>Peptidyl-prolyl cis-trans isomerase FKBP5 OS=Homo sapiens GN=FKBP5 PE=1 SV=2</t>
  </si>
  <si>
    <t>sp|P49643|PRI2_HUMAN</t>
  </si>
  <si>
    <t>DNA primase large subunit OS=Homo sapiens GN=PRIM2 PE=1 SV=2</t>
  </si>
  <si>
    <t>sp|P49721|PSB2_HUMAN</t>
  </si>
  <si>
    <t>Proteasome subunit beta type-2 OS=Homo sapiens GN=PSMB2 PE=1 SV=1</t>
  </si>
  <si>
    <t>sp|P11279|LAMP1_HUMAN</t>
  </si>
  <si>
    <t>Lysosome-associated membrane glycoprotein 1 OS=Homo sapiens GN=LAMP1 PE=1 SV=3</t>
  </si>
  <si>
    <t>sp|Q13464|ROCK1_HUMAN</t>
  </si>
  <si>
    <t>Rho-associated protein kinase 1 OS=Homo sapiens GN=ROCK1 PE=1 SV=1</t>
  </si>
  <si>
    <t>sp|P49736|MCM2_HUMAN</t>
  </si>
  <si>
    <t>DNA replication licensing factor MCM2 OS=Homo sapiens GN=MCM2 PE=1 SV=4</t>
  </si>
  <si>
    <t>Deamidated (N),Deamidated (Q),Gln-&gt;pyro-Glu (N-term Q),Oxidation (M)</t>
  </si>
  <si>
    <t>sp|P11310|ACADM_HUMAN</t>
  </si>
  <si>
    <t>Medium-chain specific acyl-CoA dehydrogenase, mitochondrial OS=Homo sapiens GN=ACADM PE=1 SV=1</t>
  </si>
  <si>
    <t>sp|P11413|G6PD_HUMAN</t>
  </si>
  <si>
    <t>Glucose-6-phosphate 1-dehydrogenase OS=Homo sapiens GN=G6PD PE=1 SV=4</t>
  </si>
  <si>
    <t>Deamidated (N),Glu-&gt;pyro-Glu (N-term E)</t>
  </si>
  <si>
    <t>sp|P49755|TMEDA_HUMAN</t>
  </si>
  <si>
    <t>Transmembrane emp24 domain-containing protein 10 OS=Homo sapiens GN=TMED10 PE=1 SV=2</t>
  </si>
  <si>
    <t>sp|P11441|UBL4A_HUMAN</t>
  </si>
  <si>
    <t>Ubiquitin-like protein 4A OS=Homo sapiens GN=UBL4A PE=1 SV=1</t>
  </si>
  <si>
    <t>sp|Q13501|SQSTM_HUMAN</t>
  </si>
  <si>
    <t>Sequestosome-1 OS=Homo sapiens GN=SQSTM1 PE=1 SV=1</t>
  </si>
  <si>
    <t>sp|Q13526|PIN1_HUMAN</t>
  </si>
  <si>
    <t>Peptidyl-prolyl cis-trans isomerase NIMA-interacting 1 OS=Homo sapiens GN=PIN1 PE=1 SV=1</t>
  </si>
  <si>
    <t>sp|O00299|CLIC1_HUMAN</t>
  </si>
  <si>
    <t>Chloride intracellular channel protein 1 OS=Homo sapiens GN=CLIC1 PE=1 SV=4</t>
  </si>
  <si>
    <t>Acetyl (Protein N-term),Deamidated (N)</t>
  </si>
  <si>
    <t>sp|P49756|RBM25_HUMAN</t>
  </si>
  <si>
    <t>RNA-binding protein 25 OS=Homo sapiens GN=RBM25 PE=1 SV=3</t>
  </si>
  <si>
    <t>sp|P49773|HINT1_HUMAN</t>
  </si>
  <si>
    <t>Histidine triad nucleotide-binding protein 1 OS=Homo sapiens GN=HINT1 PE=1 SV=2</t>
  </si>
  <si>
    <t>sp|Q13561|DCTN2_HUMAN</t>
  </si>
  <si>
    <t>Dynactin subunit 2 OS=Homo sapiens GN=DCTN2 PE=1 SV=4</t>
  </si>
  <si>
    <t>sp|O00303|EIF3F_HUMAN</t>
  </si>
  <si>
    <t>Eukaryotic translation initiation factor 3 subunit F OS=Homo sapiens GN=EIF3F PE=1 SV=1</t>
  </si>
  <si>
    <t>sp|P49790|NU153_HUMAN</t>
  </si>
  <si>
    <t>Nuclear pore complex protein Nup153 OS=Homo sapiens GN=NUP153 PE=1 SV=2</t>
  </si>
  <si>
    <t>sp|O00308|WWP2_HUMAN</t>
  </si>
  <si>
    <t>NEDD4-like E3 ubiquitin-protein ligase WWP2 OS=Homo sapiens GN=WWP2 PE=1 SV=2</t>
  </si>
  <si>
    <t>sp|Q13563|PKD2_HUMAN</t>
  </si>
  <si>
    <t>Polycystin-2 OS=Homo sapiens GN=PKD2 PE=1 SV=3</t>
  </si>
  <si>
    <t>sp|Q13564|ULA1_HUMAN</t>
  </si>
  <si>
    <t>NEDD8-activating enzyme E1 regulatory subunit OS=Homo sapiens GN=NAE1 PE=1 SV=1</t>
  </si>
  <si>
    <t>sp|Q13586|STIM1_HUMAN</t>
  </si>
  <si>
    <t>Stromal interaction molecule 1 OS=Homo sapiens GN=STIM1 PE=1 SV=3</t>
  </si>
  <si>
    <t>sp|Q13617|CUL2_HUMAN</t>
  </si>
  <si>
    <t>Cullin-2 OS=Homo sapiens GN=CUL2 PE=1 SV=2</t>
  </si>
  <si>
    <t>Carbamidomethyl (C),Deamidated (Q),Oxidation (M)</t>
  </si>
  <si>
    <t>sp|O00410|IPO5_HUMAN</t>
  </si>
  <si>
    <t>Importin-5 OS=Homo sapiens GN=IPO5 PE=1 SV=4</t>
  </si>
  <si>
    <t>Acetyl (Protein N-term),Carbamidomethyl (C),Deamidated (N),Deamidated (Q),Glu-&gt;pyro-Glu (N-term E),Oxidation (M)</t>
  </si>
  <si>
    <t>sp|P49821|NDUV1_HUMAN</t>
  </si>
  <si>
    <t>NADH dehydrogenase [ubiquinone] flavoprotein 1, mitochondrial OS=Homo sapiens GN=NDUFV1 PE=1 SV=4</t>
  </si>
  <si>
    <t>sp|Q13618|CUL3_HUMAN</t>
  </si>
  <si>
    <t>Cullin-3 OS=Homo sapiens GN=CUL3 PE=1 SV=2</t>
  </si>
  <si>
    <t>Carbamidomethyl (C),Deamidated (N),Deamidated (Q),Glu-&gt;pyro-Glu (N-term E),Oxidation (M)</t>
  </si>
  <si>
    <t>sp|P11586|C1TC_HUMAN</t>
  </si>
  <si>
    <t>C-1-tetrahydrofolate synthase, cytoplasmic OS=Homo sapiens GN=MTHFD1 PE=1 SV=3</t>
  </si>
  <si>
    <t>sp|P49902|5NTC_HUMAN</t>
  </si>
  <si>
    <t>Cytosolic purine 5'-nucleotidase OS=Homo sapiens GN=NT5C2 PE=1 SV=1</t>
  </si>
  <si>
    <t>Carbamidomethyl (C),Deamidated (N),Deamidated (Q)</t>
  </si>
  <si>
    <t>sp|Q13642|FHL1_HUMAN</t>
  </si>
  <si>
    <t>Four and a half LIM domains protein 1 OS=Homo sapiens GN=FHL1 PE=1 SV=4</t>
  </si>
  <si>
    <t>sp|Q13643|FHL3_HUMAN</t>
  </si>
  <si>
    <t>Four and a half LIM domains protein 3 OS=Homo sapiens GN=FHL3 PE=1 SV=4</t>
  </si>
  <si>
    <t>sp|P49903|SPS1_HUMAN</t>
  </si>
  <si>
    <t>Selenide, water dikinase 1 OS=Homo sapiens GN=SEPHS1 PE=1 SV=2</t>
  </si>
  <si>
    <t>sp|P49915|GUAA_HUMAN</t>
  </si>
  <si>
    <t>GMP synthase [glutamine-hydrolyzing] OS=Homo sapiens GN=GMPS PE=1 SV=1</t>
  </si>
  <si>
    <t>sp|O00425|IF2B3_HUMAN</t>
  </si>
  <si>
    <t>Insulin-like growth factor 2 mRNA-binding protein 3 OS=Homo sapiens GN=IGF2BP3 PE=1 SV=2</t>
  </si>
  <si>
    <t>sp|O00429|DNM1L_HUMAN</t>
  </si>
  <si>
    <t>Dynamin-1-like protein OS=Homo sapiens GN=DNM1L PE=1 SV=2</t>
  </si>
  <si>
    <t>sp|P12004|PCNA_HUMAN</t>
  </si>
  <si>
    <t>Proliferating cell nuclear antigen OS=Homo sapiens GN=PCNA PE=1 SV=1</t>
  </si>
  <si>
    <t>sp|P49916|DNLI3_HUMAN</t>
  </si>
  <si>
    <t>DNA ligase 3 OS=Homo sapiens GN=LIG3 PE=1 SV=2</t>
  </si>
  <si>
    <t>sp|O00483|NDUA4_HUMAN</t>
  </si>
  <si>
    <t>Cytochrome c oxidase subunit NDUFA4 OS=Homo sapiens GN=NDUFA4 PE=1 SV=1</t>
  </si>
  <si>
    <t>sp|O00487|PSDE_HUMAN</t>
  </si>
  <si>
    <t>26S proteasome non-ATPase regulatory subunit 14 OS=Homo sapiens GN=PSMD14 PE=1 SV=1</t>
  </si>
  <si>
    <t>sp|P49959|MRE11_HUMAN</t>
  </si>
  <si>
    <t>Double-strand break repair protein MRE11A OS=Homo sapiens GN=MRE11A PE=1 SV=3</t>
  </si>
  <si>
    <t>sp|O00505|IMA4_HUMAN</t>
  </si>
  <si>
    <t>Importin subunit alpha-4 OS=Homo sapiens GN=KPNA3 PE=1 SV=2</t>
  </si>
  <si>
    <t>Acetyl (Protein N-term)</t>
  </si>
  <si>
    <t>sp|O00519|FAAH1_HUMAN</t>
  </si>
  <si>
    <t>Fatty-acid amide hydrolase 1 OS=Homo sapiens GN=FAAH PE=1 SV=2</t>
  </si>
  <si>
    <t>sp|Q13685|AAMP_HUMAN</t>
  </si>
  <si>
    <t>Angio-associated migratory cell protein OS=Homo sapiens GN=AAMP PE=1 SV=2</t>
  </si>
  <si>
    <t>sp|P12268|IMDH2_HUMAN</t>
  </si>
  <si>
    <t>Inosine-5'-monophosphate dehydrogenase 2 OS=Homo sapiens GN=IMPDH2 PE=1 SV=2</t>
  </si>
  <si>
    <t>sp|O00541|PESC_HUMAN</t>
  </si>
  <si>
    <t>Pescadillo homolog OS=Homo sapiens GN=PES1 PE=1 SV=1</t>
  </si>
  <si>
    <t>Glu-&gt;pyro-Glu (N-term E)</t>
  </si>
  <si>
    <t>sp|Q13724|MOGS_HUMAN</t>
  </si>
  <si>
    <t>Mannosyl-oligosaccharide glucosidase OS=Homo sapiens GN=MOGS PE=1 SV=5</t>
  </si>
  <si>
    <t>sp|O00560|SDCB1_HUMAN</t>
  </si>
  <si>
    <t>Syntenin-1 OS=Homo sapiens GN=SDCBP PE=1 SV=1</t>
  </si>
  <si>
    <t>sp|O00567|NOP56_HUMAN</t>
  </si>
  <si>
    <t>Nucleolar protein 56 OS=Homo sapiens GN=NOP56 PE=1 SV=4</t>
  </si>
  <si>
    <t>Carbamidomethyl (C),Deamidated (N)</t>
  </si>
  <si>
    <t>sp|O00592|PODXL_HUMAN</t>
  </si>
  <si>
    <t>Podocalyxin OS=Homo sapiens GN=PODXL PE=1 SV=2</t>
  </si>
  <si>
    <t>sp|P12270|TPR_HUMAN</t>
  </si>
  <si>
    <t>Nucleoprotein TPR OS=Homo sapiens GN=TPR PE=1 SV=3</t>
  </si>
  <si>
    <t>Acetyl (Protein N-term),Deamidated (N),Deamidated (Q),Glu-&gt;pyro-Glu (N-term E),Oxidation (M)</t>
  </si>
  <si>
    <t>sp|O00743|PPP6_HUMAN</t>
  </si>
  <si>
    <t>Serine/threonine-protein phosphatase 6 catalytic subunit OS=Homo sapiens GN=PPP6C PE=1 SV=1</t>
  </si>
  <si>
    <t>sp|O00767|ACOD_HUMAN</t>
  </si>
  <si>
    <t>Acyl-CoA desaturase OS=Homo sapiens GN=SCD PE=1 SV=2</t>
  </si>
  <si>
    <t>sp|O14545|TRAD1_HUMAN</t>
  </si>
  <si>
    <t>TRAF-type zinc finger domain-containing protein 1 OS=Homo sapiens GN=TRAFD1 PE=1 SV=1</t>
  </si>
  <si>
    <t>sp|O14602|IF1AY_HUMAN</t>
  </si>
  <si>
    <t>Eukaryotic translation initiation factor 1A, Y-chromosomal OS=Homo sapiens GN=EIF1AY PE=1 SV=4</t>
  </si>
  <si>
    <t>sp|P47813|IF1AX_HUMAN;</t>
  </si>
  <si>
    <t>sp|P50213|IDH3A_HUMAN</t>
  </si>
  <si>
    <t>Isocitrate dehydrogenase [NAD] subunit alpha, mitochondrial OS=Homo sapiens GN=IDH3A PE=1 SV=1</t>
  </si>
  <si>
    <t>sp|Q13813|SPTN1_HUMAN</t>
  </si>
  <si>
    <t>Spectrin alpha chain, non-erythrocytic 1 OS=Homo sapiens GN=SPTAN1 PE=1 SV=3</t>
  </si>
  <si>
    <t>sp|O14617|AP3D1_HUMAN</t>
  </si>
  <si>
    <t>AP-3 complex subunit delta-1 OS=Homo sapiens GN=AP3D1 PE=1 SV=1</t>
  </si>
  <si>
    <t>Carbamidomethyl (C),Deamidated (N),Deamidated (Q),Gln-&gt;pyro-Glu (N-term Q)</t>
  </si>
  <si>
    <t>sp|P50395|GDIB_HUMAN</t>
  </si>
  <si>
    <t>Rab GDP dissociation inhibitor beta OS=Homo sapiens GN=GDI2 PE=1 SV=2</t>
  </si>
  <si>
    <t>sp|P12277|KCRB_HUMAN</t>
  </si>
  <si>
    <t>Creatine kinase B-type OS=Homo sapiens GN=CKB PE=1 SV=1</t>
  </si>
  <si>
    <t>sp|P50402|EMD_HUMAN</t>
  </si>
  <si>
    <t>Emerin OS=Homo sapiens GN=EMD PE=1 SV=1</t>
  </si>
  <si>
    <t>sp|O14639|ABLM1_HUMAN</t>
  </si>
  <si>
    <t>Actin-binding LIM protein 1 OS=Homo sapiens GN=ABLIM1 PE=1 SV=3</t>
  </si>
  <si>
    <t>sp|P50454|SERPH_HUMAN</t>
  </si>
  <si>
    <t>Serpin H1 OS=Homo sapiens GN=SERPINH1 PE=1 SV=2</t>
  </si>
  <si>
    <t>sp|P50897|PPT1_HUMAN</t>
  </si>
  <si>
    <t>Palmitoyl-protein thioesterase 1 OS=Homo sapiens GN=PPT1 PE=1 SV=1</t>
  </si>
  <si>
    <t>sp|P12694|ODBA_HUMAN</t>
  </si>
  <si>
    <t>2-oxoisovalerate dehydrogenase subunit alpha, mitochondrial OS=Homo sapiens GN=BCKDHA PE=1 SV=2</t>
  </si>
  <si>
    <t>sp|P50914|RL14_HUMAN</t>
  </si>
  <si>
    <t>60S ribosomal protein L14 OS=Homo sapiens GN=RPL14 PE=1 SV=4</t>
  </si>
  <si>
    <t>Carbamidomethyl (C),Oxidation (M)</t>
  </si>
  <si>
    <t>sp|P12955|PEPD_HUMAN</t>
  </si>
  <si>
    <t>Xaa-Pro dipeptidase OS=Homo sapiens GN=PEPD PE=1 SV=3</t>
  </si>
  <si>
    <t>sp|O14654|IRS4_HUMAN</t>
  </si>
  <si>
    <t>Insulin receptor substrate 4 OS=Homo sapiens GN=IRS4 PE=1 SV=1</t>
  </si>
  <si>
    <t>sp|P12956|XRCC6_HUMAN</t>
  </si>
  <si>
    <t>X-ray repair cross-complementing protein 6 OS=Homo sapiens GN=XRCC6 PE=1 SV=2</t>
  </si>
  <si>
    <t>sp|P50990|TCPQ_HUMAN</t>
  </si>
  <si>
    <t>T-complex protein 1 subunit theta OS=Homo sapiens GN=CCT8 PE=1 SV=4</t>
  </si>
  <si>
    <t>sp|Q13838|DX39B_HUMAN</t>
  </si>
  <si>
    <t>Spliceosome RNA helicase DDX39B OS=Homo sapiens GN=DDX39B PE=1 SV=1</t>
  </si>
  <si>
    <t>sp|O14737|PDCD5_HUMAN</t>
  </si>
  <si>
    <t>Programmed cell death protein 5 OS=Homo sapiens GN=PDCD5 PE=1 SV=3</t>
  </si>
  <si>
    <t>Acetyl (Protein N-term),Deamidated (N),Oxidation (M)</t>
  </si>
  <si>
    <t>sp|Q14008|CKAP5_HUMAN</t>
  </si>
  <si>
    <t>Cytoskeleton-associated protein 5 OS=Homo sapiens GN=CKAP5 PE=1 SV=3</t>
  </si>
  <si>
    <t>sp|P51149|RAB7A_HUMAN</t>
  </si>
  <si>
    <t>Ras-related protein Rab-7a OS=Homo sapiens GN=RAB7A PE=1 SV=1</t>
  </si>
  <si>
    <t>sp|P13010|XRCC5_HUMAN</t>
  </si>
  <si>
    <t>X-ray repair cross-complementing protein 5 OS=Homo sapiens GN=XRCC5 PE=1 SV=3</t>
  </si>
  <si>
    <t>sp|P51571|SSRD_HUMAN</t>
  </si>
  <si>
    <t>Translocon-associated protein subunit delta OS=Homo sapiens GN=SSR4 PE=1 SV=1</t>
  </si>
  <si>
    <t>sp|P51572|BAP31_HUMAN</t>
  </si>
  <si>
    <t>B-cell receptor-associated protein 31 OS=Homo sapiens GN=BCAP31 PE=1 SV=3</t>
  </si>
  <si>
    <t>sp|O14744|ANM5_HUMAN</t>
  </si>
  <si>
    <t>Protein arginine N-methyltransferase 5 OS=Homo sapiens GN=PRMT5 PE=1 SV=4</t>
  </si>
  <si>
    <t>Acetyl (Protein N-term),Carbamidomethyl (C),Deamidated (N),Deamidated (Q),Deamidated (Q) + Gln-&gt;pyro-Glu (N-term Q),Gln-&gt;pyro-Glu (N-term Q),Glu-&gt;pyro-Glu (N-term E),Oxidation (M)</t>
  </si>
  <si>
    <t>sp|P51610|HCFC1_HUMAN</t>
  </si>
  <si>
    <t>Host cell factor 1 OS=Homo sapiens GN=HCFC1 PE=1 SV=2</t>
  </si>
  <si>
    <t>Acetyl (Protein N-term),Carbamidomethyl (C),Deamidated (N),Deamidated (Q)</t>
  </si>
  <si>
    <t>sp|Q14011|CIRBP_HUMAN</t>
  </si>
  <si>
    <t>Cold-inducible RNA-binding protein OS=Homo sapiens GN=CIRBP PE=1 SV=1</t>
  </si>
  <si>
    <t>sp|Q14103|HNRPD_HUMAN</t>
  </si>
  <si>
    <t>Heterogeneous nuclear ribonucleoprotein D0 OS=Homo sapiens GN=HNRNPD PE=1 SV=1</t>
  </si>
  <si>
    <t>Carbamidomethyl (C),Deamidated (N),Oxidation (M)</t>
  </si>
  <si>
    <t>sp|P51659|DHB4_HUMAN</t>
  </si>
  <si>
    <t>Peroxisomal multifunctional enzyme type 2 OS=Homo sapiens GN=HSD17B4 PE=1 SV=3</t>
  </si>
  <si>
    <t>sp|P13073|COX41_HUMAN</t>
  </si>
  <si>
    <t>Cytochrome c oxidase subunit 4 isoform 1, mitochondrial OS=Homo sapiens GN=COX4I1 PE=1 SV=1</t>
  </si>
  <si>
    <t>sp|P13489|RINI_HUMAN</t>
  </si>
  <si>
    <t>Ribonuclease inhibitor OS=Homo sapiens GN=RNH1 PE=1 SV=2</t>
  </si>
  <si>
    <t>sp|P13498|CY24A_HUMAN</t>
  </si>
  <si>
    <t>Cytochrome b-245 light chain OS=Homo sapiens GN=CYBA PE=1 SV=3</t>
  </si>
  <si>
    <t>sp|Q14126|DSG2_HUMAN</t>
  </si>
  <si>
    <t>Desmoglein-2 OS=Homo sapiens GN=DSG2 PE=1 SV=2</t>
  </si>
  <si>
    <t>sp|P51665|PSMD7_HUMAN</t>
  </si>
  <si>
    <t>26S proteasome non-ATPase regulatory subunit 7 OS=Homo sapiens GN=PSMD7 PE=1 SV=2</t>
  </si>
  <si>
    <t>sp|Q14157|UBP2L_HUMAN</t>
  </si>
  <si>
    <t>Ubiquitin-associated protein 2-like OS=Homo sapiens GN=UBAP2L PE=1 SV=2</t>
  </si>
  <si>
    <t>sp|P13639|EF2_HUMAN</t>
  </si>
  <si>
    <t>Elongation factor 2 OS=Homo sapiens GN=EEF2 PE=1 SV=4</t>
  </si>
  <si>
    <t>sp|P51784|UBP11_HUMAN</t>
  </si>
  <si>
    <t>Ubiquitin carboxyl-terminal hydrolase 11 OS=Homo sapiens GN=USP11 PE=1 SV=3</t>
  </si>
  <si>
    <t>sp|Q14165|MLEC_HUMAN</t>
  </si>
  <si>
    <t>Malectin OS=Homo sapiens GN=MLEC PE=1 SV=1</t>
  </si>
  <si>
    <t>sp|P51809|VAMP7_HUMAN</t>
  </si>
  <si>
    <t>Vesicle-associated membrane protein 7 OS=Homo sapiens GN=VAMP7 PE=1 SV=3</t>
  </si>
  <si>
    <t>sp|O14745|NHRF1_HUMAN</t>
  </si>
  <si>
    <t>Na(+)/H(+) exchange regulatory cofactor NHE-RF1 OS=Homo sapiens GN=SLC9A3R1 PE=1 SV=4</t>
  </si>
  <si>
    <t>sp|Q14166|TTL12_HUMAN</t>
  </si>
  <si>
    <t>Tubulin--tyrosine ligase-like protein 12 OS=Homo sapiens GN=TTLL12 PE=1 SV=2</t>
  </si>
  <si>
    <t>sp|O14763|TR10B_HUMAN</t>
  </si>
  <si>
    <t>Tumor necrosis factor receptor superfamily member 10B OS=Homo sapiens GN=TNFRSF10B PE=1 SV=2</t>
  </si>
  <si>
    <t>sp|P51991|ROA3_HUMAN</t>
  </si>
  <si>
    <t>Heterogeneous nuclear ribonucleoprotein A3 OS=Homo sapiens GN=HNRNPA3 PE=1 SV=2</t>
  </si>
  <si>
    <t>sp|Q14203|DCTN1_HUMAN</t>
  </si>
  <si>
    <t>Dynactin subunit 1 OS=Homo sapiens GN=DCTN1 PE=1 SV=3</t>
  </si>
  <si>
    <t>sp|P52209|6PGD_HUMAN</t>
  </si>
  <si>
    <t>6-phosphogluconate dehydrogenase, decarboxylating OS=Homo sapiens GN=PGD PE=1 SV=3</t>
  </si>
  <si>
    <t>sp|P13667|PDIA4_HUMAN</t>
  </si>
  <si>
    <t>Protein disulfide-isomerase A4 OS=Homo sapiens GN=PDIA4 PE=1 SV=2</t>
  </si>
  <si>
    <t>sp|P52429|DGKE_HUMAN</t>
  </si>
  <si>
    <t>Diacylglycerol kinase epsilon OS=Homo sapiens GN=DGKE PE=1 SV=1</t>
  </si>
  <si>
    <t>sp|P52434|RPAB3_HUMAN</t>
  </si>
  <si>
    <t>DNA-directed RNA polymerases I, II, and III subunit RPABC3 OS=Homo sapiens GN=POLR2H PE=1 SV=4</t>
  </si>
  <si>
    <t>sp|P52565|GDIR1_HUMAN</t>
  </si>
  <si>
    <t>Rho GDP-dissociation inhibitor 1 OS=Homo sapiens GN=ARHGDIA PE=1 SV=3</t>
  </si>
  <si>
    <t>Acetyl (Protein N-term),Oxidation (M)</t>
  </si>
  <si>
    <t>sp|P13674|P4HA1_HUMAN</t>
  </si>
  <si>
    <t>Prolyl 4-hydroxylase subunit alpha-1 OS=Homo sapiens GN=P4HA1 PE=1 SV=2</t>
  </si>
  <si>
    <t>Carbamidomethyl (C),Deamidated (Q)</t>
  </si>
  <si>
    <t>sp|P52569|CTR2_HUMAN</t>
  </si>
  <si>
    <t>Cationic amino acid transporter 2 OS=Homo sapiens GN=SLC7A2 PE=1 SV=2</t>
  </si>
  <si>
    <t>sp|O14776|TCRG1_HUMAN</t>
  </si>
  <si>
    <t>Transcription elongation regulator 1 OS=Homo sapiens GN=TCERG1 PE=1 SV=2</t>
  </si>
  <si>
    <t>sp|P52597|HNRPF_HUMAN</t>
  </si>
  <si>
    <t>Heterogeneous nuclear ribonucleoprotein F OS=Homo sapiens GN=HNRNPF PE=1 SV=3</t>
  </si>
  <si>
    <t>sp|P13796|PLSL_HUMAN</t>
  </si>
  <si>
    <t>Plastin-2 OS=Homo sapiens GN=LCP1 PE=1 SV=6</t>
  </si>
  <si>
    <t>sp|Q14204|DYHC1_HUMAN</t>
  </si>
  <si>
    <t>Cytoplasmic dynein 1 heavy chain 1 OS=Homo sapiens GN=DYNC1H1 PE=1 SV=5</t>
  </si>
  <si>
    <t>sp|O14925|TIM23_HUMAN</t>
  </si>
  <si>
    <t>Mitochondrial import inner membrane translocase subunit Tim23 OS=Homo sapiens GN=TIMM23 PE=1 SV=1</t>
  </si>
  <si>
    <t>sp|Q5SRD1|TI23B_HUMAN;</t>
  </si>
  <si>
    <t>sp|P13797|PLST_HUMAN</t>
  </si>
  <si>
    <t>Plastin-3 OS=Homo sapiens GN=PLS3 PE=1 SV=4</t>
  </si>
  <si>
    <t>sp|P52701|MSH6_HUMAN</t>
  </si>
  <si>
    <t>DNA mismatch repair protein Msh6 OS=Homo sapiens GN=MSH6 PE=1 SV=2</t>
  </si>
  <si>
    <t>Deamidated (Q),Gln-&gt;pyro-Glu (N-term Q),Oxidation (M)</t>
  </si>
  <si>
    <t>sp|O14929|HAT1_HUMAN</t>
  </si>
  <si>
    <t>Histone acetyltransferase type B catalytic subunit OS=Homo sapiens GN=HAT1 PE=1 SV=1</t>
  </si>
  <si>
    <t>sp|P13798|ACPH_HUMAN</t>
  </si>
  <si>
    <t>Acylamino-acid-releasing enzyme OS=Homo sapiens GN=APEH PE=1 SV=4</t>
  </si>
  <si>
    <t>sp|P52788|SPSY_HUMAN</t>
  </si>
  <si>
    <t>Spermine synthase OS=Homo sapiens GN=SMS PE=1 SV=2</t>
  </si>
  <si>
    <t>sp|O14936|CSKP_HUMAN</t>
  </si>
  <si>
    <t>Peripheral plasma membrane protein CASK OS=Homo sapiens GN=CASK PE=1 SV=3</t>
  </si>
  <si>
    <t>sp|P52815|RM12_HUMAN</t>
  </si>
  <si>
    <t>39S ribosomal protein L12, mitochondrial OS=Homo sapiens GN=MRPL12 PE=1 SV=2</t>
  </si>
  <si>
    <t>sp|P13804|ETFA_HUMAN</t>
  </si>
  <si>
    <t>Electron transfer flavoprotein subunit alpha, mitochondrial OS=Homo sapiens GN=ETFA PE=1 SV=1</t>
  </si>
  <si>
    <t>sp|O14967|CLGN_HUMAN</t>
  </si>
  <si>
    <t>Calmegin OS=Homo sapiens GN=CLGN PE=1 SV=1</t>
  </si>
  <si>
    <t>sp|P13861|KAP2_HUMAN</t>
  </si>
  <si>
    <t>cAMP-dependent protein kinase type II-alpha regulatory subunit OS=Homo sapiens GN=PRKAR2A PE=1 SV=2</t>
  </si>
  <si>
    <t>sp|P13984|T2FB_HUMAN</t>
  </si>
  <si>
    <t>General transcription factor IIF subunit 2 OS=Homo sapiens GN=GTF2F2 PE=1 SV=2</t>
  </si>
  <si>
    <t>sp|P14174|MIF_HUMAN</t>
  </si>
  <si>
    <t>Macrophage migration inhibitory factor OS=Homo sapiens GN=MIF PE=1 SV=4</t>
  </si>
  <si>
    <t>Acetyl (Protein N-term),Carbamidomethyl (C),Oxidation (M)</t>
  </si>
  <si>
    <t>sp|P14314|GLU2B_HUMAN</t>
  </si>
  <si>
    <t>Glucosidase 2 subunit beta OS=Homo sapiens GN=PRKCSH PE=1 SV=2</t>
  </si>
  <si>
    <t>sp|O14974|MYPT1_HUMAN</t>
  </si>
  <si>
    <t>Protein phosphatase 1 regulatory subunit 12A OS=Homo sapiens GN=PPP1R12A PE=1 SV=1</t>
  </si>
  <si>
    <t>Deamidated (N),Deamidated (Q),Deamidated (Q) + Gln-&gt;pyro-Glu (N-term Q),Gln-&gt;pyro-Glu (N-term Q),Oxidation (M)</t>
  </si>
  <si>
    <t>sp|P14324|FPPS_HUMAN</t>
  </si>
  <si>
    <t>Farnesyl pyrophosphate synthase OS=Homo sapiens GN=FDPS PE=1 SV=4</t>
  </si>
  <si>
    <t>sp|P14649|MYL6B_HUMAN</t>
  </si>
  <si>
    <t>Myosin light chain 6B OS=Homo sapiens GN=MYL6B PE=1 SV=1</t>
  </si>
  <si>
    <t>sp|O14975|S27A2_HUMAN</t>
  </si>
  <si>
    <t>Very long-chain acyl-CoA synthetase OS=Homo sapiens GN=SLC27A2 PE=1 SV=2</t>
  </si>
  <si>
    <t>sp|Q14244|MAP7_HUMAN</t>
  </si>
  <si>
    <t>Ensconsin OS=Homo sapiens GN=MAP7 PE=1 SV=1</t>
  </si>
  <si>
    <t>sp|P52907|CAZA1_HUMAN</t>
  </si>
  <si>
    <t>F-actin-capping protein subunit alpha-1 OS=Homo sapiens GN=CAPZA1 PE=1 SV=3</t>
  </si>
  <si>
    <t>sp|O14979|HNRDL_HUMAN</t>
  </si>
  <si>
    <t>Heterogeneous nuclear ribonucleoprotein D-like OS=Homo sapiens GN=HNRNPDL PE=1 SV=3</t>
  </si>
  <si>
    <t>sp|Q14247|SRC8_HUMAN</t>
  </si>
  <si>
    <t>Src substrate cortactin OS=Homo sapiens GN=CTTN PE=1 SV=2</t>
  </si>
  <si>
    <t>sp|O15013|ARHGA_HUMAN</t>
  </si>
  <si>
    <t>Rho guanine nucleotide exchange factor 10 OS=Homo sapiens GN=ARHGEF10 PE=1 SV=4</t>
  </si>
  <si>
    <t>sp|O15027|SC16A_HUMAN</t>
  </si>
  <si>
    <t>Protein transport protein Sec16A OS=Homo sapiens GN=SEC16A PE=1 SV=3</t>
  </si>
  <si>
    <t>sp|P52948|NUP98_HUMAN</t>
  </si>
  <si>
    <t>Nuclear pore complex protein Nup98-Nup96 OS=Homo sapiens GN=NUP98 PE=1 SV=4</t>
  </si>
  <si>
    <t>sp|P53004|BIEA_HUMAN</t>
  </si>
  <si>
    <t>Biliverdin reductase A OS=Homo sapiens GN=BLVRA PE=1 SV=2</t>
  </si>
  <si>
    <t>sp|P53007|TXTP_HUMAN</t>
  </si>
  <si>
    <t>Tricarboxylate transport protein, mitochondrial OS=Homo sapiens GN=SLC25A1 PE=1 SV=2</t>
  </si>
  <si>
    <t>sp|Q14254|FLOT2_HUMAN</t>
  </si>
  <si>
    <t>Flotillin-2 OS=Homo sapiens GN=FLOT2 PE=1 SV=2</t>
  </si>
  <si>
    <t>sp|P14735|IDE_HUMAN</t>
  </si>
  <si>
    <t>Insulin-degrading enzyme OS=Homo sapiens GN=IDE PE=1 SV=4</t>
  </si>
  <si>
    <t>sp|O15042|SR140_HUMAN</t>
  </si>
  <si>
    <t>U2 snRNP-associated SURP motif-containing protein OS=Homo sapiens GN=U2SURP PE=1 SV=2</t>
  </si>
  <si>
    <t>sp|P53041|PPP5_HUMAN</t>
  </si>
  <si>
    <t>Serine/threonine-protein phosphatase 5 OS=Homo sapiens GN=PPP5C PE=1 SV=1</t>
  </si>
  <si>
    <t>sp|P14866|HNRPL_HUMAN</t>
  </si>
  <si>
    <t>Heterogeneous nuclear ribonucleoprotein L OS=Homo sapiens GN=HNRNPL PE=1 SV=2</t>
  </si>
  <si>
    <t>sp|Q14257|RCN2_HUMAN</t>
  </si>
  <si>
    <t>Reticulocalbin-2 OS=Homo sapiens GN=RCN2 PE=1 SV=1</t>
  </si>
  <si>
    <t>sp|P53396|ACLY_HUMAN</t>
  </si>
  <si>
    <t>ATP-citrate synthase OS=Homo sapiens GN=ACLY PE=1 SV=3</t>
  </si>
  <si>
    <t>Carbamidomethyl (C),Deamidated (N),Deamidated (Q),Deamidated (Q) + Gln-&gt;pyro-Glu (N-term Q),Gln-&gt;pyro-Glu (N-term Q),Oxidation (M)</t>
  </si>
  <si>
    <t>sp|Q14318|FKBP8_HUMAN</t>
  </si>
  <si>
    <t>Peptidyl-prolyl cis-trans isomerase FKBP8 OS=Homo sapiens GN=FKBP8 PE=1 SV=2</t>
  </si>
  <si>
    <t>sp|O15067|PUR4_HUMAN</t>
  </si>
  <si>
    <t>Phosphoribosylformylglycinamidine synthase OS=Homo sapiens GN=PFAS PE=1 SV=4</t>
  </si>
  <si>
    <t>sp|P14868|SYDC_HUMAN</t>
  </si>
  <si>
    <t>Aspartate--tRNA ligase, cytoplasmic OS=Homo sapiens GN=DARS PE=1 SV=2</t>
  </si>
  <si>
    <t>sp|Q14444|CAPR1_HUMAN</t>
  </si>
  <si>
    <t>Caprin-1 OS=Homo sapiens GN=CAPRIN1 PE=1 SV=2</t>
  </si>
  <si>
    <t>sp|O15084|ANR28_HUMAN</t>
  </si>
  <si>
    <t>Serine/threonine-protein phosphatase 6 regulatory ankyrin repeat subunit A OS=Homo sapiens GN=ANKRD28 PE=1 SV=5</t>
  </si>
  <si>
    <t>sp|O15127|SCAM2_HUMAN</t>
  </si>
  <si>
    <t>Secretory carrier-associated membrane protein 2 OS=Homo sapiens GN=SCAMP2 PE=1 SV=2</t>
  </si>
  <si>
    <t>Gln-&gt;pyro-Glu (N-term Q)</t>
  </si>
  <si>
    <t>sp|O15160|RPAC1_HUMAN</t>
  </si>
  <si>
    <t>DNA-directed RNA polymerases I and III subunit RPAC1 OS=Homo sapiens GN=POLR1C PE=1 SV=1</t>
  </si>
  <si>
    <t>sp|Q14498|RBM39_HUMAN</t>
  </si>
  <si>
    <t>RNA-binding protein 39 OS=Homo sapiens GN=RBM39 PE=1 SV=2</t>
  </si>
  <si>
    <t>sp|P53814|SMTN_HUMAN</t>
  </si>
  <si>
    <t>Smoothelin OS=Homo sapiens GN=SMTN PE=1 SV=7</t>
  </si>
  <si>
    <t>sp|P14923|PLAK_HUMAN</t>
  </si>
  <si>
    <t>Junction plakoglobin OS=Homo sapiens GN=JUP PE=1 SV=3</t>
  </si>
  <si>
    <t>sp|O15173|PGRC2_HUMAN</t>
  </si>
  <si>
    <t>Membrane-associated progesterone receptor component 2 OS=Homo sapiens GN=PGRMC2 PE=1 SV=1</t>
  </si>
  <si>
    <t>sp|Q14534|ERG1_HUMAN</t>
  </si>
  <si>
    <t>Squalene monooxygenase OS=Homo sapiens GN=SQLE PE=1 SV=3</t>
  </si>
  <si>
    <t>sp|P53985|MOT1_HUMAN</t>
  </si>
  <si>
    <t>Monocarboxylate transporter 1 OS=Homo sapiens GN=SLC16A1 PE=1 SV=3</t>
  </si>
  <si>
    <t>sp|O15226|NKRF_HUMAN</t>
  </si>
  <si>
    <t>NF-kappa-B-repressing factor OS=Homo sapiens GN=NKRF PE=1 SV=2</t>
  </si>
  <si>
    <t>sp|P53992|SC24C_HUMAN</t>
  </si>
  <si>
    <t>Protein transport protein Sec24C OS=Homo sapiens GN=SEC24C PE=1 SV=3</t>
  </si>
  <si>
    <t>sp|O15258|RER1_HUMAN</t>
  </si>
  <si>
    <t>Protein RER1 OS=Homo sapiens GN=RER1 PE=1 SV=1</t>
  </si>
  <si>
    <t>Acetyl (Protein N-term),Deamidated (Q),Gln-&gt;pyro-Glu (N-term Q)</t>
  </si>
  <si>
    <t>sp|Q14566|MCM6_HUMAN</t>
  </si>
  <si>
    <t>DNA replication licensing factor MCM6 OS=Homo sapiens GN=MCM6 PE=1 SV=1</t>
  </si>
  <si>
    <t>sp|P53999|TCP4_HUMAN</t>
  </si>
  <si>
    <t>Activated RNA polymerase II transcriptional coactivator p15 OS=Homo sapiens GN=SUB1 PE=1 SV=3</t>
  </si>
  <si>
    <t>sp|P15170|ERF3A_HUMAN</t>
  </si>
  <si>
    <t>Eukaryotic peptide chain release factor GTP-binding subunit ERF3A OS=Homo sapiens GN=GSPT1 PE=1 SV=1</t>
  </si>
  <si>
    <t>sp|O15269|SPTC1_HUMAN</t>
  </si>
  <si>
    <t>Serine palmitoyltransferase 1 OS=Homo sapiens GN=SPTLC1 PE=1 SV=1</t>
  </si>
  <si>
    <t>Carbamidomethyl (C),Deamidated (N),Deamidated (Q),Glu-&gt;pyro-Glu (N-term E)</t>
  </si>
  <si>
    <t>sp|P54105|ICLN_HUMAN</t>
  </si>
  <si>
    <t>Methylosome subunit pICln OS=Homo sapiens GN=CLNS1A PE=1 SV=1</t>
  </si>
  <si>
    <t>sp|P15531|NDKA_HUMAN</t>
  </si>
  <si>
    <t>Nucleoside diphosphate kinase A OS=Homo sapiens GN=NME1 PE=1 SV=1</t>
  </si>
  <si>
    <t>sp|O15270|SPTC2_HUMAN</t>
  </si>
  <si>
    <t>Serine palmitoyltransferase 2 OS=Homo sapiens GN=SPTLC2 PE=1 SV=1</t>
  </si>
  <si>
    <t>sp|Q14573|ITPR3_HUMAN</t>
  </si>
  <si>
    <t>Inositol 1,4,5-trisphosphate receptor type 3 OS=Homo sapiens GN=ITPR3 PE=1 SV=2</t>
  </si>
  <si>
    <t>sp|P15880|RS2_HUMAN</t>
  </si>
  <si>
    <t>40S ribosomal protein S2 OS=Homo sapiens GN=RPS2 PE=1 SV=2</t>
  </si>
  <si>
    <t>sp|O15294|OGT1_HUMAN</t>
  </si>
  <si>
    <t>UDP-N-acetylglucosamine--peptide N-acetylglucosaminyltransferase 110 kDa subunit OS=Homo sapiens GN=OGT PE=1 SV=3</t>
  </si>
  <si>
    <t>sp|P54577|SYYC_HUMAN</t>
  </si>
  <si>
    <t>Tyrosine--tRNA ligase, cytoplasmic OS=Homo sapiens GN=YARS PE=1 SV=4</t>
  </si>
  <si>
    <t>sp|Q14643|ITPR1_HUMAN</t>
  </si>
  <si>
    <t>Inositol 1,4,5-trisphosphate receptor type 1 OS=Homo sapiens GN=ITPR1 PE=1 SV=3</t>
  </si>
  <si>
    <t>Carbamidomethyl (C),Deamidated (N),Deamidated (Q),Deamidated (Q) + Gln-&gt;pyro-Glu (N-term Q),Glu-&gt;pyro-Glu (N-term E),Oxidation (M)</t>
  </si>
  <si>
    <t>sp|O15355|PPM1G_HUMAN</t>
  </si>
  <si>
    <t>Protein phosphatase 1G OS=Homo sapiens GN=PPM1G PE=1 SV=1</t>
  </si>
  <si>
    <t>sp|P54578|UBP14_HUMAN</t>
  </si>
  <si>
    <t>Ubiquitin carboxyl-terminal hydrolase 14 OS=Homo sapiens GN=USP14 PE=1 SV=3</t>
  </si>
  <si>
    <t>sp|Q14677|EPN4_HUMAN</t>
  </si>
  <si>
    <t>Clathrin interactor 1 OS=Homo sapiens GN=CLINT1 PE=1 SV=1</t>
  </si>
  <si>
    <t>sp|P54709|AT1B3_HUMAN</t>
  </si>
  <si>
    <t>Sodium/potassium-transporting ATPase subunit beta-3 OS=Homo sapiens GN=ATP1B3 PE=1 SV=1</t>
  </si>
  <si>
    <t>sp|P15924|DESP_HUMAN</t>
  </si>
  <si>
    <t>Desmoplakin OS=Homo sapiens GN=DSP PE=1 SV=3</t>
  </si>
  <si>
    <t>sp|P54725|RD23A_HUMAN</t>
  </si>
  <si>
    <t>UV excision repair protein RAD23 homolog A OS=Homo sapiens GN=RAD23A PE=1 SV=1</t>
  </si>
  <si>
    <t>sp|O15371|EIF3D_HUMAN</t>
  </si>
  <si>
    <t>Eukaryotic translation initiation factor 3 subunit D OS=Homo sapiens GN=EIF3D PE=1 SV=1</t>
  </si>
  <si>
    <t>sp|P54727|RD23B_HUMAN</t>
  </si>
  <si>
    <t>UV excision repair protein RAD23 homolog B OS=Homo sapiens GN=RAD23B PE=1 SV=1</t>
  </si>
  <si>
    <t>sp|P54819|KAD2_HUMAN</t>
  </si>
  <si>
    <t>Adenylate kinase 2, mitochondrial OS=Homo sapiens GN=AK2 PE=1 SV=2</t>
  </si>
  <si>
    <t>sp|O15372|EIF3H_HUMAN</t>
  </si>
  <si>
    <t>Eukaryotic translation initiation factor 3 subunit H OS=Homo sapiens GN=EIF3H PE=1 SV=1</t>
  </si>
  <si>
    <t>sp|P54886|P5CS_HUMAN</t>
  </si>
  <si>
    <t>Delta-1-pyrroline-5-carboxylate synthase OS=Homo sapiens GN=ALDH18A1 PE=1 SV=2</t>
  </si>
  <si>
    <t>sp|O15397|IPO8_HUMAN</t>
  </si>
  <si>
    <t>Importin-8 OS=Homo sapiens GN=IPO8 PE=1 SV=2</t>
  </si>
  <si>
    <t>sp|P55010|IF5_HUMAN</t>
  </si>
  <si>
    <t>Eukaryotic translation initiation factor 5 OS=Homo sapiens GN=EIF5 PE=1 SV=2</t>
  </si>
  <si>
    <t>sp|Q14681|KCTD2_HUMAN</t>
  </si>
  <si>
    <t>BTB/POZ domain-containing protein KCTD2 OS=Homo sapiens GN=KCTD2 PE=1 SV=3</t>
  </si>
  <si>
    <t>sp|P55011|S12A2_HUMAN</t>
  </si>
  <si>
    <t>Solute carrier family 12 member 2 OS=Homo sapiens GN=SLC12A2 PE=1 SV=1</t>
  </si>
  <si>
    <t>sp|P15927|RFA2_HUMAN</t>
  </si>
  <si>
    <t>Replication protein A 32 kDa subunit OS=Homo sapiens GN=RPA2 PE=1 SV=1</t>
  </si>
  <si>
    <t>sp|Q14684|RRP1B_HUMAN</t>
  </si>
  <si>
    <t>Ribosomal RNA processing protein 1 homolog B OS=Homo sapiens GN=RRP1B PE=1 SV=3</t>
  </si>
  <si>
    <t>sp|P16152|CBR1_HUMAN</t>
  </si>
  <si>
    <t>Carbonyl reductase [NADPH] 1 OS=Homo sapiens GN=CBR1 PE=1 SV=3</t>
  </si>
  <si>
    <t>sp|Q14692|BMS1_HUMAN</t>
  </si>
  <si>
    <t>Ribosome biogenesis protein BMS1 homolog OS=Homo sapiens GN=BMS1 PE=1 SV=1</t>
  </si>
  <si>
    <t>sp|P16435|NCPR_HUMAN</t>
  </si>
  <si>
    <t>NADPH--cytochrome P450 reductase OS=Homo sapiens GN=POR PE=1 SV=2</t>
  </si>
  <si>
    <t>sp|P55060|XPO2_HUMAN</t>
  </si>
  <si>
    <t>Exportin-2 OS=Homo sapiens GN=CSE1L PE=1 SV=3</t>
  </si>
  <si>
    <t>sp|Q14697|GANAB_HUMAN</t>
  </si>
  <si>
    <t>Neutral alpha-glucosidase AB OS=Homo sapiens GN=GANAB PE=1 SV=3</t>
  </si>
  <si>
    <t>sp|P17174|AATC_HUMAN</t>
  </si>
  <si>
    <t>Aspartate aminotransferase, cytoplasmic OS=Homo sapiens GN=GOT1 PE=1 SV=3</t>
  </si>
  <si>
    <t>sp|P17655|CAN2_HUMAN</t>
  </si>
  <si>
    <t>Calpain-2 catalytic subunit OS=Homo sapiens GN=CAPN2 PE=1 SV=6</t>
  </si>
  <si>
    <t>sp|P55061|BI1_HUMAN</t>
  </si>
  <si>
    <t>Bax inhibitor 1 OS=Homo sapiens GN=TMBIM6 PE=1 SV=2</t>
  </si>
  <si>
    <t>sp|O15511|ARPC5_HUMAN</t>
  </si>
  <si>
    <t>Actin-related protein 2/3 complex subunit 5 OS=Homo sapiens GN=ARPC5 PE=1 SV=3</t>
  </si>
  <si>
    <t>sp|P55081|MFAP1_HUMAN</t>
  </si>
  <si>
    <t>Microfibrillar-associated protein 1 OS=Homo sapiens GN=MFAP1 PE=1 SV=2</t>
  </si>
  <si>
    <t>sp|Q14728|MFS10_HUMAN</t>
  </si>
  <si>
    <t>Major facilitator superfamily domain-containing protein 10 OS=Homo sapiens GN=MFSD10 PE=1 SV=1</t>
  </si>
  <si>
    <t>sp|P17844|DDX5_HUMAN</t>
  </si>
  <si>
    <t>Probable ATP-dependent RNA helicase DDX5 OS=Homo sapiens GN=DDX5 PE=1 SV=1</t>
  </si>
  <si>
    <t>sp|P55084|ECHB_HUMAN</t>
  </si>
  <si>
    <t>Trifunctional enzyme subunit beta, mitochondrial OS=Homo sapiens GN=HADHB PE=1 SV=3</t>
  </si>
  <si>
    <t>sp|Q14739|LBR_HUMAN</t>
  </si>
  <si>
    <t>Lamin-B receptor OS=Homo sapiens GN=LBR PE=1 SV=2</t>
  </si>
  <si>
    <t>sp|O43143|DHX15_HUMAN</t>
  </si>
  <si>
    <t>Pre-mRNA-splicing factor ATP-dependent RNA helicase DHX15 OS=Homo sapiens GN=DHX15 PE=1 SV=2</t>
  </si>
  <si>
    <t>sp|P55196|AFAD_HUMAN</t>
  </si>
  <si>
    <t>Afadin OS=Homo sapiens GN=MLLT4 PE=1 SV=3</t>
  </si>
  <si>
    <t>sp|Q14847|LASP1_HUMAN</t>
  </si>
  <si>
    <t>LIM and SH3 domain protein 1 OS=Homo sapiens GN=LASP1 PE=1 SV=2</t>
  </si>
  <si>
    <t>sp|Q14974|IMB1_HUMAN</t>
  </si>
  <si>
    <t>Importin subunit beta-1 OS=Homo sapiens GN=KPNB1 PE=1 SV=2</t>
  </si>
  <si>
    <t>sp|P17858|PFKAL_HUMAN</t>
  </si>
  <si>
    <t>ATP-dependent 6-phosphofructokinase, liver type OS=Homo sapiens GN=PFKL PE=1 SV=6</t>
  </si>
  <si>
    <t>sp|O43169|CYB5B_HUMAN</t>
  </si>
  <si>
    <t>Cytochrome b5 type B OS=Homo sapiens GN=CYB5B PE=1 SV=2</t>
  </si>
  <si>
    <t>sp|P17931|LEG3_HUMAN</t>
  </si>
  <si>
    <t>Galectin-3 OS=Homo sapiens GN=LGALS3 PE=1 SV=5</t>
  </si>
  <si>
    <t>sp|O43175|SERA_HUMAN</t>
  </si>
  <si>
    <t>D-3-phosphoglycerate dehydrogenase OS=Homo sapiens GN=PHGDH PE=1 SV=4</t>
  </si>
  <si>
    <t>sp|Q14978|NOLC1_HUMAN</t>
  </si>
  <si>
    <t>Nucleolar and coiled-body phosphoprotein 1 OS=Homo sapiens GN=NOLC1 PE=1 SV=2</t>
  </si>
  <si>
    <t>sp|P17987|TCPA_HUMAN</t>
  </si>
  <si>
    <t>T-complex protein 1 subunit alpha OS=Homo sapiens GN=TCP1 PE=1 SV=1</t>
  </si>
  <si>
    <t>sp|O43242|PSMD3_HUMAN</t>
  </si>
  <si>
    <t>26S proteasome non-ATPase regulatory subunit 3 OS=Homo sapiens GN=PSMD3 PE=1 SV=2</t>
  </si>
  <si>
    <t>sp|P55209|NP1L1_HUMAN</t>
  </si>
  <si>
    <t>Nucleosome assembly protein 1-like 1 OS=Homo sapiens GN=NAP1L1 PE=1 SV=1</t>
  </si>
  <si>
    <t>sp|Q14980|NUMA1_HUMAN</t>
  </si>
  <si>
    <t>Nuclear mitotic apparatus protein 1 OS=Homo sapiens GN=NUMA1 PE=1 SV=2</t>
  </si>
  <si>
    <t>Deamidated (N),Deamidated (Q),Deamidated (Q) + Gln-&gt;pyro-Glu (N-term Q),Gln-&gt;pyro-Glu (N-term Q),Glu-&gt;pyro-Glu (N-term E),Oxidation (M)</t>
  </si>
  <si>
    <t>sp|P18031|PTN1_HUMAN</t>
  </si>
  <si>
    <t>Tyrosine-protein phosphatase non-receptor type 1 OS=Homo sapiens GN=PTPN1 PE=1 SV=1</t>
  </si>
  <si>
    <t>sp|P55327|TPD52_HUMAN</t>
  </si>
  <si>
    <t>Tumor protein D52 OS=Homo sapiens GN=TPD52 PE=1 SV=2</t>
  </si>
  <si>
    <t>sp|O43290|SNUT1_HUMAN</t>
  </si>
  <si>
    <t>U4/U6.U5 tri-snRNP-associated protein 1 OS=Homo sapiens GN=SART1 PE=1 SV=1</t>
  </si>
  <si>
    <t>sp|P18077|RL35A_HUMAN</t>
  </si>
  <si>
    <t>60S ribosomal protein L35a OS=Homo sapiens GN=RPL35A PE=1 SV=2</t>
  </si>
  <si>
    <t>sp|P55795|HNRH2_HUMAN</t>
  </si>
  <si>
    <t>Heterogeneous nuclear ribonucleoprotein H2 OS=Homo sapiens GN=HNRNPH2 PE=1 SV=1</t>
  </si>
  <si>
    <t>sp|P18085|ARF4_HUMAN</t>
  </si>
  <si>
    <t>ADP-ribosylation factor 4 OS=Homo sapiens GN=ARF4 PE=1 SV=3</t>
  </si>
  <si>
    <t>sp|Q14BN4|SLMAP_HUMAN</t>
  </si>
  <si>
    <t>Sarcolemmal membrane-associated protein OS=Homo sapiens GN=SLMAP PE=1 SV=1</t>
  </si>
  <si>
    <t>sp|P18124|RL7_HUMAN</t>
  </si>
  <si>
    <t>60S ribosomal protein L7 OS=Homo sapiens GN=RPL7 PE=1 SV=1</t>
  </si>
  <si>
    <t>sp|O43318|M3K7_HUMAN</t>
  </si>
  <si>
    <t>Mitogen-activated protein kinase kinase kinase 7 OS=Homo sapiens GN=MAP3K7 PE=1 SV=1</t>
  </si>
  <si>
    <t>sp|Q15003|CND2_HUMAN</t>
  </si>
  <si>
    <t>Condensin complex subunit 2 OS=Homo sapiens GN=NCAPH PE=1 SV=3</t>
  </si>
  <si>
    <t>sp|P55884|EIF3B_HUMAN</t>
  </si>
  <si>
    <t>Eukaryotic translation initiation factor 3 subunit B OS=Homo sapiens GN=EIF3B PE=1 SV=3</t>
  </si>
  <si>
    <t>sp|P18206|VINC_HUMAN</t>
  </si>
  <si>
    <t>Vinculin OS=Homo sapiens GN=VCL PE=1 SV=4</t>
  </si>
  <si>
    <t>sp|Q15005|SPCS2_HUMAN</t>
  </si>
  <si>
    <t>Signal peptidase complex subunit 2 OS=Homo sapiens GN=SPCS2 PE=1 SV=3</t>
  </si>
  <si>
    <t>sp|Q15006|EMC2_HUMAN</t>
  </si>
  <si>
    <t>ER membrane protein complex subunit 2 OS=Homo sapiens GN=EMC2 PE=1 SV=1</t>
  </si>
  <si>
    <t>sp|P18615|NELFE_HUMAN</t>
  </si>
  <si>
    <t>Negative elongation factor E OS=Homo sapiens GN=NELFE PE=1 SV=3</t>
  </si>
  <si>
    <t>sp|O43390|HNRPR_HUMAN</t>
  </si>
  <si>
    <t>Heterogeneous nuclear ribonucleoprotein R OS=Homo sapiens GN=HNRNPR PE=1 SV=1</t>
  </si>
  <si>
    <t>sp|Q15008|PSMD6_HUMAN</t>
  </si>
  <si>
    <t>26S proteasome non-ATPase regulatory subunit 6 OS=Homo sapiens GN=PSMD6 PE=1 SV=1</t>
  </si>
  <si>
    <t>sp|P18621|RL17_HUMAN</t>
  </si>
  <si>
    <t>60S ribosomal protein L17 OS=Homo sapiens GN=RPL17 PE=1 SV=3</t>
  </si>
  <si>
    <t>sp|P56134|ATPK_HUMAN</t>
  </si>
  <si>
    <t>ATP synthase subunit f, mitochondrial OS=Homo sapiens GN=ATP5J2 PE=1 SV=3</t>
  </si>
  <si>
    <t>sp|Q15011|HERP1_HUMAN</t>
  </si>
  <si>
    <t>Homocysteine-responsive endoplasmic reticulum-resident ubiquitin-like domain member 1 protein OS=Homo sapiens GN=HERPUD1 PE=1 SV=1</t>
  </si>
  <si>
    <t>sp|P56182|RRP1_HUMAN</t>
  </si>
  <si>
    <t>Ribosomal RNA processing protein 1 homolog A OS=Homo sapiens GN=RRP1 PE=1 SV=1</t>
  </si>
  <si>
    <t>sp|Q15019|SEPT2_HUMAN</t>
  </si>
  <si>
    <t>Septin-2 OS=Homo sapiens GN=SEPT2 PE=1 SV=1</t>
  </si>
  <si>
    <t>sp|P18754|RCC1_HUMAN</t>
  </si>
  <si>
    <t>Regulator of chromosome condensation OS=Homo sapiens GN=RCC1 PE=1 SV=1</t>
  </si>
  <si>
    <t>sp|O43396|TXNL1_HUMAN</t>
  </si>
  <si>
    <t>Thioredoxin-like protein 1 OS=Homo sapiens GN=TXNL1 PE=1 SV=3</t>
  </si>
  <si>
    <t>sp|Q15020|SART3_HUMAN</t>
  </si>
  <si>
    <t>Squamous cell carcinoma antigen recognized by T-cells 3 OS=Homo sapiens GN=SART3 PE=1 SV=1</t>
  </si>
  <si>
    <t>sp|P56192|SYMC_HUMAN</t>
  </si>
  <si>
    <t>Methionine--tRNA ligase, cytoplasmic OS=Homo sapiens GN=MARS PE=1 SV=2</t>
  </si>
  <si>
    <t>sp|O43399|TPD54_HUMAN</t>
  </si>
  <si>
    <t>Tumor protein D54 OS=Homo sapiens GN=TPD52L2 PE=1 SV=2</t>
  </si>
  <si>
    <t>sp|O43402|EMC8_HUMAN</t>
  </si>
  <si>
    <t>ER membrane protein complex subunit 8 OS=Homo sapiens GN=EMC8 PE=1 SV=1</t>
  </si>
  <si>
    <t>sp|O43432|IF4G3_HUMAN</t>
  </si>
  <si>
    <t>Eukaryotic translation initiation factor 4 gamma 3 OS=Homo sapiens GN=EIF4G3 PE=1 SV=2</t>
  </si>
  <si>
    <t>sp|Q15021|CND1_HUMAN</t>
  </si>
  <si>
    <t>Condensin complex subunit 1 OS=Homo sapiens GN=NCAPD2 PE=1 SV=3</t>
  </si>
  <si>
    <t>sp|P56537|IF6_HUMAN</t>
  </si>
  <si>
    <t>Eukaryotic translation initiation factor 6 OS=Homo sapiens GN=EIF6 PE=1 SV=1</t>
  </si>
  <si>
    <t>sp|P57088|TMM33_HUMAN</t>
  </si>
  <si>
    <t>Transmembrane protein 33 OS=Homo sapiens GN=TMEM33 PE=1 SV=2</t>
  </si>
  <si>
    <t>sp|O43491|E41L2_HUMAN</t>
  </si>
  <si>
    <t>Band 4.1-like protein 2 OS=Homo sapiens GN=EPB41L2 PE=1 SV=1</t>
  </si>
  <si>
    <t>sp|P57105|SYJ2B_HUMAN</t>
  </si>
  <si>
    <t>Synaptojanin-2-binding protein OS=Homo sapiens GN=SYNJ2BP PE=1 SV=2</t>
  </si>
  <si>
    <t>sp|P57678|GEMI4_HUMAN</t>
  </si>
  <si>
    <t>Gem-associated protein 4 OS=Homo sapiens GN=GEMIN4 PE=1 SV=2</t>
  </si>
  <si>
    <t>sp|Q15029|U5S1_HUMAN</t>
  </si>
  <si>
    <t>116 kDa U5 small nuclear ribonucleoprotein component OS=Homo sapiens GN=EFTUD2 PE=1 SV=1</t>
  </si>
  <si>
    <t>sp|O43505|B4GA1_HUMAN</t>
  </si>
  <si>
    <t>Beta-1,4-glucuronyltransferase 1 OS=Homo sapiens GN=B4GAT1 PE=1 SV=1</t>
  </si>
  <si>
    <t>sp|P57740|NU107_HUMAN</t>
  </si>
  <si>
    <t>Nuclear pore complex protein Nup107 OS=Homo sapiens GN=NUP107 PE=1 SV=1</t>
  </si>
  <si>
    <t>sp|O43567|RNF13_HUMAN</t>
  </si>
  <si>
    <t>E3 ubiquitin-protein ligase RNF13 OS=Homo sapiens GN=RNF13 PE=1 SV=1</t>
  </si>
  <si>
    <t>sp|P18850|ATF6A_HUMAN</t>
  </si>
  <si>
    <t>Cyclic AMP-dependent transcription factor ATF-6 alpha OS=Homo sapiens GN=ATF6 PE=1 SV=3</t>
  </si>
  <si>
    <t>sp|O43583|DENR_HUMAN</t>
  </si>
  <si>
    <t>Density-regulated protein OS=Homo sapiens GN=DENR PE=1 SV=2</t>
  </si>
  <si>
    <t>Acetyl (Protein N-term),Carbamidomethyl (C)</t>
  </si>
  <si>
    <t>sp|Q15043|S39AE_HUMAN</t>
  </si>
  <si>
    <t>Zinc transporter ZIP14 OS=Homo sapiens GN=SLC39A14 PE=1 SV=3</t>
  </si>
  <si>
    <t>sp|P18887|XRCC1_HUMAN</t>
  </si>
  <si>
    <t>DNA repair protein XRCC1 OS=Homo sapiens GN=XRCC1 PE=1 SV=2</t>
  </si>
  <si>
    <t>sp|O43592|XPOT_HUMAN</t>
  </si>
  <si>
    <t>Exportin-T OS=Homo sapiens GN=XPOT PE=1 SV=2</t>
  </si>
  <si>
    <t>sp|P58107|EPIPL_HUMAN</t>
  </si>
  <si>
    <t>Epiplakin OS=Homo sapiens GN=EPPK1 PE=1 SV=2</t>
  </si>
  <si>
    <t>sp|Q15046|SYK_HUMAN</t>
  </si>
  <si>
    <t>Lysine--tRNA ligase OS=Homo sapiens GN=KARS PE=1 SV=3</t>
  </si>
  <si>
    <t>sp|O43615|TIM44_HUMAN</t>
  </si>
  <si>
    <t>Mitochondrial import inner membrane translocase subunit TIM44 OS=Homo sapiens GN=TIMM44 PE=1 SV=2</t>
  </si>
  <si>
    <t>sp|O43670|ZN207_HUMAN</t>
  </si>
  <si>
    <t>BUB3-interacting and GLEBS motif-containing protein ZNF207 OS=Homo sapiens GN=ZNF207 PE=1 SV=1</t>
  </si>
  <si>
    <t>sp|Q15056|IF4H_HUMAN</t>
  </si>
  <si>
    <t>Eukaryotic translation initiation factor 4H OS=Homo sapiens GN=EIF4H PE=1 SV=5</t>
  </si>
  <si>
    <t>sp|P19338|NUCL_HUMAN</t>
  </si>
  <si>
    <t>Nucleolin OS=Homo sapiens GN=NCL PE=1 SV=3</t>
  </si>
  <si>
    <t>sp|O43681|ASNA_HUMAN</t>
  </si>
  <si>
    <t>ATPase ASNA1 OS=Homo sapiens GN=ASNA1 PE=1 SV=2</t>
  </si>
  <si>
    <t>sp|Q15072|OZF_HUMAN</t>
  </si>
  <si>
    <t>Zinc finger protein OZF OS=Homo sapiens GN=ZNF146 PE=1 SV=2</t>
  </si>
  <si>
    <t>sp|O43684|BUB3_HUMAN</t>
  </si>
  <si>
    <t>Mitotic checkpoint protein BUB3 OS=Homo sapiens GN=BUB3 PE=1 SV=1</t>
  </si>
  <si>
    <t>sp|P60174|TPIS_HUMAN</t>
  </si>
  <si>
    <t>Triosephosphate isomerase OS=Homo sapiens GN=TPI1 PE=1 SV=3</t>
  </si>
  <si>
    <t>sp|Q15075|EEA1_HUMAN</t>
  </si>
  <si>
    <t>Early endosome antigen 1 OS=Homo sapiens GN=EEA1 PE=1 SV=2</t>
  </si>
  <si>
    <t>sp|O43719|HTSF1_HUMAN</t>
  </si>
  <si>
    <t>HIV Tat-specific factor 1 OS=Homo sapiens GN=HTATSF1 PE=1 SV=1</t>
  </si>
  <si>
    <t>sp|P60228|EIF3E_HUMAN</t>
  </si>
  <si>
    <t>Eukaryotic translation initiation factor 3 subunit E OS=Homo sapiens GN=EIF3E PE=1 SV=1</t>
  </si>
  <si>
    <t>sp|O43776|SYNC_HUMAN</t>
  </si>
  <si>
    <t>Asparagine--tRNA ligase, cytoplasmic OS=Homo sapiens GN=NARS PE=1 SV=1</t>
  </si>
  <si>
    <t>sp|P19474|RO52_HUMAN</t>
  </si>
  <si>
    <t>E3 ubiquitin-protein ligase TRIM21 OS=Homo sapiens GN=TRIM21 PE=1 SV=1</t>
  </si>
  <si>
    <t>sp|O43815|STRN_HUMAN</t>
  </si>
  <si>
    <t>Striatin OS=Homo sapiens GN=STRN PE=1 SV=4</t>
  </si>
  <si>
    <t>sp|P60468|SC61B_HUMAN</t>
  </si>
  <si>
    <t>Protein transport protein Sec61 subunit beta OS=Homo sapiens GN=SEC61B PE=1 SV=2</t>
  </si>
  <si>
    <t>sp|O43819|SCO2_HUMAN</t>
  </si>
  <si>
    <t>Protein SCO2 homolog, mitochondrial OS=Homo sapiens GN=SCO2 PE=1 SV=3</t>
  </si>
  <si>
    <t>sp|P60604|UB2G2_HUMAN</t>
  </si>
  <si>
    <t>Ubiquitin-conjugating enzyme E2 G2 OS=Homo sapiens GN=UBE2G2 PE=1 SV=1</t>
  </si>
  <si>
    <t>sp|P60866|RS20_HUMAN</t>
  </si>
  <si>
    <t>40S ribosomal protein S20 OS=Homo sapiens GN=RPS20 PE=1 SV=1</t>
  </si>
  <si>
    <t>sp|P60900|PSA6_HUMAN</t>
  </si>
  <si>
    <t>Proteasome subunit alpha type-6 OS=Homo sapiens GN=PSMA6 PE=1 SV=1</t>
  </si>
  <si>
    <t>sp|P60953|CDC42_HUMAN</t>
  </si>
  <si>
    <t>Cell division control protein 42 homolog OS=Homo sapiens GN=CDC42 PE=1 SV=2</t>
  </si>
  <si>
    <t>sp|P19623|SPEE_HUMAN</t>
  </si>
  <si>
    <t>Spermidine synthase OS=Homo sapiens GN=SRM PE=1 SV=1</t>
  </si>
  <si>
    <t>sp|P61009|SPCS3_HUMAN</t>
  </si>
  <si>
    <t>Signal peptidase complex subunit 3 OS=Homo sapiens GN=SPCS3 PE=1 SV=1</t>
  </si>
  <si>
    <t>sp|P61086|UBE2K_HUMAN</t>
  </si>
  <si>
    <t>Ubiquitin-conjugating enzyme E2 K OS=Homo sapiens GN=UBE2K PE=1 SV=3</t>
  </si>
  <si>
    <t>Acetyl (Protein N-term),Deamidated (N),Deamidated (Q)</t>
  </si>
  <si>
    <t>sp|P20042|IF2B_HUMAN</t>
  </si>
  <si>
    <t>Eukaryotic translation initiation factor 2 subunit 2 OS=Homo sapiens GN=EIF2S2 PE=1 SV=2</t>
  </si>
  <si>
    <t>sp|Q15084|PDIA6_HUMAN</t>
  </si>
  <si>
    <t>Protein disulfide-isomerase A6 OS=Homo sapiens GN=PDIA6 PE=1 SV=1</t>
  </si>
  <si>
    <t>sp|P61201|CSN2_HUMAN</t>
  </si>
  <si>
    <t>COP9 signalosome complex subunit 2 OS=Homo sapiens GN=COPS2 PE=1 SV=1</t>
  </si>
  <si>
    <t>sp|P20073|ANXA7_HUMAN</t>
  </si>
  <si>
    <t>Annexin A7 OS=Homo sapiens GN=ANXA7 PE=1 SV=3</t>
  </si>
  <si>
    <t>sp|P61204|ARF3_HUMAN</t>
  </si>
  <si>
    <t>ADP-ribosylation factor 3 OS=Homo sapiens GN=ARF3 PE=1 SV=2</t>
  </si>
  <si>
    <t>sp|P84077|ARF1_HUMAN;</t>
  </si>
  <si>
    <t>sp|P20290|BTF3_HUMAN</t>
  </si>
  <si>
    <t>Transcription factor BTF3 OS=Homo sapiens GN=BTF3 PE=1 SV=1</t>
  </si>
  <si>
    <t>sp|Q15154|PCM1_HUMAN</t>
  </si>
  <si>
    <t>Pericentriolar material 1 protein OS=Homo sapiens GN=PCM1 PE=1 SV=4</t>
  </si>
  <si>
    <t>Carbamidomethyl (C),Deamidated (N),Deamidated (Q),Deamidated (Q) + Gln-&gt;pyro-Glu (N-term Q),Oxidation (M)</t>
  </si>
  <si>
    <t>sp|P61218|RPAB2_HUMAN</t>
  </si>
  <si>
    <t>DNA-directed RNA polymerases I, II, and III subunit RPABC2 OS=Homo sapiens GN=POLR2F PE=1 SV=1</t>
  </si>
  <si>
    <t>sp|P20618|PSB1_HUMAN</t>
  </si>
  <si>
    <t>Proteasome subunit beta type-1 OS=Homo sapiens GN=PSMB1 PE=1 SV=2</t>
  </si>
  <si>
    <t>sp|O43823|AKAP8_HUMAN</t>
  </si>
  <si>
    <t>A-kinase anchor protein 8 OS=Homo sapiens GN=AKAP8 PE=1 SV=1</t>
  </si>
  <si>
    <t>sp|P20674|COX5A_HUMAN</t>
  </si>
  <si>
    <t>Cytochrome c oxidase subunit 5A, mitochondrial OS=Homo sapiens GN=COX5A PE=1 SV=2</t>
  </si>
  <si>
    <t>sp|O43837|IDH3B_HUMAN</t>
  </si>
  <si>
    <t>Isocitrate dehydrogenase [NAD] subunit beta, mitochondrial OS=Homo sapiens GN=IDH3B PE=1 SV=2</t>
  </si>
  <si>
    <t>sp|O43847|NRDC_HUMAN</t>
  </si>
  <si>
    <t>Nardilysin OS=Homo sapiens GN=NRD1 PE=1 SV=2</t>
  </si>
  <si>
    <t>sp|Q15165|PON2_HUMAN</t>
  </si>
  <si>
    <t>Serum paraoxonase/arylesterase 2 OS=Homo sapiens GN=PON2 PE=1 SV=3</t>
  </si>
  <si>
    <t>sp|O43852|CALU_HUMAN</t>
  </si>
  <si>
    <t>Calumenin OS=Homo sapiens GN=CALU PE=1 SV=2</t>
  </si>
  <si>
    <t>sp|P20700|LMNB1_HUMAN</t>
  </si>
  <si>
    <t>Lamin-B1 OS=Homo sapiens GN=LMNB1 PE=1 SV=2</t>
  </si>
  <si>
    <t>sp|Q15181|IPYR_HUMAN</t>
  </si>
  <si>
    <t>Inorganic pyrophosphatase OS=Homo sapiens GN=PPA1 PE=1 SV=2</t>
  </si>
  <si>
    <t>sp|O60237|MYPT2_HUMAN</t>
  </si>
  <si>
    <t>Protein phosphatase 1 regulatory subunit 12B OS=Homo sapiens GN=PPP1R12B PE=1 SV=2</t>
  </si>
  <si>
    <t>sp|Q15185|TEBP_HUMAN</t>
  </si>
  <si>
    <t>Prostaglandin E synthase 3 OS=Homo sapiens GN=PTGES3 PE=1 SV=1</t>
  </si>
  <si>
    <t>sp|O60256|KPRB_HUMAN</t>
  </si>
  <si>
    <t>Phosphoribosyl pyrophosphate synthase-associated protein 2 OS=Homo sapiens GN=PRPSAP2 PE=1 SV=1</t>
  </si>
  <si>
    <t>sp|P61221|ABCE1_HUMAN</t>
  </si>
  <si>
    <t>ATP-binding cassette sub-family E member 1 OS=Homo sapiens GN=ABCE1 PE=1 SV=1</t>
  </si>
  <si>
    <t>sp|Q15208|STK38_HUMAN</t>
  </si>
  <si>
    <t>Serine/threonine-protein kinase 38 OS=Homo sapiens GN=STK38 PE=1 SV=1</t>
  </si>
  <si>
    <t>sp|P20962|PTMS_HUMAN</t>
  </si>
  <si>
    <t>Parathymosin OS=Homo sapiens GN=PTMS PE=1 SV=2</t>
  </si>
  <si>
    <t>sp|O60292|SI1L3_HUMAN</t>
  </si>
  <si>
    <t>Signal-induced proliferation-associated 1-like protein 3 OS=Homo sapiens GN=SIPA1L3 PE=1 SV=3</t>
  </si>
  <si>
    <t>sp|P61244|MAX_HUMAN</t>
  </si>
  <si>
    <t>Protein max OS=Homo sapiens GN=MAX PE=1 SV=1</t>
  </si>
  <si>
    <t>sp|P61247|RS3A_HUMAN</t>
  </si>
  <si>
    <t>40S ribosomal protein S3a OS=Homo sapiens GN=RPS3A PE=1 SV=2</t>
  </si>
  <si>
    <t>sp|O60337|MARH6_HUMAN</t>
  </si>
  <si>
    <t>E3 ubiquitin-protein ligase MARCH6 OS=Homo sapiens GN=MARCH6 PE=1 SV=2</t>
  </si>
  <si>
    <t>sp|P61289|PSME3_HUMAN</t>
  </si>
  <si>
    <t>Proteasome activator complex subunit 3 OS=Homo sapiens GN=PSME3 PE=1 SV=1</t>
  </si>
  <si>
    <t>sp|O60341|KDM1A_HUMAN</t>
  </si>
  <si>
    <t>Lysine-specific histone demethylase 1A OS=Homo sapiens GN=KDM1A PE=1 SV=2</t>
  </si>
  <si>
    <t>sp|P21333|FLNA_HUMAN</t>
  </si>
  <si>
    <t>Filamin-A OS=Homo sapiens GN=FLNA PE=1 SV=4</t>
  </si>
  <si>
    <t>sp|P61313|RL15_HUMAN</t>
  </si>
  <si>
    <t>60S ribosomal protein L15 OS=Homo sapiens GN=RPL15 PE=1 SV=2</t>
  </si>
  <si>
    <t>Deamidated (N),Deamidated (Q) + Gln-&gt;pyro-Glu (N-term Q)</t>
  </si>
  <si>
    <t>sp|O60488|ACSL4_HUMAN</t>
  </si>
  <si>
    <t>Long-chain-fatty-acid--CoA ligase 4 OS=Homo sapiens GN=ACSL4 PE=1 SV=2</t>
  </si>
  <si>
    <t>sp|Q15233|NONO_HUMAN</t>
  </si>
  <si>
    <t>Non-POU domain-containing octamer-binding protein OS=Homo sapiens GN=NONO PE=1 SV=4</t>
  </si>
  <si>
    <t>sp|P61353|RL27_HUMAN</t>
  </si>
  <si>
    <t>60S ribosomal protein L27 OS=Homo sapiens GN=RPL27 PE=1 SV=2</t>
  </si>
  <si>
    <t>sp|P61513|RL37A_HUMAN</t>
  </si>
  <si>
    <t>60S ribosomal protein L37a OS=Homo sapiens GN=RPL37A PE=1 SV=2</t>
  </si>
  <si>
    <t>sp|O60506|HNRPQ_HUMAN</t>
  </si>
  <si>
    <t>Heterogeneous nuclear ribonucleoprotein Q OS=Homo sapiens GN=SYNCRIP PE=1 SV=2</t>
  </si>
  <si>
    <t>sp|P61604|CH10_HUMAN</t>
  </si>
  <si>
    <t>10 kDa heat shock protein, mitochondrial OS=Homo sapiens GN=HSPE1 PE=1 SV=2</t>
  </si>
  <si>
    <t>sp|P61758|PFD3_HUMAN</t>
  </si>
  <si>
    <t>Prefoldin subunit 3 OS=Homo sapiens GN=VBP1 PE=1 SV=3</t>
  </si>
  <si>
    <t>sp|P61962|DCAF7_HUMAN</t>
  </si>
  <si>
    <t>DDB1- and CUL4-associated factor 7 OS=Homo sapiens GN=DCAF7 PE=1 SV=1</t>
  </si>
  <si>
    <t>sp|P61964|WDR5_HUMAN</t>
  </si>
  <si>
    <t>WD repeat-containing protein 5 OS=Homo sapiens GN=WDR5 PE=1 SV=1</t>
  </si>
  <si>
    <t>sp|O60610|DIAP1_HUMAN</t>
  </si>
  <si>
    <t>Protein diaphanous homolog 1 OS=Homo sapiens GN=DIAPH1 PE=1 SV=2</t>
  </si>
  <si>
    <t>sp|Q15293|RCN1_HUMAN</t>
  </si>
  <si>
    <t>Reticulocalbin-1 OS=Homo sapiens GN=RCN1 PE=1 SV=1</t>
  </si>
  <si>
    <t>sp|P61981|1433G_HUMAN</t>
  </si>
  <si>
    <t>14-3-3 protein gamma OS=Homo sapiens GN=YWHAG PE=1 SV=2</t>
  </si>
  <si>
    <t>sp|Q15334|L2GL1_HUMAN</t>
  </si>
  <si>
    <t>Lethal(2) giant larvae protein homolog 1 OS=Homo sapiens GN=LLGL1 PE=1 SV=3</t>
  </si>
  <si>
    <t>sp|O60637|TSN3_HUMAN</t>
  </si>
  <si>
    <t>Tetraspanin-3 OS=Homo sapiens GN=TSPAN3 PE=2 SV=1</t>
  </si>
  <si>
    <t>sp|O60701|UGDH_HUMAN</t>
  </si>
  <si>
    <t>UDP-glucose 6-dehydrogenase OS=Homo sapiens GN=UGDH PE=1 SV=1</t>
  </si>
  <si>
    <t>sp|Q15363|TMED2_HUMAN</t>
  </si>
  <si>
    <t>Transmembrane emp24 domain-containing protein 2 OS=Homo sapiens GN=TMED2 PE=1 SV=1</t>
  </si>
  <si>
    <t>sp|P62081|RS7_HUMAN</t>
  </si>
  <si>
    <t>40S ribosomal protein S7 OS=Homo sapiens GN=RPS7 PE=1 SV=1</t>
  </si>
  <si>
    <t>sp|O60716|CTND1_HUMAN</t>
  </si>
  <si>
    <t>Catenin delta-1 OS=Homo sapiens GN=CTNND1 PE=1 SV=1</t>
  </si>
  <si>
    <t>sp|Q15369|ELOC_HUMAN</t>
  </si>
  <si>
    <t>Transcription elongation factor B polypeptide 1 OS=Homo sapiens GN=TCEB1 PE=1 SV=1</t>
  </si>
  <si>
    <t>sp|Q15370|ELOB_HUMAN</t>
  </si>
  <si>
    <t>Transcription elongation factor B polypeptide 2 OS=Homo sapiens GN=TCEB2 PE=1 SV=1</t>
  </si>
  <si>
    <t>sp|P62136|PP1A_HUMAN</t>
  </si>
  <si>
    <t>Serine/threonine-protein phosphatase PP1-alpha catalytic subunit OS=Homo sapiens GN=PPP1CA PE=1 SV=1</t>
  </si>
  <si>
    <t>sp|Q15392|DHC24_HUMAN</t>
  </si>
  <si>
    <t>Delta(24)-sterol reductase OS=Homo sapiens GN=DHCR24 PE=1 SV=2</t>
  </si>
  <si>
    <t>sp|O60749|SNX2_HUMAN</t>
  </si>
  <si>
    <t>Sorting nexin-2 OS=Homo sapiens GN=SNX2 PE=1 SV=2</t>
  </si>
  <si>
    <t>sp|P62140|PP1B_HUMAN</t>
  </si>
  <si>
    <t>Serine/threonine-protein phosphatase PP1-beta catalytic subunit OS=Homo sapiens GN=PPP1CB PE=1 SV=3</t>
  </si>
  <si>
    <t>sp|O60763|USO1_HUMAN</t>
  </si>
  <si>
    <t>General vesicular transport factor p115 OS=Homo sapiens GN=USO1 PE=1 SV=2</t>
  </si>
  <si>
    <t>sp|Q15393|SF3B3_HUMAN</t>
  </si>
  <si>
    <t>Splicing factor 3B subunit 3 OS=Homo sapiens GN=SF3B3 PE=1 SV=4</t>
  </si>
  <si>
    <t>sp|O60828|PQBP1_HUMAN</t>
  </si>
  <si>
    <t>Polyglutamine-binding protein 1 OS=Homo sapiens GN=PQBP1 PE=1 SV=1</t>
  </si>
  <si>
    <t>sp|P62191|PRS4_HUMAN</t>
  </si>
  <si>
    <t>26S protease regulatory subunit 4 OS=Homo sapiens GN=PSMC1 PE=1 SV=1</t>
  </si>
  <si>
    <t>sp|P21796|VDAC1_HUMAN</t>
  </si>
  <si>
    <t>Voltage-dependent anion-selective channel protein 1 OS=Homo sapiens GN=VDAC1 PE=1 SV=2</t>
  </si>
  <si>
    <t>sp|O60841|IF2P_HUMAN</t>
  </si>
  <si>
    <t>Eukaryotic translation initiation factor 5B OS=Homo sapiens GN=EIF5B PE=1 SV=4</t>
  </si>
  <si>
    <t>sp|O60858|TRI13_HUMAN</t>
  </si>
  <si>
    <t>E3 ubiquitin-protein ligase TRIM13 OS=Homo sapiens GN=TRIM13 PE=1 SV=2</t>
  </si>
  <si>
    <t>sp|P21912|SDHB_HUMAN</t>
  </si>
  <si>
    <t>Succinate dehydrogenase [ubiquinone] iron-sulfur subunit, mitochondrial OS=Homo sapiens GN=SDHB PE=1 SV=3</t>
  </si>
  <si>
    <t>sp|Q15417|CNN3_HUMAN</t>
  </si>
  <si>
    <t>Calponin-3 OS=Homo sapiens GN=CNN3 PE=1 SV=1</t>
  </si>
  <si>
    <t>sp|P62195|PRS8_HUMAN</t>
  </si>
  <si>
    <t>26S protease regulatory subunit 8 OS=Homo sapiens GN=PSMC5 PE=1 SV=1</t>
  </si>
  <si>
    <t>sp|P22061|PIMT_HUMAN</t>
  </si>
  <si>
    <t>Protein-L-isoaspartate(D-aspartate) O-methyltransferase OS=Homo sapiens GN=PCMT1 PE=1 SV=4</t>
  </si>
  <si>
    <t>sp|Q15427|SF3B4_HUMAN</t>
  </si>
  <si>
    <t>Splicing factor 3B subunit 4 OS=Homo sapiens GN=SF3B4 PE=1 SV=1</t>
  </si>
  <si>
    <t>sp|Q15435|PP1R7_HUMAN</t>
  </si>
  <si>
    <t>Protein phosphatase 1 regulatory subunit 7 OS=Homo sapiens GN=PPP1R7 PE=1 SV=1</t>
  </si>
  <si>
    <t>sp|O60869|EDF1_HUMAN</t>
  </si>
  <si>
    <t>Endothelial differentiation-related factor 1 OS=Homo sapiens GN=EDF1 PE=1 SV=1</t>
  </si>
  <si>
    <t>sp|Q15437|SC23B_HUMAN</t>
  </si>
  <si>
    <t>Protein transport protein Sec23B OS=Homo sapiens GN=SEC23B PE=1 SV=2</t>
  </si>
  <si>
    <t>sp|P22102|PUR2_HUMAN</t>
  </si>
  <si>
    <t>Trifunctional purine biosynthetic protein adenosine-3 OS=Homo sapiens GN=GART PE=1 SV=1</t>
  </si>
  <si>
    <t>sp|P62241|RS8_HUMAN</t>
  </si>
  <si>
    <t>40S ribosomal protein S8 OS=Homo sapiens GN=RPS8 PE=1 SV=2</t>
  </si>
  <si>
    <t>Carbamidomethyl (C),Deamidated (N),Deamidated (Q),Deamidated (Q) + Gln-&gt;pyro-Glu (N-term Q),Gln-&gt;pyro-Glu (N-term Q)</t>
  </si>
  <si>
    <t>sp|O60884|DNJA2_HUMAN</t>
  </si>
  <si>
    <t>DnaJ homolog subfamily A member 2 OS=Homo sapiens GN=DNAJA2 PE=1 SV=1</t>
  </si>
  <si>
    <t>sp|Q15459|SF3A1_HUMAN</t>
  </si>
  <si>
    <t>Splicing factor 3A subunit 1 OS=Homo sapiens GN=SF3A1 PE=1 SV=1</t>
  </si>
  <si>
    <t>sp|P62244|RS15A_HUMAN</t>
  </si>
  <si>
    <t>40S ribosomal protein S15a OS=Homo sapiens GN=RPS15A PE=1 SV=2</t>
  </si>
  <si>
    <t>sp|O60888|CUTA_HUMAN</t>
  </si>
  <si>
    <t>Protein CutA OS=Homo sapiens GN=CUTA PE=1 SV=2</t>
  </si>
  <si>
    <t>sp|O75083|WDR1_HUMAN</t>
  </si>
  <si>
    <t>WD repeat-containing protein 1 OS=Homo sapiens GN=WDR1 PE=1 SV=4</t>
  </si>
  <si>
    <t>sp|P62249|RS16_HUMAN</t>
  </si>
  <si>
    <t>40S ribosomal protein S16 OS=Homo sapiens GN=RPS16 PE=1 SV=2</t>
  </si>
  <si>
    <t>sp|O75153|CLU_HUMAN</t>
  </si>
  <si>
    <t>Clustered mitochondria protein homolog OS=Homo sapiens GN=CLUH PE=1 SV=2</t>
  </si>
  <si>
    <t>sp|P22234|PUR6_HUMAN</t>
  </si>
  <si>
    <t>Multifunctional protein ADE2 OS=Homo sapiens GN=PAICS PE=1 SV=3</t>
  </si>
  <si>
    <t>sp|Q15637|SF01_HUMAN</t>
  </si>
  <si>
    <t>Splicing factor 1 OS=Homo sapiens GN=SF1 PE=1 SV=4</t>
  </si>
  <si>
    <t>sp|P62258|1433E_HUMAN</t>
  </si>
  <si>
    <t>14-3-3 protein epsilon OS=Homo sapiens GN=YWHAE PE=1 SV=1</t>
  </si>
  <si>
    <t>sp|P22307|NLTP_HUMAN</t>
  </si>
  <si>
    <t>Non-specific lipid-transfer protein OS=Homo sapiens GN=SCP2 PE=1 SV=2</t>
  </si>
  <si>
    <t>sp|Q15645|PCH2_HUMAN</t>
  </si>
  <si>
    <t>Pachytene checkpoint protein 2 homolog OS=Homo sapiens GN=TRIP13 PE=1 SV=2</t>
  </si>
  <si>
    <t>sp|P62263|RS14_HUMAN</t>
  </si>
  <si>
    <t>40S ribosomal protein S14 OS=Homo sapiens GN=RPS14 PE=1 SV=3</t>
  </si>
  <si>
    <t>sp|Q15654|TRIP6_HUMAN</t>
  </si>
  <si>
    <t>Thyroid receptor-interacting protein 6 OS=Homo sapiens GN=TRIP6 PE=1 SV=3</t>
  </si>
  <si>
    <t>sp|P22314|UBA1_HUMAN</t>
  </si>
  <si>
    <t>Ubiquitin-like modifier-activating enzyme 1 OS=Homo sapiens GN=UBA1 PE=1 SV=3</t>
  </si>
  <si>
    <t>sp|P62266|RS23_HUMAN</t>
  </si>
  <si>
    <t>40S ribosomal protein S23 OS=Homo sapiens GN=RPS23 PE=1 SV=3</t>
  </si>
  <si>
    <t>sp|Q15691|MARE1_HUMAN</t>
  </si>
  <si>
    <t>Microtubule-associated protein RP/EB family member 1 OS=Homo sapiens GN=MAPRE1 PE=1 SV=3</t>
  </si>
  <si>
    <t>sp|P62269|RS18_HUMAN</t>
  </si>
  <si>
    <t>40S ribosomal protein S18 OS=Homo sapiens GN=RPS18 PE=1 SV=3</t>
  </si>
  <si>
    <t>sp|P62280|RS11_HUMAN</t>
  </si>
  <si>
    <t>40S ribosomal protein S11 OS=Homo sapiens GN=RPS11 PE=1 SV=3</t>
  </si>
  <si>
    <t>sp|Q15750|TAB1_HUMAN</t>
  </si>
  <si>
    <t>TGF-beta-activated kinase 1 and MAP3K7-binding protein 1 OS=Homo sapiens GN=TAB1 PE=1 SV=1</t>
  </si>
  <si>
    <t>sp|O75165|DJC13_HUMAN</t>
  </si>
  <si>
    <t>DnaJ homolog subfamily C member 13 OS=Homo sapiens GN=DNAJC13 PE=1 SV=5</t>
  </si>
  <si>
    <t>sp|P22413|ENPP1_HUMAN</t>
  </si>
  <si>
    <t>Ectonucleotide pyrophosphatase/phosphodiesterase family member 1 OS=Homo sapiens GN=ENPP1 PE=1 SV=2</t>
  </si>
  <si>
    <t>sp|P22626|ROA2_HUMAN</t>
  </si>
  <si>
    <t>Heterogeneous nuclear ribonucleoproteins A2/B1 OS=Homo sapiens GN=HNRNPA2B1 PE=1 SV=2</t>
  </si>
  <si>
    <t>sp|O75179|ANR17_HUMAN</t>
  </si>
  <si>
    <t>Ankyrin repeat domain-containing protein 17 OS=Homo sapiens GN=ANKRD17 PE=1 SV=3</t>
  </si>
  <si>
    <t>sp|Q8IWZ3|ANKH1_HUMAN;</t>
  </si>
  <si>
    <t>sp|O75223|GGCT_HUMAN</t>
  </si>
  <si>
    <t>Gamma-glutamylcyclotransferase OS=Homo sapiens GN=GGCT PE=1 SV=1</t>
  </si>
  <si>
    <t>sp|Q15758|AAAT_HUMAN</t>
  </si>
  <si>
    <t>Neutral amino acid transporter B(0) OS=Homo sapiens GN=SLC1A5 PE=1 SV=2</t>
  </si>
  <si>
    <t>sp|O75251|NDUS7_HUMAN</t>
  </si>
  <si>
    <t>NADH dehydrogenase [ubiquinone] iron-sulfur protein 7, mitochondrial OS=Homo sapiens GN=NDUFS7 PE=1 SV=3</t>
  </si>
  <si>
    <t>sp|P22695|QCR2_HUMAN</t>
  </si>
  <si>
    <t>Cytochrome b-c1 complex subunit 2, mitochondrial OS=Homo sapiens GN=UQCRC2 PE=1 SV=3</t>
  </si>
  <si>
    <t>sp|O75306|NDUS2_HUMAN</t>
  </si>
  <si>
    <t>NADH dehydrogenase [ubiquinone] iron-sulfur protein 2, mitochondrial OS=Homo sapiens GN=NDUFS2 PE=1 SV=2</t>
  </si>
  <si>
    <t>sp|O75340|PDCD6_HUMAN</t>
  </si>
  <si>
    <t>Programmed cell death protein 6 OS=Homo sapiens GN=PDCD6 PE=1 SV=1</t>
  </si>
  <si>
    <t>sp|O75347|TBCA_HUMAN</t>
  </si>
  <si>
    <t>Tubulin-specific chaperone A OS=Homo sapiens GN=TBCA PE=1 SV=3</t>
  </si>
  <si>
    <t>sp|P62304|RUXE_HUMAN</t>
  </si>
  <si>
    <t>Small nuclear ribonucleoprotein E OS=Homo sapiens GN=SNRPE PE=1 SV=1</t>
  </si>
  <si>
    <t>sp|P62306|RUXF_HUMAN</t>
  </si>
  <si>
    <t>Small nuclear ribonucleoprotein F OS=Homo sapiens GN=SNRPF PE=1 SV=1</t>
  </si>
  <si>
    <t>sp|P23246|SFPQ_HUMAN</t>
  </si>
  <si>
    <t>Splicing factor, proline- and glutamine-rich OS=Homo sapiens GN=SFPQ PE=1 SV=2</t>
  </si>
  <si>
    <t>sp|P62314|SMD1_HUMAN</t>
  </si>
  <si>
    <t>Small nuclear ribonucleoprotein Sm D1 OS=Homo sapiens GN=SNRPD1 PE=1 SV=1</t>
  </si>
  <si>
    <t>sp|P62318|SMD3_HUMAN</t>
  </si>
  <si>
    <t>Small nuclear ribonucleoprotein Sm D3 OS=Homo sapiens GN=SNRPD3 PE=1 SV=1</t>
  </si>
  <si>
    <t>sp|O75369|FLNB_HUMAN</t>
  </si>
  <si>
    <t>Filamin-B OS=Homo sapiens GN=FLNB PE=1 SV=2</t>
  </si>
  <si>
    <t>sp|P62333|PRS10_HUMAN</t>
  </si>
  <si>
    <t>26S protease regulatory subunit 10B OS=Homo sapiens GN=PSMC6 PE=1 SV=1</t>
  </si>
  <si>
    <t>sp|P62424|RL7A_HUMAN</t>
  </si>
  <si>
    <t>60S ribosomal protein L7a OS=Homo sapiens GN=RPL7A PE=1 SV=2</t>
  </si>
  <si>
    <t>sp|Q15773|MLF2_HUMAN</t>
  </si>
  <si>
    <t>Myeloid leukemia factor 2 OS=Homo sapiens GN=MLF2 PE=1 SV=1</t>
  </si>
  <si>
    <t>sp|P23381|SYWC_HUMAN</t>
  </si>
  <si>
    <t>Tryptophan--tRNA ligase, cytoplasmic OS=Homo sapiens GN=WARS PE=1 SV=2</t>
  </si>
  <si>
    <t>sp|Q15785|TOM34_HUMAN</t>
  </si>
  <si>
    <t>Mitochondrial import receptor subunit TOM34 OS=Homo sapiens GN=TOMM34 PE=1 SV=2</t>
  </si>
  <si>
    <t>sp|P62495|ERF1_HUMAN</t>
  </si>
  <si>
    <t>Eukaryotic peptide chain release factor subunit 1 OS=Homo sapiens GN=ETF1 PE=1 SV=3</t>
  </si>
  <si>
    <t>sp|Q15819|UB2V2_HUMAN</t>
  </si>
  <si>
    <t>Ubiquitin-conjugating enzyme E2 variant 2 OS=Homo sapiens GN=UBE2V2 PE=1 SV=4</t>
  </si>
  <si>
    <t>sp|P62750|RL23A_HUMAN</t>
  </si>
  <si>
    <t>60S ribosomal protein L23a OS=Homo sapiens GN=RPL23A PE=1 SV=1</t>
  </si>
  <si>
    <t>sp|Q15904|VAS1_HUMAN</t>
  </si>
  <si>
    <t>V-type proton ATPase subunit S1 OS=Homo sapiens GN=ATP6AP1 PE=1 SV=2</t>
  </si>
  <si>
    <t>sp|P62753|RS6_HUMAN</t>
  </si>
  <si>
    <t>40S ribosomal protein S6 OS=Homo sapiens GN=RPS6 PE=1 SV=1</t>
  </si>
  <si>
    <t>Carbamidomethyl (C),Deamidated (N),Gln-&gt;pyro-Glu (N-term Q),Oxidation (M)</t>
  </si>
  <si>
    <t>sp|Q16186|ADRM1_HUMAN</t>
  </si>
  <si>
    <t>Proteasomal ubiquitin receptor ADRM1 OS=Homo sapiens GN=ADRM1 PE=1 SV=2</t>
  </si>
  <si>
    <t>Acetyl (Protein N-term),Deamidated (Q)</t>
  </si>
  <si>
    <t>sp|O75390|CISY_HUMAN</t>
  </si>
  <si>
    <t>Citrate synthase, mitochondrial OS=Homo sapiens GN=CS PE=1 SV=2</t>
  </si>
  <si>
    <t>sp|Q16204|CCDC6_HUMAN</t>
  </si>
  <si>
    <t>Coiled-coil domain-containing protein 6 OS=Homo sapiens GN=CCDC6 PE=1 SV=2</t>
  </si>
  <si>
    <t>sp|P62805|H4_HUMAN</t>
  </si>
  <si>
    <t>Histone H4 OS=Homo sapiens GN=HIST1H4A PE=1 SV=2</t>
  </si>
  <si>
    <t>sp|Q16531|DDB1_HUMAN</t>
  </si>
  <si>
    <t>DNA damage-binding protein 1 OS=Homo sapiens GN=DDB1 PE=1 SV=1</t>
  </si>
  <si>
    <t>sp|P62826|RAN_HUMAN</t>
  </si>
  <si>
    <t>GTP-binding nuclear protein Ran OS=Homo sapiens GN=RAN PE=1 SV=3</t>
  </si>
  <si>
    <t>Acetyl (Protein N-term),Carbamidomethyl (C),Deamidated (N)</t>
  </si>
  <si>
    <t>sp|O75400|PR40A_HUMAN</t>
  </si>
  <si>
    <t>Pre-mRNA-processing factor 40 homolog A OS=Homo sapiens GN=PRPF40A PE=1 SV=2</t>
  </si>
  <si>
    <t>sp|O75431|MTX2_HUMAN</t>
  </si>
  <si>
    <t>Metaxin-2 OS=Homo sapiens GN=MTX2 PE=1 SV=1</t>
  </si>
  <si>
    <t>sp|P62829|RL23_HUMAN</t>
  </si>
  <si>
    <t>60S ribosomal protein L23 OS=Homo sapiens GN=RPL23 PE=1 SV=1</t>
  </si>
  <si>
    <t>sp|O75436|VP26A_HUMAN</t>
  </si>
  <si>
    <t>Vacuolar protein sorting-associated protein 26A OS=Homo sapiens GN=VPS26A PE=1 SV=2</t>
  </si>
  <si>
    <t>sp|Q16543|CDC37_HUMAN</t>
  </si>
  <si>
    <t>Hsp90 co-chaperone Cdc37 OS=Homo sapiens GN=CDC37 PE=1 SV=1</t>
  </si>
  <si>
    <t>sp|O75439|MPPB_HUMAN</t>
  </si>
  <si>
    <t>Mitochondrial-processing peptidase subunit beta OS=Homo sapiens GN=PMPCB PE=1 SV=2</t>
  </si>
  <si>
    <t>sp|P62841|RS15_HUMAN</t>
  </si>
  <si>
    <t>40S ribosomal protein S15 OS=Homo sapiens GN=RPS15 PE=1 SV=2</t>
  </si>
  <si>
    <t>sp|P62847|RS24_HUMAN</t>
  </si>
  <si>
    <t>40S ribosomal protein S24 OS=Homo sapiens GN=RPS24 PE=1 SV=1</t>
  </si>
  <si>
    <t>Gln-&gt;pyro-Glu (N-term Q),Oxidation (M)</t>
  </si>
  <si>
    <t>sp|Q16576|RBBP7_HUMAN</t>
  </si>
  <si>
    <t>Histone-binding protein RBBP7 OS=Homo sapiens GN=RBBP7 PE=1 SV=1</t>
  </si>
  <si>
    <t>sp|P23396|RS3_HUMAN</t>
  </si>
  <si>
    <t>40S ribosomal protein S3 OS=Homo sapiens GN=RPS3 PE=1 SV=2</t>
  </si>
  <si>
    <t>sp|O75477|ERLN1_HUMAN</t>
  </si>
  <si>
    <t>Erlin-1 OS=Homo sapiens GN=ERLIN1 PE=1 SV=1</t>
  </si>
  <si>
    <t>sp|P62851|RS25_HUMAN</t>
  </si>
  <si>
    <t>40S ribosomal protein S25 OS=Homo sapiens GN=RPS25 PE=1 SV=1</t>
  </si>
  <si>
    <t>sp|Q16625|OCLN_HUMAN</t>
  </si>
  <si>
    <t>Occludin OS=Homo sapiens GN=OCLN PE=1 SV=1</t>
  </si>
  <si>
    <t>sp|P62857|RS28_HUMAN</t>
  </si>
  <si>
    <t>40S ribosomal protein S28 OS=Homo sapiens GN=RPS28 PE=1 SV=1</t>
  </si>
  <si>
    <t>sp|P62861|RS30_HUMAN</t>
  </si>
  <si>
    <t>40S ribosomal protein S30 OS=Homo sapiens GN=FAU PE=1 SV=1</t>
  </si>
  <si>
    <t>sp|Q16629|SRSF7_HUMAN</t>
  </si>
  <si>
    <t>Serine/arginine-rich splicing factor 7 OS=Homo sapiens GN=SRSF7 PE=1 SV=1</t>
  </si>
  <si>
    <t>sp|O75489|NDUS3_HUMAN</t>
  </si>
  <si>
    <t>NADH dehydrogenase [ubiquinone] iron-sulfur protein 3, mitochondrial OS=Homo sapiens GN=NDUFS3 PE=1 SV=1</t>
  </si>
  <si>
    <t>sp|P62888|RL30_HUMAN</t>
  </si>
  <si>
    <t>60S ribosomal protein L30 OS=Homo sapiens GN=RPL30 PE=1 SV=2</t>
  </si>
  <si>
    <t>sp|P23528|COF1_HUMAN</t>
  </si>
  <si>
    <t>Cofilin-1 OS=Homo sapiens GN=CFL1 PE=1 SV=3</t>
  </si>
  <si>
    <t>sp|Q16630|CPSF6_HUMAN</t>
  </si>
  <si>
    <t>Cleavage and polyadenylation specificity factor subunit 6 OS=Homo sapiens GN=CPSF6 PE=1 SV=2</t>
  </si>
  <si>
    <t>sp|P62891|RL39_HUMAN</t>
  </si>
  <si>
    <t>60S ribosomal protein L39 OS=Homo sapiens GN=RPL39 PE=1 SV=2</t>
  </si>
  <si>
    <t>sp|Q59GN2|R39L5_HUMAN;</t>
  </si>
  <si>
    <t>sp|P62899|RL31_HUMAN</t>
  </si>
  <si>
    <t>60S ribosomal protein L31 OS=Homo sapiens GN=RPL31 PE=1 SV=1</t>
  </si>
  <si>
    <t>sp|Q16637|SMN_HUMAN</t>
  </si>
  <si>
    <t>Survival motor neuron protein OS=Homo sapiens GN=SMN1 PE=1 SV=1</t>
  </si>
  <si>
    <t>sp|P62906|RL10A_HUMAN</t>
  </si>
  <si>
    <t>60S ribosomal protein L10a OS=Homo sapiens GN=RPL10A PE=1 SV=2</t>
  </si>
  <si>
    <t>sp|O75533|SF3B1_HUMAN</t>
  </si>
  <si>
    <t>Splicing factor 3B subunit 1 OS=Homo sapiens GN=SF3B1 PE=1 SV=3</t>
  </si>
  <si>
    <t>sp|P23588|IF4B_HUMAN</t>
  </si>
  <si>
    <t>Eukaryotic translation initiation factor 4B OS=Homo sapiens GN=EIF4B PE=1 SV=2</t>
  </si>
  <si>
    <t>sp|P62913|RL11_HUMAN</t>
  </si>
  <si>
    <t>60S ribosomal protein L11 OS=Homo sapiens GN=RPL11 PE=1 SV=2</t>
  </si>
  <si>
    <t>sp|Q16643|DREB_HUMAN</t>
  </si>
  <si>
    <t>Drebrin OS=Homo sapiens GN=DBN1 PE=1 SV=4</t>
  </si>
  <si>
    <t>sp|P62942|FKB1A_HUMAN</t>
  </si>
  <si>
    <t>Peptidyl-prolyl cis-trans isomerase FKBP1A OS=Homo sapiens GN=FKBP1A PE=1 SV=2</t>
  </si>
  <si>
    <t>sp|P62993|GRB2_HUMAN</t>
  </si>
  <si>
    <t>Growth factor receptor-bound protein 2 OS=Homo sapiens GN=GRB2 PE=1 SV=1</t>
  </si>
  <si>
    <t>sp|P62995|TRA2B_HUMAN</t>
  </si>
  <si>
    <t>Transformer-2 protein homolog beta OS=Homo sapiens GN=TRA2B PE=1 SV=1</t>
  </si>
  <si>
    <t>sp|Q16658|FSCN1_HUMAN</t>
  </si>
  <si>
    <t>Fascin OS=Homo sapiens GN=FSCN1 PE=1 SV=3</t>
  </si>
  <si>
    <t>sp|P23919|KTHY_HUMAN</t>
  </si>
  <si>
    <t>Thymidylate kinase OS=Homo sapiens GN=DTYMK PE=1 SV=4</t>
  </si>
  <si>
    <t>sp|O75534|CSDE1_HUMAN</t>
  </si>
  <si>
    <t>Cold shock domain-containing protein E1 OS=Homo sapiens GN=CSDE1 PE=1 SV=2</t>
  </si>
  <si>
    <t>sp|P23921|RIR1_HUMAN</t>
  </si>
  <si>
    <t>Ribonucleoside-diphosphate reductase large subunit OS=Homo sapiens GN=RRM1 PE=1 SV=1</t>
  </si>
  <si>
    <t>sp|Q16769|QPCT_HUMAN</t>
  </si>
  <si>
    <t>Glutaminyl-peptide cyclotransferase OS=Homo sapiens GN=QPCT PE=1 SV=1</t>
  </si>
  <si>
    <t>sp|P24534|EF1B_HUMAN</t>
  </si>
  <si>
    <t>Elongation factor 1-beta OS=Homo sapiens GN=EEF1B2 PE=1 SV=3</t>
  </si>
  <si>
    <t>sp|Q16836|HCDH_HUMAN</t>
  </si>
  <si>
    <t>Hydroxyacyl-coenzyme A dehydrogenase, mitochondrial OS=Homo sapiens GN=HADH PE=1 SV=3</t>
  </si>
  <si>
    <t>sp|Q16851|UGPA_HUMAN</t>
  </si>
  <si>
    <t>UTP--glucose-1-phosphate uridylyltransferase OS=Homo sapiens GN=UGP2 PE=1 SV=5</t>
  </si>
  <si>
    <t>sp|P24666|PPAC_HUMAN</t>
  </si>
  <si>
    <t>Low molecular weight phosphotyrosine protein phosphatase OS=Homo sapiens GN=ACP1 PE=1 SV=3</t>
  </si>
  <si>
    <t>sp|O75643|U520_HUMAN</t>
  </si>
  <si>
    <t>U5 small nuclear ribonucleoprotein 200 kDa helicase OS=Homo sapiens GN=SNRNP200 PE=1 SV=2</t>
  </si>
  <si>
    <t>sp|Q16881|TRXR1_HUMAN</t>
  </si>
  <si>
    <t>Thioredoxin reductase 1, cytoplasmic OS=Homo sapiens GN=TXNRD1 PE=1 SV=3</t>
  </si>
  <si>
    <t>sp|P24752|THIL_HUMAN</t>
  </si>
  <si>
    <t>Acetyl-CoA acetyltransferase, mitochondrial OS=Homo sapiens GN=ACAT1 PE=1 SV=1</t>
  </si>
  <si>
    <t>sp|P63010|AP2B1_HUMAN</t>
  </si>
  <si>
    <t>AP-2 complex subunit beta OS=Homo sapiens GN=AP2B1 PE=1 SV=1</t>
  </si>
  <si>
    <t>sp|P25398|RS12_HUMAN</t>
  </si>
  <si>
    <t>40S ribosomal protein S12 OS=Homo sapiens GN=RPS12 PE=1 SV=3</t>
  </si>
  <si>
    <t>Acetyl (Protein N-term),Carbamidomethyl (C),Deamidated (N),Oxidation (M)</t>
  </si>
  <si>
    <t>sp|Q2NL82|TSR1_HUMAN</t>
  </si>
  <si>
    <t>Pre-rRNA-processing protein TSR1 homolog OS=Homo sapiens GN=TSR1 PE=1 SV=1</t>
  </si>
  <si>
    <t>sp|P25440|BRD2_HUMAN</t>
  </si>
  <si>
    <t>Bromodomain-containing protein 2 OS=Homo sapiens GN=BRD2 PE=1 SV=2</t>
  </si>
  <si>
    <t>sp|P25685|DNJB1_HUMAN</t>
  </si>
  <si>
    <t>DnaJ homolog subfamily B member 1 OS=Homo sapiens GN=DNAJB1 PE=1 SV=4</t>
  </si>
  <si>
    <t>sp|Q2TAY7|SMU1_HUMAN</t>
  </si>
  <si>
    <t>WD40 repeat-containing protein SMU1 OS=Homo sapiens GN=SMU1 PE=1 SV=2</t>
  </si>
  <si>
    <t>sp|P63104|1433Z_HUMAN</t>
  </si>
  <si>
    <t>14-3-3 protein zeta/delta OS=Homo sapiens GN=YWHAZ PE=1 SV=1</t>
  </si>
  <si>
    <t>sp|Q2V2M9|FHOD3_HUMAN</t>
  </si>
  <si>
    <t>FH1/FH2 domain-containing protein 3 OS=Homo sapiens GN=FHOD3 PE=1 SV=2</t>
  </si>
  <si>
    <t>sp|Q32P28|P3H1_HUMAN</t>
  </si>
  <si>
    <t>Prolyl 3-hydroxylase 1 OS=Homo sapiens GN=P3H1 PE=1 SV=2</t>
  </si>
  <si>
    <t>sp|Q3MHD2|LSM12_HUMAN</t>
  </si>
  <si>
    <t>Protein LSM12 homolog OS=Homo sapiens GN=LSM12 PE=1 SV=2</t>
  </si>
  <si>
    <t>sp|P25705|ATPA_HUMAN</t>
  </si>
  <si>
    <t>ATP synthase subunit alpha, mitochondrial OS=Homo sapiens GN=ATP5A1 PE=1 SV=1</t>
  </si>
  <si>
    <t>sp|P63165|SUMO1_HUMAN</t>
  </si>
  <si>
    <t>Small ubiquitin-related modifier 1 OS=Homo sapiens GN=SUMO1 PE=1 SV=1</t>
  </si>
  <si>
    <t>sp|P63173|RL38_HUMAN</t>
  </si>
  <si>
    <t>60S ribosomal protein L38 OS=Homo sapiens GN=RPL38 PE=1 SV=2</t>
  </si>
  <si>
    <t>sp|O75688|PPM1B_HUMAN</t>
  </si>
  <si>
    <t>Protein phosphatase 1B OS=Homo sapiens GN=PPM1B PE=1 SV=1</t>
  </si>
  <si>
    <t>sp|Q3V6T2|GRDN_HUMAN</t>
  </si>
  <si>
    <t>Girdin OS=Homo sapiens GN=CCDC88A PE=1 SV=2</t>
  </si>
  <si>
    <t>sp|P63208|SKP1_HUMAN</t>
  </si>
  <si>
    <t>S-phase kinase-associated protein 1 OS=Homo sapiens GN=SKP1 PE=1 SV=2</t>
  </si>
  <si>
    <t>sp|P63220|RS21_HUMAN</t>
  </si>
  <si>
    <t>40S ribosomal protein S21 OS=Homo sapiens GN=RPS21 PE=1 SV=1</t>
  </si>
  <si>
    <t>sp|P63244|GBLP_HUMAN</t>
  </si>
  <si>
    <t>Guanine nucleotide-binding protein subunit beta-2-like 1 OS=Homo sapiens GN=GNB2L1 PE=1 SV=3</t>
  </si>
  <si>
    <t>sp|P25786|PSA1_HUMAN</t>
  </si>
  <si>
    <t>Proteasome subunit alpha type-1 OS=Homo sapiens GN=PSMA1 PE=1 SV=1</t>
  </si>
  <si>
    <t>sp|P25787|PSA2_HUMAN</t>
  </si>
  <si>
    <t>Proteasome subunit alpha type-2 OS=Homo sapiens GN=PSMA2 PE=1 SV=2</t>
  </si>
  <si>
    <t>sp|P67812|SC11A_HUMAN</t>
  </si>
  <si>
    <t>Signal peptidase complex catalytic subunit SEC11A OS=Homo sapiens GN=SEC11A PE=1 SV=1</t>
  </si>
  <si>
    <t>sp|P68036|UB2L3_HUMAN</t>
  </si>
  <si>
    <t>Ubiquitin-conjugating enzyme E2 L3 OS=Homo sapiens GN=UBE2L3 PE=1 SV=1</t>
  </si>
  <si>
    <t>sp|O75694|NU155_HUMAN</t>
  </si>
  <si>
    <t>Nuclear pore complex protein Nup155 OS=Homo sapiens GN=NUP155 PE=1 SV=1</t>
  </si>
  <si>
    <t>sp|P68402|PA1B2_HUMAN</t>
  </si>
  <si>
    <t>Platelet-activating factor acetylhydrolase IB subunit beta OS=Homo sapiens GN=PAFAH1B2 PE=1 SV=1</t>
  </si>
  <si>
    <t>sp|P25788|PSA3_HUMAN</t>
  </si>
  <si>
    <t>Proteasome subunit alpha type-3 OS=Homo sapiens GN=PSMA3 PE=1 SV=2</t>
  </si>
  <si>
    <t>sp|P69849|NOMO3_HUMAN</t>
  </si>
  <si>
    <t>Nodal modulator 3 OS=Homo sapiens GN=NOMO3 PE=3 SV=2</t>
  </si>
  <si>
    <t>sp|Q15155|NOMO1_HUMAN;sp|Q5JPE7|NOMO2_HUMAN;</t>
  </si>
  <si>
    <t>sp|P78316|NOP14_HUMAN</t>
  </si>
  <si>
    <t>Nucleolar protein 14 OS=Homo sapiens GN=NOP14 PE=1 SV=3</t>
  </si>
  <si>
    <t>sp|P26038|MOES_HUMAN</t>
  </si>
  <si>
    <t>Moesin OS=Homo sapiens GN=MSN PE=1 SV=3</t>
  </si>
  <si>
    <t>sp|O75794|CD123_HUMAN</t>
  </si>
  <si>
    <t>Cell division cycle protein 123 homolog OS=Homo sapiens GN=CDC123 PE=1 SV=1</t>
  </si>
  <si>
    <t>sp|Q3ZCQ8|TIM50_HUMAN</t>
  </si>
  <si>
    <t>Mitochondrial import inner membrane translocase subunit TIM50 OS=Homo sapiens GN=TIMM50 PE=1 SV=2</t>
  </si>
  <si>
    <t>sp|P78344|IF4G2_HUMAN</t>
  </si>
  <si>
    <t>Eukaryotic translation initiation factor 4 gamma 2 OS=Homo sapiens GN=EIF4G2 PE=1 SV=1</t>
  </si>
  <si>
    <t>sp|O75821|EIF3G_HUMAN</t>
  </si>
  <si>
    <t>Eukaryotic translation initiation factor 3 subunit G OS=Homo sapiens GN=EIF3G PE=1 SV=2</t>
  </si>
  <si>
    <t>sp|Q4G0J3|LARP7_HUMAN</t>
  </si>
  <si>
    <t>La-related protein 7 OS=Homo sapiens GN=LARP7 PE=1 SV=1</t>
  </si>
  <si>
    <t>sp|O75822|EIF3J_HUMAN</t>
  </si>
  <si>
    <t>Eukaryotic translation initiation factor 3 subunit J OS=Homo sapiens GN=EIF3J PE=1 SV=2</t>
  </si>
  <si>
    <t>sp|Q4KMQ1|TPRN_HUMAN</t>
  </si>
  <si>
    <t>Taperin OS=Homo sapiens GN=TPRN PE=1 SV=2</t>
  </si>
  <si>
    <t>sp|P26196|DDX6_HUMAN</t>
  </si>
  <si>
    <t>Probable ATP-dependent RNA helicase DDX6 OS=Homo sapiens GN=DDX6 PE=1 SV=2</t>
  </si>
  <si>
    <t>sp|O75844|FACE1_HUMAN</t>
  </si>
  <si>
    <t>CAAX prenyl protease 1 homolog OS=Homo sapiens GN=ZMPSTE24 PE=1 SV=2</t>
  </si>
  <si>
    <t>sp|Q4ZIN3|MBRL_HUMAN</t>
  </si>
  <si>
    <t>Membralin OS=Homo sapiens GN=TMEM259 PE=1 SV=1</t>
  </si>
  <si>
    <t>sp|P78371|TCPB_HUMAN</t>
  </si>
  <si>
    <t>T-complex protein 1 subunit beta OS=Homo sapiens GN=CCT2 PE=1 SV=4</t>
  </si>
  <si>
    <t>Acetyl (Protein N-term),Deamidated (N),Deamidated (Q),Gln-&gt;pyro-Glu (N-term Q),Glu-&gt;pyro-Glu (N-term E),Oxidation (M)</t>
  </si>
  <si>
    <t>sp|O75874|IDHC_HUMAN</t>
  </si>
  <si>
    <t>Isocitrate dehydrogenase [NADP] cytoplasmic OS=Homo sapiens GN=IDH1 PE=1 SV=2</t>
  </si>
  <si>
    <t>sp|P26358|DNMT1_HUMAN</t>
  </si>
  <si>
    <t>DNA (cytosine-5)-methyltransferase 1 OS=Homo sapiens GN=DNMT1 PE=1 SV=2</t>
  </si>
  <si>
    <t>sp|Q52LJ0|FA98B_HUMAN</t>
  </si>
  <si>
    <t>Protein FAM98B OS=Homo sapiens GN=FAM98B PE=1 SV=1</t>
  </si>
  <si>
    <t>sp|Q53EL6|PDCD4_HUMAN</t>
  </si>
  <si>
    <t>Programmed cell death protein 4 OS=Homo sapiens GN=PDCD4 PE=1 SV=2</t>
  </si>
  <si>
    <t>sp|P26368|U2AF2_HUMAN</t>
  </si>
  <si>
    <t>Splicing factor U2AF 65 kDa subunit OS=Homo sapiens GN=U2AF2 PE=1 SV=4</t>
  </si>
  <si>
    <t>sp|Q53GQ0|DHB12_HUMAN</t>
  </si>
  <si>
    <t>Very-long-chain 3-oxoacyl-CoA reductase OS=Homo sapiens GN=HSD17B12 PE=1 SV=2</t>
  </si>
  <si>
    <t>sp|P78406|RAE1L_HUMAN</t>
  </si>
  <si>
    <t>mRNA export factor OS=Homo sapiens GN=RAE1 PE=1 SV=1</t>
  </si>
  <si>
    <t>sp|Q53GS9|SNUT2_HUMAN</t>
  </si>
  <si>
    <t>U4/U6.U5 tri-snRNP-associated protein 2 OS=Homo sapiens GN=USP39 PE=1 SV=2</t>
  </si>
  <si>
    <t>sp|Q53H12|AGK_HUMAN</t>
  </si>
  <si>
    <t>Acylglycerol kinase, mitochondrial OS=Homo sapiens GN=AGK PE=1 SV=2</t>
  </si>
  <si>
    <t>sp|P78417|GSTO1_HUMAN</t>
  </si>
  <si>
    <t>Glutathione S-transferase omega-1 OS=Homo sapiens GN=GSTO1 PE=1 SV=2</t>
  </si>
  <si>
    <t>sp|P26373|RL13_HUMAN</t>
  </si>
  <si>
    <t>60S ribosomal protein L13 OS=Homo sapiens GN=RPL13 PE=1 SV=4</t>
  </si>
  <si>
    <t>sp|Q5BJH7|YIF1B_HUMAN</t>
  </si>
  <si>
    <t>Protein YIF1B OS=Homo sapiens GN=YIF1B PE=1 SV=1</t>
  </si>
  <si>
    <t>sp|Q5BKZ1|ZN326_HUMAN</t>
  </si>
  <si>
    <t>DBIRD complex subunit ZNF326 OS=Homo sapiens GN=ZNF326 PE=1 SV=2</t>
  </si>
  <si>
    <t>sp|P26583|HMGB2_HUMAN</t>
  </si>
  <si>
    <t>High mobility group protein B2 OS=Homo sapiens GN=HMGB2 PE=1 SV=2</t>
  </si>
  <si>
    <t>sp|Q5C9Z4|NOM1_HUMAN</t>
  </si>
  <si>
    <t>Nucleolar MIF4G domain-containing protein 1 OS=Homo sapiens GN=NOM1 PE=1 SV=1</t>
  </si>
  <si>
    <t>sp|O75915|PRAF3_HUMAN</t>
  </si>
  <si>
    <t>PRA1 family protein 3 OS=Homo sapiens GN=ARL6IP5 PE=1 SV=1</t>
  </si>
  <si>
    <t>sp|Q5D862|FILA2_HUMAN</t>
  </si>
  <si>
    <t>Filaggrin-2 OS=Homo sapiens GN=FLG2 PE=1 SV=1</t>
  </si>
  <si>
    <t>sp|O75937|DNJC8_HUMAN</t>
  </si>
  <si>
    <t>DnaJ homolog subfamily C member 8 OS=Homo sapiens GN=DNAJC8 PE=1 SV=2</t>
  </si>
  <si>
    <t>Deamidated (Q) + Gln-&gt;pyro-Glu (N-term Q),Gln-&gt;pyro-Glu (N-term Q)</t>
  </si>
  <si>
    <t>sp|P26640|SYVC_HUMAN</t>
  </si>
  <si>
    <t>Valine--tRNA ligase OS=Homo sapiens GN=VARS PE=1 SV=4</t>
  </si>
  <si>
    <t>sp|Q5H9R7|PP6R3_HUMAN</t>
  </si>
  <si>
    <t>Serine/threonine-protein phosphatase 6 regulatory subunit 3 OS=Homo sapiens GN=PPP6R3 PE=1 SV=2</t>
  </si>
  <si>
    <t>sp|O75940|SPF30_HUMAN</t>
  </si>
  <si>
    <t>Survival of motor neuron-related-splicing factor 30 OS=Homo sapiens GN=SMNDC1 PE=1 SV=1</t>
  </si>
  <si>
    <t>sp|Q5HYI8|RABL3_HUMAN</t>
  </si>
  <si>
    <t>Rab-like protein 3 OS=Homo sapiens GN=RABL3 PE=1 SV=1</t>
  </si>
  <si>
    <t>sp|Q5J8M3|EMC4_HUMAN</t>
  </si>
  <si>
    <t>ER membrane protein complex subunit 4 OS=Homo sapiens GN=EMC4 PE=1 SV=2</t>
  </si>
  <si>
    <t>sp|Q5JRA6|MIA3_HUMAN</t>
  </si>
  <si>
    <t>Melanoma inhibitory activity protein 3 OS=Homo sapiens GN=MIA3 PE=1 SV=1</t>
  </si>
  <si>
    <t>sp|O75955|FLOT1_HUMAN</t>
  </si>
  <si>
    <t>Flotillin-1 OS=Homo sapiens GN=FLOT1 PE=1 SV=3</t>
  </si>
  <si>
    <t>sp|P78527|PRKDC_HUMAN</t>
  </si>
  <si>
    <t>DNA-dependent protein kinase catalytic subunit OS=Homo sapiens GN=PRKDC PE=1 SV=3</t>
  </si>
  <si>
    <t>sp|Q5JRX3|PREP_HUMAN</t>
  </si>
  <si>
    <t>Presequence protease, mitochondrial OS=Homo sapiens GN=PITRM1 PE=1 SV=3</t>
  </si>
  <si>
    <t>sp|Q5JTV8|TOIP1_HUMAN</t>
  </si>
  <si>
    <t>Torsin-1A-interacting protein 1 OS=Homo sapiens GN=TOR1AIP1 PE=1 SV=2</t>
  </si>
  <si>
    <t>sp|P26641|EF1G_HUMAN</t>
  </si>
  <si>
    <t>Elongation factor 1-gamma OS=Homo sapiens GN=EEF1G PE=1 SV=3</t>
  </si>
  <si>
    <t>sp|Q5JTZ9|SYAM_HUMAN</t>
  </si>
  <si>
    <t>Alanine--tRNA ligase, mitochondrial OS=Homo sapiens GN=AARS2 PE=1 SV=1</t>
  </si>
  <si>
    <t>sp|O75976|CBPD_HUMAN</t>
  </si>
  <si>
    <t>Carboxypeptidase D OS=Homo sapiens GN=CPD PE=1 SV=2</t>
  </si>
  <si>
    <t>sp|Q5K4L6|S27A3_HUMAN</t>
  </si>
  <si>
    <t>Long-chain fatty acid transport protein 3 OS=Homo sapiens GN=SLC27A3 PE=2 SV=3</t>
  </si>
  <si>
    <t>sp|Q5M775|CYTSB_HUMAN</t>
  </si>
  <si>
    <t>Cytospin-B OS=Homo sapiens GN=SPECC1 PE=1 SV=1</t>
  </si>
  <si>
    <t>sp|O76003|GLRX3_HUMAN</t>
  </si>
  <si>
    <t>Glutaredoxin-3 OS=Homo sapiens GN=GLRX3 PE=1 SV=2</t>
  </si>
  <si>
    <t>sp|Q5M7Z0|RNFT1_HUMAN</t>
  </si>
  <si>
    <t>RING finger and transmembrane domain-containing protein 1 OS=Homo sapiens GN=RNFT1 PE=2 SV=2</t>
  </si>
  <si>
    <t>sp|O76021|RL1D1_HUMAN</t>
  </si>
  <si>
    <t>Ribosomal L1 domain-containing protein 1 OS=Homo sapiens GN=RSL1D1 PE=1 SV=3</t>
  </si>
  <si>
    <t>sp|P27348|1433T_HUMAN</t>
  </si>
  <si>
    <t>14-3-3 protein theta OS=Homo sapiens GN=YWHAQ PE=1 SV=1</t>
  </si>
  <si>
    <t>sp|O76031|CLPX_HUMAN</t>
  </si>
  <si>
    <t>ATP-dependent Clp protease ATP-binding subunit clpX-like, mitochondrial OS=Homo sapiens GN=CLPX PE=1 SV=2</t>
  </si>
  <si>
    <t>sp|Q5SNT2|TM201_HUMAN</t>
  </si>
  <si>
    <t>Transmembrane protein 201 OS=Homo sapiens GN=TMEM201 PE=1 SV=1</t>
  </si>
  <si>
    <t>sp|O76094|SRP72_HUMAN</t>
  </si>
  <si>
    <t>Signal recognition particle subunit SRP72 OS=Homo sapiens GN=SRP72 PE=1 SV=3</t>
  </si>
  <si>
    <t>sp|Q5SSJ5|HP1B3_HUMAN</t>
  </si>
  <si>
    <t>Heterochromatin protein 1-binding protein 3 OS=Homo sapiens GN=HP1BP3 PE=1 SV=1</t>
  </si>
  <si>
    <t>sp|P27694|RFA1_HUMAN</t>
  </si>
  <si>
    <t>Replication protein A 70 kDa DNA-binding subunit OS=Homo sapiens GN=RPA1 PE=1 SV=2</t>
  </si>
  <si>
    <t>sp|O94822|LTN1_HUMAN</t>
  </si>
  <si>
    <t>E3 ubiquitin-protein ligase listerin OS=Homo sapiens GN=LTN1 PE=1 SV=6</t>
  </si>
  <si>
    <t>sp|O94826|TOM70_HUMAN</t>
  </si>
  <si>
    <t>Mitochondrial import receptor subunit TOM70 OS=Homo sapiens GN=TOMM70A PE=1 SV=1</t>
  </si>
  <si>
    <t>sp|O94874|UFL1_HUMAN</t>
  </si>
  <si>
    <t>E3 UFM1-protein ligase 1 OS=Homo sapiens GN=UFL1 PE=1 SV=2</t>
  </si>
  <si>
    <t>sp|O94888|UBXN7_HUMAN</t>
  </si>
  <si>
    <t>UBX domain-containing protein 7 OS=Homo sapiens GN=UBXN7 PE=1 SV=2</t>
  </si>
  <si>
    <t>sp|O94901|SUN1_HUMAN</t>
  </si>
  <si>
    <t>SUN domain-containing protein 1 OS=Homo sapiens GN=SUN1 PE=1 SV=3</t>
  </si>
  <si>
    <t>sp|O94905|ERLN2_HUMAN</t>
  </si>
  <si>
    <t>Erlin-2 OS=Homo sapiens GN=ERLIN2 PE=1 SV=1</t>
  </si>
  <si>
    <t>sp|Q5T0T0|MARH8_HUMAN</t>
  </si>
  <si>
    <t>E3 ubiquitin-protein ligase MARCH8 OS=Homo sapiens GN=MARCH8 PE=1 SV=1</t>
  </si>
  <si>
    <t>sp|P27695|APEX1_HUMAN</t>
  </si>
  <si>
    <t>DNA-(apurinic or apyrimidinic site) lyase OS=Homo sapiens GN=APEX1 PE=1 SV=2</t>
  </si>
  <si>
    <t>sp|P80723|BASP1_HUMAN</t>
  </si>
  <si>
    <t>Brain acid soluble protein 1 OS=Homo sapiens GN=BASP1 PE=1 SV=2</t>
  </si>
  <si>
    <t>sp|P81605|DCD_HUMAN</t>
  </si>
  <si>
    <t>Dermcidin OS=Homo sapiens GN=DCD PE=1 SV=2</t>
  </si>
  <si>
    <t>sp|Q5T160|SYRM_HUMAN</t>
  </si>
  <si>
    <t>Probable arginine--tRNA ligase, mitochondrial OS=Homo sapiens GN=RARS2 PE=1 SV=1</t>
  </si>
  <si>
    <t>sp|P82650|RT22_HUMAN</t>
  </si>
  <si>
    <t>28S ribosomal protein S22, mitochondrial OS=Homo sapiens GN=MRPS22 PE=1 SV=1</t>
  </si>
  <si>
    <t>sp|O94906|PRP6_HUMAN</t>
  </si>
  <si>
    <t>Pre-mRNA-processing factor 6 OS=Homo sapiens GN=PRPF6 PE=1 SV=1</t>
  </si>
  <si>
    <t>sp|P82673|RT35_HUMAN</t>
  </si>
  <si>
    <t>28S ribosomal protein S35, mitochondrial OS=Homo sapiens GN=MRPS35 PE=1 SV=1</t>
  </si>
  <si>
    <t>sp|P82675|RT05_HUMAN</t>
  </si>
  <si>
    <t>28S ribosomal protein S5, mitochondrial OS=Homo sapiens GN=MRPS5 PE=1 SV=2</t>
  </si>
  <si>
    <t>sp|Q5T4S7|UBR4_HUMAN</t>
  </si>
  <si>
    <t>E3 ubiquitin-protein ligase UBR4 OS=Homo sapiens GN=UBR4 PE=1 SV=1</t>
  </si>
  <si>
    <t>sp|P27708|PYR1_HUMAN</t>
  </si>
  <si>
    <t>CAD protein OS=Homo sapiens GN=CAD PE=1 SV=3</t>
  </si>
  <si>
    <t>sp|P82979|SARNP_HUMAN</t>
  </si>
  <si>
    <t>SAP domain-containing ribonucleoprotein OS=Homo sapiens GN=SARNP PE=1 SV=3</t>
  </si>
  <si>
    <t>sp|P83111|LACTB_HUMAN</t>
  </si>
  <si>
    <t>Serine beta-lactamase-like protein LACTB, mitochondrial OS=Homo sapiens GN=LACTB PE=1 SV=2</t>
  </si>
  <si>
    <t>sp|O94919|ENDD1_HUMAN</t>
  </si>
  <si>
    <t>Endonuclease domain-containing 1 protein OS=Homo sapiens GN=ENDOD1 PE=1 SV=2</t>
  </si>
  <si>
    <t>sp|P83731|RL24_HUMAN</t>
  </si>
  <si>
    <t>60S ribosomal protein L24 OS=Homo sapiens GN=RPL24 PE=1 SV=1</t>
  </si>
  <si>
    <t>sp|O94952|FBX21_HUMAN</t>
  </si>
  <si>
    <t>F-box only protein 21 OS=Homo sapiens GN=FBXO21 PE=2 SV=2</t>
  </si>
  <si>
    <t>sp|O94992|HEXI1_HUMAN</t>
  </si>
  <si>
    <t>Protein HEXIM1 OS=Homo sapiens GN=HEXIM1 PE=1 SV=1</t>
  </si>
  <si>
    <t>sp|Q5T5U3|RHG21_HUMAN</t>
  </si>
  <si>
    <t>Rho GTPase-activating protein 21 OS=Homo sapiens GN=ARHGAP21 PE=1 SV=1</t>
  </si>
  <si>
    <t>sp|Q5T9L3|WLS_HUMAN</t>
  </si>
  <si>
    <t>Protein wntless homolog OS=Homo sapiens GN=WLS PE=1 SV=2</t>
  </si>
  <si>
    <t>sp|Q5TAQ9|DCAF8_HUMAN</t>
  </si>
  <si>
    <t>DDB1- and CUL4-associated factor 8 OS=Homo sapiens GN=DCAF8 PE=1 SV=1</t>
  </si>
  <si>
    <t>sp|Q5TFE4|NT5D1_HUMAN</t>
  </si>
  <si>
    <t>5'-nucleotidase domain-containing protein 1 OS=Homo sapiens GN=NT5DC1 PE=1 SV=1</t>
  </si>
  <si>
    <t>sp|Q5UCC4|EMC10_HUMAN</t>
  </si>
  <si>
    <t>ER membrane protein complex subunit 10 OS=Homo sapiens GN=EMC10 PE=1 SV=1</t>
  </si>
  <si>
    <t>sp|O95071|UBR5_HUMAN</t>
  </si>
  <si>
    <t>E3 ubiquitin-protein ligase UBR5 OS=Homo sapiens GN=UBR5 PE=1 SV=2</t>
  </si>
  <si>
    <t>sp|P27797|CALR_HUMAN</t>
  </si>
  <si>
    <t>Calreticulin OS=Homo sapiens GN=CALR PE=1 SV=1</t>
  </si>
  <si>
    <t>sp|Q5UIP0|RIF1_HUMAN</t>
  </si>
  <si>
    <t>Telomere-associated protein RIF1 OS=Homo sapiens GN=RIF1 PE=1 SV=2</t>
  </si>
  <si>
    <t>sp|P27816|MAP4_HUMAN</t>
  </si>
  <si>
    <t>Microtubule-associated protein 4 OS=Homo sapiens GN=MAP4 PE=1 SV=3</t>
  </si>
  <si>
    <t>sp|P84098|RL19_HUMAN</t>
  </si>
  <si>
    <t>60S ribosomal protein L19 OS=Homo sapiens GN=RPL19 PE=1 SV=1</t>
  </si>
  <si>
    <t>sp|Q5VV42|CDKAL_HUMAN</t>
  </si>
  <si>
    <t>Threonylcarbamoyladenosine tRNA methylthiotransferase OS=Homo sapiens GN=CDKAL1 PE=1 SV=1</t>
  </si>
  <si>
    <t>sp|P84103|SRSF3_HUMAN</t>
  </si>
  <si>
    <t>Serine/arginine-rich splicing factor 3 OS=Homo sapiens GN=SRSF3 PE=1 SV=1</t>
  </si>
  <si>
    <t>sp|O95140|MFN2_HUMAN</t>
  </si>
  <si>
    <t>Mitofusin-2 OS=Homo sapiens GN=MFN2 PE=1 SV=3</t>
  </si>
  <si>
    <t>sp|P27824|CALX_HUMAN</t>
  </si>
  <si>
    <t>Calnexin OS=Homo sapiens GN=CANX PE=1 SV=2</t>
  </si>
  <si>
    <t>sp|P98179|RBM3_HUMAN</t>
  </si>
  <si>
    <t>RNA-binding protein 3 OS=Homo sapiens GN=RBM3 PE=1 SV=1</t>
  </si>
  <si>
    <t>sp|Q5VYK3|ECM29_HUMAN</t>
  </si>
  <si>
    <t>Proteasome-associated protein ECM29 homolog OS=Homo sapiens GN=ECM29 PE=1 SV=2</t>
  </si>
  <si>
    <t>sp|Q00059|TFAM_HUMAN</t>
  </si>
  <si>
    <t>Transcription factor A, mitochondrial OS=Homo sapiens GN=TFAM PE=1 SV=1</t>
  </si>
  <si>
    <t>sp|O95163|ELP1_HUMAN</t>
  </si>
  <si>
    <t>Elongator complex protein 1 OS=Homo sapiens GN=IKBKAP PE=1 SV=3</t>
  </si>
  <si>
    <t>sp|Q00325|MPCP_HUMAN</t>
  </si>
  <si>
    <t>Phosphate carrier protein, mitochondrial OS=Homo sapiens GN=SLC25A3 PE=1 SV=2</t>
  </si>
  <si>
    <t>sp|O95218|ZRAB2_HUMAN</t>
  </si>
  <si>
    <t>Zinc finger Ran-binding domain-containing protein 2 OS=Homo sapiens GN=ZRANB2 PE=1 SV=2</t>
  </si>
  <si>
    <t>sp|O95232|LC7L3_HUMAN</t>
  </si>
  <si>
    <t>Luc7-like protein 3 OS=Homo sapiens GN=LUC7L3 PE=1 SV=2</t>
  </si>
  <si>
    <t>sp|Q66PJ3|AR6P4_HUMAN</t>
  </si>
  <si>
    <t>ADP-ribosylation factor-like protein 6-interacting protein 4 OS=Homo sapiens GN=ARL6IP4 PE=1 SV=2</t>
  </si>
  <si>
    <t>sp|Q68CR1|SE1L3_HUMAN</t>
  </si>
  <si>
    <t>Protein sel-1 homolog 3 OS=Homo sapiens GN=SEL1L3 PE=1 SV=2</t>
  </si>
  <si>
    <t>sp|O95248|MTMR5_HUMAN</t>
  </si>
  <si>
    <t>Myotubularin-related protein 5 OS=Homo sapiens GN=SBF1 PE=1 SV=3</t>
  </si>
  <si>
    <t>sp|P28066|PSA5_HUMAN</t>
  </si>
  <si>
    <t>Proteasome subunit alpha type-5 OS=Homo sapiens GN=PSMA5 PE=1 SV=3</t>
  </si>
  <si>
    <t>sp|Q6FI81|CPIN1_HUMAN</t>
  </si>
  <si>
    <t>Anamorsin OS=Homo sapiens GN=CIAPIN1 PE=1 SV=2</t>
  </si>
  <si>
    <t>sp|Q00341|VIGLN_HUMAN</t>
  </si>
  <si>
    <t>Vigilin OS=Homo sapiens GN=HDLBP PE=1 SV=2</t>
  </si>
  <si>
    <t>sp|P28070|PSB4_HUMAN</t>
  </si>
  <si>
    <t>Proteasome subunit beta type-4 OS=Homo sapiens GN=PSMB4 PE=1 SV=4</t>
  </si>
  <si>
    <t>sp|Q6IAA8|LTOR1_HUMAN</t>
  </si>
  <si>
    <t>Ragulator complex protein LAMTOR1 OS=Homo sapiens GN=LAMTOR1 PE=1 SV=2</t>
  </si>
  <si>
    <t>sp|Q6IC98|GRAM4_HUMAN</t>
  </si>
  <si>
    <t>GRAM domain-containing protein 4 OS=Homo sapiens GN=GRAMD4 PE=1 SV=1</t>
  </si>
  <si>
    <t>sp|Q6ICG6|K0930_HUMAN</t>
  </si>
  <si>
    <t>Uncharacterized protein KIAA0930 OS=Homo sapiens GN=KIAA0930 PE=1 SV=1</t>
  </si>
  <si>
    <t>sp|P28072|PSB6_HUMAN</t>
  </si>
  <si>
    <t>Proteasome subunit beta type-6 OS=Homo sapiens GN=PSMB6 PE=1 SV=4</t>
  </si>
  <si>
    <t>sp|Q6NUM9|RETST_HUMAN</t>
  </si>
  <si>
    <t>All-trans-retinol 13,14-reductase OS=Homo sapiens GN=RETSAT PE=1 SV=2</t>
  </si>
  <si>
    <t>sp|Q6NXT4|ZNT6_HUMAN</t>
  </si>
  <si>
    <t>Zinc transporter 6 OS=Homo sapiens GN=SLC30A6 PE=1 SV=2</t>
  </si>
  <si>
    <t>sp|Q6P1J9|CDC73_HUMAN</t>
  </si>
  <si>
    <t>Parafibromin OS=Homo sapiens GN=CDC73 PE=1 SV=1</t>
  </si>
  <si>
    <t>sp|P28074|PSB5_HUMAN</t>
  </si>
  <si>
    <t>Proteasome subunit beta type-5 OS=Homo sapiens GN=PSMB5 PE=1 SV=3</t>
  </si>
  <si>
    <t>sp|Q00403|TF2B_HUMAN</t>
  </si>
  <si>
    <t>Transcription initiation factor IIB OS=Homo sapiens GN=GTF2B PE=1 SV=1</t>
  </si>
  <si>
    <t>sp|Q6P2E9|EDC4_HUMAN</t>
  </si>
  <si>
    <t>Enhancer of mRNA-decapping protein 4 OS=Homo sapiens GN=EDC4 PE=1 SV=1</t>
  </si>
  <si>
    <t>sp|Q00577|PURA_HUMAN</t>
  </si>
  <si>
    <t>Transcriptional activator protein Pur-alpha OS=Homo sapiens GN=PURA PE=1 SV=2</t>
  </si>
  <si>
    <t>sp|Q00688|FKBP3_HUMAN</t>
  </si>
  <si>
    <t>Peptidyl-prolyl cis-trans isomerase FKBP3 OS=Homo sapiens GN=FKBP3 PE=1 SV=1</t>
  </si>
  <si>
    <t>sp|P28288|ABCD3_HUMAN</t>
  </si>
  <si>
    <t>ATP-binding cassette sub-family D member 3 OS=Homo sapiens GN=ABCD3 PE=1 SV=1</t>
  </si>
  <si>
    <t>sp|Q00796|DHSO_HUMAN</t>
  </si>
  <si>
    <t>Sorbitol dehydrogenase OS=Homo sapiens GN=SORD PE=1 SV=4</t>
  </si>
  <si>
    <t>sp|Q6P2Q9|PRP8_HUMAN</t>
  </si>
  <si>
    <t>Pre-mRNA-processing-splicing factor 8 OS=Homo sapiens GN=PRPF8 PE=1 SV=2</t>
  </si>
  <si>
    <t>sp|P28331|NDUS1_HUMAN</t>
  </si>
  <si>
    <t>NADH-ubiquinone oxidoreductase 75 kDa subunit, mitochondrial OS=Homo sapiens GN=NDUFS1 PE=1 SV=3</t>
  </si>
  <si>
    <t>sp|Q00839|HNRPU_HUMAN</t>
  </si>
  <si>
    <t>Heterogeneous nuclear ribonucleoprotein U OS=Homo sapiens GN=HNRNPU PE=1 SV=6</t>
  </si>
  <si>
    <t>Acetyl (Protein N-term),Carbamidomethyl (C),Deamidated (N),Deamidated (Q),Deamidated (Q) + Gln-&gt;pyro-Glu (N-term Q),Gln-&gt;pyro-Glu (N-term Q),Oxidation (M)</t>
  </si>
  <si>
    <t>sp|P28838|AMPL_HUMAN</t>
  </si>
  <si>
    <t>Cytosol aminopeptidase OS=Homo sapiens GN=LAP3 PE=1 SV=3</t>
  </si>
  <si>
    <t>sp|O95292|VAPB_HUMAN</t>
  </si>
  <si>
    <t>Vesicle-associated membrane protein-associated protein B/C OS=Homo sapiens GN=VAPB PE=1 SV=3</t>
  </si>
  <si>
    <t>sp|P29144|TPP2_HUMAN</t>
  </si>
  <si>
    <t>Tripeptidyl-peptidase 2 OS=Homo sapiens GN=TPP2 PE=1 SV=4</t>
  </si>
  <si>
    <t>sp|O95347|SMC2_HUMAN</t>
  </si>
  <si>
    <t>Structural maintenance of chromosomes protein 2 OS=Homo sapiens GN=SMC2 PE=1 SV=2</t>
  </si>
  <si>
    <t>sp|Q6PI48|SYDM_HUMAN</t>
  </si>
  <si>
    <t>Aspartate--tRNA ligase, mitochondrial OS=Homo sapiens GN=DARS2 PE=1 SV=1</t>
  </si>
  <si>
    <t>sp|P29401|TKT_HUMAN</t>
  </si>
  <si>
    <t>Transketolase OS=Homo sapiens GN=TKT PE=1 SV=3</t>
  </si>
  <si>
    <t>sp|Q01518|CAP1_HUMAN</t>
  </si>
  <si>
    <t>Adenylyl cyclase-associated protein 1 OS=Homo sapiens GN=CAP1 PE=1 SV=5</t>
  </si>
  <si>
    <t>sp|Q6UB35|C1TM_HUMAN</t>
  </si>
  <si>
    <t>Monofunctional C1-tetrahydrofolate synthase, mitochondrial OS=Homo sapiens GN=MTHFD1L PE=1 SV=1</t>
  </si>
  <si>
    <t>sp|Q6UN15|FIP1_HUMAN</t>
  </si>
  <si>
    <t>Pre-mRNA 3'-end-processing factor FIP1 OS=Homo sapiens GN=FIP1L1 PE=1 SV=1</t>
  </si>
  <si>
    <t>sp|O95373|IPO7_HUMAN</t>
  </si>
  <si>
    <t>Importin-7 OS=Homo sapiens GN=IPO7 PE=1 SV=1</t>
  </si>
  <si>
    <t>sp|Q01780|EXOSX_HUMAN</t>
  </si>
  <si>
    <t>Exosome component 10 OS=Homo sapiens GN=EXOSC10 PE=1 SV=2</t>
  </si>
  <si>
    <t>sp|P29692|EF1D_HUMAN</t>
  </si>
  <si>
    <t>Elongation factor 1-delta OS=Homo sapiens GN=EEF1D PE=1 SV=5</t>
  </si>
  <si>
    <t>sp|O95394|AGM1_HUMAN</t>
  </si>
  <si>
    <t>Phosphoacetylglucosamine mutase OS=Homo sapiens GN=PGM3 PE=1 SV=1</t>
  </si>
  <si>
    <t>sp|O95400|CD2B2_HUMAN</t>
  </si>
  <si>
    <t>CD2 antigen cytoplasmic tail-binding protein 2 OS=Homo sapiens GN=CD2BP2 PE=1 SV=1</t>
  </si>
  <si>
    <t>sp|P29966|MARCS_HUMAN</t>
  </si>
  <si>
    <t>Myristoylated alanine-rich C-kinase substrate OS=Homo sapiens GN=MARCKS PE=1 SV=4</t>
  </si>
  <si>
    <t>sp|Q01804|OTUD4_HUMAN</t>
  </si>
  <si>
    <t>OTU domain-containing protein 4 OS=Homo sapiens GN=OTUD4 PE=1 SV=4</t>
  </si>
  <si>
    <t>sp|O95433|AHSA1_HUMAN</t>
  </si>
  <si>
    <t>Activator of 90 kDa heat shock protein ATPase homolog 1 OS=Homo sapiens GN=AHSA1 PE=1 SV=1</t>
  </si>
  <si>
    <t>sp|P30040|ERP29_HUMAN</t>
  </si>
  <si>
    <t>Endoplasmic reticulum resident protein 29 OS=Homo sapiens GN=ERP29 PE=1 SV=4</t>
  </si>
  <si>
    <t>sp|P30041|PRDX6_HUMAN</t>
  </si>
  <si>
    <t>Peroxiredoxin-6 OS=Homo sapiens GN=PRDX6 PE=1 SV=3</t>
  </si>
  <si>
    <t>sp|O95470|SGPL1_HUMAN</t>
  </si>
  <si>
    <t>Sphingosine-1-phosphate lyase 1 OS=Homo sapiens GN=SGPL1 PE=1 SV=3</t>
  </si>
  <si>
    <t>sp|Q6UW68|TM205_HUMAN</t>
  </si>
  <si>
    <t>Transmembrane protein 205 OS=Homo sapiens GN=TMEM205 PE=1 SV=1</t>
  </si>
  <si>
    <t>sp|P30042|ES1_HUMAN</t>
  </si>
  <si>
    <t>ES1 protein homolog, mitochondrial OS=Homo sapiens GN=C21orf33 PE=1 SV=3</t>
  </si>
  <si>
    <t>sp|O95573|ACSL3_HUMAN</t>
  </si>
  <si>
    <t>Long-chain-fatty-acid--CoA ligase 3 OS=Homo sapiens GN=ACSL3 PE=1 SV=3</t>
  </si>
  <si>
    <t>sp|Q6UXN9|WDR82_HUMAN</t>
  </si>
  <si>
    <t>WD repeat-containing protein 82 OS=Homo sapiens GN=WDR82 PE=1 SV=1</t>
  </si>
  <si>
    <t>sp|P30048|PRDX3_HUMAN</t>
  </si>
  <si>
    <t>Thioredoxin-dependent peroxide reductase, mitochondrial OS=Homo sapiens GN=PRDX3 PE=1 SV=3</t>
  </si>
  <si>
    <t>sp|P30049|ATPD_HUMAN</t>
  </si>
  <si>
    <t>ATP synthase subunit delta, mitochondrial OS=Homo sapiens GN=ATP5D PE=1 SV=2</t>
  </si>
  <si>
    <t>sp|P30050|RL12_HUMAN</t>
  </si>
  <si>
    <t>60S ribosomal protein L12 OS=Homo sapiens GN=RPL12 PE=1 SV=1</t>
  </si>
  <si>
    <t>sp|Q6WCQ1|MPRIP_HUMAN</t>
  </si>
  <si>
    <t>Myosin phosphatase Rho-interacting protein OS=Homo sapiens GN=MPRIP PE=1 SV=3</t>
  </si>
  <si>
    <t>sp|O95757|HS74L_HUMAN</t>
  </si>
  <si>
    <t>Heat shock 70 kDa protein 4L OS=Homo sapiens GN=HSPA4L PE=1 SV=3</t>
  </si>
  <si>
    <t>sp|P30084|ECHM_HUMAN</t>
  </si>
  <si>
    <t>Enoyl-CoA hydratase, mitochondrial OS=Homo sapiens GN=ECHS1 PE=1 SV=4</t>
  </si>
  <si>
    <t>sp|Q01813|PFKAP_HUMAN</t>
  </si>
  <si>
    <t>ATP-dependent 6-phosphofructokinase, platelet type OS=Homo sapiens GN=PFKP PE=1 SV=2</t>
  </si>
  <si>
    <t>sp|P30085|KCY_HUMAN</t>
  </si>
  <si>
    <t>UMP-CMP kinase OS=Homo sapiens GN=CMPK1 PE=1 SV=3</t>
  </si>
  <si>
    <t>sp|P30086|PEBP1_HUMAN</t>
  </si>
  <si>
    <t>Phosphatidylethanolamine-binding protein 1 OS=Homo sapiens GN=PEBP1 PE=1 SV=3</t>
  </si>
  <si>
    <t>sp|O95777|LSM8_HUMAN</t>
  </si>
  <si>
    <t>U6 snRNA-associated Sm-like protein LSm8 OS=Homo sapiens GN=LSM8 PE=1 SV=3</t>
  </si>
  <si>
    <t>sp|O95782|AP2A1_HUMAN</t>
  </si>
  <si>
    <t>AP-2 complex subunit alpha-1 OS=Homo sapiens GN=AP2A1 PE=1 SV=3</t>
  </si>
  <si>
    <t>sp|Q01844|EWS_HUMAN</t>
  </si>
  <si>
    <t>RNA-binding protein EWS OS=Homo sapiens GN=EWSR1 PE=1 SV=1</t>
  </si>
  <si>
    <t>sp|O95816|BAG2_HUMAN</t>
  </si>
  <si>
    <t>BAG family molecular chaperone regulator 2 OS=Homo sapiens GN=BAG2 PE=1 SV=1</t>
  </si>
  <si>
    <t>sp|Q02543|RL18A_HUMAN</t>
  </si>
  <si>
    <t>60S ribosomal protein L18a OS=Homo sapiens GN=RPL18A PE=1 SV=2</t>
  </si>
  <si>
    <t>sp|Q6WKZ4|RFIP1_HUMAN</t>
  </si>
  <si>
    <t>Rab11 family-interacting protein 1 OS=Homo sapiens GN=RAB11FIP1 PE=1 SV=3</t>
  </si>
  <si>
    <t>sp|Q02750|MP2K1_HUMAN</t>
  </si>
  <si>
    <t>Dual specificity mitogen-activated protein kinase kinase 1 OS=Homo sapiens GN=MAP2K1 PE=1 SV=2</t>
  </si>
  <si>
    <t>sp|O95831|AIFM1_HUMAN</t>
  </si>
  <si>
    <t>Apoptosis-inducing factor 1, mitochondrial OS=Homo sapiens GN=AIFM1 PE=1 SV=1</t>
  </si>
  <si>
    <t>Ammonia-loss (N-term C) + Carbamidomethyl (C),Deamidated (N),Deamidated (Q),Oxidation (M)</t>
  </si>
  <si>
    <t>sp|Q6Y7W6|PERQ2_HUMAN</t>
  </si>
  <si>
    <t>PERQ amino acid-rich with GYF domain-containing protein 2 OS=Homo sapiens GN=GIGYF2 PE=1 SV=1</t>
  </si>
  <si>
    <t>sp|Q02790|FKBP4_HUMAN</t>
  </si>
  <si>
    <t>Peptidyl-prolyl cis-trans isomerase FKBP4 OS=Homo sapiens GN=FKBP4 PE=1 SV=3</t>
  </si>
  <si>
    <t>sp|O95861|BPNT1_HUMAN</t>
  </si>
  <si>
    <t>3'(2'),5'-bisphosphate nucleotidase 1 OS=Homo sapiens GN=BPNT1 PE=1 SV=1</t>
  </si>
  <si>
    <t>sp|Q6ZU35|K1211_HUMAN</t>
  </si>
  <si>
    <t>Uncharacterized protein KIAA1211 OS=Homo sapiens GN=KIAA1211 PE=1 SV=3</t>
  </si>
  <si>
    <t>sp|O95870|ABHGA_HUMAN</t>
  </si>
  <si>
    <t>Abhydrolase domain-containing protein 16A OS=Homo sapiens GN=ABHD16A PE=1 SV=3</t>
  </si>
  <si>
    <t>sp|Q70IA6|MOB2_HUMAN</t>
  </si>
  <si>
    <t>MOB kinase activator 2 OS=Homo sapiens GN=MOB2 PE=1 SV=1</t>
  </si>
  <si>
    <t>sp|O95881|TXD12_HUMAN</t>
  </si>
  <si>
    <t>Thioredoxin domain-containing protein 12 OS=Homo sapiens GN=TXNDC12 PE=1 SV=1</t>
  </si>
  <si>
    <t>sp|P30101|PDIA3_HUMAN</t>
  </si>
  <si>
    <t>Protein disulfide-isomerase A3 OS=Homo sapiens GN=PDIA3 PE=1 SV=4</t>
  </si>
  <si>
    <t>sp|O95983|MBD3_HUMAN</t>
  </si>
  <si>
    <t>Methyl-CpG-binding domain protein 3 OS=Homo sapiens GN=MBD3 PE=1 SV=1</t>
  </si>
  <si>
    <t>sp|Q71RC2|LARP4_HUMAN</t>
  </si>
  <si>
    <t>La-related protein 4 OS=Homo sapiens GN=LARP4 PE=1 SV=3</t>
  </si>
  <si>
    <t>sp|O96005|CLPT1_HUMAN</t>
  </si>
  <si>
    <t>Cleft lip and palate transmembrane protein 1 OS=Homo sapiens GN=CLPTM1 PE=1 SV=1</t>
  </si>
  <si>
    <t>sp|Q02878|RL6_HUMAN</t>
  </si>
  <si>
    <t>60S ribosomal protein L6 OS=Homo sapiens GN=RPL6 PE=1 SV=3</t>
  </si>
  <si>
    <t>Acetyl (Protein N-term),Deamidated (N),Gln-&gt;pyro-Glu (N-term Q)</t>
  </si>
  <si>
    <t>sp|Q71RG4|TMUB2_HUMAN</t>
  </si>
  <si>
    <t>Transmembrane and ubiquitin-like domain-containing protein 2 OS=Homo sapiens GN=TMUB2 PE=1 SV=2</t>
  </si>
  <si>
    <t>sp|P00167|CYB5_HUMAN</t>
  </si>
  <si>
    <t>Cytochrome b5 OS=Homo sapiens GN=CYB5A PE=1 SV=2</t>
  </si>
  <si>
    <t>sp|Q02952|AKA12_HUMAN</t>
  </si>
  <si>
    <t>A-kinase anchor protein 12 OS=Homo sapiens GN=AKAP12 PE=1 SV=4</t>
  </si>
  <si>
    <t>sp|P00387|NB5R3_HUMAN</t>
  </si>
  <si>
    <t>NADH-cytochrome b5 reductase 3 OS=Homo sapiens GN=CYB5R3 PE=1 SV=3</t>
  </si>
  <si>
    <t>sp|P30519|HMOX2_HUMAN</t>
  </si>
  <si>
    <t>Heme oxygenase 2 OS=Homo sapiens GN=HMOX2 PE=1 SV=2</t>
  </si>
  <si>
    <t>sp|Q7KZF4|SND1_HUMAN</t>
  </si>
  <si>
    <t>Staphylococcal nuclease domain-containing protein 1 OS=Homo sapiens GN=SND1 PE=1 SV=1</t>
  </si>
  <si>
    <t>sp|Q02978|M2OM_HUMAN</t>
  </si>
  <si>
    <t>Mitochondrial 2-oxoglutarate/malate carrier protein OS=Homo sapiens GN=SLC25A11 PE=1 SV=3</t>
  </si>
  <si>
    <t>sp|P00390|GSHR_HUMAN</t>
  </si>
  <si>
    <t>Glutathione reductase, mitochondrial OS=Homo sapiens GN=GSR PE=1 SV=2</t>
  </si>
  <si>
    <t>sp|P30533|AMRP_HUMAN</t>
  </si>
  <si>
    <t>Alpha-2-macroglobulin receptor-associated protein OS=Homo sapiens GN=LRPAP1 PE=1 SV=1</t>
  </si>
  <si>
    <t>Deamidated (N),Deamidated (Q),Deamidated (Q) + Gln-&gt;pyro-Glu (N-term Q),Oxidation (M)</t>
  </si>
  <si>
    <t>sp|P00403|COX2_HUMAN</t>
  </si>
  <si>
    <t>Cytochrome c oxidase subunit 2 OS=Homo sapiens GN=MT-CO2 PE=1 SV=1</t>
  </si>
  <si>
    <t>sp|Q03252|LMNB2_HUMAN</t>
  </si>
  <si>
    <t>Lamin-B2 OS=Homo sapiens GN=LMNB2 PE=1 SV=4</t>
  </si>
  <si>
    <t>Acetyl (Protein N-term),Deamidated (Q),Glu-&gt;pyro-Glu (N-term E),Oxidation (M)</t>
  </si>
  <si>
    <t>sp|P30566|PUR8_HUMAN</t>
  </si>
  <si>
    <t>Adenylosuccinate lyase OS=Homo sapiens GN=ADSL PE=1 SV=2</t>
  </si>
  <si>
    <t>sp|P00441|SODC_HUMAN</t>
  </si>
  <si>
    <t>Superoxide dismutase [Cu-Zn] OS=Homo sapiens GN=SOD1 PE=1 SV=2</t>
  </si>
  <si>
    <t>sp|P30837|AL1B1_HUMAN</t>
  </si>
  <si>
    <t>Aldehyde dehydrogenase X, mitochondrial OS=Homo sapiens GN=ALDH1B1 PE=1 SV=3</t>
  </si>
  <si>
    <t>sp|P00450|CERU_HUMAN</t>
  </si>
  <si>
    <t>Ceruloplasmin OS=Homo sapiens GN=CP PE=1 SV=1</t>
  </si>
  <si>
    <t>sp|P00491|PNPH_HUMAN</t>
  </si>
  <si>
    <t>Purine nucleoside phosphorylase OS=Homo sapiens GN=PNP PE=1 SV=2</t>
  </si>
  <si>
    <t>sp|Q7L014|DDX46_HUMAN</t>
  </si>
  <si>
    <t>Probable ATP-dependent RNA helicase DDX46 OS=Homo sapiens GN=DDX46 PE=1 SV=2</t>
  </si>
  <si>
    <t>sp|P30876|RPB2_HUMAN</t>
  </si>
  <si>
    <t>DNA-directed RNA polymerase II subunit RPB2 OS=Homo sapiens GN=POLR2B PE=1 SV=1</t>
  </si>
  <si>
    <t>sp|Q03393|PTPS_HUMAN</t>
  </si>
  <si>
    <t>6-pyruvoyl tetrahydrobiopterin synthase OS=Homo sapiens GN=PTS PE=1 SV=1</t>
  </si>
  <si>
    <t>Ammonia-loss (N-term C) + Carbamidomethyl (C),Carbamidomethyl (C),Deamidated (N),Deamidated (Q)</t>
  </si>
  <si>
    <t>sp|Q04323|UBXN1_HUMAN</t>
  </si>
  <si>
    <t>UBX domain-containing protein 1 OS=Homo sapiens GN=UBXN1 PE=1 SV=2</t>
  </si>
  <si>
    <t>sp|P31040|SDHA_HUMAN</t>
  </si>
  <si>
    <t>Succinate dehydrogenase [ubiquinone] flavoprotein subunit, mitochondrial OS=Homo sapiens GN=SDHA PE=1 SV=2</t>
  </si>
  <si>
    <t>sp|Q7L1Q6|BZW1_HUMAN</t>
  </si>
  <si>
    <t>Basic leucine zipper and W2 domain-containing protein 1 OS=Homo sapiens GN=BZW1 PE=1 SV=1</t>
  </si>
  <si>
    <t>sp|Q7L211|ABHDD_HUMAN</t>
  </si>
  <si>
    <t>Alpha/beta hydrolase domain-containing protein 13 OS=Homo sapiens GN=ABHD13 PE=2 SV=1</t>
  </si>
  <si>
    <t>sp|P31150|GDIA_HUMAN</t>
  </si>
  <si>
    <t>Rab GDP dissociation inhibitor alpha OS=Homo sapiens GN=GDI1 PE=1 SV=2</t>
  </si>
  <si>
    <t>sp|Q7L2H7|EIF3M_HUMAN</t>
  </si>
  <si>
    <t>Eukaryotic translation initiation factor 3 subunit M OS=Homo sapiens GN=EIF3M PE=1 SV=1</t>
  </si>
  <si>
    <t>sp|Q7L2J0|MEPCE_HUMAN</t>
  </si>
  <si>
    <t>7SK snRNA methylphosphate capping enzyme OS=Homo sapiens GN=MEPCE PE=1 SV=1</t>
  </si>
  <si>
    <t>sp|Q7L5D6|GET4_HUMAN</t>
  </si>
  <si>
    <t>Golgi to ER traffic protein 4 homolog OS=Homo sapiens GN=GET4 PE=1 SV=1</t>
  </si>
  <si>
    <t>sp|P31350|RIR2_HUMAN</t>
  </si>
  <si>
    <t>Ribonucleoside-diphosphate reductase subunit M2 OS=Homo sapiens GN=RRM2 PE=1 SV=1</t>
  </si>
  <si>
    <t>sp|Q7L9L4|MOB1B_HUMAN</t>
  </si>
  <si>
    <t>MOB kinase activator 1B OS=Homo sapiens GN=MOB1B PE=1 SV=3</t>
  </si>
  <si>
    <t>sp|Q9H8S9|MOB1A_HUMAN;</t>
  </si>
  <si>
    <t>sp|P00492|HPRT_HUMAN</t>
  </si>
  <si>
    <t>Hypoxanthine-guanine phosphoribosyltransferase OS=Homo sapiens GN=HPRT1 PE=1 SV=2</t>
  </si>
  <si>
    <t>sp|Q7LGA3|HS2ST_HUMAN</t>
  </si>
  <si>
    <t>Heparan sulfate 2-O-sulfotransferase 1 OS=Homo sapiens GN=HS2ST1 PE=1 SV=1</t>
  </si>
  <si>
    <t>sp|P31689|DNJA1_HUMAN</t>
  </si>
  <si>
    <t>DnaJ homolog subfamily A member 1 OS=Homo sapiens GN=DNAJA1 PE=1 SV=2</t>
  </si>
  <si>
    <t>sp|Q7RTV0|PHF5A_HUMAN</t>
  </si>
  <si>
    <t>PHD finger-like domain-containing protein 5A OS=Homo sapiens GN=PHF5A PE=1 SV=1</t>
  </si>
  <si>
    <t>sp|P00505|AATM_HUMAN</t>
  </si>
  <si>
    <t>Aspartate aminotransferase, mitochondrial OS=Homo sapiens GN=GOT2 PE=1 SV=3</t>
  </si>
  <si>
    <t>sp|Q7Z2W4|ZCCHV_HUMAN</t>
  </si>
  <si>
    <t>Zinc finger CCCH-type antiviral protein 1 OS=Homo sapiens GN=ZC3HAV1 PE=1 SV=3</t>
  </si>
  <si>
    <t>sp|P31930|QCR1_HUMAN</t>
  </si>
  <si>
    <t>Cytochrome b-c1 complex subunit 1, mitochondrial OS=Homo sapiens GN=UQCRC1 PE=1 SV=3</t>
  </si>
  <si>
    <t>sp|P00918|CAH2_HUMAN</t>
  </si>
  <si>
    <t>Carbonic anhydrase 2 OS=Homo sapiens GN=CA2 PE=1 SV=2</t>
  </si>
  <si>
    <t>sp|Q7Z3U7|MON2_HUMAN</t>
  </si>
  <si>
    <t>Protein MON2 homolog OS=Homo sapiens GN=MON2 PE=1 SV=3</t>
  </si>
  <si>
    <t>sp|P00966|ASSY_HUMAN</t>
  </si>
  <si>
    <t>Argininosuccinate synthase OS=Homo sapiens GN=ASS1 PE=1 SV=2</t>
  </si>
  <si>
    <t>sp|Q04637|IF4G1_HUMAN</t>
  </si>
  <si>
    <t>Eukaryotic translation initiation factor 4 gamma 1 OS=Homo sapiens GN=EIF4G1 PE=1 SV=4</t>
  </si>
  <si>
    <t>sp|P01614|KV201_HUMAN</t>
  </si>
  <si>
    <t>Ig kappa chain V-II region Cum OS=Homo sapiens PE=1 SV=1</t>
  </si>
  <si>
    <t>sp|P01617|KV204_HUMAN;sp|P06309|KV205_HUMAN;sp|P06310|KV206_HUMAN;</t>
  </si>
  <si>
    <t>sp|Q7Z417|NUFP2_HUMAN</t>
  </si>
  <si>
    <t>Nuclear fragile X mental retardation-interacting protein 2 OS=Homo sapiens GN=NUFIP2 PE=1 SV=1</t>
  </si>
  <si>
    <t>sp|P01625|KV402_HUMAN</t>
  </si>
  <si>
    <t>Ig kappa chain V-IV region Len OS=Homo sapiens PE=1 SV=2</t>
  </si>
  <si>
    <t>sp|P06312|KV401_HUMAN;sp|P06313|KV403_HUMAN;sp|P06314|KV404_HUMAN;</t>
  </si>
  <si>
    <t>sp|P31939|PUR9_HUMAN</t>
  </si>
  <si>
    <t>Bifunctional purine biosynthesis protein PURH OS=Homo sapiens GN=ATIC PE=1 SV=3</t>
  </si>
  <si>
    <t>sp|Q7Z4H8|KDEL2_HUMAN</t>
  </si>
  <si>
    <t>KDEL motif-containing protein 2 OS=Homo sapiens GN=KDELC2 PE=1 SV=2</t>
  </si>
  <si>
    <t>sp|P02545|LMNA_HUMAN</t>
  </si>
  <si>
    <t>Prelamin-A/C OS=Homo sapiens GN=LMNA PE=1 SV=1</t>
  </si>
  <si>
    <t>sp|Q7Z4R8|CF120_HUMAN</t>
  </si>
  <si>
    <t>UPF0669 protein C6orf120 OS=Homo sapiens GN=C6orf120 PE=1 SV=1</t>
  </si>
  <si>
    <t>sp|Q7Z4W1|DCXR_HUMAN</t>
  </si>
  <si>
    <t>L-xylulose reductase OS=Homo sapiens GN=DCXR PE=1 SV=2</t>
  </si>
  <si>
    <t>sp|P02768|ALBU_HUMAN</t>
  </si>
  <si>
    <t>Serum albumin OS=Homo sapiens GN=ALB PE=1 SV=2</t>
  </si>
  <si>
    <t>sp|P02790|HEMO_HUMAN</t>
  </si>
  <si>
    <t>Hemopexin OS=Homo sapiens GN=HPX PE=1 SV=2</t>
  </si>
  <si>
    <t>sp|P31942|HNRH3_HUMAN</t>
  </si>
  <si>
    <t>Heterogeneous nuclear ribonucleoprotein H3 OS=Homo sapiens GN=HNRNPH3 PE=1 SV=2</t>
  </si>
  <si>
    <t>sp|P04035|HMDH_HUMAN</t>
  </si>
  <si>
    <t>3-hydroxy-3-methylglutaryl-coenzyme A reductase OS=Homo sapiens GN=HMGCR PE=1 SV=1</t>
  </si>
  <si>
    <t>sp|Q04721|NOTC2_HUMAN</t>
  </si>
  <si>
    <t>Neurogenic locus notch homolog protein 2 OS=Homo sapiens GN=NOTCH2 PE=1 SV=3</t>
  </si>
  <si>
    <t>sp|P04080|CYTB_HUMAN</t>
  </si>
  <si>
    <t>Cystatin-B OS=Homo sapiens GN=CSTB PE=1 SV=2</t>
  </si>
  <si>
    <t>sp|P04179|SODM_HUMAN</t>
  </si>
  <si>
    <t>Superoxide dismutase [Mn], mitochondrial OS=Homo sapiens GN=SOD2 PE=1 SV=2</t>
  </si>
  <si>
    <t>sp|P31943|HNRH1_HUMAN</t>
  </si>
  <si>
    <t>Heterogeneous nuclear ribonucleoprotein H OS=Homo sapiens GN=HNRNPH1 PE=1 SV=4</t>
  </si>
  <si>
    <t>sp|Q04760|LGUL_HUMAN</t>
  </si>
  <si>
    <t>Lactoylglutathione lyase OS=Homo sapiens GN=GLO1 PE=1 SV=4</t>
  </si>
  <si>
    <t>sp|P04181|OAT_HUMAN</t>
  </si>
  <si>
    <t>Ornithine aminotransferase, mitochondrial OS=Homo sapiens GN=OAT PE=1 SV=1</t>
  </si>
  <si>
    <t>sp|Q04837|SSBP_HUMAN</t>
  </si>
  <si>
    <t>Single-stranded DNA-binding protein, mitochondrial OS=Homo sapiens GN=SSBP1 PE=1 SV=1</t>
  </si>
  <si>
    <t>sp|Q04917|1433F_HUMAN</t>
  </si>
  <si>
    <t>14-3-3 protein eta OS=Homo sapiens GN=YWHAH PE=1 SV=4</t>
  </si>
  <si>
    <t>sp|P31946|1433B_HUMAN</t>
  </si>
  <si>
    <t>14-3-3 protein beta/alpha OS=Homo sapiens GN=YWHAB PE=1 SV=3</t>
  </si>
  <si>
    <t>sp|P04637|P53_HUMAN</t>
  </si>
  <si>
    <t>Cellular tumor antigen p53 OS=Homo sapiens GN=TP53 PE=1 SV=4</t>
  </si>
  <si>
    <t>sp|P04745|AMY1_HUMAN</t>
  </si>
  <si>
    <t>Alpha-amylase 1 OS=Homo sapiens GN=AMY1A PE=1 SV=2</t>
  </si>
  <si>
    <t>sp|P04746|AMYP_HUMAN;sp|P19961|AMY2B_HUMAN;</t>
  </si>
  <si>
    <t>sp|P04818|TYSY_HUMAN</t>
  </si>
  <si>
    <t>Thymidylate synthase OS=Homo sapiens GN=TYMS PE=1 SV=3</t>
  </si>
  <si>
    <t>sp|Q05048|CSTF1_HUMAN</t>
  </si>
  <si>
    <t>Cleavage stimulation factor subunit 1 OS=Homo sapiens GN=CSTF1 PE=1 SV=1</t>
  </si>
  <si>
    <t>sp|Q05519|SRS11_HUMAN</t>
  </si>
  <si>
    <t>Serine/arginine-rich splicing factor 11 OS=Homo sapiens GN=SRSF11 PE=1 SV=1</t>
  </si>
  <si>
    <t>sp|Q7Z6Z7|HUWE1_HUMAN</t>
  </si>
  <si>
    <t>E3 ubiquitin-protein ligase HUWE1 OS=Homo sapiens GN=HUWE1 PE=1 SV=3</t>
  </si>
  <si>
    <t>sp|P31947|1433S_HUMAN</t>
  </si>
  <si>
    <t>14-3-3 protein sigma OS=Homo sapiens GN=SFN PE=1 SV=1</t>
  </si>
  <si>
    <t>sp|P04843|RPN1_HUMAN</t>
  </si>
  <si>
    <t>Dolichyl-diphosphooligosaccharide--protein glycosyltransferase subunit 1 OS=Homo sapiens GN=RPN1 PE=1 SV=1</t>
  </si>
  <si>
    <t>sp|Q06124|PTN11_HUMAN</t>
  </si>
  <si>
    <t>Tyrosine-protein phosphatase non-receptor type 11 OS=Homo sapiens GN=PTPN11 PE=1 SV=2</t>
  </si>
  <si>
    <t>sp|P32119|PRDX2_HUMAN</t>
  </si>
  <si>
    <t>Peroxiredoxin-2 OS=Homo sapiens GN=PRDX2 PE=1 SV=5</t>
  </si>
  <si>
    <t>Deamidated (N),Gln-&gt;pyro-Glu (N-term Q)</t>
  </si>
  <si>
    <t>sp|Q06203|PUR1_HUMAN</t>
  </si>
  <si>
    <t>Amidophosphoribosyltransferase OS=Homo sapiens GN=PPAT PE=1 SV=1</t>
  </si>
  <si>
    <t>sp|P32969|RL9_HUMAN</t>
  </si>
  <si>
    <t>60S ribosomal protein L9 OS=Homo sapiens GN=RPL9 PE=1 SV=1</t>
  </si>
  <si>
    <t>sp|Q06830|PRDX1_HUMAN</t>
  </si>
  <si>
    <t>Peroxiredoxin-1 OS=Homo sapiens GN=PRDX1 PE=1 SV=1</t>
  </si>
  <si>
    <t>sp|P33240|CSTF2_HUMAN</t>
  </si>
  <si>
    <t>Cleavage stimulation factor subunit 2 OS=Homo sapiens GN=CSTF2 PE=1 SV=1</t>
  </si>
  <si>
    <t>sp|P04844|RPN2_HUMAN</t>
  </si>
  <si>
    <t>Dolichyl-diphosphooligosaccharide--protein glycosyltransferase subunit 2 OS=Homo sapiens GN=RPN2 PE=1 SV=3</t>
  </si>
  <si>
    <t>sp|P33316|DUT_HUMAN</t>
  </si>
  <si>
    <t>Deoxyuridine 5'-triphosphate nucleotidohydrolase, mitochondrial OS=Homo sapiens GN=DUT PE=1 SV=4</t>
  </si>
  <si>
    <t>sp|Q7Z7H5|TMED4_HUMAN</t>
  </si>
  <si>
    <t>Transmembrane emp24 domain-containing protein 4 OS=Homo sapiens GN=TMED4 PE=1 SV=1</t>
  </si>
  <si>
    <t>sp|Q07020|RL18_HUMAN</t>
  </si>
  <si>
    <t>60S ribosomal protein L18 OS=Homo sapiens GN=RPL18 PE=1 SV=2</t>
  </si>
  <si>
    <t>sp|Q86TG7|PEG10_HUMAN</t>
  </si>
  <si>
    <t>Retrotransposon-derived protein PEG10 OS=Homo sapiens GN=PEG10 PE=1 SV=2</t>
  </si>
  <si>
    <t>sp|P33991|MCM4_HUMAN</t>
  </si>
  <si>
    <t>DNA replication licensing factor MCM4 OS=Homo sapiens GN=MCM4 PE=1 SV=5</t>
  </si>
  <si>
    <t>sp|P05026|AT1B1_HUMAN</t>
  </si>
  <si>
    <t>Sodium/potassium-transporting ATPase subunit beta-1 OS=Homo sapiens GN=ATP1B1 PE=1 SV=1</t>
  </si>
  <si>
    <t>sp|Q07021|C1QBP_HUMAN</t>
  </si>
  <si>
    <t>Complement component 1 Q subcomponent-binding protein, mitochondrial OS=Homo sapiens GN=C1QBP PE=1 SV=1</t>
  </si>
  <si>
    <t>sp|P05067|A4_HUMAN</t>
  </si>
  <si>
    <t>Amyloid beta A4 protein OS=Homo sapiens GN=APP PE=1 SV=3</t>
  </si>
  <si>
    <t>Deamidated (N),Glu-&gt;pyro-Glu (N-term E),Oxidation (M)</t>
  </si>
  <si>
    <t>sp|Q86TM6|SYVN1_HUMAN</t>
  </si>
  <si>
    <t>E3 ubiquitin-protein ligase synoviolin OS=Homo sapiens GN=SYVN1 PE=1 SV=2</t>
  </si>
  <si>
    <t>sp|P05091|ALDH2_HUMAN</t>
  </si>
  <si>
    <t>Aldehyde dehydrogenase, mitochondrial OS=Homo sapiens GN=ALDH2 PE=1 SV=2</t>
  </si>
  <si>
    <t>sp|Q07157|ZO1_HUMAN</t>
  </si>
  <si>
    <t>Tight junction protein ZO-1 OS=Homo sapiens GN=TJP1 PE=1 SV=3</t>
  </si>
  <si>
    <t>sp|P05109|S10A8_HUMAN</t>
  </si>
  <si>
    <t>Protein S100-A8 OS=Homo sapiens GN=S100A8 PE=1 SV=1</t>
  </si>
  <si>
    <t>sp|P33992|MCM5_HUMAN</t>
  </si>
  <si>
    <t>DNA replication licensing factor MCM5 OS=Homo sapiens GN=MCM5 PE=1 SV=5</t>
  </si>
  <si>
    <t>sp|P05198|IF2A_HUMAN</t>
  </si>
  <si>
    <t>Eukaryotic translation initiation factor 2 subunit 1 OS=Homo sapiens GN=EIF2S1 PE=1 SV=3</t>
  </si>
  <si>
    <t>sp|P05204|HMGN2_HUMAN</t>
  </si>
  <si>
    <t>Non-histone chromosomal protein HMG-17 OS=Homo sapiens GN=HMGN2 PE=1 SV=3</t>
  </si>
  <si>
    <t>sp|Q07955|SRSF1_HUMAN</t>
  </si>
  <si>
    <t>Serine/arginine-rich splicing factor 1 OS=Homo sapiens GN=SRSF1 PE=1 SV=2</t>
  </si>
  <si>
    <t>sp|P05386|RLA1_HUMAN</t>
  </si>
  <si>
    <t>60S acidic ribosomal protein P1 OS=Homo sapiens GN=RPLP1 PE=1 SV=1</t>
  </si>
  <si>
    <t>sp|Q08170|SRSF4_HUMAN</t>
  </si>
  <si>
    <t>Serine/arginine-rich splicing factor 4 OS=Homo sapiens GN=SRSF4 PE=1 SV=2</t>
  </si>
  <si>
    <t>sp|Q86UD3|MARH3_HUMAN</t>
  </si>
  <si>
    <t>E3 ubiquitin-protein ligase MARCH3 OS=Homo sapiens GN=MARCH3 PE=2 SV=1</t>
  </si>
  <si>
    <t>sp|P33993|MCM7_HUMAN</t>
  </si>
  <si>
    <t>DNA replication licensing factor MCM7 OS=Homo sapiens GN=MCM7 PE=1 SV=4</t>
  </si>
  <si>
    <t>sp|Q86UE4|LYRIC_HUMAN</t>
  </si>
  <si>
    <t>Protein LYRIC OS=Homo sapiens GN=MTDH PE=1 SV=2</t>
  </si>
  <si>
    <t>sp|Q08211|DHX9_HUMAN</t>
  </si>
  <si>
    <t>ATP-dependent RNA helicase A OS=Homo sapiens GN=DHX9 PE=1 SV=4</t>
  </si>
  <si>
    <t>sp|Q86UP2|KTN1_HUMAN</t>
  </si>
  <si>
    <t>Kinectin OS=Homo sapiens GN=KTN1 PE=1 SV=1</t>
  </si>
  <si>
    <t>sp|P34897|GLYM_HUMAN</t>
  </si>
  <si>
    <t>Serine hydroxymethyltransferase, mitochondrial OS=Homo sapiens GN=SHMT2 PE=1 SV=3</t>
  </si>
  <si>
    <t>sp|P05387|RLA2_HUMAN</t>
  </si>
  <si>
    <t>60S acidic ribosomal protein P2 OS=Homo sapiens GN=RPLP2 PE=1 SV=1</t>
  </si>
  <si>
    <t>sp|Q86UW7|CAPS2_HUMAN</t>
  </si>
  <si>
    <t>Calcium-dependent secretion activator 2 OS=Homo sapiens GN=CADPS2 PE=1 SV=2</t>
  </si>
  <si>
    <t>sp|P05455|LA_HUMAN</t>
  </si>
  <si>
    <t>Lupus La protein OS=Homo sapiens GN=SSB PE=1 SV=2</t>
  </si>
  <si>
    <t>sp|Q08379|GOGA2_HUMAN</t>
  </si>
  <si>
    <t>Golgin subfamily A member 2 OS=Homo sapiens GN=GOLGA2 PE=1 SV=3</t>
  </si>
  <si>
    <t>sp|P34932|HSP74_HUMAN</t>
  </si>
  <si>
    <t>Heat shock 70 kDa protein 4 OS=Homo sapiens GN=HSPA4 PE=1 SV=4</t>
  </si>
  <si>
    <t>sp|Q86V48|LUZP1_HUMAN</t>
  </si>
  <si>
    <t>Leucine zipper protein 1 OS=Homo sapiens GN=LUZP1 PE=1 SV=2</t>
  </si>
  <si>
    <t>Acetyl (Protein N-term),Carbamidomethyl (C),Deamidated (N),Deamidated (Q),Deamidated (Q) + Gln-&gt;pyro-Glu (N-term Q),Oxidation (M)</t>
  </si>
  <si>
    <t>sp|Q08380|LG3BP_HUMAN</t>
  </si>
  <si>
    <t>Galectin-3-binding protein OS=Homo sapiens GN=LGALS3BP PE=1 SV=1</t>
  </si>
  <si>
    <t>sp|P05556|ITB1_HUMAN</t>
  </si>
  <si>
    <t>Integrin beta-1 OS=Homo sapiens GN=ITGB1 PE=1 SV=2</t>
  </si>
  <si>
    <t>sp|Q08945|SSRP1_HUMAN</t>
  </si>
  <si>
    <t>FACT complex subunit SSRP1 OS=Homo sapiens GN=SSRP1 PE=1 SV=1</t>
  </si>
  <si>
    <t>sp|P06280|AGAL_HUMAN</t>
  </si>
  <si>
    <t>Alpha-galactosidase A OS=Homo sapiens GN=GLA PE=1 SV=1</t>
  </si>
  <si>
    <t>sp|P06454|PTMA_HUMAN</t>
  </si>
  <si>
    <t>Prothymosin alpha OS=Homo sapiens GN=PTMA PE=1 SV=2</t>
  </si>
  <si>
    <t>sp|Q08J23|NSUN2_HUMAN</t>
  </si>
  <si>
    <t>tRNA (cytosine(34)-C(5))-methyltransferase OS=Homo sapiens GN=NSUN2 PE=1 SV=2</t>
  </si>
  <si>
    <t>sp|Q86V81|THOC4_HUMAN</t>
  </si>
  <si>
    <t>THO complex subunit 4 OS=Homo sapiens GN=ALYREF PE=1 SV=3</t>
  </si>
  <si>
    <t>sp|Q86VM9|ZCH18_HUMAN</t>
  </si>
  <si>
    <t>Zinc finger CCCH domain-containing protein 18 OS=Homo sapiens GN=ZC3H18 PE=1 SV=2</t>
  </si>
  <si>
    <t>sp|P06576|ATPB_HUMAN</t>
  </si>
  <si>
    <t>ATP synthase subunit beta, mitochondrial OS=Homo sapiens GN=ATP5B PE=1 SV=3</t>
  </si>
  <si>
    <t>sp|Q86X29|LSR_HUMAN</t>
  </si>
  <si>
    <t>Lipolysis-stimulated lipoprotein receptor OS=Homo sapiens GN=LSR PE=1 SV=4</t>
  </si>
  <si>
    <t>sp|Q09028|RBBP4_HUMAN</t>
  </si>
  <si>
    <t>Histone-binding protein RBBP4 OS=Homo sapiens GN=RBBP4 PE=1 SV=3</t>
  </si>
  <si>
    <t>sp|Q86XK2|FBX11_HUMAN</t>
  </si>
  <si>
    <t>F-box only protein 11 OS=Homo sapiens GN=FBXO11 PE=1 SV=3</t>
  </si>
  <si>
    <t>sp|Q86XL3|ANKL2_HUMAN</t>
  </si>
  <si>
    <t>Ankyrin repeat and LEM domain-containing protein 2 OS=Homo sapiens GN=ANKLE2 PE=1 SV=4</t>
  </si>
  <si>
    <t>sp|Q09666|AHNK_HUMAN</t>
  </si>
  <si>
    <t>Neuroblast differentiation-associated protein AHNAK OS=Homo sapiens GN=AHNAK PE=1 SV=2</t>
  </si>
  <si>
    <t>sp|Q86XP3|DDX42_HUMAN</t>
  </si>
  <si>
    <t>ATP-dependent RNA helicase DDX42 OS=Homo sapiens GN=DDX42 PE=1 SV=1</t>
  </si>
  <si>
    <t>Deamidated (Q),Glu-&gt;pyro-Glu (N-term E),Oxidation (M)</t>
  </si>
  <si>
    <t>sp|Q10471|GALT2_HUMAN</t>
  </si>
  <si>
    <t>Polypeptide N-acetylgalactosaminyltransferase 2 OS=Homo sapiens GN=GALNT2 PE=1 SV=1</t>
  </si>
  <si>
    <t>sp|Q10567|AP1B1_HUMAN</t>
  </si>
  <si>
    <t>AP-1 complex subunit beta-1 OS=Homo sapiens GN=AP1B1 PE=1 SV=2</t>
  </si>
  <si>
    <t>sp|Q86YP4|P66A_HUMAN</t>
  </si>
  <si>
    <t>Transcriptional repressor p66-alpha OS=Homo sapiens GN=GATAD2A PE=1 SV=1</t>
  </si>
  <si>
    <t>sp|P06702|S10A9_HUMAN</t>
  </si>
  <si>
    <t>Protein S100-A9 OS=Homo sapiens GN=S100A9 PE=1 SV=1</t>
  </si>
  <si>
    <t>sp|Q10713|MPPA_HUMAN</t>
  </si>
  <si>
    <t>Mitochondrial-processing peptidase subunit alpha OS=Homo sapiens GN=PMPCA PE=1 SV=2</t>
  </si>
  <si>
    <t>sp|Q86YZ3|HORN_HUMAN</t>
  </si>
  <si>
    <t>Hornerin OS=Homo sapiens GN=HRNR PE=1 SV=2</t>
  </si>
  <si>
    <t>Deamidated (Q),Gln-&gt;pyro-Glu (N-term Q)</t>
  </si>
  <si>
    <t>sp|P35080|PROF2_HUMAN</t>
  </si>
  <si>
    <t>Profilin-2 OS=Homo sapiens GN=PFN2 PE=1 SV=3</t>
  </si>
  <si>
    <t>sp|P35222|CTNB1_HUMAN</t>
  </si>
  <si>
    <t>Catenin beta-1 OS=Homo sapiens GN=CTNNB1 PE=1 SV=1</t>
  </si>
  <si>
    <t>sp|P06733|ENOA_HUMAN</t>
  </si>
  <si>
    <t>Alpha-enolase OS=Homo sapiens GN=ENO1 PE=1 SV=2</t>
  </si>
  <si>
    <t>sp|Q8IV08|PLD3_HUMAN</t>
  </si>
  <si>
    <t>Phospholipase D3 OS=Homo sapiens GN=PLD3 PE=1 SV=1</t>
  </si>
  <si>
    <t>sp|P35232|PHB_HUMAN</t>
  </si>
  <si>
    <t>Prohibitin OS=Homo sapiens GN=PHB PE=1 SV=1</t>
  </si>
  <si>
    <t>sp|Q8IWI9|MGAP_HUMAN</t>
  </si>
  <si>
    <t>MAX gene-associated protein OS=Homo sapiens GN=MGA PE=1 SV=3</t>
  </si>
  <si>
    <t>sp|P35249|RFC4_HUMAN</t>
  </si>
  <si>
    <t>Replication factor C subunit 4 OS=Homo sapiens GN=RFC4 PE=1 SV=2</t>
  </si>
  <si>
    <t>sp|P35520|CBS_HUMAN</t>
  </si>
  <si>
    <t>Cystathionine beta-synthase OS=Homo sapiens GN=CBS PE=1 SV=2</t>
  </si>
  <si>
    <t>sp|Q12769|NU160_HUMAN</t>
  </si>
  <si>
    <t>Nuclear pore complex protein Nup160 OS=Homo sapiens GN=NUP160 PE=1 SV=3</t>
  </si>
  <si>
    <t>sp|Q8IWR1|TRI59_HUMAN</t>
  </si>
  <si>
    <t>Tripartite motif-containing protein 59 OS=Homo sapiens GN=TRIM59 PE=1 SV=1</t>
  </si>
  <si>
    <t>sp|P35527|K1C9_HUMAN</t>
  </si>
  <si>
    <t>Keratin, type I cytoskeletal 9 OS=Homo sapiens GN=KRT9 PE=1 SV=3</t>
  </si>
  <si>
    <t>sp|Q12789|TF3C1_HUMAN</t>
  </si>
  <si>
    <t>General transcription factor 3C polypeptide 1 OS=Homo sapiens GN=GTF3C1 PE=1 SV=4</t>
  </si>
  <si>
    <t>sp|Q8IWS0|PHF6_HUMAN</t>
  </si>
  <si>
    <t>PHD finger protein 6 OS=Homo sapiens GN=PHF6 PE=1 SV=1</t>
  </si>
  <si>
    <t>sp|P06748|NPM_HUMAN</t>
  </si>
  <si>
    <t>Nucleophosmin OS=Homo sapiens GN=NPM1 PE=1 SV=2</t>
  </si>
  <si>
    <t>sp|Q12797|ASPH_HUMAN</t>
  </si>
  <si>
    <t>Aspartyl/asparaginyl beta-hydroxylase OS=Homo sapiens GN=ASPH PE=1 SV=3</t>
  </si>
  <si>
    <t>sp|Q8IWX8|CHERP_HUMAN</t>
  </si>
  <si>
    <t>Calcium homeostasis endoplasmic reticulum protein OS=Homo sapiens GN=CHERP PE=1 SV=3</t>
  </si>
  <si>
    <t>sp|P07099|HYEP_HUMAN</t>
  </si>
  <si>
    <t>Epoxide hydrolase 1 OS=Homo sapiens GN=EPHX1 PE=1 SV=1</t>
  </si>
  <si>
    <t>sp|Q12849|GRSF1_HUMAN</t>
  </si>
  <si>
    <t>G-rich sequence factor 1 OS=Homo sapiens GN=GRSF1 PE=1 SV=3</t>
  </si>
  <si>
    <t>sp|P35606|COPB2_HUMAN</t>
  </si>
  <si>
    <t>Coatomer subunit beta' OS=Homo sapiens GN=COPB2 PE=1 SV=2</t>
  </si>
  <si>
    <t>sp|Q12872|SFSWA_HUMAN</t>
  </si>
  <si>
    <t>Splicing factor, suppressor of white-apricot homolog OS=Homo sapiens GN=SFSWAP PE=1 SV=3</t>
  </si>
  <si>
    <t>sp|Q8IX12|CCAR1_HUMAN</t>
  </si>
  <si>
    <t>Cell division cycle and apoptosis regulator protein 1 OS=Homo sapiens GN=CCAR1 PE=1 SV=2</t>
  </si>
  <si>
    <t>sp|P07237|PDIA1_HUMAN</t>
  </si>
  <si>
    <t>Protein disulfide-isomerase OS=Homo sapiens GN=P4HB PE=1 SV=3</t>
  </si>
  <si>
    <t>sp|P35610|SOAT1_HUMAN</t>
  </si>
  <si>
    <t>Sterol O-acyltransferase 1 OS=Homo sapiens GN=SOAT1 PE=1 SV=3</t>
  </si>
  <si>
    <t>sp|Q12874|SF3A3_HUMAN</t>
  </si>
  <si>
    <t>Splicing factor 3A subunit 3 OS=Homo sapiens GN=SF3A3 PE=1 SV=1</t>
  </si>
  <si>
    <t>sp|Q8IXB1|DJC10_HUMAN</t>
  </si>
  <si>
    <t>DnaJ homolog subfamily C member 10 OS=Homo sapiens GN=DNAJC10 PE=1 SV=2</t>
  </si>
  <si>
    <t>sp|P35613|BASI_HUMAN</t>
  </si>
  <si>
    <t>Basigin OS=Homo sapiens GN=BSG PE=1 SV=2</t>
  </si>
  <si>
    <t>sp|Q8IY17|PLPL6_HUMAN</t>
  </si>
  <si>
    <t>Neuropathy target esterase OS=Homo sapiens GN=PNPLA6 PE=1 SV=2</t>
  </si>
  <si>
    <t>sp|P07339|CATD_HUMAN</t>
  </si>
  <si>
    <t>Cathepsin D OS=Homo sapiens GN=CTSD PE=1 SV=1</t>
  </si>
  <si>
    <t>sp|P35637|FUS_HUMAN</t>
  </si>
  <si>
    <t>RNA-binding protein FUS OS=Homo sapiens GN=FUS PE=1 SV=1</t>
  </si>
  <si>
    <t>sp|Q12904|AIMP1_HUMAN</t>
  </si>
  <si>
    <t>Aminoacyl tRNA synthase complex-interacting multifunctional protein 1 OS=Homo sapiens GN=AIMP1 PE=1 SV=2</t>
  </si>
  <si>
    <t>sp|P07737|PROF1_HUMAN</t>
  </si>
  <si>
    <t>Profilin-1 OS=Homo sapiens GN=PFN1 PE=1 SV=2</t>
  </si>
  <si>
    <t>sp|P35659|DEK_HUMAN</t>
  </si>
  <si>
    <t>Protein DEK OS=Homo sapiens GN=DEK PE=1 SV=1</t>
  </si>
  <si>
    <t>sp|Q12905|ILF2_HUMAN</t>
  </si>
  <si>
    <t>Interleukin enhancer-binding factor 2 OS=Homo sapiens GN=ILF2 PE=1 SV=2</t>
  </si>
  <si>
    <t>sp|P07741|APT_HUMAN</t>
  </si>
  <si>
    <t>Adenine phosphoribosyltransferase OS=Homo sapiens GN=APRT PE=1 SV=2</t>
  </si>
  <si>
    <t>sp|P35998|PRS7_HUMAN</t>
  </si>
  <si>
    <t>26S protease regulatory subunit 7 OS=Homo sapiens GN=PSMC2 PE=1 SV=3</t>
  </si>
  <si>
    <t>sp|Q12907|LMAN2_HUMAN</t>
  </si>
  <si>
    <t>Vesicular integral-membrane protein VIP36 OS=Homo sapiens GN=LMAN2 PE=1 SV=1</t>
  </si>
  <si>
    <t>sp|P07814|SYEP_HUMAN</t>
  </si>
  <si>
    <t>Bifunctional glutamate/proline--tRNA ligase OS=Homo sapiens GN=EPRS PE=1 SV=5</t>
  </si>
  <si>
    <t>sp|P36542|ATPG_HUMAN</t>
  </si>
  <si>
    <t>ATP synthase subunit gamma, mitochondrial OS=Homo sapiens GN=ATP5C1 PE=1 SV=1</t>
  </si>
  <si>
    <t>sp|Q12931|TRAP1_HUMAN</t>
  </si>
  <si>
    <t>Heat shock protein 75 kDa, mitochondrial OS=Homo sapiens GN=TRAP1 PE=1 SV=3</t>
  </si>
  <si>
    <t>sp|Q8IYS2|K2013_HUMAN</t>
  </si>
  <si>
    <t>Uncharacterized protein KIAA2013 OS=Homo sapiens GN=KIAA2013 PE=2 SV=1</t>
  </si>
  <si>
    <t>sp|P36551|HEM6_HUMAN</t>
  </si>
  <si>
    <t>Oxygen-dependent coproporphyrinogen-III oxidase, mitochondrial OS=Homo sapiens GN=CPOX PE=1 SV=3</t>
  </si>
  <si>
    <t>sp|Q8IZ07|AN13A_HUMAN</t>
  </si>
  <si>
    <t>Ankyrin repeat domain-containing protein 13A OS=Homo sapiens GN=ANKRD13A PE=1 SV=3</t>
  </si>
  <si>
    <t>sp|P36578|RL4_HUMAN</t>
  </si>
  <si>
    <t>60S ribosomal protein L4 OS=Homo sapiens GN=RPL4 PE=1 SV=5</t>
  </si>
  <si>
    <t>sp|Q8IZL8|PELP1_HUMAN</t>
  </si>
  <si>
    <t>Proline-, glutamic acid- and leucine-rich protein 1 OS=Homo sapiens GN=PELP1 PE=1 SV=2</t>
  </si>
  <si>
    <t>sp|Q13011|ECH1_HUMAN</t>
  </si>
  <si>
    <t>Delta(3,5)-Delta(2,4)-dienoyl-CoA isomerase, mitochondrial OS=Homo sapiens GN=ECH1 PE=1 SV=2</t>
  </si>
  <si>
    <t>sp|Q8N0X7|SPG20_HUMAN</t>
  </si>
  <si>
    <t>Spartin OS=Homo sapiens GN=SPG20 PE=1 SV=1</t>
  </si>
  <si>
    <t>sp|P07858|CATB_HUMAN</t>
  </si>
  <si>
    <t>Cathepsin B OS=Homo sapiens GN=CTSB PE=1 SV=3</t>
  </si>
  <si>
    <t>sp|P07954|FUMH_HUMAN</t>
  </si>
  <si>
    <t>Fumarate hydratase, mitochondrial OS=Homo sapiens GN=FH PE=1 SV=3</t>
  </si>
  <si>
    <t>sp|P36776|LONM_HUMAN</t>
  </si>
  <si>
    <t>Lon protease homolog, mitochondrial OS=Homo sapiens GN=LONP1 PE=1 SV=2</t>
  </si>
  <si>
    <t>sp|Q13045|FLII_HUMAN</t>
  </si>
  <si>
    <t>Protein flightless-1 homolog OS=Homo sapiens GN=FLII PE=1 SV=2</t>
  </si>
  <si>
    <t>sp|Q8N163|CCAR2_HUMAN</t>
  </si>
  <si>
    <t>Cell cycle and apoptosis regulator protein 2 OS=Homo sapiens GN=CCAR2 PE=1 SV=2</t>
  </si>
  <si>
    <t>sp|P08123|CO1A2_HUMAN</t>
  </si>
  <si>
    <t>Collagen alpha-2(I) chain OS=Homo sapiens GN=COL1A2 PE=1 SV=7</t>
  </si>
  <si>
    <t>sp|P36871|PGM1_HUMAN</t>
  </si>
  <si>
    <t>Phosphoglucomutase-1 OS=Homo sapiens GN=PGM1 PE=1 SV=3</t>
  </si>
  <si>
    <t>sp|P08133|ANXA6_HUMAN</t>
  </si>
  <si>
    <t>Annexin A6 OS=Homo sapiens GN=ANXA6 PE=1 SV=3</t>
  </si>
  <si>
    <t>sp|P36915|GNL1_HUMAN</t>
  </si>
  <si>
    <t>Guanine nucleotide-binding protein-like 1 OS=Homo sapiens GN=GNL1 PE=1 SV=2</t>
  </si>
  <si>
    <t>sp|P08195|4F2_HUMAN</t>
  </si>
  <si>
    <t>4F2 cell-surface antigen heavy chain OS=Homo sapiens GN=SLC3A2 PE=1 SV=3</t>
  </si>
  <si>
    <t>sp|P36957|ODO2_HUMAN</t>
  </si>
  <si>
    <t>Dihydrolipoyllysine-residue succinyltransferase component of 2-oxoglutarate dehydrogenase complex, mitochondrial OS=Homo sapiens GN=DLST PE=1 SV=4</t>
  </si>
  <si>
    <t>sp|Q13085|ACACA_HUMAN</t>
  </si>
  <si>
    <t>Acetyl-CoA carboxylase 1 OS=Homo sapiens GN=ACACA PE=1 SV=2</t>
  </si>
  <si>
    <t>sp|Q8N1F7|NUP93_HUMAN</t>
  </si>
  <si>
    <t>Nuclear pore complex protein Nup93 OS=Homo sapiens GN=NUP93 PE=1 SV=2</t>
  </si>
  <si>
    <t>sp|Q13098|CSN1_HUMAN</t>
  </si>
  <si>
    <t>COP9 signalosome complex subunit 1 OS=Homo sapiens GN=GPS1 PE=1 SV=4</t>
  </si>
  <si>
    <t>sp|P08237|PFKAM_HUMAN</t>
  </si>
  <si>
    <t>ATP-dependent 6-phosphofructokinase, muscle type OS=Homo sapiens GN=PFKM PE=1 SV=2</t>
  </si>
  <si>
    <t>sp|P37108|SRP14_HUMAN</t>
  </si>
  <si>
    <t>Signal recognition particle 14 kDa protein OS=Homo sapiens GN=SRP14 PE=1 SV=2</t>
  </si>
  <si>
    <t>sp|P37198|NUP62_HUMAN</t>
  </si>
  <si>
    <t>Nuclear pore glycoprotein p62 OS=Homo sapiens GN=NUP62 PE=1 SV=3</t>
  </si>
  <si>
    <t>sp|Q13107|UBP4_HUMAN</t>
  </si>
  <si>
    <t>Ubiquitin carboxyl-terminal hydrolase 4 OS=Homo sapiens GN=USP4 PE=1 SV=3</t>
  </si>
  <si>
    <t>sp|P37268|FDFT_HUMAN</t>
  </si>
  <si>
    <t>Squalene synthase OS=Homo sapiens GN=FDFT1 PE=1 SV=1</t>
  </si>
  <si>
    <t>sp|P08243|ASNS_HUMAN</t>
  </si>
  <si>
    <t>Asparagine synthetase [glutamine-hydrolyzing] OS=Homo sapiens GN=ASNS PE=1 SV=4</t>
  </si>
  <si>
    <t>sp|Q13123|RED_HUMAN</t>
  </si>
  <si>
    <t>Protein Red OS=Homo sapiens GN=IK PE=1 SV=3</t>
  </si>
  <si>
    <t>sp|Q8N1G4|LRC47_HUMAN</t>
  </si>
  <si>
    <t>Leucine-rich repeat-containing protein 47 OS=Homo sapiens GN=LRRC47 PE=1 SV=1</t>
  </si>
  <si>
    <t>sp|P37837|TALDO_HUMAN</t>
  </si>
  <si>
    <t>Transaldolase OS=Homo sapiens GN=TALDO1 PE=1 SV=2</t>
  </si>
  <si>
    <t>sp|P08621|RU17_HUMAN</t>
  </si>
  <si>
    <t>U1 small nuclear ribonucleoprotein 70 kDa OS=Homo sapiens GN=SNRNP70 PE=1 SV=2</t>
  </si>
  <si>
    <t>sp|Q13148|TADBP_HUMAN</t>
  </si>
  <si>
    <t>TAR DNA-binding protein 43 OS=Homo sapiens GN=TARDBP PE=1 SV=1</t>
  </si>
  <si>
    <t>sp|Q8N2K0|ABD12_HUMAN</t>
  </si>
  <si>
    <t>Monoacylglycerol lipase ABHD12 OS=Homo sapiens GN=ABHD12 PE=1 SV=2</t>
  </si>
  <si>
    <t>sp|P38117|ETFB_HUMAN</t>
  </si>
  <si>
    <t>Electron transfer flavoprotein subunit beta OS=Homo sapiens GN=ETFB PE=1 SV=3</t>
  </si>
  <si>
    <t>sp|Q8N371|KDM8_HUMAN</t>
  </si>
  <si>
    <t>Lysine-specific demethylase 8 OS=Homo sapiens GN=KDM8 PE=1 SV=1</t>
  </si>
  <si>
    <t>sp|P08708|RS17_HUMAN</t>
  </si>
  <si>
    <t>40S ribosomal protein S17 OS=Homo sapiens GN=RPS17 PE=1 SV=2</t>
  </si>
  <si>
    <t>sp|P38919|IF4A3_HUMAN</t>
  </si>
  <si>
    <t>Eukaryotic initiation factor 4A-III OS=Homo sapiens GN=EIF4A3 PE=1 SV=4</t>
  </si>
  <si>
    <t>sp|Q13151|ROA0_HUMAN</t>
  </si>
  <si>
    <t>Heterogeneous nuclear ribonucleoprotein A0 OS=Homo sapiens GN=HNRNPA0 PE=1 SV=1</t>
  </si>
  <si>
    <t>sp|Q8N5C8|TAB3_HUMAN</t>
  </si>
  <si>
    <t>TGF-beta-activated kinase 1 and MAP3K7-binding protein 3 OS=Homo sapiens GN=TAB3 PE=1 SV=2</t>
  </si>
  <si>
    <t>Acetyl (Protein N-term),Carbamidomethyl (C),Deamidated (N),Deamidated (Q),Deamidated (Q) + Gln-&gt;pyro-Glu (N-term Q),Gln-&gt;pyro-Glu (N-term Q)</t>
  </si>
  <si>
    <t>sp|Q13155|AIMP2_HUMAN</t>
  </si>
  <si>
    <t>Aminoacyl tRNA synthase complex-interacting multifunctional protein 2 OS=Homo sapiens GN=AIMP2 PE=1 SV=2</t>
  </si>
  <si>
    <t>sp|Q13162|PRDX4_HUMAN</t>
  </si>
  <si>
    <t>Peroxiredoxin-4 OS=Homo sapiens GN=PRDX4 PE=1 SV=1</t>
  </si>
  <si>
    <t>sp|Q8N5G2|MACOI_HUMAN</t>
  </si>
  <si>
    <t>Macoilin OS=Homo sapiens GN=TMEM57 PE=1 SV=1</t>
  </si>
  <si>
    <t>sp|Q13185|CBX3_HUMAN</t>
  </si>
  <si>
    <t>Chromobox protein homolog 3 OS=Homo sapiens GN=CBX3 PE=1 SV=4</t>
  </si>
  <si>
    <t>sp|Q8N5M9|JAGN1_HUMAN</t>
  </si>
  <si>
    <t>Protein jagunal homolog 1 OS=Homo sapiens GN=JAGN1 PE=1 SV=1</t>
  </si>
  <si>
    <t>sp|Q8N5Z5|KCD17_HUMAN</t>
  </si>
  <si>
    <t>BTB/POZ domain-containing protein KCTD17 OS=Homo sapiens GN=KCTD17 PE=1 SV=3</t>
  </si>
  <si>
    <t>sp|Q8N680|ZBTB2_HUMAN</t>
  </si>
  <si>
    <t>Zinc finger and BTB domain-containing protein 2 OS=Homo sapiens GN=ZBTB2 PE=1 SV=1</t>
  </si>
  <si>
    <t>sp|Q8N684|CPSF7_HUMAN</t>
  </si>
  <si>
    <t>Cleavage and polyadenylation specificity factor subunit 7 OS=Homo sapiens GN=CPSF7 PE=1 SV=1</t>
  </si>
  <si>
    <t>sp|Q13200|PSMD2_HUMAN</t>
  </si>
  <si>
    <t>26S proteasome non-ATPase regulatory subunit 2 OS=Homo sapiens GN=PSMD2 PE=1 SV=3</t>
  </si>
  <si>
    <t>sp|Q8N6T3|ARFG1_HUMAN</t>
  </si>
  <si>
    <t>ADP-ribosylation factor GTPase-activating protein 1 OS=Homo sapiens GN=ARFGAP1 PE=1 SV=2</t>
  </si>
  <si>
    <t>sp|Q8N766|EMC1_HUMAN</t>
  </si>
  <si>
    <t>ER membrane protein complex subunit 1 OS=Homo sapiens GN=EMC1 PE=1 SV=1</t>
  </si>
  <si>
    <t>sp|Q13242|SRSF9_HUMAN</t>
  </si>
  <si>
    <t>Serine/arginine-rich splicing factor 9 OS=Homo sapiens GN=SRSF9 PE=1 SV=1</t>
  </si>
  <si>
    <t>sp|P39019|RS19_HUMAN</t>
  </si>
  <si>
    <t>40S ribosomal protein S19 OS=Homo sapiens GN=RPS19 PE=1 SV=2</t>
  </si>
  <si>
    <t>sp|Q13243|SRSF5_HUMAN</t>
  </si>
  <si>
    <t>Serine/arginine-rich splicing factor 5 OS=Homo sapiens GN=SRSF5 PE=1 SV=1</t>
  </si>
  <si>
    <t>sp|Q13247|SRSF6_HUMAN</t>
  </si>
  <si>
    <t>Serine/arginine-rich splicing factor 6 OS=Homo sapiens GN=SRSF6 PE=1 SV=2</t>
  </si>
  <si>
    <t>sp|Q8N7C7|RN148_HUMAN</t>
  </si>
  <si>
    <t>RING finger protein 148 OS=Homo sapiens GN=RNF148 PE=2 SV=2</t>
  </si>
  <si>
    <t>sp|P39656|OST48_HUMAN</t>
  </si>
  <si>
    <t>Dolichyl-diphosphooligosaccharide--protein glycosyltransferase 48 kDa subunit OS=Homo sapiens GN=DDOST PE=1 SV=4</t>
  </si>
  <si>
    <t>sp|Q8N7H5|PAF1_HUMAN</t>
  </si>
  <si>
    <t>RNA polymerase II-associated factor 1 homolog OS=Homo sapiens GN=PAF1 PE=1 SV=2</t>
  </si>
  <si>
    <t>sp|P39748|FEN1_HUMAN</t>
  </si>
  <si>
    <t>Flap endonuclease 1 OS=Homo sapiens GN=FEN1 PE=1 SV=1</t>
  </si>
  <si>
    <t>sp|P40123|CAP2_HUMAN</t>
  </si>
  <si>
    <t>Adenylyl cyclase-associated protein 2 OS=Homo sapiens GN=CAP2 PE=1 SV=1</t>
  </si>
  <si>
    <t>sp|Q8N8S7|ENAH_HUMAN</t>
  </si>
  <si>
    <t>Protein enabled homolog OS=Homo sapiens GN=ENAH PE=1 SV=2</t>
  </si>
  <si>
    <t>sp|Q8NBT2|SPC24_HUMAN</t>
  </si>
  <si>
    <t>Kinetochore protein Spc24 OS=Homo sapiens GN=SPC24 PE=1 SV=2</t>
  </si>
  <si>
    <t>sp|P40222|TXLNA_HUMAN</t>
  </si>
  <si>
    <t>Alpha-taxilin OS=Homo sapiens GN=TXLNA PE=1 SV=3</t>
  </si>
  <si>
    <t>sp|Q8NBU5|ATAD1_HUMAN</t>
  </si>
  <si>
    <t>ATPase family AAA domain-containing protein 1 OS=Homo sapiens GN=ATAD1 PE=1 SV=1</t>
  </si>
  <si>
    <t>sp|Q8N954|GPT11_HUMAN</t>
  </si>
  <si>
    <t>G patch domain-containing protein 11 OS=Homo sapiens GN=GPATCH11 PE=1 SV=3</t>
  </si>
  <si>
    <t>sp|Q8NBJ4|GOLM1_HUMAN</t>
  </si>
  <si>
    <t>Golgi membrane protein 1 OS=Homo sapiens GN=GOLM1 PE=1 SV=1</t>
  </si>
  <si>
    <t>sp|Q8NC51|PAIRB_HUMAN</t>
  </si>
  <si>
    <t>Plasminogen activator inhibitor 1 RNA-binding protein OS=Homo sapiens GN=SERBP1 PE=1 SV=2</t>
  </si>
  <si>
    <t>sp|P40227|TCPZ_HUMAN</t>
  </si>
  <si>
    <t>T-complex protein 1 subunit zeta OS=Homo sapiens GN=CCT6A PE=1 SV=3</t>
  </si>
  <si>
    <t>Carbamidomethyl (C),Deamidated (Q),Deamidated (Q) + Gln-&gt;pyro-Glu (N-term Q),Oxidation (M)</t>
  </si>
  <si>
    <t>sp|Q8NBJ5|GT251_HUMAN</t>
  </si>
  <si>
    <t>Procollagen galactosyltransferase 1 OS=Homo sapiens GN=COLGALT1 PE=1 SV=1</t>
  </si>
  <si>
    <t>sp|Q8NBM4|UBAC2_HUMAN</t>
  </si>
  <si>
    <t>Ubiquitin-associated domain-containing protein 2 OS=Homo sapiens GN=UBAC2 PE=1 SV=1</t>
  </si>
  <si>
    <t>sp|Q8NCA5|FA98A_HUMAN</t>
  </si>
  <si>
    <t>Protein FAM98A OS=Homo sapiens GN=FAM98A PE=1 SV=1</t>
  </si>
  <si>
    <t>sp|P40616|ARL1_HUMAN</t>
  </si>
  <si>
    <t>ADP-ribosylation factor-like protein 1 OS=Homo sapiens GN=ARL1 PE=1 SV=1</t>
  </si>
  <si>
    <t>sp|Q8NCW5|NNRE_HUMAN</t>
  </si>
  <si>
    <t>NAD(P)H-hydrate epimerase OS=Homo sapiens GN=APOA1BP PE=1 SV=2</t>
  </si>
  <si>
    <t>sp|P40763|STAT3_HUMAN</t>
  </si>
  <si>
    <t>Signal transducer and activator of transcription 3 OS=Homo sapiens GN=STAT3 PE=1 SV=2</t>
  </si>
  <si>
    <t>sp|Q8NBS9|TXND5_HUMAN</t>
  </si>
  <si>
    <t>Thioredoxin domain-containing protein 5 OS=Homo sapiens GN=TXNDC5 PE=1 SV=2</t>
  </si>
  <si>
    <t>sp|Q8ND56|LS14A_HUMAN</t>
  </si>
  <si>
    <t>Protein LSM14 homolog A OS=Homo sapiens GN=LSM14A PE=1 SV=3</t>
  </si>
  <si>
    <t>sp|P40925|MDHC_HUMAN</t>
  </si>
  <si>
    <t>Malate dehydrogenase, cytoplasmic OS=Homo sapiens GN=MDH1 PE=1 SV=4</t>
  </si>
  <si>
    <t>sp|Q8NE71|ABCF1_HUMAN</t>
  </si>
  <si>
    <t>ATP-binding cassette sub-family F member 1 OS=Homo sapiens GN=ABCF1 PE=1 SV=2</t>
  </si>
  <si>
    <t>sp|P40926|MDHM_HUMAN</t>
  </si>
  <si>
    <t>Malate dehydrogenase, mitochondrial OS=Homo sapiens GN=MDH2 PE=1 SV=3</t>
  </si>
  <si>
    <t>sp|Q8NF37|PCAT1_HUMAN</t>
  </si>
  <si>
    <t>Lysophosphatidylcholine acyltransferase 1 OS=Homo sapiens GN=LPCAT1 PE=1 SV=2</t>
  </si>
  <si>
    <t>sp|Q8NFH3|NUP43_HUMAN</t>
  </si>
  <si>
    <t>Nucleoporin Nup43 OS=Homo sapiens GN=NUP43 PE=1 SV=1</t>
  </si>
  <si>
    <t>sp|P40939|ECHA_HUMAN</t>
  </si>
  <si>
    <t>Trifunctional enzyme subunit alpha, mitochondrial OS=Homo sapiens GN=HADHA PE=1 SV=2</t>
  </si>
  <si>
    <t>sp|Q8NFH4|NUP37_HUMAN</t>
  </si>
  <si>
    <t>Nucleoporin Nup37 OS=Homo sapiens GN=NUP37 PE=1 SV=1</t>
  </si>
  <si>
    <t>sp|Q8NHP6|MSPD2_HUMAN</t>
  </si>
  <si>
    <t>Motile sperm domain-containing protein 2 OS=Homo sapiens GN=MOSPD2 PE=1 SV=1</t>
  </si>
  <si>
    <t>sp|Q8TAD4|ZNT5_HUMAN</t>
  </si>
  <si>
    <t>Zinc transporter 5 OS=Homo sapiens GN=SLC30A5 PE=1 SV=1</t>
  </si>
  <si>
    <t>sp|P41250|SYG_HUMAN</t>
  </si>
  <si>
    <t>Glycine--tRNA ligase OS=Homo sapiens GN=GARS PE=1 SV=3</t>
  </si>
  <si>
    <t>sp|Q8TAQ2|SMRC2_HUMAN</t>
  </si>
  <si>
    <t>SWI/SNF complex subunit SMARCC2 OS=Homo sapiens GN=SMARCC2 PE=1 SV=1</t>
  </si>
  <si>
    <t>sp|Q9NRZ5|PLCD_HUMAN</t>
  </si>
  <si>
    <t>1-acyl-sn-glycerol-3-phosphate acyltransferase delta OS=Homo sapiens GN=AGPAT4 PE=1 SV=1</t>
  </si>
  <si>
    <t>sp|Q9NRZ7|PLCC_HUMAN</t>
  </si>
  <si>
    <t>1-acyl-sn-glycerol-3-phosphate acyltransferase gamma OS=Homo sapiens GN=AGPAT3 PE=1 SV=1</t>
  </si>
  <si>
    <t>sp|P41252|SYIC_HUMAN</t>
  </si>
  <si>
    <t>Isoleucine--tRNA ligase, cytoplasmic OS=Homo sapiens GN=IARS PE=1 SV=2</t>
  </si>
  <si>
    <t>sp|Q9NRZ9|HELLS_HUMAN</t>
  </si>
  <si>
    <t>Lymphoid-specific helicase OS=Homo sapiens GN=HELLS PE=1 SV=1</t>
  </si>
  <si>
    <t>sp|Q8TAT6|NPL4_HUMAN</t>
  </si>
  <si>
    <t>Nuclear protein localization protein 4 homolog OS=Homo sapiens GN=NPLOC4 PE=1 SV=3</t>
  </si>
  <si>
    <t>sp|Q9NSD9|SYFB_HUMAN</t>
  </si>
  <si>
    <t>Phenylalanine--tRNA ligase beta subunit OS=Homo sapiens GN=FARSB PE=1 SV=3</t>
  </si>
  <si>
    <t>sp|Q8TCJ2|STT3B_HUMAN</t>
  </si>
  <si>
    <t>Dolichyl-diphosphooligosaccharide--protein glycosyltransferase subunit STT3B OS=Homo sapiens GN=STT3B PE=1 SV=1</t>
  </si>
  <si>
    <t>sp|Q8TCS8|PNPT1_HUMAN</t>
  </si>
  <si>
    <t>Polyribonucleotide nucleotidyltransferase 1, mitochondrial OS=Homo sapiens GN=PNPT1 PE=1 SV=2</t>
  </si>
  <si>
    <t>sp|Q9NSE4|SYIM_HUMAN</t>
  </si>
  <si>
    <t>Isoleucine--tRNA ligase, mitochondrial OS=Homo sapiens GN=IARS2 PE=1 SV=2</t>
  </si>
  <si>
    <t>sp|Q8TCT9|HM13_HUMAN</t>
  </si>
  <si>
    <t>Minor histocompatibility antigen H13 OS=Homo sapiens GN=HM13 PE=1 SV=1</t>
  </si>
  <si>
    <t>sp|P42166|LAP2A_HUMAN</t>
  </si>
  <si>
    <t>Lamina-associated polypeptide 2, isoform alpha OS=Homo sapiens GN=TMPO PE=1 SV=2</t>
  </si>
  <si>
    <t>sp|Q8TDY2|RBCC1_HUMAN</t>
  </si>
  <si>
    <t>RB1-inducible coiled-coil protein 1 OS=Homo sapiens GN=RB1CC1 PE=1 SV=3</t>
  </si>
  <si>
    <t>sp|Q9NTJ3|SMC4_HUMAN</t>
  </si>
  <si>
    <t>Structural maintenance of chromosomes protein 4 OS=Homo sapiens GN=SMC4 PE=1 SV=2</t>
  </si>
  <si>
    <t>sp|Q8TEB7|RN128_HUMAN</t>
  </si>
  <si>
    <t>E3 ubiquitin-protein ligase RNF128 OS=Homo sapiens GN=RNF128 PE=1 SV=1</t>
  </si>
  <si>
    <t>sp|P42167|LAP2B_HUMAN</t>
  </si>
  <si>
    <t>Lamina-associated polypeptide 2, isoforms beta/gamma OS=Homo sapiens GN=TMPO PE=1 SV=2</t>
  </si>
  <si>
    <t>sp|Q8TEB9|RHBL4_HUMAN</t>
  </si>
  <si>
    <t>Rhomboid-related protein 4 OS=Homo sapiens GN=RHBDD1 PE=1 SV=1</t>
  </si>
  <si>
    <t>sp|Q9NTJ5|SAC1_HUMAN</t>
  </si>
  <si>
    <t>Phosphatidylinositide phosphatase SAC1 OS=Homo sapiens GN=SACM1L PE=1 SV=2</t>
  </si>
  <si>
    <t>sp|Q8TEM1|PO210_HUMAN</t>
  </si>
  <si>
    <t>Nuclear pore membrane glycoprotein 210 OS=Homo sapiens GN=NUP210 PE=1 SV=3</t>
  </si>
  <si>
    <t>sp|Q9NTK5|OLA1_HUMAN</t>
  </si>
  <si>
    <t>Obg-like ATPase 1 OS=Homo sapiens GN=OLA1 PE=1 SV=2</t>
  </si>
  <si>
    <t>sp|P42285|SK2L2_HUMAN</t>
  </si>
  <si>
    <t>Superkiller viralicidic activity 2-like 2 OS=Homo sapiens GN=SKIV2L2 PE=1 SV=3</t>
  </si>
  <si>
    <t>sp|Q9NTZ6|RBM12_HUMAN</t>
  </si>
  <si>
    <t>RNA-binding protein 12 OS=Homo sapiens GN=RBM12 PE=1 SV=1</t>
  </si>
  <si>
    <t>sp|Q8TEQ6|GEMI5_HUMAN</t>
  </si>
  <si>
    <t>Gem-associated protein 5 OS=Homo sapiens GN=GEMIN5 PE=1 SV=3</t>
  </si>
  <si>
    <t>sp|P42766|RL35_HUMAN</t>
  </si>
  <si>
    <t>60S ribosomal protein L35 OS=Homo sapiens GN=RPL35 PE=1 SV=2</t>
  </si>
  <si>
    <t>sp|P42771|CDN2A_HUMAN</t>
  </si>
  <si>
    <t>Cyclin-dependent kinase inhibitor 2A OS=Homo sapiens GN=CDKN2A PE=1 SV=2</t>
  </si>
  <si>
    <t>sp|P43034|LIS1_HUMAN</t>
  </si>
  <si>
    <t>Platelet-activating factor acetylhydrolase IB subunit alpha OS=Homo sapiens GN=PAFAH1B1 PE=1 SV=2</t>
  </si>
  <si>
    <t>sp|Q8TEX9|IPO4_HUMAN</t>
  </si>
  <si>
    <t>Importin-4 OS=Homo sapiens GN=IPO4 PE=1 SV=2</t>
  </si>
  <si>
    <t>sp|P43246|MSH2_HUMAN</t>
  </si>
  <si>
    <t>DNA mismatch repair protein Msh2 OS=Homo sapiens GN=MSH2 PE=1 SV=1</t>
  </si>
  <si>
    <t>sp|Q9NU22|MDN1_HUMAN</t>
  </si>
  <si>
    <t>Midasin OS=Homo sapiens GN=MDN1 PE=1 SV=2</t>
  </si>
  <si>
    <t>sp|Q8TEY7|UBP33_HUMAN</t>
  </si>
  <si>
    <t>Ubiquitin carboxyl-terminal hydrolase 33 OS=Homo sapiens GN=USP33 PE=1 SV=2</t>
  </si>
  <si>
    <t>sp|P43307|SSRA_HUMAN</t>
  </si>
  <si>
    <t>Translocon-associated protein subunit alpha OS=Homo sapiens GN=SSR1 PE=1 SV=3</t>
  </si>
  <si>
    <t>sp|Q8WU17|RN139_HUMAN</t>
  </si>
  <si>
    <t>E3 ubiquitin-protein ligase RNF139 OS=Homo sapiens GN=RNF139 PE=1 SV=1</t>
  </si>
  <si>
    <t>sp|P43487|RANG_HUMAN</t>
  </si>
  <si>
    <t>Ran-specific GTPase-activating protein OS=Homo sapiens GN=RANBP1 PE=1 SV=1</t>
  </si>
  <si>
    <t>sp|P43490|NAMPT_HUMAN</t>
  </si>
  <si>
    <t>Nicotinamide phosphoribosyltransferase OS=Homo sapiens GN=NAMPT PE=1 SV=1</t>
  </si>
  <si>
    <t>sp|P43686|PRS6B_HUMAN</t>
  </si>
  <si>
    <t>26S protease regulatory subunit 6B OS=Homo sapiens GN=PSMC4 PE=1 SV=2</t>
  </si>
  <si>
    <t>sp|Q9NUM4|T106B_HUMAN</t>
  </si>
  <si>
    <t>Transmembrane protein 106B OS=Homo sapiens GN=TMEM106B PE=1 SV=2</t>
  </si>
  <si>
    <t>sp|Q9NUU7|DD19A_HUMAN</t>
  </si>
  <si>
    <t>ATP-dependent RNA helicase DDX19A OS=Homo sapiens GN=DDX19A PE=1 SV=1</t>
  </si>
  <si>
    <t>sp|Q9UMR2|DD19B_HUMAN;</t>
  </si>
  <si>
    <t>sp|P29508|SPB3_HUMAN</t>
  </si>
  <si>
    <t>Serpin B3 OS=Homo sapiens GN=SERPINB3 PE=1 SV=2</t>
  </si>
  <si>
    <t>sp|P45880|VDAC2_HUMAN</t>
  </si>
  <si>
    <t>Voltage-dependent anion-selective channel protein 2 OS=Homo sapiens GN=VDAC2 PE=1 SV=2</t>
  </si>
  <si>
    <t>sp|Q9NVI1|FANCI_HUMAN</t>
  </si>
  <si>
    <t>Fanconi anemia group I protein OS=Homo sapiens GN=FANCI PE=1 SV=4</t>
  </si>
  <si>
    <t>sp|Q8WU90|ZC3HF_HUMAN</t>
  </si>
  <si>
    <t>Zinc finger CCCH domain-containing protein 15 OS=Homo sapiens GN=ZC3H15 PE=1 SV=1</t>
  </si>
  <si>
    <t>sp|Q8WUA2|PPIL4_HUMAN</t>
  </si>
  <si>
    <t>Peptidyl-prolyl cis-trans isomerase-like 4 OS=Homo sapiens GN=PPIL4 PE=1 SV=1</t>
  </si>
  <si>
    <t>sp|P30153|2AAA_HUMAN</t>
  </si>
  <si>
    <t>Serine/threonine-protein phosphatase 2A 65 kDa regulatory subunit A alpha isoform OS=Homo sapiens GN=PPP2R1A PE=1 SV=4</t>
  </si>
  <si>
    <t>sp|Q9NVP1|DDX18_HUMAN</t>
  </si>
  <si>
    <t>ATP-dependent RNA helicase DDX18 OS=Homo sapiens GN=DDX18 PE=1 SV=2</t>
  </si>
  <si>
    <t>sp|Q8WUM0|NU133_HUMAN</t>
  </si>
  <si>
    <t>Nuclear pore complex protein Nup133 OS=Homo sapiens GN=NUP133 PE=1 SV=2</t>
  </si>
  <si>
    <t>sp|Q9NWS8|RMND1_HUMAN</t>
  </si>
  <si>
    <t>Required for meiotic nuclear division protein 1 homolog OS=Homo sapiens GN=RMND1 PE=1 SV=2</t>
  </si>
  <si>
    <t>sp|Q9NWV8|BABA1_HUMAN</t>
  </si>
  <si>
    <t>BRISC and BRCA1-A complex member 1 OS=Homo sapiens GN=BABAM1 PE=1 SV=1</t>
  </si>
  <si>
    <t>sp|Q9NWW5|CLN6_HUMAN</t>
  </si>
  <si>
    <t>Ceroid-lipofuscinosis neuronal protein 6 OS=Homo sapiens GN=CLN6 PE=1 SV=1</t>
  </si>
  <si>
    <t>sp|P30405|PPIF_HUMAN</t>
  </si>
  <si>
    <t>Peptidyl-prolyl cis-trans isomerase F, mitochondrial OS=Homo sapiens GN=PPIF PE=1 SV=1</t>
  </si>
  <si>
    <t>sp|Q8WUM4|PDC6I_HUMAN</t>
  </si>
  <si>
    <t>Programmed cell death 6-interacting protein OS=Homo sapiens GN=PDCD6IP PE=1 SV=1</t>
  </si>
  <si>
    <t>sp|Q9NWZ8|GEMI8_HUMAN</t>
  </si>
  <si>
    <t>Gem-associated protein 8 OS=Homo sapiens GN=GEMIN8 PE=1 SV=1</t>
  </si>
  <si>
    <t>sp|Q9NX40|OCAD1_HUMAN</t>
  </si>
  <si>
    <t>OCIA domain-containing protein 1 OS=Homo sapiens GN=OCIAD1 PE=1 SV=1</t>
  </si>
  <si>
    <t>sp|P30419|NMT1_HUMAN</t>
  </si>
  <si>
    <t>Glycylpeptide N-tetradecanoyltransferase 1 OS=Homo sapiens GN=NMT1 PE=1 SV=2</t>
  </si>
  <si>
    <t>sp|Q9NX55|HYPK_HUMAN</t>
  </si>
  <si>
    <t>Huntingtin-interacting protein K OS=Homo sapiens GN=HYPK PE=1 SV=2</t>
  </si>
  <si>
    <t>sp|Q9NX58|LYAR_HUMAN</t>
  </si>
  <si>
    <t>Cell growth-regulating nucleolar protein OS=Homo sapiens GN=LYAR PE=1 SV=2</t>
  </si>
  <si>
    <t>sp|Q8WUY1|THEM6_HUMAN</t>
  </si>
  <si>
    <t>Protein THEM6 OS=Homo sapiens GN=THEM6 PE=1 SV=2</t>
  </si>
  <si>
    <t>sp|Q9NX63|MIC19_HUMAN</t>
  </si>
  <si>
    <t>MICOS complex subunit MIC19 OS=Homo sapiens GN=CHCHD3 PE=1 SV=1</t>
  </si>
  <si>
    <t>sp|P30520|PURA2_HUMAN</t>
  </si>
  <si>
    <t>Adenylosuccinate synthetase isozyme 2 OS=Homo sapiens GN=ADSS PE=1 SV=3</t>
  </si>
  <si>
    <t>sp|Q8WVC6|DCAKD_HUMAN</t>
  </si>
  <si>
    <t>Dephospho-CoA kinase domain-containing protein OS=Homo sapiens GN=DCAKD PE=1 SV=1</t>
  </si>
  <si>
    <t>sp|Q8WVJ2|NUDC2_HUMAN</t>
  </si>
  <si>
    <t>NudC domain-containing protein 2 OS=Homo sapiens GN=NUDCD2 PE=1 SV=1</t>
  </si>
  <si>
    <t>sp|Q8WVX9|FACR1_HUMAN</t>
  </si>
  <si>
    <t>Fatty acyl-CoA reductase 1 OS=Homo sapiens GN=FAR1 PE=1 SV=1</t>
  </si>
  <si>
    <t>sp|Q9NXE4|NSMA3_HUMAN</t>
  </si>
  <si>
    <t>Sphingomyelin phosphodiesterase 4 OS=Homo sapiens GN=SMPD4 PE=1 SV=2</t>
  </si>
  <si>
    <t>sp|Q8WW12|PCNP_HUMAN</t>
  </si>
  <si>
    <t>PEST proteolytic signal-containing nuclear protein OS=Homo sapiens GN=PCNP PE=1 SV=2</t>
  </si>
  <si>
    <t>sp|Q9NXH9|TRM1_HUMAN</t>
  </si>
  <si>
    <t>tRNA (guanine(26)-N(2))-dimethyltransferase OS=Homo sapiens GN=TRMT1 PE=1 SV=1</t>
  </si>
  <si>
    <t>sp|P31153|METK2_HUMAN</t>
  </si>
  <si>
    <t>S-adenosylmethionine synthase isoform type-2 OS=Homo sapiens GN=MAT2A PE=1 SV=1</t>
  </si>
  <si>
    <t>sp|P45974|UBP5_HUMAN</t>
  </si>
  <si>
    <t>Ubiquitin carboxyl-terminal hydrolase 5 OS=Homo sapiens GN=USP5 PE=1 SV=2</t>
  </si>
  <si>
    <t>sp|Q9NXV2|KCTD5_HUMAN</t>
  </si>
  <si>
    <t>BTB/POZ domain-containing protein KCTD5 OS=Homo sapiens GN=KCTD5 PE=1 SV=1</t>
  </si>
  <si>
    <t>sp|P31751|AKT2_HUMAN</t>
  </si>
  <si>
    <t>RAC-beta serine/threonine-protein kinase OS=Homo sapiens GN=AKT2 PE=1 SV=2</t>
  </si>
  <si>
    <t>sp|P46060|RAGP1_HUMAN</t>
  </si>
  <si>
    <t>Ran GTPase-activating protein 1 OS=Homo sapiens GN=RANGAP1 PE=1 SV=1</t>
  </si>
  <si>
    <t>sp|Q8WWI1|LMO7_HUMAN</t>
  </si>
  <si>
    <t>LIM domain only protein 7 OS=Homo sapiens GN=LMO7 PE=1 SV=3</t>
  </si>
  <si>
    <t>sp|P46063|RECQ1_HUMAN</t>
  </si>
  <si>
    <t>ATP-dependent DNA helicase Q1 OS=Homo sapiens GN=RECQL PE=1 SV=3</t>
  </si>
  <si>
    <t>sp|P31948|STIP1_HUMAN</t>
  </si>
  <si>
    <t>Stress-induced-phosphoprotein 1 OS=Homo sapiens GN=STIP1 PE=1 SV=1</t>
  </si>
  <si>
    <t>sp|O43765|SGTA_HUMAN</t>
  </si>
  <si>
    <t>Small glutamine-rich tetratricopeptide repeat-containing protein alpha OS=Homo sapiens GN=SGTA PE=1 SV=1</t>
  </si>
  <si>
    <t>sp|P46087|NOP2_HUMAN</t>
  </si>
  <si>
    <t>Probable 28S rRNA (cytosine(4447)-C(5))-methyltransferase OS=Homo sapiens GN=NOP2 PE=1 SV=2</t>
  </si>
  <si>
    <t>sp|Q8WWM7|ATX2L_HUMAN</t>
  </si>
  <si>
    <t>Ataxin-2-like protein OS=Homo sapiens GN=ATXN2L PE=1 SV=2</t>
  </si>
  <si>
    <t>sp|P46109|CRKL_HUMAN</t>
  </si>
  <si>
    <t>Crk-like protein OS=Homo sapiens GN=CRKL PE=1 SV=1</t>
  </si>
  <si>
    <t>sp|Q8WXF1|PSPC1_HUMAN</t>
  </si>
  <si>
    <t>Paraspeckle component 1 OS=Homo sapiens GN=PSPC1 PE=1 SV=1</t>
  </si>
  <si>
    <t>sp|Q9NY33|DPP3_HUMAN</t>
  </si>
  <si>
    <t>Dipeptidyl peptidase 3 OS=Homo sapiens GN=DPP3 PE=1 SV=2</t>
  </si>
  <si>
    <t>sp|P46379|BAG6_HUMAN</t>
  </si>
  <si>
    <t>Large proline-rich protein BAG6 OS=Homo sapiens GN=BAG6 PE=1 SV=2</t>
  </si>
  <si>
    <t>sp|Q9NYF8|BCLF1_HUMAN</t>
  </si>
  <si>
    <t>Bcl-2-associated transcription factor 1 OS=Homo sapiens GN=BCLAF1 PE=1 SV=2</t>
  </si>
  <si>
    <t>sp|Q8WXH0|SYNE2_HUMAN</t>
  </si>
  <si>
    <t>Nesprin-2 OS=Homo sapiens GN=SYNE2 PE=1 SV=3</t>
  </si>
  <si>
    <t>sp|P33176|KINH_HUMAN</t>
  </si>
  <si>
    <t>Kinesin-1 heavy chain OS=Homo sapiens GN=KIF5B PE=1 SV=1</t>
  </si>
  <si>
    <t>sp|O60282|KIF5C_HUMAN</t>
  </si>
  <si>
    <t>Kinesin heavy chain isoform 5C OS=Homo sapiens GN=KIF5C PE=1 SV=1</t>
  </si>
  <si>
    <t>sp|P46459|NSF_HUMAN</t>
  </si>
  <si>
    <t>Vesicle-fusing ATPase OS=Homo sapiens GN=NSF PE=1 SV=3</t>
  </si>
  <si>
    <t>sp|Q9NYJ8|TAB2_HUMAN</t>
  </si>
  <si>
    <t>TGF-beta-activated kinase 1 and MAP3K7-binding protein 2 OS=Homo sapiens GN=TAB2 PE=1 SV=1</t>
  </si>
  <si>
    <t>sp|P46776|RL27A_HUMAN</t>
  </si>
  <si>
    <t>60S ribosomal protein L27a OS=Homo sapiens GN=RPL27A PE=1 SV=2</t>
  </si>
  <si>
    <t>sp|P46777|RL5_HUMAN</t>
  </si>
  <si>
    <t>60S ribosomal protein L5 OS=Homo sapiens GN=RPL5 PE=1 SV=3</t>
  </si>
  <si>
    <t>sp|Q9NYK5|RM39_HUMAN</t>
  </si>
  <si>
    <t>39S ribosomal protein L39, mitochondrial OS=Homo sapiens GN=MRPL39 PE=1 SV=3</t>
  </si>
  <si>
    <t>sp|Q8WXI9|P66B_HUMAN</t>
  </si>
  <si>
    <t>Transcriptional repressor p66-beta OS=Homo sapiens GN=GATAD2B PE=1 SV=1</t>
  </si>
  <si>
    <t>sp|Q8WXX5|DNJC9_HUMAN</t>
  </si>
  <si>
    <t>DnaJ homolog subfamily C member 9 OS=Homo sapiens GN=DNAJC9 PE=1 SV=1</t>
  </si>
  <si>
    <t>sp|P35221|CTNA1_HUMAN</t>
  </si>
  <si>
    <t>Catenin alpha-1 OS=Homo sapiens GN=CTNNA1 PE=1 SV=1</t>
  </si>
  <si>
    <t>sp|Q8WY22|BRI3B_HUMAN</t>
  </si>
  <si>
    <t>BRI3-binding protein OS=Homo sapiens GN=BRI3BP PE=1 SV=1</t>
  </si>
  <si>
    <t>sp|Q9NYL9|TMOD3_HUMAN</t>
  </si>
  <si>
    <t>Tropomodulin-3 OS=Homo sapiens GN=TMOD3 PE=1 SV=1</t>
  </si>
  <si>
    <t>sp|P46778|RL21_HUMAN</t>
  </si>
  <si>
    <t>60S ribosomal protein L21 OS=Homo sapiens GN=RPL21 PE=1 SV=2</t>
  </si>
  <si>
    <t>sp|P35241|RADI_HUMAN</t>
  </si>
  <si>
    <t>Radixin OS=Homo sapiens GN=RDX PE=1 SV=1</t>
  </si>
  <si>
    <t>sp|Q92499|DDX1_HUMAN</t>
  </si>
  <si>
    <t>ATP-dependent RNA helicase DDX1 OS=Homo sapiens GN=DDX1 PE=1 SV=2</t>
  </si>
  <si>
    <t>sp|P46779|RL28_HUMAN</t>
  </si>
  <si>
    <t>60S ribosomal protein L28 OS=Homo sapiens GN=RPL28 PE=1 SV=3</t>
  </si>
  <si>
    <t>Acetyl (Protein N-term),Carbamidomethyl (C),Deamidated (Q),Oxidation (M)</t>
  </si>
  <si>
    <t>sp|Q9NZ01|TECR_HUMAN</t>
  </si>
  <si>
    <t>Very-long-chain enoyl-CoA reductase OS=Homo sapiens GN=TECR PE=1 SV=1</t>
  </si>
  <si>
    <t>sp|Q9NZ53|PDXL2_HUMAN</t>
  </si>
  <si>
    <t>Podocalyxin-like protein 2 OS=Homo sapiens GN=PODXL2 PE=1 SV=1</t>
  </si>
  <si>
    <t>sp|Q9NZJ5|E2AK3_HUMAN</t>
  </si>
  <si>
    <t>Eukaryotic translation initiation factor 2-alpha kinase 3 OS=Homo sapiens GN=EIF2AK3 PE=1 SV=3</t>
  </si>
  <si>
    <t>sp|Q92520|FAM3C_HUMAN</t>
  </si>
  <si>
    <t>Protein FAM3C OS=Homo sapiens GN=FAM3C PE=1 SV=1</t>
  </si>
  <si>
    <t>sp|P46781|RS9_HUMAN</t>
  </si>
  <si>
    <t>40S ribosomal protein S9 OS=Homo sapiens GN=RPS9 PE=1 SV=3</t>
  </si>
  <si>
    <t>sp|P35268|RL22_HUMAN</t>
  </si>
  <si>
    <t>60S ribosomal protein L22 OS=Homo sapiens GN=RPL22 PE=1 SV=2</t>
  </si>
  <si>
    <t>sp|Q92522|H1X_HUMAN</t>
  </si>
  <si>
    <t>Histone H1x OS=Homo sapiens GN=H1FX PE=1 SV=1</t>
  </si>
  <si>
    <t>sp|Q9NZL9|MAT2B_HUMAN</t>
  </si>
  <si>
    <t>Methionine adenosyltransferase 2 subunit beta OS=Homo sapiens GN=MAT2B PE=1 SV=1</t>
  </si>
  <si>
    <t>sp|Q92541|RTF1_HUMAN</t>
  </si>
  <si>
    <t>RNA polymerase-associated protein RTF1 homolog OS=Homo sapiens GN=RTF1 PE=1 SV=4</t>
  </si>
  <si>
    <t>sp|P46782|RS5_HUMAN</t>
  </si>
  <si>
    <t>40S ribosomal protein S5 OS=Homo sapiens GN=RPS5 PE=1 SV=4</t>
  </si>
  <si>
    <t>sp|Q9NZN5|ARHGC_HUMAN</t>
  </si>
  <si>
    <t>Rho guanine nucleotide exchange factor 12 OS=Homo sapiens GN=ARHGEF12 PE=1 SV=1</t>
  </si>
  <si>
    <t>sp|Q92542|NICA_HUMAN</t>
  </si>
  <si>
    <t>Nicastrin OS=Homo sapiens GN=NCSTN PE=1 SV=2</t>
  </si>
  <si>
    <t>sp|Q9NZR1|TMOD2_HUMAN</t>
  </si>
  <si>
    <t>Tropomodulin-2 OS=Homo sapiens GN=TMOD2 PE=1 SV=1</t>
  </si>
  <si>
    <t>sp|Q92552|RT27_HUMAN</t>
  </si>
  <si>
    <t>28S ribosomal protein S27, mitochondrial OS=Homo sapiens GN=MRPS27 PE=1 SV=3</t>
  </si>
  <si>
    <t>sp|Q92572|AP3S1_HUMAN</t>
  </si>
  <si>
    <t>AP-3 complex subunit sigma-1 OS=Homo sapiens GN=AP3S1 PE=1 SV=1</t>
  </si>
  <si>
    <t>sp|Q9NZS9|BFAR_HUMAN</t>
  </si>
  <si>
    <t>Bifunctional apoptosis regulator OS=Homo sapiens GN=BFAR PE=1 SV=1</t>
  </si>
  <si>
    <t>sp|Q92597|NDRG1_HUMAN</t>
  </si>
  <si>
    <t>Protein NDRG1 OS=Homo sapiens GN=NDRG1 PE=1 SV=1</t>
  </si>
  <si>
    <t>sp|Q9NZT1|CALL5_HUMAN</t>
  </si>
  <si>
    <t>Calmodulin-like protein 5 OS=Homo sapiens GN=CALML5 PE=1 SV=2</t>
  </si>
  <si>
    <t>sp|Q92598|HS105_HUMAN</t>
  </si>
  <si>
    <t>Heat shock protein 105 kDa OS=Homo sapiens GN=HSPH1 PE=1 SV=1</t>
  </si>
  <si>
    <t>sp|Q9P035|HACD3_HUMAN</t>
  </si>
  <si>
    <t>Very-long-chain (3R)-3-hydroxyacyl-CoA dehydratase 3 OS=Homo sapiens GN=HACD3 PE=1 SV=2</t>
  </si>
  <si>
    <t>sp|P46821|MAP1B_HUMAN</t>
  </si>
  <si>
    <t>Microtubule-associated protein 1B OS=Homo sapiens GN=MAP1B PE=1 SV=2</t>
  </si>
  <si>
    <t>sp|Q9P0I2|EMC3_HUMAN</t>
  </si>
  <si>
    <t>ER membrane protein complex subunit 3 OS=Homo sapiens GN=EMC3 PE=1 SV=3</t>
  </si>
  <si>
    <t>sp|Q9P0L0|VAPA_HUMAN</t>
  </si>
  <si>
    <t>Vesicle-associated membrane protein-associated protein A OS=Homo sapiens GN=VAPA PE=1 SV=3</t>
  </si>
  <si>
    <t>sp|Q9P0N8|MARH2_HUMAN</t>
  </si>
  <si>
    <t>E3 ubiquitin-protein ligase MARCH2 OS=Homo sapiens GN=MARCH2 PE=1 SV=1</t>
  </si>
  <si>
    <t>sp|Q9P1Z2|CACO1_HUMAN</t>
  </si>
  <si>
    <t>Calcium-binding and coiled-coil domain-containing protein 1 OS=Homo sapiens GN=CALCOCO1 PE=1 SV=2</t>
  </si>
  <si>
    <t>sp|Q9P219|DAPLE_HUMAN</t>
  </si>
  <si>
    <t>Protein Daple OS=Homo sapiens GN=CCDC88C PE=1 SV=3</t>
  </si>
  <si>
    <t>sp|Q92614|MY18A_HUMAN</t>
  </si>
  <si>
    <t>Unconventional myosin-XVIIIa OS=Homo sapiens GN=MYO18A PE=1 SV=3</t>
  </si>
  <si>
    <t>sp|Q9P258|RCC2_HUMAN</t>
  </si>
  <si>
    <t>Protein RCC2 OS=Homo sapiens GN=RCC2 PE=1 SV=2</t>
  </si>
  <si>
    <t>sp|P46977|STT3A_HUMAN</t>
  </si>
  <si>
    <t>Dolichyl-diphosphooligosaccharide--protein glycosyltransferase subunit STT3A OS=Homo sapiens GN=STT3A PE=1 SV=2</t>
  </si>
  <si>
    <t>sp|P47755|CAZA2_HUMAN</t>
  </si>
  <si>
    <t>F-actin-capping protein subunit alpha-2 OS=Homo sapiens GN=CAPZA2 PE=1 SV=3</t>
  </si>
  <si>
    <t>sp|Q9P270|SLAI2_HUMAN</t>
  </si>
  <si>
    <t>SLAIN motif-containing protein 2 OS=Homo sapiens GN=SLAIN2 PE=1 SV=2</t>
  </si>
  <si>
    <t>sp|P47756|CAPZB_HUMAN</t>
  </si>
  <si>
    <t>F-actin-capping protein subunit beta OS=Homo sapiens GN=CAPZB PE=1 SV=4</t>
  </si>
  <si>
    <t>sp|Q92615|LAR4B_HUMAN</t>
  </si>
  <si>
    <t>La-related protein 4B OS=Homo sapiens GN=LARP4B PE=1 SV=3</t>
  </si>
  <si>
    <t>sp|Q9P287|BCCIP_HUMAN</t>
  </si>
  <si>
    <t>BRCA2 and CDKN1A-interacting protein OS=Homo sapiens GN=BCCIP PE=1 SV=1</t>
  </si>
  <si>
    <t>sp|Q92665|RT31_HUMAN</t>
  </si>
  <si>
    <t>28S ribosomal protein S31, mitochondrial OS=Homo sapiens GN=MRPS31 PE=1 SV=3</t>
  </si>
  <si>
    <t>sp|Q9P2B4|CT2NL_HUMAN</t>
  </si>
  <si>
    <t>CTTNBP2 N-terminal-like protein OS=Homo sapiens GN=CTTNBP2NL PE=1 SV=2</t>
  </si>
  <si>
    <t>sp|P47897|SYQ_HUMAN</t>
  </si>
  <si>
    <t>Glutamine--tRNA ligase OS=Homo sapiens GN=QARS PE=1 SV=1</t>
  </si>
  <si>
    <t>sp|Q92734|TFG_HUMAN</t>
  </si>
  <si>
    <t>Protein TFG OS=Homo sapiens GN=TFG PE=1 SV=2</t>
  </si>
  <si>
    <t>sp|Q9P2E5|CHPF2_HUMAN</t>
  </si>
  <si>
    <t>Chondroitin sulfate glucuronyltransferase OS=Homo sapiens GN=CHPF2 PE=2 SV=2</t>
  </si>
  <si>
    <t>sp|Q92747|ARC1A_HUMAN</t>
  </si>
  <si>
    <t>Actin-related protein 2/3 complex subunit 1A OS=Homo sapiens GN=ARPC1A PE=1 SV=2</t>
  </si>
  <si>
    <t>sp|Q92804|RBP56_HUMAN</t>
  </si>
  <si>
    <t>TATA-binding protein-associated factor 2N OS=Homo sapiens GN=TAF15 PE=1 SV=1</t>
  </si>
  <si>
    <t>sp|Q9P2J5|SYLC_HUMAN</t>
  </si>
  <si>
    <t>Leucine--tRNA ligase, cytoplasmic OS=Homo sapiens GN=LARS PE=1 SV=2</t>
  </si>
  <si>
    <t>sp|P47914|RL29_HUMAN</t>
  </si>
  <si>
    <t>60S ribosomal protein L29 OS=Homo sapiens GN=RPL29 PE=1 SV=2</t>
  </si>
  <si>
    <t>sp|P47929|LEG7_HUMAN</t>
  </si>
  <si>
    <t>Galectin-7 OS=Homo sapiens GN=LGALS7 PE=1 SV=2</t>
  </si>
  <si>
    <t>sp|Q92841|DDX17_HUMAN</t>
  </si>
  <si>
    <t>Probable ATP-dependent RNA helicase DDX17 OS=Homo sapiens GN=DDX17 PE=1 SV=2</t>
  </si>
  <si>
    <t>sp|P48047|ATPO_HUMAN</t>
  </si>
  <si>
    <t>ATP synthase subunit O, mitochondrial OS=Homo sapiens GN=ATP5O PE=1 SV=1</t>
  </si>
  <si>
    <t>sp|P48147|PPCE_HUMAN</t>
  </si>
  <si>
    <t>Prolyl endopeptidase OS=Homo sapiens GN=PREP PE=1 SV=2</t>
  </si>
  <si>
    <t>sp|P48444|COPD_HUMAN</t>
  </si>
  <si>
    <t>Coatomer subunit delta OS=Homo sapiens GN=ARCN1 PE=1 SV=1</t>
  </si>
  <si>
    <t>sp|P48556|PSMD8_HUMAN</t>
  </si>
  <si>
    <t>26S proteasome non-ATPase regulatory subunit 8 OS=Homo sapiens GN=PSMD8 PE=1 SV=2</t>
  </si>
  <si>
    <t>sp|Q92878|RAD50_HUMAN</t>
  </si>
  <si>
    <t>DNA repair protein RAD50 OS=Homo sapiens GN=RAD50 PE=1 SV=1</t>
  </si>
  <si>
    <t>sp|P48634|PRC2A_HUMAN</t>
  </si>
  <si>
    <t>Protein PRRC2A OS=Homo sapiens GN=PRRC2A PE=1 SV=3</t>
  </si>
  <si>
    <t>sp|Q92890|UFD1_HUMAN</t>
  </si>
  <si>
    <t>Ubiquitin fusion degradation protein 1 homolog OS=Homo sapiens GN=UFD1L PE=1 SV=3</t>
  </si>
  <si>
    <t>sp|Q92896|GSLG1_HUMAN</t>
  </si>
  <si>
    <t>Golgi apparatus protein 1 OS=Homo sapiens GN=GLG1 PE=1 SV=2</t>
  </si>
  <si>
    <t>sp|Q9P2M7|CING_HUMAN</t>
  </si>
  <si>
    <t>Cingulin OS=Homo sapiens GN=CGN PE=1 SV=2</t>
  </si>
  <si>
    <t>sp|Q9P2N5|RBM27_HUMAN</t>
  </si>
  <si>
    <t>RNA-binding protein 27 OS=Homo sapiens GN=RBM27 PE=1 SV=2</t>
  </si>
  <si>
    <t>sp|Q92900|RENT1_HUMAN</t>
  </si>
  <si>
    <t>Regulator of nonsense transcripts 1 OS=Homo sapiens GN=UPF1 PE=1 SV=2</t>
  </si>
  <si>
    <t>sp|Q9P2R3|ANFY1_HUMAN</t>
  </si>
  <si>
    <t>Rabankyrin-5 OS=Homo sapiens GN=ANKFY1 PE=1 SV=2</t>
  </si>
  <si>
    <t>sp|Q92945|FUBP2_HUMAN</t>
  </si>
  <si>
    <t>Far upstream element-binding protein 2 OS=Homo sapiens GN=KHSRP PE=1 SV=4</t>
  </si>
  <si>
    <t>sp|Q9P2R7|SUCB1_HUMAN</t>
  </si>
  <si>
    <t>Succinyl-CoA ligase [ADP-forming] subunit beta, mitochondrial OS=Homo sapiens GN=SUCLA2 PE=1 SV=3</t>
  </si>
  <si>
    <t>sp|Q9P2W9|STX18_HUMAN</t>
  </si>
  <si>
    <t>Syntaxin-18 OS=Homo sapiens GN=STX18 PE=1 SV=1</t>
  </si>
  <si>
    <t>sp|Q9UBB4|ATX10_HUMAN</t>
  </si>
  <si>
    <t>Ataxin-10 OS=Homo sapiens GN=ATXN10 PE=1 SV=1</t>
  </si>
  <si>
    <t>sp|Q92974|ARHG2_HUMAN</t>
  </si>
  <si>
    <t>Rho guanine nucleotide exchange factor 2 OS=Homo sapiens GN=ARHGEF2 PE=1 SV=4</t>
  </si>
  <si>
    <t>sp|Q9UBE0|SAE1_HUMAN</t>
  </si>
  <si>
    <t>SUMO-activating enzyme subunit 1 OS=Homo sapiens GN=SAE1 PE=1 SV=1</t>
  </si>
  <si>
    <t>sp|P35579|MYH9_HUMAN</t>
  </si>
  <si>
    <t>Myosin-9 OS=Homo sapiens GN=MYH9 PE=1 SV=4</t>
  </si>
  <si>
    <t>Acetyl (Protein N-term),Ammonia-loss (N-term C) + Carbamidomethyl (C),Carbamidomethyl (C),Deamidated (N),Deamidated (Q),Deamidated (Q) + Gln-&gt;pyro-Glu (N-term Q),Gln-&gt;pyro-Glu (N-term Q),Glu-&gt;pyro-Glu (N-term E),Oxidation (M)</t>
  </si>
  <si>
    <t>sp|P35580|MYH10_HUMAN</t>
  </si>
  <si>
    <t>Myosin-10 OS=Homo sapiens GN=MYH10 PE=1 SV=3</t>
  </si>
  <si>
    <t>Ammonia-loss (N-term C) + Carbamidomethyl (C),Carbamidomethyl (C),Deamidated (N),Deamidated (Q),Deamidated (Q) + Gln-&gt;pyro-Glu (N-term Q),Gln-&gt;pyro-Glu (N-term Q),Glu-&gt;pyro-Glu (N-term E),Oxidation (M)</t>
  </si>
  <si>
    <t>sp|Q7Z406|MYH14_HUMAN</t>
  </si>
  <si>
    <t>Myosin-14 OS=Homo sapiens GN=MYH14 PE=1 SV=2</t>
  </si>
  <si>
    <t>Acetyl (Protein N-term),Ammonia-loss (N-term C) + Carbamidomethyl (C),Carbamidomethyl (C),Deamidated (N),Deamidated (Q),Gln-&gt;pyro-Glu (N-term Q),Glu-&gt;pyro-Glu (N-term E),Oxidation (M)</t>
  </si>
  <si>
    <t>sp|O00159|MYO1C_HUMAN</t>
  </si>
  <si>
    <t>Unconventional myosin-Ic OS=Homo sapiens GN=MYO1C PE=1 SV=4</t>
  </si>
  <si>
    <t>sp|O94832|MYO1D_HUMAN</t>
  </si>
  <si>
    <t>Unconventional myosin-Id OS=Homo sapiens GN=MYO1D PE=1 SV=2</t>
  </si>
  <si>
    <t>sp|Q9Y4I1|MYO5A_HUMAN</t>
  </si>
  <si>
    <t>Unconventional myosin-Va OS=Homo sapiens GN=MYO5A PE=1 SV=2</t>
  </si>
  <si>
    <t>sp|O43795|MYO1B_HUMAN</t>
  </si>
  <si>
    <t>Unconventional myosin-Ib OS=Homo sapiens GN=MYO1B PE=1 SV=3</t>
  </si>
  <si>
    <t>sp|Q9ULV0|MYO5B_HUMAN</t>
  </si>
  <si>
    <t>Unconventional myosin-Vb OS=Homo sapiens GN=MYO5B PE=1 SV=3</t>
  </si>
  <si>
    <t>sp|P13535|MYH8_HUMAN</t>
  </si>
  <si>
    <t>Myosin-8 OS=Homo sapiens GN=MYH8 PE=1 SV=3</t>
  </si>
  <si>
    <t>sp|Q9UKN7|MYO15_HUMAN</t>
  </si>
  <si>
    <t>Unconventional myosin-XV OS=Homo sapiens GN=MYO15A PE=1 SV=2</t>
  </si>
  <si>
    <t>Ammonia-loss (N-term C) + Carbamidomethyl (C),Carbamidomethyl (C),Deamidated (N),Deamidated (Q),Deamidated (Q) + Gln-&gt;pyro-Glu (N-term Q),Oxidation (M)</t>
  </si>
  <si>
    <t>sp|P35749|MYH11_HUMAN</t>
  </si>
  <si>
    <t>Myosin-11 OS=Homo sapiens GN=MYH11 PE=1 SV=3</t>
  </si>
  <si>
    <t>Ammonia-loss (N-term C) + Carbamidomethyl (C),Carbamidomethyl (C),Deamidated (N),Deamidated (Q),Deamidated (Q) + Gln-&gt;pyro-Glu (N-term Q),Gln-&gt;pyro-Glu (N-term Q),Oxidation (M)</t>
  </si>
  <si>
    <t>sp|Q9UKX3|MYH13_HUMAN</t>
  </si>
  <si>
    <t>Myosin-13 OS=Homo sapiens GN=MYH13 PE=2 SV=2</t>
  </si>
  <si>
    <t>Carbamidomethyl (C),Deamidated (N),Deamidated (Q),Gln-&gt;pyro-Glu (N-term Q),Glu-&gt;pyro-Glu (N-term E),Oxidation (M)</t>
  </si>
  <si>
    <t>sp|P13533|MYH6_HUMAN</t>
  </si>
  <si>
    <t>Myosin-6 OS=Homo sapiens GN=MYH6 PE=1 SV=5</t>
  </si>
  <si>
    <t>sp|P12882|MYH1_HUMAN</t>
  </si>
  <si>
    <t>Myosin-1 OS=Homo sapiens GN=MYH1 PE=1 SV=3</t>
  </si>
  <si>
    <t>sp|Q9NQX4|MYO5C_HUMAN</t>
  </si>
  <si>
    <t>Unconventional myosin-Vc OS=Homo sapiens GN=MYO5C PE=1 SV=2</t>
  </si>
  <si>
    <t>sp|Q13402|MYO7A_HUMAN</t>
  </si>
  <si>
    <t>Unconventional myosin-VIIa OS=Homo sapiens GN=MYO7A PE=1 SV=2</t>
  </si>
  <si>
    <t>sp|Q93009|UBP7_HUMAN</t>
  </si>
  <si>
    <t>Ubiquitin carboxyl-terminal hydrolase 7 OS=Homo sapiens GN=USP7 PE=1 SV=2</t>
  </si>
  <si>
    <t>sp|Q9UBM7|DHCR7_HUMAN</t>
  </si>
  <si>
    <t>7-dehydrocholesterol reductase OS=Homo sapiens GN=DHCR7 PE=1 SV=1</t>
  </si>
  <si>
    <t>sp|Q9UBQ5|EIF3K_HUMAN</t>
  </si>
  <si>
    <t>Eukaryotic translation initiation factor 3 subunit K OS=Homo sapiens GN=EIF3K PE=1 SV=1</t>
  </si>
  <si>
    <t>sp|Q9UBS4|DJB11_HUMAN</t>
  </si>
  <si>
    <t>DnaJ homolog subfamily B member 11 OS=Homo sapiens GN=DNAJB11 PE=1 SV=1</t>
  </si>
  <si>
    <t>sp|Q93050|VPP1_HUMAN</t>
  </si>
  <si>
    <t>V-type proton ATPase 116 kDa subunit a isoform 1 OS=Homo sapiens GN=ATP6V0A1 PE=1 SV=3</t>
  </si>
  <si>
    <t>sp|Q969G3|SMCE1_HUMAN</t>
  </si>
  <si>
    <t>SWI/SNF-related matrix-associated actin-dependent regulator of chromatin subfamily E member 1 OS=Homo sapiens GN=SMARCE1 PE=1 SV=2</t>
  </si>
  <si>
    <t>sp|Q9UBT2|SAE2_HUMAN</t>
  </si>
  <si>
    <t>SUMO-activating enzyme subunit 2 OS=Homo sapiens GN=UBA2 PE=1 SV=2</t>
  </si>
  <si>
    <t>sp|Q969H8|MYDGF_HUMAN</t>
  </si>
  <si>
    <t>Myeloid-derived growth factor OS=Homo sapiens GN=MYDGF PE=1 SV=1</t>
  </si>
  <si>
    <t>sp|Q9BPX3|CND3_HUMAN</t>
  </si>
  <si>
    <t>Condensin complex subunit 3 OS=Homo sapiens GN=NCAPG PE=1 SV=1</t>
  </si>
  <si>
    <t>sp|Q969T9|WBP2_HUMAN</t>
  </si>
  <si>
    <t>WW domain-binding protein 2 OS=Homo sapiens GN=WBP2 PE=1 SV=1</t>
  </si>
  <si>
    <t>sp|Q9BRK5|CAB45_HUMAN</t>
  </si>
  <si>
    <t>45 kDa calcium-binding protein OS=Homo sapiens GN=SDF4 PE=1 SV=1</t>
  </si>
  <si>
    <t>sp|Q9BU61|NDUF3_HUMAN</t>
  </si>
  <si>
    <t>NADH dehydrogenase [ubiquinone] 1 alpha subcomplex assembly factor 3 OS=Homo sapiens GN=NDUFAF3 PE=1 SV=1</t>
  </si>
  <si>
    <t>sp|Q969X5|ERGI1_HUMAN</t>
  </si>
  <si>
    <t>Endoplasmic reticulum-Golgi intermediate compartment protein 1 OS=Homo sapiens GN=ERGIC1 PE=1 SV=1</t>
  </si>
  <si>
    <t>sp|Q9BZI7|REN3B_HUMAN</t>
  </si>
  <si>
    <t>Regulator of nonsense transcripts 3B OS=Homo sapiens GN=UPF3B PE=1 SV=1</t>
  </si>
  <si>
    <t>sp|Q9UBU6|FA8A1_HUMAN</t>
  </si>
  <si>
    <t>Protein FAM8A1 OS=Homo sapiens GN=FAM8A1 PE=1 SV=1</t>
  </si>
  <si>
    <t>Acetyl (Protein N-term),Carbamidomethyl (C),Deamidated (Q),Glu-&gt;pyro-Glu (N-term E),Oxidation (M)</t>
  </si>
  <si>
    <t>sp|Q9GZM5|YIPF3_HUMAN</t>
  </si>
  <si>
    <t>Protein YIPF3 OS=Homo sapiens GN=YIPF3 PE=1 SV=1</t>
  </si>
  <si>
    <t>sp|Q96A33|CCD47_HUMAN</t>
  </si>
  <si>
    <t>Coiled-coil domain-containing protein 47 OS=Homo sapiens GN=CCDC47 PE=1 SV=1</t>
  </si>
  <si>
    <t>sp|Q9GZT9|EGLN1_HUMAN</t>
  </si>
  <si>
    <t>Egl nine homolog 1 OS=Homo sapiens GN=EGLN1 PE=1 SV=1</t>
  </si>
  <si>
    <t>sp|Q9HA77|SYCM_HUMAN</t>
  </si>
  <si>
    <t>Probable cysteine--tRNA ligase, mitochondrial OS=Homo sapiens GN=CARS2 PE=1 SV=1</t>
  </si>
  <si>
    <t>sp|Q9NQX7|ITM2C_HUMAN</t>
  </si>
  <si>
    <t>Integral membrane protein 2C OS=Homo sapiens GN=ITM2C PE=1 SV=1</t>
  </si>
  <si>
    <t>sp|Q9NSB4|KRT82_HUMAN</t>
  </si>
  <si>
    <t>Keratin, type II cuticular Hb2 OS=Homo sapiens GN=KRT82 PE=3 SV=3</t>
  </si>
  <si>
    <t>sp|Q9NZ72|STMN3_HUMAN</t>
  </si>
  <si>
    <t>Stathmin-3 OS=Homo sapiens GN=STMN3 PE=1 SV=3</t>
  </si>
  <si>
    <t>sp|Q9P2I0|CPSF2_HUMAN</t>
  </si>
  <si>
    <t>Cleavage and polyadenylation specificity factor subunit 2 OS=Homo sapiens GN=CPSF2 PE=1 SV=2</t>
  </si>
  <si>
    <t>sp|Q96A35|RM24_HUMAN</t>
  </si>
  <si>
    <t>39S ribosomal protein L24, mitochondrial OS=Homo sapiens GN=MRPL24 PE=1 SV=1</t>
  </si>
  <si>
    <t>sp|Q9UKN8|TF3C4_HUMAN</t>
  </si>
  <si>
    <t>General transcription factor 3C polypeptide 4 OS=Homo sapiens GN=GTF3C4 PE=1 SV=2</t>
  </si>
  <si>
    <t>sp|Q96A49|SYAP1_HUMAN</t>
  </si>
  <si>
    <t>Synapse-associated protein 1 OS=Homo sapiens GN=SYAP1 PE=1 SV=1</t>
  </si>
  <si>
    <t>sp|Q9ULX3|NOB1_HUMAN</t>
  </si>
  <si>
    <t>RNA-binding protein NOB1 OS=Homo sapiens GN=NOB1 PE=1 SV=1</t>
  </si>
  <si>
    <t>sp|Q9Y287|ITM2B_HUMAN</t>
  </si>
  <si>
    <t>Integral membrane protein 2B OS=Homo sapiens GN=ITM2B PE=1 SV=1</t>
  </si>
  <si>
    <t>sp|Q9Y2P8|RCL1_HUMAN</t>
  </si>
  <si>
    <t>RNA 3'-terminal phosphate cyclase-like protein OS=Homo sapiens GN=RCL1 PE=1 SV=3</t>
  </si>
  <si>
    <t>sp|Q9UBV2|SE1L1_HUMAN</t>
  </si>
  <si>
    <t>Protein sel-1 homolog 1 OS=Homo sapiens GN=SEL1L PE=1 SV=3</t>
  </si>
  <si>
    <t>sp|Q96AE4|FUBP1_HUMAN</t>
  </si>
  <si>
    <t>Far upstream element-binding protein 1 OS=Homo sapiens GN=FUBP1 PE=1 SV=3</t>
  </si>
  <si>
    <t>sp|Q9Y2V2|CHSP1_HUMAN</t>
  </si>
  <si>
    <t>Calcium-regulated heat stable protein 1 OS=Homo sapiens GN=CARHSP1 PE=1 SV=2</t>
  </si>
  <si>
    <t>sp|O94842|TOX4_HUMAN</t>
  </si>
  <si>
    <t>TOX high mobility group box family member 4 OS=Homo sapiens GN=TOX4 PE=1 SV=1</t>
  </si>
  <si>
    <t>sp|P02042|HBD_HUMAN</t>
  </si>
  <si>
    <t>Hemoglobin subunit delta OS=Homo sapiens GN=HBD PE=1 SV=2</t>
  </si>
  <si>
    <t>sp|P68871|HBB_HUMAN;</t>
  </si>
  <si>
    <t>sp|P04049|RAF1_HUMAN</t>
  </si>
  <si>
    <t>RAF proto-oncogene serine/threonine-protein kinase OS=Homo sapiens GN=RAF1 PE=1 SV=1</t>
  </si>
  <si>
    <t>sp|P04632|CPNS1_HUMAN</t>
  </si>
  <si>
    <t>Calpain small subunit 1 OS=Homo sapiens GN=CAPNS1 PE=1 SV=1</t>
  </si>
  <si>
    <t>sp|Q96AG4|LRC59_HUMAN</t>
  </si>
  <si>
    <t>Leucine-rich repeat-containing protein 59 OS=Homo sapiens GN=LRRC59 PE=1 SV=1</t>
  </si>
  <si>
    <t>sp|Q96AV8|E2F7_HUMAN</t>
  </si>
  <si>
    <t>Transcription factor E2F7 OS=Homo sapiens GN=E2F7 PE=1 SV=3</t>
  </si>
  <si>
    <t>sp|P17028|ZNF24_HUMAN</t>
  </si>
  <si>
    <t>Zinc finger protein 24 OS=Homo sapiens GN=ZNF24 PE=1 SV=4</t>
  </si>
  <si>
    <t>sp|Q68DY1|ZN626_HUMAN</t>
  </si>
  <si>
    <t>Zinc finger protein 626 OS=Homo sapiens GN=ZNF626 PE=2 SV=2</t>
  </si>
  <si>
    <t>sp|Q4V348|Z658B_HUMAN</t>
  </si>
  <si>
    <t>Zinc finger protein 658B OS=Homo sapiens GN=ZNF658B PE=2 SV=1</t>
  </si>
  <si>
    <t>sp|Q9UDY2|ZO2_HUMAN</t>
  </si>
  <si>
    <t>Tight junction protein ZO-2 OS=Homo sapiens GN=TJP2 PE=1 SV=2</t>
  </si>
  <si>
    <t>sp|Q9UG63|ABCF2_HUMAN</t>
  </si>
  <si>
    <t>ATP-binding cassette sub-family F member 2 OS=Homo sapiens GN=ABCF2 PE=1 SV=2</t>
  </si>
  <si>
    <t>sp|Q9UGP8|SEC63_HUMAN</t>
  </si>
  <si>
    <t>Translocation protein SEC63 homolog OS=Homo sapiens GN=SEC63 PE=1 SV=2</t>
  </si>
  <si>
    <t>sp|Q9UH99|SUN2_HUMAN</t>
  </si>
  <si>
    <t>SUN domain-containing protein 2 OS=Homo sapiens GN=SUN2 PE=1 SV=3</t>
  </si>
  <si>
    <t>sp|Q9UHB9|SRP68_HUMAN</t>
  </si>
  <si>
    <t>Signal recognition particle subunit SRP68 OS=Homo sapiens GN=SRP68 PE=1 SV=2</t>
  </si>
  <si>
    <t>sp|P17612|KAPCA_HUMAN</t>
  </si>
  <si>
    <t>cAMP-dependent protein kinase catalytic subunit alpha OS=Homo sapiens GN=PRKACA PE=1 SV=2</t>
  </si>
  <si>
    <t>sp|Q9UHD1|CHRD1_HUMAN</t>
  </si>
  <si>
    <t>Cysteine and histidine-rich domain-containing protein 1 OS=Homo sapiens GN=CHORDC1 PE=1 SV=2</t>
  </si>
  <si>
    <t>sp|Q01085|TIAR_HUMAN</t>
  </si>
  <si>
    <t>Nucleolysin TIAR OS=Homo sapiens GN=TIAL1 PE=1 SV=1</t>
  </si>
  <si>
    <t>sp|P31483|TIA1_HUMAN</t>
  </si>
  <si>
    <t>Nucleolysin TIA-1 isoform p40 OS=Homo sapiens GN=TIA1 PE=1 SV=3</t>
  </si>
  <si>
    <t>sp|Q9UHD8|SEPT9_HUMAN</t>
  </si>
  <si>
    <t>Septin-9 OS=Homo sapiens GN=SEPT9 PE=1 SV=2</t>
  </si>
  <si>
    <t>sp|Q7Z7L1|SLN11_HUMAN</t>
  </si>
  <si>
    <t>Schlafen family member 11 OS=Homo sapiens GN=SLFN11 PE=1 SV=2</t>
  </si>
  <si>
    <t>sp|Q96AY3|FKB10_HUMAN</t>
  </si>
  <si>
    <t>Peptidyl-prolyl cis-trans isomerase FKBP10 OS=Homo sapiens GN=FKBP10 PE=1 SV=1</t>
  </si>
  <si>
    <t>sp|Q96HE7|ERO1A_HUMAN</t>
  </si>
  <si>
    <t>ERO1-like protein alpha OS=Homo sapiens GN=ERO1A PE=1 SV=2</t>
  </si>
  <si>
    <t>sp|Q86YB8|ERO1B_HUMAN</t>
  </si>
  <si>
    <t>ERO1-like protein beta OS=Homo sapiens GN=ERO1B PE=1 SV=2</t>
  </si>
  <si>
    <t>sp|Q9UHI6|DDX20_HUMAN</t>
  </si>
  <si>
    <t>Probable ATP-dependent RNA helicase DDX20 OS=Homo sapiens GN=DDX20 PE=1 SV=2</t>
  </si>
  <si>
    <t>sp|Q96C19|EFHD2_HUMAN</t>
  </si>
  <si>
    <t>EF-hand domain-containing protein D2 OS=Homo sapiens GN=EFHD2 PE=1 SV=1</t>
  </si>
  <si>
    <t>sp|Q96CP6|GRM1A_HUMAN</t>
  </si>
  <si>
    <t>GRAM domain-containing protein 1A OS=Homo sapiens GN=GRAMD1A PE=1 SV=2</t>
  </si>
  <si>
    <t>sp|Q9UHV9|PFD2_HUMAN</t>
  </si>
  <si>
    <t>Prefoldin subunit 2 OS=Homo sapiens GN=PFDN2 PE=1 SV=1</t>
  </si>
  <si>
    <t>sp|Q9UHX1|PUF60_HUMAN</t>
  </si>
  <si>
    <t>Poly(U)-binding-splicing factor PUF60 OS=Homo sapiens GN=PUF60 PE=1 SV=1</t>
  </si>
  <si>
    <t>sp|Q96CS3|FAF2_HUMAN</t>
  </si>
  <si>
    <t>FAS-associated factor 2 OS=Homo sapiens GN=FAF2 PE=1 SV=2</t>
  </si>
  <si>
    <t>sp|Q9UIA9|XPO7_HUMAN</t>
  </si>
  <si>
    <t>Exportin-7 OS=Homo sapiens GN=XPO7 PE=1 SV=3</t>
  </si>
  <si>
    <t>sp|P19387|RPB3_HUMAN</t>
  </si>
  <si>
    <t>DNA-directed RNA polymerase II subunit RPB3 OS=Homo sapiens GN=POLR2C PE=1 SV=2</t>
  </si>
  <si>
    <t>sp|P51452|DUS3_HUMAN</t>
  </si>
  <si>
    <t>Dual specificity protein phosphatase 3 OS=Homo sapiens GN=DUSP3 PE=1 SV=1</t>
  </si>
  <si>
    <t>sp|Q9UII2|ATIF1_HUMAN</t>
  </si>
  <si>
    <t>ATPase inhibitor, mitochondrial OS=Homo sapiens GN=ATPIF1 PE=1 SV=1</t>
  </si>
  <si>
    <t>sp|P62273|RS29_HUMAN</t>
  </si>
  <si>
    <t>40S ribosomal protein S29 OS=Homo sapiens GN=RPS29 PE=1 SV=2</t>
  </si>
  <si>
    <t>sp|Q15428|SF3A2_HUMAN</t>
  </si>
  <si>
    <t>Splicing factor 3A subunit 2 OS=Homo sapiens GN=SF3A2 PE=1 SV=2</t>
  </si>
  <si>
    <t>sp|Q7L804|RFIP2_HUMAN</t>
  </si>
  <si>
    <t>Rab11 family-interacting protein 2 OS=Homo sapiens GN=RAB11FIP2 PE=1 SV=1</t>
  </si>
  <si>
    <t>sp|Q96CW1|AP2M1_HUMAN</t>
  </si>
  <si>
    <t>AP-2 complex subunit mu OS=Homo sapiens GN=AP2M1 PE=1 SV=2</t>
  </si>
  <si>
    <t>sp|Q96DG6|CMBL_HUMAN</t>
  </si>
  <si>
    <t>Carboxymethylenebutenolidase homolog OS=Homo sapiens GN=CMBL PE=1 SV=1</t>
  </si>
  <si>
    <t>sp|Q8WZ42|TITIN_HUMAN</t>
  </si>
  <si>
    <t>Titin OS=Homo sapiens GN=TTN PE=1 SV=4</t>
  </si>
  <si>
    <t>sp|Q96DZ1|ERLEC_HUMAN</t>
  </si>
  <si>
    <t>Endoplasmic reticulum lectin 1 OS=Homo sapiens GN=ERLEC1 PE=1 SV=1</t>
  </si>
  <si>
    <t>sp|Q9UJU6|DBNL_HUMAN</t>
  </si>
  <si>
    <t>Drebrin-like protein OS=Homo sapiens GN=DBNL PE=1 SV=1</t>
  </si>
  <si>
    <t>sp|Q9UJW0|DCTN4_HUMAN</t>
  </si>
  <si>
    <t>Dynactin subunit 4 OS=Homo sapiens GN=DCTN4 PE=1 SV=1</t>
  </si>
  <si>
    <t>sp|Q9UJZ1|STML2_HUMAN</t>
  </si>
  <si>
    <t>Stomatin-like protein 2, mitochondrial OS=Homo sapiens GN=STOML2 PE=1 SV=1</t>
  </si>
  <si>
    <t>sp|Q96EA4|SPDLY_HUMAN</t>
  </si>
  <si>
    <t>Protein Spindly OS=Homo sapiens GN=SPDL1 PE=1 SV=2</t>
  </si>
  <si>
    <t>Ammonia-loss (N-term C) + Carbamidomethyl (C),Carbamidomethyl (C),Deamidated (N),Oxidation (M)</t>
  </si>
  <si>
    <t>sp|Q9UK76|HN1_HUMAN</t>
  </si>
  <si>
    <t>Hematological and neurological expressed 1 protein OS=Homo sapiens GN=HN1 PE=1 SV=3</t>
  </si>
  <si>
    <t>sp|Q96EE3|SEH1_HUMAN</t>
  </si>
  <si>
    <t>Nucleoporin SEH1 OS=Homo sapiens GN=SEH1L PE=1 SV=3</t>
  </si>
  <si>
    <t>sp|Q9UKD2|MRT4_HUMAN</t>
  </si>
  <si>
    <t>mRNA turnover protein 4 homolog OS=Homo sapiens GN=MRTO4 PE=1 SV=2</t>
  </si>
  <si>
    <t>sp|Q96EY1|DNJA3_HUMAN</t>
  </si>
  <si>
    <t>DnaJ homolog subfamily A member 3, mitochondrial OS=Homo sapiens GN=DNAJA3 PE=1 SV=2</t>
  </si>
  <si>
    <t>sp|Q9UKF6|CPSF3_HUMAN</t>
  </si>
  <si>
    <t>Cleavage and polyadenylation specificity factor subunit 3 OS=Homo sapiens GN=CPSF3 PE=1 SV=1</t>
  </si>
  <si>
    <t>Deamidated (N),Deamidated (Q),Glu-&gt;pyro-Glu (N-term E)</t>
  </si>
  <si>
    <t>sp|Q92733|PRCC_HUMAN</t>
  </si>
  <si>
    <t>Proline-rich protein PRCC OS=Homo sapiens GN=PRCC PE=1 SV=1</t>
  </si>
  <si>
    <t>sp|Q96EY4|TMA16_HUMAN</t>
  </si>
  <si>
    <t>Translation machinery-associated protein 16 OS=Homo sapiens GN=TMA16 PE=1 SV=2</t>
  </si>
  <si>
    <t>sp|Q9UKK9|NUDT5_HUMAN</t>
  </si>
  <si>
    <t>ADP-sugar pyrophosphatase OS=Homo sapiens GN=NUDT5 PE=1 SV=1</t>
  </si>
  <si>
    <t>sp|Q96MW1|CCD43_HUMAN</t>
  </si>
  <si>
    <t>Coiled-coil domain-containing protein 43 OS=Homo sapiens GN=CCDC43 PE=1 SV=2</t>
  </si>
  <si>
    <t>sp|Q96EY7|PTCD3_HUMAN</t>
  </si>
  <si>
    <t>Pentatricopeptide repeat domain-containing protein 3, mitochondrial OS=Homo sapiens GN=PTCD3 PE=1 SV=3</t>
  </si>
  <si>
    <t>sp|Q9UBB9|TFP11_HUMAN</t>
  </si>
  <si>
    <t>Tuftelin-interacting protein 11 OS=Homo sapiens GN=TFIP11 PE=1 SV=1</t>
  </si>
  <si>
    <t>sp|Q9Y3D9|RT23_HUMAN</t>
  </si>
  <si>
    <t>28S ribosomal protein S23, mitochondrial OS=Homo sapiens GN=MRPS23 PE=1 SV=2</t>
  </si>
  <si>
    <t>sp|Q9Y6A9|SPCS1_HUMAN</t>
  </si>
  <si>
    <t>Signal peptidase complex subunit 1 OS=Homo sapiens GN=SPCS1 PE=1 SV=4</t>
  </si>
  <si>
    <t>sp|Q96F86|EDC3_HUMAN</t>
  </si>
  <si>
    <t>Enhancer of mRNA-decapping protein 3 OS=Homo sapiens GN=EDC3 PE=1 SV=1</t>
  </si>
  <si>
    <t>sp|P61077|UB2D3_HUMAN</t>
  </si>
  <si>
    <t>Ubiquitin-conjugating enzyme E2 D3 OS=Homo sapiens GN=UBE2D3 PE=1 SV=1</t>
  </si>
  <si>
    <t>sp|Q96FW1|OTUB1_HUMAN</t>
  </si>
  <si>
    <t>Ubiquitin thioesterase OTUB1 OS=Homo sapiens GN=OTUB1 PE=1 SV=2</t>
  </si>
  <si>
    <t>sp|Q96G03|PGM2_HUMAN</t>
  </si>
  <si>
    <t>Phosphoglucomutase-2 OS=Homo sapiens GN=PGM2 PE=1 SV=4</t>
  </si>
  <si>
    <t>sp|Q9UKV5|AMFR_HUMAN</t>
  </si>
  <si>
    <t>E3 ubiquitin-protein ligase AMFR OS=Homo sapiens GN=AMFR PE=1 SV=2</t>
  </si>
  <si>
    <t>sp|Q96GF1|RN185_HUMAN</t>
  </si>
  <si>
    <t>E3 ubiquitin-protein ligase RNF185 OS=Homo sapiens GN=RNF185 PE=1 SV=1</t>
  </si>
  <si>
    <t>sp|Q96HC4|PDLI5_HUMAN</t>
  </si>
  <si>
    <t>PDZ and LIM domain protein 5 OS=Homo sapiens GN=PDLIM5 PE=1 SV=5</t>
  </si>
  <si>
    <t>sp|P04114|APOB_HUMAN</t>
  </si>
  <si>
    <t>Apolipoprotein B-100 OS=Homo sapiens GN=APOB PE=1 SV=2</t>
  </si>
  <si>
    <t>sp|Q96HY6|DDRGK_HUMAN</t>
  </si>
  <si>
    <t>DDRGK domain-containing protein 1 OS=Homo sapiens GN=DDRGK1 PE=1 SV=2</t>
  </si>
  <si>
    <t>sp|Q96I24|FUBP3_HUMAN</t>
  </si>
  <si>
    <t>Far upstream element-binding protein 3 OS=Homo sapiens GN=FUBP3 PE=1 SV=2</t>
  </si>
  <si>
    <t>sp|P36507|MP2K2_HUMAN</t>
  </si>
  <si>
    <t>Dual specificity mitogen-activated protein kinase kinase 2 OS=Homo sapiens GN=MAP2K2 PE=1 SV=1</t>
  </si>
  <si>
    <t>sp|Q96II8|LRCH3_HUMAN</t>
  </si>
  <si>
    <t>Leucine-rich repeat and calponin homology domain-containing protein 3 OS=Homo sapiens GN=LRCH3 PE=1 SV=2</t>
  </si>
  <si>
    <t>sp|P62310|LSM3_HUMAN</t>
  </si>
  <si>
    <t>U6 snRNA-associated Sm-like protein LSm3 OS=Homo sapiens GN=LSM3 PE=1 SV=2</t>
  </si>
  <si>
    <t>sp|P63272|SPT4H_HUMAN</t>
  </si>
  <si>
    <t>Transcription elongation factor SPT4 OS=Homo sapiens GN=SUPT4H1 PE=1 SV=1</t>
  </si>
  <si>
    <t>sp|Q13416|ORC2_HUMAN</t>
  </si>
  <si>
    <t>Origin recognition complex subunit 2 OS=Homo sapiens GN=ORC2 PE=1 SV=2</t>
  </si>
  <si>
    <t>sp|Q96IZ0|PAWR_HUMAN</t>
  </si>
  <si>
    <t>PRKC apoptosis WT1 regulator protein OS=Homo sapiens GN=PAWR PE=1 SV=1</t>
  </si>
  <si>
    <t>sp|Q14241|ELOA1_HUMAN</t>
  </si>
  <si>
    <t>Transcription elongation factor B polypeptide 3 OS=Homo sapiens GN=TCEB3 PE=1 SV=2</t>
  </si>
  <si>
    <t>sp|Q9UKX7|NUP50_HUMAN</t>
  </si>
  <si>
    <t>Nuclear pore complex protein Nup50 OS=Homo sapiens GN=NUP50 PE=1 SV=2</t>
  </si>
  <si>
    <t>sp|Q8IUD2|RB6I2_HUMAN</t>
  </si>
  <si>
    <t>ELKS/Rab6-interacting/CAST family member 1 OS=Homo sapiens GN=ERC1 PE=1 SV=1</t>
  </si>
  <si>
    <t>sp|Q9UKY7|CDV3_HUMAN</t>
  </si>
  <si>
    <t>Protein CDV3 homolog OS=Homo sapiens GN=CDV3 PE=1 SV=1</t>
  </si>
  <si>
    <t>sp|Q96HS1|PGAM5_HUMAN</t>
  </si>
  <si>
    <t>Serine/threonine-protein phosphatase PGAM5, mitochondrial OS=Homo sapiens GN=PGAM5 PE=1 SV=2</t>
  </si>
  <si>
    <t>sp|Q9ULF5|S39AA_HUMAN</t>
  </si>
  <si>
    <t>Zinc transporter ZIP10 OS=Homo sapiens GN=SLC39A10 PE=1 SV=2</t>
  </si>
  <si>
    <t>sp|Q9UJ41|RABX5_HUMAN</t>
  </si>
  <si>
    <t>Rab5 GDP/GTP exchange factor OS=Homo sapiens GN=RABGEF1 PE=1 SV=2</t>
  </si>
  <si>
    <t>sp|Q96J02|ITCH_HUMAN</t>
  </si>
  <si>
    <t>E3 ubiquitin-protein ligase Itchy homolog OS=Homo sapiens GN=ITCH PE=1 SV=2</t>
  </si>
  <si>
    <t>sp|Q9UJC5|SH3L2_HUMAN</t>
  </si>
  <si>
    <t>SH3 domain-binding glutamic acid-rich-like protein 2 OS=Homo sapiens GN=SH3BGRL2 PE=1 SV=2</t>
  </si>
  <si>
    <t>sp|Q9ULX6|AKP8L_HUMAN</t>
  </si>
  <si>
    <t>A-kinase anchor protein 8-like OS=Homo sapiens GN=AKAP8L PE=1 SV=3</t>
  </si>
  <si>
    <t>sp|Q9Y4W2|LAS1L_HUMAN</t>
  </si>
  <si>
    <t>Ribosomal biogenesis protein LAS1L OS=Homo sapiens GN=LAS1L PE=1 SV=2</t>
  </si>
  <si>
    <t>sp|Q9UM00|TMCO1_HUMAN</t>
  </si>
  <si>
    <t>Transmembrane and coiled-coil domain-containing protein 1 OS=Homo sapiens GN=TMCO1 PE=1 SV=1</t>
  </si>
  <si>
    <t>DECOY1_sp|Q93074|MED12_HUMAN</t>
  </si>
  <si>
    <t>Reversed decoy version of sp Q93074 MED12_HUMAN</t>
  </si>
  <si>
    <t>DECOY2_sp|Q86YW9|MD12L_HUMAN</t>
  </si>
  <si>
    <t>Reversed decoy version of sp Q86YW9 MD12L_HUMAN</t>
  </si>
  <si>
    <t>sp|Q9UMS4|PRP19_HUMAN</t>
  </si>
  <si>
    <t>Pre-mRNA-processing factor 19 OS=Homo sapiens GN=PRPF19 PE=1 SV=1</t>
  </si>
  <si>
    <t>sp|Q96J42|TXD15_HUMAN</t>
  </si>
  <si>
    <t>Thioredoxin domain-containing protein 15 OS=Homo sapiens GN=TXNDC15 PE=1 SV=1</t>
  </si>
  <si>
    <t>sp|O75348|VATG1_HUMAN</t>
  </si>
  <si>
    <t>V-type proton ATPase subunit G 1 OS=Homo sapiens GN=ATP6V1G1 PE=1 SV=3</t>
  </si>
  <si>
    <t>sp|Q9UN86|G3BP2_HUMAN</t>
  </si>
  <si>
    <t>Ras GTPase-activating protein-binding protein 2 OS=Homo sapiens GN=G3BP2 PE=1 SV=2</t>
  </si>
  <si>
    <t>sp|Q96JJ7|TMX3_HUMAN</t>
  </si>
  <si>
    <t>Protein disulfide-isomerase TMX3 OS=Homo sapiens GN=TMX3 PE=1 SV=2</t>
  </si>
  <si>
    <t>sp|Q9UNE7|CHIP_HUMAN</t>
  </si>
  <si>
    <t>E3 ubiquitin-protein ligase CHIP OS=Homo sapiens GN=STUB1 PE=1 SV=2</t>
  </si>
  <si>
    <t>sp|Q96K17|BT3L4_HUMAN</t>
  </si>
  <si>
    <t>Transcription factor BTF3 homolog 4 OS=Homo sapiens GN=BTF3L4 PE=1 SV=1</t>
  </si>
  <si>
    <t>sp|Q9UNM6|PSD13_HUMAN</t>
  </si>
  <si>
    <t>26S proteasome non-ATPase regulatory subunit 13 OS=Homo sapiens GN=PSMD13 PE=1 SV=2</t>
  </si>
  <si>
    <t>sp|Q9UNN5|FAF1_HUMAN</t>
  </si>
  <si>
    <t>FAS-associated factor 1 OS=Homo sapiens GN=FAF1 PE=1 SV=2</t>
  </si>
  <si>
    <t>sp|Q9UNZ2|NSF1C_HUMAN</t>
  </si>
  <si>
    <t>NSFL1 cofactor p47 OS=Homo sapiens GN=NSFL1C PE=1 SV=2</t>
  </si>
  <si>
    <t>sp|O14910|LIN7A_HUMAN</t>
  </si>
  <si>
    <t>Protein lin-7 homolog A OS=Homo sapiens GN=LIN7A PE=1 SV=2</t>
  </si>
  <si>
    <t>sp|Q9NUP9|LIN7C_HUMAN;</t>
  </si>
  <si>
    <t>sp|O43660|PLRG1_HUMAN</t>
  </si>
  <si>
    <t>Pleiotropic regulator 1 OS=Homo sapiens GN=PLRG1 PE=1 SV=1</t>
  </si>
  <si>
    <t>sp|O75150|BRE1B_HUMAN</t>
  </si>
  <si>
    <t>E3 ubiquitin-protein ligase BRE1B OS=Homo sapiens GN=RNF40 PE=1 SV=4</t>
  </si>
  <si>
    <t>sp|Q9UPN3|MACF1_HUMAN</t>
  </si>
  <si>
    <t>Microtubule-actin cross-linking factor 1, isoforms 1/2/3/5 OS=Homo sapiens GN=MACF1 PE=1 SV=4</t>
  </si>
  <si>
    <t>sp|O75396|SC22B_HUMAN</t>
  </si>
  <si>
    <t>Vesicle-trafficking protein SEC22b OS=Homo sapiens GN=SEC22B PE=1 SV=4</t>
  </si>
  <si>
    <t>sp|P35250|RFC2_HUMAN</t>
  </si>
  <si>
    <t>Replication factor C subunit 2 OS=Homo sapiens GN=RFC2 PE=1 SV=3</t>
  </si>
  <si>
    <t>sp|P36969|GPX4_HUMAN</t>
  </si>
  <si>
    <t>Phospholipid hydroperoxide glutathione peroxidase, mitochondrial OS=Homo sapiens GN=GPX4 PE=1 SV=3</t>
  </si>
  <si>
    <t>sp|P84085|ARF5_HUMAN</t>
  </si>
  <si>
    <t>ADP-ribosylation factor 5 OS=Homo sapiens GN=ARF5 PE=1 SV=2</t>
  </si>
  <si>
    <t>sp|Q96K19|RN170_HUMAN</t>
  </si>
  <si>
    <t>E3 ubiquitin-protein ligase RNF170 OS=Homo sapiens GN=RNF170 PE=1 SV=2</t>
  </si>
  <si>
    <t>sp|Q15024|EXOS7_HUMAN</t>
  </si>
  <si>
    <t>Exosome complex component RRP42 OS=Homo sapiens GN=EXOSC7 PE=1 SV=3</t>
  </si>
  <si>
    <t>sp|Q96KA5|CLP1L_HUMAN</t>
  </si>
  <si>
    <t>Cleft lip and palate transmembrane protein 1-like protein OS=Homo sapiens GN=CLPTM1L PE=1 SV=1</t>
  </si>
  <si>
    <t>sp|Q96I99|SUCB2_HUMAN</t>
  </si>
  <si>
    <t>Succinyl-CoA ligase [GDP-forming] subunit beta, mitochondrial OS=Homo sapiens GN=SUCLG2 PE=1 SV=2</t>
  </si>
  <si>
    <t>sp|Q96KP4|CNDP2_HUMAN</t>
  </si>
  <si>
    <t>Cytosolic non-specific dipeptidase OS=Homo sapiens GN=CNDP2 PE=1 SV=2</t>
  </si>
  <si>
    <t>sp|Q9H0B6|KLC2_HUMAN</t>
  </si>
  <si>
    <t>Kinesin light chain 2 OS=Homo sapiens GN=KLC2 PE=1 SV=1</t>
  </si>
  <si>
    <t>sp|Q96KR1|ZFR_HUMAN</t>
  </si>
  <si>
    <t>Zinc finger RNA-binding protein OS=Homo sapiens GN=ZFR PE=1 SV=2</t>
  </si>
  <si>
    <t>sp|Q9UL25|RAB21_HUMAN</t>
  </si>
  <si>
    <t>Ras-related protein Rab-21 OS=Homo sapiens GN=RAB21 PE=1 SV=3</t>
  </si>
  <si>
    <t>sp|Q96MT1|RN145_HUMAN</t>
  </si>
  <si>
    <t>RING finger protein 145 OS=Homo sapiens GN=RNF145 PE=2 SV=2</t>
  </si>
  <si>
    <t>sp|O60493|SNX3_HUMAN</t>
  </si>
  <si>
    <t>Sorting nexin-3 OS=Homo sapiens GN=SNX3 PE=1 SV=3</t>
  </si>
  <si>
    <t>sp|Q9UPN7|PP6R1_HUMAN</t>
  </si>
  <si>
    <t>Serine/threonine-protein phosphatase 6 regulatory subunit 1 OS=Homo sapiens GN=PPP6R1 PE=1 SV=5</t>
  </si>
  <si>
    <t>sp|P16298|PP2BB_HUMAN</t>
  </si>
  <si>
    <t>Serine/threonine-protein phosphatase 2B catalytic subunit beta isoform OS=Homo sapiens GN=PPP3CB PE=1 SV=2</t>
  </si>
  <si>
    <t>sp|Q08209|PP2BA_HUMAN;</t>
  </si>
  <si>
    <t>sp|Q96PK6|RBM14_HUMAN</t>
  </si>
  <si>
    <t>RNA-binding protein 14 OS=Homo sapiens GN=RBM14 PE=1 SV=2</t>
  </si>
  <si>
    <t>sp|Q96D71|REPS1_HUMAN</t>
  </si>
  <si>
    <t>RalBP1-associated Eps domain-containing protein 1 OS=Homo sapiens GN=REPS1 PE=1 SV=3</t>
  </si>
  <si>
    <t>sp|Q8NFH8|REPS2_HUMAN</t>
  </si>
  <si>
    <t>RalBP1-associated Eps domain-containing protein 2 OS=Homo sapiens GN=REPS2 PE=1 SV=2</t>
  </si>
  <si>
    <t>sp|Q9UPQ0|LIMC1_HUMAN</t>
  </si>
  <si>
    <t>LIM and calponin homology domains-containing protein 1 OS=Homo sapiens GN=LIMCH1 PE=1 SV=4</t>
  </si>
  <si>
    <t>sp|O60832|DKC1_HUMAN</t>
  </si>
  <si>
    <t>H/ACA ribonucleoprotein complex subunit 4 OS=Homo sapiens GN=DKC1 PE=1 SV=3</t>
  </si>
  <si>
    <t>sp|O75607|NPM3_HUMAN</t>
  </si>
  <si>
    <t>Nucleoplasmin-3 OS=Homo sapiens GN=NPM3 PE=1 SV=3</t>
  </si>
  <si>
    <t>sp|Q96PU5|NED4L_HUMAN</t>
  </si>
  <si>
    <t>E3 ubiquitin-protein ligase NEDD4-like OS=Homo sapiens GN=NEDD4L PE=1 SV=2</t>
  </si>
  <si>
    <t>sp|O95772|MENTO_HUMAN</t>
  </si>
  <si>
    <t>MLN64 N-terminal domain homolog OS=Homo sapiens GN=STARD3NL PE=1 SV=1</t>
  </si>
  <si>
    <t>sp|P11717|MPRI_HUMAN</t>
  </si>
  <si>
    <t>Cation-independent mannose-6-phosphate receptor OS=Homo sapiens GN=IGF2R PE=1 SV=3</t>
  </si>
  <si>
    <t>sp|Q96PZ0|PUS7_HUMAN</t>
  </si>
  <si>
    <t>Pseudouridylate synthase 7 homolog OS=Homo sapiens GN=PUS7 PE=1 SV=2</t>
  </si>
  <si>
    <t>sp|Q9UPQ9|TNR6B_HUMAN</t>
  </si>
  <si>
    <t>Trinucleotide repeat-containing gene 6B protein OS=Homo sapiens GN=TNRC6B PE=1 SV=4</t>
  </si>
  <si>
    <t>sp|Q08378|GOGA3_HUMAN</t>
  </si>
  <si>
    <t>Golgin subfamily A member 3 OS=Homo sapiens GN=GOLGA3 PE=1 SV=2</t>
  </si>
  <si>
    <t>sp|Q96QC0|PP1RA_HUMAN</t>
  </si>
  <si>
    <t>Serine/threonine-protein phosphatase 1 regulatory subunit 10 OS=Homo sapiens GN=PPP1R10 PE=1 SV=1</t>
  </si>
  <si>
    <t>sp|Q96QK1|VPS35_HUMAN</t>
  </si>
  <si>
    <t>Vacuolar protein sorting-associated protein 35 OS=Homo sapiens GN=VPS35 PE=1 SV=2</t>
  </si>
  <si>
    <t>sp|Q15942|ZYX_HUMAN</t>
  </si>
  <si>
    <t>Zyxin OS=Homo sapiens GN=ZYX PE=1 SV=1</t>
  </si>
  <si>
    <t>sp|Q5T6F2|UBAP2_HUMAN</t>
  </si>
  <si>
    <t>Ubiquitin-associated protein 2 OS=Homo sapiens GN=UBAP2 PE=1 SV=1</t>
  </si>
  <si>
    <t>sp|Q96S66|CLCC1_HUMAN</t>
  </si>
  <si>
    <t>Chloride channel CLIC-like protein 1 OS=Homo sapiens GN=CLCC1 PE=1 SV=1</t>
  </si>
  <si>
    <t>sp|Q86Y07|VRK2_HUMAN</t>
  </si>
  <si>
    <t>Serine/threonine-protein kinase VRK2 OS=Homo sapiens GN=VRK2 PE=1 SV=3</t>
  </si>
  <si>
    <t>sp|Q96T88|UHRF1_HUMAN</t>
  </si>
  <si>
    <t>E3 ubiquitin-protein ligase UHRF1 OS=Homo sapiens GN=UHRF1 PE=1 SV=1</t>
  </si>
  <si>
    <t>sp|Q8NC56|LEMD2_HUMAN</t>
  </si>
  <si>
    <t>LEM domain-containing protein 2 OS=Homo sapiens GN=LEMD2 PE=1 SV=1</t>
  </si>
  <si>
    <t>sp|Q96TA2|YMEL1_HUMAN</t>
  </si>
  <si>
    <t>ATP-dependent zinc metalloprotease YME1L1 OS=Homo sapiens GN=YME1L1 PE=1 SV=2</t>
  </si>
  <si>
    <t>sp|Q9UQ35|SRRM2_HUMAN</t>
  </si>
  <si>
    <t>Serine/arginine repetitive matrix protein 2 OS=Homo sapiens GN=SRRM2 PE=1 SV=2</t>
  </si>
  <si>
    <t>sp|Q99417|MYCBP_HUMAN</t>
  </si>
  <si>
    <t>C-Myc-binding protein OS=Homo sapiens GN=MYCBP PE=1 SV=3</t>
  </si>
  <si>
    <t>sp|Q8TF09|DLRB2_HUMAN</t>
  </si>
  <si>
    <t>Dynein light chain roadblock-type 2 OS=Homo sapiens GN=DYNLRB2 PE=1 SV=1</t>
  </si>
  <si>
    <t>sp|Q9NP97|DLRB1_HUMAN;</t>
  </si>
  <si>
    <t>sp|Q96A65|EXOC4_HUMAN</t>
  </si>
  <si>
    <t>Exocyst complex component 4 OS=Homo sapiens GN=EXOC4 PE=1 SV=1</t>
  </si>
  <si>
    <t>sp|Q99426|TBCB_HUMAN</t>
  </si>
  <si>
    <t>Tubulin-folding cofactor B OS=Homo sapiens GN=TBCB PE=1 SV=2</t>
  </si>
  <si>
    <t>sp|Q99436|PSB7_HUMAN</t>
  </si>
  <si>
    <t>Proteasome subunit beta type-7 OS=Homo sapiens GN=PSMB7 PE=1 SV=1</t>
  </si>
  <si>
    <t>sp|Q99442|SEC62_HUMAN</t>
  </si>
  <si>
    <t>Translocation protein SEC62 OS=Homo sapiens GN=SEC62 PE=1 SV=1</t>
  </si>
  <si>
    <t>sp|Q99459|CDC5L_HUMAN</t>
  </si>
  <si>
    <t>Cell division cycle 5-like protein OS=Homo sapiens GN=CDC5L PE=1 SV=2</t>
  </si>
  <si>
    <t>sp|Q9UQ80|PA2G4_HUMAN</t>
  </si>
  <si>
    <t>Proliferation-associated protein 2G4 OS=Homo sapiens GN=PA2G4 PE=1 SV=3</t>
  </si>
  <si>
    <t>sp|Q99460|PSMD1_HUMAN</t>
  </si>
  <si>
    <t>26S proteasome non-ATPase regulatory subunit 1 OS=Homo sapiens GN=PSMD1 PE=1 SV=2</t>
  </si>
  <si>
    <t>sp|Q9H9A6|LRC40_HUMAN</t>
  </si>
  <si>
    <t>Leucine-rich repeat-containing protein 40 OS=Homo sapiens GN=LRRC40 PE=1 SV=1</t>
  </si>
  <si>
    <t>sp|Q9NQT5|EXOS3_HUMAN</t>
  </si>
  <si>
    <t>Exosome complex component RRP40 OS=Homo sapiens GN=EXOSC3 PE=1 SV=3</t>
  </si>
  <si>
    <t>sp|Q9UNS2|CSN3_HUMAN</t>
  </si>
  <si>
    <t>COP9 signalosome complex subunit 3 OS=Homo sapiens GN=COPS3 PE=1 SV=3</t>
  </si>
  <si>
    <t>sp|Q99470|SDF2_HUMAN</t>
  </si>
  <si>
    <t>Stromal cell-derived factor 2 OS=Homo sapiens GN=SDF2 PE=1 SV=2</t>
  </si>
  <si>
    <t>sp|O00629|IMA3_HUMAN</t>
  </si>
  <si>
    <t>Importin subunit alpha-3 OS=Homo sapiens GN=KPNA4 PE=1 SV=1</t>
  </si>
  <si>
    <t>sp|P42765|THIM_HUMAN</t>
  </si>
  <si>
    <t>3-ketoacyl-CoA thiolase, mitochondrial OS=Homo sapiens GN=ACAA2 PE=1 SV=2</t>
  </si>
  <si>
    <t>sp|Q13610|PWP1_HUMAN</t>
  </si>
  <si>
    <t>Periodic tryptophan protein 1 homolog OS=Homo sapiens GN=PWP1 PE=1 SV=1</t>
  </si>
  <si>
    <t>sp|Q99497|PARK7_HUMAN</t>
  </si>
  <si>
    <t>Protein deglycase DJ-1 OS=Homo sapiens GN=PARK7 PE=1 SV=2</t>
  </si>
  <si>
    <t>sp|Q9Y5B6|PAXB1_HUMAN</t>
  </si>
  <si>
    <t>PAX3- and PAX7-binding protein 1 OS=Homo sapiens GN=PAXBP1 PE=1 SV=2</t>
  </si>
  <si>
    <t>sp|Q99536|VAT1_HUMAN</t>
  </si>
  <si>
    <t>Synaptic vesicle membrane protein VAT-1 homolog OS=Homo sapiens GN=VAT1 PE=1 SV=2</t>
  </si>
  <si>
    <t>sp|O15131|IMA6_HUMAN</t>
  </si>
  <si>
    <t>Importin subunit alpha-6 OS=Homo sapiens GN=KPNA5 PE=1 SV=2</t>
  </si>
  <si>
    <t>sp|O60684|IMA7_HUMAN;</t>
  </si>
  <si>
    <t>sp|Q99598|TSNAX_HUMAN</t>
  </si>
  <si>
    <t>Translin-associated protein X OS=Homo sapiens GN=TSNAX PE=1 SV=1</t>
  </si>
  <si>
    <t>sp|Q99614|TTC1_HUMAN</t>
  </si>
  <si>
    <t>Tetratricopeptide repeat protein 1 OS=Homo sapiens GN=TTC1 PE=1 SV=1</t>
  </si>
  <si>
    <t>sp|O94915|FRYL_HUMAN</t>
  </si>
  <si>
    <t>Protein furry homolog-like OS=Homo sapiens GN=FRYL PE=1 SV=2</t>
  </si>
  <si>
    <t>sp|Q5TBA9|FRY_HUMAN</t>
  </si>
  <si>
    <t>Protein furry homolog OS=Homo sapiens GN=FRY PE=1 SV=1</t>
  </si>
  <si>
    <t>sp|Q99615|DNJC7_HUMAN</t>
  </si>
  <si>
    <t>DnaJ homolog subfamily C member 7 OS=Homo sapiens GN=DNAJC7 PE=1 SV=2</t>
  </si>
  <si>
    <t>sp|Q9UQE7|SMC3_HUMAN</t>
  </si>
  <si>
    <t>Structural maintenance of chromosomes protein 3 OS=Homo sapiens GN=SMC3 PE=1 SV=2</t>
  </si>
  <si>
    <t>sp|P07686|HEXB_HUMAN</t>
  </si>
  <si>
    <t>Beta-hexosaminidase subunit beta OS=Homo sapiens GN=HEXB PE=1 SV=3</t>
  </si>
  <si>
    <t>sp|Q9H2U1|DHX36_HUMAN</t>
  </si>
  <si>
    <t>ATP-dependent RNA helicase DHX36 OS=Homo sapiens GN=DHX36 PE=1 SV=2</t>
  </si>
  <si>
    <t>sp|O14579|COPE_HUMAN</t>
  </si>
  <si>
    <t>Coatomer subunit epsilon OS=Homo sapiens GN=COPE PE=1 SV=3</t>
  </si>
  <si>
    <t>sp|O95197|RTN3_HUMAN</t>
  </si>
  <si>
    <t>Reticulon-3 OS=Homo sapiens GN=RTN3 PE=1 SV=2</t>
  </si>
  <si>
    <t>sp|P13473|LAMP2_HUMAN</t>
  </si>
  <si>
    <t>Lysosome-associated membrane glycoprotein 2 OS=Homo sapiens GN=LAMP2 PE=1 SV=2</t>
  </si>
  <si>
    <t>sp|P35269|T2FA_HUMAN</t>
  </si>
  <si>
    <t>General transcription factor IIF subunit 1 OS=Homo sapiens GN=GTF2F1 PE=1 SV=2</t>
  </si>
  <si>
    <t>sp|Q13895|BYST_HUMAN</t>
  </si>
  <si>
    <t>Bystin OS=Homo sapiens GN=BYSL PE=1 SV=3</t>
  </si>
  <si>
    <t>sp|Q9Y230|RUVB2_HUMAN</t>
  </si>
  <si>
    <t>RuvB-like 2 OS=Homo sapiens GN=RUVBL2 PE=1 SV=3</t>
  </si>
  <si>
    <t>sp|Q14232|EI2BA_HUMAN</t>
  </si>
  <si>
    <t>Translation initiation factor eIF-2B subunit alpha OS=Homo sapiens GN=EIF2B1 PE=1 SV=1</t>
  </si>
  <si>
    <t>sp|Q16342|PDCD2_HUMAN</t>
  </si>
  <si>
    <t>Programmed cell death protein 2 OS=Homo sapiens GN=PDCD2 PE=1 SV=2</t>
  </si>
  <si>
    <t>sp|Q5T3I0|GPTC4_HUMAN</t>
  </si>
  <si>
    <t>G patch domain-containing protein 4 OS=Homo sapiens GN=GPATCH4 PE=1 SV=2</t>
  </si>
  <si>
    <t>sp|Q8NFW8|NEUA_HUMAN</t>
  </si>
  <si>
    <t>N-acylneuraminate cytidylyltransferase OS=Homo sapiens GN=CMAS PE=1 SV=2</t>
  </si>
  <si>
    <t>sp|Q9NQC3|RTN4_HUMAN</t>
  </si>
  <si>
    <t>Reticulon-4 OS=Homo sapiens GN=RTN4 PE=1 SV=2</t>
  </si>
  <si>
    <t>sp|Q9Y237|PIN4_HUMAN</t>
  </si>
  <si>
    <t>Peptidyl-prolyl cis-trans isomerase NIMA-interacting 4 OS=Homo sapiens GN=PIN4 PE=1 SV=1</t>
  </si>
  <si>
    <t>sp|Q9NRC6|SPTN5_HUMAN</t>
  </si>
  <si>
    <t>Spectrin beta chain, non-erythrocytic 5 OS=Homo sapiens GN=SPTBN5 PE=1 SV=2</t>
  </si>
  <si>
    <t>sp|Q99623|PHB2_HUMAN</t>
  </si>
  <si>
    <t>Prohibitin-2 OS=Homo sapiens GN=PHB2 PE=1 SV=2</t>
  </si>
  <si>
    <t>sp|Q9Y262|EIF3L_HUMAN</t>
  </si>
  <si>
    <t>Eukaryotic translation initiation factor 3 subunit L OS=Homo sapiens GN=EIF3L PE=1 SV=1</t>
  </si>
  <si>
    <t>sp|Q99627|CSN8_HUMAN</t>
  </si>
  <si>
    <t>COP9 signalosome complex subunit 8 OS=Homo sapiens GN=COPS8 PE=1 SV=1</t>
  </si>
  <si>
    <t>sp|Q9Y265|RUVB1_HUMAN</t>
  </si>
  <si>
    <t>RuvB-like 1 OS=Homo sapiens GN=RUVBL1 PE=1 SV=1</t>
  </si>
  <si>
    <t>sp|Q99661|KIF2C_HUMAN</t>
  </si>
  <si>
    <t>Kinesin-like protein KIF2C OS=Homo sapiens GN=KIF2C PE=1 SV=2</t>
  </si>
  <si>
    <t>sp|Q9Y6A4|CFA20_HUMAN</t>
  </si>
  <si>
    <t>Cilia- and flagella-associated protein 20 OS=Homo sapiens GN=CFAP20 PE=1 SV=1</t>
  </si>
  <si>
    <t>DECOY2_sp|Q8TE73|DYH5_HUMAN</t>
  </si>
  <si>
    <t>Reversed decoy version of sp Q8TE73 DYH5_HUMAN</t>
  </si>
  <si>
    <t>Deamidated (N),Deamidated (Q),Gln-&gt;pyro-Glu (N-term Q),Glu-&gt;pyro-Glu (N-term E),Oxidation (M)</t>
  </si>
  <si>
    <t>sp|Q99675|CGRF1_HUMAN</t>
  </si>
  <si>
    <t>Cell growth regulator with RING finger domain protein 1 OS=Homo sapiens GN=CGRRF1 PE=1 SV=1</t>
  </si>
  <si>
    <t>sp|Q9Y266|NUDC_HUMAN</t>
  </si>
  <si>
    <t>Nuclear migration protein nudC OS=Homo sapiens GN=NUDC PE=1 SV=1</t>
  </si>
  <si>
    <t>sp|O43324|MCA3_HUMAN</t>
  </si>
  <si>
    <t>Eukaryotic translation elongation factor 1 epsilon-1 OS=Homo sapiens GN=EEF1E1 PE=1 SV=1</t>
  </si>
  <si>
    <t>sp|Q99714|HCD2_HUMAN</t>
  </si>
  <si>
    <t>3-hydroxyacyl-CoA dehydrogenase type-2 OS=Homo sapiens GN=HSD17B10 PE=1 SV=3</t>
  </si>
  <si>
    <t>sp|Q9Y277|VDAC3_HUMAN</t>
  </si>
  <si>
    <t>Voltage-dependent anion-selective channel protein 3 OS=Homo sapiens GN=VDAC3 PE=1 SV=1</t>
  </si>
  <si>
    <t>sp|Q99720|SGMR1_HUMAN</t>
  </si>
  <si>
    <t>Sigma non-opioid intracellular receptor 1 OS=Homo sapiens GN=SIGMAR1 PE=1 SV=1</t>
  </si>
  <si>
    <t>sp|Q9Y295|DRG1_HUMAN</t>
  </si>
  <si>
    <t>Developmentally-regulated GTP-binding protein 1 OS=Homo sapiens GN=DRG1 PE=1 SV=1</t>
  </si>
  <si>
    <t>sp|Q99729|ROAA_HUMAN</t>
  </si>
  <si>
    <t>Heterogeneous nuclear ribonucleoprotein A/B OS=Homo sapiens GN=HNRNPAB PE=1 SV=2</t>
  </si>
  <si>
    <t>sp|P35611|ADDA_HUMAN</t>
  </si>
  <si>
    <t>Alpha-adducin OS=Homo sapiens GN=ADD1 PE=1 SV=2</t>
  </si>
  <si>
    <t>sp|Q9Y2B0|CNPY2_HUMAN</t>
  </si>
  <si>
    <t>Protein canopy homolog 2 OS=Homo sapiens GN=CNPY2 PE=1 SV=1</t>
  </si>
  <si>
    <t>sp|Q99733|NP1L4_HUMAN</t>
  </si>
  <si>
    <t>Nucleosome assembly protein 1-like 4 OS=Homo sapiens GN=NAP1L4 PE=1 SV=1</t>
  </si>
  <si>
    <t>sp|Q9Y2G8|DJC16_HUMAN</t>
  </si>
  <si>
    <t>DnaJ homolog subfamily C member 16 OS=Homo sapiens GN=DNAJC16 PE=2 SV=3</t>
  </si>
  <si>
    <t>Deamidated (N),Deamidated (Q),Gln-&gt;pyro-Glu (N-term Q)</t>
  </si>
  <si>
    <t>sp|P35813|PPM1A_HUMAN</t>
  </si>
  <si>
    <t>Protein phosphatase 1A OS=Homo sapiens GN=PPM1A PE=1 SV=1</t>
  </si>
  <si>
    <t>sp|Q99758|ABCA3_HUMAN</t>
  </si>
  <si>
    <t>ATP-binding cassette sub-family A member 3 OS=Homo sapiens GN=ABCA3 PE=1 SV=2</t>
  </si>
  <si>
    <t>sp|P36873|PP1G_HUMAN</t>
  </si>
  <si>
    <t>Serine/threonine-protein phosphatase PP1-gamma catalytic subunit OS=Homo sapiens GN=PPP1CC PE=1 SV=1</t>
  </si>
  <si>
    <t>sp|Q9Y2H1|ST38L_HUMAN</t>
  </si>
  <si>
    <t>Serine/threonine-protein kinase 38-like OS=Homo sapiens GN=STK38L PE=1 SV=3</t>
  </si>
  <si>
    <t>sp|Q99798|ACON_HUMAN</t>
  </si>
  <si>
    <t>Aconitate hydratase, mitochondrial OS=Homo sapiens GN=ACO2 PE=1 SV=2</t>
  </si>
  <si>
    <t>sp|P36896|ACV1B_HUMAN</t>
  </si>
  <si>
    <t>Activin receptor type-1B OS=Homo sapiens GN=ACVR1B PE=1 SV=1</t>
  </si>
  <si>
    <t>sp|P36897|TGFR1_HUMAN</t>
  </si>
  <si>
    <t>TGF-beta receptor type-1 OS=Homo sapiens GN=TGFBR1 PE=1 SV=1</t>
  </si>
  <si>
    <t>sp|Q99805|TM9S2_HUMAN</t>
  </si>
  <si>
    <t>Transmembrane 9 superfamily member 2 OS=Homo sapiens GN=TM9SF2 PE=1 SV=1</t>
  </si>
  <si>
    <t>sp|P46939|UTRO_HUMAN</t>
  </si>
  <si>
    <t>Utrophin OS=Homo sapiens GN=UTRN PE=1 SV=2</t>
  </si>
  <si>
    <t>sp|Q99829|CPNE1_HUMAN</t>
  </si>
  <si>
    <t>Copine-1 OS=Homo sapiens GN=CPNE1 PE=1 SV=1</t>
  </si>
  <si>
    <t>sp|P37802|TAGL2_HUMAN</t>
  </si>
  <si>
    <t>Transgelin-2 OS=Homo sapiens GN=TAGLN2 PE=1 SV=3</t>
  </si>
  <si>
    <t>sp|Q99848|EBP2_HUMAN</t>
  </si>
  <si>
    <t>Probable rRNA-processing protein EBP2 OS=Homo sapiens GN=EBNA1BP2 PE=1 SV=2</t>
  </si>
  <si>
    <t>sp|Q99941|ATF6B_HUMAN</t>
  </si>
  <si>
    <t>Cyclic AMP-dependent transcription factor ATF-6 beta OS=Homo sapiens GN=ATF6B PE=1 SV=2</t>
  </si>
  <si>
    <t>sp|Q9BTD8|RBM42_HUMAN</t>
  </si>
  <si>
    <t>RNA-binding protein 42 OS=Homo sapiens GN=RBM42 PE=1 SV=1</t>
  </si>
  <si>
    <t>sp|Q99942|RNF5_HUMAN</t>
  </si>
  <si>
    <t>E3 ubiquitin-protein ligase RNF5 OS=Homo sapiens GN=RNF5 PE=1 SV=1</t>
  </si>
  <si>
    <t>Acetyl (Protein N-term),Glu-&gt;pyro-Glu (N-term E)</t>
  </si>
  <si>
    <t>sp|Q9Y282|ERGI3_HUMAN</t>
  </si>
  <si>
    <t>Endoplasmic reticulum-Golgi intermediate compartment protein 3 OS=Homo sapiens GN=ERGIC3 PE=1 SV=1</t>
  </si>
  <si>
    <t>sp|P51649|SSDH_HUMAN</t>
  </si>
  <si>
    <t>Succinate-semialdehyde dehydrogenase, mitochondrial OS=Homo sapiens GN=ALDH5A1 PE=1 SV=2</t>
  </si>
  <si>
    <t>sp|Q9Y2J2|E41L3_HUMAN</t>
  </si>
  <si>
    <t>Band 4.1-like protein 3 OS=Homo sapiens GN=EPB41L3 PE=1 SV=2</t>
  </si>
  <si>
    <t>sp|P37840|SYUA_HUMAN</t>
  </si>
  <si>
    <t>Alpha-synuclein OS=Homo sapiens GN=SNCA PE=1 SV=1</t>
  </si>
  <si>
    <t>sp|Q99943|PLCA_HUMAN</t>
  </si>
  <si>
    <t>1-acyl-sn-glycerol-3-phosphate acyltransferase alpha OS=Homo sapiens GN=AGPAT1 PE=1 SV=2</t>
  </si>
  <si>
    <t>sp|Q13257|MD2L1_HUMAN</t>
  </si>
  <si>
    <t>Mitotic spindle assembly checkpoint protein MAD2A OS=Homo sapiens GN=MAD2L1 PE=1 SV=1</t>
  </si>
  <si>
    <t>sp|Q9BPU6|DPYL5_HUMAN</t>
  </si>
  <si>
    <t>Dihydropyrimidinase-related protein 5 OS=Homo sapiens GN=DPYSL5 PE=1 SV=1</t>
  </si>
  <si>
    <t>sp|Q9ULK6|RN150_HUMAN</t>
  </si>
  <si>
    <t>RING finger protein 150 OS=Homo sapiens GN=RNF150 PE=2 SV=2</t>
  </si>
  <si>
    <t>sp|Q9Y2L1|RRP44_HUMAN</t>
  </si>
  <si>
    <t>Exosome complex exonuclease RRP44 OS=Homo sapiens GN=DIS3 PE=1 SV=2</t>
  </si>
  <si>
    <t>sp|O43379|WDR62_HUMAN</t>
  </si>
  <si>
    <t>WD repeat-containing protein 62 OS=Homo sapiens GN=WDR62 PE=1 SV=4</t>
  </si>
  <si>
    <t>sp|Q9BPW8|NIPS1_HUMAN</t>
  </si>
  <si>
    <t>Protein NipSnap homolog 1 OS=Homo sapiens GN=NIPSNAP1 PE=1 SV=1</t>
  </si>
  <si>
    <t>sp|O14530|TXND9_HUMAN</t>
  </si>
  <si>
    <t>Thioredoxin domain-containing protein 9 OS=Homo sapiens GN=TXNDC9 PE=1 SV=2</t>
  </si>
  <si>
    <t>sp|Q9Y2S6|TMA7_HUMAN</t>
  </si>
  <si>
    <t>Translation machinery-associated protein 7 OS=Homo sapiens GN=TMA7 PE=1 SV=1</t>
  </si>
  <si>
    <t>sp|Q9BQ52|RNZ2_HUMAN</t>
  </si>
  <si>
    <t>Zinc phosphodiesterase ELAC protein 2 OS=Homo sapiens GN=ELAC2 PE=1 SV=2</t>
  </si>
  <si>
    <t>sp|P38159|RBMX_HUMAN</t>
  </si>
  <si>
    <t>RNA-binding motif protein, X chromosome OS=Homo sapiens GN=RBMX PE=1 SV=3</t>
  </si>
  <si>
    <t>sp|P35658|NU214_HUMAN</t>
  </si>
  <si>
    <t>Nuclear pore complex protein Nup214 OS=Homo sapiens GN=NUP214 PE=1 SV=2</t>
  </si>
  <si>
    <t>sp|Q9Y2S7|PDIP2_HUMAN</t>
  </si>
  <si>
    <t>Polymerase delta-interacting protein 2 OS=Homo sapiens GN=POLDIP2 PE=1 SV=1</t>
  </si>
  <si>
    <t>sp|Q9BQ67|GRWD1_HUMAN</t>
  </si>
  <si>
    <t>Glutamate-rich WD repeat-containing protein 1 OS=Homo sapiens GN=GRWD1 PE=1 SV=1</t>
  </si>
  <si>
    <t>sp|P51570|GALK1_HUMAN</t>
  </si>
  <si>
    <t>Galactokinase OS=Homo sapiens GN=GALK1 PE=1 SV=1</t>
  </si>
  <si>
    <t>sp|P62910|RL32_HUMAN</t>
  </si>
  <si>
    <t>60S ribosomal protein L32 OS=Homo sapiens GN=RPL32 PE=1 SV=2</t>
  </si>
  <si>
    <t>sp|Q9Y2U8|MAN1_HUMAN</t>
  </si>
  <si>
    <t>Inner nuclear membrane protein Man1 OS=Homo sapiens GN=LEMD3 PE=1 SV=2</t>
  </si>
  <si>
    <t>sp|Q13823|NOG2_HUMAN</t>
  </si>
  <si>
    <t>Nucleolar GTP-binding protein 2 OS=Homo sapiens GN=GNL2 PE=1 SV=1</t>
  </si>
  <si>
    <t>sp|Q9BQG0|MBB1A_HUMAN</t>
  </si>
  <si>
    <t>Myb-binding protein 1A OS=Homo sapiens GN=MYBBP1A PE=1 SV=2</t>
  </si>
  <si>
    <t>sp|Q9H4A4|AMPB_HUMAN</t>
  </si>
  <si>
    <t>Aminopeptidase B OS=Homo sapiens GN=RNPEP PE=1 SV=2</t>
  </si>
  <si>
    <t>sp|Q9Y2W1|TR150_HUMAN</t>
  </si>
  <si>
    <t>Thyroid hormone receptor-associated protein 3 OS=Homo sapiens GN=THRAP3 PE=1 SV=2</t>
  </si>
  <si>
    <t>sp|Q8IYD1|ERF3B_HUMAN</t>
  </si>
  <si>
    <t>Eukaryotic peptide chain release factor GTP-binding subunit ERF3B OS=Homo sapiens GN=GSPT2 PE=1 SV=2</t>
  </si>
  <si>
    <t>sp|P38606|VATA_HUMAN</t>
  </si>
  <si>
    <t>V-type proton ATPase catalytic subunit A OS=Homo sapiens GN=ATP6V1A PE=1 SV=2</t>
  </si>
  <si>
    <t>sp|Q9Y2X3|NOP58_HUMAN</t>
  </si>
  <si>
    <t>Nucleolar protein 58 OS=Homo sapiens GN=NOP58 PE=1 SV=1</t>
  </si>
  <si>
    <t>sp|Q9H6Y7|RN167_HUMAN</t>
  </si>
  <si>
    <t>E3 ubiquitin-protein ligase RNF167 OS=Homo sapiens GN=RNF167 PE=1 SV=1</t>
  </si>
  <si>
    <t>sp|Q9UGI8|TES_HUMAN</t>
  </si>
  <si>
    <t>Testin OS=Homo sapiens GN=TES PE=1 SV=1</t>
  </si>
  <si>
    <t>sp|Q9Y2Z0|SGT1_HUMAN</t>
  </si>
  <si>
    <t>Protein SGT1 homolog OS=Homo sapiens GN=SUGT1 PE=1 SV=3</t>
  </si>
  <si>
    <t>sp|Q9BRA2|TXD17_HUMAN</t>
  </si>
  <si>
    <t>Thioredoxin domain-containing protein 17 OS=Homo sapiens GN=TXNDC17 PE=1 SV=1</t>
  </si>
  <si>
    <t>sp|Q6P1Q9|MET2B_HUMAN</t>
  </si>
  <si>
    <t>Methyltransferase-like protein 2B OS=Homo sapiens GN=METTL2B PE=1 SV=3</t>
  </si>
  <si>
    <t>sp|Q9BRP1|PDD2L_HUMAN</t>
  </si>
  <si>
    <t>Programmed cell death protein 2-like OS=Homo sapiens GN=PDCD2L PE=1 SV=1</t>
  </si>
  <si>
    <t>sp|P09104|ENOG_HUMAN</t>
  </si>
  <si>
    <t>Gamma-enolase OS=Homo sapiens GN=ENO2 PE=1 SV=3</t>
  </si>
  <si>
    <t>sp|Q9Y320|TMX2_HUMAN</t>
  </si>
  <si>
    <t>Thioredoxin-related transmembrane protein 2 OS=Homo sapiens GN=TMX2 PE=1 SV=1</t>
  </si>
  <si>
    <t>sp|Q9BRP8|WIBG_HUMAN</t>
  </si>
  <si>
    <t>Partner of Y14 and mago OS=Homo sapiens GN=WIBG PE=1 SV=1</t>
  </si>
  <si>
    <t>sp|Q9Y371|SHLB1_HUMAN</t>
  </si>
  <si>
    <t>Endophilin-B1 OS=Homo sapiens GN=SH3GLB1 PE=1 SV=1</t>
  </si>
  <si>
    <t>sp|Q9BRR6|ADPGK_HUMAN</t>
  </si>
  <si>
    <t>ADP-dependent glucokinase OS=Homo sapiens GN=ADPGK PE=1 SV=1</t>
  </si>
  <si>
    <t>sp|P13929|ENOB_HUMAN</t>
  </si>
  <si>
    <t>Beta-enolase OS=Homo sapiens GN=ENO3 PE=1 SV=5</t>
  </si>
  <si>
    <t>sp|P38646|GRP75_HUMAN</t>
  </si>
  <si>
    <t>Stress-70 protein, mitochondrial OS=Homo sapiens GN=HSPA9 PE=1 SV=2</t>
  </si>
  <si>
    <t>sp|Q9Y383|LC7L2_HUMAN</t>
  </si>
  <si>
    <t>Putative RNA-binding protein Luc7-like 2 OS=Homo sapiens GN=LUC7L2 PE=1 SV=2</t>
  </si>
  <si>
    <t>sp|P15260|INGR1_HUMAN</t>
  </si>
  <si>
    <t>Interferon gamma receptor 1 OS=Homo sapiens GN=IFNGR1 PE=1 SV=1</t>
  </si>
  <si>
    <t>sp|P61160|ARP2_HUMAN</t>
  </si>
  <si>
    <t>Actin-related protein 2 OS=Homo sapiens GN=ACTR2 PE=1 SV=1</t>
  </si>
  <si>
    <t>sp|Q13112|CAF1B_HUMAN</t>
  </si>
  <si>
    <t>Chromatin assembly factor 1 subunit B OS=Homo sapiens GN=CHAF1B PE=1 SV=1</t>
  </si>
  <si>
    <t>sp|Q13573|SNW1_HUMAN</t>
  </si>
  <si>
    <t>SNW domain-containing protein 1 OS=Homo sapiens GN=SNW1 PE=1 SV=1</t>
  </si>
  <si>
    <t>sp|Q9HC38|GLOD4_HUMAN</t>
  </si>
  <si>
    <t>Glyoxalase domain-containing protein 4 OS=Homo sapiens GN=GLOD4 PE=1 SV=1</t>
  </si>
  <si>
    <t>sp|Q9Y385|UB2J1_HUMAN</t>
  </si>
  <si>
    <t>Ubiquitin-conjugating enzyme E2 J1 OS=Homo sapiens GN=UBE2J1 PE=1 SV=2</t>
  </si>
  <si>
    <t>sp|Q9Y3A5|SBDS_HUMAN</t>
  </si>
  <si>
    <t>Ribosome maturation protein SBDS OS=Homo sapiens GN=SBDS PE=1 SV=4</t>
  </si>
  <si>
    <t>sp|Q9Y3D8|KAD6_HUMAN</t>
  </si>
  <si>
    <t>Adenylate kinase isoenzyme 6 OS=Homo sapiens GN=AK6 PE=1 SV=1</t>
  </si>
  <si>
    <t>sp|P39023|RL3_HUMAN</t>
  </si>
  <si>
    <t>60S ribosomal protein L3 OS=Homo sapiens GN=RPL3 PE=1 SV=2</t>
  </si>
  <si>
    <t>sp|Q9BRS2|RIOK1_HUMAN</t>
  </si>
  <si>
    <t>Serine/threonine-protein kinase RIO1 OS=Homo sapiens GN=RIOK1 PE=1 SV=2</t>
  </si>
  <si>
    <t>sp|O15120|PLCB_HUMAN</t>
  </si>
  <si>
    <t>1-acyl-sn-glycerol-3-phosphate acyltransferase beta OS=Homo sapiens GN=AGPAT2 PE=1 SV=1</t>
  </si>
  <si>
    <t>sp|Q5SRE5|NU188_HUMAN</t>
  </si>
  <si>
    <t>Nucleoporin NUP188 homolog OS=Homo sapiens GN=NUP188 PE=1 SV=1</t>
  </si>
  <si>
    <t>sp|Q969Q0|RL36L_HUMAN</t>
  </si>
  <si>
    <t>60S ribosomal protein L36a-like OS=Homo sapiens GN=RPL36AL PE=1 SV=3</t>
  </si>
  <si>
    <t>sp|Q9UKL0|RCOR1_HUMAN</t>
  </si>
  <si>
    <t>REST corepressor 1 OS=Homo sapiens GN=RCOR1 PE=1 SV=1</t>
  </si>
  <si>
    <t>sp|Q9BRX2|PELO_HUMAN</t>
  </si>
  <si>
    <t>Protein pelota homolog OS=Homo sapiens GN=PELO PE=1 SV=2</t>
  </si>
  <si>
    <t>sp|O15260|SURF4_HUMAN</t>
  </si>
  <si>
    <t>Surfeit locus protein 4 OS=Homo sapiens GN=SURF4 PE=1 SV=3</t>
  </si>
  <si>
    <t>sp|P39687|AN32A_HUMAN</t>
  </si>
  <si>
    <t>Acidic leucine-rich nuclear phosphoprotein 32 family member A OS=Homo sapiens GN=ANP32A PE=1 SV=1</t>
  </si>
  <si>
    <t>sp|Q92688|AN32B_HUMAN</t>
  </si>
  <si>
    <t>Acidic leucine-rich nuclear phosphoprotein 32 family member B OS=Homo sapiens GN=ANP32B PE=1 SV=1</t>
  </si>
  <si>
    <t>sp|Q06481|APLP2_HUMAN</t>
  </si>
  <si>
    <t>Amyloid-like protein 2 OS=Homo sapiens GN=APLP2 PE=1 SV=2</t>
  </si>
  <si>
    <t>sp|Q9Y3E0|GOT1B_HUMAN</t>
  </si>
  <si>
    <t>Vesicle transport protein GOT1B OS=Homo sapiens GN=GOLT1B PE=1 SV=1</t>
  </si>
  <si>
    <t>sp|Q9BS26|ERP44_HUMAN</t>
  </si>
  <si>
    <t>Endoplasmic reticulum resident protein 44 OS=Homo sapiens GN=ERP44 PE=1 SV=1</t>
  </si>
  <si>
    <t>sp|Q9BSD7|NTPCR_HUMAN</t>
  </si>
  <si>
    <t>Cancer-related nucleoside-triphosphatase OS=Homo sapiens GN=NTPCR PE=1 SV=1</t>
  </si>
  <si>
    <t>sp|O60518|RNBP6_HUMAN</t>
  </si>
  <si>
    <t>Ran-binding protein 6 OS=Homo sapiens GN=RANBP6 PE=1 SV=2</t>
  </si>
  <si>
    <t>sp|Q9Y3F4|STRAP_HUMAN</t>
  </si>
  <si>
    <t>Serine-threonine kinase receptor-associated protein OS=Homo sapiens GN=STRAP PE=1 SV=1</t>
  </si>
  <si>
    <t>sp|Q9BSE4|HERP2_HUMAN</t>
  </si>
  <si>
    <t>Homocysteine-responsive endoplasmic reticulum-resident ubiquitin-like domain member 2 protein OS=Homo sapiens GN=HERPUD2 PE=1 SV=2</t>
  </si>
  <si>
    <t>sp|Q9BSG0|PADC1_HUMAN</t>
  </si>
  <si>
    <t>Protease-associated domain-containing protein 1 OS=Homo sapiens GN=PRADC1 PE=1 SV=1</t>
  </si>
  <si>
    <t>sp|O94876|TMCC1_HUMAN</t>
  </si>
  <si>
    <t>Transmembrane and coiled-coil domains protein 1 OS=Homo sapiens GN=TMCC1 PE=1 SV=3</t>
  </si>
  <si>
    <t>sp|P08047|SP1_HUMAN</t>
  </si>
  <si>
    <t>Transcription factor Sp1 OS=Homo sapiens GN=SP1 PE=1 SV=3</t>
  </si>
  <si>
    <t>sp|Q9BSJ2|GCP2_HUMAN</t>
  </si>
  <si>
    <t>Gamma-tubulin complex component 2 OS=Homo sapiens GN=TUBGCP2 PE=1 SV=2</t>
  </si>
  <si>
    <t>sp|P40429|RL13A_HUMAN</t>
  </si>
  <si>
    <t>60S ribosomal protein L13a OS=Homo sapiens GN=RPL13A PE=1 SV=2</t>
  </si>
  <si>
    <t>sp|Q15287|RNPS1_HUMAN</t>
  </si>
  <si>
    <t>RNA-binding protein with serine-rich domain 1 OS=Homo sapiens GN=RNPS1 PE=1 SV=1</t>
  </si>
  <si>
    <t>sp|Q9Y3I0|RTCB_HUMAN</t>
  </si>
  <si>
    <t>tRNA-splicing ligase RtcB homolog OS=Homo sapiens GN=RTCB PE=1 SV=1</t>
  </si>
  <si>
    <t>sp|Q96EP5|DAZP1_HUMAN</t>
  </si>
  <si>
    <t>DAZ-associated protein 1 OS=Homo sapiens GN=DAZAP1 PE=1 SV=1</t>
  </si>
  <si>
    <t>DECOY1_sp|Q96C19|EFHD2_HUMAN</t>
  </si>
  <si>
    <t>Reversed decoy version of sp Q96C19 EFHD2_HUMAN</t>
  </si>
  <si>
    <t>sp|Q9BSJ8|ESYT1_HUMAN</t>
  </si>
  <si>
    <t>Extended synaptotagmin-1 OS=Homo sapiens GN=ESYT1 PE=1 SV=1</t>
  </si>
  <si>
    <t>sp|P55735|SEC13_HUMAN</t>
  </si>
  <si>
    <t>Protein SEC13 homolog OS=Homo sapiens GN=SEC13 PE=1 SV=3</t>
  </si>
  <si>
    <t>sp|P41091|IF2G_HUMAN</t>
  </si>
  <si>
    <t>Eukaryotic translation initiation factor 2 subunit 3 OS=Homo sapiens GN=EIF2S3 PE=1 SV=3</t>
  </si>
  <si>
    <t>sp|Q92905|CSN5_HUMAN</t>
  </si>
  <si>
    <t>COP9 signalosome complex subunit 5 OS=Homo sapiens GN=COPS5 PE=1 SV=4</t>
  </si>
  <si>
    <t>sp|Q9H857|NT5D2_HUMAN</t>
  </si>
  <si>
    <t>5'-nucleotidase domain-containing protein 2 OS=Homo sapiens GN=NT5DC2 PE=1 SV=1</t>
  </si>
  <si>
    <t>sp|Q9Y3Z3|SAMH1_HUMAN</t>
  </si>
  <si>
    <t>Deoxynucleoside triphosphate triphosphohydrolase SAMHD1 OS=Homo sapiens GN=SAMHD1 PE=1 SV=2</t>
  </si>
  <si>
    <t>sp|Q9P2B2|FPRP_HUMAN</t>
  </si>
  <si>
    <t>Prostaglandin F2 receptor negative regulator OS=Homo sapiens GN=PTGFRN PE=1 SV=2</t>
  </si>
  <si>
    <t>sp|Q9Y6E2|BZW2_HUMAN</t>
  </si>
  <si>
    <t>Basic leucine zipper and W2 domain-containing protein 2 OS=Homo sapiens GN=BZW2 PE=1 SV=1</t>
  </si>
  <si>
    <t>sp|Q9Y450|HBS1L_HUMAN</t>
  </si>
  <si>
    <t>HBS1-like protein OS=Homo sapiens GN=HBS1L PE=1 SV=1</t>
  </si>
  <si>
    <t>sp|P49005|DPOD2_HUMAN</t>
  </si>
  <si>
    <t>DNA polymerase delta subunit 2 OS=Homo sapiens GN=POLD2 PE=1 SV=1</t>
  </si>
  <si>
    <t>sp|Q9Y487|VPP2_HUMAN</t>
  </si>
  <si>
    <t>V-type proton ATPase 116 kDa subunit a isoform 2 OS=Homo sapiens GN=ATP6V0A2 PE=1 SV=2</t>
  </si>
  <si>
    <t>sp|Q9BSR8|YIPF4_HUMAN</t>
  </si>
  <si>
    <t>Protein YIPF4 OS=Homo sapiens GN=YIPF4 PE=1 SV=1</t>
  </si>
  <si>
    <t>sp|Q13395|TARB1_HUMAN</t>
  </si>
  <si>
    <t>Probable methyltransferase TARBP1 OS=Homo sapiens GN=TARBP1 PE=1 SV=1</t>
  </si>
  <si>
    <t>sp|Q9BT67|NFIP1_HUMAN</t>
  </si>
  <si>
    <t>NEDD4 family-interacting protein 1 OS=Homo sapiens GN=NDFIP1 PE=1 SV=1</t>
  </si>
  <si>
    <t>sp|Q14108|SCRB2_HUMAN</t>
  </si>
  <si>
    <t>Lysosome membrane protein 2 OS=Homo sapiens GN=SCARB2 PE=1 SV=2</t>
  </si>
  <si>
    <t>sp|Q9BT78|CSN4_HUMAN</t>
  </si>
  <si>
    <t>COP9 signalosome complex subunit 4 OS=Homo sapiens GN=COPS4 PE=1 SV=1</t>
  </si>
  <si>
    <t>sp|Q16563|SYPL1_HUMAN</t>
  </si>
  <si>
    <t>Synaptophysin-like protein 1 OS=Homo sapiens GN=SYPL1 PE=1 SV=1</t>
  </si>
  <si>
    <t>sp|O76071|CIAO1_HUMAN</t>
  </si>
  <si>
    <t>Probable cytosolic iron-sulfur protein assembly protein CIAO1 OS=Homo sapiens GN=CIAO1 PE=1 SV=1</t>
  </si>
  <si>
    <t>sp|P52298|NCBP2_HUMAN</t>
  </si>
  <si>
    <t>Nuclear cap-binding protein subunit 2 OS=Homo sapiens GN=NCBP2 PE=1 SV=1</t>
  </si>
  <si>
    <t>sp|Q9BTE3|MCMBP_HUMAN</t>
  </si>
  <si>
    <t>Mini-chromosome maintenance complex-binding protein OS=Homo sapiens GN=MCMBP PE=1 SV=2</t>
  </si>
  <si>
    <t>sp|Q16850|CP51A_HUMAN</t>
  </si>
  <si>
    <t>Lanosterol 14-alpha demethylase OS=Homo sapiens GN=CYP51A1 PE=1 SV=3</t>
  </si>
  <si>
    <t>sp|Q8WVV4|POF1B_HUMAN</t>
  </si>
  <si>
    <t>Protein POF1B OS=Homo sapiens GN=POF1B PE=1 SV=3</t>
  </si>
  <si>
    <t>sp|Q9Y490|TLN1_HUMAN</t>
  </si>
  <si>
    <t>Talin-1 OS=Homo sapiens GN=TLN1 PE=1 SV=3</t>
  </si>
  <si>
    <t>sp|Q9BTT0|AN32E_HUMAN</t>
  </si>
  <si>
    <t>Acidic leucine-rich nuclear phosphoprotein 32 family member E OS=Homo sapiens GN=ANP32E PE=1 SV=1</t>
  </si>
  <si>
    <t>sp|Q9BTU6|P4K2A_HUMAN</t>
  </si>
  <si>
    <t>Phosphatidylinositol 4-kinase type 2-alpha OS=Homo sapiens GN=PI4K2A PE=1 SV=1</t>
  </si>
  <si>
    <t>sp|Q9BTV4|TMM43_HUMAN</t>
  </si>
  <si>
    <t>Transmembrane protein 43 OS=Homo sapiens GN=TMEM43 PE=1 SV=1</t>
  </si>
  <si>
    <t>sp|P41227|NAA10_HUMAN</t>
  </si>
  <si>
    <t>N-alpha-acetyltransferase 10 OS=Homo sapiens GN=NAA10 PE=1 SV=1</t>
  </si>
  <si>
    <t>sp|Q9Y4C2|TCAF1_HUMAN</t>
  </si>
  <si>
    <t>TRPM8 channel-associated factor 1 OS=Homo sapiens GN=TCAF1 PE=1 SV=3</t>
  </si>
  <si>
    <t>sp|P41236|IPP2_HUMAN</t>
  </si>
  <si>
    <t>Protein phosphatase inhibitor 2 OS=Homo sapiens GN=PPP1R2 PE=1 SV=2</t>
  </si>
  <si>
    <t>sp|Q9BV38|WDR18_HUMAN</t>
  </si>
  <si>
    <t>WD repeat-containing protein 18 OS=Homo sapiens GN=WDR18 PE=1 SV=2</t>
  </si>
  <si>
    <t>sp|Q9Y4E8|UBP15_HUMAN</t>
  </si>
  <si>
    <t>Ubiquitin carboxyl-terminal hydrolase 15 OS=Homo sapiens GN=USP15 PE=1 SV=3</t>
  </si>
  <si>
    <t>sp|P41240|CSK_HUMAN</t>
  </si>
  <si>
    <t>Tyrosine-protein kinase CSK OS=Homo sapiens GN=CSK PE=1 SV=1</t>
  </si>
  <si>
    <t>sp|Q9UHY7|ENOPH_HUMAN</t>
  </si>
  <si>
    <t>Enolase-phosphatase E1 OS=Homo sapiens GN=ENOPH1 PE=1 SV=1</t>
  </si>
  <si>
    <t>sp|Q9BTX1|NDC1_HUMAN</t>
  </si>
  <si>
    <t>Nucleoporin NDC1 OS=Homo sapiens GN=NDC1 PE=1 SV=2</t>
  </si>
  <si>
    <t>sp|O14981|BTAF1_HUMAN</t>
  </si>
  <si>
    <t>TATA-binding protein-associated factor 172 OS=Homo sapiens GN=BTAF1 PE=1 SV=2</t>
  </si>
  <si>
    <t>sp|Q6PIW4|FIGL1_HUMAN</t>
  </si>
  <si>
    <t>Fidgetin-like protein 1 OS=Homo sapiens GN=FIGNL1 PE=1 SV=2</t>
  </si>
  <si>
    <t>sp|P42356|PI4KA_HUMAN</t>
  </si>
  <si>
    <t>Phosphatidylinositol 4-kinase alpha OS=Homo sapiens GN=PI4KA PE=1 SV=3</t>
  </si>
  <si>
    <t>sp|Q9BUA3|CK084_HUMAN</t>
  </si>
  <si>
    <t>Uncharacterized protein C11orf84 OS=Homo sapiens GN=C11orf84 PE=1 SV=3</t>
  </si>
  <si>
    <t>sp|Q9Y4P3|TBL2_HUMAN</t>
  </si>
  <si>
    <t>Transducin beta-like protein 2 OS=Homo sapiens GN=TBL2 PE=1 SV=1</t>
  </si>
  <si>
    <t>sp|Q9Y4R8|TELO2_HUMAN</t>
  </si>
  <si>
    <t>Telomere length regulation protein TEL2 homolog OS=Homo sapiens GN=TELO2 PE=1 SV=2</t>
  </si>
  <si>
    <t>sp|P42677|RS27_HUMAN</t>
  </si>
  <si>
    <t>40S ribosomal protein S27 OS=Homo sapiens GN=RPS27 PE=1 SV=3</t>
  </si>
  <si>
    <t>DECOY2_sp|Q8NF91|SYNE1_HUMAN</t>
  </si>
  <si>
    <t>Reversed decoy version of sp Q8NF91 SYNE1_HUMAN</t>
  </si>
  <si>
    <t>sp|Q9Y4W6|AFG32_HUMAN</t>
  </si>
  <si>
    <t>AFG3-like protein 2 OS=Homo sapiens GN=AFG3L2 PE=1 SV=2</t>
  </si>
  <si>
    <t>sp|P42695|CNDD3_HUMAN</t>
  </si>
  <si>
    <t>Condensin-2 complex subunit D3 OS=Homo sapiens GN=NCAPD3 PE=1 SV=2</t>
  </si>
  <si>
    <t>sp|Q96S52|PIGS_HUMAN</t>
  </si>
  <si>
    <t>GPI transamidase component PIG-S OS=Homo sapiens GN=PIGS PE=1 SV=3</t>
  </si>
  <si>
    <t>sp|Q9BUJ2|HNRL1_HUMAN</t>
  </si>
  <si>
    <t>Heterogeneous nuclear ribonucleoprotein U-like protein 1 OS=Homo sapiens GN=HNRNPUL1 PE=1 SV=2</t>
  </si>
  <si>
    <t>sp|Q9Y512|SAM50_HUMAN</t>
  </si>
  <si>
    <t>Sorting and assembly machinery component 50 homolog OS=Homo sapiens GN=SAMM50 PE=1 SV=3</t>
  </si>
  <si>
    <t>sp|Q9BUN8|DERL1_HUMAN</t>
  </si>
  <si>
    <t>Derlin-1 OS=Homo sapiens GN=DERL1 PE=1 SV=1</t>
  </si>
  <si>
    <t>sp|Q9BUQ8|DDX23_HUMAN</t>
  </si>
  <si>
    <t>Probable ATP-dependent RNA helicase DDX23 OS=Homo sapiens GN=DDX23 PE=1 SV=3</t>
  </si>
  <si>
    <t>sp|Q9BVC6|TM109_HUMAN</t>
  </si>
  <si>
    <t>Transmembrane protein 109 OS=Homo sapiens GN=TMEM109 PE=1 SV=1</t>
  </si>
  <si>
    <t>sp|Q9Y520|PRC2C_HUMAN</t>
  </si>
  <si>
    <t>Protein PRRC2C OS=Homo sapiens GN=PRRC2C PE=1 SV=4</t>
  </si>
  <si>
    <t>sp|Q9BVG9|PTSS2_HUMAN</t>
  </si>
  <si>
    <t>Phosphatidylserine synthase 2 OS=Homo sapiens GN=PTDSS2 PE=1 SV=1</t>
  </si>
  <si>
    <t>sp|P08574|CY1_HUMAN</t>
  </si>
  <si>
    <t>Cytochrome c1, heme protein, mitochondrial OS=Homo sapiens GN=CYC1 PE=1 SV=3</t>
  </si>
  <si>
    <t>sp|Q9GZP4|PITH1_HUMAN</t>
  </si>
  <si>
    <t>PITH domain-containing protein 1 OS=Homo sapiens GN=PITHD1 PE=1 SV=1</t>
  </si>
  <si>
    <t>sp|P42704|LPPRC_HUMAN</t>
  </si>
  <si>
    <t>Leucine-rich PPR motif-containing protein, mitochondrial OS=Homo sapiens GN=LRPPRC PE=1 SV=3</t>
  </si>
  <si>
    <t>sp|Q7L2E3|DHX30_HUMAN</t>
  </si>
  <si>
    <t>Putative ATP-dependent RNA helicase DHX30 OS=Homo sapiens GN=DHX30 PE=1 SV=1</t>
  </si>
  <si>
    <t>DECOY1_sp|Q8IZY2|ABCA7_HUMAN</t>
  </si>
  <si>
    <t>Reversed decoy version of sp Q8IZY2 ABCA7_HUMAN</t>
  </si>
  <si>
    <t>sp|Q9Y4D8|HECD4_HUMAN</t>
  </si>
  <si>
    <t>Probable E3 ubiquitin-protein ligase HECTD4 OS=Homo sapiens GN=HECTD4 PE=1 SV=5</t>
  </si>
  <si>
    <t>sp|P17900|SAP3_HUMAN</t>
  </si>
  <si>
    <t>Ganglioside GM2 activator OS=Homo sapiens GN=GM2A PE=1 SV=4</t>
  </si>
  <si>
    <t>sp|Q9BVP2|GNL3_HUMAN</t>
  </si>
  <si>
    <t>Guanine nucleotide-binding protein-like 3 OS=Homo sapiens GN=GNL3 PE=1 SV=2</t>
  </si>
  <si>
    <t>sp|P31944|CASPE_HUMAN</t>
  </si>
  <si>
    <t>Caspase-14 OS=Homo sapiens GN=CASP14 PE=1 SV=2</t>
  </si>
  <si>
    <t>sp|Q13033|STRN3_HUMAN</t>
  </si>
  <si>
    <t>Striatin-3 OS=Homo sapiens GN=STRN3 PE=1 SV=3</t>
  </si>
  <si>
    <t>sp|Q15345|LRC41_HUMAN</t>
  </si>
  <si>
    <t>Leucine-rich repeat-containing protein 41 OS=Homo sapiens GN=LRRC41 PE=1 SV=3</t>
  </si>
  <si>
    <t>sp|Q96B26|EXOS8_HUMAN</t>
  </si>
  <si>
    <t>Exosome complex component RRP43 OS=Homo sapiens GN=EXOSC8 PE=1 SV=1</t>
  </si>
  <si>
    <t>sp|Q9BVT8|TMUB1_HUMAN</t>
  </si>
  <si>
    <t>Transmembrane and ubiquitin-like domain-containing protein 1 OS=Homo sapiens GN=TMUB1 PE=1 SV=1</t>
  </si>
  <si>
    <t>sp|O94973|AP2A2_HUMAN</t>
  </si>
  <si>
    <t>AP-2 complex subunit alpha-2 OS=Homo sapiens GN=AP2A2 PE=1 SV=2</t>
  </si>
  <si>
    <t>sp|P42126|ECI1_HUMAN</t>
  </si>
  <si>
    <t>Enoyl-CoA delta isomerase 1, mitochondrial OS=Homo sapiens GN=ECI1 PE=1 SV=1</t>
  </si>
  <si>
    <t>sp|Q9Y5B9|SP16H_HUMAN</t>
  </si>
  <si>
    <t>FACT complex subunit SPT16 OS=Homo sapiens GN=SUPT16H PE=1 SV=1</t>
  </si>
  <si>
    <t>sp|Q9BW27|NUP85_HUMAN</t>
  </si>
  <si>
    <t>Nuclear pore complex protein Nup85 OS=Homo sapiens GN=NUP85 PE=1 SV=1</t>
  </si>
  <si>
    <t>sp|Q02413|DSG1_HUMAN</t>
  </si>
  <si>
    <t>Desmoglein-1 OS=Homo sapiens GN=DSG1 PE=1 SV=2</t>
  </si>
  <si>
    <t>sp|Q9Y297|FBW1A_HUMAN</t>
  </si>
  <si>
    <t>F-box/WD repeat-containing protein 1A OS=Homo sapiens GN=BTRC PE=1 SV=1</t>
  </si>
  <si>
    <t>sp|Q9Y5K5|UCHL5_HUMAN</t>
  </si>
  <si>
    <t>Ubiquitin carboxyl-terminal hydrolase isozyme L5 OS=Homo sapiens GN=UCHL5 PE=1 SV=3</t>
  </si>
  <si>
    <t>sp|Q9Y5K6|CD2AP_HUMAN</t>
  </si>
  <si>
    <t>CD2-associated protein OS=Homo sapiens GN=CD2AP PE=1 SV=1</t>
  </si>
  <si>
    <t>sp|Q9H2P0|ADNP_HUMAN</t>
  </si>
  <si>
    <t>Activity-dependent neuroprotector homeobox protein OS=Homo sapiens GN=ADNP PE=1 SV=1</t>
  </si>
  <si>
    <t>sp|Q9Y5L0|TNPO3_HUMAN</t>
  </si>
  <si>
    <t>Transportin-3 OS=Homo sapiens GN=TNPO3 PE=1 SV=3</t>
  </si>
  <si>
    <t>sp|Q9NYB0|TE2IP_HUMAN</t>
  </si>
  <si>
    <t>Telomeric repeat-binding factor 2-interacting protein 1 OS=Homo sapiens GN=TERF2IP PE=1 SV=1</t>
  </si>
  <si>
    <t>sp|Q9UBV8|PEF1_HUMAN</t>
  </si>
  <si>
    <t>Peflin OS=Homo sapiens GN=PEF1 PE=1 SV=1</t>
  </si>
  <si>
    <t>sp|Q9Y5M8|SRPRB_HUMAN</t>
  </si>
  <si>
    <t>Signal recognition particle receptor subunit beta OS=Homo sapiens GN=SRPRB PE=1 SV=3</t>
  </si>
  <si>
    <t>sp|Q9UI12|VATH_HUMAN</t>
  </si>
  <si>
    <t>V-type proton ATPase subunit H OS=Homo sapiens GN=ATP6V1H PE=1 SV=1</t>
  </si>
  <si>
    <t>sp|Q9Y5X1|SNX9_HUMAN</t>
  </si>
  <si>
    <t>Sorting nexin-9 OS=Homo sapiens GN=SNX9 PE=1 SV=1</t>
  </si>
  <si>
    <t>sp|Q9Y5Q8|TF3C5_HUMAN</t>
  </si>
  <si>
    <t>General transcription factor 3C polypeptide 5 OS=Homo sapiens GN=GTF3C5 PE=1 SV=2</t>
  </si>
  <si>
    <t>sp|O75608|LYPA1_HUMAN</t>
  </si>
  <si>
    <t>Acyl-protein thioesterase 1 OS=Homo sapiens GN=LYPLA1 PE=1 SV=1</t>
  </si>
  <si>
    <t>sp|O94760|DDAH1_HUMAN</t>
  </si>
  <si>
    <t>N(G),N(G)-dimethylarginine dimethylaminohydrolase 1 OS=Homo sapiens GN=DDAH1 PE=1 SV=3</t>
  </si>
  <si>
    <t>sp|Q92820|GGH_HUMAN</t>
  </si>
  <si>
    <t>Gamma-glutamyl hydrolase OS=Homo sapiens GN=GGH PE=1 SV=2</t>
  </si>
  <si>
    <t>sp|Q9Y5Q9|TF3C3_HUMAN</t>
  </si>
  <si>
    <t>General transcription factor 3C polypeptide 3 OS=Homo sapiens GN=GTF3C3 PE=1 SV=1</t>
  </si>
  <si>
    <t>sp|Q15629|TRAM1_HUMAN</t>
  </si>
  <si>
    <t>Translocating chain-associated membrane protein 1 OS=Homo sapiens GN=TRAM1 PE=1 SV=3</t>
  </si>
  <si>
    <t>sp|Q9Y5S9|RBM8A_HUMAN</t>
  </si>
  <si>
    <t>RNA-binding protein 8A OS=Homo sapiens GN=RBM8A PE=1 SV=1</t>
  </si>
  <si>
    <t>sp|Q9Y5Z4|HEBP2_HUMAN</t>
  </si>
  <si>
    <t>Heme-binding protein 2 OS=Homo sapiens GN=HEBP2 PE=1 SV=1</t>
  </si>
  <si>
    <t>sp|Q9BWD1|THIC_HUMAN</t>
  </si>
  <si>
    <t>Acetyl-CoA acetyltransferase, cytosolic OS=Homo sapiens GN=ACAT2 PE=1 SV=2</t>
  </si>
  <si>
    <t>sp|Q9Y606|TRUA_HUMAN</t>
  </si>
  <si>
    <t>tRNA pseudouridine synthase A, mitochondrial OS=Homo sapiens GN=PUS1 PE=1 SV=3</t>
  </si>
  <si>
    <t>sp|Q9Y608|LRRF2_HUMAN</t>
  </si>
  <si>
    <t>Leucine-rich repeat flightless-interacting protein 2 OS=Homo sapiens GN=LRRFIP2 PE=1 SV=1</t>
  </si>
  <si>
    <t>sp|Q9BWU0|NADAP_HUMAN</t>
  </si>
  <si>
    <t>Kanadaptin OS=Homo sapiens GN=SLC4A1AP PE=1 SV=1</t>
  </si>
  <si>
    <t>sp|P43243|MATR3_HUMAN</t>
  </si>
  <si>
    <t>Matrin-3 OS=Homo sapiens GN=MATR3 PE=1 SV=2</t>
  </si>
  <si>
    <t>sp|Q9BXP5|SRRT_HUMAN</t>
  </si>
  <si>
    <t>Serrate RNA effector molecule homolog OS=Homo sapiens GN=SRRT PE=1 SV=1</t>
  </si>
  <si>
    <t>sp|Q8IY81|SPB1_HUMAN</t>
  </si>
  <si>
    <t>pre-rRNA processing protein FTSJ3 OS=Homo sapiens GN=FTSJ3 PE=1 SV=2</t>
  </si>
  <si>
    <t>sp|P46783|RS10_HUMAN</t>
  </si>
  <si>
    <t>40S ribosomal protein S10 OS=Homo sapiens GN=RPS10 PE=1 SV=1</t>
  </si>
  <si>
    <t>sp|Q9Y2X9|ZN281_HUMAN</t>
  </si>
  <si>
    <t>Zinc finger protein 281 OS=Homo sapiens GN=ZNF281 PE=1 SV=1</t>
  </si>
  <si>
    <t>sp|P01616|KV203_HUMAN</t>
  </si>
  <si>
    <t>Ig kappa chain V-II region MIL OS=Homo sapiens PE=1 SV=1</t>
  </si>
  <si>
    <t>sp|Q9BXS4|TMM59_HUMAN</t>
  </si>
  <si>
    <t>Transmembrane protein 59 OS=Homo sapiens GN=TMEM59 PE=1 SV=1</t>
  </si>
  <si>
    <t>sp|Q5KU26|COL12_HUMAN</t>
  </si>
  <si>
    <t>Collectin-12 OS=Homo sapiens GN=COLEC12 PE=1 SV=3</t>
  </si>
  <si>
    <t>sp|Q8TBA6|GOGA5_HUMAN</t>
  </si>
  <si>
    <t>Golgin subfamily A member 5 OS=Homo sapiens GN=GOLGA5 PE=1 SV=3</t>
  </si>
  <si>
    <t>sp|Q9BXW9|FACD2_HUMAN</t>
  </si>
  <si>
    <t>Fanconi anemia group D2 protein OS=Homo sapiens GN=FANCD2 PE=1 SV=2</t>
  </si>
  <si>
    <t>sp|Q9GZP9|DERL2_HUMAN</t>
  </si>
  <si>
    <t>Derlin-2 OS=Homo sapiens GN=DERL2 PE=1 SV=1</t>
  </si>
  <si>
    <t>sp|O75629|CREG1_HUMAN</t>
  </si>
  <si>
    <t>Protein CREG1 OS=Homo sapiens GN=CREG1 PE=1 SV=1</t>
  </si>
  <si>
    <t>sp|P46940|IQGA1_HUMAN</t>
  </si>
  <si>
    <t>Ras GTPase-activating-like protein IQGAP1 OS=Homo sapiens GN=IQGAP1 PE=1 SV=1</t>
  </si>
  <si>
    <t>sp|P82933|RT09_HUMAN</t>
  </si>
  <si>
    <t>28S ribosomal protein S9, mitochondrial OS=Homo sapiens GN=MRPS9 PE=1 SV=2</t>
  </si>
  <si>
    <t>Deamidated (Q),Deamidated (Q) + Gln-&gt;pyro-Glu (N-term Q)</t>
  </si>
  <si>
    <t>sp|Q9Y617|SERC_HUMAN</t>
  </si>
  <si>
    <t>Phosphoserine aminotransferase OS=Homo sapiens GN=PSAT1 PE=1 SV=2</t>
  </si>
  <si>
    <t>sp|Q6UWU4|CF089_HUMAN</t>
  </si>
  <si>
    <t>Bombesin receptor-activated protein C6orf89 OS=Homo sapiens GN=C6orf89 PE=1 SV=1</t>
  </si>
  <si>
    <t>sp|Q9BY42|RTF2_HUMAN</t>
  </si>
  <si>
    <t>Protein RTF2 homolog OS=Homo sapiens GN=RTFDC1 PE=1 SV=3</t>
  </si>
  <si>
    <t>sp|Q8IZ69|TRM2A_HUMAN</t>
  </si>
  <si>
    <t>tRNA (uracil-5-)-methyltransferase homolog A OS=Homo sapiens GN=TRMT2A PE=1 SV=2</t>
  </si>
  <si>
    <t>sp|Q9NRX1|PNO1_HUMAN</t>
  </si>
  <si>
    <t>RNA-binding protein PNO1 OS=Homo sapiens GN=PNO1 PE=1 SV=1</t>
  </si>
  <si>
    <t>sp|Q9BY44|EIF2A_HUMAN</t>
  </si>
  <si>
    <t>Eukaryotic translation initiation factor 2A OS=Homo sapiens GN=EIF2A PE=1 SV=3</t>
  </si>
  <si>
    <t>sp|Q92979|NEP1_HUMAN</t>
  </si>
  <si>
    <t>Ribosomal RNA small subunit methyltransferase NEP1 OS=Homo sapiens GN=EMG1 PE=1 SV=4</t>
  </si>
  <si>
    <t>sp|Q9Y678|COPG1_HUMAN</t>
  </si>
  <si>
    <t>Coatomer subunit gamma-1 OS=Homo sapiens GN=COPG1 PE=1 SV=1</t>
  </si>
  <si>
    <t>sp|Q9BY77|PDIP3_HUMAN</t>
  </si>
  <si>
    <t>Polymerase delta-interacting protein 3 OS=Homo sapiens GN=POLDIP3 PE=1 SV=2</t>
  </si>
  <si>
    <t>sp|Q5VST9|OBSCN_HUMAN</t>
  </si>
  <si>
    <t>Obscurin OS=Homo sapiens GN=OBSCN PE=1 SV=3</t>
  </si>
  <si>
    <t>sp|Q9BY78|RNF26_HUMAN</t>
  </si>
  <si>
    <t>RING finger protein 26 OS=Homo sapiens GN=RNF26 PE=2 SV=1</t>
  </si>
  <si>
    <t>sp|Q9Y679|AUP1_HUMAN</t>
  </si>
  <si>
    <t>Ancient ubiquitous protein 1 OS=Homo sapiens GN=AUP1 PE=1 SV=1</t>
  </si>
  <si>
    <t>sp|P47985|UCRI_HUMAN</t>
  </si>
  <si>
    <t>Cytochrome b-c1 complex subunit Rieske, mitochondrial OS=Homo sapiens GN=UQCRFS1 PE=1 SV=2</t>
  </si>
  <si>
    <t>sp|Q9Y6A5|TACC3_HUMAN</t>
  </si>
  <si>
    <t>Transforming acidic coiled-coil-containing protein 3 OS=Homo sapiens GN=TACC3 PE=1 SV=1</t>
  </si>
  <si>
    <t>sp|Q9Y6G9|DC1L1_HUMAN</t>
  </si>
  <si>
    <t>Cytoplasmic dynein 1 light intermediate chain 1 OS=Homo sapiens GN=DYNC1LI1 PE=1 SV=3</t>
  </si>
  <si>
    <t>sp|Q96BI3|APH1A_HUMAN</t>
  </si>
  <si>
    <t>Gamma-secretase subunit APH-1A OS=Homo sapiens GN=APH1A PE=1 SV=1</t>
  </si>
  <si>
    <t>sp|Q9Y6I9|TX264_HUMAN</t>
  </si>
  <si>
    <t>Testis-expressed sequence 264 protein OS=Homo sapiens GN=TEX264 PE=1 SV=1</t>
  </si>
  <si>
    <t>sp|Q96C36|P5CR2_HUMAN</t>
  </si>
  <si>
    <t>Pyrroline-5-carboxylate reductase 2 OS=Homo sapiens GN=PYCR2 PE=1 SV=1</t>
  </si>
  <si>
    <t>sp|Q9Y6M1|IF2B2_HUMAN</t>
  </si>
  <si>
    <t>Insulin-like growth factor 2 mRNA-binding protein 2 OS=Homo sapiens GN=IGF2BP2 PE=1 SV=2</t>
  </si>
  <si>
    <t>sp|Q9BY89|K1671_HUMAN</t>
  </si>
  <si>
    <t>Uncharacterized protein KIAA1671 OS=Homo sapiens GN=KIAA1671 PE=1 SV=2</t>
  </si>
  <si>
    <t>sp|Q9UPT8|ZC3H4_HUMAN</t>
  </si>
  <si>
    <t>Zinc finger CCCH domain-containing protein 4 OS=Homo sapiens GN=ZC3H4 PE=1 SV=3</t>
  </si>
  <si>
    <t>sp|P49368|TCPG_HUMAN</t>
  </si>
  <si>
    <t>T-complex protein 1 subunit gamma OS=Homo sapiens GN=CCT3 PE=1 SV=4</t>
  </si>
  <si>
    <t>DECOY2_sp|Q9NZM1|MYOF_HUMAN</t>
  </si>
  <si>
    <t>Reversed decoy version of sp Q9NZM1 MYOF_HUMAN</t>
  </si>
  <si>
    <t>sp|Q9Y6Y0|NS1BP_HUMAN</t>
  </si>
  <si>
    <t>Influenza virus NS1A-binding protein OS=Homo sapiens GN=IVNS1ABP PE=1 SV=3</t>
  </si>
  <si>
    <t>sp|P61927|RL37_HUMAN</t>
  </si>
  <si>
    <t>60S ribosomal protein L37 OS=Homo sapiens GN=RPL37 PE=1 SV=2</t>
  </si>
  <si>
    <t>sp|P11766|ADHX_HUMAN</t>
  </si>
  <si>
    <t>Alcohol dehydrogenase class-3 OS=Homo sapiens GN=ADH5 PE=1 SV=4</t>
  </si>
  <si>
    <t>sp|P48163|MAOX_HUMAN</t>
  </si>
  <si>
    <t>NADP-dependent malic enzyme OS=Homo sapiens GN=ME1 PE=1 SV=1</t>
  </si>
  <si>
    <t>sp|Q14558|KPRA_HUMAN</t>
  </si>
  <si>
    <t>Phosphoribosyl pyrophosphate synthase-associated protein 1 OS=Homo sapiens GN=PRPSAP1 PE=1 SV=2</t>
  </si>
  <si>
    <t>sp|Q9BYE7|PCGF6_HUMAN</t>
  </si>
  <si>
    <t>Polycomb group RING finger protein 6 OS=Homo sapiens GN=PCGF6 PE=1 SV=2</t>
  </si>
  <si>
    <t>sp|Q9Y6Y8|S23IP_HUMAN</t>
  </si>
  <si>
    <t>SEC23-interacting protein OS=Homo sapiens GN=SEC23IP PE=1 SV=1</t>
  </si>
  <si>
    <t>sp|Q14651|PLSI_HUMAN</t>
  </si>
  <si>
    <t>Plastin-1 OS=Homo sapiens GN=PLS1 PE=1 SV=2</t>
  </si>
  <si>
    <t>sp|Q9BZE1|RM37_HUMAN</t>
  </si>
  <si>
    <t>39S ribosomal protein L37, mitochondrial OS=Homo sapiens GN=MRPL37 PE=1 SV=2</t>
  </si>
  <si>
    <t>sp|Q8ND83|SLAI1_HUMAN</t>
  </si>
  <si>
    <t>SLAIN motif-containing protein 1 OS=Homo sapiens GN=SLAIN1 PE=1 SV=3</t>
  </si>
  <si>
    <t>sp|Q96DI7|SNR40_HUMAN</t>
  </si>
  <si>
    <t>U5 small nuclear ribonucleoprotein 40 kDa protein OS=Homo sapiens GN=SNRNP40 PE=1 SV=1</t>
  </si>
  <si>
    <t>sp|A6NCE7|MP3B2_HUMAN</t>
  </si>
  <si>
    <t>Microtubule-associated proteins 1A/1B light chain 3 beta 2 OS=Homo sapiens GN=MAP1LC3B2 PE=2 SV=1</t>
  </si>
  <si>
    <t>sp|Q9GZQ8|MLP3B_HUMAN;</t>
  </si>
  <si>
    <t>sp|Q9BZE4|NOG1_HUMAN</t>
  </si>
  <si>
    <t>Nucleolar GTP-binding protein 1 OS=Homo sapiens GN=GTPBP4 PE=1 SV=3</t>
  </si>
  <si>
    <t>sp|Q96ER3|SAAL1_HUMAN</t>
  </si>
  <si>
    <t>Protein SAAL1 OS=Homo sapiens GN=SAAL1 PE=1 SV=2</t>
  </si>
  <si>
    <t>sp|E9PAV3|NACAM_HUMAN</t>
  </si>
  <si>
    <t>Nascent polypeptide-associated complex subunit alpha, muscle-specific form OS=Homo sapiens GN=NACA PE=1 SV=1</t>
  </si>
  <si>
    <t>sp|Q13765|NACA_HUMAN;</t>
  </si>
  <si>
    <t>sp|Q9H009|NACA2_HUMAN</t>
  </si>
  <si>
    <t>Nascent polypeptide-associated complex subunit alpha-2 OS=Homo sapiens GN=NACA2 PE=1 SV=1</t>
  </si>
  <si>
    <t>sp|Q9BZF9|UACA_HUMAN</t>
  </si>
  <si>
    <t>Uveal autoantigen with coiled-coil domains and ankyrin repeats OS=Homo sapiens GN=UACA PE=1 SV=2</t>
  </si>
  <si>
    <t>sp|P49411|EFTU_HUMAN</t>
  </si>
  <si>
    <t>Elongation factor Tu, mitochondrial OS=Homo sapiens GN=TUFM PE=1 SV=2</t>
  </si>
  <si>
    <t>sp|Q9BZZ5|API5_HUMAN</t>
  </si>
  <si>
    <t>Apoptosis inhibitor 5 OS=Homo sapiens GN=API5 PE=1 SV=3</t>
  </si>
  <si>
    <t>sp|O00203|AP3B1_HUMAN</t>
  </si>
  <si>
    <t>AP-3 complex subunit beta-1 OS=Homo sapiens GN=AP3B1 PE=1 SV=3</t>
  </si>
  <si>
    <t>sp|Q9C0B5|ZDHC5_HUMAN</t>
  </si>
  <si>
    <t>Palmitoyltransferase ZDHHC5 OS=Homo sapiens GN=ZDHHC5 PE=1 SV=2</t>
  </si>
  <si>
    <t>sp|P49588|SYAC_HUMAN</t>
  </si>
  <si>
    <t>Alanine--tRNA ligase, cytoplasmic OS=Homo sapiens GN=AARS PE=1 SV=2</t>
  </si>
  <si>
    <t>sp|Q9C0C9|UBE2O_HUMAN</t>
  </si>
  <si>
    <t>(E3-independent) E2 ubiquitin-conjugating enzyme OS=Homo sapiens GN=UBE2O PE=1 SV=3</t>
  </si>
  <si>
    <t>sp|O00268|TAF4_HUMAN</t>
  </si>
  <si>
    <t>Transcription initiation factor TFIID subunit 4 OS=Homo sapiens GN=TAF4 PE=1 SV=2</t>
  </si>
  <si>
    <t>sp|Q9H6S0|YTDC2_HUMAN</t>
  </si>
  <si>
    <t>Probable ATP-dependent RNA helicase YTHDC2 OS=Homo sapiens GN=YTHDC2 PE=1 SV=2</t>
  </si>
  <si>
    <t>sp|Q9C0E2|XPO4_HUMAN</t>
  </si>
  <si>
    <t>Exportin-4 OS=Homo sapiens GN=XPO4 PE=1 SV=2</t>
  </si>
  <si>
    <t>sp|Q13131|AAPK1_HUMAN</t>
  </si>
  <si>
    <t>5'-AMP-activated protein kinase catalytic subunit alpha-1 OS=Homo sapiens GN=PRKAA1 PE=1 SV=4</t>
  </si>
  <si>
    <t>sp|P49720|PSB3_HUMAN</t>
  </si>
  <si>
    <t>Proteasome subunit beta type-3 OS=Homo sapiens GN=PSMB3 PE=1 SV=2</t>
  </si>
  <si>
    <t>sp|Q9C0E8|LNP_HUMAN</t>
  </si>
  <si>
    <t>Protein lunapark OS=Homo sapiens GN=LNP PE=1 SV=2</t>
  </si>
  <si>
    <t>sp|Q0ZGT2|NEXN_HUMAN</t>
  </si>
  <si>
    <t>Nexilin OS=Homo sapiens GN=NEXN PE=1 SV=1</t>
  </si>
  <si>
    <t>sp|Q9GZR7|DDX24_HUMAN</t>
  </si>
  <si>
    <t>ATP-dependent RNA helicase DDX24 OS=Homo sapiens GN=DDX24 PE=1 SV=1</t>
  </si>
  <si>
    <t>sp|Q14766|LTBP1_HUMAN</t>
  </si>
  <si>
    <t>Latent-transforming growth factor beta-binding protein 1 OS=Homo sapiens GN=LTBP1 PE=1 SV=4</t>
  </si>
  <si>
    <t>sp|O00571|DDX3X_HUMAN</t>
  </si>
  <si>
    <t>ATP-dependent RNA helicase DDX3X OS=Homo sapiens GN=DDX3X PE=1 SV=3</t>
  </si>
  <si>
    <t>sp|Q8N4V1|MMGT1_HUMAN</t>
  </si>
  <si>
    <t>Membrane magnesium transporter 1 OS=Homo sapiens GN=MMGT1 PE=1 SV=1</t>
  </si>
  <si>
    <t>sp|Q9BR76|COR1B_HUMAN</t>
  </si>
  <si>
    <t>Coronin-1B OS=Homo sapiens GN=CORO1B PE=1 SV=1</t>
  </si>
  <si>
    <t>sp|Q9GZS3|WDR61_HUMAN</t>
  </si>
  <si>
    <t>WD repeat-containing protein 61 OS=Homo sapiens GN=WDR61 PE=1 SV=1</t>
  </si>
  <si>
    <t>sp|Q9C0B1|FTO_HUMAN</t>
  </si>
  <si>
    <t>Alpha-ketoglutarate-dependent dioxygenase FTO OS=Homo sapiens GN=FTO PE=1 SV=3</t>
  </si>
  <si>
    <t>sp|Q9GZY4|COA1_HUMAN</t>
  </si>
  <si>
    <t>Cytochrome c oxidase assembly factor 1 homolog OS=Homo sapiens GN=COA1 PE=1 SV=1</t>
  </si>
  <si>
    <t>sp|Q9H299|SH3L3_HUMAN</t>
  </si>
  <si>
    <t>SH3 domain-binding glutamic acid-rich-like protein 3 OS=Homo sapiens GN=SH3BGRL3 PE=1 SV=1</t>
  </si>
  <si>
    <t>sp|Q9H078|CLPB_HUMAN</t>
  </si>
  <si>
    <t>Caseinolytic peptidase B protein homolog OS=Homo sapiens GN=CLPB PE=1 SV=1</t>
  </si>
  <si>
    <t>sp|Q9H2U2|IPYR2_HUMAN</t>
  </si>
  <si>
    <t>Inorganic pyrophosphatase 2, mitochondrial OS=Homo sapiens GN=PPA2 PE=1 SV=2</t>
  </si>
  <si>
    <t>sp|Q96RP9|EFGM_HUMAN</t>
  </si>
  <si>
    <t>Elongation factor G, mitochondrial OS=Homo sapiens GN=GFM1 PE=1 SV=2</t>
  </si>
  <si>
    <t>sp|Q9H0A0|NAT10_HUMAN</t>
  </si>
  <si>
    <t>N-acetyltransferase 10 OS=Homo sapiens GN=NAT10 PE=1 SV=2</t>
  </si>
  <si>
    <t>sp|Q9H0C8|ILKAP_HUMAN</t>
  </si>
  <si>
    <t>Integrin-linked kinase-associated serine/threonine phosphatase 2C OS=Homo sapiens GN=ILKAP PE=1 SV=1</t>
  </si>
  <si>
    <t>DECOY2_sp|Q03164|KMT2A_HUMAN</t>
  </si>
  <si>
    <t>Reversed decoy version of sp Q03164 KMT2A_HUMAN</t>
  </si>
  <si>
    <t>sp|Q9H0D6|XRN2_HUMAN</t>
  </si>
  <si>
    <t>5'-3' exoribonuclease 2 OS=Homo sapiens GN=XRN2 PE=1 SV=1</t>
  </si>
  <si>
    <t>sp|P49792|RBP2_HUMAN</t>
  </si>
  <si>
    <t>E3 SUMO-protein ligase RanBP2 OS=Homo sapiens GN=RANBP2 PE=1 SV=2</t>
  </si>
  <si>
    <t>sp|A6NKT7|RGPD3_HUMAN</t>
  </si>
  <si>
    <t>RanBP2-like and GRIP domain-containing protein 3 OS=Homo sapiens GN=RGPD3 PE=3 SV=2</t>
  </si>
  <si>
    <t>sp|O14524|NEMP1_HUMAN</t>
  </si>
  <si>
    <t>Nuclear envelope integral membrane protein 1 OS=Homo sapiens GN=NEMP1 PE=1 SV=2</t>
  </si>
  <si>
    <t>sp|Q6PGP7|TTC37_HUMAN</t>
  </si>
  <si>
    <t>Tetratricopeptide repeat protein 37 OS=Homo sapiens GN=TTC37 PE=1 SV=1</t>
  </si>
  <si>
    <t>sp|O14818|PSA7_HUMAN</t>
  </si>
  <si>
    <t>Proteasome subunit alpha type-7 OS=Homo sapiens GN=PSMA7 PE=1 SV=1</t>
  </si>
  <si>
    <t>sp|Q9UKM9|RALY_HUMAN</t>
  </si>
  <si>
    <t>RNA-binding protein Raly OS=Homo sapiens GN=RALY PE=1 SV=1</t>
  </si>
  <si>
    <t>DECOY1_sp|P55196|AFAD_HUMAN</t>
  </si>
  <si>
    <t>Reversed decoy version of sp P55196 AFAD_HUMAN</t>
  </si>
  <si>
    <t>sp|Q06587|RING1_HUMAN</t>
  </si>
  <si>
    <t>E3 ubiquitin-protein ligase RING1 OS=Homo sapiens GN=RING1 PE=1 SV=2</t>
  </si>
  <si>
    <t>sp|Q27J81|INF2_HUMAN</t>
  </si>
  <si>
    <t>Inverted formin-2 OS=Homo sapiens GN=INF2 PE=1 SV=2</t>
  </si>
  <si>
    <t>sp|Q92643|GPI8_HUMAN</t>
  </si>
  <si>
    <t>GPI-anchor transamidase OS=Homo sapiens GN=PIGK PE=1 SV=2</t>
  </si>
  <si>
    <t>sp|P53597|SUCA_HUMAN</t>
  </si>
  <si>
    <t>Succinyl-CoA ligase [ADP/GDP-forming] subunit alpha, mitochondrial OS=Homo sapiens GN=SUCLG1 PE=1 SV=4</t>
  </si>
  <si>
    <t>sp|Q9Y676|RT18B_HUMAN</t>
  </si>
  <si>
    <t>28S ribosomal protein S18b, mitochondrial OS=Homo sapiens GN=MRPS18B PE=1 SV=1</t>
  </si>
  <si>
    <t>sp|Q15436|SC23A_HUMAN</t>
  </si>
  <si>
    <t>Protein transport protein Sec23A OS=Homo sapiens GN=SEC23A PE=1 SV=2</t>
  </si>
  <si>
    <t>sp|Q9UBU8|MO4L1_HUMAN</t>
  </si>
  <si>
    <t>Mortality factor 4-like protein 1 OS=Homo sapiens GN=MORF4L1 PE=1 SV=2</t>
  </si>
  <si>
    <t>sp|P78318|IGBP1_HUMAN</t>
  </si>
  <si>
    <t>Immunoglobulin-binding protein 1 OS=Homo sapiens GN=IGBP1 PE=1 SV=1</t>
  </si>
  <si>
    <t>sp|O14950|ML12B_HUMAN</t>
  </si>
  <si>
    <t>Myosin regulatory light chain 12B OS=Homo sapiens GN=MYL12B PE=1 SV=2</t>
  </si>
  <si>
    <t>sp|P24844|MYL9_HUMAN</t>
  </si>
  <si>
    <t>Myosin regulatory light polypeptide 9 OS=Homo sapiens GN=MYL9 PE=1 SV=4</t>
  </si>
  <si>
    <t>sp|Q13596|SNX1_HUMAN</t>
  </si>
  <si>
    <t>Sorting nexin-1 OS=Homo sapiens GN=SNX1 PE=1 SV=3</t>
  </si>
  <si>
    <t>sp|H7BZ55|CRCC2_HUMAN</t>
  </si>
  <si>
    <t>Putative ciliary rootlet coiled-coil protein 2 OS=Homo sapiens GN=CROCC2 PE=5 SV=3</t>
  </si>
  <si>
    <t>sp|Q9H0G5|NSRP1_HUMAN</t>
  </si>
  <si>
    <t>Nuclear speckle splicing regulatory protein 1 OS=Homo sapiens GN=NSRP1 PE=1 SV=1</t>
  </si>
  <si>
    <t>sp|Q9H0U3|MAGT1_HUMAN</t>
  </si>
  <si>
    <t>Magnesium transporter protein 1 OS=Homo sapiens GN=MAGT1 PE=1 SV=1</t>
  </si>
  <si>
    <t>sp|Q9H0V9|LMA2L_HUMAN</t>
  </si>
  <si>
    <t>VIP36-like protein OS=Homo sapiens GN=LMAN2L PE=1 SV=1</t>
  </si>
  <si>
    <t>sp|Q9H1E3|NUCKS_HUMAN</t>
  </si>
  <si>
    <t>Nuclear ubiquitous casein and cyclin-dependent kinase substrate 1 OS=Homo sapiens GN=NUCKS1 PE=1 SV=1</t>
  </si>
  <si>
    <t>sp|Q9H2G2|SLK_HUMAN</t>
  </si>
  <si>
    <t>STE20-like serine/threonine-protein kinase OS=Homo sapiens GN=SLK PE=1 SV=1</t>
  </si>
  <si>
    <t>sp|P50502|F10A1_HUMAN</t>
  </si>
  <si>
    <t>Hsc70-interacting protein OS=Homo sapiens GN=ST13 PE=1 SV=2</t>
  </si>
  <si>
    <t>sp|Q9H330|TM245_HUMAN</t>
  </si>
  <si>
    <t>Transmembrane protein 245 OS=Homo sapiens GN=TMEM245 PE=1 SV=2</t>
  </si>
  <si>
    <t>sp|Q9H3G5|CPVL_HUMAN</t>
  </si>
  <si>
    <t>Probable serine carboxypeptidase CPVL OS=Homo sapiens GN=CPVL PE=1 SV=2</t>
  </si>
  <si>
    <t>sp|Q9H3K2|GHITM_HUMAN</t>
  </si>
  <si>
    <t>Growth hormone-inducible transmembrane protein OS=Homo sapiens GN=GHITM PE=1 SV=2</t>
  </si>
  <si>
    <t>sp|Q9H3K6|BOLA2_HUMAN</t>
  </si>
  <si>
    <t>BolA-like protein 2 OS=Homo sapiens GN=BOLA2 PE=1 SV=1</t>
  </si>
  <si>
    <t>sp|Q9H3N1|TMX1_HUMAN</t>
  </si>
  <si>
    <t>Thioredoxin-related transmembrane protein 1 OS=Homo sapiens GN=TMX1 PE=1 SV=1</t>
  </si>
  <si>
    <t>sp|Q9H3P2|NELFA_HUMAN</t>
  </si>
  <si>
    <t>Negative elongation factor A OS=Homo sapiens GN=NELFA PE=1 SV=3</t>
  </si>
  <si>
    <t>sp|P50570|DYN2_HUMAN</t>
  </si>
  <si>
    <t>Dynamin-2 OS=Homo sapiens GN=DNM2 PE=1 SV=2</t>
  </si>
  <si>
    <t>sp|Q9UQ16|DYN3_HUMAN</t>
  </si>
  <si>
    <t>Dynamin-3 OS=Homo sapiens GN=DNM3 PE=1 SV=4</t>
  </si>
  <si>
    <t>sp|P10109|ADX_HUMAN</t>
  </si>
  <si>
    <t>Adrenodoxin, mitochondrial OS=Homo sapiens GN=FDX1 PE=1 SV=1</t>
  </si>
  <si>
    <t>sp|Q9H3P7|GCP60_HUMAN</t>
  </si>
  <si>
    <t>Golgi resident protein GCP60 OS=Homo sapiens GN=ACBD3 PE=1 SV=4</t>
  </si>
  <si>
    <t>sp|P35251|RFC1_HUMAN</t>
  </si>
  <si>
    <t>Replication factor C subunit 1 OS=Homo sapiens GN=RFC1 PE=1 SV=4</t>
  </si>
  <si>
    <t>sp|P55039|DRG2_HUMAN</t>
  </si>
  <si>
    <t>Developmentally-regulated GTP-binding protein 2 OS=Homo sapiens GN=DRG2 PE=1 SV=1</t>
  </si>
  <si>
    <t>sp|Q9UBC2|EP15R_HUMAN</t>
  </si>
  <si>
    <t>Epidermal growth factor receptor substrate 15-like 1 OS=Homo sapiens GN=EPS15L1 PE=1 SV=1</t>
  </si>
  <si>
    <t>sp|Q9H3U1|UN45A_HUMAN</t>
  </si>
  <si>
    <t>Protein unc-45 homolog A OS=Homo sapiens GN=UNC45A PE=1 SV=1</t>
  </si>
  <si>
    <t>sp|P08183|MDR1_HUMAN</t>
  </si>
  <si>
    <t>Multidrug resistance protein 1 OS=Homo sapiens GN=ABCB1 PE=1 SV=3</t>
  </si>
  <si>
    <t>sp|Q9H4A6|GOLP3_HUMAN</t>
  </si>
  <si>
    <t>Golgi phosphoprotein 3 OS=Homo sapiens GN=GOLPH3 PE=1 SV=1</t>
  </si>
  <si>
    <t>sp|Q9UPW6|SATB2_HUMAN</t>
  </si>
  <si>
    <t>DNA-binding protein SATB2 OS=Homo sapiens GN=SATB2 PE=1 SV=2</t>
  </si>
  <si>
    <t>sp|Q9H583|HEAT1_HUMAN</t>
  </si>
  <si>
    <t>HEAT repeat-containing protein 1 OS=Homo sapiens GN=HEATR1 PE=1 SV=3</t>
  </si>
  <si>
    <t>sp|P50991|TCPD_HUMAN</t>
  </si>
  <si>
    <t>T-complex protein 1 subunit delta OS=Homo sapiens GN=CCT4 PE=1 SV=4</t>
  </si>
  <si>
    <t>sp|Q7Z3B4|NUP54_HUMAN</t>
  </si>
  <si>
    <t>Nucleoporin p54 OS=Homo sapiens GN=NUP54 PE=1 SV=2</t>
  </si>
  <si>
    <t>sp|O43707|ACTN4_HUMAN</t>
  </si>
  <si>
    <t>Alpha-actinin-4 OS=Homo sapiens GN=ACTN4 PE=1 SV=2</t>
  </si>
  <si>
    <t>sp|P12814|ACTN1_HUMAN</t>
  </si>
  <si>
    <t>Alpha-actinin-1 OS=Homo sapiens GN=ACTN1 PE=1 SV=2</t>
  </si>
  <si>
    <t>sp|P35609|ACTN2_HUMAN</t>
  </si>
  <si>
    <t>Alpha-actinin-2 OS=Homo sapiens GN=ACTN2 PE=1 SV=1</t>
  </si>
  <si>
    <t>sp|Q96HR8|NAF1_HUMAN</t>
  </si>
  <si>
    <t>H/ACA ribonucleoprotein complex non-core subunit NAF1 OS=Homo sapiens GN=NAF1 PE=1 SV=2</t>
  </si>
  <si>
    <t>sp|P38435|VKGC_HUMAN</t>
  </si>
  <si>
    <t>Vitamin K-dependent gamma-carboxylase OS=Homo sapiens GN=GGCX PE=1 SV=2</t>
  </si>
  <si>
    <t>sp|Q13613|MTMR1_HUMAN</t>
  </si>
  <si>
    <t>Myotubularin-related protein 1 OS=Homo sapiens GN=MTMR1 PE=1 SV=4</t>
  </si>
  <si>
    <t>sp|Q9H6F5|CCD86_HUMAN</t>
  </si>
  <si>
    <t>Coiled-coil domain-containing protein 86 OS=Homo sapiens GN=CCDC86 PE=1 SV=1</t>
  </si>
  <si>
    <t>sp|P09012|SNRPA_HUMAN</t>
  </si>
  <si>
    <t>U1 small nuclear ribonucleoprotein A OS=Homo sapiens GN=SNRPA PE=1 SV=3</t>
  </si>
  <si>
    <t>sp|Q9H6T3|RPAP3_HUMAN</t>
  </si>
  <si>
    <t>RNA polymerase II-associated protein 3 OS=Homo sapiens GN=RPAP3 PE=1 SV=2</t>
  </si>
  <si>
    <t>sp|Q9BXS5|AP1M1_HUMAN</t>
  </si>
  <si>
    <t>AP-1 complex subunit mu-1 OS=Homo sapiens GN=AP1M1 PE=1 SV=3</t>
  </si>
  <si>
    <t>sp|P17152|TMM11_HUMAN</t>
  </si>
  <si>
    <t>Transmembrane protein 11, mitochondrial OS=Homo sapiens GN=TMEM11 PE=1 SV=1</t>
  </si>
  <si>
    <t>sp|Q5T749|KPRP_HUMAN</t>
  </si>
  <si>
    <t>Keratinocyte proline-rich protein OS=Homo sapiens GN=KPRP PE=1 SV=1</t>
  </si>
  <si>
    <t>sp|Q9H6Z4|RANB3_HUMAN</t>
  </si>
  <si>
    <t>Ran-binding protein 3 OS=Homo sapiens GN=RANBP3 PE=1 SV=1</t>
  </si>
  <si>
    <t>sp|P40938|RFC3_HUMAN</t>
  </si>
  <si>
    <t>Replication factor C subunit 3 OS=Homo sapiens GN=RFC3 PE=1 SV=2</t>
  </si>
  <si>
    <t>sp|Q9BZH6|WDR11_HUMAN</t>
  </si>
  <si>
    <t>WD repeat-containing protein 11 OS=Homo sapiens GN=WDR11 PE=1 SV=1</t>
  </si>
  <si>
    <t>sp|Q9H773|DCTP1_HUMAN</t>
  </si>
  <si>
    <t>dCTP pyrophosphatase 1 OS=Homo sapiens GN=DCTPP1 PE=1 SV=1</t>
  </si>
  <si>
    <t>sp|P50995|ANX11_HUMAN</t>
  </si>
  <si>
    <t>Annexin A11 OS=Homo sapiens GN=ANXA11 PE=1 SV=1</t>
  </si>
  <si>
    <t>sp|Q9H819|DJC18_HUMAN</t>
  </si>
  <si>
    <t>DnaJ homolog subfamily C member 18 OS=Homo sapiens GN=DNAJC18 PE=2 SV=1</t>
  </si>
  <si>
    <t>sp|Q9H8Y8|GORS2_HUMAN</t>
  </si>
  <si>
    <t>Golgi reassembly-stacking protein 2 OS=Homo sapiens GN=GORASP2 PE=1 SV=3</t>
  </si>
  <si>
    <t>sp|O95613|PCNT_HUMAN</t>
  </si>
  <si>
    <t>Pericentrin OS=Homo sapiens GN=PCNT PE=1 SV=4</t>
  </si>
  <si>
    <t>sp|P51114|FXR1_HUMAN</t>
  </si>
  <si>
    <t>Fragile X mental retardation syndrome-related protein 1 OS=Homo sapiens GN=FXR1 PE=1 SV=3</t>
  </si>
  <si>
    <t>sp|Q06787|FMR1_HUMAN</t>
  </si>
  <si>
    <t>Fragile X mental retardation protein 1 OS=Homo sapiens GN=FMR1 PE=1 SV=1</t>
  </si>
  <si>
    <t>sp|Q9HAV4|XPO5_HUMAN</t>
  </si>
  <si>
    <t>Exportin-5 OS=Homo sapiens GN=XPO5 PE=1 SV=1</t>
  </si>
  <si>
    <t>sp|P51148|RAB5C_HUMAN</t>
  </si>
  <si>
    <t>Ras-related protein Rab-5C OS=Homo sapiens GN=RAB5C PE=1 SV=2</t>
  </si>
  <si>
    <t>sp|P61020|RAB5B_HUMAN</t>
  </si>
  <si>
    <t>Ras-related protein Rab-5B OS=Homo sapiens GN=RAB5B PE=1 SV=1</t>
  </si>
  <si>
    <t>sp|P20339|RAB5A_HUMAN</t>
  </si>
  <si>
    <t>Ras-related protein Rab-5A OS=Homo sapiens GN=RAB5A PE=1 SV=2</t>
  </si>
  <si>
    <t>sp|P98170|XIAP_HUMAN</t>
  </si>
  <si>
    <t>E3 ubiquitin-protein ligase XIAP OS=Homo sapiens GN=XIAP PE=1 SV=2</t>
  </si>
  <si>
    <t>sp|Q9HB07|MYG1_HUMAN</t>
  </si>
  <si>
    <t>UPF0160 protein MYG1, mitochondrial OS=Homo sapiens GN=C12orf10 PE=1 SV=2</t>
  </si>
  <si>
    <t>sp|Q8WYA6|CTBL1_HUMAN</t>
  </si>
  <si>
    <t>Beta-catenin-like protein 1 OS=Homo sapiens GN=CTNNBL1 PE=1 SV=1</t>
  </si>
  <si>
    <t>DECOY2_sp|P42704|LPPRC_HUMAN</t>
  </si>
  <si>
    <t>Reversed decoy version of sp P42704 LPPRC_HUMAN</t>
  </si>
  <si>
    <t>sp|P51532|SMCA4_HUMAN</t>
  </si>
  <si>
    <t>Transcription activator BRG1 OS=Homo sapiens GN=SMARCA4 PE=1 SV=2</t>
  </si>
  <si>
    <t>sp|Q9HB71|CYBP_HUMAN</t>
  </si>
  <si>
    <t>Calcyclin-binding protein OS=Homo sapiens GN=CACYBP PE=1 SV=2</t>
  </si>
  <si>
    <t>sp|O00161|SNP23_HUMAN</t>
  </si>
  <si>
    <t>Synaptosomal-associated protein 23 OS=Homo sapiens GN=SNAP23 PE=1 SV=1</t>
  </si>
  <si>
    <t>sp|Q96ST3|SIN3A_HUMAN</t>
  </si>
  <si>
    <t>Paired amphipathic helix protein Sin3a OS=Homo sapiens GN=SIN3A PE=1 SV=2</t>
  </si>
  <si>
    <t>sp|Q86UE8|TLK2_HUMAN</t>
  </si>
  <si>
    <t>Serine/threonine-protein kinase tousled-like 2 OS=Homo sapiens GN=TLK2 PE=1 SV=2</t>
  </si>
  <si>
    <t>sp|Q9UKI8|TLK1_HUMAN;</t>
  </si>
  <si>
    <t>sp|P51648|AL3A2_HUMAN</t>
  </si>
  <si>
    <t>Fatty aldehyde dehydrogenase OS=Homo sapiens GN=ALDH3A2 PE=1 SV=1</t>
  </si>
  <si>
    <t>sp|Q9HC07|TM165_HUMAN</t>
  </si>
  <si>
    <t>Transmembrane protein 165 OS=Homo sapiens GN=TMEM165 PE=1 SV=1</t>
  </si>
  <si>
    <t>sp|P55265|DSRAD_HUMAN</t>
  </si>
  <si>
    <t>Double-stranded RNA-specific adenosine deaminase OS=Homo sapiens GN=ADAR PE=1 SV=4</t>
  </si>
  <si>
    <t>sp|O43747|AP1G1_HUMAN</t>
  </si>
  <si>
    <t>AP-1 complex subunit gamma-1 OS=Homo sapiens GN=AP1G1 PE=1 SV=5</t>
  </si>
  <si>
    <t>sp|P51858|HDGF_HUMAN</t>
  </si>
  <si>
    <t>Hepatoma-derived growth factor OS=Homo sapiens GN=HDGF PE=1 SV=1</t>
  </si>
  <si>
    <t>sp|Q7Z4V5|HDGR2_HUMAN</t>
  </si>
  <si>
    <t>Hepatoma-derived growth factor-related protein 2 OS=Homo sapiens GN=HDGFRP2 PE=1 SV=1</t>
  </si>
  <si>
    <t>sp|O75475|PSIP1_HUMAN</t>
  </si>
  <si>
    <t>PC4 and SFRS1-interacting protein OS=Homo sapiens GN=PSIP1 PE=1 SV=1</t>
  </si>
  <si>
    <t>sp|O43790|KRT86_HUMAN</t>
  </si>
  <si>
    <t>Keratin, type II cuticular Hb6 OS=Homo sapiens GN=KRT86 PE=1 SV=1</t>
  </si>
  <si>
    <t>sp|P78385|KRT83_HUMAN;</t>
  </si>
  <si>
    <t>sp|P78386|KRT85_HUMAN</t>
  </si>
  <si>
    <t>Keratin, type II cuticular Hb5 OS=Homo sapiens GN=KRT85 PE=1 SV=1</t>
  </si>
  <si>
    <t>sp|A6NCN2|KR87P_HUMAN</t>
  </si>
  <si>
    <t>Putative keratin-87 protein OS=Homo sapiens GN=KRT87P PE=5 SV=4</t>
  </si>
  <si>
    <t>sp|Q10570|CPSF1_HUMAN</t>
  </si>
  <si>
    <t>Cleavage and polyadenylation specificity factor subunit 1 OS=Homo sapiens GN=CPSF1 PE=1 SV=2</t>
  </si>
  <si>
    <t>sp|O60271|JIP4_HUMAN</t>
  </si>
  <si>
    <t>C-Jun-amino-terminal kinase-interacting protein 4 OS=Homo sapiens GN=SPAG9 PE=1 SV=4</t>
  </si>
  <si>
    <t>sp|Q9HC35|EMAL4_HUMAN</t>
  </si>
  <si>
    <t>Echinoderm microtubule-associated protein-like 4 OS=Homo sapiens GN=EML4 PE=1 SV=3</t>
  </si>
  <si>
    <t>sp|Q9HCC0|MCCB_HUMAN</t>
  </si>
  <si>
    <t>Methylcrotonoyl-CoA carboxylase beta chain, mitochondrial OS=Homo sapiens GN=MCCC2 PE=1 SV=1</t>
  </si>
  <si>
    <t>sp|Q9HCE1|MOV10_HUMAN</t>
  </si>
  <si>
    <t>Putative helicase MOV-10 OS=Homo sapiens GN=MOV10 PE=1 SV=2</t>
  </si>
  <si>
    <t>sp|Q9HCK1|ZDBF2_HUMAN</t>
  </si>
  <si>
    <t>DBF4-type zinc finger-containing protein 2 OS=Homo sapiens GN=ZDBF2 PE=1 SV=3</t>
  </si>
  <si>
    <t>sp|Q9HCN8|SDF2L_HUMAN</t>
  </si>
  <si>
    <t>Stromal cell-derived factor 2-like protein 1 OS=Homo sapiens GN=SDF2L1 PE=1 SV=2</t>
  </si>
  <si>
    <t>sp|Q9HCU5|PREB_HUMAN</t>
  </si>
  <si>
    <t>Prolactin regulatory element-binding protein OS=Homo sapiens GN=PREB PE=1 SV=2</t>
  </si>
  <si>
    <t>sp|O60814|H2B1K_HUMAN</t>
  </si>
  <si>
    <t>Histone H2B type 1-K OS=Homo sapiens GN=HIST1H2BK PE=1 SV=3</t>
  </si>
  <si>
    <t>sp|Q8N257|H2B3B_HUMAN</t>
  </si>
  <si>
    <t>Histone H2B type 3-B OS=Homo sapiens GN=HIST3H2BB PE=1 SV=3</t>
  </si>
  <si>
    <t>sp|Q9HD20|AT131_HUMAN</t>
  </si>
  <si>
    <t>Manganese-transporting ATPase 13A1 OS=Homo sapiens GN=ATP13A1 PE=1 SV=2</t>
  </si>
  <si>
    <t>sp|Q9HD45|TM9S3_HUMAN</t>
  </si>
  <si>
    <t>Transmembrane 9 superfamily member 3 OS=Homo sapiens GN=TM9SF3 PE=1 SV=2</t>
  </si>
  <si>
    <t>sp|Q9HDC5|JPH1_HUMAN</t>
  </si>
  <si>
    <t>Junctophilin-1 OS=Homo sapiens GN=JPH1 PE=1 SV=2</t>
  </si>
  <si>
    <t>sp|P52272|HNRPM_HUMAN</t>
  </si>
  <si>
    <t>Heterogeneous nuclear ribonucleoprotein M OS=Homo sapiens GN=HNRNPM PE=1 SV=3</t>
  </si>
  <si>
    <t>sp|Q9HDC9|APMAP_HUMAN</t>
  </si>
  <si>
    <t>Adipocyte plasma membrane-associated protein OS=Homo sapiens GN=APMAP PE=1 SV=2</t>
  </si>
  <si>
    <t>sp|O14730|RIOK3_HUMAN</t>
  </si>
  <si>
    <t>Serine/threonine-protein kinase RIO3 OS=Homo sapiens GN=RIOK3 PE=1 SV=2</t>
  </si>
  <si>
    <t>sp|Q5T653|RM02_HUMAN</t>
  </si>
  <si>
    <t>39S ribosomal protein L2, mitochondrial OS=Homo sapiens GN=MRPL2 PE=1 SV=2</t>
  </si>
  <si>
    <t>sp|Q9Y4X5|ARI1_HUMAN</t>
  </si>
  <si>
    <t>E3 ubiquitin-protein ligase ARIH1 OS=Homo sapiens GN=ARIH1 PE=1 SV=2</t>
  </si>
  <si>
    <t>sp|Q9NNW5|WDR6_HUMAN</t>
  </si>
  <si>
    <t>WD repeat-containing protein 6 OS=Homo sapiens GN=WDR6 PE=1 SV=1</t>
  </si>
  <si>
    <t>sp|Q86UK7|ZN598_HUMAN</t>
  </si>
  <si>
    <t>Zinc finger protein 598 OS=Homo sapiens GN=ZNF598 PE=1 SV=1</t>
  </si>
  <si>
    <t>sp|Q7Z4Q2|HEAT3_HUMAN</t>
  </si>
  <si>
    <t>HEAT repeat-containing protein 3 OS=Homo sapiens GN=HEATR3 PE=1 SV=2</t>
  </si>
  <si>
    <t>sp|Q8TDD1|DDX54_HUMAN</t>
  </si>
  <si>
    <t>ATP-dependent RNA helicase DDX54 OS=Homo sapiens GN=DDX54 PE=1 SV=2</t>
  </si>
  <si>
    <t>sp|Q9NP72|RAB18_HUMAN</t>
  </si>
  <si>
    <t>Ras-related protein Rab-18 OS=Homo sapiens GN=RAB18 PE=1 SV=1</t>
  </si>
  <si>
    <t>sp|Q9NP73|ALG13_HUMAN</t>
  </si>
  <si>
    <t>Putative bifunctional UDP-N-acetylglucosamine transferase and deubiquitinase ALG13 OS=Homo sapiens GN=ALG13 PE=1 SV=2</t>
  </si>
  <si>
    <t>DECOY2_sp|P20929|NEBU_HUMAN</t>
  </si>
  <si>
    <t>Reversed decoy version of sp P20929 NEBU_HUMAN</t>
  </si>
  <si>
    <t>sp|O60825|F262_HUMAN</t>
  </si>
  <si>
    <t>6-phosphofructo-2-kinase/fructose-2,6-bisphosphatase 2 OS=Homo sapiens GN=PFKFB2 PE=1 SV=2</t>
  </si>
  <si>
    <t>sp|Q16875|F263_HUMAN</t>
  </si>
  <si>
    <t>6-phosphofructo-2-kinase/fructose-2,6-bisphosphatase 3 OS=Homo sapiens GN=PFKFB3 PE=1 SV=1</t>
  </si>
  <si>
    <t>sp|P52292|IMA1_HUMAN</t>
  </si>
  <si>
    <t>Importin subunit alpha-1 OS=Homo sapiens GN=KPNA2 PE=1 SV=1</t>
  </si>
  <si>
    <t>sp|Q9NP81|SYSM_HUMAN</t>
  </si>
  <si>
    <t>Serine--tRNA ligase, mitochondrial OS=Homo sapiens GN=SARS2 PE=1 SV=1</t>
  </si>
  <si>
    <t>sp|Q9NPA0|EMC7_HUMAN</t>
  </si>
  <si>
    <t>ER membrane protein complex subunit 7 OS=Homo sapiens GN=EMC7 PE=1 SV=1</t>
  </si>
  <si>
    <t>sp|Q9Y3Q3|TMED3_HUMAN</t>
  </si>
  <si>
    <t>Transmembrane emp24 domain-containing protein 3 OS=Homo sapiens GN=TMED3 PE=1 SV=1</t>
  </si>
  <si>
    <t>sp|Q9NPH2|INO1_HUMAN</t>
  </si>
  <si>
    <t>Inositol-3-phosphate synthase 1 OS=Homo sapiens GN=ISYNA1 PE=1 SV=1</t>
  </si>
  <si>
    <t>sp|P02794|FRIH_HUMAN</t>
  </si>
  <si>
    <t>Ferritin heavy chain OS=Homo sapiens GN=FTH1 PE=1 SV=2</t>
  </si>
  <si>
    <t>sp|Q8TDN6|BRX1_HUMAN</t>
  </si>
  <si>
    <t>Ribosome biogenesis protein BRX1 homolog OS=Homo sapiens GN=BRIX1 PE=1 SV=2</t>
  </si>
  <si>
    <t>sp|Q9NPJ6|MED4_HUMAN</t>
  </si>
  <si>
    <t>Mediator of RNA polymerase II transcription subunit 4 OS=Homo sapiens GN=MED4 PE=1 SV=1</t>
  </si>
  <si>
    <t>DECOY2_sp|Q15643|TRIPB_HUMAN</t>
  </si>
  <si>
    <t>Reversed decoy version of sp Q15643 TRIPB_HUMAN</t>
  </si>
  <si>
    <t>sp|Q9NQ29|LUC7L_HUMAN</t>
  </si>
  <si>
    <t>Putative RNA-binding protein Luc7-like 1 OS=Homo sapiens GN=LUC7L PE=1 SV=1</t>
  </si>
  <si>
    <t>sp|O75122|CLAP2_HUMAN</t>
  </si>
  <si>
    <t>CLIP-associating protein 2 OS=Homo sapiens GN=CLASP2 PE=1 SV=2</t>
  </si>
  <si>
    <t>sp|Q7Z460|CLAP1_HUMAN</t>
  </si>
  <si>
    <t>CLIP-associating protein 1 OS=Homo sapiens GN=CLASP1 PE=1 SV=1</t>
  </si>
  <si>
    <t>sp|Q9NQ92|COPRS_HUMAN</t>
  </si>
  <si>
    <t>Coordinator of PRMT5 and differentiation stimulator OS=Homo sapiens GN=COPRS PE=1 SV=3</t>
  </si>
  <si>
    <t>sp|Q14315|FLNC_HUMAN</t>
  </si>
  <si>
    <t>Filamin-C OS=Homo sapiens GN=FLNC PE=1 SV=3</t>
  </si>
  <si>
    <t>sp|Q9NQW7|XPP1_HUMAN</t>
  </si>
  <si>
    <t>Xaa-Pro aminopeptidase 1 OS=Homo sapiens GN=XPNPEP1 PE=1 SV=3</t>
  </si>
  <si>
    <t>sp|O75131|CPNE3_HUMAN</t>
  </si>
  <si>
    <t>Copine-3 OS=Homo sapiens GN=CPNE3 PE=1 SV=1</t>
  </si>
  <si>
    <t>Deamidated (N),Deamidated (Q),Deamidated (Q) + Gln-&gt;pyro-Glu (N-term Q)</t>
  </si>
  <si>
    <t>sp|P52732|KIF11_HUMAN</t>
  </si>
  <si>
    <t>Kinesin-like protein KIF11 OS=Homo sapiens GN=KIF11 PE=1 SV=2</t>
  </si>
  <si>
    <t>sp|Q9NR28|DBLOH_HUMAN</t>
  </si>
  <si>
    <t>Diablo homolog, mitochondrial OS=Homo sapiens GN=DIABLO PE=1 SV=1</t>
  </si>
  <si>
    <t>sp|Q9NR45|SIAS_HUMAN</t>
  </si>
  <si>
    <t>Sialic acid synthase OS=Homo sapiens GN=NANS PE=1 SV=2</t>
  </si>
  <si>
    <t>sp|Q9NR50|EI2BG_HUMAN</t>
  </si>
  <si>
    <t>Translation initiation factor eIF-2B subunit gamma OS=Homo sapiens GN=EIF2B3 PE=1 SV=1</t>
  </si>
  <si>
    <t>sp|Q9GZN8|CT027_HUMAN</t>
  </si>
  <si>
    <t>UPF0687 protein C20orf27 OS=Homo sapiens GN=C20orf27 PE=1 SV=3</t>
  </si>
  <si>
    <t>sp|O75190|DNJB6_HUMAN</t>
  </si>
  <si>
    <t>DnaJ homolog subfamily B member 6 OS=Homo sapiens GN=DNAJB6 PE=1 SV=2</t>
  </si>
  <si>
    <t>sp|P25686|DNJB2_HUMAN</t>
  </si>
  <si>
    <t>DnaJ homolog subfamily B member 2 OS=Homo sapiens GN=DNAJB2 PE=1 SV=3</t>
  </si>
  <si>
    <t>sp|P08572|CO4A2_HUMAN</t>
  </si>
  <si>
    <t>Collagen alpha-2(IV) chain OS=Homo sapiens GN=COL4A2 PE=1 SV=4</t>
  </si>
  <si>
    <t>sp|Q92797|SYMPK_HUMAN</t>
  </si>
  <si>
    <t>Symplekin OS=Homo sapiens GN=SYMPK PE=1 SV=2</t>
  </si>
  <si>
    <t>sp|Q9NRG9|AAAS_HUMAN</t>
  </si>
  <si>
    <t>Aladin OS=Homo sapiens GN=AAAS PE=1 SV=1</t>
  </si>
  <si>
    <t>DECOY2_sp|Q711Q0|CJ071_HUMAN</t>
  </si>
  <si>
    <t>Reversed decoy version of sp Q711Q0 CJ071_HUMAN</t>
  </si>
  <si>
    <t>sp|Q9NRN7|ADPPT_HUMAN</t>
  </si>
  <si>
    <t>L-aminoadipate-semialdehyde dehydrogenase-phosphopantetheinyl transferase OS=Homo sapiens GN=AASDHPPT PE=1 SV=2</t>
  </si>
  <si>
    <t>sp|Q15291|RBBP5_HUMAN</t>
  </si>
  <si>
    <t>Retinoblastoma-binding protein 5 OS=Homo sapiens GN=RBBP5 PE=1 SV=2</t>
  </si>
  <si>
    <t>sp|O60548|FOXD2_HUMAN</t>
  </si>
  <si>
    <t>Forkhead box protein D2 OS=Homo sapiens GN=FOXD2 PE=2 SV=2</t>
  </si>
  <si>
    <t>sp|Q8IXI2|MIRO1_HUMAN</t>
  </si>
  <si>
    <t>Mitochondrial Rho GTPase 1 OS=Homo sapiens GN=RHOT1 PE=1 SV=2</t>
  </si>
  <si>
    <t>sp|P50851|LRBA_HUMAN</t>
  </si>
  <si>
    <t>Lipopolysaccharide-responsive and beige-like anchor protein OS=Homo sapiens GN=LRBA PE=1 SV=4</t>
  </si>
  <si>
    <t>sp|P45954|ACDSB_HUMAN</t>
  </si>
  <si>
    <t>Short/branched chain specific acyl-CoA dehydrogenase, mitochondrial OS=Homo sapiens GN=ACADSB PE=1 SV=1</t>
  </si>
  <si>
    <t>sp|Q32MZ4|LRRF1_HUMAN</t>
  </si>
  <si>
    <t>Leucine-rich repeat flightless-interacting protein 1 OS=Homo sapiens GN=LRRFIP1 PE=1 SV=2</t>
  </si>
  <si>
    <t>sp|Q9Y3B9|RRP15_HUMAN</t>
  </si>
  <si>
    <t>RRP15-like protein OS=Homo sapiens GN=RRP15 PE=1 SV=2</t>
  </si>
  <si>
    <t>DECOY2_sp|Q9UNY4|TTF2_HUMAN</t>
  </si>
  <si>
    <t>Reversed decoy version of sp Q9UNY4 TTF2_HUMAN</t>
  </si>
  <si>
    <t>sp|O95299|NDUAA_HUMAN</t>
  </si>
  <si>
    <t>NADH dehydrogenase [ubiquinone] 1 alpha subcomplex subunit 10, mitochondrial OS=Homo sapiens GN=NDUFA10 PE=1 SV=1</t>
  </si>
  <si>
    <t>sp|P53618|COPB_HUMAN</t>
  </si>
  <si>
    <t>Coatomer subunit beta OS=Homo sapiens GN=COPB1 PE=1 SV=3</t>
  </si>
  <si>
    <t>sp|O94776|MTA2_HUMAN</t>
  </si>
  <si>
    <t>Metastasis-associated protein MTA2 OS=Homo sapiens GN=MTA2 PE=1 SV=1</t>
  </si>
  <si>
    <t>sp|Q13330|MTA1_HUMAN</t>
  </si>
  <si>
    <t>Metastasis-associated protein MTA1 OS=Homo sapiens GN=MTA1 PE=1 SV=2</t>
  </si>
  <si>
    <t>sp|P53621|COPA_HUMAN</t>
  </si>
  <si>
    <t>Coatomer subunit alpha OS=Homo sapiens GN=COPA PE=1 SV=2</t>
  </si>
  <si>
    <t>sp|P62341|SELT_HUMAN</t>
  </si>
  <si>
    <t>Selenoprotein T OS=Homo sapiens GN=SELT PE=2 SV=2</t>
  </si>
  <si>
    <t>sp|Q6UWP8|SBSN_HUMAN</t>
  </si>
  <si>
    <t>Suprabasin OS=Homo sapiens GN=SBSN PE=1 SV=2</t>
  </si>
  <si>
    <t>sp|Q99567|NUP88_HUMAN</t>
  </si>
  <si>
    <t>Nuclear pore complex protein Nup88 OS=Homo sapiens GN=NUP88 PE=1 SV=2</t>
  </si>
  <si>
    <t>sp|O94979|SC31A_HUMAN</t>
  </si>
  <si>
    <t>Protein transport protein Sec31A OS=Homo sapiens GN=SEC31A PE=1 SV=3</t>
  </si>
  <si>
    <t>sp|Q9NQ50|RM40_HUMAN</t>
  </si>
  <si>
    <t>39S ribosomal protein L40, mitochondrial OS=Homo sapiens GN=MRPL40 PE=1 SV=1</t>
  </si>
  <si>
    <t>sp|Q9NRL3|STRN4_HUMAN</t>
  </si>
  <si>
    <t>Striatin-4 OS=Homo sapiens GN=STRN4 PE=1 SV=2</t>
  </si>
  <si>
    <t>sp|Q9NW82|WDR70_HUMAN</t>
  </si>
  <si>
    <t>WD repeat-containing protein 70 OS=Homo sapiens GN=WDR70 PE=1 SV=1</t>
  </si>
  <si>
    <t>sp|Q8IZK6|MCLN2_HUMAN</t>
  </si>
  <si>
    <t>Mucolipin-2 OS=Homo sapiens GN=MCOLN2 PE=2 SV=2</t>
  </si>
  <si>
    <t>sp|O95239|KIF4A_HUMAN</t>
  </si>
  <si>
    <t>Chromosome-associated kinesin KIF4A OS=Homo sapiens GN=KIF4A PE=1 SV=3</t>
  </si>
  <si>
    <t>sp|P54136|SYRC_HUMAN</t>
  </si>
  <si>
    <t>Arginine--tRNA ligase, cytoplasmic OS=Homo sapiens GN=RARS PE=1 SV=2</t>
  </si>
  <si>
    <t>sp|O60784|TOM1_HUMAN</t>
  </si>
  <si>
    <t>Target of Myb protein 1 OS=Homo sapiens GN=TOM1 PE=1 SV=2</t>
  </si>
  <si>
    <t>sp|Q9H2D6|TARA_HUMAN</t>
  </si>
  <si>
    <t>TRIO and F-actin-binding protein OS=Homo sapiens GN=TRIOBP PE=1 SV=3</t>
  </si>
  <si>
    <t>sp|Q08257|QOR_HUMAN</t>
  </si>
  <si>
    <t>Quinone oxidoreductase OS=Homo sapiens GN=CRYZ PE=1 SV=1</t>
  </si>
  <si>
    <t>sp|P50416|CPT1A_HUMAN</t>
  </si>
  <si>
    <t>Carnitine O-palmitoyltransferase 1, liver isoform OS=Homo sapiens GN=CPT1A PE=1 SV=2</t>
  </si>
  <si>
    <t>sp|Q86X52|CHSS1_HUMAN</t>
  </si>
  <si>
    <t>Chondroitin sulfate synthase 1 OS=Homo sapiens GN=CHSY1 PE=1 SV=3</t>
  </si>
  <si>
    <t>sp|O95425|SVIL_HUMAN</t>
  </si>
  <si>
    <t>Supervillin OS=Homo sapiens GN=SVIL PE=1 SV=2</t>
  </si>
  <si>
    <t>sp|O75417|DPOLQ_HUMAN</t>
  </si>
  <si>
    <t>DNA polymerase theta OS=Homo sapiens GN=POLQ PE=1 SV=2</t>
  </si>
  <si>
    <t>sp|P55036|PSMD4_HUMAN</t>
  </si>
  <si>
    <t>26S proteasome non-ATPase regulatory subunit 4 OS=Homo sapiens GN=PSMD4 PE=1 SV=1</t>
  </si>
  <si>
    <t>sp|O95785|WIZ_HUMAN</t>
  </si>
  <si>
    <t>Protein Wiz OS=Homo sapiens GN=WIZ PE=1 SV=2</t>
  </si>
  <si>
    <t>sp|Q92575|UBXN4_HUMAN</t>
  </si>
  <si>
    <t>UBX domain-containing protein 4 OS=Homo sapiens GN=UBXN4 PE=1 SV=2</t>
  </si>
  <si>
    <t>sp|Q9NRD1|FBX6_HUMAN</t>
  </si>
  <si>
    <t>F-box only protein 6 OS=Homo sapiens GN=FBXO6 PE=1 SV=1</t>
  </si>
  <si>
    <t>sp|O95793|STAU1_HUMAN</t>
  </si>
  <si>
    <t>Double-stranded RNA-binding protein Staufen homolog 1 OS=Homo sapiens GN=STAU1 PE=1 SV=2</t>
  </si>
  <si>
    <t>Carbamidomethyl (C),Deamidated (Q),Glu-&gt;pyro-Glu (N-term E),Oxidation (M)</t>
  </si>
  <si>
    <t>sp|Q9NUL3|STAU2_HUMAN</t>
  </si>
  <si>
    <t>Double-stranded RNA-binding protein Staufen homolog 2 OS=Homo sapiens GN=STAU2 PE=1 SV=1</t>
  </si>
  <si>
    <t>sp|Q9NQX3|GEPH_HUMAN</t>
  </si>
  <si>
    <t>Gephyrin OS=Homo sapiens GN=GPHN PE=1 SV=1</t>
  </si>
  <si>
    <t>sp|Q8NC74|RB8NL_HUMAN</t>
  </si>
  <si>
    <t>RBBP8 N-terminal-like protein OS=Homo sapiens GN=RBBP8NL PE=2 SV=3</t>
  </si>
  <si>
    <t>sp|Q9Y4A5|TRRAP_HUMAN</t>
  </si>
  <si>
    <t>Transformation/transcription domain-associated protein OS=Homo sapiens GN=TRRAP PE=1 SV=3</t>
  </si>
  <si>
    <t>sp|O95864|FADS2_HUMAN</t>
  </si>
  <si>
    <t>Fatty acid desaturase 2 OS=Homo sapiens GN=FADS2 PE=1 SV=1</t>
  </si>
  <si>
    <t>sp|O96019|ACL6A_HUMAN</t>
  </si>
  <si>
    <t>Actin-like protein 6A OS=Homo sapiens GN=ACTL6A PE=1 SV=1</t>
  </si>
  <si>
    <t>sp|O95456|PSMG1_HUMAN</t>
  </si>
  <si>
    <t>Proteasome assembly chaperone 1 OS=Homo sapiens GN=PSMG1 PE=1 SV=1</t>
  </si>
  <si>
    <t>sp|Q7Z5L9|I2BP2_HUMAN</t>
  </si>
  <si>
    <t>Interferon regulatory factor 2-binding protein 2 OS=Homo sapiens GN=IRF2BP2 PE=1 SV=2</t>
  </si>
  <si>
    <t>sp|P55072|TERA_HUMAN</t>
  </si>
  <si>
    <t>Transitional endoplasmic reticulum ATPase OS=Homo sapiens GN=VCP PE=1 SV=4</t>
  </si>
  <si>
    <t>sp|Q9Y4G6|TLN2_HUMAN</t>
  </si>
  <si>
    <t>Talin-2 OS=Homo sapiens GN=TLN2 PE=1 SV=4</t>
  </si>
  <si>
    <t>sp|P00367|DHE3_HUMAN</t>
  </si>
  <si>
    <t>Glutamate dehydrogenase 1, mitochondrial OS=Homo sapiens GN=GLUD1 PE=1 SV=2</t>
  </si>
  <si>
    <t>sp|P61970|NTF2_HUMAN</t>
  </si>
  <si>
    <t>Nuclear transport factor 2 OS=Homo sapiens GN=NUTF2 PE=1 SV=1</t>
  </si>
  <si>
    <t>sp|P00374|DYR_HUMAN</t>
  </si>
  <si>
    <t>Dihydrofolate reductase OS=Homo sapiens GN=DHFR PE=1 SV=2</t>
  </si>
  <si>
    <t>sp|P00558|PGK1_HUMAN</t>
  </si>
  <si>
    <t>Phosphoglycerate kinase 1 OS=Homo sapiens GN=PGK1 PE=1 SV=3</t>
  </si>
  <si>
    <t>sp|P00568|KAD1_HUMAN</t>
  </si>
  <si>
    <t>Adenylate kinase isoenzyme 1 OS=Homo sapiens GN=AK1 PE=1 SV=3</t>
  </si>
  <si>
    <t>sp|P00738|HPT_HUMAN</t>
  </si>
  <si>
    <t>Haptoglobin OS=Homo sapiens GN=HP PE=1 SV=1</t>
  </si>
  <si>
    <t>sp|Q15843|NEDD8_HUMAN</t>
  </si>
  <si>
    <t>NEDD8 OS=Homo sapiens GN=NEDD8 PE=1 SV=1</t>
  </si>
  <si>
    <t>sp|P01605|KV113_HUMAN</t>
  </si>
  <si>
    <t>Ig kappa chain V-I region Lay OS=Homo sapiens PE=1 SV=1</t>
  </si>
  <si>
    <t>sp|Q5JSZ5|PRC2B_HUMAN</t>
  </si>
  <si>
    <t>Protein PRRC2B OS=Homo sapiens GN=PRRC2B PE=1 SV=2</t>
  </si>
  <si>
    <t>sp|P01859|IGHG2_HUMAN</t>
  </si>
  <si>
    <t>Ig gamma-2 chain C region OS=Homo sapiens GN=IGHG2 PE=1 SV=2</t>
  </si>
  <si>
    <t>sp|Q86SX6|GLRX5_HUMAN</t>
  </si>
  <si>
    <t>Glutaredoxin-related protein 5, mitochondrial OS=Homo sapiens GN=GLRX5 PE=1 SV=2</t>
  </si>
  <si>
    <t>sp|P55786|PSA_HUMAN</t>
  </si>
  <si>
    <t>Puromycin-sensitive aminopeptidase OS=Homo sapiens GN=NPEPPS PE=1 SV=2</t>
  </si>
  <si>
    <t>sp|Q8IX18|DHX40_HUMAN</t>
  </si>
  <si>
    <t>Probable ATP-dependent RNA helicase DHX40 OS=Homo sapiens GN=DHX40 PE=1 SV=2</t>
  </si>
  <si>
    <t>sp|Q96QR8|PURB_HUMAN</t>
  </si>
  <si>
    <t>Transcriptional activator protein Pur-beta OS=Homo sapiens GN=PURB PE=1 SV=3</t>
  </si>
  <si>
    <t>sp|P02786|TFR1_HUMAN</t>
  </si>
  <si>
    <t>Transferrin receptor protein 1 OS=Homo sapiens GN=TFRC PE=1 SV=2</t>
  </si>
  <si>
    <t>sp|P55809|SCOT1_HUMAN</t>
  </si>
  <si>
    <t>Succinyl-CoA:3-ketoacid coenzyme A transferase 1, mitochondrial OS=Homo sapiens GN=OXCT1 PE=1 SV=1</t>
  </si>
  <si>
    <t>sp|P56270|MAZ_HUMAN</t>
  </si>
  <si>
    <t>Myc-associated zinc finger protein OS=Homo sapiens GN=MAZ PE=1 SV=1</t>
  </si>
  <si>
    <t>sp|P04075|ALDOA_HUMAN</t>
  </si>
  <si>
    <t>Fructose-bisphosphate aldolase A OS=Homo sapiens GN=ALDOA PE=1 SV=2</t>
  </si>
  <si>
    <t>sp|P09972|ALDOC_HUMAN</t>
  </si>
  <si>
    <t>Fructose-bisphosphate aldolase C OS=Homo sapiens GN=ALDOC PE=1 SV=2</t>
  </si>
  <si>
    <t>sp|P60660|MYL6_HUMAN</t>
  </si>
  <si>
    <t>Myosin light polypeptide 6 OS=Homo sapiens GN=MYL6 PE=1 SV=2</t>
  </si>
  <si>
    <t>sp|P42566|EPS15_HUMAN</t>
  </si>
  <si>
    <t>Epidermal growth factor receptor substrate 15 OS=Homo sapiens GN=EPS15 PE=1 SV=2</t>
  </si>
  <si>
    <t>sp|Q14186|TFDP1_HUMAN</t>
  </si>
  <si>
    <t>Transcription factor Dp-1 OS=Homo sapiens GN=TFDP1 PE=1 SV=1</t>
  </si>
  <si>
    <t>sp|P60842|IF4A1_HUMAN</t>
  </si>
  <si>
    <t>Eukaryotic initiation factor 4A-I OS=Homo sapiens GN=EIF4A1 PE=1 SV=1</t>
  </si>
  <si>
    <t>sp|Q14240|IF4A2_HUMAN</t>
  </si>
  <si>
    <t>Eukaryotic initiation factor 4A-II OS=Homo sapiens GN=EIF4A2 PE=1 SV=2</t>
  </si>
  <si>
    <t>sp|Q8N2G8|GHDC_HUMAN</t>
  </si>
  <si>
    <t>GH3 domain-containing protein OS=Homo sapiens GN=GHDC PE=1 SV=2</t>
  </si>
  <si>
    <t>sp|Q8WUM9|S20A1_HUMAN</t>
  </si>
  <si>
    <t>Sodium-dependent phosphate transporter 1 OS=Homo sapiens GN=SLC20A1 PE=1 SV=1</t>
  </si>
  <si>
    <t>sp|Q8WWK9|CKAP2_HUMAN</t>
  </si>
  <si>
    <t>Cytoskeleton-associated protein 2 OS=Homo sapiens GN=CKAP2 PE=1 SV=1</t>
  </si>
  <si>
    <t>sp|Q9HC36|MRM3_HUMAN</t>
  </si>
  <si>
    <t>rRNA methyltransferase 3, mitochondrial OS=Homo sapiens GN=RNMTL1 PE=1 SV=2</t>
  </si>
  <si>
    <t>sp|P60891|PRPS1_HUMAN</t>
  </si>
  <si>
    <t>Ribose-phosphate pyrophosphokinase 1 OS=Homo sapiens GN=PRPS1 PE=1 SV=2</t>
  </si>
  <si>
    <t>sp|P11908|PRPS2_HUMAN</t>
  </si>
  <si>
    <t>Ribose-phosphate pyrophosphokinase 2 OS=Homo sapiens GN=PRPS2 PE=1 SV=2</t>
  </si>
  <si>
    <t>sp|P61019|RAB2A_HUMAN</t>
  </si>
  <si>
    <t>Ras-related protein Rab-2A OS=Homo sapiens GN=RAB2A PE=1 SV=1</t>
  </si>
  <si>
    <t>sp|Q9UHR5|S30BP_HUMAN</t>
  </si>
  <si>
    <t>SAP30-binding protein OS=Homo sapiens GN=SAP30BP PE=1 SV=1</t>
  </si>
  <si>
    <t>sp|P61088|UBE2N_HUMAN</t>
  </si>
  <si>
    <t>Ubiquitin-conjugating enzyme E2 N OS=Homo sapiens GN=UBE2N PE=1 SV=1</t>
  </si>
  <si>
    <t>sp|P61158|ARP3_HUMAN</t>
  </si>
  <si>
    <t>Actin-related protein 3 OS=Homo sapiens GN=ACTR3 PE=1 SV=3</t>
  </si>
  <si>
    <t>sp|P61163|ACTZ_HUMAN</t>
  </si>
  <si>
    <t>Alpha-centractin OS=Homo sapiens GN=ACTR1A PE=1 SV=1</t>
  </si>
  <si>
    <t>sp|P61224|RAP1B_HUMAN</t>
  </si>
  <si>
    <t>Ras-related protein Rap-1b OS=Homo sapiens GN=RAP1B PE=1 SV=1</t>
  </si>
  <si>
    <t>sp|P62834|RAP1A_HUMAN;</t>
  </si>
  <si>
    <t>sp|P61254|RL26_HUMAN</t>
  </si>
  <si>
    <t>60S ribosomal protein L26 OS=Homo sapiens GN=RPL26 PE=1 SV=1</t>
  </si>
  <si>
    <t>sp|P04264|K2C1_HUMAN</t>
  </si>
  <si>
    <t>Keratin, type II cytoskeletal 1 OS=Homo sapiens GN=KRT1 PE=1 SV=6</t>
  </si>
  <si>
    <t>sp|P08670|VIME_HUMAN</t>
  </si>
  <si>
    <t>Vimentin OS=Homo sapiens GN=VIM PE=1 SV=4</t>
  </si>
  <si>
    <t>sp|P35908|K22E_HUMAN</t>
  </si>
  <si>
    <t>Keratin, type II cytoskeletal 2 epidermal OS=Homo sapiens GN=KRT2 PE=1 SV=2</t>
  </si>
  <si>
    <t>sp|Q07065|CKAP4_HUMAN</t>
  </si>
  <si>
    <t>Cytoskeleton-associated protein 4 OS=Homo sapiens GN=CKAP4 PE=1 SV=2</t>
  </si>
  <si>
    <t>sp|P05787|K2C8_HUMAN</t>
  </si>
  <si>
    <t>Keratin, type II cytoskeletal 8 OS=Homo sapiens GN=KRT8 PE=1 SV=7</t>
  </si>
  <si>
    <t>sp|P13647|K2C5_HUMAN</t>
  </si>
  <si>
    <t>Keratin, type II cytoskeletal 5 OS=Homo sapiens GN=KRT5 PE=1 SV=3</t>
  </si>
  <si>
    <t>sp|P19013|K2C4_HUMAN</t>
  </si>
  <si>
    <t>Keratin, type II cytoskeletal 4 OS=Homo sapiens GN=KRT4 PE=1 SV=4</t>
  </si>
  <si>
    <t>sp|Q7Z794|K2C1B_HUMAN</t>
  </si>
  <si>
    <t>Keratin, type II cytoskeletal 1b OS=Homo sapiens GN=KRT77 PE=2 SV=3</t>
  </si>
  <si>
    <t>sp|P02538|K2C6A_HUMAN</t>
  </si>
  <si>
    <t>Keratin, type II cytoskeletal 6A OS=Homo sapiens GN=KRT6A PE=1 SV=3</t>
  </si>
  <si>
    <t>sp|P04259|K2C6B_HUMAN</t>
  </si>
  <si>
    <t>Keratin, type II cytoskeletal 6B OS=Homo sapiens GN=KRT6B PE=1 SV=5</t>
  </si>
  <si>
    <t>sp|Q16352|AINX_HUMAN</t>
  </si>
  <si>
    <t>Alpha-internexin OS=Homo sapiens GN=INA PE=1 SV=2</t>
  </si>
  <si>
    <t>sp|Q8N1N4|K2C78_HUMAN</t>
  </si>
  <si>
    <t>Keratin, type II cytoskeletal 78 OS=Homo sapiens GN=KRT78 PE=2 SV=2</t>
  </si>
  <si>
    <t>sp|Q5XKE5|K2C79_HUMAN</t>
  </si>
  <si>
    <t>Keratin, type II cytoskeletal 79 OS=Homo sapiens GN=KRT79 PE=1 SV=2</t>
  </si>
  <si>
    <t>DECOY2_sp|Q15149|PLEC_HUMAN</t>
  </si>
  <si>
    <t>Reversed decoy version of sp Q15149 PLEC_HUMAN</t>
  </si>
  <si>
    <t>sp|Q15149|PLEC_HUMAN</t>
  </si>
  <si>
    <t>Plectin OS=Homo sapiens GN=PLEC PE=1 SV=3</t>
  </si>
  <si>
    <t>sp|Q3SY84|K2C71_HUMAN</t>
  </si>
  <si>
    <t>Keratin, type II cytoskeletal 71 OS=Homo sapiens GN=KRT71 PE=1 SV=3</t>
  </si>
  <si>
    <t>sp|Q6KB66|K2C80_HUMAN</t>
  </si>
  <si>
    <t>Keratin, type II cytoskeletal 80 OS=Homo sapiens GN=KRT80 PE=1 SV=2</t>
  </si>
  <si>
    <t>sp|O95678|K2C75_HUMAN</t>
  </si>
  <si>
    <t>Keratin, type II cytoskeletal 75 OS=Homo sapiens GN=KRT75 PE=1 SV=2</t>
  </si>
  <si>
    <t>sp|Q66GS9|CP135_HUMAN</t>
  </si>
  <si>
    <t>Centrosomal protein of 135 kDa OS=Homo sapiens GN=CEP135 PE=1 SV=2</t>
  </si>
  <si>
    <t>sp|P17661|DESM_HUMAN</t>
  </si>
  <si>
    <t>Desmin OS=Homo sapiens GN=DES PE=1 SV=3</t>
  </si>
  <si>
    <t>sp|P08729|K2C7_HUMAN</t>
  </si>
  <si>
    <t>Keratin, type II cytoskeletal 7 OS=Homo sapiens GN=KRT7 PE=1 SV=5</t>
  </si>
  <si>
    <t>sp|Q9ULE0|WWC3_HUMAN</t>
  </si>
  <si>
    <t>Protein WWC3 OS=Homo sapiens GN=WWC3 PE=1 SV=3</t>
  </si>
  <si>
    <t>sp|P61586|RHOA_HUMAN</t>
  </si>
  <si>
    <t>Transforming protein RhoA OS=Homo sapiens GN=RHOA PE=1 SV=1</t>
  </si>
  <si>
    <t>sp|Q8IXI1|MIRO2_HUMAN</t>
  </si>
  <si>
    <t>Mitochondrial Rho GTPase 2 OS=Homo sapiens GN=RHOT2 PE=1 SV=2</t>
  </si>
  <si>
    <t>sp|P61619|S61A1_HUMAN</t>
  </si>
  <si>
    <t>Protein transport protein Sec61 subunit alpha isoform 1 OS=Homo sapiens GN=SEC61A1 PE=1 SV=2</t>
  </si>
  <si>
    <t>sp|P61956|SUMO2_HUMAN</t>
  </si>
  <si>
    <t>Small ubiquitin-related modifier 2 OS=Homo sapiens GN=SUMO2 PE=1 SV=3</t>
  </si>
  <si>
    <t>sp|Q6EEV6|SUMO4_HUMAN</t>
  </si>
  <si>
    <t>Small ubiquitin-related modifier 4 OS=Homo sapiens GN=SUMO4 PE=1 SV=2</t>
  </si>
  <si>
    <t>sp|P61978|HNRPK_HUMAN</t>
  </si>
  <si>
    <t>Heterogeneous nuclear ribonucleoprotein K OS=Homo sapiens GN=HNRNPK PE=1 SV=1</t>
  </si>
  <si>
    <t>sp|P62158|CALM_HUMAN</t>
  </si>
  <si>
    <t>Calmodulin OS=Homo sapiens GN=CALM1 PE=1 SV=2</t>
  </si>
  <si>
    <t>sp|P62277|RS13_HUMAN</t>
  </si>
  <si>
    <t>40S ribosomal protein S13 OS=Homo sapiens GN=RPS13 PE=1 SV=2</t>
  </si>
  <si>
    <t>sp|Q15386|UBE3C_HUMAN</t>
  </si>
  <si>
    <t>Ubiquitin-protein ligase E3C OS=Homo sapiens GN=UBE3C PE=1 SV=3</t>
  </si>
  <si>
    <t>sp|P62491|RB11A_HUMAN</t>
  </si>
  <si>
    <t>Ras-related protein Rab-11A OS=Homo sapiens GN=RAB11A PE=1 SV=3</t>
  </si>
  <si>
    <t>sp|Q15907|RB11B_HUMAN;</t>
  </si>
  <si>
    <t>sp|P62701|RS4X_HUMAN</t>
  </si>
  <si>
    <t>40S ribosomal protein S4, X isoform OS=Homo sapiens GN=RPS4X PE=1 SV=2</t>
  </si>
  <si>
    <t>sp|P62820|RAB1A_HUMAN</t>
  </si>
  <si>
    <t>Ras-related protein Rab-1A OS=Homo sapiens GN=RAB1A PE=1 SV=3</t>
  </si>
  <si>
    <t>sp|P61026|RAB10_HUMAN</t>
  </si>
  <si>
    <t>Ras-related protein Rab-10 OS=Homo sapiens GN=RAB10 PE=1 SV=1</t>
  </si>
  <si>
    <t>sp|P61106|RAB14_HUMAN</t>
  </si>
  <si>
    <t>Ras-related protein Rab-14 OS=Homo sapiens GN=RAB14 PE=1 SV=4</t>
  </si>
  <si>
    <t>sp|P61006|RAB8A_HUMAN</t>
  </si>
  <si>
    <t>Ras-related protein Rab-8A OS=Homo sapiens GN=RAB8A PE=1 SV=1</t>
  </si>
  <si>
    <t>sp|Q9H0U4|RAB1B_HUMAN</t>
  </si>
  <si>
    <t>Ras-related protein Rab-1B OS=Homo sapiens GN=RAB1B PE=1 SV=1</t>
  </si>
  <si>
    <t>sp|P20340|RAB6A_HUMAN</t>
  </si>
  <si>
    <t>Ras-related protein Rab-6A OS=Homo sapiens GN=RAB6A PE=1 SV=3</t>
  </si>
  <si>
    <t>sp|Q6IQ22|RAB12_HUMAN</t>
  </si>
  <si>
    <t>Ras-related protein Rab-12 OS=Homo sapiens GN=RAB12 PE=1 SV=3</t>
  </si>
  <si>
    <t>sp|Q9NP90|RAB9B_HUMAN</t>
  </si>
  <si>
    <t>Ras-related protein Rab-9B OS=Homo sapiens GN=RAB9B PE=1 SV=1</t>
  </si>
  <si>
    <t>sp|P62854|RS26_HUMAN</t>
  </si>
  <si>
    <t>40S ribosomal protein S26 OS=Homo sapiens GN=RPS26 PE=1 SV=3</t>
  </si>
  <si>
    <t>sp|P62873|GBB1_HUMAN</t>
  </si>
  <si>
    <t>Guanine nucleotide-binding protein G(I)/G(S)/G(T) subunit beta-1 OS=Homo sapiens GN=GNB1 PE=1 SV=3</t>
  </si>
  <si>
    <t>sp|Q9HAV0|GBB4_HUMAN</t>
  </si>
  <si>
    <t>Guanine nucleotide-binding protein subunit beta-4 OS=Homo sapiens GN=GNB4 PE=1 SV=3</t>
  </si>
  <si>
    <t>sp|P62917|RL8_HUMAN</t>
  </si>
  <si>
    <t>60S ribosomal protein L8 OS=Homo sapiens GN=RPL8 PE=1 SV=2</t>
  </si>
  <si>
    <t>sp|P62937|PPIA_HUMAN</t>
  </si>
  <si>
    <t>Peptidyl-prolyl cis-trans isomerase A OS=Homo sapiens GN=PPIA PE=1 SV=2</t>
  </si>
  <si>
    <t>sp|P62979|RS27A_HUMAN</t>
  </si>
  <si>
    <t>Ubiquitin-40S ribosomal protein S27a OS=Homo sapiens GN=RPS27A PE=1 SV=2</t>
  </si>
  <si>
    <t>sp|P63000|RAC1_HUMAN</t>
  </si>
  <si>
    <t>Ras-related C3 botulinum toxin substrate 1 OS=Homo sapiens GN=RAC1 PE=1 SV=1</t>
  </si>
  <si>
    <t>sp|P63092|GNAS2_HUMAN</t>
  </si>
  <si>
    <t>Guanine nucleotide-binding protein G(s) subunit alpha isoforms short OS=Homo sapiens GN=GNAS PE=1 SV=1</t>
  </si>
  <si>
    <t>sp|Q5JWF2|GNAS1_HUMAN;</t>
  </si>
  <si>
    <t>sp|P08754|GNAI3_HUMAN</t>
  </si>
  <si>
    <t>Guanine nucleotide-binding protein G(k) subunit alpha OS=Homo sapiens GN=GNAI3 PE=1 SV=3</t>
  </si>
  <si>
    <t>Deamidated (N),Deamidated (Q),Deamidated (Q) + Gln-&gt;pyro-Glu (N-term Q),Gln-&gt;pyro-Glu (N-term Q)</t>
  </si>
  <si>
    <t>sp|P04899|GNAI2_HUMAN</t>
  </si>
  <si>
    <t>Guanine nucleotide-binding protein G(i) subunit alpha-2 OS=Homo sapiens GN=GNAI2 PE=1 SV=3</t>
  </si>
  <si>
    <t>sp|P38405|GNAL_HUMAN</t>
  </si>
  <si>
    <t>Guanine nucleotide-binding protein G(olf) subunit alpha OS=Homo sapiens GN=GNAL PE=1 SV=1</t>
  </si>
  <si>
    <t>Carbamidomethyl (C),Glu-&gt;pyro-Glu (N-term E),Oxidation (M)</t>
  </si>
  <si>
    <t>sp|P63151|2ABA_HUMAN</t>
  </si>
  <si>
    <t>Serine/threonine-protein phosphatase 2A 55 kDa regulatory subunit B alpha isoform OS=Homo sapiens GN=PPP2R2A PE=1 SV=1</t>
  </si>
  <si>
    <t>sp|Q66LE6|2ABD_HUMAN</t>
  </si>
  <si>
    <t>Serine/threonine-protein phosphatase 2A 55 kDa regulatory subunit B delta isoform OS=Homo sapiens GN=PPP2R2D PE=2 SV=1</t>
  </si>
  <si>
    <t>sp|P04406|G3P_HUMAN</t>
  </si>
  <si>
    <t>Glyceraldehyde-3-phosphate dehydrogenase OS=Homo sapiens GN=GAPDH PE=1 SV=3</t>
  </si>
  <si>
    <t>sp|P63241|IF5A1_HUMAN</t>
  </si>
  <si>
    <t>Eukaryotic translation initiation factor 5A-1 OS=Homo sapiens GN=EIF5A PE=1 SV=2</t>
  </si>
  <si>
    <t>sp|P04439|1A03_HUMAN</t>
  </si>
  <si>
    <t>HLA class I histocompatibility antigen, A-3 alpha chain OS=Homo sapiens GN=HLA-A PE=1 SV=2</t>
  </si>
  <si>
    <t>sp|P10321|1C07_HUMAN</t>
  </si>
  <si>
    <t>HLA class I histocompatibility antigen, Cw-7 alpha chain OS=Homo sapiens GN=HLA-C PE=1 SV=3</t>
  </si>
  <si>
    <t>sp|P01889|1B07_HUMAN</t>
  </si>
  <si>
    <t>HLA class I histocompatibility antigen, B-7 alpha chain OS=Homo sapiens GN=HLA-B PE=1 SV=3</t>
  </si>
  <si>
    <t>sp|P63261|ACTG_HUMAN</t>
  </si>
  <si>
    <t>Actin, cytoplasmic 2 OS=Homo sapiens GN=ACTG1 PE=1 SV=1</t>
  </si>
  <si>
    <t>Acetyl (Protein N-term),Ammonia-loss (N-term C) + Carbamidomethyl (C),Carbamidomethyl (C),Deamidated (N),Deamidated (Q),Gln-&gt;pyro-Glu (N-term Q),Oxidation (M)</t>
  </si>
  <si>
    <t>sp|P68032|ACTC_HUMAN</t>
  </si>
  <si>
    <t>Actin, alpha cardiac muscle 1 OS=Homo sapiens GN=ACTC1 PE=1 SV=1</t>
  </si>
  <si>
    <t>sp|Q562R1|ACTBL_HUMAN</t>
  </si>
  <si>
    <t>Beta-actin-like protein 2 OS=Homo sapiens GN=ACTBL2 PE=1 SV=2</t>
  </si>
  <si>
    <t>Acetyl (Protein N-term),Ammonia-loss (N-term C) + Carbamidomethyl (C),Carbamidomethyl (C),Deamidated (N),Deamidated (Q),Oxidation (M)</t>
  </si>
  <si>
    <t>sp|P0CG38|POTEI_HUMAN</t>
  </si>
  <si>
    <t>POTE ankyrin domain family member I OS=Homo sapiens GN=POTEI PE=3 SV=1</t>
  </si>
  <si>
    <t>sp|P60709|ACTB_HUMAN</t>
  </si>
  <si>
    <t>Actin, cytoplasmic 1 OS=Homo sapiens GN=ACTB PE=1 SV=1</t>
  </si>
  <si>
    <t>sp|P05023|AT1A1_HUMAN</t>
  </si>
  <si>
    <t>Sodium/potassium-transporting ATPase subunit alpha-1 OS=Homo sapiens GN=ATP1A1 PE=1 SV=1</t>
  </si>
  <si>
    <t>sp|P50993|AT1A2_HUMAN</t>
  </si>
  <si>
    <t>Sodium/potassium-transporting ATPase subunit alpha-2 OS=Homo sapiens GN=ATP1A2 PE=1 SV=1</t>
  </si>
  <si>
    <t>sp|P54707|AT12A_HUMAN</t>
  </si>
  <si>
    <t>Potassium-transporting ATPase alpha chain 2 OS=Homo sapiens GN=ATP12A PE=1 SV=3</t>
  </si>
  <si>
    <t>sp|P05141|ADT2_HUMAN</t>
  </si>
  <si>
    <t>ADP/ATP translocase 2 OS=Homo sapiens GN=SLC25A5 PE=1 SV=7</t>
  </si>
  <si>
    <t>sp|P12236|ADT3_HUMAN</t>
  </si>
  <si>
    <t>ADP/ATP translocase 3 OS=Homo sapiens GN=SLC25A6 PE=1 SV=4</t>
  </si>
  <si>
    <t>sp|P12235|ADT1_HUMAN</t>
  </si>
  <si>
    <t>ADP/ATP translocase 1 OS=Homo sapiens GN=SLC25A4 PE=1 SV=4</t>
  </si>
  <si>
    <t>sp|P05388|RLA0_HUMAN</t>
  </si>
  <si>
    <t>60S acidic ribosomal protein P0 OS=Homo sapiens GN=RPLP0 PE=1 SV=1</t>
  </si>
  <si>
    <t>sp|P67775|PP2AA_HUMAN</t>
  </si>
  <si>
    <t>Serine/threonine-protein phosphatase 2A catalytic subunit alpha isoform OS=Homo sapiens GN=PPP2CA PE=1 SV=1</t>
  </si>
  <si>
    <t>sp|P06493|CDK1_HUMAN</t>
  </si>
  <si>
    <t>Cyclin-dependent kinase 1 OS=Homo sapiens GN=CDK1 PE=1 SV=3</t>
  </si>
  <si>
    <t>sp|Q16659|MK06_HUMAN</t>
  </si>
  <si>
    <t>Mitogen-activated protein kinase 6 OS=Homo sapiens GN=MAPK6 PE=1 SV=1</t>
  </si>
  <si>
    <t>sp|P11802|CDK4_HUMAN</t>
  </si>
  <si>
    <t>Cyclin-dependent kinase 4 OS=Homo sapiens GN=CDK4 PE=1 SV=2</t>
  </si>
  <si>
    <t>sp|P28482|MK01_HUMAN</t>
  </si>
  <si>
    <t>Mitogen-activated protein kinase 1 OS=Homo sapiens GN=MAPK1 PE=1 SV=3</t>
  </si>
  <si>
    <t>sp|P51617|IRAK1_HUMAN</t>
  </si>
  <si>
    <t>Interleukin-1 receptor-associated kinase 1 OS=Homo sapiens GN=IRAK1 PE=1 SV=2</t>
  </si>
  <si>
    <t>sp|P06241|FYN_HUMAN</t>
  </si>
  <si>
    <t>Tyrosine-protein kinase Fyn OS=Homo sapiens GN=FYN PE=1 SV=3</t>
  </si>
  <si>
    <t>sp|P24941|CDK2_HUMAN</t>
  </si>
  <si>
    <t>Cyclin-dependent kinase 2 OS=Homo sapiens GN=CDK2 PE=1 SV=2</t>
  </si>
  <si>
    <t>sp|Q00526|CDK3_HUMAN;</t>
  </si>
  <si>
    <t>sp|P11362|FGFR1_HUMAN</t>
  </si>
  <si>
    <t>Fibroblast growth factor receptor 1 OS=Homo sapiens GN=FGFR1 PE=1 SV=3</t>
  </si>
  <si>
    <t>sp|P21802|FGFR2_HUMAN;sp|P22455|FGFR4_HUMAN;sp|P22607|FGFR3_HUMAN;</t>
  </si>
  <si>
    <t>sp|P07947|YES_HUMAN</t>
  </si>
  <si>
    <t>Tyrosine-protein kinase Yes OS=Homo sapiens GN=YES1 PE=1 SV=3</t>
  </si>
  <si>
    <t>sp|P50750|CDK9_HUMAN</t>
  </si>
  <si>
    <t>Cyclin-dependent kinase 9 OS=Homo sapiens GN=CDK9 PE=1 SV=3</t>
  </si>
  <si>
    <t>sp|P67936|TPM4_HUMAN</t>
  </si>
  <si>
    <t>Tropomyosin alpha-4 chain OS=Homo sapiens GN=TPM4 PE=1 SV=3</t>
  </si>
  <si>
    <t>sp|P06753|TPM3_HUMAN</t>
  </si>
  <si>
    <t>Tropomyosin alpha-3 chain OS=Homo sapiens GN=TPM3 PE=1 SV=2</t>
  </si>
  <si>
    <t>sp|P09493|TPM1_HUMAN</t>
  </si>
  <si>
    <t>Tropomyosin alpha-1 chain OS=Homo sapiens GN=TPM1 PE=1 SV=2</t>
  </si>
  <si>
    <t>sp|P06730|IF4E_HUMAN</t>
  </si>
  <si>
    <t>Eukaryotic translation initiation factor 4E OS=Homo sapiens GN=EIF4E PE=1 SV=2</t>
  </si>
  <si>
    <t>sp|P68104|EF1A1_HUMAN</t>
  </si>
  <si>
    <t>Elongation factor 1-alpha 1 OS=Homo sapiens GN=EEF1A1 PE=1 SV=1</t>
  </si>
  <si>
    <t>sp|Q05639|EF1A2_HUMAN</t>
  </si>
  <si>
    <t>Elongation factor 1-alpha 2 OS=Homo sapiens GN=EEF1A2 PE=1 SV=1</t>
  </si>
  <si>
    <t>sp|P06737|PYGL_HUMAN</t>
  </si>
  <si>
    <t>Glycogen phosphorylase, liver form OS=Homo sapiens GN=PYGL PE=1 SV=4</t>
  </si>
  <si>
    <t>sp|P06744|G6PI_HUMAN</t>
  </si>
  <si>
    <t>Glucose-6-phosphate isomerase OS=Homo sapiens GN=GPI PE=1 SV=4</t>
  </si>
  <si>
    <t>sp|P07195|LDHB_HUMAN</t>
  </si>
  <si>
    <t>L-lactate dehydrogenase B chain OS=Homo sapiens GN=LDHB PE=1 SV=2</t>
  </si>
  <si>
    <t>sp|P00338|LDHA_HUMAN</t>
  </si>
  <si>
    <t>L-lactate dehydrogenase A chain OS=Homo sapiens GN=LDHA PE=1 SV=2</t>
  </si>
  <si>
    <t>sp|P68400|CSK21_HUMAN</t>
  </si>
  <si>
    <t>Casein kinase II subunit alpha OS=Homo sapiens GN=CSNK2A1 PE=1 SV=1</t>
  </si>
  <si>
    <t>sp|P68431|H31_HUMAN</t>
  </si>
  <si>
    <t>Histone H3.1 OS=Homo sapiens GN=HIST1H3A PE=1 SV=2</t>
  </si>
  <si>
    <t>sp|Q16695|H31T_HUMAN;sp|Q71DI3|H32_HUMAN;</t>
  </si>
  <si>
    <t>sp|P07355|ANXA2_HUMAN</t>
  </si>
  <si>
    <t>Annexin A2 OS=Homo sapiens GN=ANXA2 PE=1 SV=2</t>
  </si>
  <si>
    <t>sp|P78347|GTF2I_HUMAN</t>
  </si>
  <si>
    <t>General transcription factor II-I OS=Homo sapiens GN=GTF2I PE=1 SV=2</t>
  </si>
  <si>
    <t>sp|P07910|HNRPC_HUMAN</t>
  </si>
  <si>
    <t>Heterogeneous nuclear ribonucleoproteins C1/C2 OS=Homo sapiens GN=HNRNPC PE=1 SV=4</t>
  </si>
  <si>
    <t>sp|P98175|RBM10_HUMAN</t>
  </si>
  <si>
    <t>RNA-binding protein 10 OS=Homo sapiens GN=RBM10 PE=1 SV=3</t>
  </si>
  <si>
    <t>sp|P08238|HS90B_HUMAN</t>
  </si>
  <si>
    <t>Heat shock protein HSP 90-beta OS=Homo sapiens GN=HSP90AB1 PE=1 SV=4</t>
  </si>
  <si>
    <t>sp|P07900|HS90A_HUMAN</t>
  </si>
  <si>
    <t>Heat shock protein HSP 90-alpha OS=Homo sapiens GN=HSP90AA1 PE=1 SV=5</t>
  </si>
  <si>
    <t>sp|Q92538|GBF1_HUMAN</t>
  </si>
  <si>
    <t>Golgi-specific brefeldin A-resistance guanine nucleotide exchange factor 1 OS=Homo sapiens GN=GBF1 PE=1 SV=2</t>
  </si>
  <si>
    <t>sp|Q58FF6|H90B4_HUMAN</t>
  </si>
  <si>
    <t>Putative heat shock protein HSP 90-beta 4 OS=Homo sapiens GN=HSP90AB4P PE=5 SV=1</t>
  </si>
  <si>
    <t>sp|Q58FF8|H90B2_HUMAN</t>
  </si>
  <si>
    <t>Putative heat shock protein HSP 90-beta 2 OS=Homo sapiens GN=HSP90AB2P PE=1 SV=2</t>
  </si>
  <si>
    <t>sp|Q00610|CLH1_HUMAN</t>
  </si>
  <si>
    <t>Clathrin heavy chain 1 OS=Homo sapiens GN=CLTC PE=1 SV=5</t>
  </si>
  <si>
    <t>sp|P53675|CLH2_HUMAN</t>
  </si>
  <si>
    <t>Clathrin heavy chain 2 OS=Homo sapiens GN=CLTCL1 PE=1 SV=2</t>
  </si>
  <si>
    <t>sp|Q01081|U2AF1_HUMAN</t>
  </si>
  <si>
    <t>Splicing factor U2AF 35 kDa subunit OS=Homo sapiens GN=U2AF1 PE=1 SV=3</t>
  </si>
  <si>
    <t>sp|Q01082|SPTB2_HUMAN</t>
  </si>
  <si>
    <t>Spectrin beta chain, non-erythrocytic 1 OS=Homo sapiens GN=SPTBN1 PE=1 SV=2</t>
  </si>
  <si>
    <t>sp|P08240|SRPR_HUMAN</t>
  </si>
  <si>
    <t>Signal recognition particle receptor subunit alpha OS=Homo sapiens GN=SRPR PE=1 SV=2</t>
  </si>
  <si>
    <t>sp|P08559|ODPA_HUMAN</t>
  </si>
  <si>
    <t>Pyruvate dehydrogenase E1 component subunit alpha, somatic form, mitochondrial OS=Homo sapiens GN=PDHA1 PE=1 SV=3</t>
  </si>
  <si>
    <t>sp|P09429|HMGB1_HUMAN</t>
  </si>
  <si>
    <t>High mobility group protein B1 OS=Homo sapiens GN=HMGB1 PE=1 SV=3</t>
  </si>
  <si>
    <t>sp|P09496|CLCA_HUMAN</t>
  </si>
  <si>
    <t>Clathrin light chain A OS=Homo sapiens GN=CLTA PE=1 SV=1</t>
  </si>
  <si>
    <t>sp|P09651|ROA1_HUMAN</t>
  </si>
  <si>
    <t>Heterogeneous nuclear ribonucleoprotein A1 OS=Homo sapiens GN=HNRNPA1 PE=1 SV=5</t>
  </si>
  <si>
    <t>sp|Q01105|SET_HUMAN</t>
  </si>
  <si>
    <t>Protein SET OS=Homo sapiens GN=SET PE=1 SV=3</t>
  </si>
  <si>
    <t>sp|P0C0S5|H2AZ_HUMAN</t>
  </si>
  <si>
    <t>Histone H2A.Z OS=Homo sapiens GN=H2AFZ PE=1 SV=2</t>
  </si>
  <si>
    <t>sp|Q71UI9|H2AV_HUMAN;</t>
  </si>
  <si>
    <t>sp|Q01130|SRSF2_HUMAN</t>
  </si>
  <si>
    <t>Serine/arginine-rich splicing factor 2 OS=Homo sapiens GN=SRSF2 PE=1 SV=4</t>
  </si>
  <si>
    <t>sp|Q01581|HMCS1_HUMAN</t>
  </si>
  <si>
    <t>Hydroxymethylglutaryl-CoA synthase, cytoplasmic OS=Homo sapiens GN=HMGCS1 PE=1 SV=2</t>
  </si>
  <si>
    <t>sp|Q03135|CAV1_HUMAN</t>
  </si>
  <si>
    <t>Caveolin-1 OS=Homo sapiens GN=CAV1 PE=1 SV=4</t>
  </si>
  <si>
    <t>sp|Q04726|TLE3_HUMAN</t>
  </si>
  <si>
    <t>Transducin-like enhancer protein 3 OS=Homo sapiens GN=TLE3 PE=1 SV=2</t>
  </si>
  <si>
    <t>sp|Q05682|CALD1_HUMAN</t>
  </si>
  <si>
    <t>Caldesmon OS=Homo sapiens GN=CALD1 PE=1 SV=3</t>
  </si>
  <si>
    <t>sp|Q8N4C6|NIN_HUMAN</t>
  </si>
  <si>
    <t>Ninein OS=Homo sapiens GN=NIN PE=1 SV=4</t>
  </si>
  <si>
    <t>sp|P0DMV8|HS71A_HUMAN</t>
  </si>
  <si>
    <t>Heat shock 70 kDa protein 1A OS=Homo sapiens GN=HSPA1A PE=1 SV=1</t>
  </si>
  <si>
    <t>sp|P0DMV9|HS71B_HUMAN;</t>
  </si>
  <si>
    <t>sp|P11142|HSP7C_HUMAN</t>
  </si>
  <si>
    <t>Heat shock cognate 71 kDa protein OS=Homo sapiens GN=HSPA8 PE=1 SV=1</t>
  </si>
  <si>
    <t>sp|P34931|HS71L_HUMAN</t>
  </si>
  <si>
    <t>Heat shock 70 kDa protein 1-like OS=Homo sapiens GN=HSPA1L PE=1 SV=2</t>
  </si>
  <si>
    <t>sp|P17066|HSP76_HUMAN</t>
  </si>
  <si>
    <t>Heat shock 70 kDa protein 6 OS=Homo sapiens GN=HSPA6 PE=1 SV=2</t>
  </si>
  <si>
    <t>sp|Q06210|GFPT1_HUMAN</t>
  </si>
  <si>
    <t>Glutamine--fructose-6-phosphate aminotransferase [isomerizing] 1 OS=Homo sapiens GN=GFPT1 PE=1 SV=3</t>
  </si>
  <si>
    <t>sp|Q07666|KHDR1_HUMAN</t>
  </si>
  <si>
    <t>KH domain-containing, RNA-binding, signal transduction-associated protein 1 OS=Homo sapiens GN=KHDRBS1 PE=1 SV=1</t>
  </si>
  <si>
    <t>sp|Q07866|KLC1_HUMAN</t>
  </si>
  <si>
    <t>Kinesin light chain 1 OS=Homo sapiens GN=KLC1 PE=1 SV=2</t>
  </si>
  <si>
    <t>sp|Q12756|KIF1A_HUMAN</t>
  </si>
  <si>
    <t>Kinesin-like protein KIF1A OS=Homo sapiens GN=KIF1A PE=1 SV=2</t>
  </si>
  <si>
    <t>sp|Q12792|TWF1_HUMAN</t>
  </si>
  <si>
    <t>Twinfilin-1 OS=Homo sapiens GN=TWF1 PE=1 SV=3</t>
  </si>
  <si>
    <t>sp|Q12800|TFCP2_HUMAN</t>
  </si>
  <si>
    <t>Alpha-globin transcription factor CP2 OS=Homo sapiens GN=TFCP2 PE=1 SV=2</t>
  </si>
  <si>
    <t>sp|Q12906|ILF3_HUMAN</t>
  </si>
  <si>
    <t>Interleukin enhancer-binding factor 3 OS=Homo sapiens GN=ILF3 PE=1 SV=3</t>
  </si>
  <si>
    <t>sp|Q13177|PAK2_HUMAN</t>
  </si>
  <si>
    <t>Serine/threonine-protein kinase PAK 2 OS=Homo sapiens GN=PAK2 PE=1 SV=3</t>
  </si>
  <si>
    <t>sp|Q13153|PAK1_HUMAN</t>
  </si>
  <si>
    <t>Serine/threonine-protein kinase PAK 1 OS=Homo sapiens GN=PAK1 PE=1 SV=2</t>
  </si>
  <si>
    <t>sp|Q13547|HDAC1_HUMAN</t>
  </si>
  <si>
    <t>Histone deacetylase 1 OS=Homo sapiens GN=HDAC1 PE=1 SV=1</t>
  </si>
  <si>
    <t>sp|Q92769|HDAC2_HUMAN</t>
  </si>
  <si>
    <t>Histone deacetylase 2 OS=Homo sapiens GN=HDAC2 PE=1 SV=2</t>
  </si>
  <si>
    <t>sp|P10586|PTPRF_HUMAN</t>
  </si>
  <si>
    <t>Receptor-type tyrosine-protein phosphatase F OS=Homo sapiens GN=PTPRF PE=1 SV=2</t>
  </si>
  <si>
    <t>sp|Q14152|EIF3A_HUMAN</t>
  </si>
  <si>
    <t>Eukaryotic translation initiation factor 3 subunit A OS=Homo sapiens GN=EIF3A PE=1 SV=1</t>
  </si>
  <si>
    <t>sp|P10644|KAP0_HUMAN</t>
  </si>
  <si>
    <t>cAMP-dependent protein kinase type I-alpha regulatory subunit OS=Homo sapiens GN=PRKAR1A PE=1 SV=1</t>
  </si>
  <si>
    <t>sp|P11021|GRP78_HUMAN</t>
  </si>
  <si>
    <t>78 kDa glucose-regulated protein OS=Homo sapiens GN=HSPA5 PE=1 SV=2</t>
  </si>
  <si>
    <t>sp|Q14160|SCRIB_HUMAN</t>
  </si>
  <si>
    <t>Protein scribble homolog OS=Homo sapiens GN=SCRIB PE=1 SV=4</t>
  </si>
  <si>
    <t>sp|Q14320|FA50A_HUMAN</t>
  </si>
  <si>
    <t>Protein FAM50A OS=Homo sapiens GN=FAM50A PE=1 SV=2</t>
  </si>
  <si>
    <t>sp|Q14574|DSC3_HUMAN</t>
  </si>
  <si>
    <t>Desmocollin-3 OS=Homo sapiens GN=DSC3 PE=1 SV=3</t>
  </si>
  <si>
    <t>sp|P11387|TOP1_HUMAN</t>
  </si>
  <si>
    <t>DNA topoisomerase 1 OS=Homo sapiens GN=TOP1 PE=1 SV=2</t>
  </si>
  <si>
    <t>sp|Q14671|PUM1_HUMAN</t>
  </si>
  <si>
    <t>Pumilio homolog 1 OS=Homo sapiens GN=PUM1 PE=1 SV=3</t>
  </si>
  <si>
    <t>sp|Q14683|SMC1A_HUMAN</t>
  </si>
  <si>
    <t>Structural maintenance of chromosomes protein 1A OS=Homo sapiens GN=SMC1A PE=1 SV=2</t>
  </si>
  <si>
    <t>sp|P11940|PABP1_HUMAN</t>
  </si>
  <si>
    <t>Polyadenylate-binding protein 1 OS=Homo sapiens GN=PABPC1 PE=1 SV=2</t>
  </si>
  <si>
    <t>sp|Q13310|PABP4_HUMAN</t>
  </si>
  <si>
    <t>Polyadenylate-binding protein 4 OS=Homo sapiens GN=PABPC4 PE=1 SV=1</t>
  </si>
  <si>
    <t>sp|Q9H361|PABP3_HUMAN</t>
  </si>
  <si>
    <t>Polyadenylate-binding protein 3 OS=Homo sapiens GN=PABPC3 PE=1 SV=2</t>
  </si>
  <si>
    <t>sp|Q14839|CHD4_HUMAN</t>
  </si>
  <si>
    <t>Chromodomain-helicase-DNA-binding protein 4 OS=Homo sapiens GN=CHD4 PE=1 SV=2</t>
  </si>
  <si>
    <t>sp|Q8TDI0|CHD5_HUMAN</t>
  </si>
  <si>
    <t>Chromodomain-helicase-DNA-binding protein 5 OS=Homo sapiens GN=CHD5 PE=1 SV=1</t>
  </si>
  <si>
    <t>sp|Q15057|ACAP2_HUMAN</t>
  </si>
  <si>
    <t>Arf-GAP with coiled-coil, ANK repeat and PH domain-containing protein 2 OS=Homo sapiens GN=ACAP2 PE=1 SV=3</t>
  </si>
  <si>
    <t>sp|P12081|SYHC_HUMAN</t>
  </si>
  <si>
    <t>Histidine--tRNA ligase, cytoplasmic OS=Homo sapiens GN=HARS PE=1 SV=2</t>
  </si>
  <si>
    <t>sp|Q15366|PCBP2_HUMAN</t>
  </si>
  <si>
    <t>Poly(rC)-binding protein 2 OS=Homo sapiens GN=PCBP2 PE=1 SV=1</t>
  </si>
  <si>
    <t>sp|Q15365|PCBP1_HUMAN</t>
  </si>
  <si>
    <t>Poly(rC)-binding protein 1 OS=Homo sapiens GN=PCBP1 PE=1 SV=2</t>
  </si>
  <si>
    <t>sp|P12532|KCRU_HUMAN</t>
  </si>
  <si>
    <t>Creatine kinase U-type, mitochondrial OS=Homo sapiens GN=CKMT1A PE=1 SV=1</t>
  </si>
  <si>
    <t>sp|Q15424|SAFB1_HUMAN</t>
  </si>
  <si>
    <t>Scaffold attachment factor B1 OS=Homo sapiens GN=SAFB PE=1 SV=4</t>
  </si>
  <si>
    <t>sp|Q15717|ELAV1_HUMAN</t>
  </si>
  <si>
    <t>ELAV-like protein 1 OS=Homo sapiens GN=ELAVL1 PE=1 SV=2</t>
  </si>
  <si>
    <t>sp|P13645|K1C10_HUMAN</t>
  </si>
  <si>
    <t>Keratin, type I cytoskeletal 10 OS=Homo sapiens GN=KRT10 PE=1 SV=6</t>
  </si>
  <si>
    <t>sp|P02533|K1C14_HUMAN</t>
  </si>
  <si>
    <t>Keratin, type I cytoskeletal 14 OS=Homo sapiens GN=KRT14 PE=1 SV=4</t>
  </si>
  <si>
    <t>sp|P08779|K1C16_HUMAN</t>
  </si>
  <si>
    <t>Keratin, type I cytoskeletal 16 OS=Homo sapiens GN=KRT16 PE=1 SV=4</t>
  </si>
  <si>
    <t>sp|P08727|K1C19_HUMAN</t>
  </si>
  <si>
    <t>Keratin, type I cytoskeletal 19 OS=Homo sapiens GN=KRT19 PE=1 SV=4</t>
  </si>
  <si>
    <t>sp|P05783|K1C18_HUMAN</t>
  </si>
  <si>
    <t>Keratin, type I cytoskeletal 18 OS=Homo sapiens GN=KRT18 PE=1 SV=2</t>
  </si>
  <si>
    <t>sp|P13646|K1C13_HUMAN</t>
  </si>
  <si>
    <t>Keratin, type I cytoskeletal 13 OS=Homo sapiens GN=KRT13 PE=1 SV=4</t>
  </si>
  <si>
    <t>sp|Q04695|K1C17_HUMAN</t>
  </si>
  <si>
    <t>Keratin, type I cytoskeletal 17 OS=Homo sapiens GN=KRT17 PE=1 SV=2</t>
  </si>
  <si>
    <t>sp|Q15323|K1H1_HUMAN</t>
  </si>
  <si>
    <t>Keratin, type I cuticular Ha1 OS=Homo sapiens GN=KRT31 PE=1 SV=3</t>
  </si>
  <si>
    <t>sp|O76013|KRT36_HUMAN</t>
  </si>
  <si>
    <t>Keratin, type I cuticular Ha6 OS=Homo sapiens GN=KRT36 PE=2 SV=1</t>
  </si>
  <si>
    <t>sp|Q14525|KT33B_HUMAN</t>
  </si>
  <si>
    <t>Keratin, type I cuticular Ha3-II OS=Homo sapiens GN=KRT33B PE=1 SV=3</t>
  </si>
  <si>
    <t>sp|Q15813|TBCE_HUMAN</t>
  </si>
  <si>
    <t>Tubulin-specific chaperone E OS=Homo sapiens GN=TBCE PE=1 SV=1</t>
  </si>
  <si>
    <t>sp|Q16513|PKN2_HUMAN</t>
  </si>
  <si>
    <t>Serine/threonine-protein kinase N2 OS=Homo sapiens GN=PKN2 PE=1 SV=1</t>
  </si>
  <si>
    <t>sp|Q16555|DPYL2_HUMAN</t>
  </si>
  <si>
    <t>Dihydropyrimidinase-related protein 2 OS=Homo sapiens GN=DPYSL2 PE=1 SV=1</t>
  </si>
  <si>
    <t>sp|Q14195|DPYL3_HUMAN</t>
  </si>
  <si>
    <t>Dihydropyrimidinase-related protein 3 OS=Homo sapiens GN=DPYSL3 PE=1 SV=1</t>
  </si>
  <si>
    <t>sp|Q16891|MIC60_HUMAN</t>
  </si>
  <si>
    <t>MICOS complex subunit MIC60 OS=Homo sapiens GN=IMMT PE=1 SV=1</t>
  </si>
  <si>
    <t>sp|Q29RF7|PDS5A_HUMAN</t>
  </si>
  <si>
    <t>Sister chromatid cohesion protein PDS5 homolog A OS=Homo sapiens GN=PDS5A PE=1 SV=1</t>
  </si>
  <si>
    <t>sp|Q49AG3|ZBED5_HUMAN</t>
  </si>
  <si>
    <t>Zinc finger BED domain-containing protein 5 OS=Homo sapiens GN=ZBED5 PE=2 SV=2</t>
  </si>
  <si>
    <t>DECOY2_sp|Q8WZ42|TITIN_HUMAN</t>
  </si>
  <si>
    <t>Reversed decoy version of sp Q8WZ42 TITIN_HUMAN</t>
  </si>
  <si>
    <t>Ammonia-loss (N-term C) + Carbamidomethyl (C),Carbamidomethyl (C),Deamidated (N),Deamidated (Q),Gln-&gt;pyro-Glu (N-term Q),Glu-&gt;pyro-Glu (N-term E),Oxidation (M)</t>
  </si>
  <si>
    <t>sp|P13693|TCTP_HUMAN</t>
  </si>
  <si>
    <t>Translationally-controlled tumor protein OS=Homo sapiens GN=TPT1 PE=1 SV=1</t>
  </si>
  <si>
    <t>sp|P14618|KPYM_HUMAN</t>
  </si>
  <si>
    <t>Pyruvate kinase PKM OS=Homo sapiens GN=PKM PE=1 SV=4</t>
  </si>
  <si>
    <t>sp|P14625|ENPL_HUMAN</t>
  </si>
  <si>
    <t>Endoplasmin OS=Homo sapiens GN=HSP90B1 PE=1 SV=1</t>
  </si>
  <si>
    <t>sp|Q53G59|KLH12_HUMAN</t>
  </si>
  <si>
    <t>Kelch-like protein 12 OS=Homo sapiens GN=KLHL12 PE=1 SV=2</t>
  </si>
  <si>
    <t>sp|Q5BKY9|F133B_HUMAN</t>
  </si>
  <si>
    <t>Protein FAM133B OS=Homo sapiens GN=FAM133B PE=1 SV=1</t>
  </si>
  <si>
    <t>sp|Q5SW79|CE170_HUMAN</t>
  </si>
  <si>
    <t>Centrosomal protein of 170 kDa OS=Homo sapiens GN=CEP170 PE=1 SV=1</t>
  </si>
  <si>
    <t>sp|P14678|RSMB_HUMAN</t>
  </si>
  <si>
    <t>Small nuclear ribonucleoprotein-associated proteins B and B' OS=Homo sapiens GN=SNRPB PE=1 SV=2</t>
  </si>
  <si>
    <t>sp|P63162|RSMN_HUMAN;</t>
  </si>
  <si>
    <t>sp|Q69YQ0|CYTSA_HUMAN</t>
  </si>
  <si>
    <t>Cytospin-A OS=Homo sapiens GN=SPECC1L PE=1 SV=2</t>
  </si>
  <si>
    <t>sp|Q6IN85|P4R3A_HUMAN</t>
  </si>
  <si>
    <t>Serine/threonine-protein phosphatase 4 regulatory subunit 3A OS=Homo sapiens GN=PPP4R3A PE=1 SV=1</t>
  </si>
  <si>
    <t>sp|Q6N021|TET2_HUMAN</t>
  </si>
  <si>
    <t>Methylcytosine dioxygenase TET2 OS=Homo sapiens GN=TET2 PE=1 SV=3</t>
  </si>
  <si>
    <t>Ammonia-loss (N-term C) + Carbamidomethyl (C),Carbamidomethyl (C),Deamidated (N),Deamidated (Q),Glu-&gt;pyro-Glu (N-term E),Oxidation (M)</t>
  </si>
  <si>
    <t>sp|P15121|ALDR_HUMAN</t>
  </si>
  <si>
    <t>Aldose reductase OS=Homo sapiens GN=AKR1B1 PE=1 SV=3</t>
  </si>
  <si>
    <t>sp|Q6P1M0|S27A4_HUMAN</t>
  </si>
  <si>
    <t>Long-chain fatty acid transport protein 4 OS=Homo sapiens GN=SLC27A4 PE=1 SV=1</t>
  </si>
  <si>
    <t>sp|P15311|EZRI_HUMAN</t>
  </si>
  <si>
    <t>Ezrin OS=Homo sapiens GN=EZR PE=1 SV=4</t>
  </si>
  <si>
    <t>sp|Q6P3W7|SCYL2_HUMAN</t>
  </si>
  <si>
    <t>SCY1-like protein 2 OS=Homo sapiens GN=SCYL2 PE=1 SV=1</t>
  </si>
  <si>
    <t>sp|P16401|H15_HUMAN</t>
  </si>
  <si>
    <t>Histone H1.5 OS=Homo sapiens GN=HIST1H1B PE=1 SV=3</t>
  </si>
  <si>
    <t>sp|P16403|H12_HUMAN</t>
  </si>
  <si>
    <t>Histone H1.2 OS=Homo sapiens GN=HIST1H1C PE=1 SV=2</t>
  </si>
  <si>
    <t>sp|P10412|H14_HUMAN</t>
  </si>
  <si>
    <t>Histone H1.4 OS=Homo sapiens GN=HIST1H1E PE=1 SV=2</t>
  </si>
  <si>
    <t>sp|P16402|H13_HUMAN</t>
  </si>
  <si>
    <t>Histone H1.3 OS=Homo sapiens GN=HIST1H1D PE=1 SV=2</t>
  </si>
  <si>
    <t>sp|Q6PKG0|LARP1_HUMAN</t>
  </si>
  <si>
    <t>La-related protein 1 OS=Homo sapiens GN=LARP1 PE=1 SV=2</t>
  </si>
  <si>
    <t>sp|P16615|AT2A2_HUMAN</t>
  </si>
  <si>
    <t>Sarcoplasmic/endoplasmic reticulum calcium ATPase 2 OS=Homo sapiens GN=ATP2A2 PE=1 SV=1</t>
  </si>
  <si>
    <t>sp|P16949|STMN1_HUMAN</t>
  </si>
  <si>
    <t>Stathmin OS=Homo sapiens GN=STMN1 PE=1 SV=3</t>
  </si>
  <si>
    <t>sp|P16989|YBOX3_HUMAN</t>
  </si>
  <si>
    <t>Y-box-binding protein 3 OS=Homo sapiens GN=YBX3 PE=1 SV=4</t>
  </si>
  <si>
    <t>sp|P67809|YBOX1_HUMAN</t>
  </si>
  <si>
    <t>Nuclease-sensitive element-binding protein 1 OS=Homo sapiens GN=YBX1 PE=1 SV=3</t>
  </si>
  <si>
    <t>sp|Q71U36|TBA1A_HUMAN</t>
  </si>
  <si>
    <t>Tubulin alpha-1A chain OS=Homo sapiens GN=TUBA1A PE=1 SV=1</t>
  </si>
  <si>
    <t>sp|Q9BQE3|TBA1C_HUMAN</t>
  </si>
  <si>
    <t>Tubulin alpha-1C chain OS=Homo sapiens GN=TUBA1C PE=1 SV=1</t>
  </si>
  <si>
    <t>sp|P68366|TBA4A_HUMAN</t>
  </si>
  <si>
    <t>Tubulin alpha-4A chain OS=Homo sapiens GN=TUBA4A PE=1 SV=1</t>
  </si>
  <si>
    <t>sp|Q9NY65|TBA8_HUMAN</t>
  </si>
  <si>
    <t>Tubulin alpha-8 chain OS=Homo sapiens GN=TUBA8 PE=1 SV=1</t>
  </si>
  <si>
    <t>sp|P17812|PYRG1_HUMAN</t>
  </si>
  <si>
    <t>CTP synthase 1 OS=Homo sapiens GN=CTPS1 PE=1 SV=2</t>
  </si>
  <si>
    <t>sp|P17980|PRS6A_HUMAN</t>
  </si>
  <si>
    <t>26S protease regulatory subunit 6A OS=Homo sapiens GN=PSMC3 PE=1 SV=3</t>
  </si>
  <si>
    <t>sp|P18669|PGAM1_HUMAN</t>
  </si>
  <si>
    <t>Phosphoglycerate mutase 1 OS=Homo sapiens GN=PGAM1 PE=1 SV=2</t>
  </si>
  <si>
    <t>sp|P19367|HXK1_HUMAN</t>
  </si>
  <si>
    <t>Hexokinase-1 OS=Homo sapiens GN=HK1 PE=1 SV=3</t>
  </si>
  <si>
    <t>sp|P52789|HXK2_HUMAN</t>
  </si>
  <si>
    <t>Hexokinase-2 OS=Homo sapiens GN=HK2 PE=1 SV=2</t>
  </si>
  <si>
    <t>sp|P20020|AT2B1_HUMAN</t>
  </si>
  <si>
    <t>Plasma membrane calcium-transporting ATPase 1 OS=Homo sapiens GN=ATP2B1 PE=1 SV=3</t>
  </si>
  <si>
    <t>sp|Q01814|AT2B2_HUMAN</t>
  </si>
  <si>
    <t>Plasma membrane calcium-transporting ATPase 2 OS=Homo sapiens GN=ATP2B2 PE=1 SV=2</t>
  </si>
  <si>
    <t>sp|P21281|VATB2_HUMAN</t>
  </si>
  <si>
    <t>V-type proton ATPase subunit B, brain isoform OS=Homo sapiens GN=ATP6V1B2 PE=1 SV=3</t>
  </si>
  <si>
    <t>sp|P22087|FBRL_HUMAN</t>
  </si>
  <si>
    <t>rRNA 2'-O-methyltransferase fibrillarin OS=Homo sapiens GN=FBL PE=1 SV=2</t>
  </si>
  <si>
    <t>sp|P22392|NDKB_HUMAN</t>
  </si>
  <si>
    <t>Nucleoside diphosphate kinase B OS=Homo sapiens GN=NME2 PE=1 SV=1</t>
  </si>
  <si>
    <t>sp|P23193|TCEA1_HUMAN</t>
  </si>
  <si>
    <t>Transcription elongation factor A protein 1 OS=Homo sapiens GN=TCEA1 PE=1 SV=2</t>
  </si>
  <si>
    <t>sp|Q7L576|CYFP1_HUMAN</t>
  </si>
  <si>
    <t>Cytoplasmic FMR1-interacting protein 1 OS=Homo sapiens GN=CYFIP1 PE=1 SV=1</t>
  </si>
  <si>
    <t>sp|P23258|TBG1_HUMAN</t>
  </si>
  <si>
    <t>Tubulin gamma-1 chain OS=Homo sapiens GN=TUBG1 PE=1 SV=2</t>
  </si>
  <si>
    <t>sp|Q86VP6|CAND1_HUMAN</t>
  </si>
  <si>
    <t>Cullin-associated NEDD8-dissociated protein 1 OS=Homo sapiens GN=CAND1 PE=1 SV=2</t>
  </si>
  <si>
    <t>sp|Q9HCJ5|ZSWM6_HUMAN</t>
  </si>
  <si>
    <t>Zinc finger SWIM domain-containing protein 6 OS=Homo sapiens GN=ZSWIM6 PE=1 SV=2</t>
  </si>
  <si>
    <t>sp|P23284|PPIB_HUMAN</t>
  </si>
  <si>
    <t>Peptidyl-prolyl cis-trans isomerase B OS=Homo sapiens GN=PPIB PE=1 SV=2</t>
  </si>
  <si>
    <t>sp|P23458|JAK1_HUMAN</t>
  </si>
  <si>
    <t>Tyrosine-protein kinase JAK1 OS=Homo sapiens GN=JAK1 PE=1 SV=2</t>
  </si>
  <si>
    <t>sp|Q8N5J2|FA63A_HUMAN</t>
  </si>
  <si>
    <t>Protein FAM63A OS=Homo sapiens GN=FAM63A PE=1 SV=2</t>
  </si>
  <si>
    <t>sp|Q8NE01|CNNM3_HUMAN</t>
  </si>
  <si>
    <t>Metal transporter CNNM3 OS=Homo sapiens GN=CNNM3 PE=1 SV=1</t>
  </si>
  <si>
    <t>sp|Q8WWF5|ZNRF4_HUMAN</t>
  </si>
  <si>
    <t>Zinc/RING finger protein 4 OS=Homo sapiens GN=ZNRF4 PE=2 SV=3</t>
  </si>
  <si>
    <t>sp|P23526|SAHH_HUMAN</t>
  </si>
  <si>
    <t>Adenosylhomocysteinase OS=Homo sapiens GN=AHCY PE=1 SV=4</t>
  </si>
  <si>
    <t>sp|O43865|SAHH2_HUMAN</t>
  </si>
  <si>
    <t>Adenosylhomocysteinase 2 OS=Homo sapiens GN=AHCYL1 PE=1 SV=2</t>
  </si>
  <si>
    <t>sp|Q8WWY3|PRP31_HUMAN</t>
  </si>
  <si>
    <t>U4/U6 small nuclear ribonucleoprotein Prp31 OS=Homo sapiens GN=PRPF31 PE=1 SV=2</t>
  </si>
  <si>
    <t>sp|P25205|MCM3_HUMAN</t>
  </si>
  <si>
    <t>DNA replication licensing factor MCM3 OS=Homo sapiens GN=MCM3 PE=1 SV=3</t>
  </si>
  <si>
    <t>sp|O14980|XPO1_HUMAN</t>
  </si>
  <si>
    <t>Exportin-1 OS=Homo sapiens GN=XPO1 PE=1 SV=1</t>
  </si>
  <si>
    <t>sp|Q9BU23|LMF2_HUMAN</t>
  </si>
  <si>
    <t>Lipase maturation factor 2 OS=Homo sapiens GN=LMF2 PE=1 SV=2</t>
  </si>
  <si>
    <t>sp|Q92616|GCN1L_HUMAN</t>
  </si>
  <si>
    <t>Translational activator GCN1 OS=Homo sapiens GN=GCN1L1 PE=1 SV=6</t>
  </si>
  <si>
    <t>sp|P25490|TYY1_HUMAN</t>
  </si>
  <si>
    <t>Transcriptional repressor protein YY1 OS=Homo sapiens GN=YY1 PE=1 SV=2</t>
  </si>
  <si>
    <t>sp|Q92620|PRP16_HUMAN</t>
  </si>
  <si>
    <t>Pre-mRNA-splicing factor ATP-dependent RNA helicase PRP16 OS=Homo sapiens GN=DHX38 PE=1 SV=2</t>
  </si>
  <si>
    <t>sp|P25789|PSA4_HUMAN</t>
  </si>
  <si>
    <t>Proteasome subunit alpha type-4 OS=Homo sapiens GN=PSMA4 PE=1 SV=1</t>
  </si>
  <si>
    <t>sp|Q92621|NU205_HUMAN</t>
  </si>
  <si>
    <t>Nuclear pore complex protein Nup205 OS=Homo sapiens GN=NUP205 PE=1 SV=3</t>
  </si>
  <si>
    <t>sp|P26599|PTBP1_HUMAN</t>
  </si>
  <si>
    <t>Polypyrimidine tract-binding protein 1 OS=Homo sapiens GN=PTBP1 PE=1 SV=1</t>
  </si>
  <si>
    <t>sp|P26639|SYTC_HUMAN</t>
  </si>
  <si>
    <t>Threonine--tRNA ligase, cytoplasmic OS=Homo sapiens GN=TARS PE=1 SV=3</t>
  </si>
  <si>
    <t>sp|P27635|RL10_HUMAN</t>
  </si>
  <si>
    <t>60S ribosomal protein L10 OS=Homo sapiens GN=RPL10 PE=1 SV=4</t>
  </si>
  <si>
    <t>sp|Q92973|TNPO1_HUMAN</t>
  </si>
  <si>
    <t>Transportin-1 OS=Homo sapiens GN=TNPO1 PE=1 SV=2</t>
  </si>
  <si>
    <t>sp|Q93008|USP9X_HUMAN</t>
  </si>
  <si>
    <t>Probable ubiquitin carboxyl-terminal hydrolase FAF-X OS=Homo sapiens GN=USP9X PE=1 SV=3</t>
  </si>
  <si>
    <t>sp|Q96CT7|CC124_HUMAN</t>
  </si>
  <si>
    <t>Coiled-coil domain-containing protein 124 OS=Homo sapiens GN=CCDC124 PE=1 SV=1</t>
  </si>
  <si>
    <t>sp|Q96CX2|KCD12_HUMAN</t>
  </si>
  <si>
    <t>BTB/POZ domain-containing protein KCTD12 OS=Homo sapiens GN=KCTD12 PE=1 SV=1</t>
  </si>
  <si>
    <t>sp|Q96GA3|LTV1_HUMAN</t>
  </si>
  <si>
    <t>Protein LTV1 homolog OS=Homo sapiens GN=LTV1 PE=1 SV=1</t>
  </si>
  <si>
    <t>sp|Q96I25|SPF45_HUMAN</t>
  </si>
  <si>
    <t>Splicing factor 45 OS=Homo sapiens GN=RBM17 PE=1 SV=1</t>
  </si>
  <si>
    <t>sp|Q96J01|THOC3_HUMAN</t>
  </si>
  <si>
    <t>THO complex subunit 3 OS=Homo sapiens GN=THOC3 PE=1 SV=1</t>
  </si>
  <si>
    <t>sp|Q96JB5|CK5P3_HUMAN</t>
  </si>
  <si>
    <t>CDK5 regulatory subunit-associated protein 3 OS=Homo sapiens GN=CDK5RAP3 PE=1 SV=2</t>
  </si>
  <si>
    <t>sp|Q13616|CUL1_HUMAN</t>
  </si>
  <si>
    <t>Cullin-1 OS=Homo sapiens GN=CUL1 PE=1 SV=2</t>
  </si>
  <si>
    <t>sp|Q96L92|SNX27_HUMAN</t>
  </si>
  <si>
    <t>Sorting nexin-27 OS=Homo sapiens GN=SNX27 PE=1 SV=2</t>
  </si>
  <si>
    <t>sp|Q96N67|DOCK7_HUMAN</t>
  </si>
  <si>
    <t>Dedicator of cytokinesis protein 7 OS=Homo sapiens GN=DOCK7 PE=1 SV=4</t>
  </si>
  <si>
    <t>sp|Q96P70|IPO9_HUMAN</t>
  </si>
  <si>
    <t>Importin-9 OS=Homo sapiens GN=IPO9 PE=1 SV=3</t>
  </si>
  <si>
    <t>sp|Q96SB4|SRPK1_HUMAN</t>
  </si>
  <si>
    <t>SRSF protein kinase 1 OS=Homo sapiens GN=SRPK1 PE=1 SV=2</t>
  </si>
  <si>
    <t>sp|Q99613|EIF3C_HUMAN</t>
  </si>
  <si>
    <t>Eukaryotic translation initiation factor 3 subunit C OS=Homo sapiens GN=EIF3C PE=1 SV=1</t>
  </si>
  <si>
    <t>sp|Q99832|TCPH_HUMAN</t>
  </si>
  <si>
    <t>T-complex protein 1 subunit eta OS=Homo sapiens GN=CCT7 PE=1 SV=2</t>
  </si>
  <si>
    <t>sp|Q99873|ANM1_HUMAN</t>
  </si>
  <si>
    <t>Protein arginine N-methyltransferase 1 OS=Homo sapiens GN=PRMT1 PE=1 SV=2</t>
  </si>
  <si>
    <t>sp|Q9BQA1|MEP50_HUMAN</t>
  </si>
  <si>
    <t>Methylosome protein 50 OS=Homo sapiens GN=WDR77 PE=1 SV=1</t>
  </si>
  <si>
    <t>sp|Q9BRK4|LZTS2_HUMAN</t>
  </si>
  <si>
    <t>Leucine zipper putative tumor suppressor 2 OS=Homo sapiens GN=LZTS2 PE=1 SV=2</t>
  </si>
  <si>
    <t>sp|Q9BUF5|TBB6_HUMAN</t>
  </si>
  <si>
    <t>Tubulin beta-6 chain OS=Homo sapiens GN=TUBB6 PE=1 SV=1</t>
  </si>
  <si>
    <t>sp|P07437|TBB5_HUMAN</t>
  </si>
  <si>
    <t>Tubulin beta chain OS=Homo sapiens GN=TUBB PE=1 SV=2</t>
  </si>
  <si>
    <t>sp|P04350|TBB4A_HUMAN</t>
  </si>
  <si>
    <t>Tubulin beta-4A chain OS=Homo sapiens GN=TUBB4A PE=1 SV=2</t>
  </si>
  <si>
    <t>sp|Q9BVA1|TBB2B_HUMAN</t>
  </si>
  <si>
    <t>Tubulin beta-2B chain OS=Homo sapiens GN=TUBB2B PE=1 SV=1</t>
  </si>
  <si>
    <t>sp|Q13885|TBB2A_HUMAN</t>
  </si>
  <si>
    <t>Tubulin beta-2A chain OS=Homo sapiens GN=TUBB2A PE=1 SV=1</t>
  </si>
  <si>
    <t>sp|Q13509|TBB3_HUMAN</t>
  </si>
  <si>
    <t>Tubulin beta-3 chain OS=Homo sapiens GN=TUBB3 PE=1 SV=2</t>
  </si>
  <si>
    <t>sp|P68371|TBB4B_HUMAN</t>
  </si>
  <si>
    <t>Tubulin beta-4B chain OS=Homo sapiens GN=TUBB4B PE=1 SV=1</t>
  </si>
  <si>
    <t>sp|Q3ZCM7|TBB8_HUMAN</t>
  </si>
  <si>
    <t>Tubulin beta-8 chain OS=Homo sapiens GN=TUBB8 PE=1 SV=2</t>
  </si>
  <si>
    <t>sp|Q9BVK6|TMED9_HUMAN</t>
  </si>
  <si>
    <t>Transmembrane emp24 domain-containing protein 9 OS=Homo sapiens GN=TMED9 PE=1 SV=2</t>
  </si>
  <si>
    <t>sp|Q9BWF3|RBM4_HUMAN</t>
  </si>
  <si>
    <t>RNA-binding protein 4 OS=Homo sapiens GN=RBM4 PE=1 SV=1</t>
  </si>
  <si>
    <t>sp|Q9BXJ9|NAA15_HUMAN</t>
  </si>
  <si>
    <t>N-alpha-acetyltransferase 15, NatA auxiliary subunit OS=Homo sapiens GN=NAA15 PE=1 SV=1</t>
  </si>
  <si>
    <t>sp|Q9BZF1|OSBL8_HUMAN</t>
  </si>
  <si>
    <t>Oxysterol-binding protein-related protein 8 OS=Homo sapiens GN=OSBPL8 PE=1 SV=3</t>
  </si>
  <si>
    <t>sp|Q9BZX2|UCK2_HUMAN</t>
  </si>
  <si>
    <t>Uridine-cytidine kinase 2 OS=Homo sapiens GN=UCK2 PE=1 SV=1</t>
  </si>
  <si>
    <t>sp|Q9H444|CHM4B_HUMAN</t>
  </si>
  <si>
    <t>Charged multivesicular body protein 4b OS=Homo sapiens GN=CHMP4B PE=1 SV=1</t>
  </si>
  <si>
    <t>sp|Q9H4A3|WNK1_HUMAN</t>
  </si>
  <si>
    <t>Serine/threonine-protein kinase WNK1 OS=Homo sapiens GN=WNK1 PE=1 SV=2</t>
  </si>
  <si>
    <t>sp|Q9H7D7|WDR26_HUMAN</t>
  </si>
  <si>
    <t>WD repeat-containing protein 26 OS=Homo sapiens GN=WDR26 PE=1 SV=3</t>
  </si>
  <si>
    <t>sp|Q9H9B4|SFXN1_HUMAN</t>
  </si>
  <si>
    <t>Sideroflexin-1 OS=Homo sapiens GN=SFXN1 PE=1 SV=4</t>
  </si>
  <si>
    <t>sp|Q9NR30|DDX21_HUMAN</t>
  </si>
  <si>
    <t>Nucleolar RNA helicase 2 OS=Homo sapiens GN=DDX21 PE=1 SV=5</t>
  </si>
  <si>
    <t>sp|Q9BQ39|DDX50_HUMAN</t>
  </si>
  <si>
    <t>ATP-dependent RNA helicase DDX50 OS=Homo sapiens GN=DDX50 PE=1 SV=1</t>
  </si>
  <si>
    <t>sp|Q63HN8|RN213_HUMAN</t>
  </si>
  <si>
    <t>E3 ubiquitin-protein ligase RNF213 OS=Homo sapiens GN=RNF213 PE=1 SV=3</t>
  </si>
  <si>
    <t>sp|Q9NR31|SAR1A_HUMAN</t>
  </si>
  <si>
    <t>GTP-binding protein SAR1a OS=Homo sapiens GN=SAR1A PE=1 SV=1</t>
  </si>
  <si>
    <t>sp|Q9NVA2|SEP11_HUMAN</t>
  </si>
  <si>
    <t>Septin-11 OS=Homo sapiens GN=SEPT11 PE=1 SV=3</t>
  </si>
  <si>
    <t>sp|Q16181|SEPT7_HUMAN</t>
  </si>
  <si>
    <t>Septin-7 OS=Homo sapiens GN=SEPT7 PE=1 SV=2</t>
  </si>
  <si>
    <t>sp|Q92599|SEPT8_HUMAN</t>
  </si>
  <si>
    <t>Septin-8 OS=Homo sapiens GN=SEPT8 PE=1 SV=4</t>
  </si>
  <si>
    <t>sp|Q9NVI7|ATD3A_HUMAN</t>
  </si>
  <si>
    <t>ATPase family AAA domain-containing protein 3A OS=Homo sapiens GN=ATAD3A PE=1 SV=2</t>
  </si>
  <si>
    <t>sp|Q5T9A4|ATD3B_HUMAN</t>
  </si>
  <si>
    <t>ATPase family AAA domain-containing protein 3B OS=Homo sapiens GN=ATAD3B PE=1 SV=1</t>
  </si>
  <si>
    <t>sp|Q9NVJ2|ARL8B_HUMAN</t>
  </si>
  <si>
    <t>ADP-ribosylation factor-like protein 8B OS=Homo sapiens GN=ARL8B PE=1 SV=1</t>
  </si>
  <si>
    <t>sp|Q9NXW2|DJB12_HUMAN</t>
  </si>
  <si>
    <t>DnaJ homolog subfamily B member 12 OS=Homo sapiens GN=DNAJB12 PE=1 SV=4</t>
  </si>
  <si>
    <t>sp|Q9NYU2|UGGG1_HUMAN</t>
  </si>
  <si>
    <t>UDP-glucose:glycoprotein glucosyltransferase 1 OS=Homo sapiens GN=UGGT1 PE=1 SV=3</t>
  </si>
  <si>
    <t>sp|Q9NZI8|IF2B1_HUMAN</t>
  </si>
  <si>
    <t>Insulin-like growth factor 2 mRNA-binding protein 1 OS=Homo sapiens GN=IGF2BP1 PE=1 SV=2</t>
  </si>
  <si>
    <t>sp|Q9P0K7|RAI14_HUMAN</t>
  </si>
  <si>
    <t>Ankycorbin OS=Homo sapiens GN=RAI14 PE=1 SV=2</t>
  </si>
  <si>
    <t>sp|Q9P0T7|TMEM9_HUMAN</t>
  </si>
  <si>
    <t>Transmembrane protein 9 OS=Homo sapiens GN=TMEM9 PE=1 SV=1</t>
  </si>
  <si>
    <t>sp|Q9P1Y5|CAMP3_HUMAN</t>
  </si>
  <si>
    <t>Calmodulin-regulated spectrin-associated protein 3 OS=Homo sapiens GN=CAMSAP3 PE=1 SV=2</t>
  </si>
  <si>
    <t>sp|Q5T5Y3|CAMP1_HUMAN</t>
  </si>
  <si>
    <t>Calmodulin-regulated spectrin-associated protein 1 OS=Homo sapiens GN=CAMSAP1 PE=1 SV=2</t>
  </si>
  <si>
    <t>sp|Q9P289|STK26_HUMAN</t>
  </si>
  <si>
    <t>Serine/threonine-protein kinase 26 OS=Homo sapiens GN=STK26 PE=1 SV=2</t>
  </si>
  <si>
    <t>sp|Q9P2E8|MARH4_HUMAN</t>
  </si>
  <si>
    <t>E3 ubiquitin-protein ligase MARCH4 OS=Homo sapiens GN=MARCH4 PE=2 SV=2</t>
  </si>
  <si>
    <t>sp|Q9P2E9|RRBP1_HUMAN</t>
  </si>
  <si>
    <t>Ribosome-binding protein 1 OS=Homo sapiens GN=RRBP1 PE=1 SV=4</t>
  </si>
  <si>
    <t>sp|Q9UBF2|COPG2_HUMAN</t>
  </si>
  <si>
    <t>Coatomer subunit gamma-2 OS=Homo sapiens GN=COPG2 PE=1 SV=1</t>
  </si>
  <si>
    <t>sp|Q9UHB6|LIMA1_HUMAN</t>
  </si>
  <si>
    <t>LIM domain and actin-binding protein 1 OS=Homo sapiens GN=LIMA1 PE=1 SV=1</t>
  </si>
  <si>
    <t>sp|Q9UHD9|UBQL2_HUMAN</t>
  </si>
  <si>
    <t>Ubiquilin-2 OS=Homo sapiens GN=UBQLN2 PE=1 SV=2</t>
  </si>
  <si>
    <t>Acetyl (Protein N-term),Deamidated (N),Deamidated (Q),Deamidated (Q) + Gln-&gt;pyro-Glu (N-term Q),Oxidation (M)</t>
  </si>
  <si>
    <t>sp|Q9UJS0|CMC2_HUMAN</t>
  </si>
  <si>
    <t>Calcium-binding mitochondrial carrier protein Aralar2 OS=Homo sapiens GN=SLC25A13 PE=1 SV=2</t>
  </si>
  <si>
    <t>sp|Q9ULV4|COR1C_HUMAN</t>
  </si>
  <si>
    <t>Coronin-1C OS=Homo sapiens GN=CORO1C PE=1 SV=1</t>
  </si>
  <si>
    <t>sp|Q9UM54|MYO6_HUMAN</t>
  </si>
  <si>
    <t>Unconventional myosin-VI OS=Homo sapiens GN=MYO6 PE=1 SV=4</t>
  </si>
  <si>
    <t>sp|Q9UNF0|PACN2_HUMAN</t>
  </si>
  <si>
    <t>Protein kinase C and casein kinase substrate in neurons protein 2 OS=Homo sapiens GN=PACSIN2 PE=1 SV=2</t>
  </si>
  <si>
    <t>sp|Q9UNF1|MAGD2_HUMAN</t>
  </si>
  <si>
    <t>Melanoma-associated antigen D2 OS=Homo sapiens GN=MAGED2 PE=1 SV=2</t>
  </si>
  <si>
    <t>sp|Q9UPN6|SCAF8_HUMAN</t>
  </si>
  <si>
    <t>Protein SCAF8 OS=Homo sapiens GN=SCAF8 PE=1 SV=1</t>
  </si>
  <si>
    <t>sp|Q9Y285|SYFA_HUMAN</t>
  </si>
  <si>
    <t>Phenylalanine--tRNA ligase alpha subunit OS=Homo sapiens GN=FARSA PE=1 SV=3</t>
  </si>
  <si>
    <t>sp|Q9Y294|ASF1A_HUMAN</t>
  </si>
  <si>
    <t>Histone chaperone ASF1A OS=Homo sapiens GN=ASF1A PE=1 SV=1</t>
  </si>
  <si>
    <t>sp|Q9Y2T2|AP3M1_HUMAN</t>
  </si>
  <si>
    <t>AP-3 complex subunit mu-1 OS=Homo sapiens GN=AP3M1 PE=1 SV=1</t>
  </si>
  <si>
    <t>sp|Q9Y4L1|HYOU1_HUMAN</t>
  </si>
  <si>
    <t>Hypoxia up-regulated protein 1 OS=Homo sapiens GN=HYOU1 PE=1 SV=1</t>
  </si>
  <si>
    <t>sp|Q9Y5A9|YTHD2_HUMAN</t>
  </si>
  <si>
    <t>YTH domain-containing family protein 2 OS=Homo sapiens GN=YTHDF2 PE=1 SV=2</t>
  </si>
  <si>
    <t>sp|Q9BYJ9|YTHD1_HUMAN</t>
  </si>
  <si>
    <t>YTH domain-containing family protein 1 OS=Homo sapiens GN=YTHDF1 PE=1 SV=1</t>
  </si>
  <si>
    <t>sp|Q9Y657|SPIN1_HUMAN</t>
  </si>
  <si>
    <t>Spindlin-1 OS=Homo sapiens GN=SPIN1 PE=1 SV=3</t>
  </si>
  <si>
    <t>sp|Q5JUX0|SPIN3_HUMAN</t>
  </si>
  <si>
    <t>Spindlin-3 OS=Homo sapiens GN=SPIN3 PE=1 SV=1</t>
  </si>
  <si>
    <t>DECOY1_sp|Q14789|GOGB1_HUMAN</t>
  </si>
  <si>
    <t>Reversed decoy version of sp Q14789 GOGB1_HUMAN</t>
  </si>
  <si>
    <t>sp|A6NFN3|RFOX3_HUMAN</t>
  </si>
  <si>
    <t>RNA binding protein fox-1 homolog 3 OS=Homo sapiens GN=RBFOX3 PE=2 SV=4</t>
  </si>
  <si>
    <t>sp|O43251|RFOX2_HUMAN;sp|Q9NWB1|RFOX1_HUMAN;</t>
  </si>
  <si>
    <t>sp|A6NHG4|DDTL_HUMAN</t>
  </si>
  <si>
    <t>D-dopachrome decarboxylase-like protein OS=Homo sapiens GN=DDTL PE=2 SV=1</t>
  </si>
  <si>
    <t>sp|P30046|DOPD_HUMAN;</t>
  </si>
  <si>
    <t>sp|O14828|SCAM3_HUMAN</t>
  </si>
  <si>
    <t>Secretory carrier-associated membrane protein 3 OS=Homo sapiens GN=SCAMP3 PE=1 SV=3</t>
  </si>
  <si>
    <t>sp|O15020|SPTN2_HUMAN</t>
  </si>
  <si>
    <t>Spectrin beta chain, non-erythrocytic 2 OS=Homo sapiens GN=SPTBN2 PE=1 SV=3</t>
  </si>
  <si>
    <t>sp|O15162|PLS1_HUMAN</t>
  </si>
  <si>
    <t>Phospholipid scramblase 1 OS=Homo sapiens GN=PLSCR1 PE=1 SV=1</t>
  </si>
  <si>
    <t>sp|O15347|HMGB3_HUMAN</t>
  </si>
  <si>
    <t>High mobility group protein B3 OS=Homo sapiens GN=HMGB3 PE=1 SV=4</t>
  </si>
  <si>
    <t>sp|O43760|SNG2_HUMAN</t>
  </si>
  <si>
    <t>Synaptogyrin-2 OS=Homo sapiens GN=SYNGR2 PE=1 SV=1</t>
  </si>
  <si>
    <t>sp|O60664|PLIN3_HUMAN</t>
  </si>
  <si>
    <t>Perilipin-3 OS=Homo sapiens GN=PLIN3 PE=1 SV=3</t>
  </si>
  <si>
    <t>sp|O75616|ERAL1_HUMAN</t>
  </si>
  <si>
    <t>GTPase Era, mitochondrial OS=Homo sapiens GN=ERAL1 PE=1 SV=2</t>
  </si>
  <si>
    <t>sp|O95684|FR1OP_HUMAN</t>
  </si>
  <si>
    <t>FGFR1 oncogene partner OS=Homo sapiens GN=FGFR1OP PE=1 SV=1</t>
  </si>
  <si>
    <t>sp|O96008|TOM40_HUMAN</t>
  </si>
  <si>
    <t>Mitochondrial import receptor subunit TOM40 homolog OS=Homo sapiens GN=TOMM40 PE=1 SV=1</t>
  </si>
  <si>
    <t>sp|P06732|KCRM_HUMAN</t>
  </si>
  <si>
    <t>Creatine kinase M-type OS=Homo sapiens GN=CKM PE=1 SV=2</t>
  </si>
  <si>
    <t>sp|P07942|LAMB1_HUMAN</t>
  </si>
  <si>
    <t>Laminin subunit beta-1 OS=Homo sapiens GN=LAMB1 PE=1 SV=2</t>
  </si>
  <si>
    <t>sp|P15104|GLNA_HUMAN</t>
  </si>
  <si>
    <t>Glutamine synthetase OS=Homo sapiens GN=GLUL PE=1 SV=4</t>
  </si>
  <si>
    <t>sp|P22735|TGM1_HUMAN</t>
  </si>
  <si>
    <t>Protein-glutamine gamma-glutamyltransferase K OS=Homo sapiens GN=TGM1 PE=1 SV=4</t>
  </si>
  <si>
    <t>sp|P23368|MAOM_HUMAN</t>
  </si>
  <si>
    <t>NAD-dependent malic enzyme, mitochondrial OS=Homo sapiens GN=ME2 PE=1 SV=1</t>
  </si>
  <si>
    <t>sp|P30626|SORCN_HUMAN</t>
  </si>
  <si>
    <t>Sorcin OS=Homo sapiens GN=SRI PE=1 SV=1</t>
  </si>
  <si>
    <t>sp|P42702|LIFR_HUMAN</t>
  </si>
  <si>
    <t>Leukemia inhibitory factor receptor OS=Homo sapiens GN=LIFR PE=1 SV=1</t>
  </si>
  <si>
    <t>sp|P46934|NEDD4_HUMAN</t>
  </si>
  <si>
    <t>E3 ubiquitin-protein ligase NEDD4 OS=Homo sapiens GN=NEDD4 PE=1 SV=4</t>
  </si>
  <si>
    <t>sp|P48729|KC1A_HUMAN</t>
  </si>
  <si>
    <t>Casein kinase I isoform alpha OS=Homo sapiens GN=CSNK1A1 PE=1 SV=2</t>
  </si>
  <si>
    <t>sp|P52888|THOP1_HUMAN</t>
  </si>
  <si>
    <t>Thimet oligopeptidase OS=Homo sapiens GN=THOP1 PE=1 SV=2</t>
  </si>
  <si>
    <t>sp|P56381|ATP5E_HUMAN</t>
  </si>
  <si>
    <t>ATP synthase subunit epsilon, mitochondrial OS=Homo sapiens GN=ATP5E PE=1 SV=2</t>
  </si>
  <si>
    <t>sp|Q5VTU8|AT5EL_HUMAN;</t>
  </si>
  <si>
    <t>sp|P61081|UBC12_HUMAN</t>
  </si>
  <si>
    <t>NEDD8-conjugating enzyme Ubc12 OS=Homo sapiens GN=UBE2M PE=1 SV=1</t>
  </si>
  <si>
    <t>sp|P67870|CSK2B_HUMAN</t>
  </si>
  <si>
    <t>Casein kinase II subunit beta OS=Homo sapiens GN=CSNK2B PE=1 SV=1</t>
  </si>
  <si>
    <t>sp|P83881|RL36A_HUMAN</t>
  </si>
  <si>
    <t>60S ribosomal protein L36a OS=Homo sapiens GN=RPL36A PE=1 SV=2</t>
  </si>
  <si>
    <t>sp|Q13620|CUL4B_HUMAN</t>
  </si>
  <si>
    <t>Cullin-4B OS=Homo sapiens GN=CUL4B PE=1 SV=4</t>
  </si>
  <si>
    <t>sp|Q13867|BLMH_HUMAN</t>
  </si>
  <si>
    <t>Bleomycin hydrolase OS=Homo sapiens GN=BLMH PE=1 SV=1</t>
  </si>
  <si>
    <t>sp|Q15738|NSDHL_HUMAN</t>
  </si>
  <si>
    <t>Sterol-4-alpha-carboxylate 3-dehydrogenase, decarboxylating OS=Homo sapiens GN=NSDHL PE=1 SV=2</t>
  </si>
  <si>
    <t>sp|Q6IBW4|CNDH2_HUMAN</t>
  </si>
  <si>
    <t>Condensin-2 complex subunit H2 OS=Homo sapiens GN=NCAPH2 PE=1 SV=1</t>
  </si>
  <si>
    <t>sp|Q6L8Q7|PDE12_HUMAN</t>
  </si>
  <si>
    <t>2',5'-phosphodiesterase 12 OS=Homo sapiens GN=PDE12 PE=1 SV=2</t>
  </si>
  <si>
    <t>sp|Q6ZVM7|TM1L2_HUMAN</t>
  </si>
  <si>
    <t>TOM1-like protein 2 OS=Homo sapiens GN=TOM1L2 PE=1 SV=1</t>
  </si>
  <si>
    <t>sp|Q76I76|SSH2_HUMAN</t>
  </si>
  <si>
    <t>Protein phosphatase Slingshot homolog 2 OS=Homo sapiens GN=SSH2 PE=1 SV=1</t>
  </si>
  <si>
    <t>sp|Q8IVM0|CCD50_HUMAN</t>
  </si>
  <si>
    <t>Coiled-coil domain-containing protein 50 OS=Homo sapiens GN=CCDC50 PE=1 SV=1</t>
  </si>
  <si>
    <t>sp|Q8IX90|SKA3_HUMAN</t>
  </si>
  <si>
    <t>Spindle and kinetochore-associated protein 3 OS=Homo sapiens GN=SKA3 PE=1 SV=2</t>
  </si>
  <si>
    <t>sp|Q8NC42|RN149_HUMAN</t>
  </si>
  <si>
    <t>E3 ubiquitin-protein ligase RNF149 OS=Homo sapiens GN=RNF149 PE=2 SV=2</t>
  </si>
  <si>
    <t>sp|Q8NCS4|ZMYNB_HUMAN</t>
  </si>
  <si>
    <t>Uncharacterized protein ZMYM6NB OS=Homo sapiens GN=ZMYM6NB PE=1 SV=1</t>
  </si>
  <si>
    <t>sp|Q8NI27|THOC2_HUMAN</t>
  </si>
  <si>
    <t>THO complex subunit 2 OS=Homo sapiens GN=THOC2 PE=1 SV=2</t>
  </si>
  <si>
    <t>sp|Q969R5|LMBL2_HUMAN</t>
  </si>
  <si>
    <t>Lethal(3)malignant brain tumor-like protein 2 OS=Homo sapiens GN=L3MBTL2 PE=1 SV=1</t>
  </si>
  <si>
    <t>sp|Q96AT1|K1143_HUMAN</t>
  </si>
  <si>
    <t>Uncharacterized protein KIAA1143 OS=Homo sapiens GN=KIAA1143 PE=1 SV=2</t>
  </si>
  <si>
    <t>sp|Q96BY9|SARAF_HUMAN</t>
  </si>
  <si>
    <t>Store-operated calcium entry-associated regulatory factor OS=Homo sapiens GN=SARAF PE=1 SV=1</t>
  </si>
  <si>
    <t>sp|Q96GC9|VMP1_HUMAN</t>
  </si>
  <si>
    <t>Vacuole membrane protein 1 OS=Homo sapiens GN=VMP1 PE=1 SV=1</t>
  </si>
  <si>
    <t>sp|Q96S59|RANB9_HUMAN</t>
  </si>
  <si>
    <t>Ran-binding protein 9 OS=Homo sapiens GN=RANBP9 PE=1 SV=1</t>
  </si>
  <si>
    <t>sp|Q99523|SORT_HUMAN</t>
  </si>
  <si>
    <t>Sortilin OS=Homo sapiens GN=SORT1 PE=1 SV=3</t>
  </si>
  <si>
    <t>t ratio</t>
  </si>
  <si>
    <t>degrees of freedom</t>
  </si>
  <si>
    <t>Q9UKV5</t>
  </si>
  <si>
    <t>P62979</t>
  </si>
  <si>
    <t>Q8NBM4</t>
  </si>
  <si>
    <t>P60604</t>
  </si>
  <si>
    <t>O75477</t>
  </si>
  <si>
    <t>Q9HDC9</t>
  </si>
  <si>
    <t>Q9BVG9</t>
  </si>
  <si>
    <t>O00264</t>
  </si>
  <si>
    <t>Q6NXT4</t>
  </si>
  <si>
    <t>Q9BZF1</t>
  </si>
  <si>
    <t>Q8WUY1</t>
  </si>
  <si>
    <t>P46379</t>
  </si>
  <si>
    <t>Q9HC07</t>
  </si>
  <si>
    <t>Q8TAT6</t>
  </si>
  <si>
    <t>Q9BUN8</t>
  </si>
  <si>
    <t>Q92890</t>
  </si>
  <si>
    <t>Q92896</t>
  </si>
  <si>
    <t>Q7LGA3</t>
  </si>
  <si>
    <t>Q96K19</t>
  </si>
  <si>
    <t>Q9HCU5</t>
  </si>
  <si>
    <t>P04035</t>
  </si>
  <si>
    <t>O00767</t>
  </si>
  <si>
    <t>P52429</t>
  </si>
  <si>
    <t>Q14534</t>
  </si>
  <si>
    <t>Q15019</t>
  </si>
  <si>
    <t>O14579</t>
  </si>
  <si>
    <t>P49721</t>
  </si>
  <si>
    <t>Q8NF37</t>
  </si>
  <si>
    <t>O95864</t>
  </si>
  <si>
    <t>Q9NWW5</t>
  </si>
  <si>
    <t>UniProt ID</t>
  </si>
  <si>
    <t>Raw abundance (RA)</t>
  </si>
  <si>
    <t>Fold change</t>
  </si>
  <si>
    <r>
      <rPr>
        <b/>
        <i/>
        <sz val="10"/>
        <color theme="1"/>
        <rFont val="Arial"/>
        <family val="2"/>
      </rPr>
      <t>p</t>
    </r>
    <r>
      <rPr>
        <b/>
        <sz val="10"/>
        <color theme="1"/>
        <rFont val="Arial"/>
        <family val="2"/>
      </rPr>
      <t>-value</t>
    </r>
  </si>
  <si>
    <t># of unique peptides</t>
  </si>
  <si>
    <t>Relative RA</t>
  </si>
  <si>
    <t>Unique HCIPs identified by SINQ</t>
  </si>
  <si>
    <t>All raw SINQ data</t>
  </si>
  <si>
    <t>Q9NZS9</t>
  </si>
  <si>
    <t>O75306</t>
  </si>
  <si>
    <t>Q9UII2</t>
  </si>
  <si>
    <t>P04818</t>
  </si>
  <si>
    <t>P49189</t>
  </si>
  <si>
    <t>Q9NZJ5</t>
  </si>
  <si>
    <t>P51809</t>
  </si>
  <si>
    <t>Q99675</t>
  </si>
  <si>
    <t>Q96J02</t>
  </si>
  <si>
    <t>Q16555</t>
  </si>
  <si>
    <t>P16152</t>
  </si>
  <si>
    <t>P41240</t>
  </si>
  <si>
    <t>Q5T9L3</t>
  </si>
  <si>
    <t>Q99805</t>
  </si>
  <si>
    <t>Q16836</t>
  </si>
  <si>
    <t>Q8NBU5</t>
  </si>
  <si>
    <t>Q9Y2G8</t>
  </si>
  <si>
    <t>Q15011</t>
  </si>
  <si>
    <t>Q9Y320</t>
  </si>
  <si>
    <t>Q86TM6</t>
  </si>
  <si>
    <t>Q9UBV2</t>
  </si>
  <si>
    <t>Q9UBU6</t>
  </si>
  <si>
    <t>Q13438</t>
  </si>
  <si>
    <t>Q96DZ1</t>
  </si>
  <si>
    <t>Q9Y385</t>
  </si>
  <si>
    <t>Q9P0T7</t>
  </si>
  <si>
    <t>Q15043</t>
  </si>
  <si>
    <t>P13674</t>
  </si>
  <si>
    <t>O00203</t>
  </si>
  <si>
    <t>Q15005</t>
  </si>
  <si>
    <t>Q5K4L6</t>
  </si>
  <si>
    <t>O96005</t>
  </si>
  <si>
    <t>P00167</t>
  </si>
  <si>
    <t>Q9UBM7</t>
  </si>
  <si>
    <t>Q9Y6Y8</t>
  </si>
  <si>
    <t>Q14BN4</t>
  </si>
  <si>
    <t>Q12797</t>
  </si>
  <si>
    <t>P30519</t>
  </si>
  <si>
    <t>E3 HCIPs identified by comparative proteomic profiling</t>
  </si>
  <si>
    <t>gp78/AMFR</t>
  </si>
  <si>
    <t>predicted TMDs</t>
  </si>
  <si>
    <t>Common contaminats which were removed from the BSCG- and SINQ-based quantitations, leaving the HCIPs for each E3</t>
  </si>
  <si>
    <t>TABLE S1</t>
  </si>
  <si>
    <t>TABLE S3</t>
  </si>
  <si>
    <t>TABLE S4</t>
  </si>
  <si>
    <t>Unique E3 HCIPs identifed by SINQ</t>
  </si>
  <si>
    <t>TABLE S5</t>
  </si>
  <si>
    <t>TABLE S6</t>
  </si>
  <si>
    <t>TABLE S7</t>
  </si>
  <si>
    <t>Colours reflect the UPR branch governing each HCIP.</t>
  </si>
  <si>
    <t>UPR BRANCHES</t>
  </si>
  <si>
    <t>TABLE S8</t>
  </si>
  <si>
    <t>HCIPs of RNF26 -WT andRNF26-Y432A</t>
  </si>
  <si>
    <t>Ordered by abunance relative to bait (RNF26)</t>
  </si>
  <si>
    <t>TABLE S9</t>
  </si>
  <si>
    <t>TABLE S10</t>
  </si>
  <si>
    <t>S-tagged HCIPs from other studies</t>
  </si>
  <si>
    <t>TABLE S11</t>
  </si>
  <si>
    <t>siRNAs targeting RNF26 and its HCIPs</t>
  </si>
  <si>
    <t>TABLE S12</t>
  </si>
  <si>
    <t>AMFR/gp78</t>
  </si>
  <si>
    <t>Q9P0N8</t>
  </si>
  <si>
    <t>P81605</t>
  </si>
  <si>
    <t>P05109</t>
  </si>
  <si>
    <t>P07339</t>
  </si>
  <si>
    <t>Q9NNW5</t>
  </si>
  <si>
    <t>P06702</t>
  </si>
  <si>
    <t>P08195</t>
  </si>
  <si>
    <t>Q04721</t>
  </si>
  <si>
    <t>P29508</t>
  </si>
  <si>
    <t>P10586</t>
  </si>
  <si>
    <t>Q9P2E5</t>
  </si>
  <si>
    <t>Q9BTU6</t>
  </si>
  <si>
    <t>Q86UD3</t>
  </si>
  <si>
    <t>Q12906</t>
  </si>
  <si>
    <t>P02786</t>
  </si>
  <si>
    <t>Q5SNT2</t>
  </si>
  <si>
    <t>O14763</t>
  </si>
  <si>
    <t>Q92542</t>
  </si>
  <si>
    <t>Q99941</t>
  </si>
  <si>
    <t>O00308</t>
  </si>
  <si>
    <t>P49458</t>
  </si>
  <si>
    <t>Q96PU5</t>
  </si>
  <si>
    <t>Q86X29</t>
  </si>
  <si>
    <t>Q06481</t>
  </si>
  <si>
    <t>P61081</t>
  </si>
  <si>
    <t>Q9ULF5</t>
  </si>
  <si>
    <t>Q9NRN7</t>
  </si>
  <si>
    <t>Q9P2E8</t>
  </si>
  <si>
    <t>P11021</t>
  </si>
  <si>
    <t>Q15165</t>
  </si>
  <si>
    <t>Q9UNE7</t>
  </si>
  <si>
    <t>Q9NXW2</t>
  </si>
  <si>
    <t>P06280</t>
  </si>
  <si>
    <t>Q99523</t>
  </si>
  <si>
    <t>O75844</t>
  </si>
  <si>
    <t>Q9HCN8</t>
  </si>
  <si>
    <t>Q9H819</t>
  </si>
  <si>
    <t>Q5VV42</t>
  </si>
  <si>
    <t>Q04917</t>
  </si>
  <si>
    <t>P55061</t>
  </si>
  <si>
    <t>Q96CP6</t>
  </si>
  <si>
    <t>Q13370</t>
  </si>
  <si>
    <t>O14545</t>
  </si>
  <si>
    <t>P49591</t>
  </si>
  <si>
    <t>P07858</t>
  </si>
  <si>
    <t>P30837</t>
  </si>
  <si>
    <t>Q96J42</t>
  </si>
  <si>
    <t>O60337</t>
  </si>
  <si>
    <t>P30041</t>
  </si>
  <si>
    <t>Q16881</t>
  </si>
  <si>
    <t>P39748</t>
  </si>
  <si>
    <t>Q9Y2L1</t>
  </si>
  <si>
    <t>P62136</t>
  </si>
  <si>
    <t>Q5T0T0</t>
  </si>
  <si>
    <t>Q96A33</t>
  </si>
  <si>
    <t>P51148</t>
  </si>
  <si>
    <t>Q8NHP6</t>
  </si>
  <si>
    <t>P36871</t>
  </si>
  <si>
    <t>Q13308</t>
  </si>
  <si>
    <t>Q9Y4L1</t>
  </si>
  <si>
    <t>Q9NQT5</t>
  </si>
  <si>
    <t>P83111</t>
  </si>
  <si>
    <t>Q99942</t>
  </si>
  <si>
    <t>Q8WU17</t>
  </si>
  <si>
    <t>Q8WY22</t>
  </si>
  <si>
    <t>P35610</t>
  </si>
  <si>
    <t>P62495</t>
  </si>
  <si>
    <t>O95299</t>
  </si>
  <si>
    <t>Q71RG4</t>
  </si>
  <si>
    <t>P12955</t>
  </si>
  <si>
    <t>P48735</t>
  </si>
  <si>
    <t>RNF26 (WT)</t>
  </si>
  <si>
    <t>Carbonic anhydrase 2 (EC 4.2.1.1) (Carbonate dehydratase II) (Carbonic anhydrase C) (CAC) (Carbonic anhydrase II) (CA-II)</t>
  </si>
  <si>
    <t>RING finger protein 26</t>
  </si>
  <si>
    <t>Transmembrane protein 43 (Protein LUMA)</t>
  </si>
  <si>
    <t>MICOS complex subunit MIC60 (Cell proliferation-inducing gene 4/52 protein) (Mitochondrial inner membrane protein) (Mitofilin) (p87/89)</t>
  </si>
  <si>
    <t>Cytospin-A (Renal carcinoma antigen NY-REN-22) (Sperm antigen with calponin homology and coiled-coil domains 1-like) (SPECC1-like protein)</t>
  </si>
  <si>
    <t>Endonuclease domain-containing 1 protein (EC 3.1.30.-)</t>
  </si>
  <si>
    <t>Nucleolysin TIAR (TIA-1-related protein)</t>
  </si>
  <si>
    <t>Leucine-rich repeat flightless-interacting protein 2 (LRR FLII-interacting protein 2)</t>
  </si>
  <si>
    <t>Sorting and assembly machinery component 50 homolog (Transformation-related gene 3 protein) (TRG-3)</t>
  </si>
  <si>
    <t>Biliverdin reductase A (BVR A) (EC 1.3.1.24) (Biliverdin-IX alpha-reductase)</t>
  </si>
  <si>
    <t>Rab11 family-interacting protein 1 (Rab11-FIP1) (Rab-coupling protein)</t>
  </si>
  <si>
    <t>RING finger and transmembrane domain-containing protein 1 (Protein PTD016)</t>
  </si>
  <si>
    <t>Metaxin-2 (Mitochondrial outer membrane import complex protein 2)</t>
  </si>
  <si>
    <t>Transmembrane and coiled-coil domain-containing protein 1 (Transmembrane and coiled-coil domains protein 4) (Xenogeneic cross-immune protein PCIA3)</t>
  </si>
  <si>
    <r>
      <t>p</t>
    </r>
    <r>
      <rPr>
        <b/>
        <sz val="10"/>
        <color rgb="FF000000"/>
        <rFont val="Arial"/>
        <family val="2"/>
      </rPr>
      <t>-value</t>
    </r>
  </si>
  <si>
    <t>O00237</t>
  </si>
  <si>
    <t>O00151</t>
  </si>
  <si>
    <t>Q8WWM7</t>
  </si>
  <si>
    <t>P61201</t>
  </si>
  <si>
    <t>Q8N7C7</t>
  </si>
  <si>
    <t>A0AVI4</t>
  </si>
  <si>
    <t>Q9UJS0</t>
  </si>
  <si>
    <t>Q9H9B4</t>
  </si>
  <si>
    <t>Q96JJ7</t>
  </si>
  <si>
    <t>Q9BSJ8</t>
  </si>
  <si>
    <t>Q9Y487</t>
  </si>
  <si>
    <t>P51571</t>
  </si>
  <si>
    <t>Q9BZX2</t>
  </si>
  <si>
    <t>P50213</t>
  </si>
  <si>
    <t>O94905</t>
  </si>
  <si>
    <t>O75131</t>
  </si>
  <si>
    <t>P51572</t>
  </si>
  <si>
    <t>Q7Z4R8</t>
  </si>
  <si>
    <t>O75165</t>
  </si>
  <si>
    <t>Q53GQ0</t>
  </si>
  <si>
    <t>Q8TAD4</t>
  </si>
  <si>
    <t>Q8TEB7</t>
  </si>
  <si>
    <t>Q9NYU2</t>
  </si>
  <si>
    <t>P27824</t>
  </si>
  <si>
    <t>Q12907</t>
  </si>
  <si>
    <t>P43307</t>
  </si>
  <si>
    <t>O60858</t>
  </si>
  <si>
    <t>Q9H3N1</t>
  </si>
  <si>
    <t>P30405</t>
  </si>
  <si>
    <t>Q9UN37</t>
  </si>
  <si>
    <t>Vacuolar protein sorting-associated protein 4A OS=Homo sapiens GN=VPS4A PE=1 SV=1</t>
  </si>
  <si>
    <t>Q9C0B5</t>
  </si>
  <si>
    <t>Q96GF1</t>
  </si>
  <si>
    <t>Q9UBS4</t>
  </si>
  <si>
    <t>P04439</t>
  </si>
  <si>
    <t>Q9H0V9</t>
  </si>
  <si>
    <t>Q4ZIN3</t>
  </si>
  <si>
    <t>Q92572</t>
  </si>
  <si>
    <t>Q9BVT8</t>
  </si>
  <si>
    <t>Q9Y287</t>
  </si>
  <si>
    <t>Q99470</t>
  </si>
  <si>
    <t>P05023</t>
  </si>
  <si>
    <t>Q93050</t>
  </si>
  <si>
    <t>Q8WWF5</t>
  </si>
  <si>
    <t>P52569</t>
  </si>
  <si>
    <t>Q9NTJ5</t>
  </si>
  <si>
    <t>Q13685</t>
  </si>
  <si>
    <t>Q9HD45</t>
  </si>
  <si>
    <t>Q9NR31</t>
  </si>
  <si>
    <t>Q9UBE0</t>
  </si>
  <si>
    <t>O00165</t>
  </si>
  <si>
    <t>Q9Y5M8</t>
  </si>
  <si>
    <t>Q15773</t>
  </si>
  <si>
    <t>P07099</t>
  </si>
  <si>
    <t>O60488</t>
  </si>
  <si>
    <t>O75190</t>
  </si>
  <si>
    <t>Q8IYS2</t>
  </si>
  <si>
    <t>Q01780</t>
  </si>
  <si>
    <t>Q7Z3C6</t>
  </si>
  <si>
    <t>Autophagy-related protein 9A OS=Homo sapiens GN=ATG9A PE=1 SV=3</t>
  </si>
  <si>
    <t>O14975</t>
  </si>
  <si>
    <t>Q8IY17</t>
  </si>
  <si>
    <t>Q7L211</t>
  </si>
  <si>
    <t>P00387</t>
  </si>
  <si>
    <t>Q9Y4W6</t>
  </si>
  <si>
    <t>P57678</t>
  </si>
  <si>
    <t>Q9BRR6</t>
  </si>
  <si>
    <t>P18850</t>
  </si>
  <si>
    <t>RPS27A</t>
  </si>
  <si>
    <t>APMAP</t>
  </si>
  <si>
    <t>PTDSS2</t>
  </si>
  <si>
    <t>PGRMC1</t>
  </si>
  <si>
    <t>SLC30A6</t>
  </si>
  <si>
    <t>OSBPL8</t>
  </si>
  <si>
    <t>THEM6</t>
  </si>
  <si>
    <t>BAG6</t>
  </si>
  <si>
    <t>NPLOC4</t>
  </si>
  <si>
    <t>UFD1L</t>
  </si>
  <si>
    <t>GLG1</t>
  </si>
  <si>
    <t>HS2ST1</t>
  </si>
  <si>
    <t>PREB</t>
  </si>
  <si>
    <t>SCD</t>
  </si>
  <si>
    <t>DGKE</t>
  </si>
  <si>
    <t>SEPT2</t>
  </si>
  <si>
    <t>DHCR24</t>
  </si>
  <si>
    <t>PSMB2</t>
  </si>
  <si>
    <t>LPCAT1</t>
  </si>
  <si>
    <t>FADS2</t>
  </si>
  <si>
    <t>CLN6</t>
  </si>
  <si>
    <t>NDUFS2</t>
  </si>
  <si>
    <t>ATPDIF1</t>
  </si>
  <si>
    <t>TYMS</t>
  </si>
  <si>
    <t>ALDH9A1</t>
  </si>
  <si>
    <t>VAMP7</t>
  </si>
  <si>
    <t>SIGMAR1</t>
  </si>
  <si>
    <t>ITCH</t>
  </si>
  <si>
    <t>DPYSL2</t>
  </si>
  <si>
    <t>CBR1</t>
  </si>
  <si>
    <t>CSK</t>
  </si>
  <si>
    <t>WLS</t>
  </si>
  <si>
    <t>TM9SF2</t>
  </si>
  <si>
    <t>HADH</t>
  </si>
  <si>
    <t>ATAD1</t>
  </si>
  <si>
    <t>EMC10</t>
  </si>
  <si>
    <t>TMX2</t>
  </si>
  <si>
    <t>Name</t>
  </si>
  <si>
    <t>TMEM9</t>
  </si>
  <si>
    <t>SLC39A14</t>
  </si>
  <si>
    <t>P4HA1</t>
  </si>
  <si>
    <t>HERPUD2</t>
  </si>
  <si>
    <t>AP3B1</t>
  </si>
  <si>
    <t>SLC27A3</t>
  </si>
  <si>
    <t>CLPTM1</t>
  </si>
  <si>
    <t>CYB5A</t>
  </si>
  <si>
    <t>DHCR7</t>
  </si>
  <si>
    <t>SEC23IP</t>
  </si>
  <si>
    <t>SLMAP</t>
  </si>
  <si>
    <t>ASPH</t>
  </si>
  <si>
    <t>HMOX2</t>
  </si>
  <si>
    <t>DCD</t>
  </si>
  <si>
    <t>S100A8</t>
  </si>
  <si>
    <t>CTSD</t>
  </si>
  <si>
    <t>WDR6</t>
  </si>
  <si>
    <t>S100A9</t>
  </si>
  <si>
    <t>NOTCH2</t>
  </si>
  <si>
    <t>SERPINB3</t>
  </si>
  <si>
    <t>PTPRF</t>
  </si>
  <si>
    <t>PI4K2A</t>
  </si>
  <si>
    <t>BAG2</t>
  </si>
  <si>
    <t>ILF3</t>
  </si>
  <si>
    <t>TFRC</t>
  </si>
  <si>
    <t>TMEM201</t>
  </si>
  <si>
    <t>TNFRSF10B</t>
  </si>
  <si>
    <t>NOTHC2</t>
  </si>
  <si>
    <t>NCSTN</t>
  </si>
  <si>
    <t>SLCA2</t>
  </si>
  <si>
    <t>ATF6B</t>
  </si>
  <si>
    <t>WWP2</t>
  </si>
  <si>
    <t>SRP9</t>
  </si>
  <si>
    <t>NEDD4L</t>
  </si>
  <si>
    <t>LSR</t>
  </si>
  <si>
    <t>APLP2</t>
  </si>
  <si>
    <t>UBE2M</t>
  </si>
  <si>
    <t>SLC39A10</t>
  </si>
  <si>
    <t>AASDHPPT</t>
  </si>
  <si>
    <t>BIP</t>
  </si>
  <si>
    <t>PON2</t>
  </si>
  <si>
    <t>STUB1</t>
  </si>
  <si>
    <t>DNAJB12</t>
  </si>
  <si>
    <t>GLA</t>
  </si>
  <si>
    <t>CLPTM1L</t>
  </si>
  <si>
    <t>ZMPSTE24</t>
  </si>
  <si>
    <t>XTB3P</t>
  </si>
  <si>
    <t>SLC27A</t>
  </si>
  <si>
    <t>CDKAL1</t>
  </si>
  <si>
    <t>YWHAH</t>
  </si>
  <si>
    <t>TMBIM6</t>
  </si>
  <si>
    <t>GRAMD1A</t>
  </si>
  <si>
    <t>PDE3B</t>
  </si>
  <si>
    <t>TRAFD1</t>
  </si>
  <si>
    <t>CTSB</t>
  </si>
  <si>
    <t>ALDH1B1</t>
  </si>
  <si>
    <t>TXNDC15</t>
  </si>
  <si>
    <t>PRDX6</t>
  </si>
  <si>
    <t>TXNRD1</t>
  </si>
  <si>
    <t>EMC7</t>
  </si>
  <si>
    <t>FEN1</t>
  </si>
  <si>
    <t>DIS3</t>
  </si>
  <si>
    <t>PPP1CA</t>
  </si>
  <si>
    <t>CCDC47</t>
  </si>
  <si>
    <t>ATP13A1</t>
  </si>
  <si>
    <t>RAB5C</t>
  </si>
  <si>
    <t>MOSPD2</t>
  </si>
  <si>
    <t>CA2</t>
  </si>
  <si>
    <t>PGM1</t>
  </si>
  <si>
    <t>PTK7</t>
  </si>
  <si>
    <t>EXOSC3</t>
  </si>
  <si>
    <t>LACTB</t>
  </si>
  <si>
    <t>BRI3BP</t>
  </si>
  <si>
    <t>ETF1</t>
  </si>
  <si>
    <t>NDUFA10</t>
  </si>
  <si>
    <t>TMUB2</t>
  </si>
  <si>
    <t>PEPD</t>
  </si>
  <si>
    <t>IDH2</t>
  </si>
  <si>
    <t>MIC60</t>
  </si>
  <si>
    <t>NY-REN-22</t>
  </si>
  <si>
    <t>TIAR</t>
  </si>
  <si>
    <t>LRRFIP2</t>
  </si>
  <si>
    <t>SAMM50</t>
  </si>
  <si>
    <t>LRCH3</t>
  </si>
  <si>
    <t>BLVRA</t>
  </si>
  <si>
    <t>RAB11FIP1</t>
  </si>
  <si>
    <t>TIM44</t>
  </si>
  <si>
    <t>MTX2</t>
  </si>
  <si>
    <t>TMCO1</t>
  </si>
  <si>
    <t>VDAC1</t>
  </si>
  <si>
    <t>KLHL12</t>
  </si>
  <si>
    <t>SLC27A4</t>
  </si>
  <si>
    <t>TMED10</t>
  </si>
  <si>
    <t>FAAH</t>
  </si>
  <si>
    <t>EMC1</t>
  </si>
  <si>
    <t>ILVBL</t>
  </si>
  <si>
    <t>ITPR3</t>
  </si>
  <si>
    <t>ALDH3A2</t>
  </si>
  <si>
    <t>FAR1</t>
  </si>
  <si>
    <t>PDLIM1</t>
  </si>
  <si>
    <t>ATXN2L</t>
  </si>
  <si>
    <t>COPS2</t>
  </si>
  <si>
    <t>LMAN2</t>
  </si>
  <si>
    <t>TMX1</t>
  </si>
  <si>
    <t>HLA-A</t>
  </si>
  <si>
    <t>LMAN2L</t>
  </si>
  <si>
    <t>ITM2B</t>
  </si>
  <si>
    <t>SDF2</t>
  </si>
  <si>
    <t>ATP6V0A1</t>
  </si>
  <si>
    <t>AAMP</t>
  </si>
  <si>
    <t>TM9SF3</t>
  </si>
  <si>
    <t>EPHX1</t>
  </si>
  <si>
    <t>AFG3L2</t>
  </si>
  <si>
    <t>ADPGK</t>
  </si>
  <si>
    <t>KIAA2013</t>
  </si>
  <si>
    <t>SLC27A2</t>
  </si>
  <si>
    <t>SLC25A13</t>
  </si>
  <si>
    <t>ATF6V0A2</t>
  </si>
  <si>
    <t>C6orf120</t>
  </si>
  <si>
    <t>HSD17B12</t>
  </si>
  <si>
    <t>TMX3</t>
  </si>
  <si>
    <t>RSP27A</t>
  </si>
  <si>
    <t>TMEM259</t>
  </si>
  <si>
    <t>TMUB1</t>
  </si>
  <si>
    <t>ATP1A</t>
  </si>
  <si>
    <t>SACM1L</t>
  </si>
  <si>
    <t>SAR1A</t>
  </si>
  <si>
    <t>ACSL4</t>
  </si>
  <si>
    <t>EXOSC10</t>
  </si>
  <si>
    <t>ATG9A</t>
  </si>
  <si>
    <t>CYBR53</t>
  </si>
  <si>
    <t>GEMIN4</t>
  </si>
  <si>
    <t>SFXN1</t>
  </si>
  <si>
    <t>ESYT1</t>
  </si>
  <si>
    <t>UCK2</t>
  </si>
  <si>
    <t>IDH3A</t>
  </si>
  <si>
    <t>CPNE3</t>
  </si>
  <si>
    <t>HYOU</t>
  </si>
  <si>
    <t>PPIF</t>
  </si>
  <si>
    <t>VPS4A</t>
  </si>
  <si>
    <t>AP3S1</t>
  </si>
  <si>
    <t>SAE1</t>
  </si>
  <si>
    <t>MLF2</t>
  </si>
  <si>
    <t>DNAJB6</t>
  </si>
  <si>
    <t>PNPLA6</t>
  </si>
  <si>
    <t>FOLD CHANGE</t>
  </si>
  <si>
    <r>
      <t>P</t>
    </r>
    <r>
      <rPr>
        <b/>
        <sz val="10"/>
        <color rgb="FFFFFFFF"/>
        <rFont val="Arial"/>
      </rPr>
      <t>-VALUE</t>
    </r>
  </si>
  <si>
    <t>ID</t>
  </si>
  <si>
    <t>A0A075B759</t>
  </si>
  <si>
    <t>NA</t>
  </si>
  <si>
    <t>A0FGR8</t>
  </si>
  <si>
    <t>A2A3N6</t>
  </si>
  <si>
    <t>A2VDJ0</t>
  </si>
  <si>
    <t>A5A3E0</t>
  </si>
  <si>
    <t>A5YKK6</t>
  </si>
  <si>
    <t>A6NCE7</t>
  </si>
  <si>
    <t>A6NFN3</t>
  </si>
  <si>
    <t>A6NHG4</t>
  </si>
  <si>
    <t>A6NHR9</t>
  </si>
  <si>
    <t>A8MVX0</t>
  </si>
  <si>
    <t>A8MWD9</t>
  </si>
  <si>
    <t>B0I1T2</t>
  </si>
  <si>
    <t>B5ME19</t>
  </si>
  <si>
    <t>B9A064</t>
  </si>
  <si>
    <t>E9PAV3</t>
  </si>
  <si>
    <t>E9PRG8</t>
  </si>
  <si>
    <t>F5H4B4</t>
  </si>
  <si>
    <t>O00124</t>
  </si>
  <si>
    <t>O00139</t>
  </si>
  <si>
    <t>O00148</t>
  </si>
  <si>
    <t>O00154</t>
  </si>
  <si>
    <t>O00159</t>
  </si>
  <si>
    <t>O00161</t>
  </si>
  <si>
    <t>O00178</t>
  </si>
  <si>
    <t>O00193</t>
  </si>
  <si>
    <t>O00231</t>
  </si>
  <si>
    <t>O00232</t>
  </si>
  <si>
    <t>O00233</t>
  </si>
  <si>
    <t>O00267</t>
  </si>
  <si>
    <t>O00268</t>
  </si>
  <si>
    <t>O00273</t>
  </si>
  <si>
    <t>O00299</t>
  </si>
  <si>
    <t>O00303</t>
  </si>
  <si>
    <t>O00410</t>
  </si>
  <si>
    <t>O00411</t>
  </si>
  <si>
    <t>O00425</t>
  </si>
  <si>
    <t>O00429</t>
  </si>
  <si>
    <t>O00483</t>
  </si>
  <si>
    <t>O00487</t>
  </si>
  <si>
    <t>O00505</t>
  </si>
  <si>
    <t>O00541</t>
  </si>
  <si>
    <t>O00560</t>
  </si>
  <si>
    <t>O00567</t>
  </si>
  <si>
    <t>O00571</t>
  </si>
  <si>
    <t>O00592</t>
  </si>
  <si>
    <t>O00629</t>
  </si>
  <si>
    <t>O00743</t>
  </si>
  <si>
    <t>O00763</t>
  </si>
  <si>
    <t>O00764</t>
  </si>
  <si>
    <t>O14524</t>
  </si>
  <si>
    <t>O14578</t>
  </si>
  <si>
    <t>O14602</t>
  </si>
  <si>
    <t>O14617</t>
  </si>
  <si>
    <t>O14639</t>
  </si>
  <si>
    <t>O14654</t>
  </si>
  <si>
    <t>O14737</t>
  </si>
  <si>
    <t>O14744</t>
  </si>
  <si>
    <t>O14745</t>
  </si>
  <si>
    <t>O14776</t>
  </si>
  <si>
    <t>O14818</t>
  </si>
  <si>
    <t>O14828</t>
  </si>
  <si>
    <t>O14893</t>
  </si>
  <si>
    <t>O14936</t>
  </si>
  <si>
    <t>O14939</t>
  </si>
  <si>
    <t>O14950</t>
  </si>
  <si>
    <t>O14964</t>
  </si>
  <si>
    <t>O14967</t>
  </si>
  <si>
    <t>O14974</t>
  </si>
  <si>
    <t>O14979</t>
  </si>
  <si>
    <t>O14980</t>
  </si>
  <si>
    <t>O15013</t>
  </si>
  <si>
    <t>O15020</t>
  </si>
  <si>
    <t>O15027</t>
  </si>
  <si>
    <t>O15042</t>
  </si>
  <si>
    <t>O15049</t>
  </si>
  <si>
    <t>O15067</t>
  </si>
  <si>
    <t>O15078</t>
  </si>
  <si>
    <t>O15084</t>
  </si>
  <si>
    <t>O15120</t>
  </si>
  <si>
    <t>O15121</t>
  </si>
  <si>
    <t>O15127</t>
  </si>
  <si>
    <t>O15144</t>
  </si>
  <si>
    <t>O15160</t>
  </si>
  <si>
    <t>O15173</t>
  </si>
  <si>
    <t>O15212</t>
  </si>
  <si>
    <t>O15226</t>
  </si>
  <si>
    <t>O15258</t>
  </si>
  <si>
    <t>O15269</t>
  </si>
  <si>
    <t>O15270</t>
  </si>
  <si>
    <t>O15294</t>
  </si>
  <si>
    <t>O15347</t>
  </si>
  <si>
    <t>O15355</t>
  </si>
  <si>
    <t>O15371</t>
  </si>
  <si>
    <t>O15372</t>
  </si>
  <si>
    <t>O15379</t>
  </si>
  <si>
    <t>O15381</t>
  </si>
  <si>
    <t>O15397</t>
  </si>
  <si>
    <t>O15400</t>
  </si>
  <si>
    <t>O15460</t>
  </si>
  <si>
    <t>O15511</t>
  </si>
  <si>
    <t>O15541</t>
  </si>
  <si>
    <t>O43143</t>
  </si>
  <si>
    <t>O43150</t>
  </si>
  <si>
    <t>O43157</t>
  </si>
  <si>
    <t>O43169</t>
  </si>
  <si>
    <t>O43175</t>
  </si>
  <si>
    <t>O43181</t>
  </si>
  <si>
    <t>O43242</t>
  </si>
  <si>
    <t>O43290</t>
  </si>
  <si>
    <t>O43291</t>
  </si>
  <si>
    <t>O43318</t>
  </si>
  <si>
    <t>O43324</t>
  </si>
  <si>
    <t>O43390</t>
  </si>
  <si>
    <t>O43396</t>
  </si>
  <si>
    <t>O43399</t>
  </si>
  <si>
    <t>O43402</t>
  </si>
  <si>
    <t>O43432</t>
  </si>
  <si>
    <t>O43488</t>
  </si>
  <si>
    <t>O43491</t>
  </si>
  <si>
    <t>O43504</t>
  </si>
  <si>
    <t>O43505</t>
  </si>
  <si>
    <t>O43567</t>
  </si>
  <si>
    <t>O43583</t>
  </si>
  <si>
    <t>O43592</t>
  </si>
  <si>
    <t>O43660</t>
  </si>
  <si>
    <t>O43663</t>
  </si>
  <si>
    <t>O43670</t>
  </si>
  <si>
    <t>O43681</t>
  </si>
  <si>
    <t>O43684</t>
  </si>
  <si>
    <t>O43707</t>
  </si>
  <si>
    <t>O43716</t>
  </si>
  <si>
    <t>O43719</t>
  </si>
  <si>
    <t>O43747</t>
  </si>
  <si>
    <t>O43760</t>
  </si>
  <si>
    <t>O43765</t>
  </si>
  <si>
    <t>O43768</t>
  </si>
  <si>
    <t>O43776</t>
  </si>
  <si>
    <t>O43815</t>
  </si>
  <si>
    <t>O43819</t>
  </si>
  <si>
    <t>O43823</t>
  </si>
  <si>
    <t>O43837</t>
  </si>
  <si>
    <t>O43847</t>
  </si>
  <si>
    <t>O43852</t>
  </si>
  <si>
    <t>O43865</t>
  </si>
  <si>
    <t>O60256</t>
  </si>
  <si>
    <t>O60264</t>
  </si>
  <si>
    <t>O60271</t>
  </si>
  <si>
    <t>O60282</t>
  </si>
  <si>
    <t>O60292</t>
  </si>
  <si>
    <t>O60506</t>
  </si>
  <si>
    <t>O60518</t>
  </si>
  <si>
    <t>O60637</t>
  </si>
  <si>
    <t>O60674</t>
  </si>
  <si>
    <t>O60701</t>
  </si>
  <si>
    <t>O60716</t>
  </si>
  <si>
    <t>O60749</t>
  </si>
  <si>
    <t>O60763</t>
  </si>
  <si>
    <t>O60784</t>
  </si>
  <si>
    <t>O60825</t>
  </si>
  <si>
    <t>O60828</t>
  </si>
  <si>
    <t>O60841</t>
  </si>
  <si>
    <t>O60869</t>
  </si>
  <si>
    <t>O60884</t>
  </si>
  <si>
    <t>O60888</t>
  </si>
  <si>
    <t>O60906</t>
  </si>
  <si>
    <t>O75083</t>
  </si>
  <si>
    <t>O75150</t>
  </si>
  <si>
    <t>O75223</t>
  </si>
  <si>
    <t>O75340</t>
  </si>
  <si>
    <t>O75347</t>
  </si>
  <si>
    <t>O75369</t>
  </si>
  <si>
    <t>O75381</t>
  </si>
  <si>
    <t>O75390</t>
  </si>
  <si>
    <t>O75396</t>
  </si>
  <si>
    <t>O75400</t>
  </si>
  <si>
    <t>O75436</t>
  </si>
  <si>
    <t>O75439</t>
  </si>
  <si>
    <t>O75489</t>
  </si>
  <si>
    <t>O75494</t>
  </si>
  <si>
    <t>O75533</t>
  </si>
  <si>
    <t>O75534</t>
  </si>
  <si>
    <t>O75607</t>
  </si>
  <si>
    <t>O75629</t>
  </si>
  <si>
    <t>O75643</t>
  </si>
  <si>
    <t>O75683</t>
  </si>
  <si>
    <t>O75688</t>
  </si>
  <si>
    <t>O75694</t>
  </si>
  <si>
    <t>O75821</t>
  </si>
  <si>
    <t>O75822</t>
  </si>
  <si>
    <t>O75874</t>
  </si>
  <si>
    <t>O75882</t>
  </si>
  <si>
    <t>O75915</t>
  </si>
  <si>
    <t>O75937</t>
  </si>
  <si>
    <t>O75940</t>
  </si>
  <si>
    <t>O75952</t>
  </si>
  <si>
    <t>O75955</t>
  </si>
  <si>
    <t>O75970</t>
  </si>
  <si>
    <t>O75976</t>
  </si>
  <si>
    <t>O76003</t>
  </si>
  <si>
    <t>O76009</t>
  </si>
  <si>
    <t>O76021</t>
  </si>
  <si>
    <t>O76024</t>
  </si>
  <si>
    <t>O76031</t>
  </si>
  <si>
    <t>O76064</t>
  </si>
  <si>
    <t>O76071</t>
  </si>
  <si>
    <t>O76094</t>
  </si>
  <si>
    <t>O94760</t>
  </si>
  <si>
    <t>O94776</t>
  </si>
  <si>
    <t>O94788</t>
  </si>
  <si>
    <t>O94804</t>
  </si>
  <si>
    <t>O94826</t>
  </si>
  <si>
    <t>O94832</t>
  </si>
  <si>
    <t>O94842</t>
  </si>
  <si>
    <t>O94874</t>
  </si>
  <si>
    <t>O94888</t>
  </si>
  <si>
    <t>O94906</t>
  </si>
  <si>
    <t>O94925</t>
  </si>
  <si>
    <t>O94952</t>
  </si>
  <si>
    <t>O94973</t>
  </si>
  <si>
    <t>O94992</t>
  </si>
  <si>
    <t>O95163</t>
  </si>
  <si>
    <t>O95197</t>
  </si>
  <si>
    <t>O95218</t>
  </si>
  <si>
    <t>O95239</t>
  </si>
  <si>
    <t>O95248</t>
  </si>
  <si>
    <t>O95292</t>
  </si>
  <si>
    <t>O95373</t>
  </si>
  <si>
    <t>O95394</t>
  </si>
  <si>
    <t>O95400</t>
  </si>
  <si>
    <t>O95425</t>
  </si>
  <si>
    <t>O95433</t>
  </si>
  <si>
    <t>O95470</t>
  </si>
  <si>
    <t>O95486</t>
  </si>
  <si>
    <t>O95573</t>
  </si>
  <si>
    <t>O95613</t>
  </si>
  <si>
    <t>O95678</t>
  </si>
  <si>
    <t>O95757</t>
  </si>
  <si>
    <t>O95777</t>
  </si>
  <si>
    <t>O95785</t>
  </si>
  <si>
    <t>O95831</t>
  </si>
  <si>
    <t>O95861</t>
  </si>
  <si>
    <t>O95881</t>
  </si>
  <si>
    <t>O95983</t>
  </si>
  <si>
    <t>O96013</t>
  </si>
  <si>
    <t>P00338</t>
  </si>
  <si>
    <t>P00367</t>
  </si>
  <si>
    <t>P00374</t>
  </si>
  <si>
    <t>P00390</t>
  </si>
  <si>
    <t>P00403</t>
  </si>
  <si>
    <t>P00441</t>
  </si>
  <si>
    <t>P00450</t>
  </si>
  <si>
    <t>P00492</t>
  </si>
  <si>
    <t>P00505</t>
  </si>
  <si>
    <t>P00558</t>
  </si>
  <si>
    <t>P00738</t>
  </si>
  <si>
    <t>P00966</t>
  </si>
  <si>
    <t>P01034</t>
  </si>
  <si>
    <t>P01602</t>
  </si>
  <si>
    <t>P01605</t>
  </si>
  <si>
    <t>P01615</t>
  </si>
  <si>
    <t>P01616</t>
  </si>
  <si>
    <t>P01621</t>
  </si>
  <si>
    <t>P01625</t>
  </si>
  <si>
    <t>P01762</t>
  </si>
  <si>
    <t>P01814</t>
  </si>
  <si>
    <t>P01815</t>
  </si>
  <si>
    <t>P01859</t>
  </si>
  <si>
    <t>P01892</t>
  </si>
  <si>
    <t>P02042</t>
  </si>
  <si>
    <t>P02452</t>
  </si>
  <si>
    <t>P02462</t>
  </si>
  <si>
    <t>P02538</t>
  </si>
  <si>
    <t>P02545</t>
  </si>
  <si>
    <t>P02743</t>
  </si>
  <si>
    <t>P02765</t>
  </si>
  <si>
    <t>P02768</t>
  </si>
  <si>
    <t>P02790</t>
  </si>
  <si>
    <t>P03989</t>
  </si>
  <si>
    <t>P04049</t>
  </si>
  <si>
    <t>P04075</t>
  </si>
  <si>
    <t>P04080</t>
  </si>
  <si>
    <t>P04179</t>
  </si>
  <si>
    <t>P04181</t>
  </si>
  <si>
    <t>P04259</t>
  </si>
  <si>
    <t>P04264</t>
  </si>
  <si>
    <t>P04350</t>
  </si>
  <si>
    <t>P04406</t>
  </si>
  <si>
    <t>P04632</t>
  </si>
  <si>
    <t>P04637</t>
  </si>
  <si>
    <t>P04792</t>
  </si>
  <si>
    <t>P04843</t>
  </si>
  <si>
    <t>P04844</t>
  </si>
  <si>
    <t>P05026</t>
  </si>
  <si>
    <t>P05091</t>
  </si>
  <si>
    <t>P05114</t>
  </si>
  <si>
    <t>P05141</t>
  </si>
  <si>
    <t>P05198</t>
  </si>
  <si>
    <t>P05204</t>
  </si>
  <si>
    <t>P05386</t>
  </si>
  <si>
    <t>P05387</t>
  </si>
  <si>
    <t>P05388</t>
  </si>
  <si>
    <t>P05455</t>
  </si>
  <si>
    <t>P05556</t>
  </si>
  <si>
    <t>P05783</t>
  </si>
  <si>
    <t>P05787</t>
  </si>
  <si>
    <t>P06454</t>
  </si>
  <si>
    <t>P06493</t>
  </si>
  <si>
    <t>P06576</t>
  </si>
  <si>
    <t>P06730</t>
  </si>
  <si>
    <t>P06732</t>
  </si>
  <si>
    <t>P06733</t>
  </si>
  <si>
    <t>P06737</t>
  </si>
  <si>
    <t>P06744</t>
  </si>
  <si>
    <t>P06748</t>
  </si>
  <si>
    <t>P06865</t>
  </si>
  <si>
    <t>P07195</t>
  </si>
  <si>
    <t>P07205</t>
  </si>
  <si>
    <t>P07237</t>
  </si>
  <si>
    <t>P07355</t>
  </si>
  <si>
    <t>P07437</t>
  </si>
  <si>
    <t>P07602</t>
  </si>
  <si>
    <t>P07737</t>
  </si>
  <si>
    <t>P07741</t>
  </si>
  <si>
    <t>P07814</t>
  </si>
  <si>
    <t>P07900</t>
  </si>
  <si>
    <t>P07910</t>
  </si>
  <si>
    <t>P07942</t>
  </si>
  <si>
    <t>P07951</t>
  </si>
  <si>
    <t>P08047</t>
  </si>
  <si>
    <t>P08123</t>
  </si>
  <si>
    <t>P08133</t>
  </si>
  <si>
    <t>P08134</t>
  </si>
  <si>
    <t>P08237</t>
  </si>
  <si>
    <t>P08238</t>
  </si>
  <si>
    <t>P08240</t>
  </si>
  <si>
    <t>P08243</t>
  </si>
  <si>
    <t>P08254</t>
  </si>
  <si>
    <t>P08559</t>
  </si>
  <si>
    <t>P08572</t>
  </si>
  <si>
    <t>P08579</t>
  </si>
  <si>
    <t>P08621</t>
  </si>
  <si>
    <t>P08670</t>
  </si>
  <si>
    <t>P08708</t>
  </si>
  <si>
    <t>P08727</t>
  </si>
  <si>
    <t>P08729</t>
  </si>
  <si>
    <t>P08758</t>
  </si>
  <si>
    <t>P08779</t>
  </si>
  <si>
    <t>P08865</t>
  </si>
  <si>
    <t>P08962</t>
  </si>
  <si>
    <t>P09012</t>
  </si>
  <si>
    <t>P09104</t>
  </si>
  <si>
    <t>P09132</t>
  </si>
  <si>
    <t>P09211</t>
  </si>
  <si>
    <t>P09429</t>
  </si>
  <si>
    <t>P09493</t>
  </si>
  <si>
    <t>P09496</t>
  </si>
  <si>
    <t>P09497</t>
  </si>
  <si>
    <t>P09543</t>
  </si>
  <si>
    <t>P09622</t>
  </si>
  <si>
    <t>P09651</t>
  </si>
  <si>
    <t>P09661</t>
  </si>
  <si>
    <t>P09874</t>
  </si>
  <si>
    <t>P09884</t>
  </si>
  <si>
    <t>P09936</t>
  </si>
  <si>
    <t>P09960</t>
  </si>
  <si>
    <t>P09972</t>
  </si>
  <si>
    <t>P0C2Y1</t>
  </si>
  <si>
    <t>P0C5J1</t>
  </si>
  <si>
    <t>P0C7P4</t>
  </si>
  <si>
    <t>P0CB38</t>
  </si>
  <si>
    <t>P0CG08</t>
  </si>
  <si>
    <t>P0CG38</t>
  </si>
  <si>
    <t>P0DJ93</t>
  </si>
  <si>
    <t>P0DKV0</t>
  </si>
  <si>
    <t>P0DMV8</t>
  </si>
  <si>
    <t>P10321</t>
  </si>
  <si>
    <t>P10412</t>
  </si>
  <si>
    <t>P10515</t>
  </si>
  <si>
    <t>P10599</t>
  </si>
  <si>
    <t>P10606</t>
  </si>
  <si>
    <t>P10644</t>
  </si>
  <si>
    <t>P10768</t>
  </si>
  <si>
    <t>P10809</t>
  </si>
  <si>
    <t>P11047</t>
  </si>
  <si>
    <t>P11142</t>
  </si>
  <si>
    <t>P11171</t>
  </si>
  <si>
    <t>P11177</t>
  </si>
  <si>
    <t>P11182</t>
  </si>
  <si>
    <t>P11279</t>
  </si>
  <si>
    <t>P11310</t>
  </si>
  <si>
    <t>P11387</t>
  </si>
  <si>
    <t>P11413</t>
  </si>
  <si>
    <t>P11441</t>
  </si>
  <si>
    <t>P11586</t>
  </si>
  <si>
    <t>P11717</t>
  </si>
  <si>
    <t>P11766</t>
  </si>
  <si>
    <t>P11802</t>
  </si>
  <si>
    <t>P11940</t>
  </si>
  <si>
    <t>P12004</t>
  </si>
  <si>
    <t>P12035</t>
  </si>
  <si>
    <t>P12081</t>
  </si>
  <si>
    <t>P12236</t>
  </si>
  <si>
    <t>P12268</t>
  </si>
  <si>
    <t>P12270</t>
  </si>
  <si>
    <t>P12277</t>
  </si>
  <si>
    <t>P12532</t>
  </si>
  <si>
    <t>P12814</t>
  </si>
  <si>
    <t>P12882</t>
  </si>
  <si>
    <t>P12956</t>
  </si>
  <si>
    <t>P13010</t>
  </si>
  <si>
    <t>P13073</t>
  </si>
  <si>
    <t>P13473</t>
  </si>
  <si>
    <t>P13489</t>
  </si>
  <si>
    <t>P13498</t>
  </si>
  <si>
    <t>P13521</t>
  </si>
  <si>
    <t>P13533</t>
  </si>
  <si>
    <t>P13535</t>
  </si>
  <si>
    <t>P13637</t>
  </si>
  <si>
    <t>P13639</t>
  </si>
  <si>
    <t>P13645</t>
  </si>
  <si>
    <t>P13647</t>
  </si>
  <si>
    <t>P13667</t>
  </si>
  <si>
    <t>P13693</t>
  </si>
  <si>
    <t>P13797</t>
  </si>
  <si>
    <t>P13798</t>
  </si>
  <si>
    <t>P13804</t>
  </si>
  <si>
    <t>P13928</t>
  </si>
  <si>
    <t>P13929</t>
  </si>
  <si>
    <t>P13984</t>
  </si>
  <si>
    <t>P14174</t>
  </si>
  <si>
    <t>P14209</t>
  </si>
  <si>
    <t>P14314</t>
  </si>
  <si>
    <t>P14618</t>
  </si>
  <si>
    <t>P14625</t>
  </si>
  <si>
    <t>P14678</t>
  </si>
  <si>
    <t>P14735</t>
  </si>
  <si>
    <t>P14854</t>
  </si>
  <si>
    <t>P14866</t>
  </si>
  <si>
    <t>P14868</t>
  </si>
  <si>
    <t>P14923</t>
  </si>
  <si>
    <t>P15056</t>
  </si>
  <si>
    <t>P15104</t>
  </si>
  <si>
    <t>P15121</t>
  </si>
  <si>
    <t>P15170</t>
  </si>
  <si>
    <t>P15260</t>
  </si>
  <si>
    <t>P15311</t>
  </si>
  <si>
    <t>P15531</t>
  </si>
  <si>
    <t>P15880</t>
  </si>
  <si>
    <t>P15924</t>
  </si>
  <si>
    <t>P16220</t>
  </si>
  <si>
    <t>P16402</t>
  </si>
  <si>
    <t>P16435</t>
  </si>
  <si>
    <t>P16615</t>
  </si>
  <si>
    <t>P16949</t>
  </si>
  <si>
    <t>P16989</t>
  </si>
  <si>
    <t>P17029</t>
  </si>
  <si>
    <t>P17066</t>
  </si>
  <si>
    <t>P17152</t>
  </si>
  <si>
    <t>P17174</t>
  </si>
  <si>
    <t>P17655</t>
  </si>
  <si>
    <t>P17661</t>
  </si>
  <si>
    <t>P17812</t>
  </si>
  <si>
    <t>P17844</t>
  </si>
  <si>
    <t>P17858</t>
  </si>
  <si>
    <t>P17931</t>
  </si>
  <si>
    <t>P17980</t>
  </si>
  <si>
    <t>P17987</t>
  </si>
  <si>
    <t>P18031</t>
  </si>
  <si>
    <t>P18077</t>
  </si>
  <si>
    <t>P18085</t>
  </si>
  <si>
    <t>P18124</t>
  </si>
  <si>
    <t>P18206</t>
  </si>
  <si>
    <t>P18621</t>
  </si>
  <si>
    <t>P18669</t>
  </si>
  <si>
    <t>P18887</t>
  </si>
  <si>
    <t>P19012</t>
  </si>
  <si>
    <t>P19338</t>
  </si>
  <si>
    <t>P19367</t>
  </si>
  <si>
    <t>P19474</t>
  </si>
  <si>
    <t>P19623</t>
  </si>
  <si>
    <t>P19878</t>
  </si>
  <si>
    <t>P20020</t>
  </si>
  <si>
    <t>P20042</t>
  </si>
  <si>
    <t>P20073</t>
  </si>
  <si>
    <t>P20290</t>
  </si>
  <si>
    <t>P20339</t>
  </si>
  <si>
    <t>P20340</t>
  </si>
  <si>
    <t>P20396</t>
  </si>
  <si>
    <t>P20618</t>
  </si>
  <si>
    <t>P20674</t>
  </si>
  <si>
    <t>P20810</t>
  </si>
  <si>
    <t>P20962</t>
  </si>
  <si>
    <t>P21281</t>
  </si>
  <si>
    <t>P21333</t>
  </si>
  <si>
    <t>P21912</t>
  </si>
  <si>
    <t>P22061</t>
  </si>
  <si>
    <t>P22087</t>
  </si>
  <si>
    <t>P22102</t>
  </si>
  <si>
    <t>P22234</t>
  </si>
  <si>
    <t>P22307</t>
  </si>
  <si>
    <t>P22314</t>
  </si>
  <si>
    <t>P22392</t>
  </si>
  <si>
    <t>P22415</t>
  </si>
  <si>
    <t>P22455</t>
  </si>
  <si>
    <t>P22626</t>
  </si>
  <si>
    <t>P22695</t>
  </si>
  <si>
    <t>P22735</t>
  </si>
  <si>
    <t>P23141</t>
  </si>
  <si>
    <t>P23193</t>
  </si>
  <si>
    <t>P23246</t>
  </si>
  <si>
    <t>P23258</t>
  </si>
  <si>
    <t>P23284</t>
  </si>
  <si>
    <t>P23368</t>
  </si>
  <si>
    <t>P23381</t>
  </si>
  <si>
    <t>P23396</t>
  </si>
  <si>
    <t>P23458</t>
  </si>
  <si>
    <t>P23526</t>
  </si>
  <si>
    <t>P23528</t>
  </si>
  <si>
    <t>P23588</t>
  </si>
  <si>
    <t>P23919</t>
  </si>
  <si>
    <t>P23921</t>
  </si>
  <si>
    <t>P24534</t>
  </si>
  <si>
    <t>P24666</t>
  </si>
  <si>
    <t>P24752</t>
  </si>
  <si>
    <t>P24844</t>
  </si>
  <si>
    <t>P25205</t>
  </si>
  <si>
    <t>P25398</t>
  </si>
  <si>
    <t>P25440</t>
  </si>
  <si>
    <t>P25685</t>
  </si>
  <si>
    <t>P25705</t>
  </si>
  <si>
    <t>P25786</t>
  </si>
  <si>
    <t>P25787</t>
  </si>
  <si>
    <t>P25788</t>
  </si>
  <si>
    <t>P25789</t>
  </si>
  <si>
    <t>P26038</t>
  </si>
  <si>
    <t>P26196</t>
  </si>
  <si>
    <t>P26358</t>
  </si>
  <si>
    <t>P26368</t>
  </si>
  <si>
    <t>P26373</t>
  </si>
  <si>
    <t>P26583</t>
  </si>
  <si>
    <t>P26599</t>
  </si>
  <si>
    <t>P26639</t>
  </si>
  <si>
    <t>P26640</t>
  </si>
  <si>
    <t>P26641</t>
  </si>
  <si>
    <t>P26885</t>
  </si>
  <si>
    <t>P27216</t>
  </si>
  <si>
    <t>P27348</t>
  </si>
  <si>
    <t>P27449</t>
  </si>
  <si>
    <t>P27635</t>
  </si>
  <si>
    <t>P27694</t>
  </si>
  <si>
    <t>P27695</t>
  </si>
  <si>
    <t>P27708</t>
  </si>
  <si>
    <t>P27797</t>
  </si>
  <si>
    <t>P27816</t>
  </si>
  <si>
    <t>P28066</t>
  </si>
  <si>
    <t>P28070</t>
  </si>
  <si>
    <t>P28072</t>
  </si>
  <si>
    <t>P28074</t>
  </si>
  <si>
    <t>P28288</t>
  </si>
  <si>
    <t>P28331</t>
  </si>
  <si>
    <t>P28340</t>
  </si>
  <si>
    <t>P28482</t>
  </si>
  <si>
    <t>P28838</t>
  </si>
  <si>
    <t>P29144</t>
  </si>
  <si>
    <t>P29401</t>
  </si>
  <si>
    <t>P29966</t>
  </si>
  <si>
    <t>P30040</t>
  </si>
  <si>
    <t>P30042</t>
  </si>
  <si>
    <t>P30048</t>
  </si>
  <si>
    <t>P30049</t>
  </si>
  <si>
    <t>P30050</t>
  </si>
  <si>
    <t>P30084</t>
  </si>
  <si>
    <t>P30085</t>
  </si>
  <si>
    <t>P30086</t>
  </si>
  <si>
    <t>P30101</t>
  </si>
  <si>
    <t>P30153</t>
  </si>
  <si>
    <t>P30154</t>
  </si>
  <si>
    <t>P30419</t>
  </si>
  <si>
    <t>P30499</t>
  </si>
  <si>
    <t>P30520</t>
  </si>
  <si>
    <t>P30533</t>
  </si>
  <si>
    <t>P30566</t>
  </si>
  <si>
    <t>P30622</t>
  </si>
  <si>
    <t>P30626</t>
  </si>
  <si>
    <t>P30876</t>
  </si>
  <si>
    <t>P31040</t>
  </si>
  <si>
    <t>P31150</t>
  </si>
  <si>
    <t>P31151</t>
  </si>
  <si>
    <t>P31153</t>
  </si>
  <si>
    <t>P31350</t>
  </si>
  <si>
    <t>P31689</t>
  </si>
  <si>
    <t>P31749</t>
  </si>
  <si>
    <t>P31751</t>
  </si>
  <si>
    <t>P31930</t>
  </si>
  <si>
    <t>P31939</t>
  </si>
  <si>
    <t>P31942</t>
  </si>
  <si>
    <t>P31943</t>
  </si>
  <si>
    <t>P31944</t>
  </si>
  <si>
    <t>P31946</t>
  </si>
  <si>
    <t>P31947</t>
  </si>
  <si>
    <t>P31948</t>
  </si>
  <si>
    <t>P32119</t>
  </si>
  <si>
    <t>P32456</t>
  </si>
  <si>
    <t>P32969</t>
  </si>
  <si>
    <t>P33176</t>
  </si>
  <si>
    <t>P33240</t>
  </si>
  <si>
    <t>P33316</t>
  </si>
  <si>
    <t>P33991</t>
  </si>
  <si>
    <t>P33992</t>
  </si>
  <si>
    <t>P33993</t>
  </si>
  <si>
    <t>P34897</t>
  </si>
  <si>
    <t>P34931</t>
  </si>
  <si>
    <t>P34932</t>
  </si>
  <si>
    <t>P35080</t>
  </si>
  <si>
    <t>P35221</t>
  </si>
  <si>
    <t>P35222</t>
  </si>
  <si>
    <t>P35232</t>
  </si>
  <si>
    <t>P35241</t>
  </si>
  <si>
    <t>P35249</t>
  </si>
  <si>
    <t>P35268</t>
  </si>
  <si>
    <t>P35527</t>
  </si>
  <si>
    <t>P35580</t>
  </si>
  <si>
    <t>P35590</t>
  </si>
  <si>
    <t>P35606</t>
  </si>
  <si>
    <t>P35613</t>
  </si>
  <si>
    <t>P35637</t>
  </si>
  <si>
    <t>P35638</t>
  </si>
  <si>
    <t>P35659</t>
  </si>
  <si>
    <t>P35749</t>
  </si>
  <si>
    <t>P35813</t>
  </si>
  <si>
    <t>P35908</t>
  </si>
  <si>
    <t>P35998</t>
  </si>
  <si>
    <t>P36507</t>
  </si>
  <si>
    <t>P36542</t>
  </si>
  <si>
    <t>P36551</t>
  </si>
  <si>
    <t>P36578</t>
  </si>
  <si>
    <t>P36776</t>
  </si>
  <si>
    <t>P36873</t>
  </si>
  <si>
    <t>P36915</t>
  </si>
  <si>
    <t>P36957</t>
  </si>
  <si>
    <t>P37108</t>
  </si>
  <si>
    <t>P37198</t>
  </si>
  <si>
    <t>P37268</t>
  </si>
  <si>
    <t>P37802</t>
  </si>
  <si>
    <t>P37837</t>
  </si>
  <si>
    <t>P37840</t>
  </si>
  <si>
    <t>P38117</t>
  </si>
  <si>
    <t>P38159</t>
  </si>
  <si>
    <t>P38435</t>
  </si>
  <si>
    <t>P38606</t>
  </si>
  <si>
    <t>P38646</t>
  </si>
  <si>
    <t>P38919</t>
  </si>
  <si>
    <t>P39019</t>
  </si>
  <si>
    <t>P39023</t>
  </si>
  <si>
    <t>P39656</t>
  </si>
  <si>
    <t>P39687</t>
  </si>
  <si>
    <t>P40123</t>
  </si>
  <si>
    <t>P40222</t>
  </si>
  <si>
    <t>P40227</t>
  </si>
  <si>
    <t>P40429</t>
  </si>
  <si>
    <t>P40616</t>
  </si>
  <si>
    <t>P40763</t>
  </si>
  <si>
    <t>P40925</t>
  </si>
  <si>
    <t>P40926</t>
  </si>
  <si>
    <t>P40939</t>
  </si>
  <si>
    <t>P41091</t>
  </si>
  <si>
    <t>P41219</t>
  </si>
  <si>
    <t>P41227</t>
  </si>
  <si>
    <t>P41250</t>
  </si>
  <si>
    <t>P41252</t>
  </si>
  <si>
    <t>P42166</t>
  </si>
  <si>
    <t>P42167</t>
  </si>
  <si>
    <t>P42224</t>
  </si>
  <si>
    <t>P42285</t>
  </si>
  <si>
    <t>P42356</t>
  </si>
  <si>
    <t>P42677</t>
  </si>
  <si>
    <t>P42704</t>
  </si>
  <si>
    <t>P42765</t>
  </si>
  <si>
    <t>P42771</t>
  </si>
  <si>
    <t>P43034</t>
  </si>
  <si>
    <t>P43243</t>
  </si>
  <si>
    <t>P43246</t>
  </si>
  <si>
    <t>P43487</t>
  </si>
  <si>
    <t>P43490</t>
  </si>
  <si>
    <t>P43686</t>
  </si>
  <si>
    <t>P45880</t>
  </si>
  <si>
    <t>P45974</t>
  </si>
  <si>
    <t>P46020</t>
  </si>
  <si>
    <t>P46060</t>
  </si>
  <si>
    <t>P46063</t>
  </si>
  <si>
    <t>P46087</t>
  </si>
  <si>
    <t>P46109</t>
  </si>
  <si>
    <t>P46459</t>
  </si>
  <si>
    <t>P46776</t>
  </si>
  <si>
    <t>P46777</t>
  </si>
  <si>
    <t>P46778</t>
  </si>
  <si>
    <t>P46779</t>
  </si>
  <si>
    <t>P46781</t>
  </si>
  <si>
    <t>P46782</t>
  </si>
  <si>
    <t>P46783</t>
  </si>
  <si>
    <t>P46821</t>
  </si>
  <si>
    <t>P46940</t>
  </si>
  <si>
    <t>P46977</t>
  </si>
  <si>
    <t>P47755</t>
  </si>
  <si>
    <t>P47756</t>
  </si>
  <si>
    <t>P47897</t>
  </si>
  <si>
    <t>P47914</t>
  </si>
  <si>
    <t>P47929</t>
  </si>
  <si>
    <t>P48047</t>
  </si>
  <si>
    <t>P48147</t>
  </si>
  <si>
    <t>P48163</t>
  </si>
  <si>
    <t>P48200</t>
  </si>
  <si>
    <t>P48444</t>
  </si>
  <si>
    <t>P48454</t>
  </si>
  <si>
    <t>P48507</t>
  </si>
  <si>
    <t>P48556</t>
  </si>
  <si>
    <t>P48634</t>
  </si>
  <si>
    <t>P48643</t>
  </si>
  <si>
    <t>P48729</t>
  </si>
  <si>
    <t>P48739</t>
  </si>
  <si>
    <t>P49005</t>
  </si>
  <si>
    <t>P49006</t>
  </si>
  <si>
    <t>P49207</t>
  </si>
  <si>
    <t>P49327</t>
  </si>
  <si>
    <t>P49354</t>
  </si>
  <si>
    <t>P49368</t>
  </si>
  <si>
    <t>P49411</t>
  </si>
  <si>
    <t>P49419</t>
  </si>
  <si>
    <t>P49588</t>
  </si>
  <si>
    <t>P49590</t>
  </si>
  <si>
    <t>P49638</t>
  </si>
  <si>
    <t>P49720</t>
  </si>
  <si>
    <t>P49736</t>
  </si>
  <si>
    <t>P49750</t>
  </si>
  <si>
    <t>P49756</t>
  </si>
  <si>
    <t>P49773</t>
  </si>
  <si>
    <t>P49790</t>
  </si>
  <si>
    <t>P49792</t>
  </si>
  <si>
    <t>P49821</t>
  </si>
  <si>
    <t>P49902</t>
  </si>
  <si>
    <t>P49903</t>
  </si>
  <si>
    <t>P49915</t>
  </si>
  <si>
    <t>P49916</t>
  </si>
  <si>
    <t>P49959</t>
  </si>
  <si>
    <t>P50395</t>
  </si>
  <si>
    <t>P50402</t>
  </si>
  <si>
    <t>P50416</t>
  </si>
  <si>
    <t>P50454</t>
  </si>
  <si>
    <t>P50502</t>
  </si>
  <si>
    <t>P50579</t>
  </si>
  <si>
    <t>P50914</t>
  </si>
  <si>
    <t>P50990</t>
  </si>
  <si>
    <t>P50991</t>
  </si>
  <si>
    <t>P50993</t>
  </si>
  <si>
    <t>P50995</t>
  </si>
  <si>
    <t>P51114</t>
  </si>
  <si>
    <t>P51149</t>
  </si>
  <si>
    <t>P51531</t>
  </si>
  <si>
    <t>P51532</t>
  </si>
  <si>
    <t>P51610</t>
  </si>
  <si>
    <t>P51659</t>
  </si>
  <si>
    <t>P51665</t>
  </si>
  <si>
    <t>P51784</t>
  </si>
  <si>
    <t>P51858</t>
  </si>
  <si>
    <t>P51991</t>
  </si>
  <si>
    <t>P52209</t>
  </si>
  <si>
    <t>P52272</t>
  </si>
  <si>
    <t>P52292</t>
  </si>
  <si>
    <t>P52434</t>
  </si>
  <si>
    <t>P52565</t>
  </si>
  <si>
    <t>P52597</t>
  </si>
  <si>
    <t>P52732</t>
  </si>
  <si>
    <t>P52788</t>
  </si>
  <si>
    <t>P52815</t>
  </si>
  <si>
    <t>P52888</t>
  </si>
  <si>
    <t>P52907</t>
  </si>
  <si>
    <t>P52926</t>
  </si>
  <si>
    <t>P52948</t>
  </si>
  <si>
    <t>P53007</t>
  </si>
  <si>
    <t>P53041</t>
  </si>
  <si>
    <t>P53396</t>
  </si>
  <si>
    <t>P53597</t>
  </si>
  <si>
    <t>P53618</t>
  </si>
  <si>
    <t>P53621</t>
  </si>
  <si>
    <t>P53634</t>
  </si>
  <si>
    <t>P53985</t>
  </si>
  <si>
    <t>P53992</t>
  </si>
  <si>
    <t>P53999</t>
  </si>
  <si>
    <t>P54105</t>
  </si>
  <si>
    <t>P54136</t>
  </si>
  <si>
    <t>P54577</t>
  </si>
  <si>
    <t>P54578</t>
  </si>
  <si>
    <t>P54652</t>
  </si>
  <si>
    <t>P54709</t>
  </si>
  <si>
    <t>P54727</t>
  </si>
  <si>
    <t>P54886</t>
  </si>
  <si>
    <t>P55010</t>
  </si>
  <si>
    <t>P55011</t>
  </si>
  <si>
    <t>P55036</t>
  </si>
  <si>
    <t>P55060</t>
  </si>
  <si>
    <t>P55072</t>
  </si>
  <si>
    <t>P55081</t>
  </si>
  <si>
    <t>P55084</t>
  </si>
  <si>
    <t>P55196</t>
  </si>
  <si>
    <t>P55209</t>
  </si>
  <si>
    <t>P55263</t>
  </si>
  <si>
    <t>P55327</t>
  </si>
  <si>
    <t>P55735</t>
  </si>
  <si>
    <t>P55786</t>
  </si>
  <si>
    <t>P55795</t>
  </si>
  <si>
    <t>P55809</t>
  </si>
  <si>
    <t>P55884</t>
  </si>
  <si>
    <t>P56182</t>
  </si>
  <si>
    <t>P56192</t>
  </si>
  <si>
    <t>P56270</t>
  </si>
  <si>
    <t>P56537</t>
  </si>
  <si>
    <t>P57679</t>
  </si>
  <si>
    <t>P57721</t>
  </si>
  <si>
    <t>P57740</t>
  </si>
  <si>
    <t>P58107</t>
  </si>
  <si>
    <t>P58546</t>
  </si>
  <si>
    <t>P59190</t>
  </si>
  <si>
    <t>P60033</t>
  </si>
  <si>
    <t>P60174</t>
  </si>
  <si>
    <t>P60468</t>
  </si>
  <si>
    <t>P60660</t>
  </si>
  <si>
    <t>P60709</t>
  </si>
  <si>
    <t>P60842</t>
  </si>
  <si>
    <t>P60866</t>
  </si>
  <si>
    <t>P60891</t>
  </si>
  <si>
    <t>P60900</t>
  </si>
  <si>
    <t>P60953</t>
  </si>
  <si>
    <t>P61006</t>
  </si>
  <si>
    <t>P61009</t>
  </si>
  <si>
    <t>P61019</t>
  </si>
  <si>
    <t>P61026</t>
  </si>
  <si>
    <t>P61077</t>
  </si>
  <si>
    <t>P61106</t>
  </si>
  <si>
    <t>P61158</t>
  </si>
  <si>
    <t>P61160</t>
  </si>
  <si>
    <t>P61163</t>
  </si>
  <si>
    <t>P61204</t>
  </si>
  <si>
    <t>P61218</t>
  </si>
  <si>
    <t>P61221</t>
  </si>
  <si>
    <t>P61224</t>
  </si>
  <si>
    <t>P61244</t>
  </si>
  <si>
    <t>P61247</t>
  </si>
  <si>
    <t>P61254</t>
  </si>
  <si>
    <t>P61289</t>
  </si>
  <si>
    <t>P61313</t>
  </si>
  <si>
    <t>P61353</t>
  </si>
  <si>
    <t>P61513</t>
  </si>
  <si>
    <t>P61604</t>
  </si>
  <si>
    <t>P61619</t>
  </si>
  <si>
    <t>P61758</t>
  </si>
  <si>
    <t>P61956</t>
  </si>
  <si>
    <t>P61962</t>
  </si>
  <si>
    <t>P61964</t>
  </si>
  <si>
    <t>P61970</t>
  </si>
  <si>
    <t>P61978</t>
  </si>
  <si>
    <t>P61981</t>
  </si>
  <si>
    <t>P62081</t>
  </si>
  <si>
    <t>P62140</t>
  </si>
  <si>
    <t>P62158</t>
  </si>
  <si>
    <t>P62191</t>
  </si>
  <si>
    <t>P62195</t>
  </si>
  <si>
    <t>P62241</t>
  </si>
  <si>
    <t>P62244</t>
  </si>
  <si>
    <t>P62249</t>
  </si>
  <si>
    <t>P62258</t>
  </si>
  <si>
    <t>P62263</t>
  </si>
  <si>
    <t>P62266</t>
  </si>
  <si>
    <t>P62269</t>
  </si>
  <si>
    <t>P62273</t>
  </si>
  <si>
    <t>P62277</t>
  </si>
  <si>
    <t>P62280</t>
  </si>
  <si>
    <t>P62306</t>
  </si>
  <si>
    <t>P62308</t>
  </si>
  <si>
    <t>P62310</t>
  </si>
  <si>
    <t>P62314</t>
  </si>
  <si>
    <t>P62318</t>
  </si>
  <si>
    <t>P62333</t>
  </si>
  <si>
    <t>P62424</t>
  </si>
  <si>
    <t>P62701</t>
  </si>
  <si>
    <t>P62714</t>
  </si>
  <si>
    <t>P62750</t>
  </si>
  <si>
    <t>P62753</t>
  </si>
  <si>
    <t>P62820</t>
  </si>
  <si>
    <t>P62826</t>
  </si>
  <si>
    <t>P62829</t>
  </si>
  <si>
    <t>P62841</t>
  </si>
  <si>
    <t>P62847</t>
  </si>
  <si>
    <t>P62851</t>
  </si>
  <si>
    <t>P62854</t>
  </si>
  <si>
    <t>P62857</t>
  </si>
  <si>
    <t>P62861</t>
  </si>
  <si>
    <t>P62873</t>
  </si>
  <si>
    <t>P62888</t>
  </si>
  <si>
    <t>P62891</t>
  </si>
  <si>
    <t>P62899</t>
  </si>
  <si>
    <t>P62906</t>
  </si>
  <si>
    <t>P62913</t>
  </si>
  <si>
    <t>P62917</t>
  </si>
  <si>
    <t>P62937</t>
  </si>
  <si>
    <t>P62942</t>
  </si>
  <si>
    <t>P62993</t>
  </si>
  <si>
    <t>P62995</t>
  </si>
  <si>
    <t>P63010</t>
  </si>
  <si>
    <t>P63092</t>
  </si>
  <si>
    <t>P63104</t>
  </si>
  <si>
    <t>P63151</t>
  </si>
  <si>
    <t>P63165</t>
  </si>
  <si>
    <t>P63172</t>
  </si>
  <si>
    <t>P63173</t>
  </si>
  <si>
    <t>P63208</t>
  </si>
  <si>
    <t>P63220</t>
  </si>
  <si>
    <t>P63241</t>
  </si>
  <si>
    <t>P63244</t>
  </si>
  <si>
    <t>P67809</t>
  </si>
  <si>
    <t>P67812</t>
  </si>
  <si>
    <t>P67870</t>
  </si>
  <si>
    <t>P68032</t>
  </si>
  <si>
    <t>P68036</t>
  </si>
  <si>
    <t>P68104</t>
  </si>
  <si>
    <t>P68133</t>
  </si>
  <si>
    <t>P68363</t>
  </si>
  <si>
    <t>P68371</t>
  </si>
  <si>
    <t>P68402</t>
  </si>
  <si>
    <t>P78316</t>
  </si>
  <si>
    <t>P78344</t>
  </si>
  <si>
    <t>P78347</t>
  </si>
  <si>
    <t>P78371</t>
  </si>
  <si>
    <t>P78386</t>
  </si>
  <si>
    <t>P78406</t>
  </si>
  <si>
    <t>P78417</t>
  </si>
  <si>
    <t>P78424</t>
  </si>
  <si>
    <t>P78509</t>
  </si>
  <si>
    <t>P78527</t>
  </si>
  <si>
    <t>P78559</t>
  </si>
  <si>
    <t>P80723</t>
  </si>
  <si>
    <t>P82933</t>
  </si>
  <si>
    <t>P82979</t>
  </si>
  <si>
    <t>P83731</t>
  </si>
  <si>
    <t>P83881</t>
  </si>
  <si>
    <t>P84085</t>
  </si>
  <si>
    <t>P84098</t>
  </si>
  <si>
    <t>P84103</t>
  </si>
  <si>
    <t>P84157</t>
  </si>
  <si>
    <t>P85037</t>
  </si>
  <si>
    <t>P98153</t>
  </si>
  <si>
    <t>P98175</t>
  </si>
  <si>
    <t>P98179</t>
  </si>
  <si>
    <t>Q00059</t>
  </si>
  <si>
    <t>Q00325</t>
  </si>
  <si>
    <t>Q00341</t>
  </si>
  <si>
    <t>Q00403</t>
  </si>
  <si>
    <t>Q00577</t>
  </si>
  <si>
    <t>Q00610</t>
  </si>
  <si>
    <t>Q00688</t>
  </si>
  <si>
    <t>Q00796</t>
  </si>
  <si>
    <t>Q00839</t>
  </si>
  <si>
    <t>Q01081</t>
  </si>
  <si>
    <t>Q01082</t>
  </si>
  <si>
    <t>Q01130</t>
  </si>
  <si>
    <t>Q01469</t>
  </si>
  <si>
    <t>Q01484</t>
  </si>
  <si>
    <t>Q01518</t>
  </si>
  <si>
    <t>Q01546</t>
  </si>
  <si>
    <t>Q01581</t>
  </si>
  <si>
    <t>Q01658</t>
  </si>
  <si>
    <t>Q01804</t>
  </si>
  <si>
    <t>Q01813</t>
  </si>
  <si>
    <t>Q01814</t>
  </si>
  <si>
    <t>Q01844</t>
  </si>
  <si>
    <t>Q02543</t>
  </si>
  <si>
    <t>Q02750</t>
  </si>
  <si>
    <t>Q02790</t>
  </si>
  <si>
    <t>Q02809</t>
  </si>
  <si>
    <t>Q02878</t>
  </si>
  <si>
    <t>Q02952</t>
  </si>
  <si>
    <t>Q02978</t>
  </si>
  <si>
    <t>Q03001</t>
  </si>
  <si>
    <t>Q03135</t>
  </si>
  <si>
    <t>Q03252</t>
  </si>
  <si>
    <t>Q03393</t>
  </si>
  <si>
    <t>Q04323</t>
  </si>
  <si>
    <t>Q04637</t>
  </si>
  <si>
    <t>Q04695</t>
  </si>
  <si>
    <t>Q04726</t>
  </si>
  <si>
    <t>Q04760</t>
  </si>
  <si>
    <t>Q04826</t>
  </si>
  <si>
    <t>Q04837</t>
  </si>
  <si>
    <t>Q05048</t>
  </si>
  <si>
    <t>Q05519</t>
  </si>
  <si>
    <t>Q05639</t>
  </si>
  <si>
    <t>Q05682</t>
  </si>
  <si>
    <t>Q06124</t>
  </si>
  <si>
    <t>Q06203</t>
  </si>
  <si>
    <t>Q06210</t>
  </si>
  <si>
    <t>Q06323</t>
  </si>
  <si>
    <t>Q06587</t>
  </si>
  <si>
    <t>Q06787</t>
  </si>
  <si>
    <t>Q06830</t>
  </si>
  <si>
    <t>Q07000</t>
  </si>
  <si>
    <t>Q07020</t>
  </si>
  <si>
    <t>Q07021</t>
  </si>
  <si>
    <t>Q07157</t>
  </si>
  <si>
    <t>Q07283</t>
  </si>
  <si>
    <t>Q07666</t>
  </si>
  <si>
    <t>Q07866</t>
  </si>
  <si>
    <t>Q07955</t>
  </si>
  <si>
    <t>Q08043</t>
  </si>
  <si>
    <t>Q08170</t>
  </si>
  <si>
    <t>Q08211</t>
  </si>
  <si>
    <t>Q08257</t>
  </si>
  <si>
    <t>Q08378</t>
  </si>
  <si>
    <t>Q08380</t>
  </si>
  <si>
    <t>Q08J23</t>
  </si>
  <si>
    <t>Q09028</t>
  </si>
  <si>
    <t>Q09666</t>
  </si>
  <si>
    <t>Q0VAA5</t>
  </si>
  <si>
    <t>Q0VDF9</t>
  </si>
  <si>
    <t>Q0VGL1</t>
  </si>
  <si>
    <t>Q10567</t>
  </si>
  <si>
    <t>Q10570</t>
  </si>
  <si>
    <t>Q10713</t>
  </si>
  <si>
    <t>Q12765</t>
  </si>
  <si>
    <t>Q12769</t>
  </si>
  <si>
    <t>Q12792</t>
  </si>
  <si>
    <t>Q12849</t>
  </si>
  <si>
    <t>Q12872</t>
  </si>
  <si>
    <t>Q12873</t>
  </si>
  <si>
    <t>Q12874</t>
  </si>
  <si>
    <t>Q12904</t>
  </si>
  <si>
    <t>Q12905</t>
  </si>
  <si>
    <t>Q12931</t>
  </si>
  <si>
    <t>Q12948</t>
  </si>
  <si>
    <t>Q12996</t>
  </si>
  <si>
    <t>Q13009</t>
  </si>
  <si>
    <t>Q13011</t>
  </si>
  <si>
    <t>Q13018</t>
  </si>
  <si>
    <t>Q13045</t>
  </si>
  <si>
    <t>Q13057</t>
  </si>
  <si>
    <t>Q13085</t>
  </si>
  <si>
    <t>Q13098</t>
  </si>
  <si>
    <t>Q13107</t>
  </si>
  <si>
    <t>Q13126</t>
  </si>
  <si>
    <t>Q13148</t>
  </si>
  <si>
    <t>Q13151</t>
  </si>
  <si>
    <t>Q13155</t>
  </si>
  <si>
    <t>Q13162</t>
  </si>
  <si>
    <t>Q13177</t>
  </si>
  <si>
    <t>Q13185</t>
  </si>
  <si>
    <t>Q13200</t>
  </si>
  <si>
    <t>Q13242</t>
  </si>
  <si>
    <t>Q13243</t>
  </si>
  <si>
    <t>Q13247</t>
  </si>
  <si>
    <t>Q13263</t>
  </si>
  <si>
    <t>Q13283</t>
  </si>
  <si>
    <t>Q13310</t>
  </si>
  <si>
    <t>Q13330</t>
  </si>
  <si>
    <t>Q13347</t>
  </si>
  <si>
    <t>Q13363</t>
  </si>
  <si>
    <t>Q13367</t>
  </si>
  <si>
    <t>Q13402</t>
  </si>
  <si>
    <t>Q13404</t>
  </si>
  <si>
    <t>Q13409</t>
  </si>
  <si>
    <t>Q13416</t>
  </si>
  <si>
    <t>Q13423</t>
  </si>
  <si>
    <t>Q13428</t>
  </si>
  <si>
    <t>Q13435</t>
  </si>
  <si>
    <t>Q13439</t>
  </si>
  <si>
    <t>Q13442</t>
  </si>
  <si>
    <t>Q13443</t>
  </si>
  <si>
    <t>Q13451</t>
  </si>
  <si>
    <t>Q13464</t>
  </si>
  <si>
    <t>Q13501</t>
  </si>
  <si>
    <t>Q13509</t>
  </si>
  <si>
    <t>Q13526</t>
  </si>
  <si>
    <t>Q13547</t>
  </si>
  <si>
    <t>Q13561</t>
  </si>
  <si>
    <t>Q13564</t>
  </si>
  <si>
    <t>Q13573</t>
  </si>
  <si>
    <t>Q13586</t>
  </si>
  <si>
    <t>Q13596</t>
  </si>
  <si>
    <t>Q13610</t>
  </si>
  <si>
    <t>Q13617</t>
  </si>
  <si>
    <t>Q13620</t>
  </si>
  <si>
    <t>Q13642</t>
  </si>
  <si>
    <t>Q13643</t>
  </si>
  <si>
    <t>Q13724</t>
  </si>
  <si>
    <t>Q13813</t>
  </si>
  <si>
    <t>Q13838</t>
  </si>
  <si>
    <t>Q13867</t>
  </si>
  <si>
    <t>Q13885</t>
  </si>
  <si>
    <t>Q13895</t>
  </si>
  <si>
    <t>Q14005</t>
  </si>
  <si>
    <t>Q14008</t>
  </si>
  <si>
    <t>Q14011</t>
  </si>
  <si>
    <t>Q14103</t>
  </si>
  <si>
    <t>Q14126</t>
  </si>
  <si>
    <t>Q14141</t>
  </si>
  <si>
    <t>Q14151</t>
  </si>
  <si>
    <t>Q14152</t>
  </si>
  <si>
    <t>Q14157</t>
  </si>
  <si>
    <t>Q14160</t>
  </si>
  <si>
    <t>Q14165</t>
  </si>
  <si>
    <t>Q14194</t>
  </si>
  <si>
    <t>Q14195</t>
  </si>
  <si>
    <t>Q14203</t>
  </si>
  <si>
    <t>Q14204</t>
  </si>
  <si>
    <t>Q14232</t>
  </si>
  <si>
    <t>Q14240</t>
  </si>
  <si>
    <t>Q14244</t>
  </si>
  <si>
    <t>Q14247</t>
  </si>
  <si>
    <t>Q14254</t>
  </si>
  <si>
    <t>Q14257</t>
  </si>
  <si>
    <t>Q14315</t>
  </si>
  <si>
    <t>Q14318</t>
  </si>
  <si>
    <t>Q14320</t>
  </si>
  <si>
    <t>Q14444</t>
  </si>
  <si>
    <t>Q14498</t>
  </si>
  <si>
    <t>Q14566</t>
  </si>
  <si>
    <t>Q14574</t>
  </si>
  <si>
    <t>Q14643</t>
  </si>
  <si>
    <t>Q14651</t>
  </si>
  <si>
    <t>Q14671</t>
  </si>
  <si>
    <t>Q14677</t>
  </si>
  <si>
    <t>Q14681</t>
  </si>
  <si>
    <t>Q14683</t>
  </si>
  <si>
    <t>Q14684</t>
  </si>
  <si>
    <t>Q14692</t>
  </si>
  <si>
    <t>Q14696</t>
  </si>
  <si>
    <t>Q14697</t>
  </si>
  <si>
    <t>Q14728</t>
  </si>
  <si>
    <t>Q14739</t>
  </si>
  <si>
    <t>Q14766</t>
  </si>
  <si>
    <t>Q14789</t>
  </si>
  <si>
    <t>Q14839</t>
  </si>
  <si>
    <t>Q14847</t>
  </si>
  <si>
    <t>Q14974</t>
  </si>
  <si>
    <t>Q14978</t>
  </si>
  <si>
    <t>Q14CN4</t>
  </si>
  <si>
    <t>Q15003</t>
  </si>
  <si>
    <t>Q15006</t>
  </si>
  <si>
    <t>Q15008</t>
  </si>
  <si>
    <t>Q15020</t>
  </si>
  <si>
    <t>Q15021</t>
  </si>
  <si>
    <t>Q15024</t>
  </si>
  <si>
    <t>Q15029</t>
  </si>
  <si>
    <t>Q15036</t>
  </si>
  <si>
    <t>Q15046</t>
  </si>
  <si>
    <t>Q15056</t>
  </si>
  <si>
    <t>Q15057</t>
  </si>
  <si>
    <t>Q15072</t>
  </si>
  <si>
    <t>Q15084</t>
  </si>
  <si>
    <t>Q15102</t>
  </si>
  <si>
    <t>Q15149</t>
  </si>
  <si>
    <t>Q15154</t>
  </si>
  <si>
    <t>Q15181</t>
  </si>
  <si>
    <t>Q15185</t>
  </si>
  <si>
    <t>Q15208</t>
  </si>
  <si>
    <t>Q15233</t>
  </si>
  <si>
    <t>Q15287</t>
  </si>
  <si>
    <t>Q15291</t>
  </si>
  <si>
    <t>Q15293</t>
  </si>
  <si>
    <t>Q15334</t>
  </si>
  <si>
    <t>Q15345</t>
  </si>
  <si>
    <t>Q15363</t>
  </si>
  <si>
    <t>Q15365</t>
  </si>
  <si>
    <t>Q15366</t>
  </si>
  <si>
    <t>Q15369</t>
  </si>
  <si>
    <t>Q15370</t>
  </si>
  <si>
    <t>Q15417</t>
  </si>
  <si>
    <t>Q15424</t>
  </si>
  <si>
    <t>Q15427</t>
  </si>
  <si>
    <t>Q15428</t>
  </si>
  <si>
    <t>Q15435</t>
  </si>
  <si>
    <t>Q15437</t>
  </si>
  <si>
    <t>Q15459</t>
  </si>
  <si>
    <t>Q15629</t>
  </si>
  <si>
    <t>Q15637</t>
  </si>
  <si>
    <t>Q15645</t>
  </si>
  <si>
    <t>Q15654</t>
  </si>
  <si>
    <t>Q15691</t>
  </si>
  <si>
    <t>Q15717</t>
  </si>
  <si>
    <t>Q15738</t>
  </si>
  <si>
    <t>Q15746</t>
  </si>
  <si>
    <t>Q15750</t>
  </si>
  <si>
    <t>Q15758</t>
  </si>
  <si>
    <t>Q15772</t>
  </si>
  <si>
    <t>Q15785</t>
  </si>
  <si>
    <t>Q15819</t>
  </si>
  <si>
    <t>Q15904</t>
  </si>
  <si>
    <t>Q15907</t>
  </si>
  <si>
    <t>Q15942</t>
  </si>
  <si>
    <t>Q16186</t>
  </si>
  <si>
    <t>Q16204</t>
  </si>
  <si>
    <t>Q16352</t>
  </si>
  <si>
    <t>Q16527</t>
  </si>
  <si>
    <t>Q16531</t>
  </si>
  <si>
    <t>Q16543</t>
  </si>
  <si>
    <t>Q16563</t>
  </si>
  <si>
    <t>Q16576</t>
  </si>
  <si>
    <t>Q16625</t>
  </si>
  <si>
    <t>Q16629</t>
  </si>
  <si>
    <t>Q16630</t>
  </si>
  <si>
    <t>Q16637</t>
  </si>
  <si>
    <t>Q16643</t>
  </si>
  <si>
    <t>Q16658</t>
  </si>
  <si>
    <t>Q16659</t>
  </si>
  <si>
    <t>Q16769</t>
  </si>
  <si>
    <t>Q16851</t>
  </si>
  <si>
    <t>Q16875</t>
  </si>
  <si>
    <t>Q1KMD3</t>
  </si>
  <si>
    <t>Q2PPJ7</t>
  </si>
  <si>
    <t>Q2V2M9</t>
  </si>
  <si>
    <t>Q32MZ4</t>
  </si>
  <si>
    <t>Q32P51</t>
  </si>
  <si>
    <t>Q3MHD2</t>
  </si>
  <si>
    <t>Q3SY84</t>
  </si>
  <si>
    <t>Q3V6T2</t>
  </si>
  <si>
    <t>Q3ZCQ8</t>
  </si>
  <si>
    <t>Q3ZN05</t>
  </si>
  <si>
    <t>Q4G0J3</t>
  </si>
  <si>
    <t>Q4G0U5</t>
  </si>
  <si>
    <t>Q4KMQ1</t>
  </si>
  <si>
    <t>Q52LJ0</t>
  </si>
  <si>
    <t>Q53EL6</t>
  </si>
  <si>
    <t>Q53H12</t>
  </si>
  <si>
    <t>Q562R1</t>
  </si>
  <si>
    <t>Q59GN2</t>
  </si>
  <si>
    <t>Q5BJH7</t>
  </si>
  <si>
    <t>Q5BKY9</t>
  </si>
  <si>
    <t>Q5H9E4</t>
  </si>
  <si>
    <t>Q5H9R7</t>
  </si>
  <si>
    <t>Q5JQF8</t>
  </si>
  <si>
    <t>Q5JRX3</t>
  </si>
  <si>
    <t>Q5JSZ5</t>
  </si>
  <si>
    <t>Q5JTV8</t>
  </si>
  <si>
    <t>Q5JTZ9</t>
  </si>
  <si>
    <t>Q5JUX0</t>
  </si>
  <si>
    <t>Q5JWF2</t>
  </si>
  <si>
    <t>Q5JXB2</t>
  </si>
  <si>
    <t>Q5M775</t>
  </si>
  <si>
    <t>Q5QNW6</t>
  </si>
  <si>
    <t>Q5QP74</t>
  </si>
  <si>
    <t>Q5SRD1</t>
  </si>
  <si>
    <t>Q5SSJ5</t>
  </si>
  <si>
    <t>Q5SW79</t>
  </si>
  <si>
    <t>Q5SWX8</t>
  </si>
  <si>
    <t>Q5T160</t>
  </si>
  <si>
    <t>Q5T1J5</t>
  </si>
  <si>
    <t>Q5T1M5</t>
  </si>
  <si>
    <t>Q5T4S7</t>
  </si>
  <si>
    <t>Q5T5U3</t>
  </si>
  <si>
    <t>Q5T5Y3</t>
  </si>
  <si>
    <t>Q5T6F2</t>
  </si>
  <si>
    <t>Q5T7P6</t>
  </si>
  <si>
    <t>Q5T8P6</t>
  </si>
  <si>
    <t>Q5T9A4</t>
  </si>
  <si>
    <t>Q5TAX3</t>
  </si>
  <si>
    <t>Q5THJ4</t>
  </si>
  <si>
    <t>Q5TZA2</t>
  </si>
  <si>
    <t>Q5UIP0</t>
  </si>
  <si>
    <t>Q5VST9</t>
  </si>
  <si>
    <t>Q5VTE0</t>
  </si>
  <si>
    <t>Q5VTR2</t>
  </si>
  <si>
    <t>Q5VTU8</t>
  </si>
  <si>
    <t>Q5VV41</t>
  </si>
  <si>
    <t>Q5VVJ2</t>
  </si>
  <si>
    <t>Q5VWN6</t>
  </si>
  <si>
    <t>Q5VYK3</t>
  </si>
  <si>
    <t>Q5XKE5</t>
  </si>
  <si>
    <t>Q5ZPR3</t>
  </si>
  <si>
    <t>Q66PJ3</t>
  </si>
  <si>
    <t>Q68D86</t>
  </si>
  <si>
    <t>Q69YN2</t>
  </si>
  <si>
    <t>Q6EEV6</t>
  </si>
  <si>
    <t>Q6FI81</t>
  </si>
  <si>
    <t>Q6IAA8</t>
  </si>
  <si>
    <t>Q6IC98</t>
  </si>
  <si>
    <t>Q6ICG6</t>
  </si>
  <si>
    <t>Q6IMN6</t>
  </si>
  <si>
    <t>Q6IPU0</t>
  </si>
  <si>
    <t>Q6KB66</t>
  </si>
  <si>
    <t>Q6L8Q7</t>
  </si>
  <si>
    <t>Q6N021</t>
  </si>
  <si>
    <t>Q6NUM9</t>
  </si>
  <si>
    <t>Q6P1J9</t>
  </si>
  <si>
    <t>Q6P1L8</t>
  </si>
  <si>
    <t>Q6P1Q9</t>
  </si>
  <si>
    <t>Q6P2E9</t>
  </si>
  <si>
    <t>Q6P2Q9</t>
  </si>
  <si>
    <t>Q6P3W7</t>
  </si>
  <si>
    <t>Q6P587</t>
  </si>
  <si>
    <t>Q6P996</t>
  </si>
  <si>
    <t>Q6PKG0</t>
  </si>
  <si>
    <t>Q6S8J3</t>
  </si>
  <si>
    <t>Q6TFL3</t>
  </si>
  <si>
    <t>Q6UB35</t>
  </si>
  <si>
    <t>Q6UW68</t>
  </si>
  <si>
    <t>Q6UXN9</t>
  </si>
  <si>
    <t>Q6WCQ1</t>
  </si>
  <si>
    <t>Q6Y7W6</t>
  </si>
  <si>
    <t>Q6YN16</t>
  </si>
  <si>
    <t>Q6ZU35</t>
  </si>
  <si>
    <t>Q6ZVH7</t>
  </si>
  <si>
    <t>Q6ZVM7</t>
  </si>
  <si>
    <t>Q6ZW33</t>
  </si>
  <si>
    <t>Q70IA6</t>
  </si>
  <si>
    <t>Q71RC2</t>
  </si>
  <si>
    <t>Q71U36</t>
  </si>
  <si>
    <t>Q7KZF4</t>
  </si>
  <si>
    <t>Q7KZI7</t>
  </si>
  <si>
    <t>Q7L1Q6</t>
  </si>
  <si>
    <t>Q7L2E3</t>
  </si>
  <si>
    <t>Q7L5D6</t>
  </si>
  <si>
    <t>Q7L804</t>
  </si>
  <si>
    <t>Q7L9L4</t>
  </si>
  <si>
    <t>Q7RTV0</t>
  </si>
  <si>
    <t>Q7Z2W4</t>
  </si>
  <si>
    <t>Q7Z3B4</t>
  </si>
  <si>
    <t>Q7Z406</t>
  </si>
  <si>
    <t>Q7Z417</t>
  </si>
  <si>
    <t>Q7Z4H8</t>
  </si>
  <si>
    <t>Q7Z4Q2</t>
  </si>
  <si>
    <t>Q7Z4V5</t>
  </si>
  <si>
    <t>Q7Z4W1</t>
  </si>
  <si>
    <t>Q7Z6Z7</t>
  </si>
  <si>
    <t>Q7Z794</t>
  </si>
  <si>
    <t>Q7Z7H5</t>
  </si>
  <si>
    <t>Q86SX6</t>
  </si>
  <si>
    <t>Q86T03</t>
  </si>
  <si>
    <t>Q86TG7</t>
  </si>
  <si>
    <t>Q86U42</t>
  </si>
  <si>
    <t>Q86U86</t>
  </si>
  <si>
    <t>Q86UE4</t>
  </si>
  <si>
    <t>Q86UP2</t>
  </si>
  <si>
    <t>Q86UP3</t>
  </si>
  <si>
    <t>Q86V48</t>
  </si>
  <si>
    <t>Q86V81</t>
  </si>
  <si>
    <t>Q86VP6</t>
  </si>
  <si>
    <t>Q86VR2</t>
  </si>
  <si>
    <t>Q86X55</t>
  </si>
  <si>
    <t>Q86XF0</t>
  </si>
  <si>
    <t>Q86XP3</t>
  </si>
  <si>
    <t>Q86YP4</t>
  </si>
  <si>
    <t>Q8IUX7</t>
  </si>
  <si>
    <t>Q8IV08</t>
  </si>
  <si>
    <t>Q8IV36</t>
  </si>
  <si>
    <t>Q8IVD9</t>
  </si>
  <si>
    <t>Q8IVM0</t>
  </si>
  <si>
    <t>Q8IWI9</t>
  </si>
  <si>
    <t>Q8IWR1</t>
  </si>
  <si>
    <t>Q8IWS0</t>
  </si>
  <si>
    <t>Q8IWX8</t>
  </si>
  <si>
    <t>Q8IWZ3</t>
  </si>
  <si>
    <t>Q8IX12</t>
  </si>
  <si>
    <t>Q8IX18</t>
  </si>
  <si>
    <t>Q8IXB1</t>
  </si>
  <si>
    <t>Q8IXI1</t>
  </si>
  <si>
    <t>Q8IXJ6</t>
  </si>
  <si>
    <t>Q8IY67</t>
  </si>
  <si>
    <t>Q8IYB5</t>
  </si>
  <si>
    <t>Q8IYD1</t>
  </si>
  <si>
    <t>Q8IYS1</t>
  </si>
  <si>
    <t>Q8IZ07</t>
  </si>
  <si>
    <t>Q8IZK6</t>
  </si>
  <si>
    <t>Q8IZL8</t>
  </si>
  <si>
    <t>Q8IZP2</t>
  </si>
  <si>
    <t>Q8N0X7</t>
  </si>
  <si>
    <t>Q8N163</t>
  </si>
  <si>
    <t>Q8N183</t>
  </si>
  <si>
    <t>Q8N1F7</t>
  </si>
  <si>
    <t>Q8N1G4</t>
  </si>
  <si>
    <t>Q8N1V2</t>
  </si>
  <si>
    <t>Q8N2G8</t>
  </si>
  <si>
    <t>Q8N2K0</t>
  </si>
  <si>
    <t>Q8N371</t>
  </si>
  <si>
    <t>Q8N3C0</t>
  </si>
  <si>
    <t>Q8N4V1</t>
  </si>
  <si>
    <t>Q8N5C8</t>
  </si>
  <si>
    <t>Q8N5J2</t>
  </si>
  <si>
    <t>Q8N5Z5</t>
  </si>
  <si>
    <t>Q8N684</t>
  </si>
  <si>
    <t>Q8N6T3</t>
  </si>
  <si>
    <t>Q8N7H5</t>
  </si>
  <si>
    <t>Q8N806</t>
  </si>
  <si>
    <t>Q8N8S7</t>
  </si>
  <si>
    <t>Q8N954</t>
  </si>
  <si>
    <t>Q8N9Q2</t>
  </si>
  <si>
    <t>Q8N9T8</t>
  </si>
  <si>
    <t>Q8NB25</t>
  </si>
  <si>
    <t>Q8NB46</t>
  </si>
  <si>
    <t>Q8NBJ4</t>
  </si>
  <si>
    <t>Q8NBJ5</t>
  </si>
  <si>
    <t>Q8NBS9</t>
  </si>
  <si>
    <t>Q8NBT2</t>
  </si>
  <si>
    <t>Q8NC51</t>
  </si>
  <si>
    <t>Q8NC56</t>
  </si>
  <si>
    <t>Q8NC74</t>
  </si>
  <si>
    <t>Q8NCA5</t>
  </si>
  <si>
    <t>Q8NCW5</t>
  </si>
  <si>
    <t>Q8ND56</t>
  </si>
  <si>
    <t>Q8NDF8</t>
  </si>
  <si>
    <t>Q8NE71</t>
  </si>
  <si>
    <t>Q8NEV1</t>
  </si>
  <si>
    <t>Q8NF50</t>
  </si>
  <si>
    <t>Q8NFH3</t>
  </si>
  <si>
    <t>Q8NGK5</t>
  </si>
  <si>
    <t>Q8TAA3</t>
  </si>
  <si>
    <t>Q8TAQ2</t>
  </si>
  <si>
    <t>Q8TCT9</t>
  </si>
  <si>
    <t>Q8TCU5</t>
  </si>
  <si>
    <t>Q8TDI0</t>
  </si>
  <si>
    <t>Q8TDI7</t>
  </si>
  <si>
    <t>Q8TDM6</t>
  </si>
  <si>
    <t>Q8TDN1</t>
  </si>
  <si>
    <t>Q8TDN6</t>
  </si>
  <si>
    <t>Q8TDY2</t>
  </si>
  <si>
    <t>Q8TEA8</t>
  </si>
  <si>
    <t>Q8TEB9</t>
  </si>
  <si>
    <t>Q8TEQ6</t>
  </si>
  <si>
    <t>Q8TEQ8</t>
  </si>
  <si>
    <t>Q8TES7</t>
  </si>
  <si>
    <t>Q8WU90</t>
  </si>
  <si>
    <t>Q8WUA2</t>
  </si>
  <si>
    <t>Q8WUM0</t>
  </si>
  <si>
    <t>Q8WUM4</t>
  </si>
  <si>
    <t>Q8WVJ2</t>
  </si>
  <si>
    <t>Q8WW12</t>
  </si>
  <si>
    <t>Q8WW22</t>
  </si>
  <si>
    <t>Q8WWI1</t>
  </si>
  <si>
    <t>Q8WWK9</t>
  </si>
  <si>
    <t>Q8WWY3</t>
  </si>
  <si>
    <t>Q8WWZ7</t>
  </si>
  <si>
    <t>Q8WXD5</t>
  </si>
  <si>
    <t>Q8WXF1</t>
  </si>
  <si>
    <t>Q8WXH2</t>
  </si>
  <si>
    <t>Q8WXI9</t>
  </si>
  <si>
    <t>Q8WXX5</t>
  </si>
  <si>
    <t>Q8WYA6</t>
  </si>
  <si>
    <t>Q8WZ42</t>
  </si>
  <si>
    <t>Q92499</t>
  </si>
  <si>
    <t>Q92504</t>
  </si>
  <si>
    <t>Q92520</t>
  </si>
  <si>
    <t>Q92522</t>
  </si>
  <si>
    <t>Q92526</t>
  </si>
  <si>
    <t>Q92575</t>
  </si>
  <si>
    <t>Q92597</t>
  </si>
  <si>
    <t>Q92598</t>
  </si>
  <si>
    <t>Q92599</t>
  </si>
  <si>
    <t>Q92608</t>
  </si>
  <si>
    <t>Q92614</t>
  </si>
  <si>
    <t>Q92615</t>
  </si>
  <si>
    <t>Q92616</t>
  </si>
  <si>
    <t>Q92619</t>
  </si>
  <si>
    <t>Q92620</t>
  </si>
  <si>
    <t>Q92665</t>
  </si>
  <si>
    <t>Q92688</t>
  </si>
  <si>
    <t>Q92769</t>
  </si>
  <si>
    <t>Q92797</t>
  </si>
  <si>
    <t>Q92820</t>
  </si>
  <si>
    <t>Q92841</t>
  </si>
  <si>
    <t>Q92878</t>
  </si>
  <si>
    <t>Q92900</t>
  </si>
  <si>
    <t>Q92901</t>
  </si>
  <si>
    <t>Q92905</t>
  </si>
  <si>
    <t>Q92945</t>
  </si>
  <si>
    <t>Q92973</t>
  </si>
  <si>
    <t>Q92974</t>
  </si>
  <si>
    <t>Q92979</t>
  </si>
  <si>
    <t>Q93008</t>
  </si>
  <si>
    <t>Q93009</t>
  </si>
  <si>
    <t>Q93084</t>
  </si>
  <si>
    <t>Q969E2</t>
  </si>
  <si>
    <t>Q969G3</t>
  </si>
  <si>
    <t>Q969H8</t>
  </si>
  <si>
    <t>Q969X1</t>
  </si>
  <si>
    <t>Q969X5</t>
  </si>
  <si>
    <t>Q96A08</t>
  </si>
  <si>
    <t>Q96A49</t>
  </si>
  <si>
    <t>Q96AE4</t>
  </si>
  <si>
    <t>Q96AG4</t>
  </si>
  <si>
    <t>Q96AT1</t>
  </si>
  <si>
    <t>Q96AV8</t>
  </si>
  <si>
    <t>Q96AY3</t>
  </si>
  <si>
    <t>Q96B26</t>
  </si>
  <si>
    <t>Q96BY9</t>
  </si>
  <si>
    <t>Q96C19</t>
  </si>
  <si>
    <t>Q96CN7</t>
  </si>
  <si>
    <t>Q96CT7</t>
  </si>
  <si>
    <t>Q96CW1</t>
  </si>
  <si>
    <t>Q96CX2</t>
  </si>
  <si>
    <t>Q96DG6</t>
  </si>
  <si>
    <t>Q96DI7</t>
  </si>
  <si>
    <t>Q96EE3</t>
  </si>
  <si>
    <t>Q96EP5</t>
  </si>
  <si>
    <t>Q96EY1</t>
  </si>
  <si>
    <t>Q96EY4</t>
  </si>
  <si>
    <t>Q96EY7</t>
  </si>
  <si>
    <t>Q96F07</t>
  </si>
  <si>
    <t>Q96FW1</t>
  </si>
  <si>
    <t>Q96G03</t>
  </si>
  <si>
    <t>Q96G23</t>
  </si>
  <si>
    <t>Q96GA3</t>
  </si>
  <si>
    <t>Q96HC4</t>
  </si>
  <si>
    <t>Q96HE7</t>
  </si>
  <si>
    <t>Q96HN2</t>
  </si>
  <si>
    <t>Q96HS1</t>
  </si>
  <si>
    <t>Q96HY6</t>
  </si>
  <si>
    <t>Q96I24</t>
  </si>
  <si>
    <t>Q96I25</t>
  </si>
  <si>
    <t>Q96I99</t>
  </si>
  <si>
    <t>Q96IZ0</t>
  </si>
  <si>
    <t>Q96J01</t>
  </si>
  <si>
    <t>Q96K30</t>
  </si>
  <si>
    <t>Q96KP4</t>
  </si>
  <si>
    <t>Q96KR1</t>
  </si>
  <si>
    <t>Q96LR5</t>
  </si>
  <si>
    <t>Q96M34</t>
  </si>
  <si>
    <t>Q96M42</t>
  </si>
  <si>
    <t>Q96M86</t>
  </si>
  <si>
    <t>Q96M89</t>
  </si>
  <si>
    <t>Q96MF7</t>
  </si>
  <si>
    <t>Q96MM3</t>
  </si>
  <si>
    <t>Q96MT1</t>
  </si>
  <si>
    <t>Q96MW1</t>
  </si>
  <si>
    <t>Q96N67</t>
  </si>
  <si>
    <t>Q96NC0</t>
  </si>
  <si>
    <t>Q96NH3</t>
  </si>
  <si>
    <t>Q96PK6</t>
  </si>
  <si>
    <t>Q96PZ0</t>
  </si>
  <si>
    <t>Q96Q89</t>
  </si>
  <si>
    <t>Q96QK1</t>
  </si>
  <si>
    <t>Q96QR8</t>
  </si>
  <si>
    <t>Q96RS6</t>
  </si>
  <si>
    <t>Q96S55</t>
  </si>
  <si>
    <t>Q96S59</t>
  </si>
  <si>
    <t>Q96S66</t>
  </si>
  <si>
    <t>Q96SB4</t>
  </si>
  <si>
    <t>Q96SK2</t>
  </si>
  <si>
    <t>Q96ST3</t>
  </si>
  <si>
    <t>Q96T88</t>
  </si>
  <si>
    <t>Q99417</t>
  </si>
  <si>
    <t>Q99426</t>
  </si>
  <si>
    <t>Q99436</t>
  </si>
  <si>
    <t>Q99442</t>
  </si>
  <si>
    <t>Q99459</t>
  </si>
  <si>
    <t>Q99460</t>
  </si>
  <si>
    <t>Q99497</t>
  </si>
  <si>
    <t>Q99536</t>
  </si>
  <si>
    <t>Q99543</t>
  </si>
  <si>
    <t>Q99567</t>
  </si>
  <si>
    <t>Q99598</t>
  </si>
  <si>
    <t>Q99613</t>
  </si>
  <si>
    <t>Q99614</t>
  </si>
  <si>
    <t>Q99615</t>
  </si>
  <si>
    <t>Q99623</t>
  </si>
  <si>
    <t>Q99627</t>
  </si>
  <si>
    <t>Q99661</t>
  </si>
  <si>
    <t>Q99714</t>
  </si>
  <si>
    <t>Q99729</t>
  </si>
  <si>
    <t>Q99733</t>
  </si>
  <si>
    <t>Q99735</t>
  </si>
  <si>
    <t>Q99758</t>
  </si>
  <si>
    <t>Q99798</t>
  </si>
  <si>
    <t>Q99829</t>
  </si>
  <si>
    <t>Q99832</t>
  </si>
  <si>
    <t>Q99848</t>
  </si>
  <si>
    <t>Q99873</t>
  </si>
  <si>
    <t>Q99943</t>
  </si>
  <si>
    <t>Q99996</t>
  </si>
  <si>
    <t>Q9BPU6</t>
  </si>
  <si>
    <t>Q9BPW8</t>
  </si>
  <si>
    <t>Q9BPX5</t>
  </si>
  <si>
    <t>Q9BQ39</t>
  </si>
  <si>
    <t>Q9BQ52</t>
  </si>
  <si>
    <t>Q9BQA1</t>
  </si>
  <si>
    <t>Q9BQE3</t>
  </si>
  <si>
    <t>Q9BQG0</t>
  </si>
  <si>
    <t>Q9BR76</t>
  </si>
  <si>
    <t>Q9BRA2</t>
  </si>
  <si>
    <t>Q9BRK5</t>
  </si>
  <si>
    <t>Q9BRN9</t>
  </si>
  <si>
    <t>Q9BRP1</t>
  </si>
  <si>
    <t>Q9BRP8</t>
  </si>
  <si>
    <t>Q9BRR3</t>
  </si>
  <si>
    <t>Q9BRS2</t>
  </si>
  <si>
    <t>Q9BRX2</t>
  </si>
  <si>
    <t>Q9BS26</t>
  </si>
  <si>
    <t>Q9BSD7</t>
  </si>
  <si>
    <t>Q9BSG0</t>
  </si>
  <si>
    <t>Q9BSR8</t>
  </si>
  <si>
    <t>Q9BSU3</t>
  </si>
  <si>
    <t>Q9BT67</t>
  </si>
  <si>
    <t>Q9BT78</t>
  </si>
  <si>
    <t>Q9BTD8</t>
  </si>
  <si>
    <t>Q9BTE3</t>
  </si>
  <si>
    <t>Q9BTE7</t>
  </si>
  <si>
    <t>Q9BTT0</t>
  </si>
  <si>
    <t>Q9BU61</t>
  </si>
  <si>
    <t>Q9BU76</t>
  </si>
  <si>
    <t>Q9BUA3</t>
  </si>
  <si>
    <t>Q9BUF5</t>
  </si>
  <si>
    <t>Q9BUJ2</t>
  </si>
  <si>
    <t>Q9BV20</t>
  </si>
  <si>
    <t>Q9BV38</t>
  </si>
  <si>
    <t>Q9BVA1</t>
  </si>
  <si>
    <t>Q9BVC6</t>
  </si>
  <si>
    <t>Q9BVG3</t>
  </si>
  <si>
    <t>Q9BVK6</t>
  </si>
  <si>
    <t>Q9BVL2</t>
  </si>
  <si>
    <t>Q9BVP2</t>
  </si>
  <si>
    <t>Q9BVS5</t>
  </si>
  <si>
    <t>Q9BVV7</t>
  </si>
  <si>
    <t>Q9BW27</t>
  </si>
  <si>
    <t>Q9BW71</t>
  </si>
  <si>
    <t>Q9BW92</t>
  </si>
  <si>
    <t>Q9BWD1</t>
  </si>
  <si>
    <t>Q9BWF3</t>
  </si>
  <si>
    <t>Q9BWU0</t>
  </si>
  <si>
    <t>Q9BXJ9</t>
  </si>
  <si>
    <t>Q9BXP5</t>
  </si>
  <si>
    <t>Q9BXS4</t>
  </si>
  <si>
    <t>Q9BXS5</t>
  </si>
  <si>
    <t>Q9BXT2</t>
  </si>
  <si>
    <t>Q9BXW9</t>
  </si>
  <si>
    <t>Q9BY42</t>
  </si>
  <si>
    <t>Q9BY43</t>
  </si>
  <si>
    <t>Q9BY44</t>
  </si>
  <si>
    <t>Q9BY67</t>
  </si>
  <si>
    <t>Q9BY77</t>
  </si>
  <si>
    <t>Q9BY89</t>
  </si>
  <si>
    <t>Q9BYZ2</t>
  </si>
  <si>
    <t>Q9BZE4</t>
  </si>
  <si>
    <t>Q9BZF9</t>
  </si>
  <si>
    <t>Q9BZI7</t>
  </si>
  <si>
    <t>Q9BZK3</t>
  </si>
  <si>
    <t>Q9BZZ5</t>
  </si>
  <si>
    <t>Q9C0C9</t>
  </si>
  <si>
    <t>Q9C0E8</t>
  </si>
  <si>
    <t>Q9GZN8</t>
  </si>
  <si>
    <t>Q9GZP4</t>
  </si>
  <si>
    <t>Q9GZP9</t>
  </si>
  <si>
    <t>Q9GZR7</t>
  </si>
  <si>
    <t>Q9GZT9</t>
  </si>
  <si>
    <t>Q9GZU8</t>
  </si>
  <si>
    <t>Q9H009</t>
  </si>
  <si>
    <t>Q9H078</t>
  </si>
  <si>
    <t>Q9H0A0</t>
  </si>
  <si>
    <t>Q9H0B6</t>
  </si>
  <si>
    <t>Q9H0C8</t>
  </si>
  <si>
    <t>Q9H0D6</t>
  </si>
  <si>
    <t>Q9H0G5</t>
  </si>
  <si>
    <t>Q9H0U3</t>
  </si>
  <si>
    <t>Q9H0U4</t>
  </si>
  <si>
    <t>Q9H1E3</t>
  </si>
  <si>
    <t>Q9H299</t>
  </si>
  <si>
    <t>Q9H2D6</t>
  </si>
  <si>
    <t>Q9H2G2</t>
  </si>
  <si>
    <t>Q9H2G4</t>
  </si>
  <si>
    <t>Q9H2U2</t>
  </si>
  <si>
    <t>Q9H361</t>
  </si>
  <si>
    <t>Q9H3G5</t>
  </si>
  <si>
    <t>Q9H3K2</t>
  </si>
  <si>
    <t>Q9H3K6</t>
  </si>
  <si>
    <t>Q9H3P2</t>
  </si>
  <si>
    <t>Q9H3P7</t>
  </si>
  <si>
    <t>Q9H3U1</t>
  </si>
  <si>
    <t>Q9H444</t>
  </si>
  <si>
    <t>Q9H4A3</t>
  </si>
  <si>
    <t>Q9H4A6</t>
  </si>
  <si>
    <t>Q9H6Z4</t>
  </si>
  <si>
    <t>Q9H773</t>
  </si>
  <si>
    <t>Q9H7D7</t>
  </si>
  <si>
    <t>Q9H8K7</t>
  </si>
  <si>
    <t>Q9H8M9</t>
  </si>
  <si>
    <t>Q9H8Y8</t>
  </si>
  <si>
    <t>Q9H993</t>
  </si>
  <si>
    <t>Q9H9A6</t>
  </si>
  <si>
    <t>Q9HA77</t>
  </si>
  <si>
    <t>Q9HAU5</t>
  </si>
  <si>
    <t>Q9HAV0</t>
  </si>
  <si>
    <t>Q9HAV4</t>
  </si>
  <si>
    <t>Q9HAV7</t>
  </si>
  <si>
    <t>Q9HB07</t>
  </si>
  <si>
    <t>Q9HB71</t>
  </si>
  <si>
    <t>Q9HC38</t>
  </si>
  <si>
    <t>Q9HCC0</t>
  </si>
  <si>
    <t>Q9HCE1</t>
  </si>
  <si>
    <t>Q9HCK1</t>
  </si>
  <si>
    <t>Q9HDC5</t>
  </si>
  <si>
    <t>Q9NP72</t>
  </si>
  <si>
    <t>Q9NP73</t>
  </si>
  <si>
    <t>Q9NP81</t>
  </si>
  <si>
    <t>Q9NP90</t>
  </si>
  <si>
    <t>Q9NPD8</t>
  </si>
  <si>
    <t>Q9NPH2</t>
  </si>
  <si>
    <t>Q9NPJ6</t>
  </si>
  <si>
    <t>Q9NQ29</t>
  </si>
  <si>
    <t>Q9NQ50</t>
  </si>
  <si>
    <t>Q9NQ76</t>
  </si>
  <si>
    <t>Q9NQ92</t>
  </si>
  <si>
    <t>Q9NQI0</t>
  </si>
  <si>
    <t>Q9NQW7</t>
  </si>
  <si>
    <t>Q9NQX4</t>
  </si>
  <si>
    <t>Q9NQX7</t>
  </si>
  <si>
    <t>Q9NR30</t>
  </si>
  <si>
    <t>Q9NR45</t>
  </si>
  <si>
    <t>Q9NR46</t>
  </si>
  <si>
    <t>Q9NR50</t>
  </si>
  <si>
    <t>Q9NRJ5</t>
  </si>
  <si>
    <t>Q9NRZ7</t>
  </si>
  <si>
    <t>Q9NRZ9</t>
  </si>
  <si>
    <t>Q9NS37</t>
  </si>
  <si>
    <t>Q9NSB4</t>
  </si>
  <si>
    <t>Q9NSD9</t>
  </si>
  <si>
    <t>Q9NSE4</t>
  </si>
  <si>
    <t>Q9NT62</t>
  </si>
  <si>
    <t>Q9NTJ3</t>
  </si>
  <si>
    <t>Q9NTZ6</t>
  </si>
  <si>
    <t>Q9NU22</t>
  </si>
  <si>
    <t>Q9NUM4</t>
  </si>
  <si>
    <t>Q9NVA2</t>
  </si>
  <si>
    <t>Q9NVE7</t>
  </si>
  <si>
    <t>Q9NVI7</t>
  </si>
  <si>
    <t>Q9NVP1</t>
  </si>
  <si>
    <t>Q9NVR2</t>
  </si>
  <si>
    <t>Q9NVV9</t>
  </si>
  <si>
    <t>Q9NWS8</t>
  </si>
  <si>
    <t>Q9NWV8</t>
  </si>
  <si>
    <t>Q9NX40</t>
  </si>
  <si>
    <t>Q9NX55</t>
  </si>
  <si>
    <t>Q9NX63</t>
  </si>
  <si>
    <t>Q9NXF1</t>
  </si>
  <si>
    <t>Q9NXH9</t>
  </si>
  <si>
    <t>Q9NXS2</t>
  </si>
  <si>
    <t>Q9NXV2</t>
  </si>
  <si>
    <t>Q9NY33</t>
  </si>
  <si>
    <t>Q9NYB0</t>
  </si>
  <si>
    <t>Q9NYC9</t>
  </si>
  <si>
    <t>Q9NYF8</t>
  </si>
  <si>
    <t>Q9NYJ8</t>
  </si>
  <si>
    <t>Q9NYK5</t>
  </si>
  <si>
    <t>Q9NYL4</t>
  </si>
  <si>
    <t>Q9NYZ3</t>
  </si>
  <si>
    <t>Q9NZ01</t>
  </si>
  <si>
    <t>Q9NZI7</t>
  </si>
  <si>
    <t>Q9NZI8</t>
  </si>
  <si>
    <t>Q9NZL9</t>
  </si>
  <si>
    <t>Q9NZN1</t>
  </si>
  <si>
    <t>Q9NZN5</t>
  </si>
  <si>
    <t>Q9NZN8</t>
  </si>
  <si>
    <t>Q9NZT1</t>
  </si>
  <si>
    <t>Q9P003</t>
  </si>
  <si>
    <t>Q9P035</t>
  </si>
  <si>
    <t>Q9P0I2</t>
  </si>
  <si>
    <t>Q9P0L0</t>
  </si>
  <si>
    <t>Q9P1Y5</t>
  </si>
  <si>
    <t>Q9P219</t>
  </si>
  <si>
    <t>Q9P241</t>
  </si>
  <si>
    <t>Q9P258</t>
  </si>
  <si>
    <t>Q9P270</t>
  </si>
  <si>
    <t>Q9P287</t>
  </si>
  <si>
    <t>Q9P289</t>
  </si>
  <si>
    <t>Q9P2B4</t>
  </si>
  <si>
    <t>Q9P2E9</t>
  </si>
  <si>
    <t>Q9P2J5</t>
  </si>
  <si>
    <t>Q9P2K1</t>
  </si>
  <si>
    <t>Q9P2M7</t>
  </si>
  <si>
    <t>Q9P2R3</t>
  </si>
  <si>
    <t>Q9P2R7</t>
  </si>
  <si>
    <t>Q9UBB4</t>
  </si>
  <si>
    <t>Q9UBB9</t>
  </si>
  <si>
    <t>Q9UBC5</t>
  </si>
  <si>
    <t>Q9UBF2</t>
  </si>
  <si>
    <t>Q9UBK7</t>
  </si>
  <si>
    <t>Q9UBP9</t>
  </si>
  <si>
    <t>Q9UBQ5</t>
  </si>
  <si>
    <t>Q9UBT2</t>
  </si>
  <si>
    <t>Q9UBU8</t>
  </si>
  <si>
    <t>Q9UDY2</t>
  </si>
  <si>
    <t>Q9UER7</t>
  </si>
  <si>
    <t>Q9UG63</t>
  </si>
  <si>
    <t>Q9UGP4</t>
  </si>
  <si>
    <t>Q9UGP8</t>
  </si>
  <si>
    <t>Q9UHB6</t>
  </si>
  <si>
    <t>Q9UHB9</t>
  </si>
  <si>
    <t>Q9UHD8</t>
  </si>
  <si>
    <t>Q9UHD9</t>
  </si>
  <si>
    <t>Q9UHI6</t>
  </si>
  <si>
    <t>Q9UHQ4</t>
  </si>
  <si>
    <t>Q9UHR5</t>
  </si>
  <si>
    <t>Q9UHV9</t>
  </si>
  <si>
    <t>Q9UHX1</t>
  </si>
  <si>
    <t>Q9UHY7</t>
  </si>
  <si>
    <t>Q9UI12</t>
  </si>
  <si>
    <t>Q9UI26</t>
  </si>
  <si>
    <t>Q9UID6</t>
  </si>
  <si>
    <t>Q9UJU6</t>
  </si>
  <si>
    <t>Q9UJW0</t>
  </si>
  <si>
    <t>Q9UJZ1</t>
  </si>
  <si>
    <t>Q9UK59</t>
  </si>
  <si>
    <t>Q9UK76</t>
  </si>
  <si>
    <t>Q9UKB1</t>
  </si>
  <si>
    <t>Q9UKD2</t>
  </si>
  <si>
    <t>Q9UKF6</t>
  </si>
  <si>
    <t>Q9UKK9</t>
  </si>
  <si>
    <t>Q9UKM9</t>
  </si>
  <si>
    <t>Q9UKN7</t>
  </si>
  <si>
    <t>Q9UKN8</t>
  </si>
  <si>
    <t>Q9UKX7</t>
  </si>
  <si>
    <t>Q9UKY7</t>
  </si>
  <si>
    <t>Q9UL25</t>
  </si>
  <si>
    <t>Q9ULE4</t>
  </si>
  <si>
    <t>Q9ULK6</t>
  </si>
  <si>
    <t>Q9ULV0</t>
  </si>
  <si>
    <t>Q9ULV4</t>
  </si>
  <si>
    <t>Q9ULX3</t>
  </si>
  <si>
    <t>Q9ULX6</t>
  </si>
  <si>
    <t>Q9UMS4</t>
  </si>
  <si>
    <t>Q9UMX0</t>
  </si>
  <si>
    <t>Q9UMX5</t>
  </si>
  <si>
    <t>Q9UN86</t>
  </si>
  <si>
    <t>Q9UNF0</t>
  </si>
  <si>
    <t>Q9UNF1</t>
  </si>
  <si>
    <t>Q9UNM6</t>
  </si>
  <si>
    <t>Q9UNN5</t>
  </si>
  <si>
    <t>Q9UNS2</t>
  </si>
  <si>
    <t>Q9UNX3</t>
  </si>
  <si>
    <t>Q9UNZ2</t>
  </si>
  <si>
    <t>Q9UNZ5</t>
  </si>
  <si>
    <t>Q9UPN3</t>
  </si>
  <si>
    <t>Q9UPN6</t>
  </si>
  <si>
    <t>Q9UPN7</t>
  </si>
  <si>
    <t>Q9UPQ0</t>
  </si>
  <si>
    <t>Q9UPQ9</t>
  </si>
  <si>
    <t>Q9UPW6</t>
  </si>
  <si>
    <t>Q9UQ16</t>
  </si>
  <si>
    <t>Q9UQ35</t>
  </si>
  <si>
    <t>Q9UQ80</t>
  </si>
  <si>
    <t>Q9UQ88</t>
  </si>
  <si>
    <t>Q9UQE7</t>
  </si>
  <si>
    <t>Q9Y230</t>
  </si>
  <si>
    <t>Q9Y237</t>
  </si>
  <si>
    <t>Q9Y262</t>
  </si>
  <si>
    <t>Q9Y265</t>
  </si>
  <si>
    <t>Q9Y266</t>
  </si>
  <si>
    <t>Q9Y277</t>
  </si>
  <si>
    <t>Q9Y282</t>
  </si>
  <si>
    <t>Q9Y285</t>
  </si>
  <si>
    <t>Q9Y294</t>
  </si>
  <si>
    <t>Q9Y295</t>
  </si>
  <si>
    <t>Q9Y2A7</t>
  </si>
  <si>
    <t>Q9Y2B0</t>
  </si>
  <si>
    <t>Q9Y2H1</t>
  </si>
  <si>
    <t>Q9Y2H9</t>
  </si>
  <si>
    <t>Q9Y2J2</t>
  </si>
  <si>
    <t>Q9Y2P8</t>
  </si>
  <si>
    <t>Q9Y2Q9</t>
  </si>
  <si>
    <t>Q9Y2S6</t>
  </si>
  <si>
    <t>Q9Y2S7</t>
  </si>
  <si>
    <t>Q9Y2T2</t>
  </si>
  <si>
    <t>Q9Y2W1</t>
  </si>
  <si>
    <t>Q9Y2W2</t>
  </si>
  <si>
    <t>Q9Y2X3</t>
  </si>
  <si>
    <t>Q9Y2X9</t>
  </si>
  <si>
    <t>Q9Y2Z0</t>
  </si>
  <si>
    <t>Q9Y312</t>
  </si>
  <si>
    <t>Q9Y314</t>
  </si>
  <si>
    <t>Q9Y371</t>
  </si>
  <si>
    <t>Q9Y383</t>
  </si>
  <si>
    <t>Q9Y3B3</t>
  </si>
  <si>
    <t>Q9Y3B9</t>
  </si>
  <si>
    <t>Q9Y3D8</t>
  </si>
  <si>
    <t>Q9Y3E0</t>
  </si>
  <si>
    <t>Q9Y3F4</t>
  </si>
  <si>
    <t>Q9Y3I0</t>
  </si>
  <si>
    <t>Q9Y3Z3</t>
  </si>
  <si>
    <t>Q9Y490</t>
  </si>
  <si>
    <t>Q9Y4A5</t>
  </si>
  <si>
    <t>Q9Y4C4</t>
  </si>
  <si>
    <t>Q9Y4E8</t>
  </si>
  <si>
    <t>Q9Y4G6</t>
  </si>
  <si>
    <t>Q9Y4I1</t>
  </si>
  <si>
    <t>Q9Y4P3</t>
  </si>
  <si>
    <t>Q9Y4R8</t>
  </si>
  <si>
    <t>Q9Y4W2</t>
  </si>
  <si>
    <t>Q9Y520</t>
  </si>
  <si>
    <t>Q9Y547</t>
  </si>
  <si>
    <t>Q9Y5A9</t>
  </si>
  <si>
    <t>Q9Y5F0</t>
  </si>
  <si>
    <t>Q9Y5J1</t>
  </si>
  <si>
    <t>Q9Y5K5</t>
  </si>
  <si>
    <t>Q9Y5Q8</t>
  </si>
  <si>
    <t>Q9Y5Q9</t>
  </si>
  <si>
    <t>Q9Y5S9</t>
  </si>
  <si>
    <t>Q9Y5W8</t>
  </si>
  <si>
    <t>Q9Y5Z4</t>
  </si>
  <si>
    <t>Q9Y617</t>
  </si>
  <si>
    <t>Q9Y623</t>
  </si>
  <si>
    <t>Q9Y657</t>
  </si>
  <si>
    <t>Q9Y676</t>
  </si>
  <si>
    <t>Q9Y678</t>
  </si>
  <si>
    <t>Q9Y6A5</t>
  </si>
  <si>
    <t>Q9Y6A9</t>
  </si>
  <si>
    <t>Q9Y6G9</t>
  </si>
  <si>
    <t>Q9Y6I9</t>
  </si>
  <si>
    <t>Q9Y6M1</t>
  </si>
  <si>
    <t>Q9Y6V0</t>
  </si>
  <si>
    <t>Q9Y6W5</t>
  </si>
  <si>
    <t>Q9Y6Y0</t>
  </si>
  <si>
    <r>
      <t>p</t>
    </r>
    <r>
      <rPr>
        <b/>
        <sz val="10"/>
        <color rgb="FFFFFFFF"/>
        <rFont val="Arial"/>
      </rPr>
      <t>-value</t>
    </r>
  </si>
  <si>
    <t>TMED1, TMEM43, TMEM259, TMUB1, TMUB2, SACM1L</t>
  </si>
  <si>
    <t>RNF26 (Y432A)</t>
  </si>
  <si>
    <t>RAW ABUNDANCE (average)</t>
  </si>
  <si>
    <t>Average unique peptides</t>
  </si>
  <si>
    <t>Extended data Fig. 6c</t>
  </si>
  <si>
    <t>Extended data Fig. 6d</t>
  </si>
  <si>
    <t>Fig. 6d</t>
  </si>
  <si>
    <t>Fig. 6e</t>
  </si>
  <si>
    <t>siENDOD1 #1</t>
  </si>
  <si>
    <t>siTMED1 #2</t>
  </si>
  <si>
    <t>siTMEM43 #2</t>
  </si>
  <si>
    <t>siRNF26 #2</t>
  </si>
  <si>
    <t>siTMEM33 #2</t>
  </si>
  <si>
    <t>siRNF26 #1</t>
  </si>
  <si>
    <t>siENDOD1 #2</t>
  </si>
  <si>
    <t>siTMED1 #1</t>
  </si>
  <si>
    <t>siTMEM43 #4</t>
  </si>
  <si>
    <t>siTMEM33 #1</t>
  </si>
  <si>
    <t>siRNF26 #2/siNTC</t>
  </si>
  <si>
    <t>siRNF26 #2/siENDOD1 #1</t>
  </si>
  <si>
    <t>siRNF26 #2/siTMED1 #2</t>
  </si>
  <si>
    <t>siRNF26 #2/siTMEM43 #2</t>
  </si>
  <si>
    <t>siRNF26 #2/siTMEM33 #2</t>
  </si>
  <si>
    <r>
      <t xml:space="preserve">Statistical output of </t>
    </r>
    <r>
      <rPr>
        <b/>
        <i/>
        <sz val="14"/>
        <color theme="1"/>
        <rFont val="Arial"/>
        <family val="2"/>
      </rPr>
      <t>t-</t>
    </r>
    <r>
      <rPr>
        <b/>
        <sz val="14"/>
        <color theme="1"/>
        <rFont val="Arial"/>
        <family val="2"/>
      </rPr>
      <t>tests in Fig. 6 and Extended Figure 6</t>
    </r>
  </si>
  <si>
    <r>
      <t xml:space="preserve">Statistical output of </t>
    </r>
    <r>
      <rPr>
        <b/>
        <i/>
        <sz val="14"/>
        <color theme="1"/>
        <rFont val="Arial"/>
        <family val="2"/>
      </rPr>
      <t>t-</t>
    </r>
    <r>
      <rPr>
        <b/>
        <sz val="14"/>
        <color theme="1"/>
        <rFont val="Arial"/>
        <family val="2"/>
      </rPr>
      <t>tests in Fig. 3b</t>
    </r>
  </si>
  <si>
    <t>Fig. 3b - Tunicamycin treated</t>
  </si>
  <si>
    <t>&lt;0.000000000000001</t>
  </si>
  <si>
    <t>Fig. 3b - SubAB treated</t>
  </si>
  <si>
    <t>cross referenced with data from Bergmann et al. 2018 (DOI: 10.1074/jbc.RA117.001484)</t>
  </si>
  <si>
    <t>Target ID Accession # indicates hybridisation probe specificity</t>
  </si>
  <si>
    <t>MARCH3*</t>
  </si>
  <si>
    <t>MARCH4*</t>
  </si>
  <si>
    <t>RNF148*</t>
  </si>
  <si>
    <t>ZNRF4*</t>
  </si>
  <si>
    <t>* indicates E3 transcripts which were below quantitation threshold</t>
  </si>
  <si>
    <t>DSG2</t>
  </si>
  <si>
    <t>SPTN2</t>
  </si>
  <si>
    <t>CND1</t>
  </si>
  <si>
    <t>PELO</t>
  </si>
  <si>
    <t>ANR28</t>
  </si>
  <si>
    <t>HMGB3</t>
  </si>
  <si>
    <t>SF01</t>
  </si>
  <si>
    <t>AKAP8</t>
  </si>
  <si>
    <t>BRD2</t>
  </si>
  <si>
    <t>FHOD3</t>
  </si>
  <si>
    <t>PRAF3</t>
  </si>
  <si>
    <t>CSTF2</t>
  </si>
  <si>
    <t>BCLF1</t>
  </si>
  <si>
    <t>HUWE1</t>
  </si>
  <si>
    <t>SVIL</t>
  </si>
  <si>
    <t>AN13A</t>
  </si>
  <si>
    <t>CO1A1</t>
  </si>
  <si>
    <t>ABCF2</t>
  </si>
  <si>
    <t>ITB1</t>
  </si>
  <si>
    <t>PRS10</t>
  </si>
  <si>
    <t>CDK1</t>
  </si>
  <si>
    <t>LIMC1</t>
  </si>
  <si>
    <t>SATB2</t>
  </si>
  <si>
    <t>LRC59</t>
  </si>
  <si>
    <t>TPM1</t>
  </si>
  <si>
    <t>ZN281</t>
  </si>
  <si>
    <t>SRS11</t>
  </si>
  <si>
    <t>RTCB</t>
  </si>
  <si>
    <t>LAMC1</t>
  </si>
  <si>
    <t>VAT1</t>
  </si>
  <si>
    <t>TF3C5</t>
  </si>
  <si>
    <t>Unique protein signatures of ER-resident E3 interactors identified by LC-MS/MS and BSCG analysis</t>
  </si>
  <si>
    <t>TABLE S2</t>
  </si>
  <si>
    <t>RNF26-Y432A vs. RNF26-WT</t>
  </si>
  <si>
    <t>p-value</t>
  </si>
  <si>
    <t>Transcripts assessed by NanoString analysis</t>
  </si>
  <si>
    <t>UPR target genes identified as E3 HCIPs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</si>
</sst>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32" x14ac:knownFonts="1"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rgb="FFFFFFFF"/>
      <name val="Arial"/>
      <family val="2"/>
    </font>
    <font>
      <sz val="10"/>
      <color theme="0"/>
      <name val="Arial"/>
      <family val="2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Arial"/>
      <family val="2"/>
    </font>
    <font>
      <sz val="12"/>
      <color theme="9" tint="0.39997558519241921"/>
      <name val="Calibri"/>
      <family val="2"/>
      <scheme val="minor"/>
    </font>
    <font>
      <i/>
      <sz val="10"/>
      <color theme="1"/>
      <name val="Arial"/>
      <family val="2"/>
    </font>
    <font>
      <b/>
      <sz val="10"/>
      <color rgb="FF000000"/>
      <name val="Arial"/>
      <family val="2"/>
    </font>
    <font>
      <b/>
      <i/>
      <sz val="10"/>
      <color theme="1"/>
      <name val="Arial"/>
      <family val="2"/>
    </font>
    <font>
      <b/>
      <sz val="10"/>
      <color theme="0"/>
      <name val="Arial"/>
      <family val="2"/>
    </font>
    <font>
      <sz val="12"/>
      <color theme="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4"/>
      <color rgb="FF000000"/>
      <name val="Arial"/>
      <family val="2"/>
    </font>
    <font>
      <b/>
      <i/>
      <sz val="14"/>
      <color theme="1"/>
      <name val="Arial"/>
      <family val="2"/>
    </font>
    <font>
      <b/>
      <i/>
      <sz val="10"/>
      <color rgb="FF000000"/>
      <name val="Arial"/>
    </font>
    <font>
      <b/>
      <sz val="10"/>
      <color rgb="FFFFFFFF"/>
      <name val="Arial"/>
    </font>
    <font>
      <b/>
      <i/>
      <sz val="10"/>
      <color rgb="FFFFFFFF"/>
      <name val="Arial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Arial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0" tint="-0.14999847407452621"/>
      </right>
      <top style="thin">
        <color auto="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auto="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auto="1"/>
      </right>
      <top style="thin">
        <color auto="1"/>
      </top>
      <bottom style="thin">
        <color theme="0" tint="-0.14999847407452621"/>
      </bottom>
      <diagonal/>
    </border>
    <border>
      <left style="thin">
        <color auto="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auto="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auto="1"/>
      </left>
      <right style="thin">
        <color theme="0" tint="-0.14999847407452621"/>
      </right>
      <top style="thin">
        <color theme="0" tint="-0.14999847407452621"/>
      </top>
      <bottom style="thin">
        <color auto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auto="1"/>
      </bottom>
      <diagonal/>
    </border>
    <border>
      <left style="thin">
        <color theme="0" tint="-0.14999847407452621"/>
      </left>
      <right style="thin">
        <color auto="1"/>
      </right>
      <top style="thin">
        <color theme="0" tint="-0.1499984740745262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</borders>
  <cellStyleXfs count="451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206">
    <xf numFmtId="0" fontId="0" fillId="0" borderId="0" xfId="0"/>
    <xf numFmtId="0" fontId="2" fillId="0" borderId="1" xfId="0" applyFont="1" applyFill="1" applyBorder="1"/>
    <xf numFmtId="0" fontId="1" fillId="0" borderId="1" xfId="0" applyFont="1" applyFill="1" applyBorder="1"/>
    <xf numFmtId="0" fontId="3" fillId="0" borderId="1" xfId="0" applyFont="1" applyBorder="1"/>
    <xf numFmtId="0" fontId="3" fillId="0" borderId="0" xfId="0" applyFont="1"/>
    <xf numFmtId="0" fontId="4" fillId="0" borderId="0" xfId="0" applyFont="1"/>
    <xf numFmtId="0" fontId="8" fillId="3" borderId="1" xfId="0" applyFont="1" applyFill="1" applyBorder="1" applyAlignment="1">
      <alignment horizontal="left" vertical="center"/>
    </xf>
    <xf numFmtId="1" fontId="3" fillId="0" borderId="1" xfId="0" applyNumberFormat="1" applyFont="1" applyBorder="1"/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0" fontId="9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3" fillId="0" borderId="0" xfId="0" applyFont="1" applyFill="1"/>
    <xf numFmtId="0" fontId="9" fillId="2" borderId="1" xfId="0" applyFont="1" applyFill="1" applyBorder="1"/>
    <xf numFmtId="0" fontId="0" fillId="0" borderId="0" xfId="0" applyFont="1"/>
    <xf numFmtId="0" fontId="8" fillId="3" borderId="1" xfId="0" applyFont="1" applyFill="1" applyBorder="1" applyAlignment="1">
      <alignment horizontal="center" vertical="center"/>
    </xf>
    <xf numFmtId="49" fontId="10" fillId="0" borderId="0" xfId="0" applyNumberFormat="1" applyFont="1"/>
    <xf numFmtId="0" fontId="3" fillId="0" borderId="1" xfId="0" applyFont="1" applyBorder="1" applyAlignment="1">
      <alignment horizontal="center" vertical="center"/>
    </xf>
    <xf numFmtId="49" fontId="12" fillId="0" borderId="0" xfId="0" applyNumberFormat="1" applyFont="1"/>
    <xf numFmtId="0" fontId="11" fillId="0" borderId="0" xfId="0" applyFont="1"/>
    <xf numFmtId="49" fontId="4" fillId="0" borderId="1" xfId="0" applyNumberFormat="1" applyFont="1" applyFill="1" applyBorder="1" applyAlignment="1">
      <alignment horizontal="center" textRotation="90"/>
    </xf>
    <xf numFmtId="0" fontId="13" fillId="0" borderId="1" xfId="0" applyFont="1" applyBorder="1"/>
    <xf numFmtId="49" fontId="13" fillId="0" borderId="1" xfId="0" applyNumberFormat="1" applyFont="1" applyBorder="1"/>
    <xf numFmtId="0" fontId="0" fillId="0" borderId="2" xfId="0" applyBorder="1"/>
    <xf numFmtId="0" fontId="0" fillId="0" borderId="3" xfId="0" applyBorder="1"/>
    <xf numFmtId="0" fontId="14" fillId="6" borderId="3" xfId="0" applyFon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5" borderId="6" xfId="0" applyFill="1" applyBorder="1"/>
    <xf numFmtId="0" fontId="0" fillId="0" borderId="7" xfId="0" applyBorder="1"/>
    <xf numFmtId="0" fontId="0" fillId="5" borderId="5" xfId="0" applyFill="1" applyBorder="1"/>
    <xf numFmtId="0" fontId="0" fillId="6" borderId="5" xfId="0" applyFill="1" applyBorder="1"/>
    <xf numFmtId="0" fontId="0" fillId="6" borderId="6" xfId="0" applyFill="1" applyBorder="1"/>
    <xf numFmtId="0" fontId="0" fillId="6" borderId="7" xfId="0" applyFill="1" applyBorder="1"/>
    <xf numFmtId="0" fontId="0" fillId="4" borderId="6" xfId="0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4" borderId="9" xfId="0" applyFill="1" applyBorder="1"/>
    <xf numFmtId="0" fontId="0" fillId="4" borderId="7" xfId="0" applyFill="1" applyBorder="1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3" fillId="7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3" fillId="0" borderId="0" xfId="0" applyFont="1" applyBorder="1"/>
    <xf numFmtId="0" fontId="3" fillId="0" borderId="13" xfId="0" applyFont="1" applyBorder="1"/>
    <xf numFmtId="0" fontId="3" fillId="0" borderId="11" xfId="0" applyFont="1" applyBorder="1"/>
    <xf numFmtId="0" fontId="3" fillId="0" borderId="14" xfId="0" applyFont="1" applyBorder="1"/>
    <xf numFmtId="1" fontId="9" fillId="2" borderId="1" xfId="0" applyNumberFormat="1" applyFont="1" applyFill="1" applyBorder="1"/>
    <xf numFmtId="1" fontId="2" fillId="0" borderId="13" xfId="0" applyNumberFormat="1" applyFont="1" applyFill="1" applyBorder="1"/>
    <xf numFmtId="1" fontId="13" fillId="0" borderId="18" xfId="0" applyNumberFormat="1" applyFont="1" applyFill="1" applyBorder="1"/>
    <xf numFmtId="0" fontId="4" fillId="0" borderId="23" xfId="0" applyFont="1" applyBorder="1"/>
    <xf numFmtId="0" fontId="3" fillId="0" borderId="12" xfId="0" applyFont="1" applyBorder="1"/>
    <xf numFmtId="0" fontId="3" fillId="0" borderId="21" xfId="0" applyFont="1" applyBorder="1"/>
    <xf numFmtId="0" fontId="3" fillId="0" borderId="19" xfId="0" applyFont="1" applyBorder="1"/>
    <xf numFmtId="0" fontId="3" fillId="0" borderId="24" xfId="0" applyFont="1" applyBorder="1"/>
    <xf numFmtId="0" fontId="3" fillId="0" borderId="22" xfId="0" applyFont="1" applyBorder="1"/>
    <xf numFmtId="0" fontId="3" fillId="0" borderId="20" xfId="0" applyFont="1" applyBorder="1"/>
    <xf numFmtId="1" fontId="13" fillId="0" borderId="15" xfId="0" applyNumberFormat="1" applyFont="1" applyFill="1" applyBorder="1"/>
    <xf numFmtId="0" fontId="4" fillId="0" borderId="16" xfId="0" applyFont="1" applyBorder="1"/>
    <xf numFmtId="0" fontId="4" fillId="0" borderId="17" xfId="0" applyFont="1" applyBorder="1"/>
    <xf numFmtId="0" fontId="5" fillId="0" borderId="18" xfId="0" applyFont="1" applyBorder="1"/>
    <xf numFmtId="0" fontId="3" fillId="0" borderId="23" xfId="0" applyFont="1" applyBorder="1"/>
    <xf numFmtId="0" fontId="3" fillId="0" borderId="18" xfId="0" applyFont="1" applyBorder="1"/>
    <xf numFmtId="0" fontId="3" fillId="0" borderId="0" xfId="0" applyFont="1" applyBorder="1" applyAlignment="1">
      <alignment horizontal="center" vertical="center" textRotation="90"/>
    </xf>
    <xf numFmtId="1" fontId="13" fillId="0" borderId="18" xfId="0" applyNumberFormat="1" applyFont="1" applyBorder="1"/>
    <xf numFmtId="0" fontId="16" fillId="0" borderId="16" xfId="0" applyFont="1" applyBorder="1"/>
    <xf numFmtId="0" fontId="16" fillId="0" borderId="17" xfId="0" applyFont="1" applyBorder="1"/>
    <xf numFmtId="0" fontId="5" fillId="0" borderId="0" xfId="0" applyFont="1"/>
    <xf numFmtId="0" fontId="5" fillId="0" borderId="21" xfId="0" applyFont="1" applyBorder="1"/>
    <xf numFmtId="0" fontId="5" fillId="0" borderId="12" xfId="0" applyFont="1" applyBorder="1"/>
    <xf numFmtId="0" fontId="5" fillId="0" borderId="19" xfId="0" applyFont="1" applyBorder="1"/>
    <xf numFmtId="0" fontId="5" fillId="0" borderId="24" xfId="0" applyFont="1" applyBorder="1"/>
    <xf numFmtId="0" fontId="5" fillId="0" borderId="22" xfId="0" applyFont="1" applyBorder="1"/>
    <xf numFmtId="49" fontId="3" fillId="0" borderId="0" xfId="0" applyNumberFormat="1" applyFont="1"/>
    <xf numFmtId="0" fontId="3" fillId="2" borderId="1" xfId="0" applyFont="1" applyFill="1" applyBorder="1"/>
    <xf numFmtId="164" fontId="9" fillId="2" borderId="1" xfId="0" applyNumberFormat="1" applyFont="1" applyFill="1" applyBorder="1"/>
    <xf numFmtId="49" fontId="3" fillId="0" borderId="11" xfId="0" applyNumberFormat="1" applyFont="1" applyBorder="1"/>
    <xf numFmtId="2" fontId="3" fillId="0" borderId="11" xfId="0" applyNumberFormat="1" applyFont="1" applyBorder="1"/>
    <xf numFmtId="0" fontId="3" fillId="0" borderId="11" xfId="0" applyFont="1" applyFill="1" applyBorder="1"/>
    <xf numFmtId="2" fontId="3" fillId="0" borderId="11" xfId="0" applyNumberFormat="1" applyFont="1" applyFill="1" applyBorder="1"/>
    <xf numFmtId="49" fontId="3" fillId="0" borderId="14" xfId="0" applyNumberFormat="1" applyFont="1" applyBorder="1"/>
    <xf numFmtId="2" fontId="3" fillId="0" borderId="14" xfId="0" applyNumberFormat="1" applyFont="1" applyBorder="1"/>
    <xf numFmtId="0" fontId="3" fillId="0" borderId="14" xfId="0" applyFont="1" applyFill="1" applyBorder="1"/>
    <xf numFmtId="2" fontId="3" fillId="0" borderId="14" xfId="0" applyNumberFormat="1" applyFont="1" applyFill="1" applyBorder="1"/>
    <xf numFmtId="11" fontId="3" fillId="0" borderId="11" xfId="0" applyNumberFormat="1" applyFont="1" applyFill="1" applyBorder="1"/>
    <xf numFmtId="0" fontId="2" fillId="0" borderId="0" xfId="0" applyFont="1" applyFill="1"/>
    <xf numFmtId="0" fontId="4" fillId="0" borderId="13" xfId="0" applyFont="1" applyFill="1" applyBorder="1" applyAlignment="1">
      <alignment horizontal="center"/>
    </xf>
    <xf numFmtId="0" fontId="4" fillId="0" borderId="26" xfId="0" applyFont="1" applyFill="1" applyBorder="1"/>
    <xf numFmtId="11" fontId="3" fillId="0" borderId="14" xfId="0" applyNumberFormat="1" applyFont="1" applyFill="1" applyBorder="1"/>
    <xf numFmtId="0" fontId="9" fillId="2" borderId="25" xfId="0" applyFont="1" applyFill="1" applyBorder="1"/>
    <xf numFmtId="0" fontId="9" fillId="2" borderId="26" xfId="0" applyFont="1" applyFill="1" applyBorder="1"/>
    <xf numFmtId="0" fontId="3" fillId="0" borderId="0" xfId="0" applyFont="1" applyAlignment="1"/>
    <xf numFmtId="0" fontId="4" fillId="0" borderId="1" xfId="0" applyFont="1" applyBorder="1" applyAlignment="1"/>
    <xf numFmtId="0" fontId="3" fillId="0" borderId="13" xfId="0" applyFont="1" applyBorder="1" applyAlignment="1"/>
    <xf numFmtId="0" fontId="3" fillId="0" borderId="11" xfId="0" applyFont="1" applyBorder="1" applyAlignment="1"/>
    <xf numFmtId="0" fontId="3" fillId="0" borderId="14" xfId="0" applyFont="1" applyBorder="1" applyAlignment="1"/>
    <xf numFmtId="0" fontId="9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21" fillId="0" borderId="0" xfId="0" applyFont="1"/>
    <xf numFmtId="0" fontId="22" fillId="0" borderId="0" xfId="0" applyFont="1"/>
    <xf numFmtId="0" fontId="23" fillId="0" borderId="0" xfId="0" applyFont="1"/>
    <xf numFmtId="0" fontId="22" fillId="0" borderId="0" xfId="0" applyFont="1" applyAlignment="1">
      <alignment horizontal="left" vertical="center"/>
    </xf>
    <xf numFmtId="0" fontId="3" fillId="4" borderId="11" xfId="0" applyFont="1" applyFill="1" applyBorder="1"/>
    <xf numFmtId="0" fontId="3" fillId="5" borderId="11" xfId="0" applyFont="1" applyFill="1" applyBorder="1"/>
    <xf numFmtId="0" fontId="3" fillId="6" borderId="14" xfId="0" applyFont="1" applyFill="1" applyBorder="1"/>
    <xf numFmtId="49" fontId="4" fillId="0" borderId="27" xfId="0" applyNumberFormat="1" applyFont="1" applyFill="1" applyBorder="1" applyAlignment="1">
      <alignment horizontal="center" vertical="center" wrapText="1"/>
    </xf>
    <xf numFmtId="0" fontId="21" fillId="0" borderId="0" xfId="0" applyFont="1" applyFill="1"/>
    <xf numFmtId="0" fontId="22" fillId="0" borderId="0" xfId="0" applyFont="1" applyFill="1"/>
    <xf numFmtId="0" fontId="4" fillId="0" borderId="13" xfId="0" applyFont="1" applyBorder="1" applyAlignment="1"/>
    <xf numFmtId="0" fontId="16" fillId="0" borderId="1" xfId="0" applyFont="1" applyBorder="1"/>
    <xf numFmtId="0" fontId="25" fillId="0" borderId="17" xfId="0" applyFont="1" applyBorder="1"/>
    <xf numFmtId="49" fontId="3" fillId="0" borderId="11" xfId="0" applyNumberFormat="1" applyFont="1" applyBorder="1" applyAlignment="1"/>
    <xf numFmtId="49" fontId="4" fillId="0" borderId="1" xfId="0" applyNumberFormat="1" applyFont="1" applyBorder="1" applyAlignment="1"/>
    <xf numFmtId="49" fontId="3" fillId="0" borderId="13" xfId="0" applyNumberFormat="1" applyFont="1" applyBorder="1"/>
    <xf numFmtId="0" fontId="5" fillId="0" borderId="11" xfId="0" applyFont="1" applyBorder="1"/>
    <xf numFmtId="49" fontId="8" fillId="8" borderId="0" xfId="0" applyNumberFormat="1" applyFont="1" applyFill="1"/>
    <xf numFmtId="49" fontId="8" fillId="0" borderId="0" xfId="0" applyNumberFormat="1" applyFont="1"/>
    <xf numFmtId="0" fontId="26" fillId="8" borderId="17" xfId="0" applyFont="1" applyFill="1" applyBorder="1"/>
    <xf numFmtId="0" fontId="27" fillId="8" borderId="17" xfId="0" applyFont="1" applyFill="1" applyBorder="1"/>
    <xf numFmtId="0" fontId="28" fillId="0" borderId="0" xfId="0" applyFont="1"/>
    <xf numFmtId="0" fontId="8" fillId="8" borderId="13" xfId="0" applyFont="1" applyFill="1" applyBorder="1"/>
    <xf numFmtId="0" fontId="8" fillId="8" borderId="20" xfId="0" applyFont="1" applyFill="1" applyBorder="1"/>
    <xf numFmtId="0" fontId="5" fillId="0" borderId="14" xfId="0" applyFont="1" applyBorder="1"/>
    <xf numFmtId="0" fontId="5" fillId="0" borderId="13" xfId="0" applyFont="1" applyBorder="1"/>
    <xf numFmtId="0" fontId="5" fillId="0" borderId="20" xfId="0" applyFont="1" applyBorder="1"/>
    <xf numFmtId="0" fontId="16" fillId="0" borderId="21" xfId="0" applyFont="1" applyBorder="1"/>
    <xf numFmtId="0" fontId="29" fillId="0" borderId="0" xfId="0" applyFont="1"/>
    <xf numFmtId="0" fontId="16" fillId="0" borderId="11" xfId="0" applyFont="1" applyBorder="1"/>
    <xf numFmtId="0" fontId="16" fillId="0" borderId="21" xfId="0" applyNumberFormat="1" applyFont="1" applyBorder="1"/>
    <xf numFmtId="0" fontId="5" fillId="0" borderId="21" xfId="0" applyNumberFormat="1" applyFont="1" applyBorder="1"/>
    <xf numFmtId="0" fontId="5" fillId="0" borderId="22" xfId="0" applyNumberFormat="1" applyFont="1" applyBorder="1"/>
    <xf numFmtId="0" fontId="16" fillId="0" borderId="12" xfId="0" applyFont="1" applyBorder="1"/>
    <xf numFmtId="0" fontId="5" fillId="0" borderId="0" xfId="0" applyFont="1" applyFill="1"/>
    <xf numFmtId="49" fontId="8" fillId="0" borderId="0" xfId="0" applyNumberFormat="1" applyFont="1" applyFill="1"/>
    <xf numFmtId="0" fontId="0" fillId="0" borderId="0" xfId="0" applyFill="1"/>
    <xf numFmtId="0" fontId="5" fillId="0" borderId="0" xfId="0" applyFont="1" applyAlignment="1">
      <alignment horizontal="center"/>
    </xf>
    <xf numFmtId="49" fontId="8" fillId="8" borderId="0" xfId="0" applyNumberFormat="1" applyFont="1" applyFill="1" applyAlignment="1">
      <alignment horizontal="center"/>
    </xf>
    <xf numFmtId="11" fontId="5" fillId="0" borderId="0" xfId="0" applyNumberFormat="1" applyFont="1" applyAlignment="1">
      <alignment horizontal="center"/>
    </xf>
    <xf numFmtId="0" fontId="5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49" fontId="8" fillId="0" borderId="0" xfId="0" applyNumberFormat="1" applyFont="1" applyFill="1" applyAlignment="1">
      <alignment horizontal="center"/>
    </xf>
    <xf numFmtId="11" fontId="5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3" fillId="0" borderId="0" xfId="0" applyFont="1" applyFill="1" applyBorder="1"/>
    <xf numFmtId="0" fontId="4" fillId="0" borderId="0" xfId="0" applyFont="1" applyFill="1" applyBorder="1"/>
    <xf numFmtId="0" fontId="3" fillId="0" borderId="1" xfId="0" applyFont="1" applyFill="1" applyBorder="1"/>
    <xf numFmtId="164" fontId="3" fillId="0" borderId="1" xfId="0" applyNumberFormat="1" applyFont="1" applyFill="1" applyBorder="1"/>
    <xf numFmtId="164" fontId="3" fillId="0" borderId="0" xfId="0" applyNumberFormat="1" applyFont="1" applyFill="1" applyBorder="1"/>
    <xf numFmtId="0" fontId="0" fillId="0" borderId="0" xfId="0" applyNumberFormat="1"/>
    <xf numFmtId="0" fontId="9" fillId="2" borderId="1" xfId="0" applyNumberFormat="1" applyFont="1" applyFill="1" applyBorder="1"/>
    <xf numFmtId="0" fontId="3" fillId="0" borderId="1" xfId="0" applyNumberFormat="1" applyFont="1" applyFill="1" applyBorder="1"/>
    <xf numFmtId="0" fontId="3" fillId="0" borderId="1" xfId="0" applyNumberFormat="1" applyFont="1" applyBorder="1"/>
    <xf numFmtId="0" fontId="3" fillId="0" borderId="0" xfId="0" applyNumberFormat="1" applyFont="1"/>
    <xf numFmtId="0" fontId="0" fillId="0" borderId="0" xfId="0" applyNumberFormat="1" applyFont="1"/>
    <xf numFmtId="0" fontId="3" fillId="0" borderId="0" xfId="0" applyNumberFormat="1" applyFont="1" applyFill="1" applyBorder="1"/>
    <xf numFmtId="0" fontId="3" fillId="0" borderId="0" xfId="0" applyNumberFormat="1" applyFont="1" applyBorder="1"/>
    <xf numFmtId="49" fontId="2" fillId="0" borderId="1" xfId="0" applyNumberFormat="1" applyFont="1" applyFill="1" applyBorder="1"/>
    <xf numFmtId="49" fontId="1" fillId="0" borderId="1" xfId="0" applyNumberFormat="1" applyFont="1" applyFill="1" applyBorder="1"/>
    <xf numFmtId="0" fontId="0" fillId="0" borderId="1" xfId="0" applyBorder="1"/>
    <xf numFmtId="0" fontId="9" fillId="2" borderId="0" xfId="0" applyFont="1" applyFill="1" applyAlignment="1">
      <alignment horizontal="center"/>
    </xf>
    <xf numFmtId="49" fontId="3" fillId="0" borderId="11" xfId="0" applyNumberFormat="1" applyFont="1" applyFill="1" applyBorder="1"/>
    <xf numFmtId="0" fontId="5" fillId="0" borderId="11" xfId="0" applyFont="1" applyFill="1" applyBorder="1"/>
    <xf numFmtId="0" fontId="3" fillId="0" borderId="0" xfId="0" applyFont="1" applyAlignment="1">
      <alignment horizontal="center"/>
    </xf>
    <xf numFmtId="0" fontId="3" fillId="2" borderId="0" xfId="0" applyFont="1" applyFill="1" applyAlignment="1">
      <alignment horizontal="center"/>
    </xf>
    <xf numFmtId="0" fontId="31" fillId="0" borderId="0" xfId="0" applyFont="1"/>
    <xf numFmtId="164" fontId="2" fillId="0" borderId="1" xfId="0" applyNumberFormat="1" applyFont="1" applyFill="1" applyBorder="1"/>
    <xf numFmtId="0" fontId="2" fillId="0" borderId="0" xfId="0" applyFont="1"/>
    <xf numFmtId="0" fontId="2" fillId="0" borderId="1" xfId="0" applyFont="1" applyBorder="1"/>
    <xf numFmtId="0" fontId="12" fillId="0" borderId="0" xfId="0" applyFont="1"/>
    <xf numFmtId="164" fontId="2" fillId="0" borderId="1" xfId="0" applyNumberFormat="1" applyFont="1" applyBorder="1"/>
    <xf numFmtId="0" fontId="26" fillId="8" borderId="0" xfId="0" applyFont="1" applyFill="1" applyAlignment="1">
      <alignment horizontal="center"/>
    </xf>
    <xf numFmtId="0" fontId="27" fillId="8" borderId="0" xfId="0" applyFont="1" applyFill="1" applyAlignment="1">
      <alignment horizontal="center"/>
    </xf>
    <xf numFmtId="0" fontId="18" fillId="2" borderId="0" xfId="0" applyFont="1" applyFill="1" applyAlignment="1">
      <alignment horizontal="center"/>
    </xf>
    <xf numFmtId="0" fontId="30" fillId="2" borderId="0" xfId="0" applyFont="1" applyFill="1" applyAlignment="1">
      <alignment horizontal="center"/>
    </xf>
    <xf numFmtId="0" fontId="20" fillId="0" borderId="18" xfId="0" applyFont="1" applyBorder="1" applyAlignment="1">
      <alignment horizontal="center" vertical="center" textRotation="90"/>
    </xf>
    <xf numFmtId="0" fontId="20" fillId="0" borderId="12" xfId="0" applyFont="1" applyBorder="1" applyAlignment="1">
      <alignment horizontal="center" vertical="center" textRotation="90"/>
    </xf>
    <xf numFmtId="0" fontId="20" fillId="0" borderId="19" xfId="0" applyFont="1" applyBorder="1" applyAlignment="1">
      <alignment horizontal="center" vertical="center" textRotation="90"/>
    </xf>
    <xf numFmtId="49" fontId="9" fillId="2" borderId="12" xfId="0" applyNumberFormat="1" applyFont="1" applyFill="1" applyBorder="1" applyAlignment="1">
      <alignment horizontal="center"/>
    </xf>
    <xf numFmtId="49" fontId="3" fillId="0" borderId="0" xfId="0" applyNumberFormat="1" applyFont="1" applyAlignment="1">
      <alignment horizontal="center"/>
    </xf>
    <xf numFmtId="49" fontId="3" fillId="0" borderId="0" xfId="0" applyNumberFormat="1" applyFont="1" applyAlignment="1"/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49" fontId="8" fillId="8" borderId="19" xfId="0" applyNumberFormat="1" applyFont="1" applyFill="1" applyBorder="1" applyAlignment="1">
      <alignment horizontal="center"/>
    </xf>
    <xf numFmtId="49" fontId="8" fillId="8" borderId="24" xfId="0" applyNumberFormat="1" applyFont="1" applyFill="1" applyBorder="1" applyAlignment="1">
      <alignment horizontal="center"/>
    </xf>
    <xf numFmtId="0" fontId="18" fillId="2" borderId="13" xfId="0" applyFont="1" applyFill="1" applyBorder="1" applyAlignment="1">
      <alignment horizontal="center"/>
    </xf>
    <xf numFmtId="49" fontId="9" fillId="2" borderId="0" xfId="0" applyNumberFormat="1" applyFont="1" applyFill="1" applyAlignment="1">
      <alignment horizontal="center"/>
    </xf>
    <xf numFmtId="49" fontId="19" fillId="2" borderId="0" xfId="0" applyNumberFormat="1" applyFont="1" applyFill="1" applyAlignment="1">
      <alignment horizontal="center"/>
    </xf>
    <xf numFmtId="0" fontId="9" fillId="2" borderId="24" xfId="0" applyFont="1" applyFill="1" applyBorder="1" applyAlignment="1">
      <alignment horizontal="center"/>
    </xf>
    <xf numFmtId="0" fontId="19" fillId="2" borderId="24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19" fillId="2" borderId="0" xfId="0" applyFont="1" applyFill="1" applyAlignment="1">
      <alignment horizontal="center"/>
    </xf>
    <xf numFmtId="49" fontId="9" fillId="2" borderId="24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2" fillId="0" borderId="1" xfId="0" applyNumberFormat="1" applyFont="1" applyFill="1" applyBorder="1"/>
    <xf numFmtId="165" fontId="2" fillId="0" borderId="1" xfId="0" applyNumberFormat="1" applyFont="1" applyFill="1" applyBorder="1"/>
  </cellXfs>
  <cellStyles count="45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Normal" xfId="0" builtinId="0"/>
  </cellStyles>
  <dxfs count="17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6349</xdr:colOff>
      <xdr:row>28</xdr:row>
      <xdr:rowOff>3175</xdr:rowOff>
    </xdr:from>
    <xdr:to>
      <xdr:col>17</xdr:col>
      <xdr:colOff>273050</xdr:colOff>
      <xdr:row>28</xdr:row>
      <xdr:rowOff>184149</xdr:rowOff>
    </xdr:to>
    <xdr:sp macro="" textlink="">
      <xdr:nvSpPr>
        <xdr:cNvPr id="2" name="Right Triangle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/>
      </xdr:nvSpPr>
      <xdr:spPr>
        <a:xfrm>
          <a:off x="11080749" y="6276975"/>
          <a:ext cx="266701" cy="180974"/>
        </a:xfrm>
        <a:prstGeom prst="rtTriangle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accent5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14</xdr:col>
      <xdr:colOff>6349</xdr:colOff>
      <xdr:row>10</xdr:row>
      <xdr:rowOff>9525</xdr:rowOff>
    </xdr:from>
    <xdr:to>
      <xdr:col>14</xdr:col>
      <xdr:colOff>273050</xdr:colOff>
      <xdr:row>10</xdr:row>
      <xdr:rowOff>190499</xdr:rowOff>
    </xdr:to>
    <xdr:sp macro="" textlink="">
      <xdr:nvSpPr>
        <xdr:cNvPr id="3" name="Right Triangle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/>
      </xdr:nvSpPr>
      <xdr:spPr>
        <a:xfrm>
          <a:off x="10242549" y="2663825"/>
          <a:ext cx="266701" cy="180974"/>
        </a:xfrm>
        <a:prstGeom prst="rtTriangle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accent5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22</xdr:col>
      <xdr:colOff>6350</xdr:colOff>
      <xdr:row>10</xdr:row>
      <xdr:rowOff>6350</xdr:rowOff>
    </xdr:from>
    <xdr:to>
      <xdr:col>22</xdr:col>
      <xdr:colOff>273051</xdr:colOff>
      <xdr:row>10</xdr:row>
      <xdr:rowOff>187324</xdr:rowOff>
    </xdr:to>
    <xdr:sp macro="" textlink="">
      <xdr:nvSpPr>
        <xdr:cNvPr id="4" name="Right Triangle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SpPr/>
      </xdr:nvSpPr>
      <xdr:spPr>
        <a:xfrm>
          <a:off x="12477750" y="2660650"/>
          <a:ext cx="266701" cy="180974"/>
        </a:xfrm>
        <a:prstGeom prst="rtTriangle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accent5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20</xdr:col>
      <xdr:colOff>6350</xdr:colOff>
      <xdr:row>16</xdr:row>
      <xdr:rowOff>6351</xdr:rowOff>
    </xdr:from>
    <xdr:to>
      <xdr:col>20</xdr:col>
      <xdr:colOff>264584</xdr:colOff>
      <xdr:row>17</xdr:row>
      <xdr:rowOff>1058</xdr:rowOff>
    </xdr:to>
    <xdr:sp macro="" textlink="">
      <xdr:nvSpPr>
        <xdr:cNvPr id="5" name="Right Triangle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SpPr/>
      </xdr:nvSpPr>
      <xdr:spPr>
        <a:xfrm>
          <a:off x="11918950" y="3994151"/>
          <a:ext cx="258234" cy="185207"/>
        </a:xfrm>
        <a:prstGeom prst="rtTriangle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accent5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13</xdr:col>
      <xdr:colOff>6350</xdr:colOff>
      <xdr:row>16</xdr:row>
      <xdr:rowOff>6350</xdr:rowOff>
    </xdr:from>
    <xdr:to>
      <xdr:col>13</xdr:col>
      <xdr:colOff>273051</xdr:colOff>
      <xdr:row>16</xdr:row>
      <xdr:rowOff>187324</xdr:rowOff>
    </xdr:to>
    <xdr:sp macro="" textlink="">
      <xdr:nvSpPr>
        <xdr:cNvPr id="6" name="Right Triangle 5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SpPr/>
      </xdr:nvSpPr>
      <xdr:spPr>
        <a:xfrm>
          <a:off x="9963150" y="3994150"/>
          <a:ext cx="266701" cy="180974"/>
        </a:xfrm>
        <a:prstGeom prst="rtTriangle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accent5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10</xdr:col>
      <xdr:colOff>6350</xdr:colOff>
      <xdr:row>16</xdr:row>
      <xdr:rowOff>6350</xdr:rowOff>
    </xdr:from>
    <xdr:to>
      <xdr:col>10</xdr:col>
      <xdr:colOff>273051</xdr:colOff>
      <xdr:row>16</xdr:row>
      <xdr:rowOff>187324</xdr:rowOff>
    </xdr:to>
    <xdr:sp macro="" textlink="">
      <xdr:nvSpPr>
        <xdr:cNvPr id="7" name="Right Triangle 6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SpPr/>
      </xdr:nvSpPr>
      <xdr:spPr>
        <a:xfrm>
          <a:off x="8845550" y="3994150"/>
          <a:ext cx="266701" cy="180974"/>
        </a:xfrm>
        <a:prstGeom prst="rtTriangle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accent5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5</xdr:col>
      <xdr:colOff>6350</xdr:colOff>
      <xdr:row>14</xdr:row>
      <xdr:rowOff>6350</xdr:rowOff>
    </xdr:from>
    <xdr:to>
      <xdr:col>5</xdr:col>
      <xdr:colOff>273051</xdr:colOff>
      <xdr:row>14</xdr:row>
      <xdr:rowOff>187324</xdr:rowOff>
    </xdr:to>
    <xdr:sp macro="" textlink="">
      <xdr:nvSpPr>
        <xdr:cNvPr id="10" name="Right Triangle 9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SpPr/>
      </xdr:nvSpPr>
      <xdr:spPr>
        <a:xfrm flipH="1">
          <a:off x="7448550" y="3422650"/>
          <a:ext cx="266701" cy="180974"/>
        </a:xfrm>
        <a:prstGeom prst="rtTriangle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60000"/>
              <a:lumOff val="40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accent5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4</xdr:col>
      <xdr:colOff>12700</xdr:colOff>
      <xdr:row>14</xdr:row>
      <xdr:rowOff>6350</xdr:rowOff>
    </xdr:from>
    <xdr:to>
      <xdr:col>5</xdr:col>
      <xdr:colOff>1</xdr:colOff>
      <xdr:row>14</xdr:row>
      <xdr:rowOff>187324</xdr:rowOff>
    </xdr:to>
    <xdr:sp macro="" textlink="">
      <xdr:nvSpPr>
        <xdr:cNvPr id="12" name="Right Triangle 11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SpPr/>
      </xdr:nvSpPr>
      <xdr:spPr>
        <a:xfrm flipH="1">
          <a:off x="7175500" y="3422650"/>
          <a:ext cx="266701" cy="180974"/>
        </a:xfrm>
        <a:prstGeom prst="rtTriangle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60000"/>
              <a:lumOff val="40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accent5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5</xdr:col>
      <xdr:colOff>12700</xdr:colOff>
      <xdr:row>14</xdr:row>
      <xdr:rowOff>6350</xdr:rowOff>
    </xdr:from>
    <xdr:to>
      <xdr:col>6</xdr:col>
      <xdr:colOff>1</xdr:colOff>
      <xdr:row>14</xdr:row>
      <xdr:rowOff>187324</xdr:rowOff>
    </xdr:to>
    <xdr:sp macro="" textlink="">
      <xdr:nvSpPr>
        <xdr:cNvPr id="9" name="Right Triangle 8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SpPr/>
      </xdr:nvSpPr>
      <xdr:spPr>
        <a:xfrm>
          <a:off x="7454900" y="3422650"/>
          <a:ext cx="266701" cy="180974"/>
        </a:xfrm>
        <a:prstGeom prst="rtTriangle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accent5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4</xdr:col>
      <xdr:colOff>6350</xdr:colOff>
      <xdr:row>14</xdr:row>
      <xdr:rowOff>6350</xdr:rowOff>
    </xdr:from>
    <xdr:to>
      <xdr:col>4</xdr:col>
      <xdr:colOff>273051</xdr:colOff>
      <xdr:row>14</xdr:row>
      <xdr:rowOff>187324</xdr:rowOff>
    </xdr:to>
    <xdr:sp macro="" textlink="">
      <xdr:nvSpPr>
        <xdr:cNvPr id="8" name="Right Triangle 7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SpPr/>
      </xdr:nvSpPr>
      <xdr:spPr>
        <a:xfrm>
          <a:off x="7169150" y="3422650"/>
          <a:ext cx="266701" cy="180974"/>
        </a:xfrm>
        <a:prstGeom prst="rtTriangle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accent5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8</xdr:col>
      <xdr:colOff>12700</xdr:colOff>
      <xdr:row>6</xdr:row>
      <xdr:rowOff>6350</xdr:rowOff>
    </xdr:from>
    <xdr:to>
      <xdr:col>9</xdr:col>
      <xdr:colOff>1</xdr:colOff>
      <xdr:row>6</xdr:row>
      <xdr:rowOff>187324</xdr:rowOff>
    </xdr:to>
    <xdr:sp macro="" textlink="">
      <xdr:nvSpPr>
        <xdr:cNvPr id="17" name="Right Triangle 16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SpPr/>
      </xdr:nvSpPr>
      <xdr:spPr>
        <a:xfrm flipH="1">
          <a:off x="3340100" y="3651250"/>
          <a:ext cx="266701" cy="180974"/>
        </a:xfrm>
        <a:prstGeom prst="rtTriangle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60000"/>
              <a:lumOff val="40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accent5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8</xdr:col>
      <xdr:colOff>6350</xdr:colOff>
      <xdr:row>6</xdr:row>
      <xdr:rowOff>12700</xdr:rowOff>
    </xdr:from>
    <xdr:to>
      <xdr:col>8</xdr:col>
      <xdr:colOff>273051</xdr:colOff>
      <xdr:row>7</xdr:row>
      <xdr:rowOff>3174</xdr:rowOff>
    </xdr:to>
    <xdr:sp macro="" textlink="">
      <xdr:nvSpPr>
        <xdr:cNvPr id="18" name="Right Triangle 17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SpPr/>
      </xdr:nvSpPr>
      <xdr:spPr>
        <a:xfrm>
          <a:off x="3333750" y="3657600"/>
          <a:ext cx="266701" cy="180974"/>
        </a:xfrm>
        <a:prstGeom prst="rtTriangle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accent5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22</xdr:col>
      <xdr:colOff>6350</xdr:colOff>
      <xdr:row>6</xdr:row>
      <xdr:rowOff>6350</xdr:rowOff>
    </xdr:from>
    <xdr:to>
      <xdr:col>22</xdr:col>
      <xdr:colOff>273051</xdr:colOff>
      <xdr:row>6</xdr:row>
      <xdr:rowOff>187324</xdr:rowOff>
    </xdr:to>
    <xdr:sp macro="" textlink="">
      <xdr:nvSpPr>
        <xdr:cNvPr id="19" name="Right Triangle 18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SpPr/>
      </xdr:nvSpPr>
      <xdr:spPr>
        <a:xfrm flipH="1">
          <a:off x="7245350" y="3651250"/>
          <a:ext cx="266701" cy="180974"/>
        </a:xfrm>
        <a:prstGeom prst="rtTriangle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60000"/>
              <a:lumOff val="40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accent5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22</xdr:col>
      <xdr:colOff>6350</xdr:colOff>
      <xdr:row>6</xdr:row>
      <xdr:rowOff>12700</xdr:rowOff>
    </xdr:from>
    <xdr:to>
      <xdr:col>22</xdr:col>
      <xdr:colOff>273051</xdr:colOff>
      <xdr:row>7</xdr:row>
      <xdr:rowOff>3174</xdr:rowOff>
    </xdr:to>
    <xdr:sp macro="" textlink="">
      <xdr:nvSpPr>
        <xdr:cNvPr id="20" name="Right Triangle 19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SpPr/>
      </xdr:nvSpPr>
      <xdr:spPr>
        <a:xfrm>
          <a:off x="7245350" y="3657600"/>
          <a:ext cx="266701" cy="180974"/>
        </a:xfrm>
        <a:prstGeom prst="rtTriangle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accent5">
                <a:lumMod val="60000"/>
                <a:lumOff val="40000"/>
              </a:schemeClr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9"/>
  <sheetViews>
    <sheetView workbookViewId="0">
      <selection activeCell="F35" sqref="F35"/>
    </sheetView>
  </sheetViews>
  <sheetFormatPr baseColWidth="10" defaultRowHeight="15" x14ac:dyDescent="0"/>
  <cols>
    <col min="3" max="3" width="10.83203125" style="12"/>
    <col min="4" max="4" width="14.1640625" style="12" bestFit="1" customWidth="1"/>
    <col min="5" max="5" width="10.83203125" style="12"/>
    <col min="6" max="6" width="14.6640625" style="12" bestFit="1" customWidth="1"/>
  </cols>
  <sheetData>
    <row r="1" spans="2:6" ht="17">
      <c r="B1" s="106" t="s">
        <v>5182</v>
      </c>
    </row>
    <row r="2" spans="2:6" ht="17">
      <c r="B2" s="106" t="s">
        <v>328</v>
      </c>
    </row>
    <row r="4" spans="2:6" s="4" customFormat="1" ht="24">
      <c r="B4" s="19" t="s">
        <v>281</v>
      </c>
      <c r="C4" s="104" t="s">
        <v>5180</v>
      </c>
      <c r="D4" s="105" t="s">
        <v>314</v>
      </c>
      <c r="E4" s="105" t="s">
        <v>315</v>
      </c>
      <c r="F4" s="105" t="s">
        <v>316</v>
      </c>
    </row>
    <row r="5" spans="2:6">
      <c r="B5" s="7" t="s">
        <v>5179</v>
      </c>
      <c r="C5" s="13">
        <v>8</v>
      </c>
      <c r="D5" s="14" t="s">
        <v>322</v>
      </c>
      <c r="E5" s="13" t="s">
        <v>324</v>
      </c>
      <c r="F5" s="13" t="s">
        <v>318</v>
      </c>
    </row>
    <row r="6" spans="2:6">
      <c r="B6" s="7" t="s">
        <v>204</v>
      </c>
      <c r="C6" s="13">
        <v>4</v>
      </c>
      <c r="D6" s="13"/>
      <c r="E6" s="13" t="s">
        <v>325</v>
      </c>
      <c r="F6" s="13" t="s">
        <v>319</v>
      </c>
    </row>
    <row r="7" spans="2:6">
      <c r="B7" s="7" t="s">
        <v>205</v>
      </c>
      <c r="C7" s="13">
        <v>1</v>
      </c>
      <c r="D7" s="13"/>
      <c r="E7" s="13" t="s">
        <v>325</v>
      </c>
      <c r="F7" s="13" t="s">
        <v>318</v>
      </c>
    </row>
    <row r="8" spans="2:6">
      <c r="B8" s="7" t="s">
        <v>423</v>
      </c>
      <c r="C8" s="13">
        <v>6</v>
      </c>
      <c r="D8" s="14" t="s">
        <v>323</v>
      </c>
      <c r="E8" s="13" t="s">
        <v>324</v>
      </c>
      <c r="F8" s="13" t="s">
        <v>318</v>
      </c>
    </row>
    <row r="9" spans="2:6">
      <c r="B9" s="7" t="s">
        <v>207</v>
      </c>
      <c r="C9" s="13">
        <v>2</v>
      </c>
      <c r="D9" s="13"/>
      <c r="E9" s="13" t="s">
        <v>326</v>
      </c>
      <c r="F9" s="13" t="s">
        <v>318</v>
      </c>
    </row>
    <row r="10" spans="2:6">
      <c r="B10" s="7" t="s">
        <v>208</v>
      </c>
      <c r="C10" s="13">
        <v>2</v>
      </c>
      <c r="D10" s="13"/>
      <c r="E10" s="13" t="s">
        <v>326</v>
      </c>
      <c r="F10" s="13" t="s">
        <v>318</v>
      </c>
    </row>
    <row r="11" spans="2:6">
      <c r="B11" s="7" t="s">
        <v>210</v>
      </c>
      <c r="C11" s="13">
        <v>2</v>
      </c>
      <c r="D11" s="13" t="s">
        <v>320</v>
      </c>
      <c r="E11" s="13" t="s">
        <v>326</v>
      </c>
      <c r="F11" s="13" t="s">
        <v>318</v>
      </c>
    </row>
    <row r="12" spans="2:6">
      <c r="B12" s="7" t="s">
        <v>190</v>
      </c>
      <c r="C12" s="13">
        <v>14</v>
      </c>
      <c r="D12" s="13"/>
      <c r="E12" s="13" t="s">
        <v>326</v>
      </c>
      <c r="F12" s="13" t="s">
        <v>319</v>
      </c>
    </row>
    <row r="13" spans="2:6">
      <c r="B13" s="7" t="s">
        <v>213</v>
      </c>
      <c r="C13" s="13">
        <v>2</v>
      </c>
      <c r="D13" s="13"/>
      <c r="E13" s="13" t="s">
        <v>326</v>
      </c>
      <c r="F13" s="13" t="s">
        <v>318</v>
      </c>
    </row>
    <row r="14" spans="2:6">
      <c r="B14" s="7" t="s">
        <v>201</v>
      </c>
      <c r="C14" s="13">
        <v>2</v>
      </c>
      <c r="D14" s="13"/>
      <c r="E14" s="13" t="s">
        <v>325</v>
      </c>
      <c r="F14" s="13" t="s">
        <v>319</v>
      </c>
    </row>
    <row r="15" spans="2:6">
      <c r="B15" s="7" t="s">
        <v>216</v>
      </c>
      <c r="C15" s="14">
        <v>1</v>
      </c>
      <c r="D15" s="14" t="s">
        <v>317</v>
      </c>
      <c r="E15" s="13" t="s">
        <v>324</v>
      </c>
      <c r="F15" s="13" t="s">
        <v>318</v>
      </c>
    </row>
    <row r="16" spans="2:6">
      <c r="B16" s="7" t="s">
        <v>225</v>
      </c>
      <c r="C16" s="14">
        <v>6</v>
      </c>
      <c r="D16" s="14"/>
      <c r="E16" s="13" t="s">
        <v>325</v>
      </c>
      <c r="F16" s="13" t="s">
        <v>319</v>
      </c>
    </row>
    <row r="17" spans="2:6">
      <c r="B17" s="7" t="s">
        <v>193</v>
      </c>
      <c r="C17" s="14">
        <v>4</v>
      </c>
      <c r="D17" s="13"/>
      <c r="E17" s="13" t="s">
        <v>324</v>
      </c>
      <c r="F17" s="13" t="s">
        <v>318</v>
      </c>
    </row>
    <row r="18" spans="2:6">
      <c r="B18" s="7" t="s">
        <v>215</v>
      </c>
      <c r="C18" s="14">
        <v>1</v>
      </c>
      <c r="D18" s="14" t="s">
        <v>317</v>
      </c>
      <c r="E18" s="13" t="s">
        <v>324</v>
      </c>
      <c r="F18" s="13" t="s">
        <v>318</v>
      </c>
    </row>
    <row r="19" spans="2:6">
      <c r="B19" s="7" t="s">
        <v>195</v>
      </c>
      <c r="C19" s="14">
        <v>14</v>
      </c>
      <c r="D19" s="13"/>
      <c r="E19" s="13" t="s">
        <v>324</v>
      </c>
      <c r="F19" s="14" t="s">
        <v>318</v>
      </c>
    </row>
    <row r="20" spans="2:6">
      <c r="B20" s="7" t="s">
        <v>218</v>
      </c>
      <c r="C20" s="14">
        <v>14</v>
      </c>
      <c r="D20" s="13"/>
      <c r="E20" s="13" t="s">
        <v>324</v>
      </c>
      <c r="F20" s="14" t="s">
        <v>318</v>
      </c>
    </row>
    <row r="21" spans="2:6">
      <c r="B21" s="7" t="s">
        <v>220</v>
      </c>
      <c r="C21" s="14">
        <v>1</v>
      </c>
      <c r="D21" s="13" t="s">
        <v>317</v>
      </c>
      <c r="E21" s="13" t="s">
        <v>324</v>
      </c>
      <c r="F21" s="14" t="s">
        <v>318</v>
      </c>
    </row>
    <row r="22" spans="2:6">
      <c r="B22" s="7" t="s">
        <v>223</v>
      </c>
      <c r="C22" s="14">
        <v>1</v>
      </c>
      <c r="D22" s="13" t="s">
        <v>317</v>
      </c>
      <c r="E22" s="13" t="s">
        <v>324</v>
      </c>
      <c r="F22" s="15" t="s">
        <v>319</v>
      </c>
    </row>
    <row r="23" spans="2:6">
      <c r="B23" s="7" t="s">
        <v>197</v>
      </c>
      <c r="C23" s="13">
        <v>3</v>
      </c>
      <c r="D23" s="13"/>
      <c r="E23" s="13" t="s">
        <v>325</v>
      </c>
      <c r="F23" s="13" t="s">
        <v>318</v>
      </c>
    </row>
    <row r="24" spans="2:6">
      <c r="B24" s="7" t="s">
        <v>199</v>
      </c>
      <c r="C24" s="13">
        <v>2</v>
      </c>
      <c r="D24" s="13"/>
      <c r="E24" s="13" t="s">
        <v>325</v>
      </c>
      <c r="F24" s="13" t="s">
        <v>318</v>
      </c>
    </row>
    <row r="25" spans="2:6">
      <c r="B25" s="7" t="s">
        <v>226</v>
      </c>
      <c r="C25" s="13">
        <v>6</v>
      </c>
      <c r="D25" s="13"/>
      <c r="E25" s="13" t="s">
        <v>325</v>
      </c>
      <c r="F25" s="13" t="s">
        <v>319</v>
      </c>
    </row>
    <row r="26" spans="2:6">
      <c r="B26" s="7" t="s">
        <v>313</v>
      </c>
      <c r="C26" s="13">
        <v>3</v>
      </c>
      <c r="D26" s="13"/>
      <c r="E26" s="13" t="s">
        <v>327</v>
      </c>
      <c r="F26" s="13" t="s">
        <v>318</v>
      </c>
    </row>
    <row r="27" spans="2:6">
      <c r="B27" s="7" t="s">
        <v>203</v>
      </c>
      <c r="C27" s="13">
        <v>1</v>
      </c>
      <c r="D27" s="13" t="s">
        <v>321</v>
      </c>
      <c r="E27" s="13" t="s">
        <v>325</v>
      </c>
      <c r="F27" s="13" t="s">
        <v>318</v>
      </c>
    </row>
    <row r="28" spans="2:6">
      <c r="B28" s="7" t="s">
        <v>228</v>
      </c>
      <c r="C28" s="13">
        <v>1</v>
      </c>
      <c r="D28" s="13" t="s">
        <v>321</v>
      </c>
      <c r="E28" s="13" t="s">
        <v>325</v>
      </c>
      <c r="F28" s="13" t="s">
        <v>318</v>
      </c>
    </row>
    <row r="29" spans="2:6">
      <c r="B29" s="7" t="s">
        <v>231</v>
      </c>
      <c r="C29" s="13">
        <v>1</v>
      </c>
      <c r="D29" s="13" t="s">
        <v>317</v>
      </c>
      <c r="E29" s="13" t="s">
        <v>324</v>
      </c>
      <c r="F29" s="13" t="s">
        <v>318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2"/>
  <sheetViews>
    <sheetView workbookViewId="0">
      <selection activeCell="D20" sqref="D20"/>
    </sheetView>
  </sheetViews>
  <sheetFormatPr baseColWidth="10" defaultRowHeight="15" x14ac:dyDescent="0"/>
  <cols>
    <col min="2" max="2" width="28" customWidth="1"/>
    <col min="3" max="3" width="27.83203125" bestFit="1" customWidth="1"/>
    <col min="4" max="4" width="15.6640625" bestFit="1" customWidth="1"/>
    <col min="5" max="5" width="20.6640625" bestFit="1" customWidth="1"/>
  </cols>
  <sheetData>
    <row r="1" spans="2:3" ht="17">
      <c r="B1" s="108" t="s">
        <v>5195</v>
      </c>
    </row>
    <row r="2" spans="2:3" ht="17">
      <c r="B2" s="106" t="s">
        <v>5196</v>
      </c>
    </row>
    <row r="4" spans="2:3">
      <c r="B4" s="11" t="s">
        <v>438</v>
      </c>
      <c r="C4" s="11" t="s">
        <v>439</v>
      </c>
    </row>
    <row r="5" spans="2:3">
      <c r="B5" s="13" t="s">
        <v>425</v>
      </c>
      <c r="C5" s="14" t="s">
        <v>440</v>
      </c>
    </row>
    <row r="6" spans="2:3">
      <c r="B6" s="13" t="s">
        <v>426</v>
      </c>
      <c r="C6" s="14" t="s">
        <v>440</v>
      </c>
    </row>
    <row r="7" spans="2:3">
      <c r="B7" s="13" t="s">
        <v>427</v>
      </c>
      <c r="C7" s="14" t="s">
        <v>440</v>
      </c>
    </row>
    <row r="8" spans="2:3">
      <c r="B8" s="51"/>
      <c r="C8" s="51"/>
    </row>
    <row r="9" spans="2:3">
      <c r="B9" s="5" t="s">
        <v>442</v>
      </c>
      <c r="C9" s="51"/>
    </row>
    <row r="11" spans="2:3">
      <c r="B11" s="50" t="s">
        <v>428</v>
      </c>
      <c r="C11" s="50" t="s">
        <v>424</v>
      </c>
    </row>
    <row r="12" spans="2:3" ht="24">
      <c r="B12" s="45" t="s">
        <v>7459</v>
      </c>
      <c r="C12" s="21" t="s">
        <v>430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5"/>
  <sheetViews>
    <sheetView workbookViewId="0">
      <selection activeCell="B2" sqref="B2"/>
    </sheetView>
  </sheetViews>
  <sheetFormatPr baseColWidth="10" defaultRowHeight="15" x14ac:dyDescent="0"/>
  <cols>
    <col min="6" max="6" width="25.33203125" bestFit="1" customWidth="1"/>
  </cols>
  <sheetData>
    <row r="1" spans="2:7" ht="17">
      <c r="B1" s="108" t="s">
        <v>5197</v>
      </c>
    </row>
    <row r="2" spans="2:7" ht="17">
      <c r="B2" s="106" t="s">
        <v>5198</v>
      </c>
      <c r="C2" s="18"/>
      <c r="D2" s="18"/>
      <c r="E2" s="18"/>
      <c r="F2" s="18"/>
      <c r="G2" s="18"/>
    </row>
    <row r="3" spans="2:7">
      <c r="B3" s="18"/>
      <c r="C3" s="18"/>
      <c r="D3" s="18"/>
      <c r="E3" s="18"/>
      <c r="F3" s="18"/>
      <c r="G3" s="18"/>
    </row>
    <row r="4" spans="2:7">
      <c r="B4" s="19" t="s">
        <v>285</v>
      </c>
      <c r="C4" s="19" t="s">
        <v>243</v>
      </c>
      <c r="D4" s="19" t="s">
        <v>286</v>
      </c>
      <c r="E4" s="19" t="s">
        <v>287</v>
      </c>
      <c r="F4" s="19" t="s">
        <v>288</v>
      </c>
      <c r="G4" s="19" t="s">
        <v>289</v>
      </c>
    </row>
    <row r="5" spans="2:7">
      <c r="B5" s="8" t="s">
        <v>310</v>
      </c>
      <c r="C5" s="8" t="s">
        <v>311</v>
      </c>
      <c r="D5" s="8" t="s">
        <v>311</v>
      </c>
      <c r="E5" s="8" t="s">
        <v>292</v>
      </c>
      <c r="F5" s="9" t="s">
        <v>312</v>
      </c>
      <c r="G5" s="8" t="s">
        <v>311</v>
      </c>
    </row>
    <row r="6" spans="2:7">
      <c r="B6" s="8">
        <v>1</v>
      </c>
      <c r="C6" s="201" t="s">
        <v>307</v>
      </c>
      <c r="D6" s="202" t="s">
        <v>225</v>
      </c>
      <c r="E6" s="202" t="s">
        <v>292</v>
      </c>
      <c r="F6" s="9" t="s">
        <v>308</v>
      </c>
      <c r="G6" s="8">
        <v>2028</v>
      </c>
    </row>
    <row r="7" spans="2:7">
      <c r="B7" s="8">
        <v>2</v>
      </c>
      <c r="C7" s="201"/>
      <c r="D7" s="202"/>
      <c r="E7" s="202"/>
      <c r="F7" s="9" t="s">
        <v>309</v>
      </c>
      <c r="G7" s="8">
        <v>2062</v>
      </c>
    </row>
    <row r="8" spans="2:7">
      <c r="B8" s="8">
        <v>2</v>
      </c>
      <c r="C8" s="202" t="s">
        <v>290</v>
      </c>
      <c r="D8" s="202" t="s">
        <v>291</v>
      </c>
      <c r="E8" s="202" t="s">
        <v>292</v>
      </c>
      <c r="F8" s="10" t="s">
        <v>293</v>
      </c>
      <c r="G8" s="8">
        <v>591</v>
      </c>
    </row>
    <row r="9" spans="2:7">
      <c r="B9" s="8">
        <v>4</v>
      </c>
      <c r="C9" s="203"/>
      <c r="D9" s="203"/>
      <c r="E9" s="203"/>
      <c r="F9" s="9" t="s">
        <v>294</v>
      </c>
      <c r="G9" s="8">
        <v>569</v>
      </c>
    </row>
    <row r="10" spans="2:7">
      <c r="B10" s="8">
        <v>1</v>
      </c>
      <c r="C10" s="202" t="s">
        <v>299</v>
      </c>
      <c r="D10" s="202" t="s">
        <v>300</v>
      </c>
      <c r="E10" s="202" t="s">
        <v>292</v>
      </c>
      <c r="F10" s="9" t="s">
        <v>301</v>
      </c>
      <c r="G10" s="8">
        <v>967</v>
      </c>
    </row>
    <row r="11" spans="2:7">
      <c r="B11" s="8">
        <v>2</v>
      </c>
      <c r="C11" s="202"/>
      <c r="D11" s="202"/>
      <c r="E11" s="202"/>
      <c r="F11" s="10" t="s">
        <v>302</v>
      </c>
      <c r="G11" s="8">
        <v>505</v>
      </c>
    </row>
    <row r="12" spans="2:7">
      <c r="B12" s="8">
        <v>1</v>
      </c>
      <c r="C12" s="202" t="s">
        <v>295</v>
      </c>
      <c r="D12" s="202" t="s">
        <v>296</v>
      </c>
      <c r="E12" s="202" t="s">
        <v>292</v>
      </c>
      <c r="F12" s="10" t="s">
        <v>297</v>
      </c>
      <c r="G12" s="8">
        <v>936</v>
      </c>
    </row>
    <row r="13" spans="2:7">
      <c r="B13" s="8">
        <v>2</v>
      </c>
      <c r="C13" s="202"/>
      <c r="D13" s="202"/>
      <c r="E13" s="202"/>
      <c r="F13" s="9" t="s">
        <v>298</v>
      </c>
      <c r="G13" s="8">
        <v>1173</v>
      </c>
    </row>
    <row r="14" spans="2:7">
      <c r="B14" s="8">
        <v>1</v>
      </c>
      <c r="C14" s="202" t="s">
        <v>303</v>
      </c>
      <c r="D14" s="202" t="s">
        <v>304</v>
      </c>
      <c r="E14" s="202" t="s">
        <v>292</v>
      </c>
      <c r="F14" s="10" t="s">
        <v>305</v>
      </c>
      <c r="G14" s="8">
        <v>453</v>
      </c>
    </row>
    <row r="15" spans="2:7">
      <c r="B15" s="8">
        <v>2</v>
      </c>
      <c r="C15" s="202"/>
      <c r="D15" s="202"/>
      <c r="E15" s="202"/>
      <c r="F15" s="9" t="s">
        <v>306</v>
      </c>
      <c r="G15" s="8">
        <v>546</v>
      </c>
    </row>
  </sheetData>
  <mergeCells count="15">
    <mergeCell ref="C14:C15"/>
    <mergeCell ref="D14:D15"/>
    <mergeCell ref="E14:E15"/>
    <mergeCell ref="C10:C11"/>
    <mergeCell ref="D10:D11"/>
    <mergeCell ref="E10:E11"/>
    <mergeCell ref="C12:C13"/>
    <mergeCell ref="D12:D13"/>
    <mergeCell ref="E12:E13"/>
    <mergeCell ref="C6:C7"/>
    <mergeCell ref="D6:D7"/>
    <mergeCell ref="E6:E7"/>
    <mergeCell ref="C8:C9"/>
    <mergeCell ref="D8:D9"/>
    <mergeCell ref="E8:E9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1"/>
  <sheetViews>
    <sheetView tabSelected="1" topLeftCell="F4" workbookViewId="0">
      <selection activeCell="O26" sqref="O26"/>
    </sheetView>
  </sheetViews>
  <sheetFormatPr baseColWidth="10" defaultRowHeight="15" x14ac:dyDescent="0"/>
  <cols>
    <col min="3" max="3" width="10.83203125" style="156"/>
    <col min="5" max="5" width="17.6640625" style="161" bestFit="1" customWidth="1"/>
    <col min="8" max="8" width="24.1640625" customWidth="1"/>
    <col min="11" max="11" width="10.83203125" style="18"/>
  </cols>
  <sheetData>
    <row r="1" spans="2:11" ht="17">
      <c r="B1" s="108" t="s">
        <v>5199</v>
      </c>
    </row>
    <row r="2" spans="2:11" ht="17">
      <c r="B2" s="106" t="s">
        <v>7483</v>
      </c>
      <c r="H2" s="106" t="s">
        <v>7482</v>
      </c>
    </row>
    <row r="5" spans="2:11">
      <c r="B5" s="5" t="s">
        <v>7484</v>
      </c>
      <c r="C5" s="161"/>
      <c r="H5" s="5" t="s">
        <v>7465</v>
      </c>
    </row>
    <row r="6" spans="2:11">
      <c r="B6" s="82"/>
      <c r="C6" s="157" t="s">
        <v>5100</v>
      </c>
      <c r="D6" s="17" t="s">
        <v>5101</v>
      </c>
      <c r="E6" s="157" t="s">
        <v>7528</v>
      </c>
      <c r="H6" s="82"/>
      <c r="I6" s="17" t="s">
        <v>5100</v>
      </c>
      <c r="J6" s="17" t="s">
        <v>5101</v>
      </c>
      <c r="K6" s="83" t="s">
        <v>7528</v>
      </c>
    </row>
    <row r="7" spans="2:11">
      <c r="B7" s="153" t="s">
        <v>423</v>
      </c>
      <c r="C7" s="158">
        <v>13.42</v>
      </c>
      <c r="D7" s="153">
        <v>80</v>
      </c>
      <c r="E7" s="158" t="s">
        <v>7485</v>
      </c>
      <c r="H7" s="1" t="s">
        <v>7470</v>
      </c>
      <c r="I7" s="1">
        <v>5.6639999999999997</v>
      </c>
      <c r="J7" s="1">
        <v>5</v>
      </c>
      <c r="K7" s="173">
        <v>2.3999999999999998E-3</v>
      </c>
    </row>
    <row r="8" spans="2:11">
      <c r="B8" s="153" t="s">
        <v>205</v>
      </c>
      <c r="C8" s="158">
        <v>3.661</v>
      </c>
      <c r="D8" s="153">
        <v>80</v>
      </c>
      <c r="E8" s="158">
        <v>7.6138256680709998E-3</v>
      </c>
      <c r="H8" s="1" t="s">
        <v>7467</v>
      </c>
      <c r="I8" s="1">
        <v>7.61</v>
      </c>
      <c r="J8" s="1">
        <v>3</v>
      </c>
      <c r="K8" s="173">
        <v>4.7000000000000002E-3</v>
      </c>
    </row>
    <row r="9" spans="2:11">
      <c r="B9" s="153" t="s">
        <v>201</v>
      </c>
      <c r="C9" s="159">
        <v>3.1269999999999998</v>
      </c>
      <c r="D9" s="153">
        <v>80</v>
      </c>
      <c r="E9" s="158">
        <v>3.8108954350847997E-2</v>
      </c>
      <c r="H9" s="1" t="s">
        <v>7468</v>
      </c>
      <c r="I9" s="1">
        <v>5.4790000000000001</v>
      </c>
      <c r="J9" s="1">
        <v>3</v>
      </c>
      <c r="K9" s="173">
        <v>1.2E-2</v>
      </c>
    </row>
    <row r="10" spans="2:11">
      <c r="B10" s="153" t="s">
        <v>216</v>
      </c>
      <c r="C10" s="158">
        <v>4.069</v>
      </c>
      <c r="D10" s="153">
        <v>80</v>
      </c>
      <c r="E10" s="158">
        <v>2.0902979614640001E-3</v>
      </c>
      <c r="H10" s="1" t="s">
        <v>7469</v>
      </c>
      <c r="I10" s="1">
        <v>4.0199999999999996</v>
      </c>
      <c r="J10" s="1">
        <v>7</v>
      </c>
      <c r="K10" s="173">
        <v>5.1000000000000004E-3</v>
      </c>
    </row>
    <row r="11" spans="2:11">
      <c r="B11" s="153" t="s">
        <v>197</v>
      </c>
      <c r="C11" s="158">
        <v>3.8130000000000002</v>
      </c>
      <c r="D11" s="153">
        <v>80</v>
      </c>
      <c r="E11" s="158">
        <v>4.8330606418620003E-3</v>
      </c>
      <c r="H11" s="1" t="s">
        <v>7471</v>
      </c>
      <c r="I11" s="1">
        <v>4.3810000000000002</v>
      </c>
      <c r="J11" s="1">
        <v>5</v>
      </c>
      <c r="K11" s="173">
        <v>7.1000000000000004E-3</v>
      </c>
    </row>
    <row r="12" spans="2:11">
      <c r="B12" s="3" t="s">
        <v>226</v>
      </c>
      <c r="C12" s="158">
        <v>3.1320000000000001</v>
      </c>
      <c r="D12" s="153">
        <v>80</v>
      </c>
      <c r="E12" s="158">
        <v>3.8108954350847997E-2</v>
      </c>
      <c r="H12" s="151"/>
      <c r="I12" s="151"/>
      <c r="J12" s="151"/>
      <c r="K12" s="155"/>
    </row>
    <row r="13" spans="2:11">
      <c r="B13" s="4"/>
      <c r="C13" s="160"/>
      <c r="D13" s="4"/>
      <c r="E13" s="160"/>
      <c r="H13" s="5" t="s">
        <v>7466</v>
      </c>
    </row>
    <row r="14" spans="2:11">
      <c r="B14" s="5" t="s">
        <v>7486</v>
      </c>
      <c r="C14" s="160"/>
      <c r="D14" s="4"/>
      <c r="E14" s="160"/>
      <c r="H14" s="82"/>
      <c r="I14" s="17" t="s">
        <v>5100</v>
      </c>
      <c r="J14" s="17" t="s">
        <v>5101</v>
      </c>
      <c r="K14" s="83" t="s">
        <v>7528</v>
      </c>
    </row>
    <row r="15" spans="2:11">
      <c r="B15" s="82"/>
      <c r="C15" s="157" t="s">
        <v>5100</v>
      </c>
      <c r="D15" s="17" t="s">
        <v>5101</v>
      </c>
      <c r="E15" s="157" t="s">
        <v>7528</v>
      </c>
      <c r="H15" s="1" t="s">
        <v>7477</v>
      </c>
      <c r="I15" s="204">
        <v>11.3</v>
      </c>
      <c r="J15" s="1">
        <v>3</v>
      </c>
      <c r="K15" s="173">
        <v>1.5E-3</v>
      </c>
    </row>
    <row r="16" spans="2:11">
      <c r="B16" s="153" t="s">
        <v>423</v>
      </c>
      <c r="C16" s="158">
        <v>14.3</v>
      </c>
      <c r="D16" s="153">
        <v>80</v>
      </c>
      <c r="E16" s="158" t="s">
        <v>7485</v>
      </c>
      <c r="H16" s="1" t="s">
        <v>7478</v>
      </c>
      <c r="I16" s="1">
        <v>13.07</v>
      </c>
      <c r="J16" s="1">
        <v>3</v>
      </c>
      <c r="K16" s="173">
        <v>1E-3</v>
      </c>
    </row>
    <row r="17" spans="2:11">
      <c r="B17" s="153" t="s">
        <v>205</v>
      </c>
      <c r="C17" s="158">
        <v>4.2590000000000003</v>
      </c>
      <c r="D17" s="153">
        <v>80</v>
      </c>
      <c r="E17" s="158">
        <v>9.4259984128700004E-4</v>
      </c>
      <c r="H17" s="1" t="s">
        <v>7479</v>
      </c>
      <c r="I17" s="174">
        <v>8.5950000000000006</v>
      </c>
      <c r="J17" s="1">
        <v>3</v>
      </c>
      <c r="K17" s="175">
        <v>3.3E-3</v>
      </c>
    </row>
    <row r="18" spans="2:11">
      <c r="B18" s="153" t="s">
        <v>216</v>
      </c>
      <c r="C18" s="158">
        <v>3.3090000000000002</v>
      </c>
      <c r="D18" s="153">
        <v>80</v>
      </c>
      <c r="E18" s="158">
        <v>2.0840668592278001E-2</v>
      </c>
      <c r="H18" s="1" t="s">
        <v>7480</v>
      </c>
      <c r="I18" s="1">
        <v>6.673</v>
      </c>
      <c r="J18" s="1">
        <v>3</v>
      </c>
      <c r="K18" s="173">
        <v>6.8999999999999999E-3</v>
      </c>
    </row>
    <row r="19" spans="2:11">
      <c r="B19" s="153" t="s">
        <v>195</v>
      </c>
      <c r="C19" s="158">
        <v>4.2759999999999998</v>
      </c>
      <c r="D19" s="153">
        <v>80</v>
      </c>
      <c r="E19" s="158">
        <v>9.4078120592999996E-4</v>
      </c>
      <c r="H19" s="1" t="s">
        <v>7481</v>
      </c>
      <c r="I19" s="205">
        <v>4.3559999999999999</v>
      </c>
      <c r="J19" s="1">
        <v>3</v>
      </c>
      <c r="K19" s="175">
        <v>2.24E-2</v>
      </c>
    </row>
    <row r="20" spans="2:11">
      <c r="B20" s="153" t="s">
        <v>197</v>
      </c>
      <c r="C20" s="158">
        <v>3.524</v>
      </c>
      <c r="D20" s="153">
        <v>80</v>
      </c>
      <c r="E20" s="158">
        <v>1.1232022793440001E-2</v>
      </c>
      <c r="H20" s="176"/>
      <c r="I20" s="176"/>
      <c r="J20" s="176"/>
      <c r="K20" s="176"/>
    </row>
    <row r="21" spans="2:11">
      <c r="B21" s="3" t="s">
        <v>226</v>
      </c>
      <c r="C21" s="159">
        <v>5.14</v>
      </c>
      <c r="D21" s="153">
        <v>80</v>
      </c>
      <c r="E21" s="159">
        <v>3.6100468775999999E-4</v>
      </c>
      <c r="H21" s="152" t="s">
        <v>7463</v>
      </c>
    </row>
    <row r="22" spans="2:11">
      <c r="H22" s="82"/>
      <c r="I22" s="17" t="s">
        <v>5100</v>
      </c>
      <c r="J22" s="17" t="s">
        <v>5101</v>
      </c>
      <c r="K22" s="83" t="s">
        <v>7528</v>
      </c>
    </row>
    <row r="23" spans="2:11">
      <c r="C23" s="162"/>
      <c r="D23" s="151"/>
      <c r="E23" s="162"/>
      <c r="H23" s="175" t="s">
        <v>7527</v>
      </c>
      <c r="I23" s="175">
        <v>5.6029999999999998</v>
      </c>
      <c r="J23" s="175">
        <v>3</v>
      </c>
      <c r="K23" s="177">
        <v>1.12E-2</v>
      </c>
    </row>
    <row r="24" spans="2:11">
      <c r="C24" s="162"/>
      <c r="D24" s="151"/>
      <c r="E24" s="162"/>
    </row>
    <row r="25" spans="2:11">
      <c r="C25" s="162"/>
      <c r="D25" s="151"/>
      <c r="E25" s="162"/>
      <c r="H25" s="152" t="s">
        <v>7464</v>
      </c>
    </row>
    <row r="26" spans="2:11">
      <c r="C26" s="162"/>
      <c r="D26" s="151"/>
      <c r="E26" s="162"/>
      <c r="H26" s="82"/>
      <c r="I26" s="17" t="s">
        <v>5100</v>
      </c>
      <c r="J26" s="17" t="s">
        <v>5101</v>
      </c>
      <c r="K26" s="83" t="s">
        <v>7528</v>
      </c>
    </row>
    <row r="27" spans="2:11">
      <c r="C27" s="162"/>
      <c r="D27" s="151"/>
      <c r="E27" s="162"/>
      <c r="H27" s="153" t="s">
        <v>7472</v>
      </c>
      <c r="I27" s="153">
        <v>3.621</v>
      </c>
      <c r="J27" s="153">
        <v>5</v>
      </c>
      <c r="K27" s="154">
        <v>1.52E-2</v>
      </c>
    </row>
    <row r="28" spans="2:11">
      <c r="C28" s="163"/>
      <c r="D28" s="151"/>
      <c r="E28" s="162"/>
      <c r="H28" s="1" t="s">
        <v>7473</v>
      </c>
      <c r="I28" s="1">
        <v>7.0529999999999999</v>
      </c>
      <c r="J28" s="1">
        <v>3</v>
      </c>
      <c r="K28" s="173">
        <v>5.8999999999999999E-3</v>
      </c>
    </row>
    <row r="29" spans="2:11">
      <c r="H29" s="1" t="s">
        <v>7474</v>
      </c>
      <c r="I29" s="1">
        <v>6.367</v>
      </c>
      <c r="J29" s="1">
        <v>3</v>
      </c>
      <c r="K29" s="173">
        <v>7.7999999999999996E-3</v>
      </c>
    </row>
    <row r="30" spans="2:11">
      <c r="H30" s="1" t="s">
        <v>7475</v>
      </c>
      <c r="I30" s="1">
        <v>7.492</v>
      </c>
      <c r="J30" s="1">
        <v>3</v>
      </c>
      <c r="K30" s="173">
        <v>4.8999999999999998E-3</v>
      </c>
    </row>
    <row r="31" spans="2:11">
      <c r="H31" s="1" t="s">
        <v>7476</v>
      </c>
      <c r="I31" s="1">
        <v>3.1070000000000002</v>
      </c>
      <c r="J31" s="1">
        <v>7</v>
      </c>
      <c r="K31" s="173">
        <v>1.7100000000000001E-2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2279"/>
  <sheetViews>
    <sheetView workbookViewId="0">
      <selection activeCell="K2" sqref="K2"/>
    </sheetView>
  </sheetViews>
  <sheetFormatPr baseColWidth="10" defaultRowHeight="15" x14ac:dyDescent="0"/>
  <cols>
    <col min="2" max="23" width="12.83203125" style="12" customWidth="1"/>
    <col min="24" max="24" width="10.83203125" style="142"/>
    <col min="25" max="46" width="12.83203125" style="12" customWidth="1"/>
    <col min="48" max="69" width="12.83203125" style="12" customWidth="1"/>
    <col min="70" max="70" width="12.83203125" style="150" customWidth="1"/>
    <col min="71" max="71" width="19.83203125" style="170" bestFit="1" customWidth="1"/>
  </cols>
  <sheetData>
    <row r="1" spans="1:71" ht="17">
      <c r="B1" s="108" t="s">
        <v>7526</v>
      </c>
    </row>
    <row r="2" spans="1:71" ht="17">
      <c r="B2" s="106" t="s">
        <v>7525</v>
      </c>
    </row>
    <row r="3" spans="1:71">
      <c r="A3" s="75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0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75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  <c r="BH3" s="143"/>
      <c r="BI3" s="143"/>
      <c r="BJ3" s="143"/>
      <c r="BK3" s="143"/>
      <c r="BL3" s="143"/>
      <c r="BM3" s="143"/>
      <c r="BN3" s="143"/>
      <c r="BO3" s="143"/>
      <c r="BP3" s="143"/>
      <c r="BQ3" s="143"/>
      <c r="BR3" s="146"/>
    </row>
    <row r="4" spans="1:71">
      <c r="A4" s="75"/>
      <c r="B4" s="180" t="s">
        <v>7461</v>
      </c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40"/>
      <c r="Y4" s="178" t="s">
        <v>5539</v>
      </c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75"/>
      <c r="AV4" s="179" t="s">
        <v>5540</v>
      </c>
      <c r="AW4" s="179"/>
      <c r="AX4" s="179"/>
      <c r="AY4" s="179"/>
      <c r="AZ4" s="179"/>
      <c r="BA4" s="179"/>
      <c r="BB4" s="179"/>
      <c r="BC4" s="179"/>
      <c r="BD4" s="179"/>
      <c r="BE4" s="179"/>
      <c r="BF4" s="179"/>
      <c r="BG4" s="179"/>
      <c r="BH4" s="179"/>
      <c r="BI4" s="179"/>
      <c r="BJ4" s="179"/>
      <c r="BK4" s="179"/>
      <c r="BL4" s="179"/>
      <c r="BM4" s="179"/>
      <c r="BN4" s="179"/>
      <c r="BO4" s="179"/>
      <c r="BP4" s="179"/>
      <c r="BQ4" s="179"/>
      <c r="BR4" s="147"/>
      <c r="BS4" s="171"/>
    </row>
    <row r="5" spans="1:71">
      <c r="A5" s="123" t="s">
        <v>5541</v>
      </c>
      <c r="B5" s="144" t="s">
        <v>187</v>
      </c>
      <c r="C5" s="144" t="s">
        <v>204</v>
      </c>
      <c r="D5" s="144" t="s">
        <v>205</v>
      </c>
      <c r="E5" s="144" t="s">
        <v>423</v>
      </c>
      <c r="F5" s="144" t="s">
        <v>207</v>
      </c>
      <c r="G5" s="144" t="s">
        <v>208</v>
      </c>
      <c r="H5" s="144" t="s">
        <v>210</v>
      </c>
      <c r="I5" s="144" t="s">
        <v>190</v>
      </c>
      <c r="J5" s="144" t="s">
        <v>213</v>
      </c>
      <c r="K5" s="144" t="s">
        <v>201</v>
      </c>
      <c r="L5" s="144" t="s">
        <v>193</v>
      </c>
      <c r="M5" s="144" t="s">
        <v>215</v>
      </c>
      <c r="N5" s="144" t="s">
        <v>195</v>
      </c>
      <c r="O5" s="144" t="s">
        <v>220</v>
      </c>
      <c r="P5" s="144" t="s">
        <v>197</v>
      </c>
      <c r="Q5" s="144" t="s">
        <v>199</v>
      </c>
      <c r="R5" s="144" t="s">
        <v>226</v>
      </c>
      <c r="S5" s="144" t="s">
        <v>313</v>
      </c>
      <c r="T5" s="144" t="s">
        <v>203</v>
      </c>
      <c r="U5" s="144" t="s">
        <v>231</v>
      </c>
      <c r="V5" s="144" t="s">
        <v>5272</v>
      </c>
      <c r="W5" s="144" t="s">
        <v>7460</v>
      </c>
      <c r="X5" s="141"/>
      <c r="Y5" s="144" t="s">
        <v>187</v>
      </c>
      <c r="Z5" s="144" t="s">
        <v>204</v>
      </c>
      <c r="AA5" s="144" t="s">
        <v>205</v>
      </c>
      <c r="AB5" s="144" t="s">
        <v>423</v>
      </c>
      <c r="AC5" s="144" t="s">
        <v>207</v>
      </c>
      <c r="AD5" s="144" t="s">
        <v>208</v>
      </c>
      <c r="AE5" s="144" t="s">
        <v>210</v>
      </c>
      <c r="AF5" s="144" t="s">
        <v>190</v>
      </c>
      <c r="AG5" s="144" t="s">
        <v>213</v>
      </c>
      <c r="AH5" s="144" t="s">
        <v>201</v>
      </c>
      <c r="AI5" s="144" t="s">
        <v>193</v>
      </c>
      <c r="AJ5" s="144" t="s">
        <v>215</v>
      </c>
      <c r="AK5" s="144" t="s">
        <v>195</v>
      </c>
      <c r="AL5" s="144" t="s">
        <v>220</v>
      </c>
      <c r="AM5" s="144" t="s">
        <v>197</v>
      </c>
      <c r="AN5" s="144" t="s">
        <v>199</v>
      </c>
      <c r="AO5" s="144" t="s">
        <v>226</v>
      </c>
      <c r="AP5" s="144" t="s">
        <v>313</v>
      </c>
      <c r="AQ5" s="144" t="s">
        <v>203</v>
      </c>
      <c r="AR5" s="144" t="s">
        <v>231</v>
      </c>
      <c r="AS5" s="144" t="s">
        <v>5272</v>
      </c>
      <c r="AT5" s="144" t="s">
        <v>7460</v>
      </c>
      <c r="AU5" s="124"/>
      <c r="AV5" s="144" t="s">
        <v>187</v>
      </c>
      <c r="AW5" s="144" t="s">
        <v>204</v>
      </c>
      <c r="AX5" s="144" t="s">
        <v>205</v>
      </c>
      <c r="AY5" s="144" t="s">
        <v>423</v>
      </c>
      <c r="AZ5" s="144" t="s">
        <v>207</v>
      </c>
      <c r="BA5" s="144" t="s">
        <v>208</v>
      </c>
      <c r="BB5" s="144" t="s">
        <v>210</v>
      </c>
      <c r="BC5" s="144" t="s">
        <v>190</v>
      </c>
      <c r="BD5" s="144" t="s">
        <v>213</v>
      </c>
      <c r="BE5" s="144" t="s">
        <v>201</v>
      </c>
      <c r="BF5" s="144" t="s">
        <v>193</v>
      </c>
      <c r="BG5" s="144" t="s">
        <v>215</v>
      </c>
      <c r="BH5" s="144" t="s">
        <v>195</v>
      </c>
      <c r="BI5" s="144" t="s">
        <v>220</v>
      </c>
      <c r="BJ5" s="144" t="s">
        <v>197</v>
      </c>
      <c r="BK5" s="144" t="s">
        <v>199</v>
      </c>
      <c r="BL5" s="144" t="s">
        <v>226</v>
      </c>
      <c r="BM5" s="144" t="s">
        <v>313</v>
      </c>
      <c r="BN5" s="144" t="s">
        <v>203</v>
      </c>
      <c r="BO5" s="144" t="s">
        <v>231</v>
      </c>
      <c r="BP5" s="144" t="s">
        <v>5272</v>
      </c>
      <c r="BQ5" s="144" t="s">
        <v>7460</v>
      </c>
      <c r="BR5" s="148"/>
      <c r="BS5" s="167" t="s">
        <v>7462</v>
      </c>
    </row>
    <row r="6" spans="1:71">
      <c r="A6" s="75" t="s">
        <v>5542</v>
      </c>
      <c r="B6" s="143" t="s">
        <v>5543</v>
      </c>
      <c r="C6" s="143" t="s">
        <v>5543</v>
      </c>
      <c r="D6" s="143" t="s">
        <v>5543</v>
      </c>
      <c r="E6" s="143" t="s">
        <v>5543</v>
      </c>
      <c r="F6" s="143" t="s">
        <v>5543</v>
      </c>
      <c r="G6" s="143" t="s">
        <v>5543</v>
      </c>
      <c r="H6" s="143" t="s">
        <v>5543</v>
      </c>
      <c r="I6" s="143" t="s">
        <v>5543</v>
      </c>
      <c r="J6" s="143" t="s">
        <v>5543</v>
      </c>
      <c r="K6" s="143" t="s">
        <v>5543</v>
      </c>
      <c r="L6" s="143" t="s">
        <v>5543</v>
      </c>
      <c r="M6" s="143" t="s">
        <v>5543</v>
      </c>
      <c r="N6" s="143" t="s">
        <v>5543</v>
      </c>
      <c r="O6" s="143" t="s">
        <v>5543</v>
      </c>
      <c r="P6" s="143" t="s">
        <v>5543</v>
      </c>
      <c r="Q6" s="143" t="s">
        <v>5543</v>
      </c>
      <c r="R6" s="143" t="s">
        <v>5543</v>
      </c>
      <c r="S6" s="143" t="s">
        <v>5543</v>
      </c>
      <c r="T6" s="143" t="s">
        <v>5543</v>
      </c>
      <c r="U6" s="143" t="s">
        <v>5543</v>
      </c>
      <c r="V6" s="143">
        <v>217867.91959999999</v>
      </c>
      <c r="W6" s="143">
        <v>219365.7654</v>
      </c>
      <c r="X6" s="140"/>
      <c r="Y6" s="143" t="s">
        <v>5543</v>
      </c>
      <c r="Z6" s="143" t="s">
        <v>5543</v>
      </c>
      <c r="AA6" s="143" t="s">
        <v>5543</v>
      </c>
      <c r="AB6" s="143" t="s">
        <v>5543</v>
      </c>
      <c r="AC6" s="143" t="s">
        <v>5543</v>
      </c>
      <c r="AD6" s="143" t="s">
        <v>5543</v>
      </c>
      <c r="AE6" s="143" t="s">
        <v>5543</v>
      </c>
      <c r="AF6" s="143" t="s">
        <v>5543</v>
      </c>
      <c r="AG6" s="143" t="s">
        <v>5543</v>
      </c>
      <c r="AH6" s="143" t="s">
        <v>5543</v>
      </c>
      <c r="AI6" s="143" t="s">
        <v>5543</v>
      </c>
      <c r="AJ6" s="143" t="s">
        <v>5543</v>
      </c>
      <c r="AK6" s="143" t="s">
        <v>5543</v>
      </c>
      <c r="AL6" s="143" t="s">
        <v>5543</v>
      </c>
      <c r="AM6" s="143" t="s">
        <v>5543</v>
      </c>
      <c r="AN6" s="143" t="s">
        <v>5543</v>
      </c>
      <c r="AO6" s="143" t="s">
        <v>5543</v>
      </c>
      <c r="AP6" s="143" t="s">
        <v>5543</v>
      </c>
      <c r="AQ6" s="143" t="s">
        <v>5543</v>
      </c>
      <c r="AR6" s="143" t="s">
        <v>5543</v>
      </c>
      <c r="AS6" s="143">
        <v>0.77321183299999996</v>
      </c>
      <c r="AT6" s="143">
        <v>0.25827113400000001</v>
      </c>
      <c r="AU6" s="75"/>
      <c r="AV6" s="143" t="s">
        <v>5543</v>
      </c>
      <c r="AW6" s="143" t="s">
        <v>5543</v>
      </c>
      <c r="AX6" s="143" t="s">
        <v>5543</v>
      </c>
      <c r="AY6" s="143" t="s">
        <v>5543</v>
      </c>
      <c r="AZ6" s="143" t="s">
        <v>5543</v>
      </c>
      <c r="BA6" s="143" t="s">
        <v>5543</v>
      </c>
      <c r="BB6" s="143" t="s">
        <v>5543</v>
      </c>
      <c r="BC6" s="143" t="s">
        <v>5543</v>
      </c>
      <c r="BD6" s="143" t="s">
        <v>5543</v>
      </c>
      <c r="BE6" s="143" t="s">
        <v>5543</v>
      </c>
      <c r="BF6" s="143" t="s">
        <v>5543</v>
      </c>
      <c r="BG6" s="143" t="s">
        <v>5543</v>
      </c>
      <c r="BH6" s="143" t="s">
        <v>5543</v>
      </c>
      <c r="BI6" s="143" t="s">
        <v>5543</v>
      </c>
      <c r="BJ6" s="143" t="s">
        <v>5543</v>
      </c>
      <c r="BK6" s="143" t="s">
        <v>5543</v>
      </c>
      <c r="BL6" s="143" t="s">
        <v>5543</v>
      </c>
      <c r="BM6" s="143" t="s">
        <v>5543</v>
      </c>
      <c r="BN6" s="143" t="s">
        <v>5543</v>
      </c>
      <c r="BO6" s="143" t="s">
        <v>5543</v>
      </c>
      <c r="BP6" s="143">
        <v>0.49994673899999997</v>
      </c>
      <c r="BQ6" s="143">
        <v>0.499068185</v>
      </c>
      <c r="BR6" s="146"/>
      <c r="BS6" s="170">
        <v>1</v>
      </c>
    </row>
    <row r="7" spans="1:71">
      <c r="A7" s="75" t="s">
        <v>5293</v>
      </c>
      <c r="B7" s="143">
        <v>762239.53960000002</v>
      </c>
      <c r="C7" s="143">
        <v>3541037.2094999999</v>
      </c>
      <c r="D7" s="143">
        <v>1083689.4194999998</v>
      </c>
      <c r="E7" s="143">
        <v>1163986.0095000002</v>
      </c>
      <c r="F7" s="143">
        <v>1108779.9885</v>
      </c>
      <c r="G7" s="143">
        <v>954372.4476999999</v>
      </c>
      <c r="H7" s="143">
        <v>1218591.7934999999</v>
      </c>
      <c r="I7" s="143">
        <v>1522482.4040000001</v>
      </c>
      <c r="J7" s="143">
        <v>547368.39060000004</v>
      </c>
      <c r="K7" s="143">
        <v>2642135.4074999997</v>
      </c>
      <c r="L7" s="143">
        <v>1119014.0970000001</v>
      </c>
      <c r="M7" s="143">
        <v>498687.48080000002</v>
      </c>
      <c r="N7" s="143">
        <v>810986.41889999993</v>
      </c>
      <c r="O7" s="143">
        <v>1386678.0834999999</v>
      </c>
      <c r="P7" s="143">
        <v>662523.92984999996</v>
      </c>
      <c r="Q7" s="143">
        <v>938831.59954999993</v>
      </c>
      <c r="R7" s="143">
        <v>1153009.0759999999</v>
      </c>
      <c r="S7" s="143">
        <v>191126998.84999999</v>
      </c>
      <c r="T7" s="143">
        <v>1236151.4564999999</v>
      </c>
      <c r="U7" s="143">
        <v>1009245.53175</v>
      </c>
      <c r="V7" s="143">
        <v>475207.23690000002</v>
      </c>
      <c r="W7" s="143">
        <v>695305.20769999991</v>
      </c>
      <c r="X7" s="140"/>
      <c r="Y7" s="143">
        <v>-0.59367337099999995</v>
      </c>
      <c r="Z7" s="143">
        <v>0.83417201699999999</v>
      </c>
      <c r="AA7" s="143">
        <v>-0.65284077399999996</v>
      </c>
      <c r="AB7" s="143">
        <v>-0.55178737</v>
      </c>
      <c r="AC7" s="143">
        <v>-0.81669141499999998</v>
      </c>
      <c r="AD7" s="143">
        <v>-0.73284746000000001</v>
      </c>
      <c r="AE7" s="143">
        <v>-0.84095300900000003</v>
      </c>
      <c r="AF7" s="143">
        <v>-0.19103152900000001</v>
      </c>
      <c r="AG7" s="143">
        <v>-1.3003203699999999</v>
      </c>
      <c r="AH7" s="143">
        <v>0.55162111800000002</v>
      </c>
      <c r="AI7" s="143">
        <v>-0.98952659099999996</v>
      </c>
      <c r="AJ7" s="143">
        <v>-1.3191924859999999</v>
      </c>
      <c r="AK7" s="143">
        <v>-0.11348683699999999</v>
      </c>
      <c r="AL7" s="143">
        <v>0.71113225599999996</v>
      </c>
      <c r="AM7" s="143">
        <v>-0.15479738200000001</v>
      </c>
      <c r="AN7" s="143">
        <v>-1.2028193190000001</v>
      </c>
      <c r="AO7" s="143">
        <v>-0.85345625300000005</v>
      </c>
      <c r="AP7" s="143">
        <v>7.4459663159999998</v>
      </c>
      <c r="AQ7" s="143">
        <v>0.54679327</v>
      </c>
      <c r="AR7" s="143">
        <v>-0.23535072400000001</v>
      </c>
      <c r="AS7" s="143">
        <v>-1.4902872819999999</v>
      </c>
      <c r="AT7" s="143">
        <v>-1.1843667959999999</v>
      </c>
      <c r="AU7" s="75"/>
      <c r="AV7" s="143">
        <v>0.499687838</v>
      </c>
      <c r="AW7" s="143">
        <v>0.493978739</v>
      </c>
      <c r="AX7" s="143">
        <v>0.49984237399999998</v>
      </c>
      <c r="AY7" s="143">
        <v>0.49813381000000001</v>
      </c>
      <c r="AZ7" s="143">
        <v>0.49102932100000002</v>
      </c>
      <c r="BA7" s="143">
        <v>0.40840265399999998</v>
      </c>
      <c r="BB7" s="143">
        <v>0.42227645200000002</v>
      </c>
      <c r="BC7" s="143">
        <v>0.49991860199999999</v>
      </c>
      <c r="BD7" s="143">
        <v>0.30862120599999998</v>
      </c>
      <c r="BE7" s="143">
        <v>0.49962013900000002</v>
      </c>
      <c r="BF7" s="143">
        <v>0.45009886300000002</v>
      </c>
      <c r="BG7" s="143">
        <v>0.36847735399999998</v>
      </c>
      <c r="BH7" s="143">
        <v>0.499919218</v>
      </c>
      <c r="BI7" s="143">
        <v>0.49206902499999999</v>
      </c>
      <c r="BJ7" s="143">
        <v>0.499655136</v>
      </c>
      <c r="BK7" s="143">
        <v>0.33074667699999999</v>
      </c>
      <c r="BL7" s="143">
        <v>0.49363621699999999</v>
      </c>
      <c r="BM7" s="145">
        <v>3.1699999999999998E-27</v>
      </c>
      <c r="BN7" s="143">
        <v>0.49993124999999999</v>
      </c>
      <c r="BO7" s="143">
        <v>0.5</v>
      </c>
      <c r="BP7" s="143">
        <v>0.33792852800000001</v>
      </c>
      <c r="BQ7" s="143">
        <v>0.22596917499999999</v>
      </c>
      <c r="BR7" s="146"/>
      <c r="BS7" s="170">
        <v>6</v>
      </c>
    </row>
    <row r="8" spans="1:71">
      <c r="A8" s="75" t="s">
        <v>5544</v>
      </c>
      <c r="B8" s="143">
        <v>145671.15470000001</v>
      </c>
      <c r="C8" s="143">
        <v>27223.322315000001</v>
      </c>
      <c r="D8" s="143">
        <v>87997.589240000001</v>
      </c>
      <c r="E8" s="143">
        <v>57754.564110000007</v>
      </c>
      <c r="F8" s="143">
        <v>117882.70454999999</v>
      </c>
      <c r="G8" s="143">
        <v>64057.544095000005</v>
      </c>
      <c r="H8" s="143">
        <v>87879.046644999995</v>
      </c>
      <c r="I8" s="143">
        <v>32575.333125000001</v>
      </c>
      <c r="J8" s="143">
        <v>91021.482610000006</v>
      </c>
      <c r="K8" s="143">
        <v>111600.2764</v>
      </c>
      <c r="L8" s="143">
        <v>34880.941785000003</v>
      </c>
      <c r="M8" s="143">
        <v>29587.611454999998</v>
      </c>
      <c r="N8" s="143">
        <v>94963.564205000002</v>
      </c>
      <c r="O8" s="143">
        <v>4798.1586655000001</v>
      </c>
      <c r="P8" s="143">
        <v>14763.309095000001</v>
      </c>
      <c r="Q8" s="143">
        <v>67633.386725000004</v>
      </c>
      <c r="R8" s="143">
        <v>55093.387520000004</v>
      </c>
      <c r="S8" s="143">
        <v>48682.585594999997</v>
      </c>
      <c r="T8" s="143">
        <v>17883.953289999998</v>
      </c>
      <c r="U8" s="143">
        <v>84238.045620000004</v>
      </c>
      <c r="V8" s="143">
        <v>165119.66190000001</v>
      </c>
      <c r="W8" s="143">
        <v>242922.57980000001</v>
      </c>
      <c r="X8" s="140"/>
      <c r="Y8" s="143">
        <v>1.6926792150000001</v>
      </c>
      <c r="Z8" s="143">
        <v>-1.4037925179999999</v>
      </c>
      <c r="AA8" s="143">
        <v>0.26639726699999999</v>
      </c>
      <c r="AB8" s="143">
        <v>-0.246793234</v>
      </c>
      <c r="AC8" s="143">
        <v>0.32942285100000002</v>
      </c>
      <c r="AD8" s="143">
        <v>0.113996845</v>
      </c>
      <c r="AE8" s="143">
        <v>1.090328E-2</v>
      </c>
      <c r="AF8" s="143">
        <v>-0.95419117099999995</v>
      </c>
      <c r="AG8" s="143">
        <v>0.40900608399999999</v>
      </c>
      <c r="AH8" s="143">
        <v>0.53816856800000001</v>
      </c>
      <c r="AI8" s="143">
        <v>-1.2242152509999999</v>
      </c>
      <c r="AJ8" s="143">
        <v>-0.80533698499999995</v>
      </c>
      <c r="AK8" s="143">
        <v>1.6141278080000001</v>
      </c>
      <c r="AL8" s="143">
        <v>-2.0034266989999998</v>
      </c>
      <c r="AM8" s="143">
        <v>-0.457735593</v>
      </c>
      <c r="AN8" s="143">
        <v>-0.31744087700000001</v>
      </c>
      <c r="AO8" s="143">
        <v>-0.61147320299999997</v>
      </c>
      <c r="AP8" s="143">
        <v>0.32807894199999998</v>
      </c>
      <c r="AQ8" s="143">
        <v>-0.57785013200000002</v>
      </c>
      <c r="AR8" s="143">
        <v>1.0599835790000001</v>
      </c>
      <c r="AS8" s="143">
        <v>1.2099738310000001</v>
      </c>
      <c r="AT8" s="143">
        <v>1.2497509600000001</v>
      </c>
      <c r="AU8" s="75"/>
      <c r="AV8" s="143">
        <v>0.40194609599999997</v>
      </c>
      <c r="AW8" s="143">
        <v>0.30468245599999999</v>
      </c>
      <c r="AX8" s="143">
        <v>0.49984237399999998</v>
      </c>
      <c r="AY8" s="143">
        <v>0.49813381000000001</v>
      </c>
      <c r="AZ8" s="143">
        <v>0.49448000800000003</v>
      </c>
      <c r="BA8" s="143">
        <v>0.499832732</v>
      </c>
      <c r="BB8" s="143">
        <v>0.49975287099999999</v>
      </c>
      <c r="BC8" s="143">
        <v>0.39120310699999999</v>
      </c>
      <c r="BD8" s="143">
        <v>0.49982980199999999</v>
      </c>
      <c r="BE8" s="143">
        <v>0.49962013900000002</v>
      </c>
      <c r="BF8" s="143">
        <v>0.364754727</v>
      </c>
      <c r="BG8" s="143">
        <v>0.49967471699999999</v>
      </c>
      <c r="BH8" s="143">
        <v>0.26756532100000002</v>
      </c>
      <c r="BI8" s="143">
        <v>0.248032329</v>
      </c>
      <c r="BJ8" s="143">
        <v>0.499655136</v>
      </c>
      <c r="BK8" s="143">
        <v>0.499934775</v>
      </c>
      <c r="BL8" s="143">
        <v>0.49967931399999999</v>
      </c>
      <c r="BM8" s="143">
        <v>0.49971271900000003</v>
      </c>
      <c r="BN8" s="143">
        <v>0.49993124999999999</v>
      </c>
      <c r="BO8" s="143">
        <v>0.458778715</v>
      </c>
      <c r="BP8" s="143">
        <v>0.48510072799999998</v>
      </c>
      <c r="BQ8" s="143">
        <v>0.28404431899999999</v>
      </c>
      <c r="BR8" s="146"/>
      <c r="BS8" s="170">
        <v>7.5</v>
      </c>
    </row>
    <row r="9" spans="1:71">
      <c r="A9" s="75" t="s">
        <v>336</v>
      </c>
      <c r="B9" s="143">
        <v>127957.62656999999</v>
      </c>
      <c r="C9" s="143">
        <v>34488.05672</v>
      </c>
      <c r="D9" s="143">
        <v>44288.487330000004</v>
      </c>
      <c r="E9" s="143">
        <v>27558.441924999999</v>
      </c>
      <c r="F9" s="143">
        <v>38750.754325000002</v>
      </c>
      <c r="G9" s="143">
        <v>39080.672164999996</v>
      </c>
      <c r="H9" s="143">
        <v>102320.228535</v>
      </c>
      <c r="I9" s="143">
        <v>26812.781965000002</v>
      </c>
      <c r="J9" s="143">
        <v>56287.291434999999</v>
      </c>
      <c r="K9" s="143">
        <v>116490.47029999999</v>
      </c>
      <c r="L9" s="143">
        <v>38733.254990000001</v>
      </c>
      <c r="M9" s="143">
        <v>23827.771665</v>
      </c>
      <c r="N9" s="143">
        <v>92114.169235000008</v>
      </c>
      <c r="O9" s="143">
        <v>23723.863509999999</v>
      </c>
      <c r="P9" s="143">
        <v>16956.08124</v>
      </c>
      <c r="Q9" s="143">
        <v>74735.377529999998</v>
      </c>
      <c r="R9" s="143">
        <v>52968.808785000001</v>
      </c>
      <c r="S9" s="143">
        <v>26843.497005000001</v>
      </c>
      <c r="T9" s="143">
        <v>23220.66361</v>
      </c>
      <c r="U9" s="143">
        <v>84527.676965000006</v>
      </c>
      <c r="V9" s="143">
        <v>13617.98893</v>
      </c>
      <c r="W9" s="143">
        <v>267184.98654999997</v>
      </c>
      <c r="X9" s="140"/>
      <c r="Y9" s="143">
        <v>1.718159588</v>
      </c>
      <c r="Z9" s="143">
        <v>-0.86373654899999996</v>
      </c>
      <c r="AA9" s="143">
        <v>-0.64529683699999996</v>
      </c>
      <c r="AB9" s="143">
        <v>-1.182154513</v>
      </c>
      <c r="AC9" s="143">
        <v>-1.2512920139999999</v>
      </c>
      <c r="AD9" s="143">
        <v>-0.44021638699999999</v>
      </c>
      <c r="AE9" s="143">
        <v>0.353804858</v>
      </c>
      <c r="AF9" s="143">
        <v>-1.0351157529999999</v>
      </c>
      <c r="AG9" s="143">
        <v>-0.20775492000000001</v>
      </c>
      <c r="AH9" s="143">
        <v>0.73340937100000003</v>
      </c>
      <c r="AI9" s="143">
        <v>-0.91421493099999995</v>
      </c>
      <c r="AJ9" s="143">
        <v>-0.98893626899999998</v>
      </c>
      <c r="AK9" s="143">
        <v>1.7872618119999999</v>
      </c>
      <c r="AL9" s="143">
        <v>0.69671631999999994</v>
      </c>
      <c r="AM9" s="143">
        <v>0.105553141</v>
      </c>
      <c r="AN9" s="143">
        <v>-4.8311882E-2</v>
      </c>
      <c r="AO9" s="143">
        <v>-0.563234813</v>
      </c>
      <c r="AP9" s="143">
        <v>-0.33759076100000002</v>
      </c>
      <c r="AQ9" s="143">
        <v>0.119852656</v>
      </c>
      <c r="AR9" s="143">
        <v>1.235333595</v>
      </c>
      <c r="AS9" s="143">
        <v>-0.19129111400000001</v>
      </c>
      <c r="AT9" s="143">
        <v>3.6340055659999999</v>
      </c>
      <c r="AU9" s="75"/>
      <c r="AV9" s="143">
        <v>0.39822273699999999</v>
      </c>
      <c r="AW9" s="143">
        <v>0.48554615400000001</v>
      </c>
      <c r="AX9" s="143">
        <v>0.49984237399999998</v>
      </c>
      <c r="AY9" s="143">
        <v>0.33594698499999998</v>
      </c>
      <c r="AZ9" s="143">
        <v>0.33245464400000002</v>
      </c>
      <c r="BA9" s="143">
        <v>0.499832732</v>
      </c>
      <c r="BB9" s="143">
        <v>0.49672613700000001</v>
      </c>
      <c r="BC9" s="143">
        <v>0.35488347599999998</v>
      </c>
      <c r="BD9" s="143">
        <v>0.49982980199999999</v>
      </c>
      <c r="BE9" s="143">
        <v>0.49942277899999998</v>
      </c>
      <c r="BF9" s="143">
        <v>0.480413215</v>
      </c>
      <c r="BG9" s="143">
        <v>0.48672182400000003</v>
      </c>
      <c r="BH9" s="143">
        <v>0.213376131</v>
      </c>
      <c r="BI9" s="143">
        <v>0.49206902499999999</v>
      </c>
      <c r="BJ9" s="143">
        <v>0.499655136</v>
      </c>
      <c r="BK9" s="143">
        <v>0.499934775</v>
      </c>
      <c r="BL9" s="143">
        <v>0.49967931399999999</v>
      </c>
      <c r="BM9" s="143">
        <v>0.49971271900000003</v>
      </c>
      <c r="BN9" s="143">
        <v>0.49993124999999999</v>
      </c>
      <c r="BO9" s="143">
        <v>0.419992751</v>
      </c>
      <c r="BP9" s="143">
        <v>0.49994673899999997</v>
      </c>
      <c r="BQ9" s="145">
        <v>2.34E-5</v>
      </c>
      <c r="BR9" s="149"/>
      <c r="BS9" s="170">
        <v>4</v>
      </c>
    </row>
    <row r="10" spans="1:71">
      <c r="A10" s="75" t="s">
        <v>5545</v>
      </c>
      <c r="B10" s="143">
        <v>28633.36794</v>
      </c>
      <c r="C10" s="143">
        <v>62760.935029999993</v>
      </c>
      <c r="D10" s="143">
        <v>25407.478255000002</v>
      </c>
      <c r="E10" s="143">
        <v>59061.277600000001</v>
      </c>
      <c r="F10" s="143">
        <v>21046.907899999998</v>
      </c>
      <c r="G10" s="143">
        <v>272133.45400000003</v>
      </c>
      <c r="H10" s="143">
        <v>46938.600120000003</v>
      </c>
      <c r="I10" s="143">
        <v>54083.501205</v>
      </c>
      <c r="J10" s="143">
        <v>29546.71441</v>
      </c>
      <c r="K10" s="143">
        <v>58924.065520000004</v>
      </c>
      <c r="L10" s="143">
        <v>49376.810100000002</v>
      </c>
      <c r="M10" s="143">
        <v>56197.301854999998</v>
      </c>
      <c r="N10" s="143">
        <v>35461.492879999998</v>
      </c>
      <c r="O10" s="143">
        <v>47788.889735000004</v>
      </c>
      <c r="P10" s="143">
        <v>52284.240245000001</v>
      </c>
      <c r="Q10" s="143">
        <v>55687.766245000006</v>
      </c>
      <c r="R10" s="143">
        <v>50965.065275000001</v>
      </c>
      <c r="S10" s="143">
        <v>47377.580889999997</v>
      </c>
      <c r="T10" s="143">
        <v>21020.668135</v>
      </c>
      <c r="U10" s="143">
        <v>24932.14417</v>
      </c>
      <c r="V10" s="143" t="s">
        <v>5543</v>
      </c>
      <c r="W10" s="143" t="s">
        <v>5543</v>
      </c>
      <c r="X10" s="140"/>
      <c r="Y10" s="143">
        <v>-0.44942072399999999</v>
      </c>
      <c r="Z10" s="143">
        <v>0.12461301</v>
      </c>
      <c r="AA10" s="143">
        <v>-1.3274453479999999</v>
      </c>
      <c r="AB10" s="143">
        <v>6.4556691999999999E-2</v>
      </c>
      <c r="AC10" s="143">
        <v>-1.995101808</v>
      </c>
      <c r="AD10" s="143">
        <v>2.5843578260000002</v>
      </c>
      <c r="AE10" s="143">
        <v>-0.65540549100000001</v>
      </c>
      <c r="AF10" s="143">
        <v>8.8732658000000006E-2</v>
      </c>
      <c r="AG10" s="143">
        <v>-1.0087683329999999</v>
      </c>
      <c r="AH10" s="143">
        <v>-0.137151893</v>
      </c>
      <c r="AI10" s="143">
        <v>-0.43307609499999999</v>
      </c>
      <c r="AJ10" s="143">
        <v>0.43168973300000002</v>
      </c>
      <c r="AK10" s="143">
        <v>0.440055798</v>
      </c>
      <c r="AL10" s="143">
        <v>1.7521387180000001</v>
      </c>
      <c r="AM10" s="143">
        <v>1.755891557</v>
      </c>
      <c r="AN10" s="143">
        <v>-0.335665826</v>
      </c>
      <c r="AO10" s="143">
        <v>-0.45981676900000001</v>
      </c>
      <c r="AP10" s="143">
        <v>0.58614339900000001</v>
      </c>
      <c r="AQ10" s="143">
        <v>-3.7975918999999997E-2</v>
      </c>
      <c r="AR10" s="143">
        <v>-0.47459399200000002</v>
      </c>
      <c r="AS10" s="143" t="s">
        <v>5543</v>
      </c>
      <c r="AT10" s="143" t="s">
        <v>5543</v>
      </c>
      <c r="AU10" s="75"/>
      <c r="AV10" s="143">
        <v>0.499687838</v>
      </c>
      <c r="AW10" s="143">
        <v>0.49925540899999998</v>
      </c>
      <c r="AX10" s="143">
        <v>0.18881108199999999</v>
      </c>
      <c r="AY10" s="143">
        <v>0.49813381000000001</v>
      </c>
      <c r="AZ10" s="143">
        <v>7.1642121000000003E-2</v>
      </c>
      <c r="BA10" s="143">
        <v>1.202903E-3</v>
      </c>
      <c r="BB10" s="143">
        <v>0.48644310699999999</v>
      </c>
      <c r="BC10" s="143">
        <v>0.49991860199999999</v>
      </c>
      <c r="BD10" s="143">
        <v>0.425877693</v>
      </c>
      <c r="BE10" s="143">
        <v>0.49962013900000002</v>
      </c>
      <c r="BF10" s="143">
        <v>0.49953927100000001</v>
      </c>
      <c r="BG10" s="143">
        <v>0.49967471699999999</v>
      </c>
      <c r="BH10" s="143">
        <v>0.499919218</v>
      </c>
      <c r="BI10" s="143">
        <v>0.33947622100000002</v>
      </c>
      <c r="BJ10" s="143">
        <v>0.252264092</v>
      </c>
      <c r="BK10" s="143">
        <v>0.499934775</v>
      </c>
      <c r="BL10" s="143">
        <v>0.49967931399999999</v>
      </c>
      <c r="BM10" s="143">
        <v>0.49971271900000003</v>
      </c>
      <c r="BN10" s="143">
        <v>0.49993124999999999</v>
      </c>
      <c r="BO10" s="143">
        <v>0.5</v>
      </c>
      <c r="BP10" s="143" t="s">
        <v>5543</v>
      </c>
      <c r="BQ10" s="143" t="s">
        <v>5543</v>
      </c>
      <c r="BR10" s="146"/>
      <c r="BS10" s="170">
        <v>1</v>
      </c>
    </row>
    <row r="11" spans="1:71">
      <c r="A11" s="75" t="s">
        <v>5546</v>
      </c>
      <c r="B11" s="143">
        <v>0</v>
      </c>
      <c r="C11" s="143">
        <v>0</v>
      </c>
      <c r="D11" s="143">
        <v>0</v>
      </c>
      <c r="E11" s="143">
        <v>0</v>
      </c>
      <c r="F11" s="143">
        <v>0</v>
      </c>
      <c r="G11" s="143">
        <v>0</v>
      </c>
      <c r="H11" s="143">
        <v>0</v>
      </c>
      <c r="I11" s="143">
        <v>0</v>
      </c>
      <c r="J11" s="143">
        <v>0</v>
      </c>
      <c r="K11" s="143">
        <v>0</v>
      </c>
      <c r="L11" s="143">
        <v>0</v>
      </c>
      <c r="M11" s="143">
        <v>402.54048219999999</v>
      </c>
      <c r="N11" s="143">
        <v>0</v>
      </c>
      <c r="O11" s="143">
        <v>0</v>
      </c>
      <c r="P11" s="143">
        <v>0</v>
      </c>
      <c r="Q11" s="143">
        <v>0</v>
      </c>
      <c r="R11" s="143">
        <v>0</v>
      </c>
      <c r="S11" s="143">
        <v>0</v>
      </c>
      <c r="T11" s="143">
        <v>0</v>
      </c>
      <c r="U11" s="143">
        <v>18022.74207</v>
      </c>
      <c r="V11" s="143" t="s">
        <v>5543</v>
      </c>
      <c r="W11" s="143" t="s">
        <v>5543</v>
      </c>
      <c r="X11" s="140"/>
      <c r="Y11" s="143" t="s">
        <v>5543</v>
      </c>
      <c r="Z11" s="143" t="s">
        <v>5543</v>
      </c>
      <c r="AA11" s="143" t="s">
        <v>5543</v>
      </c>
      <c r="AB11" s="143" t="s">
        <v>5543</v>
      </c>
      <c r="AC11" s="143" t="s">
        <v>5543</v>
      </c>
      <c r="AD11" s="143" t="s">
        <v>5543</v>
      </c>
      <c r="AE11" s="143" t="s">
        <v>5543</v>
      </c>
      <c r="AF11" s="143" t="s">
        <v>5543</v>
      </c>
      <c r="AG11" s="143" t="s">
        <v>5543</v>
      </c>
      <c r="AH11" s="143" t="s">
        <v>5543</v>
      </c>
      <c r="AI11" s="143" t="s">
        <v>5543</v>
      </c>
      <c r="AJ11" s="143">
        <v>-5.7297026349999998</v>
      </c>
      <c r="AK11" s="143" t="s">
        <v>5543</v>
      </c>
      <c r="AL11" s="143" t="s">
        <v>5543</v>
      </c>
      <c r="AM11" s="143" t="s">
        <v>5543</v>
      </c>
      <c r="AN11" s="143" t="s">
        <v>5543</v>
      </c>
      <c r="AO11" s="143" t="s">
        <v>5543</v>
      </c>
      <c r="AP11" s="143" t="s">
        <v>5543</v>
      </c>
      <c r="AQ11" s="143" t="s">
        <v>5543</v>
      </c>
      <c r="AR11" s="143">
        <v>5.7297026349999998</v>
      </c>
      <c r="AS11" s="143" t="s">
        <v>5543</v>
      </c>
      <c r="AT11" s="143" t="s">
        <v>5543</v>
      </c>
      <c r="AU11" s="75"/>
      <c r="AV11" s="143" t="s">
        <v>5543</v>
      </c>
      <c r="AW11" s="143" t="s">
        <v>5543</v>
      </c>
      <c r="AX11" s="143" t="s">
        <v>5543</v>
      </c>
      <c r="AY11" s="143" t="s">
        <v>5543</v>
      </c>
      <c r="AZ11" s="143" t="s">
        <v>5543</v>
      </c>
      <c r="BA11" s="143" t="s">
        <v>5543</v>
      </c>
      <c r="BB11" s="143" t="s">
        <v>5543</v>
      </c>
      <c r="BC11" s="143" t="s">
        <v>5543</v>
      </c>
      <c r="BD11" s="143" t="s">
        <v>5543</v>
      </c>
      <c r="BE11" s="143" t="s">
        <v>5543</v>
      </c>
      <c r="BF11" s="143" t="s">
        <v>5543</v>
      </c>
      <c r="BG11" s="145">
        <v>2.6099999999999999E-8</v>
      </c>
      <c r="BH11" s="143" t="s">
        <v>5543</v>
      </c>
      <c r="BI11" s="143" t="s">
        <v>5543</v>
      </c>
      <c r="BJ11" s="143" t="s">
        <v>5543</v>
      </c>
      <c r="BK11" s="143" t="s">
        <v>5543</v>
      </c>
      <c r="BL11" s="143" t="s">
        <v>5543</v>
      </c>
      <c r="BM11" s="143" t="s">
        <v>5543</v>
      </c>
      <c r="BN11" s="143" t="s">
        <v>5543</v>
      </c>
      <c r="BO11" s="145">
        <v>2.1500000000000001E-8</v>
      </c>
      <c r="BP11" s="143" t="s">
        <v>5543</v>
      </c>
      <c r="BQ11" s="143" t="s">
        <v>5543</v>
      </c>
      <c r="BR11" s="146"/>
      <c r="BS11" s="170">
        <v>1</v>
      </c>
    </row>
    <row r="12" spans="1:71">
      <c r="A12" s="75" t="s">
        <v>5547</v>
      </c>
      <c r="B12" s="143" t="s">
        <v>5543</v>
      </c>
      <c r="C12" s="143" t="s">
        <v>5543</v>
      </c>
      <c r="D12" s="143" t="s">
        <v>5543</v>
      </c>
      <c r="E12" s="143" t="s">
        <v>5543</v>
      </c>
      <c r="F12" s="143" t="s">
        <v>5543</v>
      </c>
      <c r="G12" s="143" t="s">
        <v>5543</v>
      </c>
      <c r="H12" s="143" t="s">
        <v>5543</v>
      </c>
      <c r="I12" s="143" t="s">
        <v>5543</v>
      </c>
      <c r="J12" s="143" t="s">
        <v>5543</v>
      </c>
      <c r="K12" s="143" t="s">
        <v>5543</v>
      </c>
      <c r="L12" s="143" t="s">
        <v>5543</v>
      </c>
      <c r="M12" s="143" t="s">
        <v>5543</v>
      </c>
      <c r="N12" s="143" t="s">
        <v>5543</v>
      </c>
      <c r="O12" s="143" t="s">
        <v>5543</v>
      </c>
      <c r="P12" s="143" t="s">
        <v>5543</v>
      </c>
      <c r="Q12" s="143" t="s">
        <v>5543</v>
      </c>
      <c r="R12" s="143" t="s">
        <v>5543</v>
      </c>
      <c r="S12" s="143" t="s">
        <v>5543</v>
      </c>
      <c r="T12" s="143" t="s">
        <v>5543</v>
      </c>
      <c r="U12" s="143" t="s">
        <v>5543</v>
      </c>
      <c r="V12" s="143">
        <v>0</v>
      </c>
      <c r="W12" s="143">
        <v>0</v>
      </c>
      <c r="X12" s="140"/>
      <c r="Y12" s="143" t="s">
        <v>5543</v>
      </c>
      <c r="Z12" s="143" t="s">
        <v>5543</v>
      </c>
      <c r="AA12" s="143" t="s">
        <v>5543</v>
      </c>
      <c r="AB12" s="143" t="s">
        <v>5543</v>
      </c>
      <c r="AC12" s="143" t="s">
        <v>5543</v>
      </c>
      <c r="AD12" s="143" t="s">
        <v>5543</v>
      </c>
      <c r="AE12" s="143" t="s">
        <v>5543</v>
      </c>
      <c r="AF12" s="143" t="s">
        <v>5543</v>
      </c>
      <c r="AG12" s="143" t="s">
        <v>5543</v>
      </c>
      <c r="AH12" s="143" t="s">
        <v>5543</v>
      </c>
      <c r="AI12" s="143" t="s">
        <v>5543</v>
      </c>
      <c r="AJ12" s="143" t="s">
        <v>5543</v>
      </c>
      <c r="AK12" s="143" t="s">
        <v>5543</v>
      </c>
      <c r="AL12" s="143" t="s">
        <v>5543</v>
      </c>
      <c r="AM12" s="143" t="s">
        <v>5543</v>
      </c>
      <c r="AN12" s="143" t="s">
        <v>5543</v>
      </c>
      <c r="AO12" s="143" t="s">
        <v>5543</v>
      </c>
      <c r="AP12" s="143" t="s">
        <v>5543</v>
      </c>
      <c r="AQ12" s="143" t="s">
        <v>5543</v>
      </c>
      <c r="AR12" s="143" t="s">
        <v>5543</v>
      </c>
      <c r="AS12" s="143" t="s">
        <v>5543</v>
      </c>
      <c r="AT12" s="143" t="s">
        <v>5543</v>
      </c>
      <c r="AU12" s="75"/>
      <c r="AV12" s="143" t="s">
        <v>5543</v>
      </c>
      <c r="AW12" s="143" t="s">
        <v>5543</v>
      </c>
      <c r="AX12" s="143" t="s">
        <v>5543</v>
      </c>
      <c r="AY12" s="143" t="s">
        <v>5543</v>
      </c>
      <c r="AZ12" s="143" t="s">
        <v>5543</v>
      </c>
      <c r="BA12" s="143" t="s">
        <v>5543</v>
      </c>
      <c r="BB12" s="143" t="s">
        <v>5543</v>
      </c>
      <c r="BC12" s="143" t="s">
        <v>5543</v>
      </c>
      <c r="BD12" s="143" t="s">
        <v>5543</v>
      </c>
      <c r="BE12" s="143" t="s">
        <v>5543</v>
      </c>
      <c r="BF12" s="143" t="s">
        <v>5543</v>
      </c>
      <c r="BG12" s="143" t="s">
        <v>5543</v>
      </c>
      <c r="BH12" s="143" t="s">
        <v>5543</v>
      </c>
      <c r="BI12" s="143" t="s">
        <v>5543</v>
      </c>
      <c r="BJ12" s="143" t="s">
        <v>5543</v>
      </c>
      <c r="BK12" s="143" t="s">
        <v>5543</v>
      </c>
      <c r="BL12" s="143" t="s">
        <v>5543</v>
      </c>
      <c r="BM12" s="143" t="s">
        <v>5543</v>
      </c>
      <c r="BN12" s="143" t="s">
        <v>5543</v>
      </c>
      <c r="BO12" s="143" t="s">
        <v>5543</v>
      </c>
      <c r="BP12" s="143" t="s">
        <v>5543</v>
      </c>
      <c r="BQ12" s="143" t="s">
        <v>5543</v>
      </c>
      <c r="BR12" s="146"/>
      <c r="BS12" s="170">
        <v>0</v>
      </c>
    </row>
    <row r="13" spans="1:71">
      <c r="A13" s="75" t="s">
        <v>5548</v>
      </c>
      <c r="B13" s="143" t="s">
        <v>5543</v>
      </c>
      <c r="C13" s="143" t="s">
        <v>5543</v>
      </c>
      <c r="D13" s="143" t="s">
        <v>5543</v>
      </c>
      <c r="E13" s="143" t="s">
        <v>5543</v>
      </c>
      <c r="F13" s="143" t="s">
        <v>5543</v>
      </c>
      <c r="G13" s="143" t="s">
        <v>5543</v>
      </c>
      <c r="H13" s="143" t="s">
        <v>5543</v>
      </c>
      <c r="I13" s="143" t="s">
        <v>5543</v>
      </c>
      <c r="J13" s="143" t="s">
        <v>5543</v>
      </c>
      <c r="K13" s="143" t="s">
        <v>5543</v>
      </c>
      <c r="L13" s="143" t="s">
        <v>5543</v>
      </c>
      <c r="M13" s="143" t="s">
        <v>5543</v>
      </c>
      <c r="N13" s="143" t="s">
        <v>5543</v>
      </c>
      <c r="O13" s="143" t="s">
        <v>5543</v>
      </c>
      <c r="P13" s="143" t="s">
        <v>5543</v>
      </c>
      <c r="Q13" s="143" t="s">
        <v>5543</v>
      </c>
      <c r="R13" s="143" t="s">
        <v>5543</v>
      </c>
      <c r="S13" s="143" t="s">
        <v>5543</v>
      </c>
      <c r="T13" s="143" t="s">
        <v>5543</v>
      </c>
      <c r="U13" s="143" t="s">
        <v>5543</v>
      </c>
      <c r="V13" s="143">
        <v>34074.761870000002</v>
      </c>
      <c r="W13" s="143">
        <v>62865.880125000003</v>
      </c>
      <c r="X13" s="140"/>
      <c r="Y13" s="143" t="s">
        <v>5543</v>
      </c>
      <c r="Z13" s="143" t="s">
        <v>5543</v>
      </c>
      <c r="AA13" s="143" t="s">
        <v>5543</v>
      </c>
      <c r="AB13" s="143" t="s">
        <v>5543</v>
      </c>
      <c r="AC13" s="143" t="s">
        <v>5543</v>
      </c>
      <c r="AD13" s="143" t="s">
        <v>5543</v>
      </c>
      <c r="AE13" s="143" t="s">
        <v>5543</v>
      </c>
      <c r="AF13" s="143" t="s">
        <v>5543</v>
      </c>
      <c r="AG13" s="143" t="s">
        <v>5543</v>
      </c>
      <c r="AH13" s="143" t="s">
        <v>5543</v>
      </c>
      <c r="AI13" s="143" t="s">
        <v>5543</v>
      </c>
      <c r="AJ13" s="143" t="s">
        <v>5543</v>
      </c>
      <c r="AK13" s="143" t="s">
        <v>5543</v>
      </c>
      <c r="AL13" s="143" t="s">
        <v>5543</v>
      </c>
      <c r="AM13" s="143" t="s">
        <v>5543</v>
      </c>
      <c r="AN13" s="143" t="s">
        <v>5543</v>
      </c>
      <c r="AO13" s="143" t="s">
        <v>5543</v>
      </c>
      <c r="AP13" s="143" t="s">
        <v>5543</v>
      </c>
      <c r="AQ13" s="143" t="s">
        <v>5543</v>
      </c>
      <c r="AR13" s="143" t="s">
        <v>5543</v>
      </c>
      <c r="AS13" s="143">
        <v>0.38549653099999998</v>
      </c>
      <c r="AT13" s="143">
        <v>0.73079993600000004</v>
      </c>
      <c r="AU13" s="75"/>
      <c r="AV13" s="143" t="s">
        <v>5543</v>
      </c>
      <c r="AW13" s="143" t="s">
        <v>5543</v>
      </c>
      <c r="AX13" s="143" t="s">
        <v>5543</v>
      </c>
      <c r="AY13" s="143" t="s">
        <v>5543</v>
      </c>
      <c r="AZ13" s="143" t="s">
        <v>5543</v>
      </c>
      <c r="BA13" s="143" t="s">
        <v>5543</v>
      </c>
      <c r="BB13" s="143" t="s">
        <v>5543</v>
      </c>
      <c r="BC13" s="143" t="s">
        <v>5543</v>
      </c>
      <c r="BD13" s="143" t="s">
        <v>5543</v>
      </c>
      <c r="BE13" s="143" t="s">
        <v>5543</v>
      </c>
      <c r="BF13" s="143" t="s">
        <v>5543</v>
      </c>
      <c r="BG13" s="143" t="s">
        <v>5543</v>
      </c>
      <c r="BH13" s="143" t="s">
        <v>5543</v>
      </c>
      <c r="BI13" s="143" t="s">
        <v>5543</v>
      </c>
      <c r="BJ13" s="143" t="s">
        <v>5543</v>
      </c>
      <c r="BK13" s="143" t="s">
        <v>5543</v>
      </c>
      <c r="BL13" s="143" t="s">
        <v>5543</v>
      </c>
      <c r="BM13" s="143" t="s">
        <v>5543</v>
      </c>
      <c r="BN13" s="143" t="s">
        <v>5543</v>
      </c>
      <c r="BO13" s="143" t="s">
        <v>5543</v>
      </c>
      <c r="BP13" s="143">
        <v>0.49994673899999997</v>
      </c>
      <c r="BQ13" s="143">
        <v>0.49476441799999998</v>
      </c>
      <c r="BR13" s="146"/>
      <c r="BS13" s="170">
        <v>4</v>
      </c>
    </row>
    <row r="14" spans="1:71">
      <c r="A14" s="75" t="s">
        <v>5549</v>
      </c>
      <c r="B14" s="143">
        <v>12069.67971</v>
      </c>
      <c r="C14" s="143">
        <v>61485.156560000003</v>
      </c>
      <c r="D14" s="143">
        <v>40770.170599999998</v>
      </c>
      <c r="E14" s="143">
        <v>27534.356820000001</v>
      </c>
      <c r="F14" s="143">
        <v>44696.672384999998</v>
      </c>
      <c r="G14" s="143">
        <v>53505.834029999998</v>
      </c>
      <c r="H14" s="143">
        <v>58191.586825000006</v>
      </c>
      <c r="I14" s="143">
        <v>63894.455105000001</v>
      </c>
      <c r="J14" s="143">
        <v>53715.203764999998</v>
      </c>
      <c r="K14" s="143">
        <v>84723.425300000003</v>
      </c>
      <c r="L14" s="143">
        <v>89556.558055000001</v>
      </c>
      <c r="M14" s="143">
        <v>25424.658159999999</v>
      </c>
      <c r="N14" s="143">
        <v>11056.192417499999</v>
      </c>
      <c r="O14" s="143">
        <v>10175.934369999999</v>
      </c>
      <c r="P14" s="143">
        <v>9702.6442029999998</v>
      </c>
      <c r="Q14" s="143">
        <v>89880.434519999995</v>
      </c>
      <c r="R14" s="143">
        <v>78848.156239999997</v>
      </c>
      <c r="S14" s="143">
        <v>26903.461175</v>
      </c>
      <c r="T14" s="143">
        <v>20992.068350000001</v>
      </c>
      <c r="U14" s="143">
        <v>17945.392469999999</v>
      </c>
      <c r="V14" s="143" t="s">
        <v>5543</v>
      </c>
      <c r="W14" s="143" t="s">
        <v>5543</v>
      </c>
      <c r="X14" s="140"/>
      <c r="Y14" s="143">
        <v>-1.3468448420000001</v>
      </c>
      <c r="Z14" s="143">
        <v>0.48212123600000001</v>
      </c>
      <c r="AA14" s="143">
        <v>-0.26537430200000001</v>
      </c>
      <c r="AB14" s="143">
        <v>-0.70785400700000001</v>
      </c>
      <c r="AC14" s="143">
        <v>-0.52545301899999997</v>
      </c>
      <c r="AD14" s="143">
        <v>0.52085839700000003</v>
      </c>
      <c r="AE14" s="143">
        <v>2.4281806999999999E-2</v>
      </c>
      <c r="AF14" s="143">
        <v>0.73915385899999997</v>
      </c>
      <c r="AG14" s="143">
        <v>0.24103317799999999</v>
      </c>
      <c r="AH14" s="143">
        <v>0.77336341099999995</v>
      </c>
      <c r="AI14" s="143">
        <v>0.83685122499999998</v>
      </c>
      <c r="AJ14" s="143">
        <v>-0.39849421800000001</v>
      </c>
      <c r="AK14" s="143">
        <v>-0.91306720799999996</v>
      </c>
      <c r="AL14" s="143">
        <v>-0.109106447</v>
      </c>
      <c r="AM14" s="143">
        <v>-0.30721621900000001</v>
      </c>
      <c r="AN14" s="143">
        <v>0.74205441699999997</v>
      </c>
      <c r="AO14" s="143">
        <v>0.54590604300000001</v>
      </c>
      <c r="AP14" s="143">
        <v>0.143155799</v>
      </c>
      <c r="AQ14" s="143">
        <v>0.40653549</v>
      </c>
      <c r="AR14" s="143">
        <v>-0.58548603200000005</v>
      </c>
      <c r="AS14" s="143" t="s">
        <v>5543</v>
      </c>
      <c r="AT14" s="143" t="s">
        <v>5543</v>
      </c>
      <c r="AU14" s="75"/>
      <c r="AV14" s="143">
        <v>0.41599910299999998</v>
      </c>
      <c r="AW14" s="143">
        <v>0.49925540899999998</v>
      </c>
      <c r="AX14" s="143">
        <v>0.49984237399999998</v>
      </c>
      <c r="AY14" s="143">
        <v>0.49813381000000001</v>
      </c>
      <c r="AZ14" s="143">
        <v>0.49448000800000003</v>
      </c>
      <c r="BA14" s="143">
        <v>0.499832732</v>
      </c>
      <c r="BB14" s="143">
        <v>0.49672613700000001</v>
      </c>
      <c r="BC14" s="143">
        <v>0.45234492599999998</v>
      </c>
      <c r="BD14" s="143">
        <v>0.49982980199999999</v>
      </c>
      <c r="BE14" s="143">
        <v>0.49548429599999999</v>
      </c>
      <c r="BF14" s="143">
        <v>0.438639006</v>
      </c>
      <c r="BG14" s="143">
        <v>0.49967471699999999</v>
      </c>
      <c r="BH14" s="143">
        <v>0.499418625</v>
      </c>
      <c r="BI14" s="143">
        <v>0.49468095899999998</v>
      </c>
      <c r="BJ14" s="143">
        <v>0.499655136</v>
      </c>
      <c r="BK14" s="143">
        <v>0.499934775</v>
      </c>
      <c r="BL14" s="143">
        <v>0.49967931399999999</v>
      </c>
      <c r="BM14" s="143">
        <v>0.49971271900000003</v>
      </c>
      <c r="BN14" s="143">
        <v>0.49993124999999999</v>
      </c>
      <c r="BO14" s="143">
        <v>0.5</v>
      </c>
      <c r="BP14" s="143" t="s">
        <v>5543</v>
      </c>
      <c r="BQ14" s="143" t="s">
        <v>5543</v>
      </c>
      <c r="BR14" s="146"/>
      <c r="BS14" s="170">
        <v>2</v>
      </c>
    </row>
    <row r="15" spans="1:71">
      <c r="A15" s="75" t="s">
        <v>5550</v>
      </c>
      <c r="B15" s="143">
        <v>27207.105862882498</v>
      </c>
      <c r="C15" s="143">
        <v>45194.494330000001</v>
      </c>
      <c r="D15" s="143">
        <v>42753.731335000004</v>
      </c>
      <c r="E15" s="143">
        <v>30617.920395000001</v>
      </c>
      <c r="F15" s="143">
        <v>53779.318205000003</v>
      </c>
      <c r="G15" s="143">
        <v>32459.795595000003</v>
      </c>
      <c r="H15" s="143">
        <v>23228.041570000001</v>
      </c>
      <c r="I15" s="143">
        <v>24383.903914999999</v>
      </c>
      <c r="J15" s="143">
        <v>20989.941374499998</v>
      </c>
      <c r="K15" s="143">
        <v>33424.80141</v>
      </c>
      <c r="L15" s="143">
        <v>30930.281665000002</v>
      </c>
      <c r="M15" s="143">
        <v>24606.704904999999</v>
      </c>
      <c r="N15" s="143">
        <v>9972.6163699999997</v>
      </c>
      <c r="O15" s="143">
        <v>13557.4990975</v>
      </c>
      <c r="P15" s="143">
        <v>9759.8739944999998</v>
      </c>
      <c r="Q15" s="143">
        <v>30664.879914999998</v>
      </c>
      <c r="R15" s="143">
        <v>39928.363360000003</v>
      </c>
      <c r="S15" s="143">
        <v>18814.303915</v>
      </c>
      <c r="T15" s="143">
        <v>15185.25088</v>
      </c>
      <c r="U15" s="143">
        <v>23223.879795000001</v>
      </c>
      <c r="V15" s="143" t="s">
        <v>5543</v>
      </c>
      <c r="W15" s="143" t="s">
        <v>5543</v>
      </c>
      <c r="X15" s="140"/>
      <c r="Y15" s="143">
        <v>0.51226458799999997</v>
      </c>
      <c r="Z15" s="143">
        <v>0.64682108100000002</v>
      </c>
      <c r="AA15" s="143">
        <v>0.391340931</v>
      </c>
      <c r="AB15" s="143">
        <v>5.4039254000000002E-2</v>
      </c>
      <c r="AC15" s="143">
        <v>0.30055037699999998</v>
      </c>
      <c r="AD15" s="143">
        <v>0.37682766499999998</v>
      </c>
      <c r="AE15" s="143">
        <v>-0.784726806</v>
      </c>
      <c r="AF15" s="143">
        <v>-6.3948253999999996E-2</v>
      </c>
      <c r="AG15" s="143">
        <v>-0.62117210700000003</v>
      </c>
      <c r="AH15" s="143">
        <v>-4.4530667000000003E-2</v>
      </c>
      <c r="AI15" s="143">
        <v>-0.156719727</v>
      </c>
      <c r="AJ15" s="143">
        <v>0.137163392</v>
      </c>
      <c r="AK15" s="143">
        <v>-0.42683026600000001</v>
      </c>
      <c r="AL15" s="143">
        <v>0.99107940400000005</v>
      </c>
      <c r="AM15" s="143">
        <v>0.43375139499999998</v>
      </c>
      <c r="AN15" s="143">
        <v>-0.29765561299999999</v>
      </c>
      <c r="AO15" s="143">
        <v>9.5180716999999998E-2</v>
      </c>
      <c r="AP15" s="143">
        <v>0.23353993300000001</v>
      </c>
      <c r="AQ15" s="143">
        <v>0.64139948899999999</v>
      </c>
      <c r="AR15" s="143">
        <v>0.39487740599999999</v>
      </c>
      <c r="AS15" s="143" t="s">
        <v>5543</v>
      </c>
      <c r="AT15" s="143" t="s">
        <v>5543</v>
      </c>
      <c r="AU15" s="75"/>
      <c r="AV15" s="143">
        <v>0.499687838</v>
      </c>
      <c r="AW15" s="143">
        <v>0.49925540899999998</v>
      </c>
      <c r="AX15" s="143">
        <v>0.49984237399999998</v>
      </c>
      <c r="AY15" s="143">
        <v>0.49813381000000001</v>
      </c>
      <c r="AZ15" s="143">
        <v>0.49448000800000003</v>
      </c>
      <c r="BA15" s="143">
        <v>0.499832732</v>
      </c>
      <c r="BB15" s="143">
        <v>0.44536719499999999</v>
      </c>
      <c r="BC15" s="143">
        <v>0.49991860199999999</v>
      </c>
      <c r="BD15" s="143">
        <v>0.49982980199999999</v>
      </c>
      <c r="BE15" s="143">
        <v>0.49962013900000002</v>
      </c>
      <c r="BF15" s="143">
        <v>0.49953927100000001</v>
      </c>
      <c r="BG15" s="143">
        <v>0.49967471699999999</v>
      </c>
      <c r="BH15" s="143">
        <v>0.499919218</v>
      </c>
      <c r="BI15" s="143">
        <v>0.49206902499999999</v>
      </c>
      <c r="BJ15" s="143">
        <v>0.499655136</v>
      </c>
      <c r="BK15" s="143">
        <v>0.499934775</v>
      </c>
      <c r="BL15" s="143">
        <v>0.49967931399999999</v>
      </c>
      <c r="BM15" s="143">
        <v>0.49971271900000003</v>
      </c>
      <c r="BN15" s="143">
        <v>0.49993124999999999</v>
      </c>
      <c r="BO15" s="143">
        <v>0.5</v>
      </c>
      <c r="BP15" s="143" t="s">
        <v>5543</v>
      </c>
      <c r="BQ15" s="143" t="s">
        <v>5543</v>
      </c>
      <c r="BR15" s="146"/>
      <c r="BS15" s="170">
        <v>1</v>
      </c>
    </row>
    <row r="16" spans="1:71">
      <c r="A16" s="75" t="s">
        <v>5551</v>
      </c>
      <c r="B16" s="143">
        <v>25507.473395000001</v>
      </c>
      <c r="C16" s="143">
        <v>60509.060299999997</v>
      </c>
      <c r="D16" s="143">
        <v>59502.063815000001</v>
      </c>
      <c r="E16" s="143">
        <v>53673.082584999996</v>
      </c>
      <c r="F16" s="143">
        <v>84949.395269999994</v>
      </c>
      <c r="G16" s="143">
        <v>26187.077385000001</v>
      </c>
      <c r="H16" s="143">
        <v>70000.888579999999</v>
      </c>
      <c r="I16" s="143">
        <v>69039.181689999998</v>
      </c>
      <c r="J16" s="143">
        <v>26478.913509999998</v>
      </c>
      <c r="K16" s="143">
        <v>17772.918073500001</v>
      </c>
      <c r="L16" s="143">
        <v>48047.330515000001</v>
      </c>
      <c r="M16" s="143">
        <v>84796.843835000007</v>
      </c>
      <c r="N16" s="143">
        <v>9496.3950765000009</v>
      </c>
      <c r="O16" s="143">
        <v>7428.464602</v>
      </c>
      <c r="P16" s="143">
        <v>7641.4993990000003</v>
      </c>
      <c r="Q16" s="143">
        <v>25009.87975</v>
      </c>
      <c r="R16" s="143">
        <v>41674.302509999994</v>
      </c>
      <c r="S16" s="143">
        <v>9728.4023879999986</v>
      </c>
      <c r="T16" s="143">
        <v>8046.6613230000003</v>
      </c>
      <c r="U16" s="143">
        <v>2089.6833698</v>
      </c>
      <c r="V16" s="143" t="s">
        <v>5543</v>
      </c>
      <c r="W16" s="143" t="s">
        <v>5543</v>
      </c>
      <c r="X16" s="140"/>
      <c r="Y16" s="143">
        <v>0.35240275500000001</v>
      </c>
      <c r="Z16" s="143">
        <v>1.0233745439999999</v>
      </c>
      <c r="AA16" s="143">
        <v>0.82868741999999995</v>
      </c>
      <c r="AB16" s="143">
        <v>0.84117181799999996</v>
      </c>
      <c r="AC16" s="143">
        <v>0.93405781300000001</v>
      </c>
      <c r="AD16" s="143">
        <v>-8.0539759999999991E-3</v>
      </c>
      <c r="AE16" s="143">
        <v>0.81969104599999998</v>
      </c>
      <c r="AF16" s="143">
        <v>1.438777032</v>
      </c>
      <c r="AG16" s="143">
        <v>-0.32758278000000002</v>
      </c>
      <c r="AH16" s="143">
        <v>-1.057051862</v>
      </c>
      <c r="AI16" s="143">
        <v>0.44461989299999999</v>
      </c>
      <c r="AJ16" s="143">
        <v>1.9433232600000001</v>
      </c>
      <c r="AK16" s="143">
        <v>-0.56465663300000002</v>
      </c>
      <c r="AL16" s="143">
        <v>1.9548343999999999E-2</v>
      </c>
      <c r="AM16" s="143">
        <v>-8.2219540000000001E-3</v>
      </c>
      <c r="AN16" s="143">
        <v>-0.66443304599999997</v>
      </c>
      <c r="AO16" s="143">
        <v>9.9662123000000005E-2</v>
      </c>
      <c r="AP16" s="143">
        <v>-0.82386742999999996</v>
      </c>
      <c r="AQ16" s="143">
        <v>-0.39026272099999998</v>
      </c>
      <c r="AR16" s="143">
        <v>-3.2959149820000002</v>
      </c>
      <c r="AS16" s="143" t="s">
        <v>5543</v>
      </c>
      <c r="AT16" s="143" t="s">
        <v>5543</v>
      </c>
      <c r="AU16" s="75"/>
      <c r="AV16" s="143">
        <v>0.499687838</v>
      </c>
      <c r="AW16" s="143">
        <v>0.43457975799999998</v>
      </c>
      <c r="AX16" s="143">
        <v>0.40401537100000001</v>
      </c>
      <c r="AY16" s="143">
        <v>0.49813381000000001</v>
      </c>
      <c r="AZ16" s="143">
        <v>0.45478754500000002</v>
      </c>
      <c r="BA16" s="143">
        <v>0.499832732</v>
      </c>
      <c r="BB16" s="143">
        <v>0.45290362899999997</v>
      </c>
      <c r="BC16" s="143">
        <v>0.13572381</v>
      </c>
      <c r="BD16" s="143">
        <v>0.49982980199999999</v>
      </c>
      <c r="BE16" s="143">
        <v>0.28771878899999997</v>
      </c>
      <c r="BF16" s="143">
        <v>0.49953927100000001</v>
      </c>
      <c r="BG16" s="143">
        <v>0.15116470800000001</v>
      </c>
      <c r="BH16" s="143">
        <v>0.499919218</v>
      </c>
      <c r="BI16" s="143">
        <v>0.499732126</v>
      </c>
      <c r="BJ16" s="143">
        <v>0.499766883</v>
      </c>
      <c r="BK16" s="143">
        <v>0.499934775</v>
      </c>
      <c r="BL16" s="143">
        <v>0.49967931399999999</v>
      </c>
      <c r="BM16" s="143">
        <v>0.42498792000000002</v>
      </c>
      <c r="BN16" s="143">
        <v>0.49993124999999999</v>
      </c>
      <c r="BO16" s="145">
        <v>9.6899999999999997E-5</v>
      </c>
      <c r="BP16" s="143" t="s">
        <v>5543</v>
      </c>
      <c r="BQ16" s="143" t="s">
        <v>5543</v>
      </c>
      <c r="BR16" s="146"/>
      <c r="BS16" s="170">
        <v>2</v>
      </c>
    </row>
    <row r="17" spans="1:71">
      <c r="A17" s="75" t="s">
        <v>5552</v>
      </c>
      <c r="B17" s="143">
        <v>112404.72145000001</v>
      </c>
      <c r="C17" s="143">
        <v>192349.25795</v>
      </c>
      <c r="D17" s="143">
        <v>153934.03195</v>
      </c>
      <c r="E17" s="143">
        <v>107511.77559999999</v>
      </c>
      <c r="F17" s="143">
        <v>162612.13935000001</v>
      </c>
      <c r="G17" s="143">
        <v>192760.08124999999</v>
      </c>
      <c r="H17" s="143">
        <v>190166.72175</v>
      </c>
      <c r="I17" s="143">
        <v>176910.5595</v>
      </c>
      <c r="J17" s="143">
        <v>166821.70079999999</v>
      </c>
      <c r="K17" s="143">
        <v>149943.53174999999</v>
      </c>
      <c r="L17" s="143">
        <v>147732.51555000001</v>
      </c>
      <c r="M17" s="143">
        <v>153257.62365000002</v>
      </c>
      <c r="N17" s="143">
        <v>143060.83785000001</v>
      </c>
      <c r="O17" s="143">
        <v>114603.38010000001</v>
      </c>
      <c r="P17" s="143">
        <v>130726.70055000001</v>
      </c>
      <c r="Q17" s="143">
        <v>121308.63615000001</v>
      </c>
      <c r="R17" s="143">
        <v>124109.25865</v>
      </c>
      <c r="S17" s="143">
        <v>122767.33960000001</v>
      </c>
      <c r="T17" s="143">
        <v>160864.58439999999</v>
      </c>
      <c r="U17" s="143">
        <v>104278.24069999999</v>
      </c>
      <c r="V17" s="143">
        <v>125938.9129</v>
      </c>
      <c r="W17" s="143">
        <v>140692.16675</v>
      </c>
      <c r="X17" s="140"/>
      <c r="Y17" s="143">
        <v>-0.19445726599999999</v>
      </c>
      <c r="Z17" s="143">
        <v>6.1626526000000001E-2</v>
      </c>
      <c r="AA17" s="143">
        <v>-0.210979428</v>
      </c>
      <c r="AB17" s="143">
        <v>-0.68597008500000001</v>
      </c>
      <c r="AC17" s="143">
        <v>-0.41830519700000002</v>
      </c>
      <c r="AD17" s="143">
        <v>0.30933529500000001</v>
      </c>
      <c r="AE17" s="143">
        <v>-0.214707748</v>
      </c>
      <c r="AF17" s="143">
        <v>7.7139745999999995E-2</v>
      </c>
      <c r="AG17" s="143">
        <v>-2.1152950000000001E-3</v>
      </c>
      <c r="AH17" s="143">
        <v>-0.42174509999999998</v>
      </c>
      <c r="AI17" s="143">
        <v>-0.48103375900000001</v>
      </c>
      <c r="AJ17" s="143">
        <v>0.24370365799999999</v>
      </c>
      <c r="AK17" s="143">
        <v>0.72620539699999997</v>
      </c>
      <c r="AL17" s="143">
        <v>0.86754598699999996</v>
      </c>
      <c r="AM17" s="143">
        <v>1.0752919000000001</v>
      </c>
      <c r="AN17" s="143">
        <v>-0.83170649600000002</v>
      </c>
      <c r="AO17" s="143">
        <v>-0.79354491000000005</v>
      </c>
      <c r="AP17" s="143">
        <v>0.10714760800000001</v>
      </c>
      <c r="AQ17" s="143">
        <v>1.0905433069999999</v>
      </c>
      <c r="AR17" s="143">
        <v>-0.170772339</v>
      </c>
      <c r="AS17" s="143">
        <v>-0.50041637800000005</v>
      </c>
      <c r="AT17" s="143">
        <v>-0.70052976600000005</v>
      </c>
      <c r="AU17" s="75"/>
      <c r="AV17" s="143">
        <v>0.499687838</v>
      </c>
      <c r="AW17" s="143">
        <v>0.49925540899999998</v>
      </c>
      <c r="AX17" s="143">
        <v>0.49984237399999998</v>
      </c>
      <c r="AY17" s="143">
        <v>0.49813381000000001</v>
      </c>
      <c r="AZ17" s="143">
        <v>0.49448000800000003</v>
      </c>
      <c r="BA17" s="143">
        <v>0.499832732</v>
      </c>
      <c r="BB17" s="143">
        <v>0.49672613700000001</v>
      </c>
      <c r="BC17" s="143">
        <v>0.49991860199999999</v>
      </c>
      <c r="BD17" s="143">
        <v>0.49982980199999999</v>
      </c>
      <c r="BE17" s="143">
        <v>0.49962013900000002</v>
      </c>
      <c r="BF17" s="143">
        <v>0.49953927100000001</v>
      </c>
      <c r="BG17" s="143">
        <v>0.49967471699999999</v>
      </c>
      <c r="BH17" s="143">
        <v>0.499919218</v>
      </c>
      <c r="BI17" s="143">
        <v>0.49206902499999999</v>
      </c>
      <c r="BJ17" s="143">
        <v>0.45866268500000001</v>
      </c>
      <c r="BK17" s="143">
        <v>0.47143606500000002</v>
      </c>
      <c r="BL17" s="143">
        <v>0.49967931399999999</v>
      </c>
      <c r="BM17" s="143">
        <v>0.49971271900000003</v>
      </c>
      <c r="BN17" s="143">
        <v>0.41566004299999998</v>
      </c>
      <c r="BO17" s="143">
        <v>0.5</v>
      </c>
      <c r="BP17" s="143">
        <v>0.49994673899999997</v>
      </c>
      <c r="BQ17" s="143">
        <v>0.47190434999999997</v>
      </c>
      <c r="BR17" s="146"/>
      <c r="BS17" s="170">
        <v>9.5</v>
      </c>
    </row>
    <row r="18" spans="1:71">
      <c r="A18" s="75" t="s">
        <v>70</v>
      </c>
      <c r="B18" s="143">
        <v>0</v>
      </c>
      <c r="C18" s="143">
        <v>0</v>
      </c>
      <c r="D18" s="143">
        <v>185.74367075000001</v>
      </c>
      <c r="E18" s="143">
        <v>0</v>
      </c>
      <c r="F18" s="143">
        <v>0</v>
      </c>
      <c r="G18" s="143">
        <v>9383.2531135999998</v>
      </c>
      <c r="H18" s="143">
        <v>123174.03707749999</v>
      </c>
      <c r="I18" s="143">
        <v>103518.3875</v>
      </c>
      <c r="J18" s="143">
        <v>0</v>
      </c>
      <c r="K18" s="143">
        <v>248400.60742100002</v>
      </c>
      <c r="L18" s="143">
        <v>1182876.9565000001</v>
      </c>
      <c r="M18" s="143">
        <v>12.763134955</v>
      </c>
      <c r="N18" s="143">
        <v>303475.08155</v>
      </c>
      <c r="O18" s="143">
        <v>1213972.051</v>
      </c>
      <c r="P18" s="143">
        <v>21832.065429999999</v>
      </c>
      <c r="Q18" s="143">
        <v>1521827.0920000002</v>
      </c>
      <c r="R18" s="143">
        <v>1117875.4249999998</v>
      </c>
      <c r="S18" s="143">
        <v>1293741.7224999999</v>
      </c>
      <c r="T18" s="143">
        <v>268513.08334999997</v>
      </c>
      <c r="U18" s="143">
        <v>1449310.9635000001</v>
      </c>
      <c r="V18" s="143">
        <v>2200478.3224999998</v>
      </c>
      <c r="W18" s="143">
        <v>1641276.436</v>
      </c>
      <c r="X18" s="140"/>
      <c r="Y18" s="143" t="s">
        <v>5543</v>
      </c>
      <c r="Z18" s="143" t="s">
        <v>5543</v>
      </c>
      <c r="AA18" s="143">
        <v>-9.4420912159999997</v>
      </c>
      <c r="AB18" s="143" t="s">
        <v>5543</v>
      </c>
      <c r="AC18" s="143" t="s">
        <v>5543</v>
      </c>
      <c r="AD18" s="143">
        <v>-3.411914957</v>
      </c>
      <c r="AE18" s="143">
        <v>-6.5155932E-2</v>
      </c>
      <c r="AF18" s="143">
        <v>1.102749403</v>
      </c>
      <c r="AG18" s="143" t="s">
        <v>5543</v>
      </c>
      <c r="AH18" s="143">
        <v>1.1290729939999999</v>
      </c>
      <c r="AI18" s="143">
        <v>3.4088715180000002</v>
      </c>
      <c r="AJ18" s="143">
        <v>-11.95600001</v>
      </c>
      <c r="AK18" s="143">
        <v>2.6432830749999998</v>
      </c>
      <c r="AL18" s="143">
        <v>5.0794122880000003</v>
      </c>
      <c r="AM18" s="143">
        <v>0.16224234300000001</v>
      </c>
      <c r="AN18" s="143">
        <v>3.7342704329999998</v>
      </c>
      <c r="AO18" s="143">
        <v>3.2748068419999998</v>
      </c>
      <c r="AP18" s="143">
        <v>4.3617831440000003</v>
      </c>
      <c r="AQ18" s="143">
        <v>2.6070746429999998</v>
      </c>
      <c r="AR18" s="143">
        <v>4.5353592599999999</v>
      </c>
      <c r="AS18" s="143">
        <v>0.62015849599999995</v>
      </c>
      <c r="AT18" s="143">
        <v>-0.15300098200000001</v>
      </c>
      <c r="AU18" s="75"/>
      <c r="AV18" s="143" t="s">
        <v>5543</v>
      </c>
      <c r="AW18" s="143" t="s">
        <v>5543</v>
      </c>
      <c r="AX18" s="145">
        <v>6.1200000000000001E-38</v>
      </c>
      <c r="AY18" s="143" t="s">
        <v>5543</v>
      </c>
      <c r="AZ18" s="143" t="s">
        <v>5543</v>
      </c>
      <c r="BA18" s="145">
        <v>1.4000000000000001E-7</v>
      </c>
      <c r="BB18" s="143">
        <v>0.49672613700000001</v>
      </c>
      <c r="BC18" s="143">
        <v>0.286380354</v>
      </c>
      <c r="BD18" s="143" t="s">
        <v>5543</v>
      </c>
      <c r="BE18" s="143">
        <v>0.3687107</v>
      </c>
      <c r="BF18" s="145">
        <v>3.2399999999999999E-6</v>
      </c>
      <c r="BG18" s="145">
        <v>1.24E-34</v>
      </c>
      <c r="BH18" s="143">
        <v>3.9557599999999998E-2</v>
      </c>
      <c r="BI18" s="145">
        <v>3.0499999999999999E-5</v>
      </c>
      <c r="BJ18" s="143">
        <v>0.499655136</v>
      </c>
      <c r="BK18" s="145">
        <v>1.33E-5</v>
      </c>
      <c r="BL18" s="143">
        <v>1.47913E-4</v>
      </c>
      <c r="BM18" s="145">
        <v>2.3100000000000001E-9</v>
      </c>
      <c r="BN18" s="143">
        <v>1.339748E-2</v>
      </c>
      <c r="BO18" s="145">
        <v>2.19E-5</v>
      </c>
      <c r="BP18" s="143">
        <v>0.49994673899999997</v>
      </c>
      <c r="BQ18" s="143">
        <v>0.499068185</v>
      </c>
      <c r="BR18" s="146"/>
      <c r="BS18" s="170">
        <v>1</v>
      </c>
    </row>
    <row r="19" spans="1:71">
      <c r="A19" s="75" t="s">
        <v>5553</v>
      </c>
      <c r="B19" s="143" t="s">
        <v>5543</v>
      </c>
      <c r="C19" s="143" t="s">
        <v>5543</v>
      </c>
      <c r="D19" s="143" t="s">
        <v>5543</v>
      </c>
      <c r="E19" s="143" t="s">
        <v>5543</v>
      </c>
      <c r="F19" s="143" t="s">
        <v>5543</v>
      </c>
      <c r="G19" s="143" t="s">
        <v>5543</v>
      </c>
      <c r="H19" s="143" t="s">
        <v>5543</v>
      </c>
      <c r="I19" s="143" t="s">
        <v>5543</v>
      </c>
      <c r="J19" s="143" t="s">
        <v>5543</v>
      </c>
      <c r="K19" s="143" t="s">
        <v>5543</v>
      </c>
      <c r="L19" s="143" t="s">
        <v>5543</v>
      </c>
      <c r="M19" s="143" t="s">
        <v>5543</v>
      </c>
      <c r="N19" s="143" t="s">
        <v>5543</v>
      </c>
      <c r="O19" s="143" t="s">
        <v>5543</v>
      </c>
      <c r="P19" s="143" t="s">
        <v>5543</v>
      </c>
      <c r="Q19" s="143" t="s">
        <v>5543</v>
      </c>
      <c r="R19" s="143" t="s">
        <v>5543</v>
      </c>
      <c r="S19" s="143" t="s">
        <v>5543</v>
      </c>
      <c r="T19" s="143" t="s">
        <v>5543</v>
      </c>
      <c r="U19" s="143" t="s">
        <v>5543</v>
      </c>
      <c r="V19" s="143">
        <v>0</v>
      </c>
      <c r="W19" s="143">
        <v>0</v>
      </c>
      <c r="X19" s="140"/>
      <c r="Y19" s="143" t="s">
        <v>5543</v>
      </c>
      <c r="Z19" s="143" t="s">
        <v>5543</v>
      </c>
      <c r="AA19" s="143" t="s">
        <v>5543</v>
      </c>
      <c r="AB19" s="143" t="s">
        <v>5543</v>
      </c>
      <c r="AC19" s="143" t="s">
        <v>5543</v>
      </c>
      <c r="AD19" s="143" t="s">
        <v>5543</v>
      </c>
      <c r="AE19" s="143" t="s">
        <v>5543</v>
      </c>
      <c r="AF19" s="143" t="s">
        <v>5543</v>
      </c>
      <c r="AG19" s="143" t="s">
        <v>5543</v>
      </c>
      <c r="AH19" s="143" t="s">
        <v>5543</v>
      </c>
      <c r="AI19" s="143" t="s">
        <v>5543</v>
      </c>
      <c r="AJ19" s="143" t="s">
        <v>5543</v>
      </c>
      <c r="AK19" s="143" t="s">
        <v>5543</v>
      </c>
      <c r="AL19" s="143" t="s">
        <v>5543</v>
      </c>
      <c r="AM19" s="143" t="s">
        <v>5543</v>
      </c>
      <c r="AN19" s="143" t="s">
        <v>5543</v>
      </c>
      <c r="AO19" s="143" t="s">
        <v>5543</v>
      </c>
      <c r="AP19" s="143" t="s">
        <v>5543</v>
      </c>
      <c r="AQ19" s="143" t="s">
        <v>5543</v>
      </c>
      <c r="AR19" s="143" t="s">
        <v>5543</v>
      </c>
      <c r="AS19" s="143" t="s">
        <v>5543</v>
      </c>
      <c r="AT19" s="143" t="s">
        <v>5543</v>
      </c>
      <c r="AU19" s="75"/>
      <c r="AV19" s="143" t="s">
        <v>5543</v>
      </c>
      <c r="AW19" s="143" t="s">
        <v>5543</v>
      </c>
      <c r="AX19" s="143" t="s">
        <v>5543</v>
      </c>
      <c r="AY19" s="143" t="s">
        <v>5543</v>
      </c>
      <c r="AZ19" s="143" t="s">
        <v>5543</v>
      </c>
      <c r="BA19" s="143" t="s">
        <v>5543</v>
      </c>
      <c r="BB19" s="143" t="s">
        <v>5543</v>
      </c>
      <c r="BC19" s="143" t="s">
        <v>5543</v>
      </c>
      <c r="BD19" s="143" t="s">
        <v>5543</v>
      </c>
      <c r="BE19" s="143" t="s">
        <v>5543</v>
      </c>
      <c r="BF19" s="143" t="s">
        <v>5543</v>
      </c>
      <c r="BG19" s="143" t="s">
        <v>5543</v>
      </c>
      <c r="BH19" s="143" t="s">
        <v>5543</v>
      </c>
      <c r="BI19" s="143" t="s">
        <v>5543</v>
      </c>
      <c r="BJ19" s="143" t="s">
        <v>5543</v>
      </c>
      <c r="BK19" s="143" t="s">
        <v>5543</v>
      </c>
      <c r="BL19" s="143" t="s">
        <v>5543</v>
      </c>
      <c r="BM19" s="143" t="s">
        <v>5543</v>
      </c>
      <c r="BN19" s="143" t="s">
        <v>5543</v>
      </c>
      <c r="BO19" s="143" t="s">
        <v>5543</v>
      </c>
      <c r="BP19" s="143" t="s">
        <v>5543</v>
      </c>
      <c r="BQ19" s="143" t="s">
        <v>5543</v>
      </c>
      <c r="BR19" s="146"/>
      <c r="BS19" s="170">
        <v>0</v>
      </c>
    </row>
    <row r="20" spans="1:71">
      <c r="A20" s="75" t="s">
        <v>5554</v>
      </c>
      <c r="B20" s="143" t="s">
        <v>5543</v>
      </c>
      <c r="C20" s="143" t="s">
        <v>5543</v>
      </c>
      <c r="D20" s="143" t="s">
        <v>5543</v>
      </c>
      <c r="E20" s="143" t="s">
        <v>5543</v>
      </c>
      <c r="F20" s="143" t="s">
        <v>5543</v>
      </c>
      <c r="G20" s="143" t="s">
        <v>5543</v>
      </c>
      <c r="H20" s="143" t="s">
        <v>5543</v>
      </c>
      <c r="I20" s="143" t="s">
        <v>5543</v>
      </c>
      <c r="J20" s="143" t="s">
        <v>5543</v>
      </c>
      <c r="K20" s="143" t="s">
        <v>5543</v>
      </c>
      <c r="L20" s="143" t="s">
        <v>5543</v>
      </c>
      <c r="M20" s="143" t="s">
        <v>5543</v>
      </c>
      <c r="N20" s="143" t="s">
        <v>5543</v>
      </c>
      <c r="O20" s="143" t="s">
        <v>5543</v>
      </c>
      <c r="P20" s="143" t="s">
        <v>5543</v>
      </c>
      <c r="Q20" s="143" t="s">
        <v>5543</v>
      </c>
      <c r="R20" s="143" t="s">
        <v>5543</v>
      </c>
      <c r="S20" s="143" t="s">
        <v>5543</v>
      </c>
      <c r="T20" s="143" t="s">
        <v>5543</v>
      </c>
      <c r="U20" s="143" t="s">
        <v>5543</v>
      </c>
      <c r="V20" s="143">
        <v>145158.58490000002</v>
      </c>
      <c r="W20" s="143">
        <v>74110.240135</v>
      </c>
      <c r="X20" s="140"/>
      <c r="Y20" s="143" t="s">
        <v>5543</v>
      </c>
      <c r="Z20" s="143" t="s">
        <v>5543</v>
      </c>
      <c r="AA20" s="143" t="s">
        <v>5543</v>
      </c>
      <c r="AB20" s="143" t="s">
        <v>5543</v>
      </c>
      <c r="AC20" s="143" t="s">
        <v>5543</v>
      </c>
      <c r="AD20" s="143" t="s">
        <v>5543</v>
      </c>
      <c r="AE20" s="143" t="s">
        <v>5543</v>
      </c>
      <c r="AF20" s="143" t="s">
        <v>5543</v>
      </c>
      <c r="AG20" s="143" t="s">
        <v>5543</v>
      </c>
      <c r="AH20" s="143" t="s">
        <v>5543</v>
      </c>
      <c r="AI20" s="143" t="s">
        <v>5543</v>
      </c>
      <c r="AJ20" s="143" t="s">
        <v>5543</v>
      </c>
      <c r="AK20" s="143" t="s">
        <v>5543</v>
      </c>
      <c r="AL20" s="143" t="s">
        <v>5543</v>
      </c>
      <c r="AM20" s="143" t="s">
        <v>5543</v>
      </c>
      <c r="AN20" s="143" t="s">
        <v>5543</v>
      </c>
      <c r="AO20" s="143" t="s">
        <v>5543</v>
      </c>
      <c r="AP20" s="143" t="s">
        <v>5543</v>
      </c>
      <c r="AQ20" s="143" t="s">
        <v>5543</v>
      </c>
      <c r="AR20" s="143" t="s">
        <v>5543</v>
      </c>
      <c r="AS20" s="143">
        <v>2.6476388360000001</v>
      </c>
      <c r="AT20" s="143">
        <v>0.933005855</v>
      </c>
      <c r="AU20" s="75"/>
      <c r="AV20" s="143" t="s">
        <v>5543</v>
      </c>
      <c r="AW20" s="143" t="s">
        <v>5543</v>
      </c>
      <c r="AX20" s="143" t="s">
        <v>5543</v>
      </c>
      <c r="AY20" s="143" t="s">
        <v>5543</v>
      </c>
      <c r="AZ20" s="143" t="s">
        <v>5543</v>
      </c>
      <c r="BA20" s="143" t="s">
        <v>5543</v>
      </c>
      <c r="BB20" s="143" t="s">
        <v>5543</v>
      </c>
      <c r="BC20" s="143" t="s">
        <v>5543</v>
      </c>
      <c r="BD20" s="143" t="s">
        <v>5543</v>
      </c>
      <c r="BE20" s="143" t="s">
        <v>5543</v>
      </c>
      <c r="BF20" s="143" t="s">
        <v>5543</v>
      </c>
      <c r="BG20" s="143" t="s">
        <v>5543</v>
      </c>
      <c r="BH20" s="143" t="s">
        <v>5543</v>
      </c>
      <c r="BI20" s="143" t="s">
        <v>5543</v>
      </c>
      <c r="BJ20" s="143" t="s">
        <v>5543</v>
      </c>
      <c r="BK20" s="143" t="s">
        <v>5543</v>
      </c>
      <c r="BL20" s="143" t="s">
        <v>5543</v>
      </c>
      <c r="BM20" s="143" t="s">
        <v>5543</v>
      </c>
      <c r="BN20" s="143" t="s">
        <v>5543</v>
      </c>
      <c r="BO20" s="143" t="s">
        <v>5543</v>
      </c>
      <c r="BP20" s="143">
        <v>9.4981037000000004E-2</v>
      </c>
      <c r="BQ20" s="143">
        <v>0.42935579099999999</v>
      </c>
      <c r="BR20" s="146"/>
      <c r="BS20" s="170">
        <v>1</v>
      </c>
    </row>
    <row r="21" spans="1:71">
      <c r="A21" s="75" t="s">
        <v>5555</v>
      </c>
      <c r="B21" s="143" t="s">
        <v>5543</v>
      </c>
      <c r="C21" s="143" t="s">
        <v>5543</v>
      </c>
      <c r="D21" s="143" t="s">
        <v>5543</v>
      </c>
      <c r="E21" s="143" t="s">
        <v>5543</v>
      </c>
      <c r="F21" s="143" t="s">
        <v>5543</v>
      </c>
      <c r="G21" s="143" t="s">
        <v>5543</v>
      </c>
      <c r="H21" s="143" t="s">
        <v>5543</v>
      </c>
      <c r="I21" s="143" t="s">
        <v>5543</v>
      </c>
      <c r="J21" s="143" t="s">
        <v>5543</v>
      </c>
      <c r="K21" s="143" t="s">
        <v>5543</v>
      </c>
      <c r="L21" s="143" t="s">
        <v>5543</v>
      </c>
      <c r="M21" s="143" t="s">
        <v>5543</v>
      </c>
      <c r="N21" s="143" t="s">
        <v>5543</v>
      </c>
      <c r="O21" s="143" t="s">
        <v>5543</v>
      </c>
      <c r="P21" s="143" t="s">
        <v>5543</v>
      </c>
      <c r="Q21" s="143" t="s">
        <v>5543</v>
      </c>
      <c r="R21" s="143" t="s">
        <v>5543</v>
      </c>
      <c r="S21" s="143" t="s">
        <v>5543</v>
      </c>
      <c r="T21" s="143" t="s">
        <v>5543</v>
      </c>
      <c r="U21" s="143" t="s">
        <v>5543</v>
      </c>
      <c r="V21" s="143">
        <v>0</v>
      </c>
      <c r="W21" s="143">
        <v>831.18016599999999</v>
      </c>
      <c r="X21" s="140"/>
      <c r="Y21" s="143" t="s">
        <v>5543</v>
      </c>
      <c r="Z21" s="143" t="s">
        <v>5543</v>
      </c>
      <c r="AA21" s="143" t="s">
        <v>5543</v>
      </c>
      <c r="AB21" s="143" t="s">
        <v>5543</v>
      </c>
      <c r="AC21" s="143" t="s">
        <v>5543</v>
      </c>
      <c r="AD21" s="143" t="s">
        <v>5543</v>
      </c>
      <c r="AE21" s="143" t="s">
        <v>5543</v>
      </c>
      <c r="AF21" s="143" t="s">
        <v>5543</v>
      </c>
      <c r="AG21" s="143" t="s">
        <v>5543</v>
      </c>
      <c r="AH21" s="143" t="s">
        <v>5543</v>
      </c>
      <c r="AI21" s="143" t="s">
        <v>5543</v>
      </c>
      <c r="AJ21" s="143" t="s">
        <v>5543</v>
      </c>
      <c r="AK21" s="143" t="s">
        <v>5543</v>
      </c>
      <c r="AL21" s="143" t="s">
        <v>5543</v>
      </c>
      <c r="AM21" s="143" t="s">
        <v>5543</v>
      </c>
      <c r="AN21" s="143" t="s">
        <v>5543</v>
      </c>
      <c r="AO21" s="143" t="s">
        <v>5543</v>
      </c>
      <c r="AP21" s="143" t="s">
        <v>5543</v>
      </c>
      <c r="AQ21" s="143" t="s">
        <v>5543</v>
      </c>
      <c r="AR21" s="143" t="s">
        <v>5543</v>
      </c>
      <c r="AS21" s="143" t="s">
        <v>5543</v>
      </c>
      <c r="AT21" s="143">
        <v>-2.1502824619999998</v>
      </c>
      <c r="AU21" s="75"/>
      <c r="AV21" s="143" t="s">
        <v>5543</v>
      </c>
      <c r="AW21" s="143" t="s">
        <v>5543</v>
      </c>
      <c r="AX21" s="143" t="s">
        <v>5543</v>
      </c>
      <c r="AY21" s="143" t="s">
        <v>5543</v>
      </c>
      <c r="AZ21" s="143" t="s">
        <v>5543</v>
      </c>
      <c r="BA21" s="143" t="s">
        <v>5543</v>
      </c>
      <c r="BB21" s="143" t="s">
        <v>5543</v>
      </c>
      <c r="BC21" s="143" t="s">
        <v>5543</v>
      </c>
      <c r="BD21" s="143" t="s">
        <v>5543</v>
      </c>
      <c r="BE21" s="143" t="s">
        <v>5543</v>
      </c>
      <c r="BF21" s="143" t="s">
        <v>5543</v>
      </c>
      <c r="BG21" s="143" t="s">
        <v>5543</v>
      </c>
      <c r="BH21" s="143" t="s">
        <v>5543</v>
      </c>
      <c r="BI21" s="143" t="s">
        <v>5543</v>
      </c>
      <c r="BJ21" s="143" t="s">
        <v>5543</v>
      </c>
      <c r="BK21" s="143" t="s">
        <v>5543</v>
      </c>
      <c r="BL21" s="143" t="s">
        <v>5543</v>
      </c>
      <c r="BM21" s="143" t="s">
        <v>5543</v>
      </c>
      <c r="BN21" s="143" t="s">
        <v>5543</v>
      </c>
      <c r="BO21" s="143" t="s">
        <v>5543</v>
      </c>
      <c r="BP21" s="143" t="s">
        <v>5543</v>
      </c>
      <c r="BQ21" s="143">
        <v>7.6254529999999999E-3</v>
      </c>
      <c r="BR21" s="146"/>
      <c r="BS21" s="170">
        <v>1</v>
      </c>
    </row>
    <row r="22" spans="1:71">
      <c r="A22" s="75" t="s">
        <v>5556</v>
      </c>
      <c r="B22" s="143">
        <v>311000.14970000001</v>
      </c>
      <c r="C22" s="143">
        <v>588147.82299999997</v>
      </c>
      <c r="D22" s="143">
        <v>598289.22885000007</v>
      </c>
      <c r="E22" s="143">
        <v>440458.50769999996</v>
      </c>
      <c r="F22" s="143">
        <v>724188.45889999997</v>
      </c>
      <c r="G22" s="143">
        <v>508077.1298</v>
      </c>
      <c r="H22" s="143">
        <v>730100.27839999995</v>
      </c>
      <c r="I22" s="143">
        <v>595785.38155000005</v>
      </c>
      <c r="J22" s="143">
        <v>367737.29674999998</v>
      </c>
      <c r="K22" s="143">
        <v>495613.56605000002</v>
      </c>
      <c r="L22" s="143">
        <v>832651.07464999997</v>
      </c>
      <c r="M22" s="143">
        <v>471896.26364999998</v>
      </c>
      <c r="N22" s="143">
        <v>417382.1201</v>
      </c>
      <c r="O22" s="143">
        <v>309385.87359999999</v>
      </c>
      <c r="P22" s="143">
        <v>351367.46514999995</v>
      </c>
      <c r="Q22" s="143">
        <v>809010.74655000004</v>
      </c>
      <c r="R22" s="143">
        <v>906871.42845000001</v>
      </c>
      <c r="S22" s="143">
        <v>469763.9608</v>
      </c>
      <c r="T22" s="143">
        <v>343775.57829999999</v>
      </c>
      <c r="U22" s="143">
        <v>471590.43479999999</v>
      </c>
      <c r="V22" s="143" t="s">
        <v>5543</v>
      </c>
      <c r="W22" s="143" t="s">
        <v>5543</v>
      </c>
      <c r="X22" s="140"/>
      <c r="Y22" s="143">
        <v>-0.46635035200000002</v>
      </c>
      <c r="Z22" s="143">
        <v>-0.266041574</v>
      </c>
      <c r="AA22" s="143">
        <v>1.89679E-4</v>
      </c>
      <c r="AB22" s="143">
        <v>-0.45930104300000002</v>
      </c>
      <c r="AC22" s="143">
        <v>6.8381176000000002E-2</v>
      </c>
      <c r="AD22" s="143">
        <v>-0.122074179</v>
      </c>
      <c r="AE22" s="143">
        <v>-7.0530539000000003E-2</v>
      </c>
      <c r="AF22" s="143">
        <v>-1.5200181E-2</v>
      </c>
      <c r="AG22" s="143">
        <v>-0.44923684899999999</v>
      </c>
      <c r="AH22" s="143">
        <v>-0.437509749</v>
      </c>
      <c r="AI22" s="143">
        <v>0.16280352100000001</v>
      </c>
      <c r="AJ22" s="143">
        <v>0.15632838700000001</v>
      </c>
      <c r="AK22" s="143">
        <v>0.45519544000000001</v>
      </c>
      <c r="AL22" s="143">
        <v>0.173927523</v>
      </c>
      <c r="AM22" s="143">
        <v>0.53625804600000004</v>
      </c>
      <c r="AN22" s="143">
        <v>0.106426226</v>
      </c>
      <c r="AO22" s="143">
        <v>0.30102033099999997</v>
      </c>
      <c r="AP22" s="143">
        <v>0.119628401</v>
      </c>
      <c r="AQ22" s="143">
        <v>0.238494711</v>
      </c>
      <c r="AR22" s="143">
        <v>0.17709835500000001</v>
      </c>
      <c r="AS22" s="143" t="s">
        <v>5543</v>
      </c>
      <c r="AT22" s="143" t="s">
        <v>5543</v>
      </c>
      <c r="AU22" s="75"/>
      <c r="AV22" s="143">
        <v>0.499687838</v>
      </c>
      <c r="AW22" s="143">
        <v>0.49925540899999998</v>
      </c>
      <c r="AX22" s="143">
        <v>0.49984237399999998</v>
      </c>
      <c r="AY22" s="143">
        <v>0.49813381000000001</v>
      </c>
      <c r="AZ22" s="143">
        <v>0.49448000800000003</v>
      </c>
      <c r="BA22" s="143">
        <v>0.499832732</v>
      </c>
      <c r="BB22" s="143">
        <v>0.49672613700000001</v>
      </c>
      <c r="BC22" s="143">
        <v>0.49991860199999999</v>
      </c>
      <c r="BD22" s="143">
        <v>0.49982980199999999</v>
      </c>
      <c r="BE22" s="143">
        <v>0.49962013900000002</v>
      </c>
      <c r="BF22" s="143">
        <v>0.49953927100000001</v>
      </c>
      <c r="BG22" s="143">
        <v>0.49967471699999999</v>
      </c>
      <c r="BH22" s="143">
        <v>0.499919218</v>
      </c>
      <c r="BI22" s="143">
        <v>0.49366298400000003</v>
      </c>
      <c r="BJ22" s="143">
        <v>0.49880302799999998</v>
      </c>
      <c r="BK22" s="143">
        <v>0.499934775</v>
      </c>
      <c r="BL22" s="143">
        <v>0.49967931399999999</v>
      </c>
      <c r="BM22" s="143">
        <v>0.49971271900000003</v>
      </c>
      <c r="BN22" s="143">
        <v>0.49993124999999999</v>
      </c>
      <c r="BO22" s="143">
        <v>0.5</v>
      </c>
      <c r="BP22" s="143" t="s">
        <v>5543</v>
      </c>
      <c r="BQ22" s="143" t="s">
        <v>5543</v>
      </c>
      <c r="BR22" s="146"/>
      <c r="BS22" s="170">
        <v>2</v>
      </c>
    </row>
    <row r="23" spans="1:71">
      <c r="A23" s="75" t="s">
        <v>5557</v>
      </c>
      <c r="B23" s="143">
        <v>4639929.7175000003</v>
      </c>
      <c r="C23" s="143">
        <v>2005509.7849999999</v>
      </c>
      <c r="D23" s="143">
        <v>2654552.2755</v>
      </c>
      <c r="E23" s="143">
        <v>1937619.2034999998</v>
      </c>
      <c r="F23" s="143">
        <v>1858998.2185</v>
      </c>
      <c r="G23" s="143">
        <v>1877176.48</v>
      </c>
      <c r="H23" s="143">
        <v>2319282.5140000004</v>
      </c>
      <c r="I23" s="143">
        <v>2099573.0419999999</v>
      </c>
      <c r="J23" s="143">
        <v>2075550.5915000001</v>
      </c>
      <c r="K23" s="143">
        <v>2365258.2115000002</v>
      </c>
      <c r="L23" s="143">
        <v>2015529.9964999999</v>
      </c>
      <c r="M23" s="143">
        <v>2379631.338</v>
      </c>
      <c r="N23" s="143">
        <v>2828754.3475000001</v>
      </c>
      <c r="O23" s="143">
        <v>1880609.5660000001</v>
      </c>
      <c r="P23" s="143">
        <v>1779405.1660000002</v>
      </c>
      <c r="Q23" s="143">
        <v>1902658.351</v>
      </c>
      <c r="R23" s="143">
        <v>1780628.4480000001</v>
      </c>
      <c r="S23" s="143">
        <v>1845899.5904999999</v>
      </c>
      <c r="T23" s="143">
        <v>1525931.7</v>
      </c>
      <c r="U23" s="143">
        <v>2033647.2579999999</v>
      </c>
      <c r="V23" s="143" t="s">
        <v>5543</v>
      </c>
      <c r="W23" s="143" t="s">
        <v>5543</v>
      </c>
      <c r="X23" s="140"/>
      <c r="Y23" s="143">
        <v>1.536458624</v>
      </c>
      <c r="Z23" s="143">
        <v>-0.59089555000000005</v>
      </c>
      <c r="AA23" s="143">
        <v>0.110910043</v>
      </c>
      <c r="AB23" s="143">
        <v>-0.39887914600000002</v>
      </c>
      <c r="AC23" s="143">
        <v>-0.614189388</v>
      </c>
      <c r="AD23" s="143">
        <v>-0.314645232</v>
      </c>
      <c r="AE23" s="143">
        <v>-0.482909847</v>
      </c>
      <c r="AF23" s="143">
        <v>-0.29679731100000001</v>
      </c>
      <c r="AG23" s="143">
        <v>0.20623382200000001</v>
      </c>
      <c r="AH23" s="143">
        <v>-0.18600993900000001</v>
      </c>
      <c r="AI23" s="143">
        <v>-0.72678934900000003</v>
      </c>
      <c r="AJ23" s="143">
        <v>0.39250447199999999</v>
      </c>
      <c r="AK23" s="143">
        <v>1.1510877989999999</v>
      </c>
      <c r="AL23" s="143">
        <v>0.48534737500000003</v>
      </c>
      <c r="AM23" s="143">
        <v>0.69846825000000001</v>
      </c>
      <c r="AN23" s="143">
        <v>-0.726440902</v>
      </c>
      <c r="AO23" s="143">
        <v>-0.767689858</v>
      </c>
      <c r="AP23" s="143">
        <v>-9.4035566000000001E-2</v>
      </c>
      <c r="AQ23" s="143">
        <v>0.25997423800000002</v>
      </c>
      <c r="AR23" s="143">
        <v>0.19281960000000001</v>
      </c>
      <c r="AS23" s="143" t="s">
        <v>5543</v>
      </c>
      <c r="AT23" s="143" t="s">
        <v>5543</v>
      </c>
      <c r="AU23" s="75"/>
      <c r="AV23" s="143">
        <v>0.44520884799999999</v>
      </c>
      <c r="AW23" s="143">
        <v>0.49925540899999998</v>
      </c>
      <c r="AX23" s="143">
        <v>0.49984237399999998</v>
      </c>
      <c r="AY23" s="143">
        <v>0.49813381000000001</v>
      </c>
      <c r="AZ23" s="143">
        <v>0.49448000800000003</v>
      </c>
      <c r="BA23" s="143">
        <v>0.499832732</v>
      </c>
      <c r="BB23" s="143">
        <v>0.49672613700000001</v>
      </c>
      <c r="BC23" s="143">
        <v>0.49991860199999999</v>
      </c>
      <c r="BD23" s="143">
        <v>0.49982980199999999</v>
      </c>
      <c r="BE23" s="143">
        <v>0.49962013900000002</v>
      </c>
      <c r="BF23" s="143">
        <v>0.49953927100000001</v>
      </c>
      <c r="BG23" s="143">
        <v>0.49967471699999999</v>
      </c>
      <c r="BH23" s="143">
        <v>0.43063074299999998</v>
      </c>
      <c r="BI23" s="143">
        <v>0.49261452500000003</v>
      </c>
      <c r="BJ23" s="143">
        <v>0.49880302799999998</v>
      </c>
      <c r="BK23" s="143">
        <v>0.499934775</v>
      </c>
      <c r="BL23" s="143">
        <v>0.49967931399999999</v>
      </c>
      <c r="BM23" s="143">
        <v>0.49971271900000003</v>
      </c>
      <c r="BN23" s="143">
        <v>0.49993124999999999</v>
      </c>
      <c r="BO23" s="143">
        <v>0.5</v>
      </c>
      <c r="BP23" s="143" t="s">
        <v>5543</v>
      </c>
      <c r="BQ23" s="143" t="s">
        <v>5543</v>
      </c>
      <c r="BR23" s="146"/>
      <c r="BS23" s="170">
        <v>1</v>
      </c>
    </row>
    <row r="24" spans="1:71">
      <c r="A24" s="75" t="s">
        <v>5558</v>
      </c>
      <c r="B24" s="143">
        <v>158349.00988999999</v>
      </c>
      <c r="C24" s="143">
        <v>1036907.4435000001</v>
      </c>
      <c r="D24" s="143">
        <v>307204.46473000001</v>
      </c>
      <c r="E24" s="143">
        <v>444194.72405000002</v>
      </c>
      <c r="F24" s="143">
        <v>662418.76694999996</v>
      </c>
      <c r="G24" s="143">
        <v>536966.19510000001</v>
      </c>
      <c r="H24" s="143">
        <v>885273.98465</v>
      </c>
      <c r="I24" s="143">
        <v>836075.8311999999</v>
      </c>
      <c r="J24" s="143">
        <v>255121.73360000001</v>
      </c>
      <c r="K24" s="143">
        <v>841393.02899999998</v>
      </c>
      <c r="L24" s="143">
        <v>1162492.1174999999</v>
      </c>
      <c r="M24" s="143">
        <v>413527.08094999997</v>
      </c>
      <c r="N24" s="143">
        <v>127297.87114999999</v>
      </c>
      <c r="O24" s="143">
        <v>102466.899</v>
      </c>
      <c r="P24" s="143">
        <v>127040.46475000001</v>
      </c>
      <c r="Q24" s="143">
        <v>818744.74329999997</v>
      </c>
      <c r="R24" s="143">
        <v>1136078.6310000001</v>
      </c>
      <c r="S24" s="143">
        <v>434965.87160000001</v>
      </c>
      <c r="T24" s="143">
        <v>142555.57595</v>
      </c>
      <c r="U24" s="143">
        <v>313030.40980000002</v>
      </c>
      <c r="V24" s="143">
        <v>2884661.8539999998</v>
      </c>
      <c r="W24" s="143">
        <v>3043379.8365000002</v>
      </c>
      <c r="X24" s="140"/>
      <c r="Y24" s="143">
        <v>-1.0940247190000001</v>
      </c>
      <c r="Z24" s="143">
        <v>0.944980182</v>
      </c>
      <c r="AA24" s="143">
        <v>-0.62561734499999999</v>
      </c>
      <c r="AB24" s="143">
        <v>-7.3763359000000001E-2</v>
      </c>
      <c r="AC24" s="143">
        <v>0.30215070599999999</v>
      </c>
      <c r="AD24" s="143">
        <v>0.32730719000000003</v>
      </c>
      <c r="AE24" s="143">
        <v>0.583332042</v>
      </c>
      <c r="AF24" s="143">
        <v>0.85319458299999995</v>
      </c>
      <c r="AG24" s="143">
        <v>-0.61802974700000002</v>
      </c>
      <c r="AH24" s="143">
        <v>0.72406813699999995</v>
      </c>
      <c r="AI24" s="143">
        <v>1.0213115909999999</v>
      </c>
      <c r="AJ24" s="143">
        <v>0.32445373799999999</v>
      </c>
      <c r="AK24" s="143">
        <v>-0.951859342</v>
      </c>
      <c r="AL24" s="143">
        <v>-1.111900307</v>
      </c>
      <c r="AM24" s="143">
        <v>-0.62124803699999998</v>
      </c>
      <c r="AN24" s="143">
        <v>0.48890892800000002</v>
      </c>
      <c r="AO24" s="143">
        <v>0.99917205099999995</v>
      </c>
      <c r="AP24" s="143">
        <v>0.36779400200000001</v>
      </c>
      <c r="AQ24" s="143">
        <v>-0.71117112299999996</v>
      </c>
      <c r="AR24" s="143">
        <v>-6.9135493000000006E-2</v>
      </c>
      <c r="AS24" s="143">
        <v>0.35826245699999998</v>
      </c>
      <c r="AT24" s="143">
        <v>0.1306194</v>
      </c>
      <c r="AU24" s="75"/>
      <c r="AV24" s="143">
        <v>0.49640920700000002</v>
      </c>
      <c r="AW24" s="143">
        <v>0.45142515900000002</v>
      </c>
      <c r="AX24" s="143">
        <v>0.49984237399999998</v>
      </c>
      <c r="AY24" s="143">
        <v>0.49813381000000001</v>
      </c>
      <c r="AZ24" s="143">
        <v>0.49448000800000003</v>
      </c>
      <c r="BA24" s="143">
        <v>0.499832732</v>
      </c>
      <c r="BB24" s="143">
        <v>0.49672613700000001</v>
      </c>
      <c r="BC24" s="143">
        <v>0.39719970399999999</v>
      </c>
      <c r="BD24" s="143">
        <v>0.49982980199999999</v>
      </c>
      <c r="BE24" s="143">
        <v>0.49962013900000002</v>
      </c>
      <c r="BF24" s="143">
        <v>0.34572185900000002</v>
      </c>
      <c r="BG24" s="143">
        <v>0.49967471699999999</v>
      </c>
      <c r="BH24" s="143">
        <v>0.49638462999999999</v>
      </c>
      <c r="BI24" s="143">
        <v>0.46728343700000002</v>
      </c>
      <c r="BJ24" s="143">
        <v>0.49880302799999998</v>
      </c>
      <c r="BK24" s="143">
        <v>0.499934775</v>
      </c>
      <c r="BL24" s="143">
        <v>0.42292279900000002</v>
      </c>
      <c r="BM24" s="143">
        <v>0.49971271900000003</v>
      </c>
      <c r="BN24" s="143">
        <v>0.49993124999999999</v>
      </c>
      <c r="BO24" s="143">
        <v>0.5</v>
      </c>
      <c r="BP24" s="143">
        <v>0.49994673899999997</v>
      </c>
      <c r="BQ24" s="143">
        <v>0.499068185</v>
      </c>
      <c r="BR24" s="146"/>
      <c r="BS24" s="170">
        <v>8</v>
      </c>
    </row>
    <row r="25" spans="1:71">
      <c r="A25" s="75" t="s">
        <v>5559</v>
      </c>
      <c r="B25" s="143" t="s">
        <v>5543</v>
      </c>
      <c r="C25" s="143" t="s">
        <v>5543</v>
      </c>
      <c r="D25" s="143" t="s">
        <v>5543</v>
      </c>
      <c r="E25" s="143" t="s">
        <v>5543</v>
      </c>
      <c r="F25" s="143" t="s">
        <v>5543</v>
      </c>
      <c r="G25" s="143" t="s">
        <v>5543</v>
      </c>
      <c r="H25" s="143" t="s">
        <v>5543</v>
      </c>
      <c r="I25" s="143" t="s">
        <v>5543</v>
      </c>
      <c r="J25" s="143" t="s">
        <v>5543</v>
      </c>
      <c r="K25" s="143" t="s">
        <v>5543</v>
      </c>
      <c r="L25" s="143" t="s">
        <v>5543</v>
      </c>
      <c r="M25" s="143" t="s">
        <v>5543</v>
      </c>
      <c r="N25" s="143" t="s">
        <v>5543</v>
      </c>
      <c r="O25" s="143" t="s">
        <v>5543</v>
      </c>
      <c r="P25" s="143" t="s">
        <v>5543</v>
      </c>
      <c r="Q25" s="143" t="s">
        <v>5543</v>
      </c>
      <c r="R25" s="143" t="s">
        <v>5543</v>
      </c>
      <c r="S25" s="143" t="s">
        <v>5543</v>
      </c>
      <c r="T25" s="143" t="s">
        <v>5543</v>
      </c>
      <c r="U25" s="143" t="s">
        <v>5543</v>
      </c>
      <c r="V25" s="143">
        <v>0</v>
      </c>
      <c r="W25" s="143">
        <v>0</v>
      </c>
      <c r="X25" s="140"/>
      <c r="Y25" s="143" t="s">
        <v>5543</v>
      </c>
      <c r="Z25" s="143" t="s">
        <v>5543</v>
      </c>
      <c r="AA25" s="143" t="s">
        <v>5543</v>
      </c>
      <c r="AB25" s="143" t="s">
        <v>5543</v>
      </c>
      <c r="AC25" s="143" t="s">
        <v>5543</v>
      </c>
      <c r="AD25" s="143" t="s">
        <v>5543</v>
      </c>
      <c r="AE25" s="143" t="s">
        <v>5543</v>
      </c>
      <c r="AF25" s="143" t="s">
        <v>5543</v>
      </c>
      <c r="AG25" s="143" t="s">
        <v>5543</v>
      </c>
      <c r="AH25" s="143" t="s">
        <v>5543</v>
      </c>
      <c r="AI25" s="143" t="s">
        <v>5543</v>
      </c>
      <c r="AJ25" s="143" t="s">
        <v>5543</v>
      </c>
      <c r="AK25" s="143" t="s">
        <v>5543</v>
      </c>
      <c r="AL25" s="143" t="s">
        <v>5543</v>
      </c>
      <c r="AM25" s="143" t="s">
        <v>5543</v>
      </c>
      <c r="AN25" s="143" t="s">
        <v>5543</v>
      </c>
      <c r="AO25" s="143" t="s">
        <v>5543</v>
      </c>
      <c r="AP25" s="143" t="s">
        <v>5543</v>
      </c>
      <c r="AQ25" s="143" t="s">
        <v>5543</v>
      </c>
      <c r="AR25" s="143" t="s">
        <v>5543</v>
      </c>
      <c r="AS25" s="143" t="s">
        <v>5543</v>
      </c>
      <c r="AT25" s="143" t="s">
        <v>5543</v>
      </c>
      <c r="AU25" s="75"/>
      <c r="AV25" s="143" t="s">
        <v>5543</v>
      </c>
      <c r="AW25" s="143" t="s">
        <v>5543</v>
      </c>
      <c r="AX25" s="143" t="s">
        <v>5543</v>
      </c>
      <c r="AY25" s="143" t="s">
        <v>5543</v>
      </c>
      <c r="AZ25" s="143" t="s">
        <v>5543</v>
      </c>
      <c r="BA25" s="143" t="s">
        <v>5543</v>
      </c>
      <c r="BB25" s="143" t="s">
        <v>5543</v>
      </c>
      <c r="BC25" s="143" t="s">
        <v>5543</v>
      </c>
      <c r="BD25" s="143" t="s">
        <v>5543</v>
      </c>
      <c r="BE25" s="143" t="s">
        <v>5543</v>
      </c>
      <c r="BF25" s="143" t="s">
        <v>5543</v>
      </c>
      <c r="BG25" s="143" t="s">
        <v>5543</v>
      </c>
      <c r="BH25" s="143" t="s">
        <v>5543</v>
      </c>
      <c r="BI25" s="143" t="s">
        <v>5543</v>
      </c>
      <c r="BJ25" s="143" t="s">
        <v>5543</v>
      </c>
      <c r="BK25" s="143" t="s">
        <v>5543</v>
      </c>
      <c r="BL25" s="143" t="s">
        <v>5543</v>
      </c>
      <c r="BM25" s="143" t="s">
        <v>5543</v>
      </c>
      <c r="BN25" s="143" t="s">
        <v>5543</v>
      </c>
      <c r="BO25" s="143" t="s">
        <v>5543</v>
      </c>
      <c r="BP25" s="143" t="s">
        <v>5543</v>
      </c>
      <c r="BQ25" s="143" t="s">
        <v>5543</v>
      </c>
      <c r="BR25" s="146"/>
      <c r="BS25" s="170">
        <v>0</v>
      </c>
    </row>
    <row r="26" spans="1:71">
      <c r="A26" s="75" t="s">
        <v>5560</v>
      </c>
      <c r="B26" s="143" t="s">
        <v>5543</v>
      </c>
      <c r="C26" s="143" t="s">
        <v>5543</v>
      </c>
      <c r="D26" s="143" t="s">
        <v>5543</v>
      </c>
      <c r="E26" s="143" t="s">
        <v>5543</v>
      </c>
      <c r="F26" s="143" t="s">
        <v>5543</v>
      </c>
      <c r="G26" s="143" t="s">
        <v>5543</v>
      </c>
      <c r="H26" s="143" t="s">
        <v>5543</v>
      </c>
      <c r="I26" s="143" t="s">
        <v>5543</v>
      </c>
      <c r="J26" s="143" t="s">
        <v>5543</v>
      </c>
      <c r="K26" s="143" t="s">
        <v>5543</v>
      </c>
      <c r="L26" s="143" t="s">
        <v>5543</v>
      </c>
      <c r="M26" s="143" t="s">
        <v>5543</v>
      </c>
      <c r="N26" s="143" t="s">
        <v>5543</v>
      </c>
      <c r="O26" s="143" t="s">
        <v>5543</v>
      </c>
      <c r="P26" s="143" t="s">
        <v>5543</v>
      </c>
      <c r="Q26" s="143" t="s">
        <v>5543</v>
      </c>
      <c r="R26" s="143" t="s">
        <v>5543</v>
      </c>
      <c r="S26" s="143" t="s">
        <v>5543</v>
      </c>
      <c r="T26" s="143" t="s">
        <v>5543</v>
      </c>
      <c r="U26" s="143" t="s">
        <v>5543</v>
      </c>
      <c r="V26" s="143">
        <v>0</v>
      </c>
      <c r="W26" s="143">
        <v>0</v>
      </c>
      <c r="X26" s="140"/>
      <c r="Y26" s="143" t="s">
        <v>5543</v>
      </c>
      <c r="Z26" s="143" t="s">
        <v>5543</v>
      </c>
      <c r="AA26" s="143" t="s">
        <v>5543</v>
      </c>
      <c r="AB26" s="143" t="s">
        <v>5543</v>
      </c>
      <c r="AC26" s="143" t="s">
        <v>5543</v>
      </c>
      <c r="AD26" s="143" t="s">
        <v>5543</v>
      </c>
      <c r="AE26" s="143" t="s">
        <v>5543</v>
      </c>
      <c r="AF26" s="143" t="s">
        <v>5543</v>
      </c>
      <c r="AG26" s="143" t="s">
        <v>5543</v>
      </c>
      <c r="AH26" s="143" t="s">
        <v>5543</v>
      </c>
      <c r="AI26" s="143" t="s">
        <v>5543</v>
      </c>
      <c r="AJ26" s="143" t="s">
        <v>5543</v>
      </c>
      <c r="AK26" s="143" t="s">
        <v>5543</v>
      </c>
      <c r="AL26" s="143" t="s">
        <v>5543</v>
      </c>
      <c r="AM26" s="143" t="s">
        <v>5543</v>
      </c>
      <c r="AN26" s="143" t="s">
        <v>5543</v>
      </c>
      <c r="AO26" s="143" t="s">
        <v>5543</v>
      </c>
      <c r="AP26" s="143" t="s">
        <v>5543</v>
      </c>
      <c r="AQ26" s="143" t="s">
        <v>5543</v>
      </c>
      <c r="AR26" s="143" t="s">
        <v>5543</v>
      </c>
      <c r="AS26" s="143" t="s">
        <v>5543</v>
      </c>
      <c r="AT26" s="143" t="s">
        <v>5543</v>
      </c>
      <c r="AU26" s="75"/>
      <c r="AV26" s="143" t="s">
        <v>5543</v>
      </c>
      <c r="AW26" s="143" t="s">
        <v>5543</v>
      </c>
      <c r="AX26" s="143" t="s">
        <v>5543</v>
      </c>
      <c r="AY26" s="143" t="s">
        <v>5543</v>
      </c>
      <c r="AZ26" s="143" t="s">
        <v>5543</v>
      </c>
      <c r="BA26" s="143" t="s">
        <v>5543</v>
      </c>
      <c r="BB26" s="143" t="s">
        <v>5543</v>
      </c>
      <c r="BC26" s="143" t="s">
        <v>5543</v>
      </c>
      <c r="BD26" s="143" t="s">
        <v>5543</v>
      </c>
      <c r="BE26" s="143" t="s">
        <v>5543</v>
      </c>
      <c r="BF26" s="143" t="s">
        <v>5543</v>
      </c>
      <c r="BG26" s="143" t="s">
        <v>5543</v>
      </c>
      <c r="BH26" s="143" t="s">
        <v>5543</v>
      </c>
      <c r="BI26" s="143" t="s">
        <v>5543</v>
      </c>
      <c r="BJ26" s="143" t="s">
        <v>5543</v>
      </c>
      <c r="BK26" s="143" t="s">
        <v>5543</v>
      </c>
      <c r="BL26" s="143" t="s">
        <v>5543</v>
      </c>
      <c r="BM26" s="143" t="s">
        <v>5543</v>
      </c>
      <c r="BN26" s="143" t="s">
        <v>5543</v>
      </c>
      <c r="BO26" s="143" t="s">
        <v>5543</v>
      </c>
      <c r="BP26" s="143" t="s">
        <v>5543</v>
      </c>
      <c r="BQ26" s="143" t="s">
        <v>5543</v>
      </c>
      <c r="BR26" s="146"/>
      <c r="BS26" s="170">
        <v>0</v>
      </c>
    </row>
    <row r="27" spans="1:71">
      <c r="A27" s="75" t="s">
        <v>5561</v>
      </c>
      <c r="B27" s="143">
        <v>358364.86355000001</v>
      </c>
      <c r="C27" s="143">
        <v>2228.5439219999998</v>
      </c>
      <c r="D27" s="143">
        <v>3606.9773304999999</v>
      </c>
      <c r="E27" s="143">
        <v>3676.3144785</v>
      </c>
      <c r="F27" s="143">
        <v>2665.4964054500001</v>
      </c>
      <c r="G27" s="143">
        <v>3665.4423194999999</v>
      </c>
      <c r="H27" s="143">
        <v>103642.9204</v>
      </c>
      <c r="I27" s="143">
        <v>4868.6726705000001</v>
      </c>
      <c r="J27" s="143">
        <v>19095.046905000003</v>
      </c>
      <c r="K27" s="143">
        <v>113628.94250999999</v>
      </c>
      <c r="L27" s="143">
        <v>2848.021264</v>
      </c>
      <c r="M27" s="143">
        <v>2869.2128349999998</v>
      </c>
      <c r="N27" s="143">
        <v>4621.0482585</v>
      </c>
      <c r="O27" s="143">
        <v>5346.2131730000001</v>
      </c>
      <c r="P27" s="143">
        <v>3618.0368280000002</v>
      </c>
      <c r="Q27" s="143">
        <v>3157.1787709999999</v>
      </c>
      <c r="R27" s="143">
        <v>1822.4324715</v>
      </c>
      <c r="S27" s="143">
        <v>4875.2606400000004</v>
      </c>
      <c r="T27" s="143">
        <v>2600.0507975</v>
      </c>
      <c r="U27" s="143">
        <v>3865.7397410000003</v>
      </c>
      <c r="V27" s="143" t="s">
        <v>5543</v>
      </c>
      <c r="W27" s="143" t="s">
        <v>5543</v>
      </c>
      <c r="X27" s="140"/>
      <c r="Y27" s="143">
        <v>5.9372084779999996</v>
      </c>
      <c r="Z27" s="143">
        <v>-2.095073921</v>
      </c>
      <c r="AA27" s="143">
        <v>-1.4738752500000001</v>
      </c>
      <c r="AB27" s="143">
        <v>-1.5283891009999999</v>
      </c>
      <c r="AC27" s="143">
        <v>-2.4857549200000002</v>
      </c>
      <c r="AD27" s="143">
        <v>-1.1296227130000001</v>
      </c>
      <c r="AE27" s="143">
        <v>3.2610526050000002</v>
      </c>
      <c r="AF27" s="143">
        <v>-0.52809321200000003</v>
      </c>
      <c r="AG27" s="143">
        <v>0.90177866500000003</v>
      </c>
      <c r="AH27" s="143">
        <v>3.5610159299999999</v>
      </c>
      <c r="AI27" s="143">
        <v>-1.8797241730000001</v>
      </c>
      <c r="AJ27" s="143">
        <v>-1.414547808</v>
      </c>
      <c r="AK27" s="143">
        <v>0.11720280499999999</v>
      </c>
      <c r="AL27" s="143">
        <v>1.445089262</v>
      </c>
      <c r="AM27" s="143">
        <v>0.89983299000000005</v>
      </c>
      <c r="AN27" s="143">
        <v>-1.9338779260000001</v>
      </c>
      <c r="AO27" s="143">
        <v>-2.8422803270000001</v>
      </c>
      <c r="AP27" s="143">
        <v>-0.100895149</v>
      </c>
      <c r="AQ27" s="143">
        <v>5.6268020000000002E-3</v>
      </c>
      <c r="AR27" s="143">
        <v>-0.700219441</v>
      </c>
      <c r="AS27" s="143" t="s">
        <v>5543</v>
      </c>
      <c r="AT27" s="143" t="s">
        <v>5543</v>
      </c>
      <c r="AU27" s="75"/>
      <c r="AV27" s="143">
        <v>2.5397199999999999E-4</v>
      </c>
      <c r="AW27" s="143">
        <v>7.6925319000000006E-2</v>
      </c>
      <c r="AX27" s="143">
        <v>0.140574165</v>
      </c>
      <c r="AY27" s="143">
        <v>0.190666379</v>
      </c>
      <c r="AZ27" s="143">
        <v>1.3592778E-2</v>
      </c>
      <c r="BA27" s="143">
        <v>0.183627122</v>
      </c>
      <c r="BB27" s="145">
        <v>1.2099999999999999E-5</v>
      </c>
      <c r="BC27" s="143">
        <v>0.49991860199999999</v>
      </c>
      <c r="BD27" s="143">
        <v>0.44941003699999998</v>
      </c>
      <c r="BE27" s="145">
        <v>8.6399999999999999E-5</v>
      </c>
      <c r="BF27" s="143">
        <v>0.12944529299999999</v>
      </c>
      <c r="BG27" s="143">
        <v>0.33793109199999999</v>
      </c>
      <c r="BH27" s="143">
        <v>0.499919218</v>
      </c>
      <c r="BI27" s="143">
        <v>0.41781613899999998</v>
      </c>
      <c r="BJ27" s="143">
        <v>0.49733839299999999</v>
      </c>
      <c r="BK27" s="143">
        <v>7.7208400999999996E-2</v>
      </c>
      <c r="BL27" s="143">
        <v>1.077873E-2</v>
      </c>
      <c r="BM27" s="143">
        <v>0.49971271900000003</v>
      </c>
      <c r="BN27" s="143">
        <v>0.49993124999999999</v>
      </c>
      <c r="BO27" s="143">
        <v>0.5</v>
      </c>
      <c r="BP27" s="143" t="s">
        <v>5543</v>
      </c>
      <c r="BQ27" s="143" t="s">
        <v>5543</v>
      </c>
      <c r="BR27" s="146"/>
      <c r="BS27" s="170">
        <v>1</v>
      </c>
    </row>
    <row r="28" spans="1:71">
      <c r="A28" s="75" t="s">
        <v>5562</v>
      </c>
      <c r="B28" s="143">
        <v>15791.940504999999</v>
      </c>
      <c r="C28" s="143">
        <v>34075.044699999999</v>
      </c>
      <c r="D28" s="143">
        <v>44784.422200000001</v>
      </c>
      <c r="E28" s="143">
        <v>16749.333200000001</v>
      </c>
      <c r="F28" s="143">
        <v>58152.667425000007</v>
      </c>
      <c r="G28" s="143">
        <v>32438.232629999999</v>
      </c>
      <c r="H28" s="143">
        <v>35914.073230000002</v>
      </c>
      <c r="I28" s="143">
        <v>31824.681199999999</v>
      </c>
      <c r="J28" s="143">
        <v>38290.717434999999</v>
      </c>
      <c r="K28" s="143">
        <v>28044.371695000002</v>
      </c>
      <c r="L28" s="143">
        <v>66866.832874999993</v>
      </c>
      <c r="M28" s="143">
        <v>33178.742075000002</v>
      </c>
      <c r="N28" s="143">
        <v>31234.172559999999</v>
      </c>
      <c r="O28" s="143">
        <v>6326.4043380000003</v>
      </c>
      <c r="P28" s="143">
        <v>6098.0026990000006</v>
      </c>
      <c r="Q28" s="143">
        <v>53660.191924999999</v>
      </c>
      <c r="R28" s="143">
        <v>55142.322104999999</v>
      </c>
      <c r="S28" s="143">
        <v>14292.182935000001</v>
      </c>
      <c r="T28" s="143">
        <v>13181.94507</v>
      </c>
      <c r="U28" s="143">
        <v>60638.008145</v>
      </c>
      <c r="V28" s="143">
        <v>42225.118215000002</v>
      </c>
      <c r="W28" s="143">
        <v>54643.813914999999</v>
      </c>
      <c r="X28" s="140"/>
      <c r="Y28" s="143">
        <v>-0.59703422699999997</v>
      </c>
      <c r="Z28" s="143">
        <v>-8.4045130999999995E-2</v>
      </c>
      <c r="AA28" s="143">
        <v>0.15867711300000001</v>
      </c>
      <c r="AB28" s="143">
        <v>-1.1352967030000001</v>
      </c>
      <c r="AC28" s="143">
        <v>0.12489531399999999</v>
      </c>
      <c r="AD28" s="143">
        <v>7.2824198000000007E-2</v>
      </c>
      <c r="AE28" s="143">
        <v>-0.42114943999999999</v>
      </c>
      <c r="AF28" s="143">
        <v>2.6134030999999999E-2</v>
      </c>
      <c r="AG28" s="143">
        <v>-6.1624540000000004E-3</v>
      </c>
      <c r="AH28" s="143">
        <v>-0.60027746900000001</v>
      </c>
      <c r="AI28" s="143">
        <v>0.691360698</v>
      </c>
      <c r="AJ28" s="143">
        <v>0.28900776</v>
      </c>
      <c r="AK28" s="143">
        <v>0.97885906</v>
      </c>
      <c r="AL28" s="143">
        <v>-0.468468616</v>
      </c>
      <c r="AM28" s="143">
        <v>-0.58899352100000002</v>
      </c>
      <c r="AN28" s="143">
        <v>0.24226673500000001</v>
      </c>
      <c r="AO28" s="143">
        <v>0.28084899099999999</v>
      </c>
      <c r="AP28" s="143">
        <v>-0.479412695</v>
      </c>
      <c r="AQ28" s="143">
        <v>0.10529182199999999</v>
      </c>
      <c r="AR28" s="143">
        <v>1.525133404</v>
      </c>
      <c r="AS28" s="143">
        <v>0.314941268</v>
      </c>
      <c r="AT28" s="143">
        <v>8.8980254999999994E-2</v>
      </c>
      <c r="AU28" s="75"/>
      <c r="AV28" s="143">
        <v>0.499687838</v>
      </c>
      <c r="AW28" s="143">
        <v>0.49925540899999998</v>
      </c>
      <c r="AX28" s="143">
        <v>0.49984237399999998</v>
      </c>
      <c r="AY28" s="143">
        <v>0.35367578100000002</v>
      </c>
      <c r="AZ28" s="143">
        <v>0.49448000800000003</v>
      </c>
      <c r="BA28" s="143">
        <v>0.499832732</v>
      </c>
      <c r="BB28" s="143">
        <v>0.49672613700000001</v>
      </c>
      <c r="BC28" s="143">
        <v>0.49991860199999999</v>
      </c>
      <c r="BD28" s="143">
        <v>0.49982980199999999</v>
      </c>
      <c r="BE28" s="143">
        <v>0.49942277899999998</v>
      </c>
      <c r="BF28" s="143">
        <v>0.49086676000000001</v>
      </c>
      <c r="BG28" s="143">
        <v>0.49967471699999999</v>
      </c>
      <c r="BH28" s="143">
        <v>0.48747035399999999</v>
      </c>
      <c r="BI28" s="143">
        <v>0.49261452500000003</v>
      </c>
      <c r="BJ28" s="143">
        <v>0.49880302799999998</v>
      </c>
      <c r="BK28" s="143">
        <v>0.499934775</v>
      </c>
      <c r="BL28" s="143">
        <v>0.49967931399999999</v>
      </c>
      <c r="BM28" s="143">
        <v>0.49971271900000003</v>
      </c>
      <c r="BN28" s="143">
        <v>0.49993124999999999</v>
      </c>
      <c r="BO28" s="143">
        <v>0.30395511800000002</v>
      </c>
      <c r="BP28" s="143">
        <v>0.49994673899999997</v>
      </c>
      <c r="BQ28" s="143">
        <v>0.499068185</v>
      </c>
      <c r="BR28" s="146"/>
      <c r="BS28" s="170">
        <v>2</v>
      </c>
    </row>
    <row r="29" spans="1:71">
      <c r="A29" s="75" t="s">
        <v>5563</v>
      </c>
      <c r="B29" s="143">
        <v>0</v>
      </c>
      <c r="C29" s="143">
        <v>0</v>
      </c>
      <c r="D29" s="143">
        <v>0</v>
      </c>
      <c r="E29" s="143">
        <v>0</v>
      </c>
      <c r="F29" s="143">
        <v>0</v>
      </c>
      <c r="G29" s="143">
        <v>0</v>
      </c>
      <c r="H29" s="143">
        <v>0</v>
      </c>
      <c r="I29" s="143">
        <v>0</v>
      </c>
      <c r="J29" s="143">
        <v>0</v>
      </c>
      <c r="K29" s="143">
        <v>0</v>
      </c>
      <c r="L29" s="143">
        <v>0</v>
      </c>
      <c r="M29" s="143">
        <v>0</v>
      </c>
      <c r="N29" s="143">
        <v>0</v>
      </c>
      <c r="O29" s="143">
        <v>0</v>
      </c>
      <c r="P29" s="143">
        <v>0</v>
      </c>
      <c r="Q29" s="143">
        <v>0</v>
      </c>
      <c r="R29" s="143">
        <v>0</v>
      </c>
      <c r="S29" s="143">
        <v>0</v>
      </c>
      <c r="T29" s="143">
        <v>0</v>
      </c>
      <c r="U29" s="143">
        <v>0</v>
      </c>
      <c r="V29" s="143">
        <v>275481.06204999995</v>
      </c>
      <c r="W29" s="143">
        <v>396649.56329999998</v>
      </c>
      <c r="X29" s="140"/>
      <c r="Y29" s="143" t="s">
        <v>5543</v>
      </c>
      <c r="Z29" s="143" t="s">
        <v>5543</v>
      </c>
      <c r="AA29" s="143" t="s">
        <v>5543</v>
      </c>
      <c r="AB29" s="143" t="s">
        <v>5543</v>
      </c>
      <c r="AC29" s="143" t="s">
        <v>5543</v>
      </c>
      <c r="AD29" s="143" t="s">
        <v>5543</v>
      </c>
      <c r="AE29" s="143" t="s">
        <v>5543</v>
      </c>
      <c r="AF29" s="143" t="s">
        <v>5543</v>
      </c>
      <c r="AG29" s="143" t="s">
        <v>5543</v>
      </c>
      <c r="AH29" s="143" t="s">
        <v>5543</v>
      </c>
      <c r="AI29" s="143" t="s">
        <v>5543</v>
      </c>
      <c r="AJ29" s="143" t="s">
        <v>5543</v>
      </c>
      <c r="AK29" s="143" t="s">
        <v>5543</v>
      </c>
      <c r="AL29" s="143" t="s">
        <v>5543</v>
      </c>
      <c r="AM29" s="143" t="s">
        <v>5543</v>
      </c>
      <c r="AN29" s="143" t="s">
        <v>5543</v>
      </c>
      <c r="AO29" s="143" t="s">
        <v>5543</v>
      </c>
      <c r="AP29" s="143" t="s">
        <v>5543</v>
      </c>
      <c r="AQ29" s="143" t="s">
        <v>5543</v>
      </c>
      <c r="AR29" s="143" t="s">
        <v>5543</v>
      </c>
      <c r="AS29" s="143">
        <v>-7.3222446999999996E-2</v>
      </c>
      <c r="AT29" s="143">
        <v>0.129203014</v>
      </c>
      <c r="AU29" s="75"/>
      <c r="AV29" s="143" t="s">
        <v>5543</v>
      </c>
      <c r="AW29" s="143" t="s">
        <v>5543</v>
      </c>
      <c r="AX29" s="143" t="s">
        <v>5543</v>
      </c>
      <c r="AY29" s="143" t="s">
        <v>5543</v>
      </c>
      <c r="AZ29" s="143" t="s">
        <v>5543</v>
      </c>
      <c r="BA29" s="143" t="s">
        <v>5543</v>
      </c>
      <c r="BB29" s="143" t="s">
        <v>5543</v>
      </c>
      <c r="BC29" s="143" t="s">
        <v>5543</v>
      </c>
      <c r="BD29" s="143" t="s">
        <v>5543</v>
      </c>
      <c r="BE29" s="143" t="s">
        <v>5543</v>
      </c>
      <c r="BF29" s="143" t="s">
        <v>5543</v>
      </c>
      <c r="BG29" s="143" t="s">
        <v>5543</v>
      </c>
      <c r="BH29" s="143" t="s">
        <v>5543</v>
      </c>
      <c r="BI29" s="143" t="s">
        <v>5543</v>
      </c>
      <c r="BJ29" s="143" t="s">
        <v>5543</v>
      </c>
      <c r="BK29" s="143" t="s">
        <v>5543</v>
      </c>
      <c r="BL29" s="143" t="s">
        <v>5543</v>
      </c>
      <c r="BM29" s="143" t="s">
        <v>5543</v>
      </c>
      <c r="BN29" s="143" t="s">
        <v>5543</v>
      </c>
      <c r="BO29" s="143" t="s">
        <v>5543</v>
      </c>
      <c r="BP29" s="143">
        <v>0.49994673899999997</v>
      </c>
      <c r="BQ29" s="143">
        <v>0.499068185</v>
      </c>
      <c r="BR29" s="146"/>
      <c r="BS29" s="170">
        <v>1</v>
      </c>
    </row>
    <row r="30" spans="1:71">
      <c r="A30" s="75" t="s">
        <v>5289</v>
      </c>
      <c r="B30" s="143">
        <v>1698.9091386</v>
      </c>
      <c r="C30" s="143">
        <v>64638.279500000004</v>
      </c>
      <c r="D30" s="143">
        <v>10220.075407</v>
      </c>
      <c r="E30" s="143">
        <v>78460.127114999996</v>
      </c>
      <c r="F30" s="143">
        <v>78272.11378</v>
      </c>
      <c r="G30" s="143">
        <v>41120.156369999997</v>
      </c>
      <c r="H30" s="143">
        <v>63597.571689999997</v>
      </c>
      <c r="I30" s="143">
        <v>38586.193429999999</v>
      </c>
      <c r="J30" s="143">
        <v>6364.9087627999997</v>
      </c>
      <c r="K30" s="143">
        <v>39274.473404999997</v>
      </c>
      <c r="L30" s="143">
        <v>88575.808825</v>
      </c>
      <c r="M30" s="143">
        <v>25070.149685</v>
      </c>
      <c r="N30" s="143">
        <v>8408.6422904999999</v>
      </c>
      <c r="O30" s="143">
        <v>1800.0932310000001</v>
      </c>
      <c r="P30" s="143">
        <v>7893.7696625000008</v>
      </c>
      <c r="Q30" s="143">
        <v>51019.790719999997</v>
      </c>
      <c r="R30" s="143">
        <v>28630.558450999997</v>
      </c>
      <c r="S30" s="143">
        <v>3176.4738159999997</v>
      </c>
      <c r="T30" s="143">
        <v>7101.7802355000003</v>
      </c>
      <c r="U30" s="143">
        <v>7750.2369015000004</v>
      </c>
      <c r="V30" s="143">
        <v>258653.24935</v>
      </c>
      <c r="W30" s="143">
        <v>230945.15195</v>
      </c>
      <c r="X30" s="140"/>
      <c r="Y30" s="143">
        <v>-3.0427340369999998</v>
      </c>
      <c r="Z30" s="143">
        <v>1.7391562350000001</v>
      </c>
      <c r="AA30" s="143">
        <v>-1.163895747</v>
      </c>
      <c r="AB30" s="143">
        <v>2.0393202879999999</v>
      </c>
      <c r="AC30" s="143">
        <v>1.4527399059999999</v>
      </c>
      <c r="AD30" s="143">
        <v>1.300965962</v>
      </c>
      <c r="AE30" s="143">
        <v>1.30822474</v>
      </c>
      <c r="AF30" s="143">
        <v>1.177393533</v>
      </c>
      <c r="AG30" s="143">
        <v>-1.791570114</v>
      </c>
      <c r="AH30" s="143">
        <v>0.77891534100000004</v>
      </c>
      <c r="AI30" s="143">
        <v>1.982806466</v>
      </c>
      <c r="AJ30" s="143">
        <v>0.74981865400000003</v>
      </c>
      <c r="AK30" s="143">
        <v>-0.104358679</v>
      </c>
      <c r="AL30" s="143">
        <v>-0.43845646100000002</v>
      </c>
      <c r="AM30" s="143">
        <v>0.64783177599999997</v>
      </c>
      <c r="AN30" s="143">
        <v>1.046328151</v>
      </c>
      <c r="AO30" s="143">
        <v>0.18357540999999999</v>
      </c>
      <c r="AP30" s="143">
        <v>-1.8451530540000001</v>
      </c>
      <c r="AQ30" s="143">
        <v>3.7270760999999999E-2</v>
      </c>
      <c r="AR30" s="143">
        <v>-0.65589858199999995</v>
      </c>
      <c r="AS30" s="143">
        <v>0.60912296300000002</v>
      </c>
      <c r="AT30" s="143">
        <v>-0.16659896499999999</v>
      </c>
      <c r="AU30" s="75"/>
      <c r="AV30" s="143">
        <v>3.7922565999999998E-2</v>
      </c>
      <c r="AW30" s="143">
        <v>0.187043137</v>
      </c>
      <c r="AX30" s="143">
        <v>0.27699105499999999</v>
      </c>
      <c r="AY30" s="143">
        <v>0.16254933599999999</v>
      </c>
      <c r="AZ30" s="143">
        <v>0.236282927</v>
      </c>
      <c r="BA30" s="143">
        <v>0.18057637900000001</v>
      </c>
      <c r="BB30" s="143">
        <v>0.20073032299999999</v>
      </c>
      <c r="BC30" s="143">
        <v>0.240979956</v>
      </c>
      <c r="BD30" s="143">
        <v>0.134516421</v>
      </c>
      <c r="BE30" s="143">
        <v>0.49548429599999999</v>
      </c>
      <c r="BF30" s="143">
        <v>2.1608850999999998E-2</v>
      </c>
      <c r="BG30" s="143">
        <v>0.49967471699999999</v>
      </c>
      <c r="BH30" s="143">
        <v>0.499919218</v>
      </c>
      <c r="BI30" s="143">
        <v>0.49261452500000003</v>
      </c>
      <c r="BJ30" s="143">
        <v>0.49880302799999998</v>
      </c>
      <c r="BK30" s="143">
        <v>0.40128209300000001</v>
      </c>
      <c r="BL30" s="143">
        <v>0.49967931399999999</v>
      </c>
      <c r="BM30" s="143">
        <v>4.1885706000000002E-2</v>
      </c>
      <c r="BN30" s="143">
        <v>0.49993124999999999</v>
      </c>
      <c r="BO30" s="143">
        <v>0.5</v>
      </c>
      <c r="BP30" s="143">
        <v>0.49994673899999997</v>
      </c>
      <c r="BQ30" s="143">
        <v>0.499068185</v>
      </c>
      <c r="BR30" s="146"/>
      <c r="BS30" s="170">
        <v>2.5</v>
      </c>
    </row>
    <row r="31" spans="1:71">
      <c r="A31" s="75" t="s">
        <v>5564</v>
      </c>
      <c r="B31" s="143">
        <v>121861.30325</v>
      </c>
      <c r="C31" s="143">
        <v>232143.37984999997</v>
      </c>
      <c r="D31" s="143">
        <v>214578.46785000002</v>
      </c>
      <c r="E31" s="143">
        <v>226786.57800000001</v>
      </c>
      <c r="F31" s="143">
        <v>318043.39079999999</v>
      </c>
      <c r="G31" s="143">
        <v>201002.8291</v>
      </c>
      <c r="H31" s="143">
        <v>230970.30535000001</v>
      </c>
      <c r="I31" s="143">
        <v>181878.0477</v>
      </c>
      <c r="J31" s="143">
        <v>205591.85490000001</v>
      </c>
      <c r="K31" s="143">
        <v>178912.28629999998</v>
      </c>
      <c r="L31" s="143">
        <v>247379.80054999999</v>
      </c>
      <c r="M31" s="143">
        <v>156482.39850000001</v>
      </c>
      <c r="N31" s="143">
        <v>94830.359064999997</v>
      </c>
      <c r="O31" s="143">
        <v>48807.476005000004</v>
      </c>
      <c r="P31" s="143">
        <v>69066.312364999991</v>
      </c>
      <c r="Q31" s="143">
        <v>249985.03405000002</v>
      </c>
      <c r="R31" s="143">
        <v>276028.28009999997</v>
      </c>
      <c r="S31" s="143">
        <v>154749.17369999998</v>
      </c>
      <c r="T31" s="143">
        <v>67127.454314999995</v>
      </c>
      <c r="U31" s="143">
        <v>122368.68296500001</v>
      </c>
      <c r="V31" s="143">
        <v>72553.915045000002</v>
      </c>
      <c r="W31" s="143">
        <v>217864.68580000001</v>
      </c>
      <c r="X31" s="140"/>
      <c r="Y31" s="143">
        <v>-0.24051183200000001</v>
      </c>
      <c r="Z31" s="143">
        <v>0.176524337</v>
      </c>
      <c r="AA31" s="143">
        <v>0.139208049</v>
      </c>
      <c r="AB31" s="143">
        <v>0.27050872799999998</v>
      </c>
      <c r="AC31" s="143">
        <v>0.44560694200000001</v>
      </c>
      <c r="AD31" s="143">
        <v>0.21668000300000001</v>
      </c>
      <c r="AE31" s="143">
        <v>-7.9397633999999995E-2</v>
      </c>
      <c r="AF31" s="143">
        <v>-4.1981945E-2</v>
      </c>
      <c r="AG31" s="143">
        <v>0.174768912</v>
      </c>
      <c r="AH31" s="143">
        <v>-0.31620515999999999</v>
      </c>
      <c r="AI31" s="143">
        <v>0.124692994</v>
      </c>
      <c r="AJ31" s="143">
        <v>0.12545340699999999</v>
      </c>
      <c r="AK31" s="143">
        <v>-4.7019406E-2</v>
      </c>
      <c r="AL31" s="143">
        <v>-0.61020242199999997</v>
      </c>
      <c r="AM31" s="143">
        <v>-6.3216962000000002E-2</v>
      </c>
      <c r="AN31" s="143">
        <v>8.4254239999999994E-2</v>
      </c>
      <c r="AO31" s="143">
        <v>0.23374034499999999</v>
      </c>
      <c r="AP31" s="143">
        <v>0.266818889</v>
      </c>
      <c r="AQ31" s="143">
        <v>-0.389724077</v>
      </c>
      <c r="AR31" s="143">
        <v>-0.10205520899999999</v>
      </c>
      <c r="AS31" s="143">
        <v>-1.6712090340000001</v>
      </c>
      <c r="AT31" s="143">
        <v>-0.381837855</v>
      </c>
      <c r="AU31" s="75"/>
      <c r="AV31" s="143">
        <v>0.499687838</v>
      </c>
      <c r="AW31" s="143">
        <v>0.49925540899999998</v>
      </c>
      <c r="AX31" s="143">
        <v>0.49984237399999998</v>
      </c>
      <c r="AY31" s="143">
        <v>0.49813381000000001</v>
      </c>
      <c r="AZ31" s="143">
        <v>0.49448000800000003</v>
      </c>
      <c r="BA31" s="143">
        <v>0.499832732</v>
      </c>
      <c r="BB31" s="143">
        <v>0.49672613700000001</v>
      </c>
      <c r="BC31" s="143">
        <v>0.49991860199999999</v>
      </c>
      <c r="BD31" s="143">
        <v>0.49982980199999999</v>
      </c>
      <c r="BE31" s="143">
        <v>0.49962013900000002</v>
      </c>
      <c r="BF31" s="143">
        <v>0.49953927100000001</v>
      </c>
      <c r="BG31" s="143">
        <v>0.49967471699999999</v>
      </c>
      <c r="BH31" s="143">
        <v>0.499919218</v>
      </c>
      <c r="BI31" s="143">
        <v>0.49206902499999999</v>
      </c>
      <c r="BJ31" s="143">
        <v>0.499655136</v>
      </c>
      <c r="BK31" s="143">
        <v>0.499934775</v>
      </c>
      <c r="BL31" s="143">
        <v>0.49967931399999999</v>
      </c>
      <c r="BM31" s="143">
        <v>0.49971271900000003</v>
      </c>
      <c r="BN31" s="143">
        <v>0.49993124999999999</v>
      </c>
      <c r="BO31" s="143">
        <v>0.5</v>
      </c>
      <c r="BP31" s="143">
        <v>0.28856210500000001</v>
      </c>
      <c r="BQ31" s="143">
        <v>0.499068185</v>
      </c>
      <c r="BR31" s="146"/>
      <c r="BS31" s="170">
        <v>4.5</v>
      </c>
    </row>
    <row r="32" spans="1:71">
      <c r="A32" s="75" t="s">
        <v>5565</v>
      </c>
      <c r="B32" s="143" t="s">
        <v>5543</v>
      </c>
      <c r="C32" s="143" t="s">
        <v>5543</v>
      </c>
      <c r="D32" s="143" t="s">
        <v>5543</v>
      </c>
      <c r="E32" s="143" t="s">
        <v>5543</v>
      </c>
      <c r="F32" s="143" t="s">
        <v>5543</v>
      </c>
      <c r="G32" s="143" t="s">
        <v>5543</v>
      </c>
      <c r="H32" s="143" t="s">
        <v>5543</v>
      </c>
      <c r="I32" s="143" t="s">
        <v>5543</v>
      </c>
      <c r="J32" s="143" t="s">
        <v>5543</v>
      </c>
      <c r="K32" s="143" t="s">
        <v>5543</v>
      </c>
      <c r="L32" s="143" t="s">
        <v>5543</v>
      </c>
      <c r="M32" s="143" t="s">
        <v>5543</v>
      </c>
      <c r="N32" s="143" t="s">
        <v>5543</v>
      </c>
      <c r="O32" s="143" t="s">
        <v>5543</v>
      </c>
      <c r="P32" s="143" t="s">
        <v>5543</v>
      </c>
      <c r="Q32" s="143" t="s">
        <v>5543</v>
      </c>
      <c r="R32" s="143" t="s">
        <v>5543</v>
      </c>
      <c r="S32" s="143" t="s">
        <v>5543</v>
      </c>
      <c r="T32" s="143" t="s">
        <v>5543</v>
      </c>
      <c r="U32" s="143" t="s">
        <v>5543</v>
      </c>
      <c r="V32" s="143">
        <v>3283109.4800000004</v>
      </c>
      <c r="W32" s="143">
        <v>820908.34245</v>
      </c>
      <c r="X32" s="140"/>
      <c r="Y32" s="143" t="s">
        <v>5543</v>
      </c>
      <c r="Z32" s="143" t="s">
        <v>5543</v>
      </c>
      <c r="AA32" s="143" t="s">
        <v>5543</v>
      </c>
      <c r="AB32" s="143" t="s">
        <v>5543</v>
      </c>
      <c r="AC32" s="143" t="s">
        <v>5543</v>
      </c>
      <c r="AD32" s="143" t="s">
        <v>5543</v>
      </c>
      <c r="AE32" s="143" t="s">
        <v>5543</v>
      </c>
      <c r="AF32" s="143" t="s">
        <v>5543</v>
      </c>
      <c r="AG32" s="143" t="s">
        <v>5543</v>
      </c>
      <c r="AH32" s="143" t="s">
        <v>5543</v>
      </c>
      <c r="AI32" s="143" t="s">
        <v>5543</v>
      </c>
      <c r="AJ32" s="143" t="s">
        <v>5543</v>
      </c>
      <c r="AK32" s="143" t="s">
        <v>5543</v>
      </c>
      <c r="AL32" s="143" t="s">
        <v>5543</v>
      </c>
      <c r="AM32" s="143" t="s">
        <v>5543</v>
      </c>
      <c r="AN32" s="143" t="s">
        <v>5543</v>
      </c>
      <c r="AO32" s="143" t="s">
        <v>5543</v>
      </c>
      <c r="AP32" s="143" t="s">
        <v>5543</v>
      </c>
      <c r="AQ32" s="143" t="s">
        <v>5543</v>
      </c>
      <c r="AR32" s="143" t="s">
        <v>5543</v>
      </c>
      <c r="AS32" s="143">
        <v>1.8613344919999999</v>
      </c>
      <c r="AT32" s="143">
        <v>-0.70075746299999997</v>
      </c>
      <c r="AU32" s="75"/>
      <c r="AV32" s="143" t="s">
        <v>5543</v>
      </c>
      <c r="AW32" s="143" t="s">
        <v>5543</v>
      </c>
      <c r="AX32" s="143" t="s">
        <v>5543</v>
      </c>
      <c r="AY32" s="143" t="s">
        <v>5543</v>
      </c>
      <c r="AZ32" s="143" t="s">
        <v>5543</v>
      </c>
      <c r="BA32" s="143" t="s">
        <v>5543</v>
      </c>
      <c r="BB32" s="143" t="s">
        <v>5543</v>
      </c>
      <c r="BC32" s="143" t="s">
        <v>5543</v>
      </c>
      <c r="BD32" s="143" t="s">
        <v>5543</v>
      </c>
      <c r="BE32" s="143" t="s">
        <v>5543</v>
      </c>
      <c r="BF32" s="143" t="s">
        <v>5543</v>
      </c>
      <c r="BG32" s="143" t="s">
        <v>5543</v>
      </c>
      <c r="BH32" s="143" t="s">
        <v>5543</v>
      </c>
      <c r="BI32" s="143" t="s">
        <v>5543</v>
      </c>
      <c r="BJ32" s="143" t="s">
        <v>5543</v>
      </c>
      <c r="BK32" s="143" t="s">
        <v>5543</v>
      </c>
      <c r="BL32" s="143" t="s">
        <v>5543</v>
      </c>
      <c r="BM32" s="143" t="s">
        <v>5543</v>
      </c>
      <c r="BN32" s="143" t="s">
        <v>5543</v>
      </c>
      <c r="BO32" s="143" t="s">
        <v>5543</v>
      </c>
      <c r="BP32" s="143">
        <v>0.29270571499999998</v>
      </c>
      <c r="BQ32" s="143">
        <v>0.47190434999999997</v>
      </c>
      <c r="BR32" s="146"/>
      <c r="BS32" s="170">
        <v>24</v>
      </c>
    </row>
    <row r="33" spans="1:71">
      <c r="A33" s="75" t="s">
        <v>5566</v>
      </c>
      <c r="B33" s="143" t="s">
        <v>5543</v>
      </c>
      <c r="C33" s="143" t="s">
        <v>5543</v>
      </c>
      <c r="D33" s="143" t="s">
        <v>5543</v>
      </c>
      <c r="E33" s="143" t="s">
        <v>5543</v>
      </c>
      <c r="F33" s="143" t="s">
        <v>5543</v>
      </c>
      <c r="G33" s="143" t="s">
        <v>5543</v>
      </c>
      <c r="H33" s="143" t="s">
        <v>5543</v>
      </c>
      <c r="I33" s="143" t="s">
        <v>5543</v>
      </c>
      <c r="J33" s="143" t="s">
        <v>5543</v>
      </c>
      <c r="K33" s="143" t="s">
        <v>5543</v>
      </c>
      <c r="L33" s="143" t="s">
        <v>5543</v>
      </c>
      <c r="M33" s="143" t="s">
        <v>5543</v>
      </c>
      <c r="N33" s="143" t="s">
        <v>5543</v>
      </c>
      <c r="O33" s="143" t="s">
        <v>5543</v>
      </c>
      <c r="P33" s="143" t="s">
        <v>5543</v>
      </c>
      <c r="Q33" s="143" t="s">
        <v>5543</v>
      </c>
      <c r="R33" s="143" t="s">
        <v>5543</v>
      </c>
      <c r="S33" s="143" t="s">
        <v>5543</v>
      </c>
      <c r="T33" s="143" t="s">
        <v>5543</v>
      </c>
      <c r="U33" s="143" t="s">
        <v>5543</v>
      </c>
      <c r="V33" s="143">
        <v>70552.320764999997</v>
      </c>
      <c r="W33" s="143">
        <v>14030.885900000001</v>
      </c>
      <c r="X33" s="140"/>
      <c r="Y33" s="143" t="s">
        <v>5543</v>
      </c>
      <c r="Z33" s="143" t="s">
        <v>5543</v>
      </c>
      <c r="AA33" s="143" t="s">
        <v>5543</v>
      </c>
      <c r="AB33" s="143" t="s">
        <v>5543</v>
      </c>
      <c r="AC33" s="143" t="s">
        <v>5543</v>
      </c>
      <c r="AD33" s="143" t="s">
        <v>5543</v>
      </c>
      <c r="AE33" s="143" t="s">
        <v>5543</v>
      </c>
      <c r="AF33" s="143" t="s">
        <v>5543</v>
      </c>
      <c r="AG33" s="143" t="s">
        <v>5543</v>
      </c>
      <c r="AH33" s="143" t="s">
        <v>5543</v>
      </c>
      <c r="AI33" s="143" t="s">
        <v>5543</v>
      </c>
      <c r="AJ33" s="143" t="s">
        <v>5543</v>
      </c>
      <c r="AK33" s="143" t="s">
        <v>5543</v>
      </c>
      <c r="AL33" s="143" t="s">
        <v>5543</v>
      </c>
      <c r="AM33" s="143" t="s">
        <v>5543</v>
      </c>
      <c r="AN33" s="143" t="s">
        <v>5543</v>
      </c>
      <c r="AO33" s="143" t="s">
        <v>5543</v>
      </c>
      <c r="AP33" s="143" t="s">
        <v>5543</v>
      </c>
      <c r="AQ33" s="143" t="s">
        <v>5543</v>
      </c>
      <c r="AR33" s="143" t="s">
        <v>5543</v>
      </c>
      <c r="AS33" s="143">
        <v>0.518081087</v>
      </c>
      <c r="AT33" s="143">
        <v>-2.7145322410000001</v>
      </c>
      <c r="AU33" s="75"/>
      <c r="AV33" s="143" t="s">
        <v>5543</v>
      </c>
      <c r="AW33" s="143" t="s">
        <v>5543</v>
      </c>
      <c r="AX33" s="143" t="s">
        <v>5543</v>
      </c>
      <c r="AY33" s="143" t="s">
        <v>5543</v>
      </c>
      <c r="AZ33" s="143" t="s">
        <v>5543</v>
      </c>
      <c r="BA33" s="143" t="s">
        <v>5543</v>
      </c>
      <c r="BB33" s="143" t="s">
        <v>5543</v>
      </c>
      <c r="BC33" s="143" t="s">
        <v>5543</v>
      </c>
      <c r="BD33" s="143" t="s">
        <v>5543</v>
      </c>
      <c r="BE33" s="143" t="s">
        <v>5543</v>
      </c>
      <c r="BF33" s="143" t="s">
        <v>5543</v>
      </c>
      <c r="BG33" s="143" t="s">
        <v>5543</v>
      </c>
      <c r="BH33" s="143" t="s">
        <v>5543</v>
      </c>
      <c r="BI33" s="143" t="s">
        <v>5543</v>
      </c>
      <c r="BJ33" s="143" t="s">
        <v>5543</v>
      </c>
      <c r="BK33" s="143" t="s">
        <v>5543</v>
      </c>
      <c r="BL33" s="143" t="s">
        <v>5543</v>
      </c>
      <c r="BM33" s="143" t="s">
        <v>5543</v>
      </c>
      <c r="BN33" s="143" t="s">
        <v>5543</v>
      </c>
      <c r="BO33" s="143" t="s">
        <v>5543</v>
      </c>
      <c r="BP33" s="143">
        <v>0.49994673899999997</v>
      </c>
      <c r="BQ33" s="143">
        <v>3.2503799999999999E-4</v>
      </c>
      <c r="BR33" s="146"/>
      <c r="BS33" s="170">
        <v>1</v>
      </c>
    </row>
    <row r="34" spans="1:71">
      <c r="A34" s="75" t="s">
        <v>5338</v>
      </c>
      <c r="B34" s="143">
        <v>47253.500469999999</v>
      </c>
      <c r="C34" s="143">
        <v>2358.2265219999999</v>
      </c>
      <c r="D34" s="143">
        <v>561.90201385</v>
      </c>
      <c r="E34" s="143">
        <v>4543.1270315000002</v>
      </c>
      <c r="F34" s="143">
        <v>2894.0865425000002</v>
      </c>
      <c r="G34" s="143">
        <v>1503.9177685</v>
      </c>
      <c r="H34" s="143">
        <v>4224.440705</v>
      </c>
      <c r="I34" s="143">
        <v>1660.231554</v>
      </c>
      <c r="J34" s="143">
        <v>3074.5854250000002</v>
      </c>
      <c r="K34" s="143">
        <v>6146.1586084999999</v>
      </c>
      <c r="L34" s="143">
        <v>4783.1106085000001</v>
      </c>
      <c r="M34" s="143">
        <v>76840.396955000004</v>
      </c>
      <c r="N34" s="143">
        <v>8569.7709935000003</v>
      </c>
      <c r="O34" s="143">
        <v>296.20015781999996</v>
      </c>
      <c r="P34" s="143">
        <v>468.6498363</v>
      </c>
      <c r="Q34" s="143">
        <v>10343.716545499999</v>
      </c>
      <c r="R34" s="143">
        <v>13352.85807</v>
      </c>
      <c r="S34" s="143">
        <v>5642.6973525000003</v>
      </c>
      <c r="T34" s="143">
        <v>1455.14093465</v>
      </c>
      <c r="U34" s="143">
        <v>20455.625075</v>
      </c>
      <c r="V34" s="143" t="s">
        <v>5543</v>
      </c>
      <c r="W34" s="143" t="s">
        <v>5543</v>
      </c>
      <c r="X34" s="140"/>
      <c r="Y34" s="143">
        <v>3.57049942</v>
      </c>
      <c r="Z34" s="143">
        <v>-1.0356708699999999</v>
      </c>
      <c r="AA34" s="143">
        <v>-3.1964186290000001</v>
      </c>
      <c r="AB34" s="143">
        <v>-0.34959757600000002</v>
      </c>
      <c r="AC34" s="143">
        <v>-1.3841419500000001</v>
      </c>
      <c r="AD34" s="143">
        <v>-1.4824433619999999</v>
      </c>
      <c r="AE34" s="143">
        <v>-0.57287993299999995</v>
      </c>
      <c r="AF34" s="143">
        <v>-1.10940131</v>
      </c>
      <c r="AG34" s="143">
        <v>-0.976900887</v>
      </c>
      <c r="AH34" s="143">
        <v>0.19430271599999999</v>
      </c>
      <c r="AI34" s="143">
        <v>-5.9619788999999999E-2</v>
      </c>
      <c r="AJ34" s="143">
        <v>4.3953223929999998</v>
      </c>
      <c r="AK34" s="143">
        <v>1.950476205</v>
      </c>
      <c r="AL34" s="143">
        <v>-1.932636289</v>
      </c>
      <c r="AM34" s="143">
        <v>-1.261719662</v>
      </c>
      <c r="AN34" s="143">
        <v>0.88307045399999995</v>
      </c>
      <c r="AO34" s="143">
        <v>1.11295565</v>
      </c>
      <c r="AP34" s="143">
        <v>1.0603647439999999</v>
      </c>
      <c r="AQ34" s="143">
        <v>0.133101739</v>
      </c>
      <c r="AR34" s="143">
        <v>2.6578828689999998</v>
      </c>
      <c r="AS34" s="143" t="s">
        <v>5543</v>
      </c>
      <c r="AT34" s="143" t="s">
        <v>5543</v>
      </c>
      <c r="AU34" s="75"/>
      <c r="AV34" s="143">
        <v>5.7821757000000001E-2</v>
      </c>
      <c r="AW34" s="143">
        <v>0.43457975799999998</v>
      </c>
      <c r="AX34" s="143">
        <v>1.0487799999999999E-4</v>
      </c>
      <c r="AY34" s="143">
        <v>0.49813381000000001</v>
      </c>
      <c r="AZ34" s="143">
        <v>0.26317296000000001</v>
      </c>
      <c r="BA34" s="143">
        <v>6.0172235999999997E-2</v>
      </c>
      <c r="BB34" s="143">
        <v>0.49672613700000001</v>
      </c>
      <c r="BC34" s="143">
        <v>0.31841117600000002</v>
      </c>
      <c r="BD34" s="143">
        <v>0.440533332</v>
      </c>
      <c r="BE34" s="143">
        <v>0.49962013900000002</v>
      </c>
      <c r="BF34" s="143">
        <v>0.49953927100000001</v>
      </c>
      <c r="BG34" s="145">
        <v>4.8699999999999998E-5</v>
      </c>
      <c r="BH34" s="143">
        <v>0.164769147</v>
      </c>
      <c r="BI34" s="143">
        <v>0.26957701000000001</v>
      </c>
      <c r="BJ34" s="143">
        <v>0.40646520400000002</v>
      </c>
      <c r="BK34" s="143">
        <v>0.46396620100000002</v>
      </c>
      <c r="BL34" s="143">
        <v>0.365672569</v>
      </c>
      <c r="BM34" s="143">
        <v>0.30429699199999999</v>
      </c>
      <c r="BN34" s="143">
        <v>0.49993124999999999</v>
      </c>
      <c r="BO34" s="143">
        <v>2.8929102000000002E-2</v>
      </c>
      <c r="BP34" s="143" t="s">
        <v>5543</v>
      </c>
      <c r="BQ34" s="143" t="s">
        <v>5543</v>
      </c>
      <c r="BR34" s="146"/>
      <c r="BS34" s="170">
        <v>4</v>
      </c>
    </row>
    <row r="35" spans="1:71">
      <c r="A35" s="75" t="s">
        <v>5567</v>
      </c>
      <c r="B35" s="143">
        <v>102565.5662</v>
      </c>
      <c r="C35" s="143">
        <v>164149.31375</v>
      </c>
      <c r="D35" s="143">
        <v>165032.45809999999</v>
      </c>
      <c r="E35" s="143">
        <v>87323.666935000001</v>
      </c>
      <c r="F35" s="143">
        <v>197916.59720000002</v>
      </c>
      <c r="G35" s="143">
        <v>97232.283989999996</v>
      </c>
      <c r="H35" s="143">
        <v>103895.37462</v>
      </c>
      <c r="I35" s="143">
        <v>110956.30785</v>
      </c>
      <c r="J35" s="143">
        <v>89005.50106000001</v>
      </c>
      <c r="K35" s="143">
        <v>94750.77003</v>
      </c>
      <c r="L35" s="143">
        <v>193454.27004999999</v>
      </c>
      <c r="M35" s="143">
        <v>97499.29621</v>
      </c>
      <c r="N35" s="143">
        <v>61829.939805000002</v>
      </c>
      <c r="O35" s="143">
        <v>56050.524344999998</v>
      </c>
      <c r="P35" s="143">
        <v>23048.398614999998</v>
      </c>
      <c r="Q35" s="143">
        <v>197629.46405000001</v>
      </c>
      <c r="R35" s="143">
        <v>212446.16495000001</v>
      </c>
      <c r="S35" s="143">
        <v>92051.508795000002</v>
      </c>
      <c r="T35" s="143">
        <v>40642.730179999999</v>
      </c>
      <c r="U35" s="143">
        <v>118203.820295</v>
      </c>
      <c r="V35" s="143">
        <v>28285.679510000002</v>
      </c>
      <c r="W35" s="143">
        <v>31477.294234999998</v>
      </c>
      <c r="X35" s="140"/>
      <c r="Y35" s="143">
        <v>0.26699471600000002</v>
      </c>
      <c r="Z35" s="143">
        <v>0.37684137299999998</v>
      </c>
      <c r="AA35" s="143">
        <v>0.331237897</v>
      </c>
      <c r="AB35" s="143">
        <v>-0.51929573299999998</v>
      </c>
      <c r="AC35" s="143">
        <v>0.238806451</v>
      </c>
      <c r="AD35" s="143">
        <v>-0.162624306</v>
      </c>
      <c r="AE35" s="143">
        <v>-0.61989659200000002</v>
      </c>
      <c r="AF35" s="143">
        <v>-3.1790205000000002E-2</v>
      </c>
      <c r="AG35" s="143">
        <v>-0.49977954000000002</v>
      </c>
      <c r="AH35" s="143">
        <v>-0.58869743100000005</v>
      </c>
      <c r="AI35" s="143">
        <v>0.44054234799999997</v>
      </c>
      <c r="AJ35" s="143">
        <v>7.9879697E-2</v>
      </c>
      <c r="AK35" s="143">
        <v>7.1623927000000004E-2</v>
      </c>
      <c r="AL35" s="143">
        <v>0.69715707199999999</v>
      </c>
      <c r="AM35" s="143">
        <v>-0.73874366999999996</v>
      </c>
      <c r="AN35" s="143">
        <v>0.401450472</v>
      </c>
      <c r="AO35" s="143">
        <v>0.52097416900000004</v>
      </c>
      <c r="AP35" s="143">
        <v>0.36257097999999999</v>
      </c>
      <c r="AQ35" s="143">
        <v>-0.27729939300000001</v>
      </c>
      <c r="AR35" s="143">
        <v>0.65996860199999996</v>
      </c>
      <c r="AS35" s="143">
        <v>-7.1742130000000001E-2</v>
      </c>
      <c r="AT35" s="143">
        <v>-0.42634583300000001</v>
      </c>
      <c r="AU35" s="75"/>
      <c r="AV35" s="143">
        <v>0.499687838</v>
      </c>
      <c r="AW35" s="143">
        <v>0.49925540899999998</v>
      </c>
      <c r="AX35" s="143">
        <v>0.49984237399999998</v>
      </c>
      <c r="AY35" s="143">
        <v>0.49813381000000001</v>
      </c>
      <c r="AZ35" s="143">
        <v>0.49448000800000003</v>
      </c>
      <c r="BA35" s="143">
        <v>0.499832732</v>
      </c>
      <c r="BB35" s="143">
        <v>0.49672613700000001</v>
      </c>
      <c r="BC35" s="143">
        <v>0.49991860199999999</v>
      </c>
      <c r="BD35" s="143">
        <v>0.49982980199999999</v>
      </c>
      <c r="BE35" s="143">
        <v>0.49962013900000002</v>
      </c>
      <c r="BF35" s="143">
        <v>0.49953927100000001</v>
      </c>
      <c r="BG35" s="143">
        <v>0.49967471699999999</v>
      </c>
      <c r="BH35" s="143">
        <v>0.499919218</v>
      </c>
      <c r="BI35" s="143">
        <v>0.49206902499999999</v>
      </c>
      <c r="BJ35" s="143">
        <v>0.49880302799999998</v>
      </c>
      <c r="BK35" s="143">
        <v>0.499934775</v>
      </c>
      <c r="BL35" s="143">
        <v>0.49967931399999999</v>
      </c>
      <c r="BM35" s="143">
        <v>0.49971271900000003</v>
      </c>
      <c r="BN35" s="143">
        <v>0.49993124999999999</v>
      </c>
      <c r="BO35" s="143">
        <v>0.5</v>
      </c>
      <c r="BP35" s="143">
        <v>0.49994673899999997</v>
      </c>
      <c r="BQ35" s="143">
        <v>0.499068185</v>
      </c>
      <c r="BR35" s="146"/>
      <c r="BS35" s="170">
        <v>1.5</v>
      </c>
    </row>
    <row r="36" spans="1:71">
      <c r="A36" s="75" t="s">
        <v>5568</v>
      </c>
      <c r="B36" s="143">
        <v>39157.805065</v>
      </c>
      <c r="C36" s="143">
        <v>272292.99855000002</v>
      </c>
      <c r="D36" s="143">
        <v>201577.29285</v>
      </c>
      <c r="E36" s="143">
        <v>380003.99050000001</v>
      </c>
      <c r="F36" s="143">
        <v>300630.17235000001</v>
      </c>
      <c r="G36" s="143">
        <v>219704.37784999999</v>
      </c>
      <c r="H36" s="143">
        <v>293296.21039999998</v>
      </c>
      <c r="I36" s="143">
        <v>208234.04845</v>
      </c>
      <c r="J36" s="143">
        <v>224938.46234999999</v>
      </c>
      <c r="K36" s="143">
        <v>228895.9614</v>
      </c>
      <c r="L36" s="143">
        <v>422013.77150000003</v>
      </c>
      <c r="M36" s="143">
        <v>231705.75559999997</v>
      </c>
      <c r="N36" s="143">
        <v>114151.9676</v>
      </c>
      <c r="O36" s="143">
        <v>49913.016440000007</v>
      </c>
      <c r="P36" s="143">
        <v>85124.946064999996</v>
      </c>
      <c r="Q36" s="143">
        <v>240369.27960000001</v>
      </c>
      <c r="R36" s="143">
        <v>292655.37119999999</v>
      </c>
      <c r="S36" s="143">
        <v>185807.68340000001</v>
      </c>
      <c r="T36" s="143">
        <v>99415.327495000005</v>
      </c>
      <c r="U36" s="143">
        <v>112554.32105</v>
      </c>
      <c r="V36" s="143">
        <v>268394.46889999998</v>
      </c>
      <c r="W36" s="143">
        <v>671476.4384000001</v>
      </c>
      <c r="X36" s="140"/>
      <c r="Y36" s="143">
        <v>-2.0401883999999999</v>
      </c>
      <c r="Z36" s="143">
        <v>0.27805090599999999</v>
      </c>
      <c r="AA36" s="143">
        <v>-4.086265E-2</v>
      </c>
      <c r="AB36" s="143">
        <v>0.92450085100000001</v>
      </c>
      <c r="AC36" s="143">
        <v>0.29309626599999999</v>
      </c>
      <c r="AD36" s="143">
        <v>0.24457168000000001</v>
      </c>
      <c r="AE36" s="143">
        <v>0.17212686399999999</v>
      </c>
      <c r="AF36" s="143">
        <v>5.1195615E-2</v>
      </c>
      <c r="AG36" s="143">
        <v>0.264371203</v>
      </c>
      <c r="AH36" s="143">
        <v>-5.0300247999999999E-2</v>
      </c>
      <c r="AI36" s="143">
        <v>0.797548009</v>
      </c>
      <c r="AJ36" s="143">
        <v>0.62144261300000003</v>
      </c>
      <c r="AK36" s="143">
        <v>0.12011506600000001</v>
      </c>
      <c r="AL36" s="143">
        <v>-0.77383336700000005</v>
      </c>
      <c r="AM36" s="143">
        <v>8.8403754000000001E-2</v>
      </c>
      <c r="AN36" s="143">
        <v>-8.9219138000000003E-2</v>
      </c>
      <c r="AO36" s="143">
        <v>0.206834774</v>
      </c>
      <c r="AP36" s="143">
        <v>0.38518995099999997</v>
      </c>
      <c r="AQ36" s="143">
        <v>5.3103627E-2</v>
      </c>
      <c r="AR36" s="143">
        <v>-0.34933051700000001</v>
      </c>
      <c r="AS36" s="143">
        <v>-1.117516575</v>
      </c>
      <c r="AT36" s="143">
        <v>-8.3044779999999999E-2</v>
      </c>
      <c r="AU36" s="75"/>
      <c r="AV36" s="143">
        <v>0.21775527</v>
      </c>
      <c r="AW36" s="143">
        <v>0.49925540899999998</v>
      </c>
      <c r="AX36" s="143">
        <v>0.49984237399999998</v>
      </c>
      <c r="AY36" s="143">
        <v>0.49813381000000001</v>
      </c>
      <c r="AZ36" s="143">
        <v>0.49448000800000003</v>
      </c>
      <c r="BA36" s="143">
        <v>0.499832732</v>
      </c>
      <c r="BB36" s="143">
        <v>0.49672613700000001</v>
      </c>
      <c r="BC36" s="143">
        <v>0.49991860199999999</v>
      </c>
      <c r="BD36" s="143">
        <v>0.49982980199999999</v>
      </c>
      <c r="BE36" s="143">
        <v>0.49962013900000002</v>
      </c>
      <c r="BF36" s="143">
        <v>0.45009886300000002</v>
      </c>
      <c r="BG36" s="143">
        <v>0.49967471699999999</v>
      </c>
      <c r="BH36" s="143">
        <v>0.499919218</v>
      </c>
      <c r="BI36" s="143">
        <v>0.49206902499999999</v>
      </c>
      <c r="BJ36" s="143">
        <v>0.499655136</v>
      </c>
      <c r="BK36" s="143">
        <v>0.499934775</v>
      </c>
      <c r="BL36" s="143">
        <v>0.49967931399999999</v>
      </c>
      <c r="BM36" s="143">
        <v>0.49971271900000003</v>
      </c>
      <c r="BN36" s="143">
        <v>0.49993124999999999</v>
      </c>
      <c r="BO36" s="143">
        <v>0.5</v>
      </c>
      <c r="BP36" s="143">
        <v>0.46425285799999999</v>
      </c>
      <c r="BQ36" s="143">
        <v>0.499068185</v>
      </c>
      <c r="BR36" s="146"/>
      <c r="BS36" s="170">
        <v>2</v>
      </c>
    </row>
    <row r="37" spans="1:71">
      <c r="A37" s="75" t="s">
        <v>5168</v>
      </c>
      <c r="B37" s="143">
        <v>34389.921199999997</v>
      </c>
      <c r="C37" s="143">
        <v>20527.953239999999</v>
      </c>
      <c r="D37" s="143">
        <v>20534.89546</v>
      </c>
      <c r="E37" s="143">
        <v>248271.2102</v>
      </c>
      <c r="F37" s="143">
        <v>24284.362289999997</v>
      </c>
      <c r="G37" s="143">
        <v>15575.097300000001</v>
      </c>
      <c r="H37" s="143">
        <v>36313.49841</v>
      </c>
      <c r="I37" s="143">
        <v>18568.21615</v>
      </c>
      <c r="J37" s="143">
        <v>24630.965114999999</v>
      </c>
      <c r="K37" s="143">
        <v>16835.818725000001</v>
      </c>
      <c r="L37" s="143">
        <v>20137.95694</v>
      </c>
      <c r="M37" s="143">
        <v>21806.481475500001</v>
      </c>
      <c r="N37" s="143">
        <v>18613.988615000002</v>
      </c>
      <c r="O37" s="143">
        <v>7983.941331</v>
      </c>
      <c r="P37" s="143">
        <v>4275.1104070000001</v>
      </c>
      <c r="Q37" s="143">
        <v>15829.937690000001</v>
      </c>
      <c r="R37" s="143">
        <v>16909.865700000002</v>
      </c>
      <c r="S37" s="143">
        <v>13713.22457</v>
      </c>
      <c r="T37" s="143">
        <v>2088.3657054999999</v>
      </c>
      <c r="U37" s="143">
        <v>895663.61566550005</v>
      </c>
      <c r="V37" s="143">
        <v>1220.306926</v>
      </c>
      <c r="W37" s="143">
        <v>8433.5307554999999</v>
      </c>
      <c r="X37" s="140"/>
      <c r="Y37" s="143">
        <v>0.84114228099999999</v>
      </c>
      <c r="Z37" s="143">
        <v>-0.52949783500000003</v>
      </c>
      <c r="AA37" s="143">
        <v>-0.69434861800000003</v>
      </c>
      <c r="AB37" s="143">
        <v>3.144104268</v>
      </c>
      <c r="AC37" s="143">
        <v>-0.91391686999999999</v>
      </c>
      <c r="AD37" s="143">
        <v>-0.72626285800000001</v>
      </c>
      <c r="AE37" s="143">
        <v>-0.116427288</v>
      </c>
      <c r="AF37" s="143">
        <v>-0.42429897799999999</v>
      </c>
      <c r="AG37" s="143">
        <v>-0.400795917</v>
      </c>
      <c r="AH37" s="143">
        <v>-1.0747254289999999</v>
      </c>
      <c r="AI37" s="143">
        <v>-0.78209216699999995</v>
      </c>
      <c r="AJ37" s="143">
        <v>-5.0484863999999997E-2</v>
      </c>
      <c r="AK37" s="143">
        <v>0.51541505600000004</v>
      </c>
      <c r="AL37" s="143">
        <v>0.20109028700000001</v>
      </c>
      <c r="AM37" s="143">
        <v>-0.73085410100000003</v>
      </c>
      <c r="AN37" s="143">
        <v>-1.292256949</v>
      </c>
      <c r="AO37" s="143">
        <v>-1.1906706140000001</v>
      </c>
      <c r="AP37" s="143">
        <v>-0.24165774500000001</v>
      </c>
      <c r="AQ37" s="143">
        <v>-2.2323493139999999</v>
      </c>
      <c r="AR37" s="143">
        <v>5.7956157299999997</v>
      </c>
      <c r="AS37" s="143">
        <v>-2.8877057690000001</v>
      </c>
      <c r="AT37" s="143">
        <v>-1.650383441</v>
      </c>
      <c r="AU37" s="75"/>
      <c r="AV37" s="143">
        <v>0.499687838</v>
      </c>
      <c r="AW37" s="143">
        <v>0.49925540899999998</v>
      </c>
      <c r="AX37" s="143">
        <v>0.49844612300000002</v>
      </c>
      <c r="AY37" s="143">
        <v>1.4364365E-2</v>
      </c>
      <c r="AZ37" s="143">
        <v>0.462547439</v>
      </c>
      <c r="BA37" s="143">
        <v>0.41086845900000002</v>
      </c>
      <c r="BB37" s="143">
        <v>0.49672613700000001</v>
      </c>
      <c r="BC37" s="143">
        <v>0.49991860199999999</v>
      </c>
      <c r="BD37" s="143">
        <v>0.49982980199999999</v>
      </c>
      <c r="BE37" s="143">
        <v>0.28418299600000002</v>
      </c>
      <c r="BF37" s="143">
        <v>0.49953927100000001</v>
      </c>
      <c r="BG37" s="143">
        <v>0.49967471699999999</v>
      </c>
      <c r="BH37" s="143">
        <v>0.499919218</v>
      </c>
      <c r="BI37" s="143">
        <v>0.49366298400000003</v>
      </c>
      <c r="BJ37" s="143">
        <v>0.49880302799999998</v>
      </c>
      <c r="BK37" s="143">
        <v>0.31014633699999999</v>
      </c>
      <c r="BL37" s="143">
        <v>0.39928381299999999</v>
      </c>
      <c r="BM37" s="143">
        <v>0.49971271900000003</v>
      </c>
      <c r="BN37" s="143">
        <v>9.3307862000000005E-2</v>
      </c>
      <c r="BO37" s="145">
        <v>1.4300000000000001E-8</v>
      </c>
      <c r="BP37" s="143">
        <v>2.8371342000000001E-2</v>
      </c>
      <c r="BQ37" s="143">
        <v>6.4937574999999997E-2</v>
      </c>
      <c r="BR37" s="146"/>
      <c r="BS37" s="170">
        <v>4.5</v>
      </c>
    </row>
    <row r="38" spans="1:71">
      <c r="A38" s="75" t="s">
        <v>5569</v>
      </c>
      <c r="B38" s="143">
        <v>124323.62090000001</v>
      </c>
      <c r="C38" s="143">
        <v>83114.723750000005</v>
      </c>
      <c r="D38" s="143">
        <v>69735.445964999992</v>
      </c>
      <c r="E38" s="143">
        <v>82503.152020000009</v>
      </c>
      <c r="F38" s="143">
        <v>98431.639315000008</v>
      </c>
      <c r="G38" s="143">
        <v>76150.366464999999</v>
      </c>
      <c r="H38" s="143">
        <v>112267.01925</v>
      </c>
      <c r="I38" s="143">
        <v>89094.217310000007</v>
      </c>
      <c r="J38" s="143">
        <v>109334.06225</v>
      </c>
      <c r="K38" s="143">
        <v>96171.027579999994</v>
      </c>
      <c r="L38" s="143">
        <v>74792.585989999992</v>
      </c>
      <c r="M38" s="143">
        <v>47756.145805</v>
      </c>
      <c r="N38" s="143">
        <v>42889.72393</v>
      </c>
      <c r="O38" s="143">
        <v>51305.605200000005</v>
      </c>
      <c r="P38" s="143">
        <v>49392.494195000007</v>
      </c>
      <c r="Q38" s="143">
        <v>141705.46110000001</v>
      </c>
      <c r="R38" s="143">
        <v>113119.89929999999</v>
      </c>
      <c r="S38" s="143">
        <v>51548.661414999995</v>
      </c>
      <c r="T38" s="143">
        <v>35898.238149999997</v>
      </c>
      <c r="U38" s="143">
        <v>69080.088600000003</v>
      </c>
      <c r="V38" s="143">
        <v>586892.20435000001</v>
      </c>
      <c r="W38" s="143">
        <v>344291.87725000002</v>
      </c>
      <c r="X38" s="140"/>
      <c r="Y38" s="143">
        <v>0.85042852199999996</v>
      </c>
      <c r="Z38" s="143">
        <v>-0.31052092799999997</v>
      </c>
      <c r="AA38" s="143">
        <v>-0.56564508300000005</v>
      </c>
      <c r="AB38" s="143">
        <v>-0.24558996499999999</v>
      </c>
      <c r="AC38" s="143">
        <v>-0.37632069699999998</v>
      </c>
      <c r="AD38" s="143">
        <v>-0.21031249499999999</v>
      </c>
      <c r="AE38" s="143">
        <v>-0.14965999899999999</v>
      </c>
      <c r="AF38" s="143">
        <v>-6.0590207E-2</v>
      </c>
      <c r="AG38" s="143">
        <v>0.18239892999999999</v>
      </c>
      <c r="AH38" s="143">
        <v>-0.219159881</v>
      </c>
      <c r="AI38" s="143">
        <v>-0.62761797200000002</v>
      </c>
      <c r="AJ38" s="143">
        <v>-0.64619458100000005</v>
      </c>
      <c r="AK38" s="143">
        <v>-0.179385777</v>
      </c>
      <c r="AL38" s="143">
        <v>0.69483633499999997</v>
      </c>
      <c r="AM38" s="143">
        <v>0.58751931199999996</v>
      </c>
      <c r="AN38" s="143">
        <v>0.26357429500000001</v>
      </c>
      <c r="AO38" s="143">
        <v>-6.1051297999999997E-2</v>
      </c>
      <c r="AP38" s="143">
        <v>-0.242817535</v>
      </c>
      <c r="AQ38" s="143">
        <v>-0.21103915600000001</v>
      </c>
      <c r="AR38" s="143">
        <v>0.129966741</v>
      </c>
      <c r="AS38" s="143">
        <v>1.6089950660000001</v>
      </c>
      <c r="AT38" s="143">
        <v>0.38187013400000003</v>
      </c>
      <c r="AU38" s="75"/>
      <c r="AV38" s="143">
        <v>0.499687838</v>
      </c>
      <c r="AW38" s="143">
        <v>0.49925540899999998</v>
      </c>
      <c r="AX38" s="143">
        <v>0.49984237399999998</v>
      </c>
      <c r="AY38" s="143">
        <v>0.49813381000000001</v>
      </c>
      <c r="AZ38" s="143">
        <v>0.49448000800000003</v>
      </c>
      <c r="BA38" s="143">
        <v>0.499832732</v>
      </c>
      <c r="BB38" s="143">
        <v>0.49672613700000001</v>
      </c>
      <c r="BC38" s="143">
        <v>0.49991860199999999</v>
      </c>
      <c r="BD38" s="143">
        <v>0.49982980199999999</v>
      </c>
      <c r="BE38" s="143">
        <v>0.49962013900000002</v>
      </c>
      <c r="BF38" s="143">
        <v>0.49953927100000001</v>
      </c>
      <c r="BG38" s="143">
        <v>0.49967471699999999</v>
      </c>
      <c r="BH38" s="143">
        <v>0.499919218</v>
      </c>
      <c r="BI38" s="143">
        <v>0.49206902499999999</v>
      </c>
      <c r="BJ38" s="143">
        <v>0.49880302799999998</v>
      </c>
      <c r="BK38" s="143">
        <v>0.499934775</v>
      </c>
      <c r="BL38" s="143">
        <v>0.49967931399999999</v>
      </c>
      <c r="BM38" s="143">
        <v>0.49971271900000003</v>
      </c>
      <c r="BN38" s="143">
        <v>0.49993124999999999</v>
      </c>
      <c r="BO38" s="143">
        <v>0.5</v>
      </c>
      <c r="BP38" s="143">
        <v>0.37353279900000003</v>
      </c>
      <c r="BQ38" s="143">
        <v>0.499068185</v>
      </c>
      <c r="BR38" s="146"/>
      <c r="BS38" s="170">
        <v>5.5</v>
      </c>
    </row>
    <row r="39" spans="1:71">
      <c r="A39" s="75" t="s">
        <v>5570</v>
      </c>
      <c r="B39" s="143">
        <v>185857.76195000001</v>
      </c>
      <c r="C39" s="143">
        <v>45698.515134999994</v>
      </c>
      <c r="D39" s="143">
        <v>104845.26957</v>
      </c>
      <c r="E39" s="143">
        <v>125688.28174999999</v>
      </c>
      <c r="F39" s="143">
        <v>121628.07274999999</v>
      </c>
      <c r="G39" s="143">
        <v>38926.529119999999</v>
      </c>
      <c r="H39" s="143">
        <v>119467.84454999999</v>
      </c>
      <c r="I39" s="143">
        <v>83447.370689999996</v>
      </c>
      <c r="J39" s="143">
        <v>252309.77575</v>
      </c>
      <c r="K39" s="143">
        <v>62559.835015000004</v>
      </c>
      <c r="L39" s="143">
        <v>126796.4687</v>
      </c>
      <c r="M39" s="143">
        <v>37043.94713</v>
      </c>
      <c r="N39" s="143">
        <v>9438.6733615000012</v>
      </c>
      <c r="O39" s="143">
        <v>3021.6031800000001</v>
      </c>
      <c r="P39" s="143">
        <v>11905.37873</v>
      </c>
      <c r="Q39" s="143">
        <v>213397.01605000001</v>
      </c>
      <c r="R39" s="143">
        <v>267483.08854999999</v>
      </c>
      <c r="S39" s="143">
        <v>72345.883084999994</v>
      </c>
      <c r="T39" s="143">
        <v>7204.1470575000003</v>
      </c>
      <c r="U39" s="143">
        <v>62713.63005</v>
      </c>
      <c r="V39" s="143">
        <v>55050.529175000003</v>
      </c>
      <c r="W39" s="143">
        <v>65380.159045</v>
      </c>
      <c r="X39" s="140"/>
      <c r="Y39" s="143">
        <v>1.8819570569999999</v>
      </c>
      <c r="Z39" s="143">
        <v>-0.815605307</v>
      </c>
      <c r="AA39" s="143">
        <v>0.32654635900000001</v>
      </c>
      <c r="AB39" s="143">
        <v>0.72420087899999996</v>
      </c>
      <c r="AC39" s="143">
        <v>0.16886549000000001</v>
      </c>
      <c r="AD39" s="143">
        <v>-0.80668378399999996</v>
      </c>
      <c r="AE39" s="143">
        <v>0.27283290199999999</v>
      </c>
      <c r="AF39" s="143">
        <v>0.26822109100000002</v>
      </c>
      <c r="AG39" s="143">
        <v>1.727919526</v>
      </c>
      <c r="AH39" s="143">
        <v>-0.51480610999999998</v>
      </c>
      <c r="AI39" s="143">
        <v>0.50648967300000003</v>
      </c>
      <c r="AJ39" s="143">
        <v>-0.65908092500000004</v>
      </c>
      <c r="AK39" s="143">
        <v>-1.9944035600000001</v>
      </c>
      <c r="AL39" s="143">
        <v>-2.8281650909999998</v>
      </c>
      <c r="AM39" s="143">
        <v>-0.91843255099999999</v>
      </c>
      <c r="AN39" s="143">
        <v>1.1950016400000001</v>
      </c>
      <c r="AO39" s="143">
        <v>1.5405119350000001</v>
      </c>
      <c r="AP39" s="143">
        <v>0.74855179199999999</v>
      </c>
      <c r="AQ39" s="143">
        <v>-2.0880764049999998</v>
      </c>
      <c r="AR39" s="143">
        <v>0.44317002799999999</v>
      </c>
      <c r="AS39" s="143">
        <v>0.56912697099999998</v>
      </c>
      <c r="AT39" s="143">
        <v>0.27443575100000001</v>
      </c>
      <c r="AU39" s="75"/>
      <c r="AV39" s="143">
        <v>0.365191767</v>
      </c>
      <c r="AW39" s="143">
        <v>0.49743598900000002</v>
      </c>
      <c r="AX39" s="143">
        <v>0.49984237399999998</v>
      </c>
      <c r="AY39" s="143">
        <v>0.49813381000000001</v>
      </c>
      <c r="AZ39" s="143">
        <v>0.49448000800000003</v>
      </c>
      <c r="BA39" s="143">
        <v>0.35728599500000002</v>
      </c>
      <c r="BB39" s="143">
        <v>0.49672613700000001</v>
      </c>
      <c r="BC39" s="143">
        <v>0.49991860199999999</v>
      </c>
      <c r="BD39" s="143">
        <v>0.105378842</v>
      </c>
      <c r="BE39" s="143">
        <v>0.49962013900000002</v>
      </c>
      <c r="BF39" s="143">
        <v>0.49953927100000001</v>
      </c>
      <c r="BG39" s="143">
        <v>0.49967471699999999</v>
      </c>
      <c r="BH39" s="143">
        <v>0.168452506</v>
      </c>
      <c r="BI39" s="143">
        <v>5.0635138000000003E-2</v>
      </c>
      <c r="BJ39" s="143">
        <v>0.48545213700000001</v>
      </c>
      <c r="BK39" s="143">
        <v>0.33090903100000002</v>
      </c>
      <c r="BL39" s="143">
        <v>0.17855407500000001</v>
      </c>
      <c r="BM39" s="143">
        <v>0.46153319799999998</v>
      </c>
      <c r="BN39" s="143">
        <v>0.12353947899999999</v>
      </c>
      <c r="BO39" s="143">
        <v>0.5</v>
      </c>
      <c r="BP39" s="143">
        <v>0.49994673899999997</v>
      </c>
      <c r="BQ39" s="143">
        <v>0.499068185</v>
      </c>
      <c r="BR39" s="146"/>
      <c r="BS39" s="170">
        <v>2.5</v>
      </c>
    </row>
    <row r="40" spans="1:71">
      <c r="A40" s="75" t="s">
        <v>5571</v>
      </c>
      <c r="B40" s="143">
        <v>34922.82705</v>
      </c>
      <c r="C40" s="143">
        <v>74510.115489999996</v>
      </c>
      <c r="D40" s="143">
        <v>65470.786305000001</v>
      </c>
      <c r="E40" s="143">
        <v>37957.728485</v>
      </c>
      <c r="F40" s="143">
        <v>81124.367064999999</v>
      </c>
      <c r="G40" s="143">
        <v>33399.679805</v>
      </c>
      <c r="H40" s="143">
        <v>59611.925380000001</v>
      </c>
      <c r="I40" s="143">
        <v>45159.456005</v>
      </c>
      <c r="J40" s="143">
        <v>61313.202130000005</v>
      </c>
      <c r="K40" s="143">
        <v>36220.091820000001</v>
      </c>
      <c r="L40" s="143">
        <v>69973.754379999998</v>
      </c>
      <c r="M40" s="143">
        <v>16780.061379999999</v>
      </c>
      <c r="N40" s="143">
        <v>38047.389060000001</v>
      </c>
      <c r="O40" s="143">
        <v>5680.0635750000001</v>
      </c>
      <c r="P40" s="143">
        <v>4363.5121534999998</v>
      </c>
      <c r="Q40" s="143">
        <v>50762.651324999999</v>
      </c>
      <c r="R40" s="143">
        <v>69965.55475000001</v>
      </c>
      <c r="S40" s="143">
        <v>35121.58268</v>
      </c>
      <c r="T40" s="143">
        <v>11452.301585000001</v>
      </c>
      <c r="U40" s="143">
        <v>21801.864549999998</v>
      </c>
      <c r="V40" s="143">
        <v>22376.774129999998</v>
      </c>
      <c r="W40" s="143">
        <v>23626.34261</v>
      </c>
      <c r="X40" s="140"/>
      <c r="Y40" s="143">
        <v>0.29464448599999998</v>
      </c>
      <c r="Z40" s="143">
        <v>0.79648595700000002</v>
      </c>
      <c r="AA40" s="143">
        <v>0.43514851799999998</v>
      </c>
      <c r="AB40" s="143">
        <v>-0.21675998799999999</v>
      </c>
      <c r="AC40" s="143">
        <v>0.31206853000000001</v>
      </c>
      <c r="AD40" s="143">
        <v>-0.1761054</v>
      </c>
      <c r="AE40" s="143">
        <v>3.6737717000000003E-2</v>
      </c>
      <c r="AF40" s="143">
        <v>0.27738625300000003</v>
      </c>
      <c r="AG40" s="143">
        <v>0.38873221400000002</v>
      </c>
      <c r="AH40" s="143">
        <v>-0.51579986300000003</v>
      </c>
      <c r="AI40" s="143">
        <v>0.474755753</v>
      </c>
      <c r="AJ40" s="143">
        <v>-1.021405267</v>
      </c>
      <c r="AK40" s="143">
        <v>0.99041251900000005</v>
      </c>
      <c r="AL40" s="143">
        <v>-0.91050309200000001</v>
      </c>
      <c r="AM40" s="143">
        <v>-1.3396120410000001</v>
      </c>
      <c r="AN40" s="143">
        <v>-0.137951501</v>
      </c>
      <c r="AO40" s="143">
        <v>0.34082836399999999</v>
      </c>
      <c r="AP40" s="143">
        <v>0.57180346599999998</v>
      </c>
      <c r="AQ40" s="143">
        <v>-0.350973013</v>
      </c>
      <c r="AR40" s="143">
        <v>-0.29822985499999999</v>
      </c>
      <c r="AS40" s="143">
        <v>0.95893564200000003</v>
      </c>
      <c r="AT40" s="143">
        <v>0.42806641299999998</v>
      </c>
      <c r="AU40" s="75"/>
      <c r="AV40" s="143">
        <v>0.499687838</v>
      </c>
      <c r="AW40" s="143">
        <v>0.49925540899999998</v>
      </c>
      <c r="AX40" s="143">
        <v>0.49984237399999998</v>
      </c>
      <c r="AY40" s="143">
        <v>0.49813381000000001</v>
      </c>
      <c r="AZ40" s="143">
        <v>0.49448000800000003</v>
      </c>
      <c r="BA40" s="143">
        <v>0.499832732</v>
      </c>
      <c r="BB40" s="143">
        <v>0.49672613700000001</v>
      </c>
      <c r="BC40" s="143">
        <v>0.49991860199999999</v>
      </c>
      <c r="BD40" s="143">
        <v>0.49982980199999999</v>
      </c>
      <c r="BE40" s="143">
        <v>0.49962013900000002</v>
      </c>
      <c r="BF40" s="143">
        <v>0.49953927100000001</v>
      </c>
      <c r="BG40" s="143">
        <v>0.47165886499999998</v>
      </c>
      <c r="BH40" s="143">
        <v>0.484683739</v>
      </c>
      <c r="BI40" s="143">
        <v>0.49206902499999999</v>
      </c>
      <c r="BJ40" s="143">
        <v>0.38650489799999999</v>
      </c>
      <c r="BK40" s="143">
        <v>0.499934775</v>
      </c>
      <c r="BL40" s="143">
        <v>0.49967931399999999</v>
      </c>
      <c r="BM40" s="143">
        <v>0.49971271900000003</v>
      </c>
      <c r="BN40" s="143">
        <v>0.49993124999999999</v>
      </c>
      <c r="BO40" s="143">
        <v>0.5</v>
      </c>
      <c r="BP40" s="143">
        <v>0.49994673899999997</v>
      </c>
      <c r="BQ40" s="143">
        <v>0.499068185</v>
      </c>
      <c r="BR40" s="146"/>
      <c r="BS40" s="170">
        <v>1</v>
      </c>
    </row>
    <row r="41" spans="1:71">
      <c r="A41" s="75" t="s">
        <v>5288</v>
      </c>
      <c r="B41" s="143">
        <v>6088.8513300000004</v>
      </c>
      <c r="C41" s="143">
        <v>2459.8755879999999</v>
      </c>
      <c r="D41" s="143">
        <v>3754.7532639999999</v>
      </c>
      <c r="E41" s="143">
        <v>3232.9457890000003</v>
      </c>
      <c r="F41" s="143">
        <v>9875.3031914999992</v>
      </c>
      <c r="G41" s="143">
        <v>2663.1281570000001</v>
      </c>
      <c r="H41" s="143">
        <v>1212.775838</v>
      </c>
      <c r="I41" s="143">
        <v>5803.1006024500002</v>
      </c>
      <c r="J41" s="143">
        <v>4530.3396725000002</v>
      </c>
      <c r="K41" s="143">
        <v>5579.6795965000001</v>
      </c>
      <c r="L41" s="143">
        <v>1323981.3029999998</v>
      </c>
      <c r="M41" s="143">
        <v>720.92013585000007</v>
      </c>
      <c r="N41" s="143">
        <v>1430.4363805</v>
      </c>
      <c r="O41" s="143">
        <v>10574.746048500001</v>
      </c>
      <c r="P41" s="143">
        <v>454.99743684999999</v>
      </c>
      <c r="Q41" s="143">
        <v>37221.737119999998</v>
      </c>
      <c r="R41" s="143">
        <v>5632.5767529999994</v>
      </c>
      <c r="S41" s="143">
        <v>1506.7980505</v>
      </c>
      <c r="T41" s="143">
        <v>547.87176509999995</v>
      </c>
      <c r="U41" s="143">
        <v>2336.0803935000004</v>
      </c>
      <c r="V41" s="143" t="s">
        <v>5543</v>
      </c>
      <c r="W41" s="143" t="s">
        <v>5543</v>
      </c>
      <c r="X41" s="140"/>
      <c r="Y41" s="143">
        <v>0.27715395599999998</v>
      </c>
      <c r="Z41" s="143">
        <v>-1.272029071</v>
      </c>
      <c r="AA41" s="143">
        <v>-0.66793226699999997</v>
      </c>
      <c r="AB41" s="143">
        <v>-1.1272870719999999</v>
      </c>
      <c r="AC41" s="143">
        <v>0.16780189000000001</v>
      </c>
      <c r="AD41" s="143">
        <v>-0.923416821</v>
      </c>
      <c r="AE41" s="143">
        <v>-2.764322934</v>
      </c>
      <c r="AF41" s="143">
        <v>0.45923877699999999</v>
      </c>
      <c r="AG41" s="143">
        <v>-0.65951454700000001</v>
      </c>
      <c r="AH41" s="143">
        <v>-0.27148028499999999</v>
      </c>
      <c r="AI41" s="143">
        <v>8.103713076</v>
      </c>
      <c r="AJ41" s="143">
        <v>-2.9006123650000002</v>
      </c>
      <c r="AK41" s="143">
        <v>1.9294809E-2</v>
      </c>
      <c r="AL41" s="143">
        <v>3.1567989079999998</v>
      </c>
      <c r="AM41" s="143">
        <v>-0.53492248899999995</v>
      </c>
      <c r="AN41" s="143">
        <v>2.4970444719999998</v>
      </c>
      <c r="AO41" s="143">
        <v>-0.48402287900000002</v>
      </c>
      <c r="AP41" s="143">
        <v>-1.22688888</v>
      </c>
      <c r="AQ41" s="143">
        <v>-1.644978979</v>
      </c>
      <c r="AR41" s="143">
        <v>-0.87102256099999997</v>
      </c>
      <c r="AS41" s="143" t="s">
        <v>5543</v>
      </c>
      <c r="AT41" s="143" t="s">
        <v>5543</v>
      </c>
      <c r="AU41" s="75"/>
      <c r="AV41" s="143">
        <v>0.499687838</v>
      </c>
      <c r="AW41" s="143">
        <v>0.35358419200000002</v>
      </c>
      <c r="AX41" s="143">
        <v>0.49984237399999998</v>
      </c>
      <c r="AY41" s="143">
        <v>0.35815865099999999</v>
      </c>
      <c r="AZ41" s="143">
        <v>0.49448000800000003</v>
      </c>
      <c r="BA41" s="143">
        <v>0.296590468</v>
      </c>
      <c r="BB41" s="143">
        <v>1.59956E-4</v>
      </c>
      <c r="BC41" s="143">
        <v>0.49991860199999999</v>
      </c>
      <c r="BD41" s="143">
        <v>0.49982980199999999</v>
      </c>
      <c r="BE41" s="143">
        <v>0.49962013900000002</v>
      </c>
      <c r="BF41" s="145">
        <v>7.0799999999999997E-35</v>
      </c>
      <c r="BG41" s="143">
        <v>1.3791272E-2</v>
      </c>
      <c r="BH41" s="143">
        <v>0.499919218</v>
      </c>
      <c r="BI41" s="143">
        <v>2.8353606E-2</v>
      </c>
      <c r="BJ41" s="143">
        <v>0.49880302799999998</v>
      </c>
      <c r="BK41" s="143">
        <v>1.0462707E-2</v>
      </c>
      <c r="BL41" s="143">
        <v>0.49967931399999999</v>
      </c>
      <c r="BM41" s="143">
        <v>0.24377926</v>
      </c>
      <c r="BN41" s="143">
        <v>0.26188436399999998</v>
      </c>
      <c r="BO41" s="143">
        <v>0.450798755</v>
      </c>
      <c r="BP41" s="143" t="s">
        <v>5543</v>
      </c>
      <c r="BQ41" s="143" t="s">
        <v>5543</v>
      </c>
      <c r="BR41" s="146"/>
      <c r="BS41" s="170">
        <v>4</v>
      </c>
    </row>
    <row r="42" spans="1:71">
      <c r="A42" s="75" t="s">
        <v>5109</v>
      </c>
      <c r="B42" s="143">
        <v>3457055.3509999998</v>
      </c>
      <c r="C42" s="143">
        <v>247489.4828</v>
      </c>
      <c r="D42" s="143">
        <v>249030.17554999999</v>
      </c>
      <c r="E42" s="143">
        <v>386130.12060000002</v>
      </c>
      <c r="F42" s="143">
        <v>281299.94715000002</v>
      </c>
      <c r="G42" s="143">
        <v>159340.40159999998</v>
      </c>
      <c r="H42" s="143">
        <v>220972.97959999999</v>
      </c>
      <c r="I42" s="143">
        <v>144053.24505000003</v>
      </c>
      <c r="J42" s="143">
        <v>316292.08510000003</v>
      </c>
      <c r="K42" s="143">
        <v>198204.16499999998</v>
      </c>
      <c r="L42" s="143">
        <v>138119.32785</v>
      </c>
      <c r="M42" s="143">
        <v>57432.205710000002</v>
      </c>
      <c r="N42" s="143">
        <v>210146.85629999998</v>
      </c>
      <c r="O42" s="143">
        <v>14887.73733</v>
      </c>
      <c r="P42" s="143">
        <v>16222.365460000001</v>
      </c>
      <c r="Q42" s="143">
        <v>164080.89860000001</v>
      </c>
      <c r="R42" s="143">
        <v>133972.57884999999</v>
      </c>
      <c r="S42" s="143">
        <v>60996.380105000004</v>
      </c>
      <c r="T42" s="143">
        <v>40467.322379999998</v>
      </c>
      <c r="U42" s="143">
        <v>120152.23071</v>
      </c>
      <c r="V42" s="143">
        <v>2040854.54</v>
      </c>
      <c r="W42" s="143">
        <v>4735889.2414999995</v>
      </c>
      <c r="X42" s="140"/>
      <c r="Y42" s="143">
        <v>4.7833381109999999</v>
      </c>
      <c r="Z42" s="143">
        <v>0.272984597</v>
      </c>
      <c r="AA42" s="143">
        <v>0.43029114800000001</v>
      </c>
      <c r="AB42" s="143">
        <v>1.0953976949999999</v>
      </c>
      <c r="AC42" s="143">
        <v>0.35691388899999998</v>
      </c>
      <c r="AD42" s="143">
        <v>-8.2140670999999998E-2</v>
      </c>
      <c r="AE42" s="143">
        <v>-9.7200281999999999E-2</v>
      </c>
      <c r="AF42" s="143">
        <v>-0.34541858800000003</v>
      </c>
      <c r="AG42" s="143">
        <v>0.95074661699999996</v>
      </c>
      <c r="AH42" s="143">
        <v>-0.107104821</v>
      </c>
      <c r="AI42" s="143">
        <v>-0.71898885499999998</v>
      </c>
      <c r="AJ42" s="143">
        <v>-1.2922780169999999</v>
      </c>
      <c r="AK42" s="143">
        <v>1.180734451</v>
      </c>
      <c r="AL42" s="143">
        <v>-2.450953868</v>
      </c>
      <c r="AM42" s="143">
        <v>-2.2385110039999998</v>
      </c>
      <c r="AN42" s="143">
        <v>-0.50949394299999995</v>
      </c>
      <c r="AO42" s="143">
        <v>-0.80501738199999995</v>
      </c>
      <c r="AP42" s="143">
        <v>-1.132063458</v>
      </c>
      <c r="AQ42" s="143">
        <v>-1.1402897190000001</v>
      </c>
      <c r="AR42" s="143">
        <v>-0.103900215</v>
      </c>
      <c r="AS42" s="143">
        <v>0.86960350600000003</v>
      </c>
      <c r="AT42" s="143">
        <v>1.792184548</v>
      </c>
      <c r="AU42" s="75"/>
      <c r="AV42" s="143">
        <v>5.06151E-3</v>
      </c>
      <c r="AW42" s="143">
        <v>0.49925540899999998</v>
      </c>
      <c r="AX42" s="143">
        <v>0.49984237399999998</v>
      </c>
      <c r="AY42" s="143">
        <v>0.46981051000000001</v>
      </c>
      <c r="AZ42" s="143">
        <v>0.49448000800000003</v>
      </c>
      <c r="BA42" s="143">
        <v>0.499832732</v>
      </c>
      <c r="BB42" s="143">
        <v>0.49672613700000001</v>
      </c>
      <c r="BC42" s="143">
        <v>0.49991860199999999</v>
      </c>
      <c r="BD42" s="143">
        <v>0.42391067999999998</v>
      </c>
      <c r="BE42" s="143">
        <v>0.49962013900000002</v>
      </c>
      <c r="BF42" s="143">
        <v>0.49953927100000001</v>
      </c>
      <c r="BG42" s="143">
        <v>0.37937538300000001</v>
      </c>
      <c r="BH42" s="143">
        <v>0.42368345000000002</v>
      </c>
      <c r="BI42" s="143">
        <v>0.113732</v>
      </c>
      <c r="BJ42" s="143">
        <v>8.2939783000000003E-2</v>
      </c>
      <c r="BK42" s="143">
        <v>0.499934775</v>
      </c>
      <c r="BL42" s="143">
        <v>0.49679084499999998</v>
      </c>
      <c r="BM42" s="143">
        <v>0.28595515799999999</v>
      </c>
      <c r="BN42" s="143">
        <v>0.44218981400000001</v>
      </c>
      <c r="BO42" s="143">
        <v>0.5</v>
      </c>
      <c r="BP42" s="143">
        <v>0.49994673899999997</v>
      </c>
      <c r="BQ42" s="143">
        <v>8.9695516000000003E-2</v>
      </c>
      <c r="BR42" s="146"/>
      <c r="BS42" s="170">
        <v>6.5</v>
      </c>
    </row>
    <row r="43" spans="1:71">
      <c r="A43" s="75" t="s">
        <v>5572</v>
      </c>
      <c r="B43" s="143">
        <v>489399.37955000001</v>
      </c>
      <c r="C43" s="143">
        <v>180105.12284999999</v>
      </c>
      <c r="D43" s="143">
        <v>170245.67885</v>
      </c>
      <c r="E43" s="143">
        <v>277702.01170000003</v>
      </c>
      <c r="F43" s="143">
        <v>243345.38524999999</v>
      </c>
      <c r="G43" s="143">
        <v>142793.02989999999</v>
      </c>
      <c r="H43" s="143">
        <v>154957.95595</v>
      </c>
      <c r="I43" s="143">
        <v>134933.04855000001</v>
      </c>
      <c r="J43" s="143">
        <v>144367.82004999998</v>
      </c>
      <c r="K43" s="143">
        <v>124772.3812</v>
      </c>
      <c r="L43" s="143">
        <v>213825.39915000001</v>
      </c>
      <c r="M43" s="143">
        <v>169741.73924999998</v>
      </c>
      <c r="N43" s="143">
        <v>125489.2833</v>
      </c>
      <c r="O43" s="143">
        <v>71480.506915000005</v>
      </c>
      <c r="P43" s="143">
        <v>97217.593465000013</v>
      </c>
      <c r="Q43" s="143">
        <v>195263.47229999999</v>
      </c>
      <c r="R43" s="143">
        <v>199217.2439</v>
      </c>
      <c r="S43" s="143">
        <v>145522.96249999999</v>
      </c>
      <c r="T43" s="143">
        <v>87026.990865</v>
      </c>
      <c r="U43" s="143">
        <v>99469.372529999993</v>
      </c>
      <c r="V43" s="143">
        <v>382759.00269999995</v>
      </c>
      <c r="W43" s="143">
        <v>172757.9957</v>
      </c>
      <c r="X43" s="140"/>
      <c r="Y43" s="143">
        <v>1.8671669289999999</v>
      </c>
      <c r="Z43" s="143">
        <v>-0.16274161700000001</v>
      </c>
      <c r="AA43" s="143">
        <v>-0.182125749</v>
      </c>
      <c r="AB43" s="143">
        <v>0.60267653899999996</v>
      </c>
      <c r="AC43" s="143">
        <v>6.2612970000000004E-2</v>
      </c>
      <c r="AD43" s="143">
        <v>-0.261232348</v>
      </c>
      <c r="AE43" s="143">
        <v>-0.64291321800000001</v>
      </c>
      <c r="AF43" s="143">
        <v>-0.45153339199999998</v>
      </c>
      <c r="AG43" s="143">
        <v>-0.33652066000000003</v>
      </c>
      <c r="AH43" s="143">
        <v>-0.81995775199999998</v>
      </c>
      <c r="AI43" s="143">
        <v>-5.6505444000000002E-2</v>
      </c>
      <c r="AJ43" s="143">
        <v>0.27309812500000002</v>
      </c>
      <c r="AK43" s="143">
        <v>0.40538443899999999</v>
      </c>
      <c r="AL43" s="143">
        <v>2.7653232E-2</v>
      </c>
      <c r="AM43" s="143">
        <v>0.50206407600000003</v>
      </c>
      <c r="AN43" s="143">
        <v>-0.24877987800000001</v>
      </c>
      <c r="AO43" s="143">
        <v>-0.21524853499999999</v>
      </c>
      <c r="AP43" s="143">
        <v>0.22869060599999999</v>
      </c>
      <c r="AQ43" s="143">
        <v>4.6115962000000003E-2</v>
      </c>
      <c r="AR43" s="143">
        <v>-0.36905627499999999</v>
      </c>
      <c r="AS43" s="143">
        <v>1.2714938060000001</v>
      </c>
      <c r="AT43" s="143">
        <v>-0.27237451200000001</v>
      </c>
      <c r="AU43" s="75"/>
      <c r="AV43" s="143">
        <v>0.365191767</v>
      </c>
      <c r="AW43" s="143">
        <v>0.49925540899999998</v>
      </c>
      <c r="AX43" s="143">
        <v>0.49984237399999998</v>
      </c>
      <c r="AY43" s="143">
        <v>0.49813381000000001</v>
      </c>
      <c r="AZ43" s="143">
        <v>0.49448000800000003</v>
      </c>
      <c r="BA43" s="143">
        <v>0.499832732</v>
      </c>
      <c r="BB43" s="143">
        <v>0.48833356999999999</v>
      </c>
      <c r="BC43" s="143">
        <v>0.49991860199999999</v>
      </c>
      <c r="BD43" s="143">
        <v>0.49982980199999999</v>
      </c>
      <c r="BE43" s="143">
        <v>0.41939595499999999</v>
      </c>
      <c r="BF43" s="143">
        <v>0.49953927100000001</v>
      </c>
      <c r="BG43" s="143">
        <v>0.49967471699999999</v>
      </c>
      <c r="BH43" s="143">
        <v>0.499919218</v>
      </c>
      <c r="BI43" s="143">
        <v>0.498949635</v>
      </c>
      <c r="BJ43" s="143">
        <v>0.499655136</v>
      </c>
      <c r="BK43" s="143">
        <v>0.499934775</v>
      </c>
      <c r="BL43" s="143">
        <v>0.49967931399999999</v>
      </c>
      <c r="BM43" s="143">
        <v>0.49971271900000003</v>
      </c>
      <c r="BN43" s="143">
        <v>0.49993124999999999</v>
      </c>
      <c r="BO43" s="143">
        <v>0.5</v>
      </c>
      <c r="BP43" s="143">
        <v>0.47099859999999999</v>
      </c>
      <c r="BQ43" s="143">
        <v>0.499068185</v>
      </c>
      <c r="BR43" s="146"/>
      <c r="BS43" s="170">
        <v>4</v>
      </c>
    </row>
    <row r="44" spans="1:71">
      <c r="A44" s="75" t="s">
        <v>5573</v>
      </c>
      <c r="B44" s="143">
        <v>101870.644095</v>
      </c>
      <c r="C44" s="143">
        <v>390418.79150000005</v>
      </c>
      <c r="D44" s="143">
        <v>299684.94595000002</v>
      </c>
      <c r="E44" s="143">
        <v>166642.94524999999</v>
      </c>
      <c r="F44" s="143">
        <v>269279.42715</v>
      </c>
      <c r="G44" s="143">
        <v>255823.09390000001</v>
      </c>
      <c r="H44" s="143">
        <v>447686.10514999996</v>
      </c>
      <c r="I44" s="143">
        <v>367163.28354999999</v>
      </c>
      <c r="J44" s="143">
        <v>213017.84850000002</v>
      </c>
      <c r="K44" s="143">
        <v>275718.20439999999</v>
      </c>
      <c r="L44" s="143">
        <v>412208.13584999996</v>
      </c>
      <c r="M44" s="143">
        <v>275582.05910000001</v>
      </c>
      <c r="N44" s="143">
        <v>109927.56630000001</v>
      </c>
      <c r="O44" s="143">
        <v>211318.05475000001</v>
      </c>
      <c r="P44" s="143">
        <v>143842.37300000002</v>
      </c>
      <c r="Q44" s="143">
        <v>537689.80539999995</v>
      </c>
      <c r="R44" s="143">
        <v>368397.80015000002</v>
      </c>
      <c r="S44" s="143">
        <v>238791.08425000001</v>
      </c>
      <c r="T44" s="143">
        <v>211004.40734999999</v>
      </c>
      <c r="U44" s="143">
        <v>181980.85915</v>
      </c>
      <c r="V44" s="143" t="s">
        <v>5543</v>
      </c>
      <c r="W44" s="143" t="s">
        <v>5543</v>
      </c>
      <c r="X44" s="140"/>
      <c r="Y44" s="143">
        <v>-1.1297045160000001</v>
      </c>
      <c r="Z44" s="143">
        <v>0.28618278800000002</v>
      </c>
      <c r="AA44" s="143">
        <v>4.9444611999999999E-2</v>
      </c>
      <c r="AB44" s="143">
        <v>-0.82820965899999999</v>
      </c>
      <c r="AC44" s="143">
        <v>-0.36652302399999998</v>
      </c>
      <c r="AD44" s="143">
        <v>-3.8555645999999999E-2</v>
      </c>
      <c r="AE44" s="143">
        <v>0.29789763400000002</v>
      </c>
      <c r="AF44" s="143">
        <v>0.39228288700000002</v>
      </c>
      <c r="AG44" s="143">
        <v>-0.28295592000000003</v>
      </c>
      <c r="AH44" s="143">
        <v>-0.27425702000000002</v>
      </c>
      <c r="AI44" s="143">
        <v>0.24781129299999999</v>
      </c>
      <c r="AJ44" s="143">
        <v>0.39496900099999999</v>
      </c>
      <c r="AK44" s="143">
        <v>-0.44776570300000001</v>
      </c>
      <c r="AL44" s="143">
        <v>0.83252636999999996</v>
      </c>
      <c r="AM44" s="143">
        <v>0.34815025900000002</v>
      </c>
      <c r="AN44" s="143">
        <v>0.60278000899999995</v>
      </c>
      <c r="AO44" s="143">
        <v>4.0989426000000002E-2</v>
      </c>
      <c r="AP44" s="143">
        <v>0.23754425800000001</v>
      </c>
      <c r="AQ44" s="143">
        <v>0.66266851500000001</v>
      </c>
      <c r="AR44" s="143">
        <v>-0.14872777100000001</v>
      </c>
      <c r="AS44" s="143" t="s">
        <v>5543</v>
      </c>
      <c r="AT44" s="143" t="s">
        <v>5543</v>
      </c>
      <c r="AU44" s="75"/>
      <c r="AV44" s="143">
        <v>0.48778812500000002</v>
      </c>
      <c r="AW44" s="143">
        <v>0.49925540899999998</v>
      </c>
      <c r="AX44" s="143">
        <v>0.49984237399999998</v>
      </c>
      <c r="AY44" s="143">
        <v>0.48533467600000002</v>
      </c>
      <c r="AZ44" s="143">
        <v>0.49448000800000003</v>
      </c>
      <c r="BA44" s="143">
        <v>0.499832732</v>
      </c>
      <c r="BB44" s="143">
        <v>0.49672613700000001</v>
      </c>
      <c r="BC44" s="143">
        <v>0.49991860199999999</v>
      </c>
      <c r="BD44" s="143">
        <v>0.49982980199999999</v>
      </c>
      <c r="BE44" s="143">
        <v>0.49962013900000002</v>
      </c>
      <c r="BF44" s="143">
        <v>0.49953927100000001</v>
      </c>
      <c r="BG44" s="143">
        <v>0.49967471699999999</v>
      </c>
      <c r="BH44" s="143">
        <v>0.499919218</v>
      </c>
      <c r="BI44" s="143">
        <v>0.49206902499999999</v>
      </c>
      <c r="BJ44" s="143">
        <v>0.499655136</v>
      </c>
      <c r="BK44" s="143">
        <v>0.499934775</v>
      </c>
      <c r="BL44" s="143">
        <v>0.49967931399999999</v>
      </c>
      <c r="BM44" s="143">
        <v>0.49971271900000003</v>
      </c>
      <c r="BN44" s="143">
        <v>0.49993124999999999</v>
      </c>
      <c r="BO44" s="143">
        <v>0.5</v>
      </c>
      <c r="BP44" s="143" t="s">
        <v>5543</v>
      </c>
      <c r="BQ44" s="143" t="s">
        <v>5543</v>
      </c>
      <c r="BR44" s="146"/>
      <c r="BS44" s="170">
        <v>8</v>
      </c>
    </row>
    <row r="45" spans="1:71">
      <c r="A45" s="75" t="s">
        <v>5574</v>
      </c>
      <c r="B45" s="143">
        <v>1838.0346864999999</v>
      </c>
      <c r="C45" s="143">
        <v>13310.472126500001</v>
      </c>
      <c r="D45" s="143">
        <v>25166.505420000001</v>
      </c>
      <c r="E45" s="143">
        <v>19819.118880000002</v>
      </c>
      <c r="F45" s="143">
        <v>28152.35484</v>
      </c>
      <c r="G45" s="143">
        <v>18303.120620000002</v>
      </c>
      <c r="H45" s="143">
        <v>15727.504307000001</v>
      </c>
      <c r="I45" s="143">
        <v>13998.96926</v>
      </c>
      <c r="J45" s="143">
        <v>9227.7372990000003</v>
      </c>
      <c r="K45" s="143">
        <v>5375.6561615000001</v>
      </c>
      <c r="L45" s="143">
        <v>18033.0073715</v>
      </c>
      <c r="M45" s="143">
        <v>13636.392538</v>
      </c>
      <c r="N45" s="143">
        <v>7422.1601945000002</v>
      </c>
      <c r="O45" s="143">
        <v>109.5025284</v>
      </c>
      <c r="P45" s="143">
        <v>2432.2638594999999</v>
      </c>
      <c r="Q45" s="143">
        <v>5233.6607910000002</v>
      </c>
      <c r="R45" s="143">
        <v>2235.3577059999998</v>
      </c>
      <c r="S45" s="143">
        <v>10932.508075000002</v>
      </c>
      <c r="T45" s="143">
        <v>5835.0629814999993</v>
      </c>
      <c r="U45" s="143">
        <v>4943.9878213500006</v>
      </c>
      <c r="V45" s="143">
        <v>1850.6679800000002</v>
      </c>
      <c r="W45" s="143">
        <v>17658.250195000001</v>
      </c>
      <c r="X45" s="140"/>
      <c r="Y45" s="143">
        <v>-2.1547498690000002</v>
      </c>
      <c r="Z45" s="143">
        <v>0.410052584</v>
      </c>
      <c r="AA45" s="143">
        <v>1.256878857</v>
      </c>
      <c r="AB45" s="143">
        <v>0.82885969000000004</v>
      </c>
      <c r="AC45" s="143">
        <v>0.88281838899999998</v>
      </c>
      <c r="AD45" s="143">
        <v>1.100146509</v>
      </c>
      <c r="AE45" s="143">
        <v>0.23270359700000001</v>
      </c>
      <c r="AF45" s="143">
        <v>0.86385052299999998</v>
      </c>
      <c r="AG45" s="143">
        <v>-0.36390953300000001</v>
      </c>
      <c r="AH45" s="143">
        <v>-1.2037849140000001</v>
      </c>
      <c r="AI45" s="143">
        <v>0.70881580499999997</v>
      </c>
      <c r="AJ45" s="143">
        <v>0.75387823799999998</v>
      </c>
      <c r="AK45" s="143">
        <v>0.64492529499999995</v>
      </c>
      <c r="AL45" s="143">
        <v>-3.5174852400000001</v>
      </c>
      <c r="AM45" s="143">
        <v>0.105591408</v>
      </c>
      <c r="AN45" s="143">
        <v>-1.3355668860000001</v>
      </c>
      <c r="AO45" s="143">
        <v>-1.643349975</v>
      </c>
      <c r="AP45" s="143">
        <v>0.92304550200000002</v>
      </c>
      <c r="AQ45" s="143">
        <v>1.0177898359999999</v>
      </c>
      <c r="AR45" s="143">
        <v>-0.496006958</v>
      </c>
      <c r="AS45" s="143">
        <v>-2.6410891259999998</v>
      </c>
      <c r="AT45" s="143">
        <v>0.11760661</v>
      </c>
      <c r="AU45" s="75"/>
      <c r="AV45" s="143">
        <v>0.18612473900000001</v>
      </c>
      <c r="AW45" s="143">
        <v>0.49925540899999998</v>
      </c>
      <c r="AX45" s="143">
        <v>0.16597620900000001</v>
      </c>
      <c r="AY45" s="143">
        <v>0.49813381000000001</v>
      </c>
      <c r="AZ45" s="143">
        <v>0.46782636300000002</v>
      </c>
      <c r="BA45" s="143">
        <v>0.27786677199999998</v>
      </c>
      <c r="BB45" s="143">
        <v>0.49672613700000001</v>
      </c>
      <c r="BC45" s="143">
        <v>0.395571964</v>
      </c>
      <c r="BD45" s="143">
        <v>0.49982980199999999</v>
      </c>
      <c r="BE45" s="143">
        <v>0.22815908900000001</v>
      </c>
      <c r="BF45" s="143">
        <v>0.483483948</v>
      </c>
      <c r="BG45" s="143">
        <v>0.49967471699999999</v>
      </c>
      <c r="BH45" s="143">
        <v>0.499919218</v>
      </c>
      <c r="BI45" s="143">
        <v>9.1637469999999999E-3</v>
      </c>
      <c r="BJ45" s="143">
        <v>0.499655136</v>
      </c>
      <c r="BK45" s="143">
        <v>0.28818142000000002</v>
      </c>
      <c r="BL45" s="143">
        <v>0.22881000500000001</v>
      </c>
      <c r="BM45" s="143">
        <v>0.36696259199999998</v>
      </c>
      <c r="BN45" s="143">
        <v>0.44143816899999999</v>
      </c>
      <c r="BO45" s="143">
        <v>0.5</v>
      </c>
      <c r="BP45" s="143">
        <v>4.9501866999999998E-2</v>
      </c>
      <c r="BQ45" s="143">
        <v>0.499068185</v>
      </c>
      <c r="BR45" s="146"/>
      <c r="BS45" s="170">
        <v>1.5</v>
      </c>
    </row>
    <row r="46" spans="1:71">
      <c r="A46" s="75" t="s">
        <v>5575</v>
      </c>
      <c r="B46" s="143">
        <v>64386.420480000001</v>
      </c>
      <c r="C46" s="143">
        <v>301125.59334999998</v>
      </c>
      <c r="D46" s="143">
        <v>190743.22775000002</v>
      </c>
      <c r="E46" s="143">
        <v>170331.0043</v>
      </c>
      <c r="F46" s="143">
        <v>341794.70065000001</v>
      </c>
      <c r="G46" s="143">
        <v>166749.62099999998</v>
      </c>
      <c r="H46" s="143">
        <v>195401.95245000001</v>
      </c>
      <c r="I46" s="143">
        <v>174331.45134999999</v>
      </c>
      <c r="J46" s="143">
        <v>147120.9994</v>
      </c>
      <c r="K46" s="143">
        <v>187987.76114999998</v>
      </c>
      <c r="L46" s="143">
        <v>173962.9957</v>
      </c>
      <c r="M46" s="143">
        <v>31087.806985000003</v>
      </c>
      <c r="N46" s="143">
        <v>43867.105754999997</v>
      </c>
      <c r="O46" s="143">
        <v>74090.144005000009</v>
      </c>
      <c r="P46" s="143">
        <v>34443.342520000006</v>
      </c>
      <c r="Q46" s="143">
        <v>258857.81845000002</v>
      </c>
      <c r="R46" s="143">
        <v>235093.0238</v>
      </c>
      <c r="S46" s="143">
        <v>134141.62300000002</v>
      </c>
      <c r="T46" s="143">
        <v>30927.887334999999</v>
      </c>
      <c r="U46" s="143">
        <v>130115.58069999999</v>
      </c>
      <c r="V46" s="143">
        <v>324619.32620000001</v>
      </c>
      <c r="W46" s="143">
        <v>517299.95084999996</v>
      </c>
      <c r="X46" s="140"/>
      <c r="Y46" s="143">
        <v>-0.79943893700000002</v>
      </c>
      <c r="Z46" s="143">
        <v>0.95153765400000001</v>
      </c>
      <c r="AA46" s="143">
        <v>0.36401560999999999</v>
      </c>
      <c r="AB46" s="143">
        <v>0.23794379800000001</v>
      </c>
      <c r="AC46" s="143">
        <v>0.95654328200000005</v>
      </c>
      <c r="AD46" s="143">
        <v>0.33317714799999998</v>
      </c>
      <c r="AE46" s="143">
        <v>6.6152340000000004E-2</v>
      </c>
      <c r="AF46" s="143">
        <v>0.28756793600000002</v>
      </c>
      <c r="AG46" s="143">
        <v>8.3081776999999996E-2</v>
      </c>
      <c r="AH46" s="143">
        <v>0.15114556400000001</v>
      </c>
      <c r="AI46" s="143">
        <v>-8.7205530000000007E-3</v>
      </c>
      <c r="AJ46" s="143">
        <v>-1.8815954429999999</v>
      </c>
      <c r="AK46" s="143">
        <v>-0.80215681100000003</v>
      </c>
      <c r="AL46" s="143">
        <v>0.38013545100000001</v>
      </c>
      <c r="AM46" s="143">
        <v>-0.71966854700000005</v>
      </c>
      <c r="AN46" s="143">
        <v>0.52773776800000005</v>
      </c>
      <c r="AO46" s="143">
        <v>0.38611536800000001</v>
      </c>
      <c r="AP46" s="143">
        <v>0.43450552599999998</v>
      </c>
      <c r="AQ46" s="143">
        <v>-1.159932076</v>
      </c>
      <c r="AR46" s="143">
        <v>0.37747161899999998</v>
      </c>
      <c r="AS46" s="143">
        <v>-0.71536541200000003</v>
      </c>
      <c r="AT46" s="143">
        <v>-0.363233894</v>
      </c>
      <c r="AU46" s="75"/>
      <c r="AV46" s="143">
        <v>0.499687838</v>
      </c>
      <c r="AW46" s="143">
        <v>0.45072472699999999</v>
      </c>
      <c r="AX46" s="143">
        <v>0.49984237399999998</v>
      </c>
      <c r="AY46" s="143">
        <v>0.49813381000000001</v>
      </c>
      <c r="AZ46" s="143">
        <v>0.448039992</v>
      </c>
      <c r="BA46" s="143">
        <v>0.499832732</v>
      </c>
      <c r="BB46" s="143">
        <v>0.49672613700000001</v>
      </c>
      <c r="BC46" s="143">
        <v>0.49991860199999999</v>
      </c>
      <c r="BD46" s="143">
        <v>0.49982980199999999</v>
      </c>
      <c r="BE46" s="143">
        <v>0.49962013900000002</v>
      </c>
      <c r="BF46" s="143">
        <v>0.49953927100000001</v>
      </c>
      <c r="BG46" s="143">
        <v>0.158378083</v>
      </c>
      <c r="BH46" s="143">
        <v>0.499919218</v>
      </c>
      <c r="BI46" s="143">
        <v>0.49261452500000003</v>
      </c>
      <c r="BJ46" s="143">
        <v>0.49880302799999998</v>
      </c>
      <c r="BK46" s="143">
        <v>0.499934775</v>
      </c>
      <c r="BL46" s="143">
        <v>0.49967931399999999</v>
      </c>
      <c r="BM46" s="143">
        <v>0.49971271900000003</v>
      </c>
      <c r="BN46" s="143">
        <v>0.44218981400000001</v>
      </c>
      <c r="BO46" s="143">
        <v>0.5</v>
      </c>
      <c r="BP46" s="143">
        <v>0.49994673899999997</v>
      </c>
      <c r="BQ46" s="143">
        <v>0.499068185</v>
      </c>
      <c r="BR46" s="146"/>
      <c r="BS46" s="170">
        <v>4.5</v>
      </c>
    </row>
    <row r="47" spans="1:71">
      <c r="A47" s="75" t="s">
        <v>5576</v>
      </c>
      <c r="B47" s="143">
        <v>132689.82242499999</v>
      </c>
      <c r="C47" s="143">
        <v>355695.3504</v>
      </c>
      <c r="D47" s="143">
        <v>230940.70380000002</v>
      </c>
      <c r="E47" s="143">
        <v>458386.46525000001</v>
      </c>
      <c r="F47" s="143">
        <v>245518.15674999999</v>
      </c>
      <c r="G47" s="143">
        <v>237390.16649999999</v>
      </c>
      <c r="H47" s="143">
        <v>283126.27304999996</v>
      </c>
      <c r="I47" s="143">
        <v>234124.614</v>
      </c>
      <c r="J47" s="143">
        <v>189298.01089999999</v>
      </c>
      <c r="K47" s="143">
        <v>248017.35769999999</v>
      </c>
      <c r="L47" s="143">
        <v>217273.42015000002</v>
      </c>
      <c r="M47" s="143">
        <v>47397.547899999998</v>
      </c>
      <c r="N47" s="143">
        <v>68890.532135000001</v>
      </c>
      <c r="O47" s="143">
        <v>97795.641940000001</v>
      </c>
      <c r="P47" s="143">
        <v>62459.806665000004</v>
      </c>
      <c r="Q47" s="143">
        <v>333581.09950000001</v>
      </c>
      <c r="R47" s="143">
        <v>312405.80739999999</v>
      </c>
      <c r="S47" s="143">
        <v>77924.05395500001</v>
      </c>
      <c r="T47" s="143">
        <v>81578.947960000005</v>
      </c>
      <c r="U47" s="143">
        <v>120540.964465</v>
      </c>
      <c r="V47" s="143">
        <v>229170.12235000002</v>
      </c>
      <c r="W47" s="143">
        <v>410748.37544999999</v>
      </c>
      <c r="X47" s="140"/>
      <c r="Y47" s="143">
        <v>-0.19044891999999999</v>
      </c>
      <c r="Z47" s="143">
        <v>0.73105513300000002</v>
      </c>
      <c r="AA47" s="143">
        <v>0.18497846500000001</v>
      </c>
      <c r="AB47" s="143">
        <v>1.244459413</v>
      </c>
      <c r="AC47" s="143">
        <v>3.2719730000000001E-3</v>
      </c>
      <c r="AD47" s="143">
        <v>0.39393508999999999</v>
      </c>
      <c r="AE47" s="143">
        <v>0.15266903700000001</v>
      </c>
      <c r="AF47" s="143">
        <v>0.26053355099999997</v>
      </c>
      <c r="AG47" s="143">
        <v>-6.6948500000000005E-4</v>
      </c>
      <c r="AH47" s="143">
        <v>9.8339353000000004E-2</v>
      </c>
      <c r="AI47" s="143">
        <v>-0.14487465799999999</v>
      </c>
      <c r="AJ47" s="143">
        <v>-1.7177681</v>
      </c>
      <c r="AK47" s="143">
        <v>-0.59668213800000003</v>
      </c>
      <c r="AL47" s="143">
        <v>0.31703207900000002</v>
      </c>
      <c r="AM47" s="143">
        <v>-0.30623354000000003</v>
      </c>
      <c r="AN47" s="143">
        <v>0.43867004399999998</v>
      </c>
      <c r="AO47" s="143">
        <v>0.34260326800000002</v>
      </c>
      <c r="AP47" s="143">
        <v>-0.84536431599999995</v>
      </c>
      <c r="AQ47" s="143">
        <v>-0.18716007100000001</v>
      </c>
      <c r="AR47" s="143">
        <v>-0.20388995900000001</v>
      </c>
      <c r="AS47" s="143">
        <v>-0.34740445199999997</v>
      </c>
      <c r="AT47" s="143">
        <v>0.18230455100000001</v>
      </c>
      <c r="AU47" s="75"/>
      <c r="AV47" s="143">
        <v>0.499687838</v>
      </c>
      <c r="AW47" s="143">
        <v>0.49925540899999998</v>
      </c>
      <c r="AX47" s="143">
        <v>0.49984237399999998</v>
      </c>
      <c r="AY47" s="143">
        <v>0.43370216700000003</v>
      </c>
      <c r="AZ47" s="143">
        <v>0.49584458300000001</v>
      </c>
      <c r="BA47" s="143">
        <v>0.499832732</v>
      </c>
      <c r="BB47" s="143">
        <v>0.49672613700000001</v>
      </c>
      <c r="BC47" s="143">
        <v>0.49991860199999999</v>
      </c>
      <c r="BD47" s="143">
        <v>0.49982980199999999</v>
      </c>
      <c r="BE47" s="143">
        <v>0.49962013900000002</v>
      </c>
      <c r="BF47" s="143">
        <v>0.49953927100000001</v>
      </c>
      <c r="BG47" s="143">
        <v>0.21893542599999999</v>
      </c>
      <c r="BH47" s="143">
        <v>0.499919218</v>
      </c>
      <c r="BI47" s="143">
        <v>0.49261452500000003</v>
      </c>
      <c r="BJ47" s="143">
        <v>0.499655136</v>
      </c>
      <c r="BK47" s="143">
        <v>0.499934775</v>
      </c>
      <c r="BL47" s="143">
        <v>0.49967931399999999</v>
      </c>
      <c r="BM47" s="143">
        <v>0.41208904400000002</v>
      </c>
      <c r="BN47" s="143">
        <v>0.49993124999999999</v>
      </c>
      <c r="BO47" s="143">
        <v>0.5</v>
      </c>
      <c r="BP47" s="143">
        <v>0.49994673899999997</v>
      </c>
      <c r="BQ47" s="143">
        <v>0.499068185</v>
      </c>
      <c r="BR47" s="146"/>
      <c r="BS47" s="170">
        <v>6.5</v>
      </c>
    </row>
    <row r="48" spans="1:71">
      <c r="A48" s="75" t="s">
        <v>5220</v>
      </c>
      <c r="B48" s="143">
        <v>24902.470444999999</v>
      </c>
      <c r="C48" s="143">
        <v>9925.605589499999</v>
      </c>
      <c r="D48" s="143">
        <v>27041.761614999999</v>
      </c>
      <c r="E48" s="143">
        <v>16460.70377</v>
      </c>
      <c r="F48" s="143">
        <v>88101.604510000005</v>
      </c>
      <c r="G48" s="143">
        <v>79986.400219999996</v>
      </c>
      <c r="H48" s="143">
        <v>17943.566079999997</v>
      </c>
      <c r="I48" s="143">
        <v>9544.4776249999995</v>
      </c>
      <c r="J48" s="143">
        <v>68465.969584999999</v>
      </c>
      <c r="K48" s="143">
        <v>17728.793924999998</v>
      </c>
      <c r="L48" s="143">
        <v>3367.6734469000003</v>
      </c>
      <c r="M48" s="143">
        <v>84909.92068499999</v>
      </c>
      <c r="N48" s="143">
        <v>4583.6347767500001</v>
      </c>
      <c r="O48" s="143">
        <v>1492.5044760000001</v>
      </c>
      <c r="P48" s="143">
        <v>3739.375497</v>
      </c>
      <c r="Q48" s="143">
        <v>9351.2455370000007</v>
      </c>
      <c r="R48" s="143">
        <v>9343.3106525000003</v>
      </c>
      <c r="S48" s="143">
        <v>6894.2230689999997</v>
      </c>
      <c r="T48" s="143">
        <v>7148.7450955000004</v>
      </c>
      <c r="U48" s="143">
        <v>8793.7927799999998</v>
      </c>
      <c r="V48" s="143" t="s">
        <v>5543</v>
      </c>
      <c r="W48" s="143" t="s">
        <v>5543</v>
      </c>
      <c r="X48" s="140"/>
      <c r="Y48" s="143">
        <v>1.082065088</v>
      </c>
      <c r="Z48" s="143">
        <v>-0.87022943699999999</v>
      </c>
      <c r="AA48" s="143">
        <v>0.47718098399999997</v>
      </c>
      <c r="AB48" s="143">
        <v>-0.18090313799999999</v>
      </c>
      <c r="AC48" s="143">
        <v>1.7573884749999999</v>
      </c>
      <c r="AD48" s="143">
        <v>2.4850933340000001</v>
      </c>
      <c r="AE48" s="143">
        <v>-0.424789376</v>
      </c>
      <c r="AF48" s="143">
        <v>-0.64041918200000003</v>
      </c>
      <c r="AG48" s="143">
        <v>1.867548585</v>
      </c>
      <c r="AH48" s="143">
        <v>-0.26394138299999997</v>
      </c>
      <c r="AI48" s="143">
        <v>-2.7204412589999998</v>
      </c>
      <c r="AJ48" s="143">
        <v>2.7366516129999998</v>
      </c>
      <c r="AK48" s="143">
        <v>-0.84619805999999997</v>
      </c>
      <c r="AL48" s="143">
        <v>-0.495818437</v>
      </c>
      <c r="AM48" s="143">
        <v>-0.139484197</v>
      </c>
      <c r="AN48" s="143">
        <v>-1.350604972</v>
      </c>
      <c r="AO48" s="143">
        <v>-1.357527296</v>
      </c>
      <c r="AP48" s="143">
        <v>-0.53415761399999995</v>
      </c>
      <c r="AQ48" s="143">
        <v>0.40583715300000001</v>
      </c>
      <c r="AR48" s="143">
        <v>-0.37311930799999998</v>
      </c>
      <c r="AS48" s="143" t="s">
        <v>5543</v>
      </c>
      <c r="AT48" s="143" t="s">
        <v>5543</v>
      </c>
      <c r="AU48" s="75"/>
      <c r="AV48" s="143">
        <v>0.499687838</v>
      </c>
      <c r="AW48" s="143">
        <v>0.484235525</v>
      </c>
      <c r="AX48" s="143">
        <v>0.49984237399999998</v>
      </c>
      <c r="AY48" s="143">
        <v>0.49813381000000001</v>
      </c>
      <c r="AZ48" s="143">
        <v>0.13642594299999999</v>
      </c>
      <c r="BA48" s="143">
        <v>2.1155670000000001E-3</v>
      </c>
      <c r="BB48" s="143">
        <v>0.49672613700000001</v>
      </c>
      <c r="BC48" s="143">
        <v>0.49749153800000001</v>
      </c>
      <c r="BD48" s="143">
        <v>6.9860877000000002E-2</v>
      </c>
      <c r="BE48" s="143">
        <v>0.49962013900000002</v>
      </c>
      <c r="BF48" s="143">
        <v>1.2290679000000001E-2</v>
      </c>
      <c r="BG48" s="143">
        <v>2.3444509999999998E-2</v>
      </c>
      <c r="BH48" s="143">
        <v>0.499919218</v>
      </c>
      <c r="BI48" s="143">
        <v>0.49261452500000003</v>
      </c>
      <c r="BJ48" s="143">
        <v>0.499655136</v>
      </c>
      <c r="BK48" s="143">
        <v>0.28269098500000001</v>
      </c>
      <c r="BL48" s="143">
        <v>0.32984584700000003</v>
      </c>
      <c r="BM48" s="143">
        <v>0.49971271900000003</v>
      </c>
      <c r="BN48" s="143">
        <v>0.49993124999999999</v>
      </c>
      <c r="BO48" s="143">
        <v>0.5</v>
      </c>
      <c r="BP48" s="143" t="s">
        <v>5543</v>
      </c>
      <c r="BQ48" s="143" t="s">
        <v>5543</v>
      </c>
      <c r="BR48" s="146"/>
      <c r="BS48" s="170">
        <v>9</v>
      </c>
    </row>
    <row r="49" spans="1:71">
      <c r="A49" s="75" t="s">
        <v>5577</v>
      </c>
      <c r="B49" s="143">
        <v>180246.16785</v>
      </c>
      <c r="C49" s="143">
        <v>385729.11125000002</v>
      </c>
      <c r="D49" s="143">
        <v>405083.57555000001</v>
      </c>
      <c r="E49" s="143">
        <v>481629.63644999999</v>
      </c>
      <c r="F49" s="143">
        <v>573935.41700000002</v>
      </c>
      <c r="G49" s="143">
        <v>338013.36875000002</v>
      </c>
      <c r="H49" s="143">
        <v>600328.07059999998</v>
      </c>
      <c r="I49" s="143">
        <v>379971.00639999995</v>
      </c>
      <c r="J49" s="143">
        <v>693775.30815000006</v>
      </c>
      <c r="K49" s="143">
        <v>334477.19195000001</v>
      </c>
      <c r="L49" s="143">
        <v>487791.4853</v>
      </c>
      <c r="M49" s="143">
        <v>372450.47584999999</v>
      </c>
      <c r="N49" s="143">
        <v>431269.65544999996</v>
      </c>
      <c r="O49" s="143">
        <v>66267.871520000001</v>
      </c>
      <c r="P49" s="143">
        <v>63888.740309999994</v>
      </c>
      <c r="Q49" s="143">
        <v>742290.37525000004</v>
      </c>
      <c r="R49" s="143">
        <v>646759.48710000003</v>
      </c>
      <c r="S49" s="143">
        <v>271129.25764999999</v>
      </c>
      <c r="T49" s="143">
        <v>103489.244465</v>
      </c>
      <c r="U49" s="143">
        <v>354081.81464999996</v>
      </c>
      <c r="V49" s="143">
        <v>502761.1961</v>
      </c>
      <c r="W49" s="143">
        <v>958030.61780000001</v>
      </c>
      <c r="X49" s="140"/>
      <c r="Y49" s="143">
        <v>-0.61099729400000002</v>
      </c>
      <c r="Z49" s="143">
        <v>-0.115556557</v>
      </c>
      <c r="AA49" s="143">
        <v>0.14225478999999999</v>
      </c>
      <c r="AB49" s="143">
        <v>0.39907428700000003</v>
      </c>
      <c r="AC49" s="143">
        <v>0.41740811100000003</v>
      </c>
      <c r="AD49" s="143">
        <v>1.3602635E-2</v>
      </c>
      <c r="AE49" s="143">
        <v>0.37028670899999999</v>
      </c>
      <c r="AF49" s="143">
        <v>7.3756040999999994E-2</v>
      </c>
      <c r="AG49" s="143">
        <v>1.1534198499999999</v>
      </c>
      <c r="AH49" s="143">
        <v>-0.33067172099999997</v>
      </c>
      <c r="AI49" s="143">
        <v>0.12546886600000001</v>
      </c>
      <c r="AJ49" s="143">
        <v>0.49562004599999998</v>
      </c>
      <c r="AK49" s="143">
        <v>1.231835974</v>
      </c>
      <c r="AL49" s="143">
        <v>-1.2983363750000001</v>
      </c>
      <c r="AM49" s="143">
        <v>-1.23811275</v>
      </c>
      <c r="AN49" s="143">
        <v>0.71009288699999995</v>
      </c>
      <c r="AO49" s="143">
        <v>0.51793049599999996</v>
      </c>
      <c r="AP49" s="143">
        <v>5.3743423999999998E-2</v>
      </c>
      <c r="AQ49" s="143">
        <v>-0.77760944700000001</v>
      </c>
      <c r="AR49" s="143">
        <v>0.48196153000000003</v>
      </c>
      <c r="AS49" s="143">
        <v>-0.31681804699999999</v>
      </c>
      <c r="AT49" s="143">
        <v>0.31485352300000002</v>
      </c>
      <c r="AU49" s="75"/>
      <c r="AV49" s="143">
        <v>0.499687838</v>
      </c>
      <c r="AW49" s="143">
        <v>0.49925540899999998</v>
      </c>
      <c r="AX49" s="143">
        <v>0.49984237399999998</v>
      </c>
      <c r="AY49" s="143">
        <v>0.49813381000000001</v>
      </c>
      <c r="AZ49" s="143">
        <v>0.49448000800000003</v>
      </c>
      <c r="BA49" s="143">
        <v>0.499832732</v>
      </c>
      <c r="BB49" s="143">
        <v>0.49672613700000001</v>
      </c>
      <c r="BC49" s="143">
        <v>0.49991860199999999</v>
      </c>
      <c r="BD49" s="143">
        <v>0.32316485</v>
      </c>
      <c r="BE49" s="143">
        <v>0.49962013900000002</v>
      </c>
      <c r="BF49" s="143">
        <v>0.49953927100000001</v>
      </c>
      <c r="BG49" s="143">
        <v>0.49967471699999999</v>
      </c>
      <c r="BH49" s="143">
        <v>0.406513609</v>
      </c>
      <c r="BI49" s="143">
        <v>0.43229471000000003</v>
      </c>
      <c r="BJ49" s="143">
        <v>0.41377313100000002</v>
      </c>
      <c r="BK49" s="143">
        <v>0.499934775</v>
      </c>
      <c r="BL49" s="143">
        <v>0.49967931399999999</v>
      </c>
      <c r="BM49" s="143">
        <v>0.49971271900000003</v>
      </c>
      <c r="BN49" s="143">
        <v>0.49993124999999999</v>
      </c>
      <c r="BO49" s="143">
        <v>0.5</v>
      </c>
      <c r="BP49" s="143">
        <v>0.49994673899999997</v>
      </c>
      <c r="BQ49" s="143">
        <v>0.499068185</v>
      </c>
      <c r="BR49" s="146"/>
      <c r="BS49" s="170">
        <v>15</v>
      </c>
    </row>
    <row r="50" spans="1:71">
      <c r="A50" s="75" t="s">
        <v>5578</v>
      </c>
      <c r="B50" s="143">
        <v>979093.46074999997</v>
      </c>
      <c r="C50" s="143">
        <v>1613878.031</v>
      </c>
      <c r="D50" s="143">
        <v>851931.81480000005</v>
      </c>
      <c r="E50" s="143">
        <v>1283902.6395</v>
      </c>
      <c r="F50" s="143">
        <v>1815531.5214999998</v>
      </c>
      <c r="G50" s="143">
        <v>1307785.5235000001</v>
      </c>
      <c r="H50" s="143">
        <v>1775575.7250000001</v>
      </c>
      <c r="I50" s="143">
        <v>783180.69134999998</v>
      </c>
      <c r="J50" s="143">
        <v>469235.03590000002</v>
      </c>
      <c r="K50" s="143">
        <v>895866.18204999994</v>
      </c>
      <c r="L50" s="143">
        <v>1710754.2905000001</v>
      </c>
      <c r="M50" s="143">
        <v>717130.79434999998</v>
      </c>
      <c r="N50" s="143">
        <v>428532.09834999999</v>
      </c>
      <c r="O50" s="143">
        <v>501145.41304999997</v>
      </c>
      <c r="P50" s="143">
        <v>487969.61259999999</v>
      </c>
      <c r="Q50" s="143">
        <v>3329799.827</v>
      </c>
      <c r="R50" s="143">
        <v>1935470.9594999999</v>
      </c>
      <c r="S50" s="143">
        <v>770262.0854499999</v>
      </c>
      <c r="T50" s="143">
        <v>365974.65625</v>
      </c>
      <c r="U50" s="143">
        <v>387693.18405000004</v>
      </c>
      <c r="V50" s="143" t="s">
        <v>5543</v>
      </c>
      <c r="W50" s="143" t="s">
        <v>5543</v>
      </c>
      <c r="X50" s="140"/>
      <c r="Y50" s="143">
        <v>0.39447517799999998</v>
      </c>
      <c r="Z50" s="143">
        <v>0.28828546399999999</v>
      </c>
      <c r="AA50" s="143">
        <v>-0.40037550100000002</v>
      </c>
      <c r="AB50" s="143">
        <v>0.217412676</v>
      </c>
      <c r="AC50" s="143">
        <v>0.53935667499999995</v>
      </c>
      <c r="AD50" s="143">
        <v>0.35877463799999998</v>
      </c>
      <c r="AE50" s="143">
        <v>0.34106236400000001</v>
      </c>
      <c r="AF50" s="143">
        <v>-0.56841644300000005</v>
      </c>
      <c r="AG50" s="143">
        <v>-0.94057409299999994</v>
      </c>
      <c r="AH50" s="143">
        <v>-0.44878463099999999</v>
      </c>
      <c r="AI50" s="143">
        <v>0.270055086</v>
      </c>
      <c r="AJ50" s="143">
        <v>-0.158927656</v>
      </c>
      <c r="AK50" s="143">
        <v>-0.44931033199999998</v>
      </c>
      <c r="AL50" s="143">
        <v>-0.16696040000000001</v>
      </c>
      <c r="AM50" s="143">
        <v>1.9887035000000001E-2</v>
      </c>
      <c r="AN50" s="143">
        <v>1.313180791</v>
      </c>
      <c r="AO50" s="143">
        <v>0.53606298500000005</v>
      </c>
      <c r="AP50" s="143">
        <v>-0.13013643</v>
      </c>
      <c r="AQ50" s="143">
        <v>-0.65142442499999997</v>
      </c>
      <c r="AR50" s="143">
        <v>-1.054683477</v>
      </c>
      <c r="AS50" s="143" t="s">
        <v>5543</v>
      </c>
      <c r="AT50" s="143" t="s">
        <v>5543</v>
      </c>
      <c r="AU50" s="75"/>
      <c r="AV50" s="143">
        <v>0.499687838</v>
      </c>
      <c r="AW50" s="143">
        <v>0.49925540899999998</v>
      </c>
      <c r="AX50" s="143">
        <v>0.49984237399999998</v>
      </c>
      <c r="AY50" s="143">
        <v>0.49813381000000001</v>
      </c>
      <c r="AZ50" s="143">
        <v>0.49448000800000003</v>
      </c>
      <c r="BA50" s="143">
        <v>0.499832732</v>
      </c>
      <c r="BB50" s="143">
        <v>0.49672613700000001</v>
      </c>
      <c r="BC50" s="143">
        <v>0.49991860199999999</v>
      </c>
      <c r="BD50" s="143">
        <v>0.45505746200000002</v>
      </c>
      <c r="BE50" s="143">
        <v>0.49962013900000002</v>
      </c>
      <c r="BF50" s="143">
        <v>0.49953927100000001</v>
      </c>
      <c r="BG50" s="143">
        <v>0.49967471699999999</v>
      </c>
      <c r="BH50" s="143">
        <v>0.499919218</v>
      </c>
      <c r="BI50" s="143">
        <v>0.49366298400000003</v>
      </c>
      <c r="BJ50" s="143">
        <v>0.499655136</v>
      </c>
      <c r="BK50" s="143">
        <v>0.29283502</v>
      </c>
      <c r="BL50" s="143">
        <v>0.49967931399999999</v>
      </c>
      <c r="BM50" s="143">
        <v>0.49971271900000003</v>
      </c>
      <c r="BN50" s="143">
        <v>0.49993124999999999</v>
      </c>
      <c r="BO50" s="143">
        <v>0.38533304400000001</v>
      </c>
      <c r="BP50" s="143" t="s">
        <v>5543</v>
      </c>
      <c r="BQ50" s="143" t="s">
        <v>5543</v>
      </c>
      <c r="BR50" s="146"/>
      <c r="BS50" s="170">
        <v>1</v>
      </c>
    </row>
    <row r="51" spans="1:71">
      <c r="A51" s="75" t="s">
        <v>5579</v>
      </c>
      <c r="B51" s="143">
        <v>7871.7504294999999</v>
      </c>
      <c r="C51" s="143">
        <v>40303.4859</v>
      </c>
      <c r="D51" s="143">
        <v>12704.214479999999</v>
      </c>
      <c r="E51" s="143">
        <v>13201.372365499999</v>
      </c>
      <c r="F51" s="143">
        <v>18240.794545000001</v>
      </c>
      <c r="G51" s="143">
        <v>6352.861707</v>
      </c>
      <c r="H51" s="143">
        <v>16381.211499999999</v>
      </c>
      <c r="I51" s="143">
        <v>11866.6592215</v>
      </c>
      <c r="J51" s="143">
        <v>13131.547516999999</v>
      </c>
      <c r="K51" s="143">
        <v>39160.242855000004</v>
      </c>
      <c r="L51" s="143">
        <v>15564.928487000001</v>
      </c>
      <c r="M51" s="143">
        <v>7245.1111129999999</v>
      </c>
      <c r="N51" s="143">
        <v>4431.9504889999998</v>
      </c>
      <c r="O51" s="143">
        <v>2411.1548724999998</v>
      </c>
      <c r="P51" s="143">
        <v>2746.0679559999999</v>
      </c>
      <c r="Q51" s="143">
        <v>16428.44944</v>
      </c>
      <c r="R51" s="143">
        <v>14287.052173</v>
      </c>
      <c r="S51" s="143">
        <v>4891.6623820000004</v>
      </c>
      <c r="T51" s="143">
        <v>2564.6905404999998</v>
      </c>
      <c r="U51" s="143">
        <v>7255.5172149999999</v>
      </c>
      <c r="V51" s="143">
        <v>71394.712759999995</v>
      </c>
      <c r="W51" s="143">
        <v>121560.18965</v>
      </c>
      <c r="X51" s="140"/>
      <c r="Y51" s="143">
        <v>-0.114928952</v>
      </c>
      <c r="Z51" s="143">
        <v>1.7537347219999999</v>
      </c>
      <c r="AA51" s="143">
        <v>-0.12052541</v>
      </c>
      <c r="AB51" s="143">
        <v>2.4781019000000001E-2</v>
      </c>
      <c r="AC51" s="143">
        <v>-7.3654291999999996E-2</v>
      </c>
      <c r="AD51" s="143">
        <v>-0.78760158999999996</v>
      </c>
      <c r="AE51" s="143">
        <v>-2.3334639000000001E-2</v>
      </c>
      <c r="AF51" s="143">
        <v>0.222293094</v>
      </c>
      <c r="AG51" s="143">
        <v>-8.0199305999999998E-2</v>
      </c>
      <c r="AH51" s="143">
        <v>1.4495182630000001</v>
      </c>
      <c r="AI51" s="143">
        <v>0.12390960400000001</v>
      </c>
      <c r="AJ51" s="143">
        <v>-0.42734875900000002</v>
      </c>
      <c r="AK51" s="143">
        <v>-0.356470118</v>
      </c>
      <c r="AL51" s="143">
        <v>-0.28474802500000002</v>
      </c>
      <c r="AM51" s="143">
        <v>-7.2812409999999994E-2</v>
      </c>
      <c r="AN51" s="143">
        <v>3.6534929000000001E-2</v>
      </c>
      <c r="AO51" s="143">
        <v>-0.17564126599999999</v>
      </c>
      <c r="AP51" s="143">
        <v>-0.51131241900000002</v>
      </c>
      <c r="AQ51" s="143">
        <v>-0.59740703399999995</v>
      </c>
      <c r="AR51" s="143">
        <v>-0.123698102</v>
      </c>
      <c r="AS51" s="143">
        <v>0.28488032800000002</v>
      </c>
      <c r="AT51" s="143">
        <v>0.47466270799999999</v>
      </c>
      <c r="AU51" s="75"/>
      <c r="AV51" s="143">
        <v>0.499687838</v>
      </c>
      <c r="AW51" s="143">
        <v>0.18117177300000001</v>
      </c>
      <c r="AX51" s="143">
        <v>0.49984237399999998</v>
      </c>
      <c r="AY51" s="143">
        <v>0.49813381000000001</v>
      </c>
      <c r="AZ51" s="143">
        <v>0.49448000800000003</v>
      </c>
      <c r="BA51" s="143">
        <v>0.36625507699999998</v>
      </c>
      <c r="BB51" s="143">
        <v>0.49672613700000001</v>
      </c>
      <c r="BC51" s="143">
        <v>0.49991860199999999</v>
      </c>
      <c r="BD51" s="143">
        <v>0.49982980199999999</v>
      </c>
      <c r="BE51" s="143">
        <v>0.23614560500000001</v>
      </c>
      <c r="BF51" s="143">
        <v>0.49953927100000001</v>
      </c>
      <c r="BG51" s="143">
        <v>0.49967471699999999</v>
      </c>
      <c r="BH51" s="143">
        <v>0.499919218</v>
      </c>
      <c r="BI51" s="143">
        <v>0.49261452500000003</v>
      </c>
      <c r="BJ51" s="143">
        <v>0.499655136</v>
      </c>
      <c r="BK51" s="143">
        <v>0.499934775</v>
      </c>
      <c r="BL51" s="143">
        <v>0.49967931399999999</v>
      </c>
      <c r="BM51" s="143">
        <v>0.49971271900000003</v>
      </c>
      <c r="BN51" s="143">
        <v>0.49993124999999999</v>
      </c>
      <c r="BO51" s="143">
        <v>0.5</v>
      </c>
      <c r="BP51" s="143">
        <v>0.49994673899999997</v>
      </c>
      <c r="BQ51" s="143">
        <v>0.499068185</v>
      </c>
      <c r="BR51" s="146"/>
      <c r="BS51" s="170">
        <v>2.5</v>
      </c>
    </row>
    <row r="52" spans="1:71">
      <c r="A52" s="75" t="s">
        <v>5580</v>
      </c>
      <c r="B52" s="143" t="s">
        <v>5543</v>
      </c>
      <c r="C52" s="143" t="s">
        <v>5543</v>
      </c>
      <c r="D52" s="143" t="s">
        <v>5543</v>
      </c>
      <c r="E52" s="143" t="s">
        <v>5543</v>
      </c>
      <c r="F52" s="143" t="s">
        <v>5543</v>
      </c>
      <c r="G52" s="143" t="s">
        <v>5543</v>
      </c>
      <c r="H52" s="143" t="s">
        <v>5543</v>
      </c>
      <c r="I52" s="143" t="s">
        <v>5543</v>
      </c>
      <c r="J52" s="143" t="s">
        <v>5543</v>
      </c>
      <c r="K52" s="143" t="s">
        <v>5543</v>
      </c>
      <c r="L52" s="143" t="s">
        <v>5543</v>
      </c>
      <c r="M52" s="143" t="s">
        <v>5543</v>
      </c>
      <c r="N52" s="143" t="s">
        <v>5543</v>
      </c>
      <c r="O52" s="143" t="s">
        <v>5543</v>
      </c>
      <c r="P52" s="143" t="s">
        <v>5543</v>
      </c>
      <c r="Q52" s="143" t="s">
        <v>5543</v>
      </c>
      <c r="R52" s="143" t="s">
        <v>5543</v>
      </c>
      <c r="S52" s="143" t="s">
        <v>5543</v>
      </c>
      <c r="T52" s="143" t="s">
        <v>5543</v>
      </c>
      <c r="U52" s="143" t="s">
        <v>5543</v>
      </c>
      <c r="V52" s="143">
        <v>39370.495634999999</v>
      </c>
      <c r="W52" s="143">
        <v>128381.12895000001</v>
      </c>
      <c r="X52" s="140"/>
      <c r="Y52" s="143" t="s">
        <v>5543</v>
      </c>
      <c r="Z52" s="143" t="s">
        <v>5543</v>
      </c>
      <c r="AA52" s="143" t="s">
        <v>5543</v>
      </c>
      <c r="AB52" s="143" t="s">
        <v>5543</v>
      </c>
      <c r="AC52" s="143" t="s">
        <v>5543</v>
      </c>
      <c r="AD52" s="143" t="s">
        <v>5543</v>
      </c>
      <c r="AE52" s="143" t="s">
        <v>5543</v>
      </c>
      <c r="AF52" s="143" t="s">
        <v>5543</v>
      </c>
      <c r="AG52" s="143" t="s">
        <v>5543</v>
      </c>
      <c r="AH52" s="143" t="s">
        <v>5543</v>
      </c>
      <c r="AI52" s="143" t="s">
        <v>5543</v>
      </c>
      <c r="AJ52" s="143" t="s">
        <v>5543</v>
      </c>
      <c r="AK52" s="143" t="s">
        <v>5543</v>
      </c>
      <c r="AL52" s="143" t="s">
        <v>5543</v>
      </c>
      <c r="AM52" s="143" t="s">
        <v>5543</v>
      </c>
      <c r="AN52" s="143" t="s">
        <v>5543</v>
      </c>
      <c r="AO52" s="143" t="s">
        <v>5543</v>
      </c>
      <c r="AP52" s="143" t="s">
        <v>5543</v>
      </c>
      <c r="AQ52" s="143" t="s">
        <v>5543</v>
      </c>
      <c r="AR52" s="143" t="s">
        <v>5543</v>
      </c>
      <c r="AS52" s="143">
        <v>-2.1435318130000001</v>
      </c>
      <c r="AT52" s="143">
        <v>-0.75467060399999997</v>
      </c>
      <c r="AU52" s="75"/>
      <c r="AV52" s="143" t="s">
        <v>5543</v>
      </c>
      <c r="AW52" s="143" t="s">
        <v>5543</v>
      </c>
      <c r="AX52" s="143" t="s">
        <v>5543</v>
      </c>
      <c r="AY52" s="143" t="s">
        <v>5543</v>
      </c>
      <c r="AZ52" s="143" t="s">
        <v>5543</v>
      </c>
      <c r="BA52" s="143" t="s">
        <v>5543</v>
      </c>
      <c r="BB52" s="143" t="s">
        <v>5543</v>
      </c>
      <c r="BC52" s="143" t="s">
        <v>5543</v>
      </c>
      <c r="BD52" s="143" t="s">
        <v>5543</v>
      </c>
      <c r="BE52" s="143" t="s">
        <v>5543</v>
      </c>
      <c r="BF52" s="143" t="s">
        <v>5543</v>
      </c>
      <c r="BG52" s="143" t="s">
        <v>5543</v>
      </c>
      <c r="BH52" s="143" t="s">
        <v>5543</v>
      </c>
      <c r="BI52" s="143" t="s">
        <v>5543</v>
      </c>
      <c r="BJ52" s="143" t="s">
        <v>5543</v>
      </c>
      <c r="BK52" s="143" t="s">
        <v>5543</v>
      </c>
      <c r="BL52" s="143" t="s">
        <v>5543</v>
      </c>
      <c r="BM52" s="143" t="s">
        <v>5543</v>
      </c>
      <c r="BN52" s="143" t="s">
        <v>5543</v>
      </c>
      <c r="BO52" s="143" t="s">
        <v>5543</v>
      </c>
      <c r="BP52" s="143">
        <v>0.15212473100000001</v>
      </c>
      <c r="BQ52" s="143">
        <v>0.44721561199999998</v>
      </c>
      <c r="BR52" s="146"/>
      <c r="BS52" s="170">
        <v>6</v>
      </c>
    </row>
    <row r="53" spans="1:71">
      <c r="A53" s="75" t="s">
        <v>5581</v>
      </c>
      <c r="B53" s="143">
        <v>326429.69685000001</v>
      </c>
      <c r="C53" s="143">
        <v>78267.88222</v>
      </c>
      <c r="D53" s="143">
        <v>197459.41889999999</v>
      </c>
      <c r="E53" s="143">
        <v>154344.95235000001</v>
      </c>
      <c r="F53" s="143">
        <v>189584.2427</v>
      </c>
      <c r="G53" s="143">
        <v>207450.76420000001</v>
      </c>
      <c r="H53" s="143">
        <v>139548.03495</v>
      </c>
      <c r="I53" s="143">
        <v>74782.151069999993</v>
      </c>
      <c r="J53" s="143">
        <v>263992.6557</v>
      </c>
      <c r="K53" s="143">
        <v>210894.44394999999</v>
      </c>
      <c r="L53" s="143">
        <v>134606.52179999999</v>
      </c>
      <c r="M53" s="143">
        <v>187567.67994999999</v>
      </c>
      <c r="N53" s="143">
        <v>124135.36935000001</v>
      </c>
      <c r="O53" s="143">
        <v>40791.315115000005</v>
      </c>
      <c r="P53" s="143">
        <v>82361.397960000002</v>
      </c>
      <c r="Q53" s="143">
        <v>207219.61109999998</v>
      </c>
      <c r="R53" s="143">
        <v>156439.82565000001</v>
      </c>
      <c r="S53" s="143">
        <v>118036.09145000001</v>
      </c>
      <c r="T53" s="143">
        <v>95851.149890000001</v>
      </c>
      <c r="U53" s="143">
        <v>162636.52189999999</v>
      </c>
      <c r="V53" s="143">
        <v>1261.1431885</v>
      </c>
      <c r="W53" s="143">
        <v>17430.384926999999</v>
      </c>
      <c r="X53" s="140"/>
      <c r="Y53" s="143">
        <v>1.463156439</v>
      </c>
      <c r="Z53" s="143">
        <v>-1.26709</v>
      </c>
      <c r="AA53" s="143">
        <v>2.5311119999999999E-2</v>
      </c>
      <c r="AB53" s="143">
        <v>-0.22074981599999999</v>
      </c>
      <c r="AC53" s="143">
        <v>-0.41039045000000002</v>
      </c>
      <c r="AD53" s="143">
        <v>0.42945646900000001</v>
      </c>
      <c r="AE53" s="143">
        <v>-0.74136063200000002</v>
      </c>
      <c r="AF53" s="143">
        <v>-1.1495240179999999</v>
      </c>
      <c r="AG53" s="143">
        <v>0.551403965</v>
      </c>
      <c r="AH53" s="143">
        <v>4.6145870999999998E-2</v>
      </c>
      <c r="AI53" s="143">
        <v>-0.65293902500000001</v>
      </c>
      <c r="AJ53" s="143">
        <v>0.50562170799999995</v>
      </c>
      <c r="AK53" s="143">
        <v>0.58254235799999998</v>
      </c>
      <c r="AL53" s="143">
        <v>-0.229850419</v>
      </c>
      <c r="AM53" s="143">
        <v>0.68594715799999995</v>
      </c>
      <c r="AN53" s="143">
        <v>-9.3116442999999993E-2</v>
      </c>
      <c r="AO53" s="143">
        <v>-0.500905712</v>
      </c>
      <c r="AP53" s="143">
        <v>0.21815854800000001</v>
      </c>
      <c r="AQ53" s="143">
        <v>0.49760352499999999</v>
      </c>
      <c r="AR53" s="143">
        <v>0.60741735799999996</v>
      </c>
      <c r="AS53" s="143">
        <v>-1.4288394360000001</v>
      </c>
      <c r="AT53" s="143">
        <v>0.90461764899999997</v>
      </c>
      <c r="AU53" s="75"/>
      <c r="AV53" s="143">
        <v>0.46279743400000001</v>
      </c>
      <c r="AW53" s="143">
        <v>0.35663694600000001</v>
      </c>
      <c r="AX53" s="143">
        <v>0.49984237399999998</v>
      </c>
      <c r="AY53" s="143">
        <v>0.49813381000000001</v>
      </c>
      <c r="AZ53" s="143">
        <v>0.49448000800000003</v>
      </c>
      <c r="BA53" s="143">
        <v>0.499832732</v>
      </c>
      <c r="BB53" s="143">
        <v>0.46449056100000002</v>
      </c>
      <c r="BC53" s="143">
        <v>0.29848190000000002</v>
      </c>
      <c r="BD53" s="143">
        <v>0.49982980199999999</v>
      </c>
      <c r="BE53" s="143">
        <v>0.49962013900000002</v>
      </c>
      <c r="BF53" s="143">
        <v>0.49953927100000001</v>
      </c>
      <c r="BG53" s="143">
        <v>0.49967471699999999</v>
      </c>
      <c r="BH53" s="143">
        <v>0.499919218</v>
      </c>
      <c r="BI53" s="143">
        <v>0.49261452500000003</v>
      </c>
      <c r="BJ53" s="143">
        <v>0.49880302799999998</v>
      </c>
      <c r="BK53" s="143">
        <v>0.499934775</v>
      </c>
      <c r="BL53" s="143">
        <v>0.49967931399999999</v>
      </c>
      <c r="BM53" s="143">
        <v>0.49971271900000003</v>
      </c>
      <c r="BN53" s="143">
        <v>0.49993124999999999</v>
      </c>
      <c r="BO53" s="143">
        <v>0.5</v>
      </c>
      <c r="BP53" s="143">
        <v>0.36591384500000002</v>
      </c>
      <c r="BQ53" s="143">
        <v>0.43356763199999998</v>
      </c>
      <c r="BR53" s="146"/>
      <c r="BS53" s="170">
        <v>1</v>
      </c>
    </row>
    <row r="54" spans="1:71">
      <c r="A54" s="75" t="s">
        <v>5582</v>
      </c>
      <c r="B54" s="143">
        <v>265443.58895</v>
      </c>
      <c r="C54" s="143">
        <v>89809.929930000013</v>
      </c>
      <c r="D54" s="143">
        <v>119663.4807</v>
      </c>
      <c r="E54" s="143">
        <v>33517.684475000002</v>
      </c>
      <c r="F54" s="143">
        <v>102058.358415</v>
      </c>
      <c r="G54" s="143">
        <v>69369.864585000003</v>
      </c>
      <c r="H54" s="143">
        <v>137299.84824999998</v>
      </c>
      <c r="I54" s="143">
        <v>86480.937695000001</v>
      </c>
      <c r="J54" s="143">
        <v>258397.31964999999</v>
      </c>
      <c r="K54" s="143">
        <v>82938.728220000005</v>
      </c>
      <c r="L54" s="143">
        <v>56975.653894999996</v>
      </c>
      <c r="M54" s="143">
        <v>48601.990554999997</v>
      </c>
      <c r="N54" s="143">
        <v>13947.449225</v>
      </c>
      <c r="O54" s="143">
        <v>22437.711765</v>
      </c>
      <c r="P54" s="143">
        <v>30749.043624999998</v>
      </c>
      <c r="Q54" s="143">
        <v>111796.94755</v>
      </c>
      <c r="R54" s="143">
        <v>164485.17920000001</v>
      </c>
      <c r="S54" s="143">
        <v>42132.967949999998</v>
      </c>
      <c r="T54" s="143">
        <v>51820.726674999998</v>
      </c>
      <c r="U54" s="143">
        <v>47817.880510000003</v>
      </c>
      <c r="V54" s="143">
        <v>80032.834730000002</v>
      </c>
      <c r="W54" s="143">
        <v>225023.48320000002</v>
      </c>
      <c r="X54" s="140"/>
      <c r="Y54" s="143">
        <v>2.1376030429999999</v>
      </c>
      <c r="Z54" s="143">
        <v>-5.2931599000000003E-2</v>
      </c>
      <c r="AA54" s="143">
        <v>0.34458860899999999</v>
      </c>
      <c r="AB54" s="143">
        <v>-1.4674483039999999</v>
      </c>
      <c r="AC54" s="143">
        <v>-0.24130341899999999</v>
      </c>
      <c r="AD54" s="143">
        <v>-0.203519268</v>
      </c>
      <c r="AE54" s="143">
        <v>0.27462890400000001</v>
      </c>
      <c r="AF54" s="143">
        <v>5.3406706999999998E-2</v>
      </c>
      <c r="AG54" s="143">
        <v>1.5723181530000001</v>
      </c>
      <c r="AH54" s="143">
        <v>-0.30986133799999999</v>
      </c>
      <c r="AI54" s="143">
        <v>-0.90159403500000002</v>
      </c>
      <c r="AJ54" s="143">
        <v>-0.48661912299999999</v>
      </c>
      <c r="AK54" s="143">
        <v>-1.690213285</v>
      </c>
      <c r="AL54" s="143">
        <v>-0.27415157499999998</v>
      </c>
      <c r="AM54" s="143">
        <v>0.100639572</v>
      </c>
      <c r="AN54" s="143">
        <v>3.7142426999999999E-2</v>
      </c>
      <c r="AO54" s="143">
        <v>0.62353684300000001</v>
      </c>
      <c r="AP54" s="143">
        <v>-0.35782697499999999</v>
      </c>
      <c r="AQ54" s="143">
        <v>0.52085137800000003</v>
      </c>
      <c r="AR54" s="143">
        <v>-0.23908299499999999</v>
      </c>
      <c r="AS54" s="143">
        <v>-0.41849926999999998</v>
      </c>
      <c r="AT54" s="143">
        <v>0.63388256300000001</v>
      </c>
      <c r="AU54" s="75"/>
      <c r="AV54" s="143">
        <v>0.30906852699999998</v>
      </c>
      <c r="AW54" s="143">
        <v>0.49925540899999998</v>
      </c>
      <c r="AX54" s="143">
        <v>0.49984237399999998</v>
      </c>
      <c r="AY54" s="143">
        <v>0.21234272100000001</v>
      </c>
      <c r="AZ54" s="143">
        <v>0.49448000800000003</v>
      </c>
      <c r="BA54" s="143">
        <v>0.499832732</v>
      </c>
      <c r="BB54" s="143">
        <v>0.49672613700000001</v>
      </c>
      <c r="BC54" s="143">
        <v>0.49991860199999999</v>
      </c>
      <c r="BD54" s="143">
        <v>0.15440983599999999</v>
      </c>
      <c r="BE54" s="143">
        <v>0.49962013900000002</v>
      </c>
      <c r="BF54" s="143">
        <v>0.48076184100000002</v>
      </c>
      <c r="BG54" s="143">
        <v>0.49967471699999999</v>
      </c>
      <c r="BH54" s="143">
        <v>0.258507816</v>
      </c>
      <c r="BI54" s="143">
        <v>0.49261452500000003</v>
      </c>
      <c r="BJ54" s="143">
        <v>0.499655136</v>
      </c>
      <c r="BK54" s="143">
        <v>0.499934775</v>
      </c>
      <c r="BL54" s="143">
        <v>0.49967931399999999</v>
      </c>
      <c r="BM54" s="143">
        <v>0.49971271900000003</v>
      </c>
      <c r="BN54" s="143">
        <v>0.49993124999999999</v>
      </c>
      <c r="BO54" s="143">
        <v>0.5</v>
      </c>
      <c r="BP54" s="143">
        <v>0.49994673899999997</v>
      </c>
      <c r="BQ54" s="143">
        <v>0.499068185</v>
      </c>
      <c r="BR54" s="146"/>
      <c r="BS54" s="170">
        <v>2.5</v>
      </c>
    </row>
    <row r="55" spans="1:71">
      <c r="A55" s="75" t="s">
        <v>5583</v>
      </c>
      <c r="B55" s="143">
        <v>9060.2818955000002</v>
      </c>
      <c r="C55" s="143">
        <v>1818.5828449999999</v>
      </c>
      <c r="D55" s="143">
        <v>7824.9021130000001</v>
      </c>
      <c r="E55" s="143">
        <v>1559.3042805</v>
      </c>
      <c r="F55" s="143">
        <v>21407.342515</v>
      </c>
      <c r="G55" s="143">
        <v>1340.5970864999999</v>
      </c>
      <c r="H55" s="143">
        <v>1241.4225664999999</v>
      </c>
      <c r="I55" s="143">
        <v>1751.1551919999999</v>
      </c>
      <c r="J55" s="143">
        <v>11305.80422</v>
      </c>
      <c r="K55" s="143">
        <v>12869.052968</v>
      </c>
      <c r="L55" s="143">
        <v>16855.616819999999</v>
      </c>
      <c r="M55" s="143">
        <v>6519.1645404999999</v>
      </c>
      <c r="N55" s="143">
        <v>4108.0353395000002</v>
      </c>
      <c r="O55" s="143">
        <v>2120.1253054999997</v>
      </c>
      <c r="P55" s="143">
        <v>1672.0318969999998</v>
      </c>
      <c r="Q55" s="143">
        <v>20156.107044999997</v>
      </c>
      <c r="R55" s="143">
        <v>19156.831525000001</v>
      </c>
      <c r="S55" s="143">
        <v>6829.5965619999997</v>
      </c>
      <c r="T55" s="143">
        <v>2258.5587150000001</v>
      </c>
      <c r="U55" s="143">
        <v>0</v>
      </c>
      <c r="V55" s="143">
        <v>17944.00476</v>
      </c>
      <c r="W55" s="143">
        <v>64394.708420000003</v>
      </c>
      <c r="X55" s="140"/>
      <c r="Y55" s="143">
        <v>0.65345598400000005</v>
      </c>
      <c r="Z55" s="143">
        <v>-1.18737447</v>
      </c>
      <c r="AA55" s="143">
        <v>-0.18448488399999999</v>
      </c>
      <c r="AB55" s="143">
        <v>-1.5375136119999999</v>
      </c>
      <c r="AC55" s="143">
        <v>0.80031402399999996</v>
      </c>
      <c r="AD55" s="143">
        <v>-1.435870422</v>
      </c>
      <c r="AE55" s="143">
        <v>-2.1897752189999999</v>
      </c>
      <c r="AF55" s="143">
        <v>-0.90771356299999995</v>
      </c>
      <c r="AG55" s="143">
        <v>0.30512853600000001</v>
      </c>
      <c r="AH55" s="143">
        <v>0.42164770699999998</v>
      </c>
      <c r="AI55" s="143">
        <v>0.90698150799999999</v>
      </c>
      <c r="AJ55" s="143">
        <v>2.1876447E-2</v>
      </c>
      <c r="AK55" s="143">
        <v>0.129616493</v>
      </c>
      <c r="AL55" s="143">
        <v>0.181206222</v>
      </c>
      <c r="AM55" s="143">
        <v>-0.134577006</v>
      </c>
      <c r="AN55" s="143">
        <v>0.98716607099999998</v>
      </c>
      <c r="AO55" s="143">
        <v>0.87557311800000004</v>
      </c>
      <c r="AP55" s="143">
        <v>0.58932824100000003</v>
      </c>
      <c r="AQ55" s="143">
        <v>-9.7052360000000004E-2</v>
      </c>
      <c r="AR55" s="143" t="s">
        <v>5543</v>
      </c>
      <c r="AS55" s="143">
        <v>-0.51807200899999994</v>
      </c>
      <c r="AT55" s="143">
        <v>-0.246760071</v>
      </c>
      <c r="AU55" s="75"/>
      <c r="AV55" s="143">
        <v>0.499687838</v>
      </c>
      <c r="AW55" s="143">
        <v>0.39739014700000003</v>
      </c>
      <c r="AX55" s="143">
        <v>0.49984237399999998</v>
      </c>
      <c r="AY55" s="143">
        <v>0.18761586299999999</v>
      </c>
      <c r="AZ55" s="143">
        <v>0.49102932100000002</v>
      </c>
      <c r="BA55" s="143">
        <v>6.9141594000000001E-2</v>
      </c>
      <c r="BB55" s="143">
        <v>4.8202569999999997E-3</v>
      </c>
      <c r="BC55" s="143">
        <v>0.39642308300000001</v>
      </c>
      <c r="BD55" s="143">
        <v>0.49982980199999999</v>
      </c>
      <c r="BE55" s="143">
        <v>0.49962013900000002</v>
      </c>
      <c r="BF55" s="143">
        <v>0.40577170899999998</v>
      </c>
      <c r="BG55" s="143">
        <v>0.49967471699999999</v>
      </c>
      <c r="BH55" s="143">
        <v>0.499919218</v>
      </c>
      <c r="BI55" s="143">
        <v>0.49366298400000003</v>
      </c>
      <c r="BJ55" s="143">
        <v>0.499655136</v>
      </c>
      <c r="BK55" s="143">
        <v>0.42813020299999999</v>
      </c>
      <c r="BL55" s="143">
        <v>0.47043263000000002</v>
      </c>
      <c r="BM55" s="143">
        <v>0.49971271900000003</v>
      </c>
      <c r="BN55" s="143">
        <v>0.49993124999999999</v>
      </c>
      <c r="BO55" s="143" t="s">
        <v>5543</v>
      </c>
      <c r="BP55" s="143">
        <v>0.49994673899999997</v>
      </c>
      <c r="BQ55" s="143">
        <v>0.499068185</v>
      </c>
      <c r="BR55" s="146"/>
      <c r="BS55" s="170">
        <v>1</v>
      </c>
    </row>
    <row r="56" spans="1:71">
      <c r="A56" s="75" t="s">
        <v>345</v>
      </c>
      <c r="B56" s="143" t="s">
        <v>5543</v>
      </c>
      <c r="C56" s="143" t="s">
        <v>5543</v>
      </c>
      <c r="D56" s="143" t="s">
        <v>5543</v>
      </c>
      <c r="E56" s="143" t="s">
        <v>5543</v>
      </c>
      <c r="F56" s="143" t="s">
        <v>5543</v>
      </c>
      <c r="G56" s="143" t="s">
        <v>5543</v>
      </c>
      <c r="H56" s="143" t="s">
        <v>5543</v>
      </c>
      <c r="I56" s="143" t="s">
        <v>5543</v>
      </c>
      <c r="J56" s="143" t="s">
        <v>5543</v>
      </c>
      <c r="K56" s="143" t="s">
        <v>5543</v>
      </c>
      <c r="L56" s="143" t="s">
        <v>5543</v>
      </c>
      <c r="M56" s="143" t="s">
        <v>5543</v>
      </c>
      <c r="N56" s="143" t="s">
        <v>5543</v>
      </c>
      <c r="O56" s="143" t="s">
        <v>5543</v>
      </c>
      <c r="P56" s="143" t="s">
        <v>5543</v>
      </c>
      <c r="Q56" s="143" t="s">
        <v>5543</v>
      </c>
      <c r="R56" s="143" t="s">
        <v>5543</v>
      </c>
      <c r="S56" s="143" t="s">
        <v>5543</v>
      </c>
      <c r="T56" s="143" t="s">
        <v>5543</v>
      </c>
      <c r="U56" s="143" t="s">
        <v>5543</v>
      </c>
      <c r="V56" s="143">
        <v>8218.6364434999996</v>
      </c>
      <c r="W56" s="143">
        <v>1073279.3495</v>
      </c>
      <c r="X56" s="140"/>
      <c r="Y56" s="143" t="s">
        <v>5543</v>
      </c>
      <c r="Z56" s="143" t="s">
        <v>5543</v>
      </c>
      <c r="AA56" s="143" t="s">
        <v>5543</v>
      </c>
      <c r="AB56" s="143" t="s">
        <v>5543</v>
      </c>
      <c r="AC56" s="143" t="s">
        <v>5543</v>
      </c>
      <c r="AD56" s="143" t="s">
        <v>5543</v>
      </c>
      <c r="AE56" s="143" t="s">
        <v>5543</v>
      </c>
      <c r="AF56" s="143" t="s">
        <v>5543</v>
      </c>
      <c r="AG56" s="143" t="s">
        <v>5543</v>
      </c>
      <c r="AH56" s="143" t="s">
        <v>5543</v>
      </c>
      <c r="AI56" s="143" t="s">
        <v>5543</v>
      </c>
      <c r="AJ56" s="143" t="s">
        <v>5543</v>
      </c>
      <c r="AK56" s="143" t="s">
        <v>5543</v>
      </c>
      <c r="AL56" s="143" t="s">
        <v>5543</v>
      </c>
      <c r="AM56" s="143" t="s">
        <v>5543</v>
      </c>
      <c r="AN56" s="143" t="s">
        <v>5543</v>
      </c>
      <c r="AO56" s="143" t="s">
        <v>5543</v>
      </c>
      <c r="AP56" s="143" t="s">
        <v>5543</v>
      </c>
      <c r="AQ56" s="143" t="s">
        <v>5543</v>
      </c>
      <c r="AR56" s="143" t="s">
        <v>5543</v>
      </c>
      <c r="AS56" s="143">
        <v>0.27961909699999998</v>
      </c>
      <c r="AT56" s="143">
        <v>7.4618178960000003</v>
      </c>
      <c r="AU56" s="75"/>
      <c r="AV56" s="143" t="s">
        <v>5543</v>
      </c>
      <c r="AW56" s="143" t="s">
        <v>5543</v>
      </c>
      <c r="AX56" s="143" t="s">
        <v>5543</v>
      </c>
      <c r="AY56" s="143" t="s">
        <v>5543</v>
      </c>
      <c r="AZ56" s="143" t="s">
        <v>5543</v>
      </c>
      <c r="BA56" s="143" t="s">
        <v>5543</v>
      </c>
      <c r="BB56" s="143" t="s">
        <v>5543</v>
      </c>
      <c r="BC56" s="143" t="s">
        <v>5543</v>
      </c>
      <c r="BD56" s="143" t="s">
        <v>5543</v>
      </c>
      <c r="BE56" s="143" t="s">
        <v>5543</v>
      </c>
      <c r="BF56" s="143" t="s">
        <v>5543</v>
      </c>
      <c r="BG56" s="143" t="s">
        <v>5543</v>
      </c>
      <c r="BH56" s="143" t="s">
        <v>5543</v>
      </c>
      <c r="BI56" s="143" t="s">
        <v>5543</v>
      </c>
      <c r="BJ56" s="143" t="s">
        <v>5543</v>
      </c>
      <c r="BK56" s="143" t="s">
        <v>5543</v>
      </c>
      <c r="BL56" s="143" t="s">
        <v>5543</v>
      </c>
      <c r="BM56" s="143" t="s">
        <v>5543</v>
      </c>
      <c r="BN56" s="143" t="s">
        <v>5543</v>
      </c>
      <c r="BO56" s="143" t="s">
        <v>5543</v>
      </c>
      <c r="BP56" s="143">
        <v>0.49994673899999997</v>
      </c>
      <c r="BQ56" s="145">
        <v>5.5399999999999999E-22</v>
      </c>
      <c r="BR56" s="149"/>
      <c r="BS56" s="170">
        <v>2</v>
      </c>
    </row>
    <row r="57" spans="1:71">
      <c r="A57" s="75" t="s">
        <v>5584</v>
      </c>
      <c r="B57" s="143" t="s">
        <v>5543</v>
      </c>
      <c r="C57" s="143" t="s">
        <v>5543</v>
      </c>
      <c r="D57" s="143" t="s">
        <v>5543</v>
      </c>
      <c r="E57" s="143" t="s">
        <v>5543</v>
      </c>
      <c r="F57" s="143" t="s">
        <v>5543</v>
      </c>
      <c r="G57" s="143" t="s">
        <v>5543</v>
      </c>
      <c r="H57" s="143" t="s">
        <v>5543</v>
      </c>
      <c r="I57" s="143" t="s">
        <v>5543</v>
      </c>
      <c r="J57" s="143" t="s">
        <v>5543</v>
      </c>
      <c r="K57" s="143" t="s">
        <v>5543</v>
      </c>
      <c r="L57" s="143" t="s">
        <v>5543</v>
      </c>
      <c r="M57" s="143" t="s">
        <v>5543</v>
      </c>
      <c r="N57" s="143" t="s">
        <v>5543</v>
      </c>
      <c r="O57" s="143" t="s">
        <v>5543</v>
      </c>
      <c r="P57" s="143" t="s">
        <v>5543</v>
      </c>
      <c r="Q57" s="143" t="s">
        <v>5543</v>
      </c>
      <c r="R57" s="143" t="s">
        <v>5543</v>
      </c>
      <c r="S57" s="143" t="s">
        <v>5543</v>
      </c>
      <c r="T57" s="143" t="s">
        <v>5543</v>
      </c>
      <c r="U57" s="143" t="s">
        <v>5543</v>
      </c>
      <c r="V57" s="143">
        <v>11478.142766999999</v>
      </c>
      <c r="W57" s="143">
        <v>13887.306425000001</v>
      </c>
      <c r="X57" s="140"/>
      <c r="Y57" s="143" t="s">
        <v>5543</v>
      </c>
      <c r="Z57" s="143" t="s">
        <v>5543</v>
      </c>
      <c r="AA57" s="143" t="s">
        <v>5543</v>
      </c>
      <c r="AB57" s="143" t="s">
        <v>5543</v>
      </c>
      <c r="AC57" s="143" t="s">
        <v>5543</v>
      </c>
      <c r="AD57" s="143" t="s">
        <v>5543</v>
      </c>
      <c r="AE57" s="143" t="s">
        <v>5543</v>
      </c>
      <c r="AF57" s="143" t="s">
        <v>5543</v>
      </c>
      <c r="AG57" s="143" t="s">
        <v>5543</v>
      </c>
      <c r="AH57" s="143" t="s">
        <v>5543</v>
      </c>
      <c r="AI57" s="143" t="s">
        <v>5543</v>
      </c>
      <c r="AJ57" s="143" t="s">
        <v>5543</v>
      </c>
      <c r="AK57" s="143" t="s">
        <v>5543</v>
      </c>
      <c r="AL57" s="143" t="s">
        <v>5543</v>
      </c>
      <c r="AM57" s="143" t="s">
        <v>5543</v>
      </c>
      <c r="AN57" s="143" t="s">
        <v>5543</v>
      </c>
      <c r="AO57" s="143" t="s">
        <v>5543</v>
      </c>
      <c r="AP57" s="143" t="s">
        <v>5543</v>
      </c>
      <c r="AQ57" s="143" t="s">
        <v>5543</v>
      </c>
      <c r="AR57" s="143" t="s">
        <v>5543</v>
      </c>
      <c r="AS57" s="143">
        <v>0.43963644400000002</v>
      </c>
      <c r="AT57" s="143">
        <v>0.113708775</v>
      </c>
      <c r="AU57" s="75"/>
      <c r="AV57" s="143" t="s">
        <v>5543</v>
      </c>
      <c r="AW57" s="143" t="s">
        <v>5543</v>
      </c>
      <c r="AX57" s="143" t="s">
        <v>5543</v>
      </c>
      <c r="AY57" s="143" t="s">
        <v>5543</v>
      </c>
      <c r="AZ57" s="143" t="s">
        <v>5543</v>
      </c>
      <c r="BA57" s="143" t="s">
        <v>5543</v>
      </c>
      <c r="BB57" s="143" t="s">
        <v>5543</v>
      </c>
      <c r="BC57" s="143" t="s">
        <v>5543</v>
      </c>
      <c r="BD57" s="143" t="s">
        <v>5543</v>
      </c>
      <c r="BE57" s="143" t="s">
        <v>5543</v>
      </c>
      <c r="BF57" s="143" t="s">
        <v>5543</v>
      </c>
      <c r="BG57" s="143" t="s">
        <v>5543</v>
      </c>
      <c r="BH57" s="143" t="s">
        <v>5543</v>
      </c>
      <c r="BI57" s="143" t="s">
        <v>5543</v>
      </c>
      <c r="BJ57" s="143" t="s">
        <v>5543</v>
      </c>
      <c r="BK57" s="143" t="s">
        <v>5543</v>
      </c>
      <c r="BL57" s="143" t="s">
        <v>5543</v>
      </c>
      <c r="BM57" s="143" t="s">
        <v>5543</v>
      </c>
      <c r="BN57" s="143" t="s">
        <v>5543</v>
      </c>
      <c r="BO57" s="143" t="s">
        <v>5543</v>
      </c>
      <c r="BP57" s="143">
        <v>0.49994673899999997</v>
      </c>
      <c r="BQ57" s="143">
        <v>0.499068185</v>
      </c>
      <c r="BR57" s="146"/>
      <c r="BS57" s="170">
        <v>4</v>
      </c>
    </row>
    <row r="58" spans="1:71">
      <c r="A58" s="75" t="s">
        <v>5585</v>
      </c>
      <c r="B58" s="143">
        <v>0</v>
      </c>
      <c r="C58" s="143">
        <v>116.092766345</v>
      </c>
      <c r="D58" s="143">
        <v>0</v>
      </c>
      <c r="E58" s="143">
        <v>0</v>
      </c>
      <c r="F58" s="143">
        <v>73119.078855</v>
      </c>
      <c r="G58" s="143">
        <v>27175.685665000001</v>
      </c>
      <c r="H58" s="143">
        <v>0</v>
      </c>
      <c r="I58" s="143">
        <v>0</v>
      </c>
      <c r="J58" s="143">
        <v>39184.880095</v>
      </c>
      <c r="K58" s="143">
        <v>9800.1304435000002</v>
      </c>
      <c r="L58" s="143">
        <v>2996.4161370000002</v>
      </c>
      <c r="M58" s="143">
        <v>39802.689745000003</v>
      </c>
      <c r="N58" s="143">
        <v>0</v>
      </c>
      <c r="O58" s="143">
        <v>0</v>
      </c>
      <c r="P58" s="143">
        <v>2167.8551072</v>
      </c>
      <c r="Q58" s="143">
        <v>0</v>
      </c>
      <c r="R58" s="143">
        <v>15140.971686999999</v>
      </c>
      <c r="S58" s="143">
        <v>1959.6641665</v>
      </c>
      <c r="T58" s="143">
        <v>1364.7473755000001</v>
      </c>
      <c r="U58" s="143">
        <v>334.73714174999998</v>
      </c>
      <c r="V58" s="143">
        <v>564.31492249999997</v>
      </c>
      <c r="W58" s="143">
        <v>3268.9688619999997</v>
      </c>
      <c r="X58" s="140"/>
      <c r="Y58" s="143" t="s">
        <v>5543</v>
      </c>
      <c r="Z58" s="143">
        <v>-6.6005701070000002</v>
      </c>
      <c r="AA58" s="143" t="s">
        <v>5543</v>
      </c>
      <c r="AB58" s="143" t="s">
        <v>5543</v>
      </c>
      <c r="AC58" s="143">
        <v>2.4616908359999998</v>
      </c>
      <c r="AD58" s="143">
        <v>1.83849986</v>
      </c>
      <c r="AE58" s="143" t="s">
        <v>5543</v>
      </c>
      <c r="AF58" s="143" t="s">
        <v>5543</v>
      </c>
      <c r="AG58" s="143">
        <v>1.9212574360000001</v>
      </c>
      <c r="AH58" s="143">
        <v>-0.179596546</v>
      </c>
      <c r="AI58" s="143">
        <v>-0.80433766200000001</v>
      </c>
      <c r="AJ58" s="143">
        <v>2.4882295050000001</v>
      </c>
      <c r="AK58" s="143" t="s">
        <v>5543</v>
      </c>
      <c r="AL58" s="143" t="s">
        <v>5543</v>
      </c>
      <c r="AM58" s="143">
        <v>4.9202242E-2</v>
      </c>
      <c r="AN58" s="143" t="s">
        <v>5543</v>
      </c>
      <c r="AO58" s="143">
        <v>0.29495269899999998</v>
      </c>
      <c r="AP58" s="143">
        <v>-0.49531167999999998</v>
      </c>
      <c r="AQ58" s="143">
        <v>1.3688149E-2</v>
      </c>
      <c r="AR58" s="143">
        <v>-3.4046082879999999</v>
      </c>
      <c r="AS58" s="143">
        <v>-3.2734482250000001</v>
      </c>
      <c r="AT58" s="143">
        <v>-2.2738368900000001</v>
      </c>
      <c r="AU58" s="75"/>
      <c r="AV58" s="143" t="s">
        <v>5543</v>
      </c>
      <c r="AW58" s="145">
        <v>2.0599999999999999E-14</v>
      </c>
      <c r="AX58" s="143" t="s">
        <v>5543</v>
      </c>
      <c r="AY58" s="143" t="s">
        <v>5543</v>
      </c>
      <c r="AZ58" s="143">
        <v>1.5515137999999999E-2</v>
      </c>
      <c r="BA58" s="143">
        <v>3.7563633999999999E-2</v>
      </c>
      <c r="BB58" s="143" t="s">
        <v>5543</v>
      </c>
      <c r="BC58" s="143" t="s">
        <v>5543</v>
      </c>
      <c r="BD58" s="143">
        <v>5.9560125999999998E-2</v>
      </c>
      <c r="BE58" s="143">
        <v>0.49962013900000002</v>
      </c>
      <c r="BF58" s="143">
        <v>0.49715520299999999</v>
      </c>
      <c r="BG58" s="143">
        <v>4.5653365000000001E-2</v>
      </c>
      <c r="BH58" s="143" t="s">
        <v>5543</v>
      </c>
      <c r="BI58" s="143" t="s">
        <v>5543</v>
      </c>
      <c r="BJ58" s="143">
        <v>0.499655136</v>
      </c>
      <c r="BK58" s="143" t="s">
        <v>5543</v>
      </c>
      <c r="BL58" s="143">
        <v>0.49967931399999999</v>
      </c>
      <c r="BM58" s="143">
        <v>0.49971271900000003</v>
      </c>
      <c r="BN58" s="143">
        <v>0.49993124999999999</v>
      </c>
      <c r="BO58" s="145">
        <v>5.0699999999999999E-5</v>
      </c>
      <c r="BP58" s="143">
        <v>1.0539384000000001E-2</v>
      </c>
      <c r="BQ58" s="143">
        <v>4.3007569999999997E-3</v>
      </c>
      <c r="BR58" s="146"/>
      <c r="BS58" s="170">
        <v>1.5</v>
      </c>
    </row>
    <row r="59" spans="1:71">
      <c r="A59" s="75" t="s">
        <v>5586</v>
      </c>
      <c r="B59" s="143">
        <v>14622.3478455</v>
      </c>
      <c r="C59" s="143">
        <v>14259.130574999999</v>
      </c>
      <c r="D59" s="143">
        <v>7655.1741679999996</v>
      </c>
      <c r="E59" s="143">
        <v>20041.725010000002</v>
      </c>
      <c r="F59" s="143">
        <v>25583.018264999999</v>
      </c>
      <c r="G59" s="143">
        <v>10906.127270500001</v>
      </c>
      <c r="H59" s="143">
        <v>19695.807564999999</v>
      </c>
      <c r="I59" s="143">
        <v>6768.1441859999995</v>
      </c>
      <c r="J59" s="143">
        <v>9699.6496769500009</v>
      </c>
      <c r="K59" s="143">
        <v>33109.658165000001</v>
      </c>
      <c r="L59" s="143">
        <v>17763.347285</v>
      </c>
      <c r="M59" s="143">
        <v>38059.647290000001</v>
      </c>
      <c r="N59" s="143">
        <v>5760.8117565000002</v>
      </c>
      <c r="O59" s="143">
        <v>485.68739790000001</v>
      </c>
      <c r="P59" s="143">
        <v>1857.4240070000001</v>
      </c>
      <c r="Q59" s="143">
        <v>12613.89914</v>
      </c>
      <c r="R59" s="143">
        <v>40465.629560000001</v>
      </c>
      <c r="S59" s="143">
        <v>4140.4067880000002</v>
      </c>
      <c r="T59" s="143">
        <v>2524.4447304999999</v>
      </c>
      <c r="U59" s="143">
        <v>9408.2929624999997</v>
      </c>
      <c r="V59" s="143">
        <v>7199.2786114999999</v>
      </c>
      <c r="W59" s="143">
        <v>5698.7334265000009</v>
      </c>
      <c r="X59" s="140"/>
      <c r="Y59" s="143">
        <v>0.59459573200000004</v>
      </c>
      <c r="Z59" s="143">
        <v>0.13342973399999999</v>
      </c>
      <c r="AA59" s="143">
        <v>-0.90981010600000001</v>
      </c>
      <c r="AB59" s="143">
        <v>0.48728914600000001</v>
      </c>
      <c r="AC59" s="143">
        <v>0.35689006899999998</v>
      </c>
      <c r="AD59" s="143">
        <v>-5.4430726999999998E-2</v>
      </c>
      <c r="AE59" s="143">
        <v>0.18538380600000001</v>
      </c>
      <c r="AF59" s="143">
        <v>-0.61296600999999995</v>
      </c>
      <c r="AG59" s="143">
        <v>-0.65479511800000001</v>
      </c>
      <c r="AH59" s="143">
        <v>1.1158909400000001</v>
      </c>
      <c r="AI59" s="143">
        <v>0.29226869700000002</v>
      </c>
      <c r="AJ59" s="143">
        <v>1.9153553430000001</v>
      </c>
      <c r="AK59" s="143">
        <v>-0.100024157</v>
      </c>
      <c r="AL59" s="143">
        <v>-1.68525517</v>
      </c>
      <c r="AM59" s="143">
        <v>-0.67769950300000004</v>
      </c>
      <c r="AN59" s="143">
        <v>-0.414280331</v>
      </c>
      <c r="AO59" s="143">
        <v>1.261528491</v>
      </c>
      <c r="AP59" s="143">
        <v>-0.88903516500000002</v>
      </c>
      <c r="AQ59" s="143">
        <v>-0.62065789599999999</v>
      </c>
      <c r="AR59" s="143">
        <v>0.102867662</v>
      </c>
      <c r="AS59" s="143">
        <v>-0.38019469700000003</v>
      </c>
      <c r="AT59" s="143">
        <v>-1.325785462</v>
      </c>
      <c r="AU59" s="75"/>
      <c r="AV59" s="143">
        <v>0.499687838</v>
      </c>
      <c r="AW59" s="143">
        <v>0.49925540899999998</v>
      </c>
      <c r="AX59" s="143">
        <v>0.40340434400000003</v>
      </c>
      <c r="AY59" s="143">
        <v>0.49813381000000001</v>
      </c>
      <c r="AZ59" s="143">
        <v>0.49448000800000003</v>
      </c>
      <c r="BA59" s="143">
        <v>0.499832732</v>
      </c>
      <c r="BB59" s="143">
        <v>0.49672613700000001</v>
      </c>
      <c r="BC59" s="143">
        <v>0.49991860199999999</v>
      </c>
      <c r="BD59" s="143">
        <v>0.49982980199999999</v>
      </c>
      <c r="BE59" s="143">
        <v>0.37498873999999999</v>
      </c>
      <c r="BF59" s="143">
        <v>0.49953927100000001</v>
      </c>
      <c r="BG59" s="143">
        <v>0.158378083</v>
      </c>
      <c r="BH59" s="143">
        <v>0.499919218</v>
      </c>
      <c r="BI59" s="143">
        <v>0.344475431</v>
      </c>
      <c r="BJ59" s="143">
        <v>0.49880302799999998</v>
      </c>
      <c r="BK59" s="143">
        <v>0.499934775</v>
      </c>
      <c r="BL59" s="143">
        <v>0.29212818200000001</v>
      </c>
      <c r="BM59" s="143">
        <v>0.39544216399999998</v>
      </c>
      <c r="BN59" s="143">
        <v>0.49993124999999999</v>
      </c>
      <c r="BO59" s="143">
        <v>0.5</v>
      </c>
      <c r="BP59" s="143">
        <v>0.49994673899999997</v>
      </c>
      <c r="BQ59" s="143">
        <v>0.16096930700000001</v>
      </c>
      <c r="BR59" s="146"/>
      <c r="BS59" s="170">
        <v>1.5</v>
      </c>
    </row>
    <row r="60" spans="1:71">
      <c r="A60" s="75" t="s">
        <v>5587</v>
      </c>
      <c r="B60" s="143">
        <v>424892.93300000002</v>
      </c>
      <c r="C60" s="143">
        <v>902173.86589999998</v>
      </c>
      <c r="D60" s="143">
        <v>1029961.25225</v>
      </c>
      <c r="E60" s="143">
        <v>638926.69075000007</v>
      </c>
      <c r="F60" s="143">
        <v>1195373.3335000002</v>
      </c>
      <c r="G60" s="143">
        <v>697410.80410000007</v>
      </c>
      <c r="H60" s="143">
        <v>1006253.6310000001</v>
      </c>
      <c r="I60" s="143">
        <v>972101.64240000001</v>
      </c>
      <c r="J60" s="143">
        <v>353993.66694999998</v>
      </c>
      <c r="K60" s="143">
        <v>735510.99659999995</v>
      </c>
      <c r="L60" s="143">
        <v>1254031.298</v>
      </c>
      <c r="M60" s="143">
        <v>715179.37654999993</v>
      </c>
      <c r="N60" s="143">
        <v>510950.90375</v>
      </c>
      <c r="O60" s="143">
        <v>502186.27969999996</v>
      </c>
      <c r="P60" s="143">
        <v>387231.14934999996</v>
      </c>
      <c r="Q60" s="143">
        <v>1148016.9880000001</v>
      </c>
      <c r="R60" s="143">
        <v>956669.78414999996</v>
      </c>
      <c r="S60" s="143">
        <v>640212.6605</v>
      </c>
      <c r="T60" s="143">
        <v>441267.92339999997</v>
      </c>
      <c r="U60" s="143">
        <v>636670.84865000006</v>
      </c>
      <c r="V60" s="143">
        <v>2172371.074</v>
      </c>
      <c r="W60" s="143">
        <v>2633314.1744999997</v>
      </c>
      <c r="X60" s="140"/>
      <c r="Y60" s="143">
        <v>-0.46156373099999998</v>
      </c>
      <c r="Z60" s="143">
        <v>-0.16301180600000001</v>
      </c>
      <c r="AA60" s="143">
        <v>0.29499046000000001</v>
      </c>
      <c r="AB60" s="143">
        <v>-0.41003642699999998</v>
      </c>
      <c r="AC60" s="143">
        <v>0.31373702399999998</v>
      </c>
      <c r="AD60" s="143">
        <v>-0.16912041</v>
      </c>
      <c r="AE60" s="143">
        <v>-0.100806249</v>
      </c>
      <c r="AF60" s="143">
        <v>0.17808104699999999</v>
      </c>
      <c r="AG60" s="143">
        <v>-0.96819030800000005</v>
      </c>
      <c r="AH60" s="143">
        <v>-0.334311835</v>
      </c>
      <c r="AI60" s="143">
        <v>0.23049286699999999</v>
      </c>
      <c r="AJ60" s="143">
        <v>0.25638896500000002</v>
      </c>
      <c r="AK60" s="143">
        <v>0.23238151700000001</v>
      </c>
      <c r="AL60" s="143">
        <v>0.29765706400000003</v>
      </c>
      <c r="AM60" s="143">
        <v>0.114932751</v>
      </c>
      <c r="AN60" s="143">
        <v>0.11644808500000001</v>
      </c>
      <c r="AO60" s="143">
        <v>-0.12108614700000001</v>
      </c>
      <c r="AP60" s="143">
        <v>3.1955958999999999E-2</v>
      </c>
      <c r="AQ60" s="143">
        <v>5.9145107000000002E-2</v>
      </c>
      <c r="AR60" s="143">
        <v>0.10802792899999999</v>
      </c>
      <c r="AS60" s="143">
        <v>0.19684427600000001</v>
      </c>
      <c r="AT60" s="143">
        <v>0.19920079399999999</v>
      </c>
      <c r="AU60" s="75"/>
      <c r="AV60" s="143">
        <v>0.499687838</v>
      </c>
      <c r="AW60" s="143">
        <v>0.49925540899999998</v>
      </c>
      <c r="AX60" s="143">
        <v>0.49984237399999998</v>
      </c>
      <c r="AY60" s="143">
        <v>0.49813381000000001</v>
      </c>
      <c r="AZ60" s="143">
        <v>0.49448000800000003</v>
      </c>
      <c r="BA60" s="143">
        <v>0.499832732</v>
      </c>
      <c r="BB60" s="143">
        <v>0.49672613700000001</v>
      </c>
      <c r="BC60" s="143">
        <v>0.49991860199999999</v>
      </c>
      <c r="BD60" s="143">
        <v>0.44622902599999997</v>
      </c>
      <c r="BE60" s="143">
        <v>0.49962013900000002</v>
      </c>
      <c r="BF60" s="143">
        <v>0.49953927100000001</v>
      </c>
      <c r="BG60" s="143">
        <v>0.49967471699999999</v>
      </c>
      <c r="BH60" s="143">
        <v>0.499919218</v>
      </c>
      <c r="BI60" s="143">
        <v>0.49261452500000003</v>
      </c>
      <c r="BJ60" s="143">
        <v>0.499655136</v>
      </c>
      <c r="BK60" s="143">
        <v>0.499934775</v>
      </c>
      <c r="BL60" s="143">
        <v>0.49967931399999999</v>
      </c>
      <c r="BM60" s="143">
        <v>0.49971271900000003</v>
      </c>
      <c r="BN60" s="143">
        <v>0.49993124999999999</v>
      </c>
      <c r="BO60" s="143">
        <v>0.5</v>
      </c>
      <c r="BP60" s="143">
        <v>0.49994673899999997</v>
      </c>
      <c r="BQ60" s="143">
        <v>0.499068185</v>
      </c>
      <c r="BR60" s="146"/>
      <c r="BS60" s="170">
        <v>19</v>
      </c>
    </row>
    <row r="61" spans="1:71">
      <c r="A61" s="75" t="s">
        <v>5588</v>
      </c>
      <c r="B61" s="143">
        <v>0</v>
      </c>
      <c r="C61" s="143">
        <v>0</v>
      </c>
      <c r="D61" s="143">
        <v>0</v>
      </c>
      <c r="E61" s="143">
        <v>0</v>
      </c>
      <c r="F61" s="143">
        <v>0</v>
      </c>
      <c r="G61" s="143">
        <v>0</v>
      </c>
      <c r="H61" s="143">
        <v>0</v>
      </c>
      <c r="I61" s="143">
        <v>0</v>
      </c>
      <c r="J61" s="143">
        <v>1776.9282834999999</v>
      </c>
      <c r="K61" s="143">
        <v>0</v>
      </c>
      <c r="L61" s="143">
        <v>0</v>
      </c>
      <c r="M61" s="143">
        <v>645135.88465000002</v>
      </c>
      <c r="N61" s="143">
        <v>0</v>
      </c>
      <c r="O61" s="143">
        <v>0</v>
      </c>
      <c r="P61" s="143">
        <v>822.88390849999996</v>
      </c>
      <c r="Q61" s="143">
        <v>0</v>
      </c>
      <c r="R61" s="143">
        <v>0</v>
      </c>
      <c r="S61" s="143">
        <v>0</v>
      </c>
      <c r="T61" s="143">
        <v>0</v>
      </c>
      <c r="U61" s="143">
        <v>0</v>
      </c>
      <c r="V61" s="143" t="s">
        <v>5543</v>
      </c>
      <c r="W61" s="143" t="s">
        <v>5543</v>
      </c>
      <c r="X61" s="140"/>
      <c r="Y61" s="143" t="s">
        <v>5543</v>
      </c>
      <c r="Z61" s="143" t="s">
        <v>5543</v>
      </c>
      <c r="AA61" s="143" t="s">
        <v>5543</v>
      </c>
      <c r="AB61" s="143" t="s">
        <v>5543</v>
      </c>
      <c r="AC61" s="143" t="s">
        <v>5543</v>
      </c>
      <c r="AD61" s="143" t="s">
        <v>5543</v>
      </c>
      <c r="AE61" s="143" t="s">
        <v>5543</v>
      </c>
      <c r="AF61" s="143" t="s">
        <v>5543</v>
      </c>
      <c r="AG61" s="143">
        <v>-3.561120528</v>
      </c>
      <c r="AH61" s="143" t="s">
        <v>5543</v>
      </c>
      <c r="AI61" s="143" t="s">
        <v>5543</v>
      </c>
      <c r="AJ61" s="143">
        <v>7.135463938</v>
      </c>
      <c r="AK61" s="143" t="s">
        <v>5543</v>
      </c>
      <c r="AL61" s="143" t="s">
        <v>5543</v>
      </c>
      <c r="AM61" s="143">
        <v>-2.0296939140000001</v>
      </c>
      <c r="AN61" s="143" t="s">
        <v>5543</v>
      </c>
      <c r="AO61" s="143" t="s">
        <v>5543</v>
      </c>
      <c r="AP61" s="143" t="s">
        <v>5543</v>
      </c>
      <c r="AQ61" s="143" t="s">
        <v>5543</v>
      </c>
      <c r="AR61" s="143" t="s">
        <v>5543</v>
      </c>
      <c r="AS61" s="143" t="s">
        <v>5543</v>
      </c>
      <c r="AT61" s="143" t="s">
        <v>5543</v>
      </c>
      <c r="AU61" s="75"/>
      <c r="AV61" s="143" t="s">
        <v>5543</v>
      </c>
      <c r="AW61" s="143" t="s">
        <v>5543</v>
      </c>
      <c r="AX61" s="143" t="s">
        <v>5543</v>
      </c>
      <c r="AY61" s="143" t="s">
        <v>5543</v>
      </c>
      <c r="AZ61" s="143" t="s">
        <v>5543</v>
      </c>
      <c r="BA61" s="143" t="s">
        <v>5543</v>
      </c>
      <c r="BB61" s="143" t="s">
        <v>5543</v>
      </c>
      <c r="BC61" s="143" t="s">
        <v>5543</v>
      </c>
      <c r="BD61" s="143">
        <v>2.9074199999999998E-4</v>
      </c>
      <c r="BE61" s="143" t="s">
        <v>5543</v>
      </c>
      <c r="BF61" s="143" t="s">
        <v>5543</v>
      </c>
      <c r="BG61" s="145">
        <v>1.6799999999999999E-12</v>
      </c>
      <c r="BH61" s="143" t="s">
        <v>5543</v>
      </c>
      <c r="BI61" s="143" t="s">
        <v>5543</v>
      </c>
      <c r="BJ61" s="143">
        <v>0.13705231200000001</v>
      </c>
      <c r="BK61" s="143" t="s">
        <v>5543</v>
      </c>
      <c r="BL61" s="143" t="s">
        <v>5543</v>
      </c>
      <c r="BM61" s="143" t="s">
        <v>5543</v>
      </c>
      <c r="BN61" s="143" t="s">
        <v>5543</v>
      </c>
      <c r="BO61" s="143" t="s">
        <v>5543</v>
      </c>
      <c r="BP61" s="143" t="s">
        <v>5543</v>
      </c>
      <c r="BQ61" s="143" t="s">
        <v>5543</v>
      </c>
      <c r="BR61" s="146"/>
      <c r="BS61" s="170">
        <v>1</v>
      </c>
    </row>
    <row r="62" spans="1:71">
      <c r="A62" s="75" t="s">
        <v>5589</v>
      </c>
      <c r="B62" s="143">
        <v>8691.0151934999994</v>
      </c>
      <c r="C62" s="143">
        <v>24597.75345</v>
      </c>
      <c r="D62" s="143">
        <v>12826.496982000001</v>
      </c>
      <c r="E62" s="143">
        <v>3663.073097</v>
      </c>
      <c r="F62" s="143">
        <v>12978.255734499999</v>
      </c>
      <c r="G62" s="143">
        <v>10874.666430000001</v>
      </c>
      <c r="H62" s="143">
        <v>19345.617249999999</v>
      </c>
      <c r="I62" s="143">
        <v>20145.530494999999</v>
      </c>
      <c r="J62" s="143">
        <v>0</v>
      </c>
      <c r="K62" s="143">
        <v>39262.053735000001</v>
      </c>
      <c r="L62" s="143">
        <v>0</v>
      </c>
      <c r="M62" s="143">
        <v>11297.754370000001</v>
      </c>
      <c r="N62" s="143">
        <v>2511.5867309999999</v>
      </c>
      <c r="O62" s="143">
        <v>679.07348649999994</v>
      </c>
      <c r="P62" s="143">
        <v>2636.1687053000001</v>
      </c>
      <c r="Q62" s="143">
        <v>43284.639094999999</v>
      </c>
      <c r="R62" s="143">
        <v>35561.855240000004</v>
      </c>
      <c r="S62" s="143">
        <v>9687.7386110000007</v>
      </c>
      <c r="T62" s="143">
        <v>6857.6948670000002</v>
      </c>
      <c r="U62" s="143">
        <v>7531.9486884999997</v>
      </c>
      <c r="V62" s="143">
        <v>33085.879155000002</v>
      </c>
      <c r="W62" s="143">
        <v>30628.777744999999</v>
      </c>
      <c r="X62" s="140"/>
      <c r="Y62" s="143">
        <v>-0.104480778</v>
      </c>
      <c r="Z62" s="143">
        <v>0.99014267600000005</v>
      </c>
      <c r="AA62" s="143">
        <v>-0.11063316400000001</v>
      </c>
      <c r="AB62" s="143">
        <v>-1.985405386</v>
      </c>
      <c r="AC62" s="143">
        <v>-0.61437407399999999</v>
      </c>
      <c r="AD62" s="143">
        <v>-1.9036471999999999E-2</v>
      </c>
      <c r="AE62" s="143">
        <v>0.19978964199999999</v>
      </c>
      <c r="AF62" s="143">
        <v>1.0416738210000001</v>
      </c>
      <c r="AG62" s="143" t="s">
        <v>5543</v>
      </c>
      <c r="AH62" s="143">
        <v>1.413223428</v>
      </c>
      <c r="AI62" s="143" t="s">
        <v>5543</v>
      </c>
      <c r="AJ62" s="143">
        <v>0.161464196</v>
      </c>
      <c r="AK62" s="143">
        <v>-0.25182669099999999</v>
      </c>
      <c r="AL62" s="143">
        <v>-1.149472271</v>
      </c>
      <c r="AM62" s="143">
        <v>-0.11918090000000001</v>
      </c>
      <c r="AN62" s="143">
        <v>1.460584501</v>
      </c>
      <c r="AO62" s="143">
        <v>1.121131893</v>
      </c>
      <c r="AP62" s="143">
        <v>0.43008896099999999</v>
      </c>
      <c r="AQ62" s="143">
        <v>0.89998772999999999</v>
      </c>
      <c r="AR62" s="143">
        <v>-0.16888461299999999</v>
      </c>
      <c r="AS62" s="143">
        <v>1.2340122039999999</v>
      </c>
      <c r="AT62" s="143">
        <v>0.51930590899999995</v>
      </c>
      <c r="AU62" s="75"/>
      <c r="AV62" s="143">
        <v>0.499687838</v>
      </c>
      <c r="AW62" s="143">
        <v>0.43946906499999999</v>
      </c>
      <c r="AX62" s="143">
        <v>0.49984237399999998</v>
      </c>
      <c r="AY62" s="143">
        <v>6.5426712999999997E-2</v>
      </c>
      <c r="AZ62" s="143">
        <v>0.49448000800000003</v>
      </c>
      <c r="BA62" s="143">
        <v>0.499832732</v>
      </c>
      <c r="BB62" s="143">
        <v>0.49672613700000001</v>
      </c>
      <c r="BC62" s="143">
        <v>0.31838273299999997</v>
      </c>
      <c r="BD62" s="143" t="s">
        <v>5543</v>
      </c>
      <c r="BE62" s="143">
        <v>0.25281834800000003</v>
      </c>
      <c r="BF62" s="143" t="s">
        <v>5543</v>
      </c>
      <c r="BG62" s="143">
        <v>0.49967471699999999</v>
      </c>
      <c r="BH62" s="143">
        <v>0.499919218</v>
      </c>
      <c r="BI62" s="143">
        <v>0.46376614799999999</v>
      </c>
      <c r="BJ62" s="143">
        <v>0.499655136</v>
      </c>
      <c r="BK62" s="143">
        <v>0.22617178399999999</v>
      </c>
      <c r="BL62" s="143">
        <v>0.36513837300000002</v>
      </c>
      <c r="BM62" s="143">
        <v>0.49971271900000003</v>
      </c>
      <c r="BN62" s="143">
        <v>0.47880219600000001</v>
      </c>
      <c r="BO62" s="143">
        <v>0.5</v>
      </c>
      <c r="BP62" s="143">
        <v>0.48510072799999998</v>
      </c>
      <c r="BQ62" s="143">
        <v>0.499068185</v>
      </c>
      <c r="BR62" s="146"/>
      <c r="BS62" s="170">
        <v>1.5</v>
      </c>
    </row>
    <row r="63" spans="1:71">
      <c r="A63" s="75" t="s">
        <v>5590</v>
      </c>
      <c r="B63" s="143">
        <v>57010.226895</v>
      </c>
      <c r="C63" s="143">
        <v>68225.845334999991</v>
      </c>
      <c r="D63" s="143">
        <v>81070.45696499999</v>
      </c>
      <c r="E63" s="143">
        <v>79862.354674999995</v>
      </c>
      <c r="F63" s="143">
        <v>64651.471174999999</v>
      </c>
      <c r="G63" s="143">
        <v>49334.321470000003</v>
      </c>
      <c r="H63" s="143">
        <v>94195.031640000001</v>
      </c>
      <c r="I63" s="143">
        <v>77484.712650000001</v>
      </c>
      <c r="J63" s="143">
        <v>45954.388565000001</v>
      </c>
      <c r="K63" s="143">
        <v>68455.833645000006</v>
      </c>
      <c r="L63" s="143">
        <v>27714.200685</v>
      </c>
      <c r="M63" s="143">
        <v>18293.0659815</v>
      </c>
      <c r="N63" s="143">
        <v>25761.77853</v>
      </c>
      <c r="O63" s="143">
        <v>0</v>
      </c>
      <c r="P63" s="143">
        <v>0</v>
      </c>
      <c r="Q63" s="143">
        <v>99438.691619999998</v>
      </c>
      <c r="R63" s="143">
        <v>162443.87400000001</v>
      </c>
      <c r="S63" s="143">
        <v>11548.550262000001</v>
      </c>
      <c r="T63" s="143">
        <v>10796.598292000001</v>
      </c>
      <c r="U63" s="143">
        <v>78043.064985000005</v>
      </c>
      <c r="V63" s="143" t="s">
        <v>5543</v>
      </c>
      <c r="W63" s="143" t="s">
        <v>5543</v>
      </c>
      <c r="X63" s="140"/>
      <c r="Y63" s="143">
        <v>0.63679129000000001</v>
      </c>
      <c r="Z63" s="143">
        <v>0.29403443000000001</v>
      </c>
      <c r="AA63" s="143">
        <v>0.46534882799999999</v>
      </c>
      <c r="AB63" s="143">
        <v>0.56529445099999998</v>
      </c>
      <c r="AC63" s="143">
        <v>-0.26277404599999998</v>
      </c>
      <c r="AD63" s="143">
        <v>5.2404496000000002E-2</v>
      </c>
      <c r="AE63" s="143">
        <v>0.43856463099999998</v>
      </c>
      <c r="AF63" s="143">
        <v>0.67686090300000001</v>
      </c>
      <c r="AG63" s="143">
        <v>-0.30152529700000003</v>
      </c>
      <c r="AH63" s="143">
        <v>0.13156042600000001</v>
      </c>
      <c r="AI63" s="143">
        <v>-1.2680702319999999</v>
      </c>
      <c r="AJ63" s="143">
        <v>-1.2232040449999999</v>
      </c>
      <c r="AK63" s="143">
        <v>2.3183040000000002E-3</v>
      </c>
      <c r="AL63" s="143" t="s">
        <v>5543</v>
      </c>
      <c r="AM63" s="143" t="s">
        <v>5543</v>
      </c>
      <c r="AN63" s="143">
        <v>0.58220723299999999</v>
      </c>
      <c r="AO63" s="143">
        <v>1.335328203</v>
      </c>
      <c r="AP63" s="143">
        <v>-1.5052316509999999</v>
      </c>
      <c r="AQ63" s="143">
        <v>-1.0029107180000001</v>
      </c>
      <c r="AR63" s="143">
        <v>1.2963158020000001</v>
      </c>
      <c r="AS63" s="143" t="s">
        <v>5543</v>
      </c>
      <c r="AT63" s="143" t="s">
        <v>5543</v>
      </c>
      <c r="AU63" s="75"/>
      <c r="AV63" s="143">
        <v>0.499687838</v>
      </c>
      <c r="AW63" s="143">
        <v>0.49925540899999998</v>
      </c>
      <c r="AX63" s="143">
        <v>0.49984237399999998</v>
      </c>
      <c r="AY63" s="143">
        <v>0.49813381000000001</v>
      </c>
      <c r="AZ63" s="143">
        <v>0.49448000800000003</v>
      </c>
      <c r="BA63" s="143">
        <v>0.499832732</v>
      </c>
      <c r="BB63" s="143">
        <v>0.49672613700000001</v>
      </c>
      <c r="BC63" s="143">
        <v>0.48007780500000002</v>
      </c>
      <c r="BD63" s="143">
        <v>0.49982980199999999</v>
      </c>
      <c r="BE63" s="143">
        <v>0.49962013900000002</v>
      </c>
      <c r="BF63" s="143">
        <v>0.34838021000000002</v>
      </c>
      <c r="BG63" s="143">
        <v>0.40460135800000002</v>
      </c>
      <c r="BH63" s="143">
        <v>0.499919218</v>
      </c>
      <c r="BI63" s="143" t="s">
        <v>5543</v>
      </c>
      <c r="BJ63" s="143" t="s">
        <v>5543</v>
      </c>
      <c r="BK63" s="143">
        <v>0.499934775</v>
      </c>
      <c r="BL63" s="143">
        <v>0.261552479</v>
      </c>
      <c r="BM63" s="143">
        <v>0.12977810100000001</v>
      </c>
      <c r="BN63" s="143">
        <v>0.48228413599999997</v>
      </c>
      <c r="BO63" s="143">
        <v>0.39299327699999997</v>
      </c>
      <c r="BP63" s="143" t="s">
        <v>5543</v>
      </c>
      <c r="BQ63" s="143" t="s">
        <v>5543</v>
      </c>
      <c r="BR63" s="146"/>
      <c r="BS63" s="170">
        <v>1</v>
      </c>
    </row>
    <row r="64" spans="1:71">
      <c r="A64" s="75" t="s">
        <v>5591</v>
      </c>
      <c r="B64" s="143" t="s">
        <v>5543</v>
      </c>
      <c r="C64" s="143" t="s">
        <v>5543</v>
      </c>
      <c r="D64" s="143" t="s">
        <v>5543</v>
      </c>
      <c r="E64" s="143" t="s">
        <v>5543</v>
      </c>
      <c r="F64" s="143" t="s">
        <v>5543</v>
      </c>
      <c r="G64" s="143" t="s">
        <v>5543</v>
      </c>
      <c r="H64" s="143" t="s">
        <v>5543</v>
      </c>
      <c r="I64" s="143" t="s">
        <v>5543</v>
      </c>
      <c r="J64" s="143" t="s">
        <v>5543</v>
      </c>
      <c r="K64" s="143" t="s">
        <v>5543</v>
      </c>
      <c r="L64" s="143" t="s">
        <v>5543</v>
      </c>
      <c r="M64" s="143" t="s">
        <v>5543</v>
      </c>
      <c r="N64" s="143" t="s">
        <v>5543</v>
      </c>
      <c r="O64" s="143" t="s">
        <v>5543</v>
      </c>
      <c r="P64" s="143" t="s">
        <v>5543</v>
      </c>
      <c r="Q64" s="143" t="s">
        <v>5543</v>
      </c>
      <c r="R64" s="143" t="s">
        <v>5543</v>
      </c>
      <c r="S64" s="143" t="s">
        <v>5543</v>
      </c>
      <c r="T64" s="143" t="s">
        <v>5543</v>
      </c>
      <c r="U64" s="143" t="s">
        <v>5543</v>
      </c>
      <c r="V64" s="143">
        <v>0</v>
      </c>
      <c r="W64" s="143">
        <v>0</v>
      </c>
      <c r="X64" s="140"/>
      <c r="Y64" s="143" t="s">
        <v>5543</v>
      </c>
      <c r="Z64" s="143" t="s">
        <v>5543</v>
      </c>
      <c r="AA64" s="143" t="s">
        <v>5543</v>
      </c>
      <c r="AB64" s="143" t="s">
        <v>5543</v>
      </c>
      <c r="AC64" s="143" t="s">
        <v>5543</v>
      </c>
      <c r="AD64" s="143" t="s">
        <v>5543</v>
      </c>
      <c r="AE64" s="143" t="s">
        <v>5543</v>
      </c>
      <c r="AF64" s="143" t="s">
        <v>5543</v>
      </c>
      <c r="AG64" s="143" t="s">
        <v>5543</v>
      </c>
      <c r="AH64" s="143" t="s">
        <v>5543</v>
      </c>
      <c r="AI64" s="143" t="s">
        <v>5543</v>
      </c>
      <c r="AJ64" s="143" t="s">
        <v>5543</v>
      </c>
      <c r="AK64" s="143" t="s">
        <v>5543</v>
      </c>
      <c r="AL64" s="143" t="s">
        <v>5543</v>
      </c>
      <c r="AM64" s="143" t="s">
        <v>5543</v>
      </c>
      <c r="AN64" s="143" t="s">
        <v>5543</v>
      </c>
      <c r="AO64" s="143" t="s">
        <v>5543</v>
      </c>
      <c r="AP64" s="143" t="s">
        <v>5543</v>
      </c>
      <c r="AQ64" s="143" t="s">
        <v>5543</v>
      </c>
      <c r="AR64" s="143" t="s">
        <v>5543</v>
      </c>
      <c r="AS64" s="143" t="s">
        <v>5543</v>
      </c>
      <c r="AT64" s="143" t="s">
        <v>5543</v>
      </c>
      <c r="AU64" s="75"/>
      <c r="AV64" s="143" t="s">
        <v>5543</v>
      </c>
      <c r="AW64" s="143" t="s">
        <v>5543</v>
      </c>
      <c r="AX64" s="143" t="s">
        <v>5543</v>
      </c>
      <c r="AY64" s="143" t="s">
        <v>5543</v>
      </c>
      <c r="AZ64" s="143" t="s">
        <v>5543</v>
      </c>
      <c r="BA64" s="143" t="s">
        <v>5543</v>
      </c>
      <c r="BB64" s="143" t="s">
        <v>5543</v>
      </c>
      <c r="BC64" s="143" t="s">
        <v>5543</v>
      </c>
      <c r="BD64" s="143" t="s">
        <v>5543</v>
      </c>
      <c r="BE64" s="143" t="s">
        <v>5543</v>
      </c>
      <c r="BF64" s="143" t="s">
        <v>5543</v>
      </c>
      <c r="BG64" s="143" t="s">
        <v>5543</v>
      </c>
      <c r="BH64" s="143" t="s">
        <v>5543</v>
      </c>
      <c r="BI64" s="143" t="s">
        <v>5543</v>
      </c>
      <c r="BJ64" s="143" t="s">
        <v>5543</v>
      </c>
      <c r="BK64" s="143" t="s">
        <v>5543</v>
      </c>
      <c r="BL64" s="143" t="s">
        <v>5543</v>
      </c>
      <c r="BM64" s="143" t="s">
        <v>5543</v>
      </c>
      <c r="BN64" s="143" t="s">
        <v>5543</v>
      </c>
      <c r="BO64" s="143" t="s">
        <v>5543</v>
      </c>
      <c r="BP64" s="143" t="s">
        <v>5543</v>
      </c>
      <c r="BQ64" s="143" t="s">
        <v>5543</v>
      </c>
      <c r="BR64" s="146"/>
      <c r="BS64" s="170">
        <v>0</v>
      </c>
    </row>
    <row r="65" spans="1:71">
      <c r="A65" s="75" t="s">
        <v>5592</v>
      </c>
      <c r="B65" s="143">
        <v>0</v>
      </c>
      <c r="C65" s="143">
        <v>12610.901833</v>
      </c>
      <c r="D65" s="143">
        <v>15311.083295</v>
      </c>
      <c r="E65" s="143">
        <v>0.67415037300000002</v>
      </c>
      <c r="F65" s="143">
        <v>1638.5270055000001</v>
      </c>
      <c r="G65" s="143">
        <v>931.83868399999994</v>
      </c>
      <c r="H65" s="143">
        <v>9.8596470419999989</v>
      </c>
      <c r="I65" s="143">
        <v>1266.1812828</v>
      </c>
      <c r="J65" s="143">
        <v>23.935925023999999</v>
      </c>
      <c r="K65" s="143">
        <v>4199.5065789999999</v>
      </c>
      <c r="L65" s="143">
        <v>1144.37477365</v>
      </c>
      <c r="M65" s="143">
        <v>684.50019705</v>
      </c>
      <c r="N65" s="143">
        <v>531.75899115000004</v>
      </c>
      <c r="O65" s="143">
        <v>57.285358854999998</v>
      </c>
      <c r="P65" s="143">
        <v>126.43622628</v>
      </c>
      <c r="Q65" s="143">
        <v>119.70919872499999</v>
      </c>
      <c r="R65" s="143">
        <v>17.117850740000002</v>
      </c>
      <c r="S65" s="143">
        <v>137.880321595</v>
      </c>
      <c r="T65" s="143">
        <v>316.88851010500002</v>
      </c>
      <c r="U65" s="143">
        <v>917.45048569150003</v>
      </c>
      <c r="V65" s="143" t="s">
        <v>5543</v>
      </c>
      <c r="W65" s="143" t="s">
        <v>5543</v>
      </c>
      <c r="X65" s="140"/>
      <c r="Y65" s="143" t="s">
        <v>5543</v>
      </c>
      <c r="Z65" s="143">
        <v>5.4056707399999997</v>
      </c>
      <c r="AA65" s="143">
        <v>6.286042277</v>
      </c>
      <c r="AB65" s="143">
        <v>-9.2348336750000009</v>
      </c>
      <c r="AC65" s="143">
        <v>2.7781095219999998</v>
      </c>
      <c r="AD65" s="143">
        <v>2.7248337399999998</v>
      </c>
      <c r="AE65" s="143">
        <v>-5.5734152310000002</v>
      </c>
      <c r="AF65" s="143">
        <v>2.5616338810000001</v>
      </c>
      <c r="AG65" s="143">
        <v>-4.7679694140000004</v>
      </c>
      <c r="AH65" s="143">
        <v>3.7529469980000001</v>
      </c>
      <c r="AI65" s="143">
        <v>1.9291662869999999</v>
      </c>
      <c r="AJ65" s="143">
        <v>0.33096958999999998</v>
      </c>
      <c r="AK65" s="143">
        <v>1.326263049</v>
      </c>
      <c r="AL65" s="143">
        <v>-0.36882506500000001</v>
      </c>
      <c r="AM65" s="143">
        <v>0.14833913100000001</v>
      </c>
      <c r="AN65" s="143">
        <v>-1.734402204</v>
      </c>
      <c r="AO65" s="143">
        <v>-5.0761971800000003</v>
      </c>
      <c r="AP65" s="143">
        <v>-0.65412440800000005</v>
      </c>
      <c r="AQ65" s="143">
        <v>1.736514109</v>
      </c>
      <c r="AR65" s="143">
        <v>1.1323948159999999</v>
      </c>
      <c r="AS65" s="143" t="s">
        <v>5543</v>
      </c>
      <c r="AT65" s="143" t="s">
        <v>5543</v>
      </c>
      <c r="AU65" s="75"/>
      <c r="AV65" s="143" t="s">
        <v>5543</v>
      </c>
      <c r="AW65" s="145">
        <v>4.4999999999999998E-9</v>
      </c>
      <c r="AX65" s="145">
        <v>7.3199999999999997E-22</v>
      </c>
      <c r="AY65" s="145">
        <v>8.7800000000000003E-32</v>
      </c>
      <c r="AZ65" s="143">
        <v>5.4400810000000003E-3</v>
      </c>
      <c r="BA65" s="143">
        <v>5.2142099999999999E-4</v>
      </c>
      <c r="BB65" s="145">
        <v>2.1200000000000001E-17</v>
      </c>
      <c r="BC65" s="143">
        <v>8.6728499999999997E-4</v>
      </c>
      <c r="BD65" s="145">
        <v>4.2599999999999998E-7</v>
      </c>
      <c r="BE65" s="145">
        <v>2.7500000000000001E-5</v>
      </c>
      <c r="BF65" s="143">
        <v>2.7086046999999999E-2</v>
      </c>
      <c r="BG65" s="143">
        <v>0.49967471699999999</v>
      </c>
      <c r="BH65" s="143">
        <v>0.373443943</v>
      </c>
      <c r="BI65" s="143">
        <v>0.49261452500000003</v>
      </c>
      <c r="BJ65" s="143">
        <v>0.499655136</v>
      </c>
      <c r="BK65" s="143">
        <v>0.12799091200000001</v>
      </c>
      <c r="BL65" s="145">
        <v>9.9999999999999995E-8</v>
      </c>
      <c r="BM65" s="143">
        <v>0.49971271900000003</v>
      </c>
      <c r="BN65" s="143">
        <v>0.15256370799999999</v>
      </c>
      <c r="BO65" s="143">
        <v>0.43394311299999999</v>
      </c>
      <c r="BP65" s="143" t="s">
        <v>5543</v>
      </c>
      <c r="BQ65" s="143" t="s">
        <v>5543</v>
      </c>
      <c r="BR65" s="146"/>
      <c r="BS65" s="170">
        <v>1</v>
      </c>
    </row>
    <row r="66" spans="1:71">
      <c r="A66" s="75" t="s">
        <v>5123</v>
      </c>
      <c r="B66" s="143">
        <v>191548.34654</v>
      </c>
      <c r="C66" s="143">
        <v>11877.290294999999</v>
      </c>
      <c r="D66" s="143">
        <v>65908.156015</v>
      </c>
      <c r="E66" s="143">
        <v>39485.795760000001</v>
      </c>
      <c r="F66" s="143">
        <v>14853.58597</v>
      </c>
      <c r="G66" s="143">
        <v>18318.867545000001</v>
      </c>
      <c r="H66" s="143">
        <v>31099.499005500002</v>
      </c>
      <c r="I66" s="143">
        <v>14818.788227999999</v>
      </c>
      <c r="J66" s="143">
        <v>19272.811129999998</v>
      </c>
      <c r="K66" s="143">
        <v>21287.468779999999</v>
      </c>
      <c r="L66" s="143">
        <v>2988.6546945</v>
      </c>
      <c r="M66" s="143">
        <v>502.92091900000003</v>
      </c>
      <c r="N66" s="143">
        <v>6152.7689310000005</v>
      </c>
      <c r="O66" s="143">
        <v>323.82809450000002</v>
      </c>
      <c r="P66" s="143">
        <v>692.44577549999997</v>
      </c>
      <c r="Q66" s="143">
        <v>12171.286504</v>
      </c>
      <c r="R66" s="143">
        <v>3479.3725830000003</v>
      </c>
      <c r="S66" s="143">
        <v>193.52644855</v>
      </c>
      <c r="T66" s="143">
        <v>0</v>
      </c>
      <c r="U66" s="143">
        <v>5028.1693114999998</v>
      </c>
      <c r="V66" s="143">
        <v>1164605.5055</v>
      </c>
      <c r="W66" s="143">
        <v>2746135.7199999997</v>
      </c>
      <c r="X66" s="140"/>
      <c r="Y66" s="143">
        <v>4.8563610439999998</v>
      </c>
      <c r="Z66" s="143">
        <v>8.0765219999999999E-2</v>
      </c>
      <c r="AA66" s="143">
        <v>2.497205004</v>
      </c>
      <c r="AB66" s="143">
        <v>1.8954363299999999</v>
      </c>
      <c r="AC66" s="143">
        <v>-0.120527518</v>
      </c>
      <c r="AD66" s="143">
        <v>0.970622863</v>
      </c>
      <c r="AE66" s="143">
        <v>1.132248615</v>
      </c>
      <c r="AF66" s="143">
        <v>0.60755047100000004</v>
      </c>
      <c r="AG66" s="143">
        <v>0.75432894500000003</v>
      </c>
      <c r="AH66" s="143">
        <v>0.75082750700000001</v>
      </c>
      <c r="AI66" s="143">
        <v>-2.1929180760000002</v>
      </c>
      <c r="AJ66" s="143">
        <v>-3.1593936720000002</v>
      </c>
      <c r="AK66" s="143">
        <v>0.28766467200000001</v>
      </c>
      <c r="AL66" s="143">
        <v>-2.1499115600000001</v>
      </c>
      <c r="AM66" s="143">
        <v>-1.128050113</v>
      </c>
      <c r="AN66" s="143">
        <v>-0.203516216</v>
      </c>
      <c r="AO66" s="143">
        <v>-2.0706730389999999</v>
      </c>
      <c r="AP66" s="143">
        <v>-4.1237507649999996</v>
      </c>
      <c r="AQ66" s="143" t="s">
        <v>5543</v>
      </c>
      <c r="AR66" s="143">
        <v>-0.42226721</v>
      </c>
      <c r="AS66" s="143">
        <v>0.35961483100000002</v>
      </c>
      <c r="AT66" s="143">
        <v>1.047976024</v>
      </c>
      <c r="AU66" s="75"/>
      <c r="AV66" s="143">
        <v>4.3329409999999999E-3</v>
      </c>
      <c r="AW66" s="143">
        <v>0.49925540899999998</v>
      </c>
      <c r="AX66" s="143">
        <v>9.2639299999999996E-4</v>
      </c>
      <c r="AY66" s="143">
        <v>0.20523527699999999</v>
      </c>
      <c r="AZ66" s="143">
        <v>0.49448000800000003</v>
      </c>
      <c r="BA66" s="143">
        <v>0.33830697300000001</v>
      </c>
      <c r="BB66" s="143">
        <v>0.293354799</v>
      </c>
      <c r="BC66" s="143">
        <v>0.49857864699999999</v>
      </c>
      <c r="BD66" s="143">
        <v>0.49982980199999999</v>
      </c>
      <c r="BE66" s="143">
        <v>0.49827287399999998</v>
      </c>
      <c r="BF66" s="143">
        <v>5.9192805000000001E-2</v>
      </c>
      <c r="BG66" s="143">
        <v>6.2798480000000002E-3</v>
      </c>
      <c r="BH66" s="143">
        <v>0.499919218</v>
      </c>
      <c r="BI66" s="143">
        <v>0.19936938800000001</v>
      </c>
      <c r="BJ66" s="143">
        <v>0.44385152999999999</v>
      </c>
      <c r="BK66" s="143">
        <v>0.499934775</v>
      </c>
      <c r="BL66" s="143">
        <v>9.9446826000000002E-2</v>
      </c>
      <c r="BM66" s="145">
        <v>2.9399999999999999E-8</v>
      </c>
      <c r="BN66" s="143" t="s">
        <v>5543</v>
      </c>
      <c r="BO66" s="143">
        <v>0.5</v>
      </c>
      <c r="BP66" s="143">
        <v>0.49994673899999997</v>
      </c>
      <c r="BQ66" s="143">
        <v>0.37658872700000001</v>
      </c>
      <c r="BR66" s="146"/>
      <c r="BS66" s="170">
        <v>2</v>
      </c>
    </row>
    <row r="67" spans="1:71">
      <c r="A67" s="75" t="s">
        <v>5593</v>
      </c>
      <c r="B67" s="143">
        <v>3054.8598634999998</v>
      </c>
      <c r="C67" s="143">
        <v>0</v>
      </c>
      <c r="D67" s="143">
        <v>0</v>
      </c>
      <c r="E67" s="143">
        <v>1.6023041170000001</v>
      </c>
      <c r="F67" s="143">
        <v>0</v>
      </c>
      <c r="G67" s="143">
        <v>1.44705076</v>
      </c>
      <c r="H67" s="143">
        <v>0</v>
      </c>
      <c r="I67" s="143">
        <v>0</v>
      </c>
      <c r="J67" s="143">
        <v>0</v>
      </c>
      <c r="K67" s="143">
        <v>0</v>
      </c>
      <c r="L67" s="143">
        <v>0</v>
      </c>
      <c r="M67" s="143">
        <v>0</v>
      </c>
      <c r="N67" s="143">
        <v>0</v>
      </c>
      <c r="O67" s="143">
        <v>0</v>
      </c>
      <c r="P67" s="143">
        <v>0</v>
      </c>
      <c r="Q67" s="143">
        <v>0</v>
      </c>
      <c r="R67" s="143">
        <v>0</v>
      </c>
      <c r="S67" s="143">
        <v>0</v>
      </c>
      <c r="T67" s="143">
        <v>0</v>
      </c>
      <c r="U67" s="143">
        <v>0</v>
      </c>
      <c r="V67" s="143" t="s">
        <v>5543</v>
      </c>
      <c r="W67" s="143" t="s">
        <v>5543</v>
      </c>
      <c r="X67" s="140"/>
      <c r="Y67" s="143">
        <v>5.2251633740000001</v>
      </c>
      <c r="Z67" s="143" t="s">
        <v>5543</v>
      </c>
      <c r="AA67" s="143" t="s">
        <v>5543</v>
      </c>
      <c r="AB67" s="143">
        <v>-8.0001489899999996</v>
      </c>
      <c r="AC67" s="143" t="s">
        <v>5543</v>
      </c>
      <c r="AD67" s="143">
        <v>-6.6970994700000004</v>
      </c>
      <c r="AE67" s="143" t="s">
        <v>5543</v>
      </c>
      <c r="AF67" s="143" t="s">
        <v>5543</v>
      </c>
      <c r="AG67" s="143" t="s">
        <v>5543</v>
      </c>
      <c r="AH67" s="143" t="s">
        <v>5543</v>
      </c>
      <c r="AI67" s="143" t="s">
        <v>5543</v>
      </c>
      <c r="AJ67" s="143" t="s">
        <v>5543</v>
      </c>
      <c r="AK67" s="143" t="s">
        <v>5543</v>
      </c>
      <c r="AL67" s="143" t="s">
        <v>5543</v>
      </c>
      <c r="AM67" s="143" t="s">
        <v>5543</v>
      </c>
      <c r="AN67" s="143" t="s">
        <v>5543</v>
      </c>
      <c r="AO67" s="143" t="s">
        <v>5543</v>
      </c>
      <c r="AP67" s="143" t="s">
        <v>5543</v>
      </c>
      <c r="AQ67" s="143" t="s">
        <v>5543</v>
      </c>
      <c r="AR67" s="143" t="s">
        <v>5543</v>
      </c>
      <c r="AS67" s="143" t="s">
        <v>5543</v>
      </c>
      <c r="AT67" s="143" t="s">
        <v>5543</v>
      </c>
      <c r="AU67" s="75"/>
      <c r="AV67" s="143">
        <v>1.8121599999999999E-3</v>
      </c>
      <c r="AW67" s="143" t="s">
        <v>5543</v>
      </c>
      <c r="AX67" s="143" t="s">
        <v>5543</v>
      </c>
      <c r="AY67" s="145">
        <v>9.0899999999999996E-24</v>
      </c>
      <c r="AZ67" s="143" t="s">
        <v>5543</v>
      </c>
      <c r="BA67" s="145">
        <v>1.4900000000000001E-28</v>
      </c>
      <c r="BB67" s="143" t="s">
        <v>5543</v>
      </c>
      <c r="BC67" s="143" t="s">
        <v>5543</v>
      </c>
      <c r="BD67" s="143" t="s">
        <v>5543</v>
      </c>
      <c r="BE67" s="143" t="s">
        <v>5543</v>
      </c>
      <c r="BF67" s="143" t="s">
        <v>5543</v>
      </c>
      <c r="BG67" s="143" t="s">
        <v>5543</v>
      </c>
      <c r="BH67" s="143" t="s">
        <v>5543</v>
      </c>
      <c r="BI67" s="143" t="s">
        <v>5543</v>
      </c>
      <c r="BJ67" s="143" t="s">
        <v>5543</v>
      </c>
      <c r="BK67" s="143" t="s">
        <v>5543</v>
      </c>
      <c r="BL67" s="143" t="s">
        <v>5543</v>
      </c>
      <c r="BM67" s="143" t="s">
        <v>5543</v>
      </c>
      <c r="BN67" s="143" t="s">
        <v>5543</v>
      </c>
      <c r="BO67" s="143" t="s">
        <v>5543</v>
      </c>
      <c r="BP67" s="143" t="s">
        <v>5543</v>
      </c>
      <c r="BQ67" s="143" t="s">
        <v>5543</v>
      </c>
      <c r="BR67" s="146"/>
      <c r="BS67" s="170">
        <v>1</v>
      </c>
    </row>
    <row r="68" spans="1:71">
      <c r="A68" s="75" t="s">
        <v>32</v>
      </c>
      <c r="B68" s="143">
        <v>34105.862255</v>
      </c>
      <c r="C68" s="143">
        <v>12772.975064999999</v>
      </c>
      <c r="D68" s="143">
        <v>1995.2846380000001</v>
      </c>
      <c r="E68" s="143">
        <v>511322.99434999999</v>
      </c>
      <c r="F68" s="143">
        <v>35599.836244999999</v>
      </c>
      <c r="G68" s="143">
        <v>12693.417512</v>
      </c>
      <c r="H68" s="143">
        <v>3822.9000219999998</v>
      </c>
      <c r="I68" s="143">
        <v>6629.3888200000001</v>
      </c>
      <c r="J68" s="143">
        <v>13387.2095395</v>
      </c>
      <c r="K68" s="143">
        <v>3610.9487939999999</v>
      </c>
      <c r="L68" s="143">
        <v>1384.1670561999999</v>
      </c>
      <c r="M68" s="143">
        <v>5219.5747085000003</v>
      </c>
      <c r="N68" s="143">
        <v>1986.6752886999998</v>
      </c>
      <c r="O68" s="143">
        <v>230.13779875</v>
      </c>
      <c r="P68" s="143">
        <v>1597.4725228999998</v>
      </c>
      <c r="Q68" s="143">
        <v>2285.3886640000001</v>
      </c>
      <c r="R68" s="143">
        <v>2054.6003900000001</v>
      </c>
      <c r="S68" s="143">
        <v>2745.4154788000001</v>
      </c>
      <c r="T68" s="143">
        <v>3204.5228204999999</v>
      </c>
      <c r="U68" s="143">
        <v>3284.8103175000001</v>
      </c>
      <c r="V68" s="143" t="s">
        <v>5543</v>
      </c>
      <c r="W68" s="143" t="s">
        <v>5543</v>
      </c>
      <c r="X68" s="140"/>
      <c r="Y68" s="143">
        <v>2.700401764</v>
      </c>
      <c r="Z68" s="143">
        <v>0.96200038300000001</v>
      </c>
      <c r="AA68" s="143">
        <v>-1.900091344</v>
      </c>
      <c r="AB68" s="143">
        <v>6.2894113279999999</v>
      </c>
      <c r="AC68" s="143">
        <v>1.8517404710000001</v>
      </c>
      <c r="AD68" s="143">
        <v>1.1775164300000001</v>
      </c>
      <c r="AE68" s="143">
        <v>-1.2877268639999999</v>
      </c>
      <c r="AF68" s="143">
        <v>0.39274769300000001</v>
      </c>
      <c r="AG68" s="143">
        <v>0.75096829099999995</v>
      </c>
      <c r="AH68" s="143">
        <v>-1.1946705639999999</v>
      </c>
      <c r="AI68" s="143">
        <v>-2.5141652649999999</v>
      </c>
      <c r="AJ68" s="143">
        <v>-0.13200667099999999</v>
      </c>
      <c r="AK68" s="143">
        <v>-0.76140258800000005</v>
      </c>
      <c r="AL68" s="143">
        <v>-2.8682625609999999</v>
      </c>
      <c r="AM68" s="143">
        <v>7.9951723000000002E-2</v>
      </c>
      <c r="AN68" s="143">
        <v>-1.975863556</v>
      </c>
      <c r="AO68" s="143">
        <v>-2.2499659410000001</v>
      </c>
      <c r="AP68" s="143">
        <v>-0.56460171199999998</v>
      </c>
      <c r="AQ68" s="143">
        <v>0.76291481500000002</v>
      </c>
      <c r="AR68" s="143">
        <v>-0.57357789400000003</v>
      </c>
      <c r="AS68" s="143" t="s">
        <v>5543</v>
      </c>
      <c r="AT68" s="143" t="s">
        <v>5543</v>
      </c>
      <c r="AU68" s="75"/>
      <c r="AV68" s="143">
        <v>0.18503662200000001</v>
      </c>
      <c r="AW68" s="143">
        <v>0.4493354</v>
      </c>
      <c r="AX68" s="143">
        <v>4.2542297999999999E-2</v>
      </c>
      <c r="AY68" s="145">
        <v>5.8100000000000004E-9</v>
      </c>
      <c r="AZ68" s="143">
        <v>0.10881221000000001</v>
      </c>
      <c r="BA68" s="143">
        <v>0.23682798099999999</v>
      </c>
      <c r="BB68" s="143">
        <v>0.17600303</v>
      </c>
      <c r="BC68" s="143">
        <v>0.49991860199999999</v>
      </c>
      <c r="BD68" s="143">
        <v>0.49982980199999999</v>
      </c>
      <c r="BE68" s="143">
        <v>0.23464752899999999</v>
      </c>
      <c r="BF68" s="143">
        <v>2.3629318999999999E-2</v>
      </c>
      <c r="BG68" s="143">
        <v>0.49967471699999999</v>
      </c>
      <c r="BH68" s="143">
        <v>0.499919218</v>
      </c>
      <c r="BI68" s="143">
        <v>4.6587719E-2</v>
      </c>
      <c r="BJ68" s="143">
        <v>0.499655136</v>
      </c>
      <c r="BK68" s="143">
        <v>7.0026692000000001E-2</v>
      </c>
      <c r="BL68" s="143">
        <v>6.4195786000000005E-2</v>
      </c>
      <c r="BM68" s="143">
        <v>0.49971271900000003</v>
      </c>
      <c r="BN68" s="143">
        <v>0.49993124999999999</v>
      </c>
      <c r="BO68" s="143">
        <v>0.5</v>
      </c>
      <c r="BP68" s="143" t="s">
        <v>5543</v>
      </c>
      <c r="BQ68" s="143" t="s">
        <v>5543</v>
      </c>
      <c r="BR68" s="146"/>
      <c r="BS68" s="170">
        <v>1</v>
      </c>
    </row>
    <row r="69" spans="1:71">
      <c r="A69" s="75" t="s">
        <v>138</v>
      </c>
      <c r="B69" s="143" t="s">
        <v>5543</v>
      </c>
      <c r="C69" s="143" t="s">
        <v>5543</v>
      </c>
      <c r="D69" s="143" t="s">
        <v>5543</v>
      </c>
      <c r="E69" s="143" t="s">
        <v>5543</v>
      </c>
      <c r="F69" s="143" t="s">
        <v>5543</v>
      </c>
      <c r="G69" s="143" t="s">
        <v>5543</v>
      </c>
      <c r="H69" s="143" t="s">
        <v>5543</v>
      </c>
      <c r="I69" s="143" t="s">
        <v>5543</v>
      </c>
      <c r="J69" s="143" t="s">
        <v>5543</v>
      </c>
      <c r="K69" s="143" t="s">
        <v>5543</v>
      </c>
      <c r="L69" s="143" t="s">
        <v>5543</v>
      </c>
      <c r="M69" s="143" t="s">
        <v>5543</v>
      </c>
      <c r="N69" s="143" t="s">
        <v>5543</v>
      </c>
      <c r="O69" s="143" t="s">
        <v>5543</v>
      </c>
      <c r="P69" s="143" t="s">
        <v>5543</v>
      </c>
      <c r="Q69" s="143" t="s">
        <v>5543</v>
      </c>
      <c r="R69" s="143" t="s">
        <v>5543</v>
      </c>
      <c r="S69" s="143" t="s">
        <v>5543</v>
      </c>
      <c r="T69" s="143" t="s">
        <v>5543</v>
      </c>
      <c r="U69" s="143" t="s">
        <v>5543</v>
      </c>
      <c r="V69" s="143">
        <v>2529.732422</v>
      </c>
      <c r="W69" s="143">
        <v>19189.478575000001</v>
      </c>
      <c r="X69" s="140"/>
      <c r="Y69" s="143" t="s">
        <v>5543</v>
      </c>
      <c r="Z69" s="143" t="s">
        <v>5543</v>
      </c>
      <c r="AA69" s="143" t="s">
        <v>5543</v>
      </c>
      <c r="AB69" s="143" t="s">
        <v>5543</v>
      </c>
      <c r="AC69" s="143" t="s">
        <v>5543</v>
      </c>
      <c r="AD69" s="143" t="s">
        <v>5543</v>
      </c>
      <c r="AE69" s="143" t="s">
        <v>5543</v>
      </c>
      <c r="AF69" s="143" t="s">
        <v>5543</v>
      </c>
      <c r="AG69" s="143" t="s">
        <v>5543</v>
      </c>
      <c r="AH69" s="143" t="s">
        <v>5543</v>
      </c>
      <c r="AI69" s="143" t="s">
        <v>5543</v>
      </c>
      <c r="AJ69" s="143" t="s">
        <v>5543</v>
      </c>
      <c r="AK69" s="143" t="s">
        <v>5543</v>
      </c>
      <c r="AL69" s="143" t="s">
        <v>5543</v>
      </c>
      <c r="AM69" s="143" t="s">
        <v>5543</v>
      </c>
      <c r="AN69" s="143" t="s">
        <v>5543</v>
      </c>
      <c r="AO69" s="143" t="s">
        <v>5543</v>
      </c>
      <c r="AP69" s="143" t="s">
        <v>5543</v>
      </c>
      <c r="AQ69" s="143" t="s">
        <v>5543</v>
      </c>
      <c r="AR69" s="143" t="s">
        <v>5543</v>
      </c>
      <c r="AS69" s="143">
        <v>-0.70852286399999997</v>
      </c>
      <c r="AT69" s="143">
        <v>0.81805684999999995</v>
      </c>
      <c r="AU69" s="75"/>
      <c r="AV69" s="143" t="s">
        <v>5543</v>
      </c>
      <c r="AW69" s="143" t="s">
        <v>5543</v>
      </c>
      <c r="AX69" s="143" t="s">
        <v>5543</v>
      </c>
      <c r="AY69" s="143" t="s">
        <v>5543</v>
      </c>
      <c r="AZ69" s="143" t="s">
        <v>5543</v>
      </c>
      <c r="BA69" s="143" t="s">
        <v>5543</v>
      </c>
      <c r="BB69" s="143" t="s">
        <v>5543</v>
      </c>
      <c r="BC69" s="143" t="s">
        <v>5543</v>
      </c>
      <c r="BD69" s="143" t="s">
        <v>5543</v>
      </c>
      <c r="BE69" s="143" t="s">
        <v>5543</v>
      </c>
      <c r="BF69" s="143" t="s">
        <v>5543</v>
      </c>
      <c r="BG69" s="143" t="s">
        <v>5543</v>
      </c>
      <c r="BH69" s="143" t="s">
        <v>5543</v>
      </c>
      <c r="BI69" s="143" t="s">
        <v>5543</v>
      </c>
      <c r="BJ69" s="143" t="s">
        <v>5543</v>
      </c>
      <c r="BK69" s="143" t="s">
        <v>5543</v>
      </c>
      <c r="BL69" s="143" t="s">
        <v>5543</v>
      </c>
      <c r="BM69" s="143" t="s">
        <v>5543</v>
      </c>
      <c r="BN69" s="143" t="s">
        <v>5543</v>
      </c>
      <c r="BO69" s="143" t="s">
        <v>5543</v>
      </c>
      <c r="BP69" s="143">
        <v>0.49994673899999997</v>
      </c>
      <c r="BQ69" s="143">
        <v>0.47190434999999997</v>
      </c>
      <c r="BR69" s="146"/>
      <c r="BS69" s="170">
        <v>1</v>
      </c>
    </row>
    <row r="70" spans="1:71">
      <c r="A70" s="75" t="s">
        <v>5243</v>
      </c>
      <c r="B70" s="143">
        <v>5586.7876340000003</v>
      </c>
      <c r="C70" s="143">
        <v>861.93732060000002</v>
      </c>
      <c r="D70" s="143">
        <v>1591.9736993965</v>
      </c>
      <c r="E70" s="143">
        <v>9762.2197674999989</v>
      </c>
      <c r="F70" s="143">
        <v>4119.9615159999994</v>
      </c>
      <c r="G70" s="143">
        <v>3254.9262458499998</v>
      </c>
      <c r="H70" s="143">
        <v>40790.411940000005</v>
      </c>
      <c r="I70" s="143">
        <v>1999.4652565000001</v>
      </c>
      <c r="J70" s="143">
        <v>2028.410756</v>
      </c>
      <c r="K70" s="143">
        <v>5094.7606809999997</v>
      </c>
      <c r="L70" s="143">
        <v>3794.1977669999997</v>
      </c>
      <c r="M70" s="143">
        <v>8428.1098629999997</v>
      </c>
      <c r="N70" s="143">
        <v>15300.602335</v>
      </c>
      <c r="O70" s="143">
        <v>2834.5589865000002</v>
      </c>
      <c r="P70" s="143">
        <v>1726.185211</v>
      </c>
      <c r="Q70" s="143">
        <v>2236.6365605000001</v>
      </c>
      <c r="R70" s="143">
        <v>5256.4180570000008</v>
      </c>
      <c r="S70" s="143">
        <v>6672.7136100000007</v>
      </c>
      <c r="T70" s="143">
        <v>4655.81936615</v>
      </c>
      <c r="U70" s="143">
        <v>19301.951970000002</v>
      </c>
      <c r="V70" s="143">
        <v>231679.96445</v>
      </c>
      <c r="W70" s="143">
        <v>303022.07334999996</v>
      </c>
      <c r="X70" s="140"/>
      <c r="Y70" s="143">
        <v>0.39131415899999999</v>
      </c>
      <c r="Z70" s="143">
        <v>-2.8666646569999998</v>
      </c>
      <c r="AA70" s="143">
        <v>-2.090845624</v>
      </c>
      <c r="AB70" s="143">
        <v>0.62103113499999996</v>
      </c>
      <c r="AC70" s="143">
        <v>-1.190614074</v>
      </c>
      <c r="AD70" s="143">
        <v>-0.68425803299999999</v>
      </c>
      <c r="AE70" s="143">
        <v>2.4384976269999998</v>
      </c>
      <c r="AF70" s="143">
        <v>-1.2773366880000001</v>
      </c>
      <c r="AG70" s="143">
        <v>-1.7910753559999999</v>
      </c>
      <c r="AH70" s="143">
        <v>-0.49605394600000002</v>
      </c>
      <c r="AI70" s="143">
        <v>-0.84966159900000005</v>
      </c>
      <c r="AJ70" s="143">
        <v>0.86403120899999997</v>
      </c>
      <c r="AK70" s="143">
        <v>2.5458667300000002</v>
      </c>
      <c r="AL70" s="143">
        <v>1.0753691400000001</v>
      </c>
      <c r="AM70" s="143">
        <v>0.37595830099999999</v>
      </c>
      <c r="AN70" s="143">
        <v>-1.822690887</v>
      </c>
      <c r="AO70" s="143">
        <v>-0.58878285799999996</v>
      </c>
      <c r="AP70" s="143">
        <v>1.014333833</v>
      </c>
      <c r="AQ70" s="143">
        <v>1.4426964659999999</v>
      </c>
      <c r="AR70" s="143">
        <v>2.375587017</v>
      </c>
      <c r="AS70" s="143">
        <v>1.1923244989999999</v>
      </c>
      <c r="AT70" s="143">
        <v>0.992922042</v>
      </c>
      <c r="AU70" s="75"/>
      <c r="AV70" s="143">
        <v>0.499687838</v>
      </c>
      <c r="AW70" s="143">
        <v>6.1285649999999999E-3</v>
      </c>
      <c r="AX70" s="143">
        <v>2.3151438E-2</v>
      </c>
      <c r="AY70" s="143">
        <v>0.49813381000000001</v>
      </c>
      <c r="AZ70" s="143">
        <v>0.35971925500000002</v>
      </c>
      <c r="BA70" s="143">
        <v>0.428599799</v>
      </c>
      <c r="BB70" s="143">
        <v>2.441562E-3</v>
      </c>
      <c r="BC70" s="143">
        <v>0.23318248999999999</v>
      </c>
      <c r="BD70" s="143">
        <v>0.134516421</v>
      </c>
      <c r="BE70" s="143">
        <v>0.49962013900000002</v>
      </c>
      <c r="BF70" s="143">
        <v>0.492043552</v>
      </c>
      <c r="BG70" s="143">
        <v>0.49967471699999999</v>
      </c>
      <c r="BH70" s="143">
        <v>5.0690708000000001E-2</v>
      </c>
      <c r="BI70" s="143">
        <v>0.48763272000000002</v>
      </c>
      <c r="BJ70" s="143">
        <v>0.499655136</v>
      </c>
      <c r="BK70" s="143">
        <v>0.10456325499999999</v>
      </c>
      <c r="BL70" s="143">
        <v>0.49967931399999999</v>
      </c>
      <c r="BM70" s="143">
        <v>0.32284621899999999</v>
      </c>
      <c r="BN70" s="143">
        <v>0.26138378400000001</v>
      </c>
      <c r="BO70" s="143">
        <v>6.1150670999999997E-2</v>
      </c>
      <c r="BP70" s="143">
        <v>0.486620777</v>
      </c>
      <c r="BQ70" s="143">
        <v>0.40549848999999999</v>
      </c>
      <c r="BR70" s="146"/>
      <c r="BS70" s="170">
        <v>2.5</v>
      </c>
    </row>
    <row r="71" spans="1:71">
      <c r="A71" s="75" t="s">
        <v>5594</v>
      </c>
      <c r="B71" s="143" t="s">
        <v>5543</v>
      </c>
      <c r="C71" s="143" t="s">
        <v>5543</v>
      </c>
      <c r="D71" s="143" t="s">
        <v>5543</v>
      </c>
      <c r="E71" s="143" t="s">
        <v>5543</v>
      </c>
      <c r="F71" s="143" t="s">
        <v>5543</v>
      </c>
      <c r="G71" s="143" t="s">
        <v>5543</v>
      </c>
      <c r="H71" s="143" t="s">
        <v>5543</v>
      </c>
      <c r="I71" s="143" t="s">
        <v>5543</v>
      </c>
      <c r="J71" s="143" t="s">
        <v>5543</v>
      </c>
      <c r="K71" s="143" t="s">
        <v>5543</v>
      </c>
      <c r="L71" s="143" t="s">
        <v>5543</v>
      </c>
      <c r="M71" s="143" t="s">
        <v>5543</v>
      </c>
      <c r="N71" s="143" t="s">
        <v>5543</v>
      </c>
      <c r="O71" s="143" t="s">
        <v>5543</v>
      </c>
      <c r="P71" s="143" t="s">
        <v>5543</v>
      </c>
      <c r="Q71" s="143" t="s">
        <v>5543</v>
      </c>
      <c r="R71" s="143" t="s">
        <v>5543</v>
      </c>
      <c r="S71" s="143" t="s">
        <v>5543</v>
      </c>
      <c r="T71" s="143" t="s">
        <v>5543</v>
      </c>
      <c r="U71" s="143" t="s">
        <v>5543</v>
      </c>
      <c r="V71" s="143">
        <v>0</v>
      </c>
      <c r="W71" s="143">
        <v>0</v>
      </c>
      <c r="X71" s="140"/>
      <c r="Y71" s="143" t="s">
        <v>5543</v>
      </c>
      <c r="Z71" s="143" t="s">
        <v>5543</v>
      </c>
      <c r="AA71" s="143" t="s">
        <v>5543</v>
      </c>
      <c r="AB71" s="143" t="s">
        <v>5543</v>
      </c>
      <c r="AC71" s="143" t="s">
        <v>5543</v>
      </c>
      <c r="AD71" s="143" t="s">
        <v>5543</v>
      </c>
      <c r="AE71" s="143" t="s">
        <v>5543</v>
      </c>
      <c r="AF71" s="143" t="s">
        <v>5543</v>
      </c>
      <c r="AG71" s="143" t="s">
        <v>5543</v>
      </c>
      <c r="AH71" s="143" t="s">
        <v>5543</v>
      </c>
      <c r="AI71" s="143" t="s">
        <v>5543</v>
      </c>
      <c r="AJ71" s="143" t="s">
        <v>5543</v>
      </c>
      <c r="AK71" s="143" t="s">
        <v>5543</v>
      </c>
      <c r="AL71" s="143" t="s">
        <v>5543</v>
      </c>
      <c r="AM71" s="143" t="s">
        <v>5543</v>
      </c>
      <c r="AN71" s="143" t="s">
        <v>5543</v>
      </c>
      <c r="AO71" s="143" t="s">
        <v>5543</v>
      </c>
      <c r="AP71" s="143" t="s">
        <v>5543</v>
      </c>
      <c r="AQ71" s="143" t="s">
        <v>5543</v>
      </c>
      <c r="AR71" s="143" t="s">
        <v>5543</v>
      </c>
      <c r="AS71" s="143" t="s">
        <v>5543</v>
      </c>
      <c r="AT71" s="143" t="s">
        <v>5543</v>
      </c>
      <c r="AU71" s="75"/>
      <c r="AV71" s="143" t="s">
        <v>5543</v>
      </c>
      <c r="AW71" s="143" t="s">
        <v>5543</v>
      </c>
      <c r="AX71" s="143" t="s">
        <v>5543</v>
      </c>
      <c r="AY71" s="143" t="s">
        <v>5543</v>
      </c>
      <c r="AZ71" s="143" t="s">
        <v>5543</v>
      </c>
      <c r="BA71" s="143" t="s">
        <v>5543</v>
      </c>
      <c r="BB71" s="143" t="s">
        <v>5543</v>
      </c>
      <c r="BC71" s="143" t="s">
        <v>5543</v>
      </c>
      <c r="BD71" s="143" t="s">
        <v>5543</v>
      </c>
      <c r="BE71" s="143" t="s">
        <v>5543</v>
      </c>
      <c r="BF71" s="143" t="s">
        <v>5543</v>
      </c>
      <c r="BG71" s="143" t="s">
        <v>5543</v>
      </c>
      <c r="BH71" s="143" t="s">
        <v>5543</v>
      </c>
      <c r="BI71" s="143" t="s">
        <v>5543</v>
      </c>
      <c r="BJ71" s="143" t="s">
        <v>5543</v>
      </c>
      <c r="BK71" s="143" t="s">
        <v>5543</v>
      </c>
      <c r="BL71" s="143" t="s">
        <v>5543</v>
      </c>
      <c r="BM71" s="143" t="s">
        <v>5543</v>
      </c>
      <c r="BN71" s="143" t="s">
        <v>5543</v>
      </c>
      <c r="BO71" s="143" t="s">
        <v>5543</v>
      </c>
      <c r="BP71" s="143" t="s">
        <v>5543</v>
      </c>
      <c r="BQ71" s="143" t="s">
        <v>5543</v>
      </c>
      <c r="BR71" s="146"/>
      <c r="BS71" s="170">
        <v>0</v>
      </c>
    </row>
    <row r="72" spans="1:71">
      <c r="A72" s="75" t="s">
        <v>5127</v>
      </c>
      <c r="B72" s="143">
        <v>90226.243575</v>
      </c>
      <c r="C72" s="143">
        <v>23909.494879999998</v>
      </c>
      <c r="D72" s="143">
        <v>35622.783450000003</v>
      </c>
      <c r="E72" s="143">
        <v>13943.53386</v>
      </c>
      <c r="F72" s="143">
        <v>26895.096434999999</v>
      </c>
      <c r="G72" s="143">
        <v>12046.024020000001</v>
      </c>
      <c r="H72" s="143">
        <v>26054.600684999998</v>
      </c>
      <c r="I72" s="143">
        <v>8016.5519135000004</v>
      </c>
      <c r="J72" s="143">
        <v>10283.766465000001</v>
      </c>
      <c r="K72" s="143">
        <v>16731.818339999998</v>
      </c>
      <c r="L72" s="143">
        <v>10104.773263999999</v>
      </c>
      <c r="M72" s="143">
        <v>1241.7784832500001</v>
      </c>
      <c r="N72" s="143">
        <v>6790.2387870000002</v>
      </c>
      <c r="O72" s="143">
        <v>543.87095335000004</v>
      </c>
      <c r="P72" s="143">
        <v>644.81841863700004</v>
      </c>
      <c r="Q72" s="143">
        <v>2601.0851729999999</v>
      </c>
      <c r="R72" s="143">
        <v>22067.247439999999</v>
      </c>
      <c r="S72" s="143">
        <v>3679.1872681</v>
      </c>
      <c r="T72" s="143">
        <v>948.62931115000004</v>
      </c>
      <c r="U72" s="143">
        <v>2156.2077020000002</v>
      </c>
      <c r="V72" s="143" t="s">
        <v>5543</v>
      </c>
      <c r="W72" s="143" t="s">
        <v>5543</v>
      </c>
      <c r="X72" s="140"/>
      <c r="Y72" s="143">
        <v>3.7398850370000001</v>
      </c>
      <c r="Z72" s="143">
        <v>1.3308657669999999</v>
      </c>
      <c r="AA72" s="143">
        <v>1.812948199</v>
      </c>
      <c r="AB72" s="143">
        <v>0.34655268299999997</v>
      </c>
      <c r="AC72" s="143">
        <v>0.84379284399999999</v>
      </c>
      <c r="AD72" s="143">
        <v>0.50750894499999999</v>
      </c>
      <c r="AE72" s="143">
        <v>1.0229744329999999</v>
      </c>
      <c r="AF72" s="143">
        <v>5.7284941999999998E-2</v>
      </c>
      <c r="AG72" s="143">
        <v>-0.173333404</v>
      </c>
      <c r="AH72" s="143">
        <v>0.51382176300000004</v>
      </c>
      <c r="AI72" s="143">
        <v>-0.13526166000000001</v>
      </c>
      <c r="AJ72" s="143">
        <v>-2.8195898150000001</v>
      </c>
      <c r="AK72" s="143">
        <v>0.553475834</v>
      </c>
      <c r="AL72" s="143">
        <v>-2.15898967</v>
      </c>
      <c r="AM72" s="143">
        <v>-1.8567079639999999</v>
      </c>
      <c r="AN72" s="143">
        <v>-2.3863500819999999</v>
      </c>
      <c r="AO72" s="143">
        <v>0.77159403599999998</v>
      </c>
      <c r="AP72" s="143">
        <v>-0.66932963999999995</v>
      </c>
      <c r="AQ72" s="143">
        <v>-1.678395514</v>
      </c>
      <c r="AR72" s="143">
        <v>-1.7171020290000001</v>
      </c>
      <c r="AS72" s="143" t="s">
        <v>5543</v>
      </c>
      <c r="AT72" s="143" t="s">
        <v>5543</v>
      </c>
      <c r="AU72" s="75"/>
      <c r="AV72" s="143">
        <v>4.3213654999999997E-2</v>
      </c>
      <c r="AW72" s="143">
        <v>0.33448820400000001</v>
      </c>
      <c r="AX72" s="143">
        <v>2.8837689999999999E-2</v>
      </c>
      <c r="AY72" s="143">
        <v>0.49813381000000001</v>
      </c>
      <c r="AZ72" s="143">
        <v>0.48501034700000001</v>
      </c>
      <c r="BA72" s="143">
        <v>0.499832732</v>
      </c>
      <c r="BB72" s="143">
        <v>0.35350469899999998</v>
      </c>
      <c r="BC72" s="143">
        <v>0.49991860199999999</v>
      </c>
      <c r="BD72" s="143">
        <v>0.49982980199999999</v>
      </c>
      <c r="BE72" s="143">
        <v>0.49962013900000002</v>
      </c>
      <c r="BF72" s="143">
        <v>0.49953927100000001</v>
      </c>
      <c r="BG72" s="143">
        <v>1.7768015000000002E-2</v>
      </c>
      <c r="BH72" s="143">
        <v>0.499919218</v>
      </c>
      <c r="BI72" s="143">
        <v>0.19767657299999999</v>
      </c>
      <c r="BJ72" s="143">
        <v>0.182801942</v>
      </c>
      <c r="BK72" s="143">
        <v>1.8505033000000001E-2</v>
      </c>
      <c r="BL72" s="143">
        <v>0.49268164399999997</v>
      </c>
      <c r="BM72" s="143">
        <v>0.496301983</v>
      </c>
      <c r="BN72" s="143">
        <v>0.248203387</v>
      </c>
      <c r="BO72" s="143">
        <v>9.0102726999999994E-2</v>
      </c>
      <c r="BP72" s="143" t="s">
        <v>5543</v>
      </c>
      <c r="BQ72" s="143" t="s">
        <v>5543</v>
      </c>
      <c r="BR72" s="146"/>
      <c r="BS72" s="170">
        <v>2</v>
      </c>
    </row>
    <row r="73" spans="1:71">
      <c r="A73" s="75" t="s">
        <v>5595</v>
      </c>
      <c r="B73" s="143">
        <v>44406.935845</v>
      </c>
      <c r="C73" s="143">
        <v>206476.36835</v>
      </c>
      <c r="D73" s="143">
        <v>148686.70895</v>
      </c>
      <c r="E73" s="143">
        <v>108610.811625</v>
      </c>
      <c r="F73" s="143">
        <v>234419.9663</v>
      </c>
      <c r="G73" s="143">
        <v>123593.53140000001</v>
      </c>
      <c r="H73" s="143">
        <v>160320.14845000001</v>
      </c>
      <c r="I73" s="143">
        <v>129075.81875000001</v>
      </c>
      <c r="J73" s="143">
        <v>113682.92359999999</v>
      </c>
      <c r="K73" s="143">
        <v>124443.9305</v>
      </c>
      <c r="L73" s="143">
        <v>194973.68705000001</v>
      </c>
      <c r="M73" s="143">
        <v>63555.391814999995</v>
      </c>
      <c r="N73" s="143">
        <v>25177.512999999999</v>
      </c>
      <c r="O73" s="143">
        <v>16275.5193</v>
      </c>
      <c r="P73" s="143">
        <v>38168.626474999997</v>
      </c>
      <c r="Q73" s="143">
        <v>116099.04879500001</v>
      </c>
      <c r="R73" s="143">
        <v>147170.66279999999</v>
      </c>
      <c r="S73" s="143">
        <v>42164.953355000005</v>
      </c>
      <c r="T73" s="143">
        <v>33881.368759999998</v>
      </c>
      <c r="U73" s="143">
        <v>18030.554544999999</v>
      </c>
      <c r="V73" s="143">
        <v>208046.30705</v>
      </c>
      <c r="W73" s="143">
        <v>372569.88890000002</v>
      </c>
      <c r="X73" s="140"/>
      <c r="Y73" s="143">
        <v>-0.63425432500000001</v>
      </c>
      <c r="Z73" s="143">
        <v>1.1016636769999999</v>
      </c>
      <c r="AA73" s="143">
        <v>0.64673083200000003</v>
      </c>
      <c r="AB73" s="143">
        <v>0.244828241</v>
      </c>
      <c r="AC73" s="143">
        <v>1.019516866</v>
      </c>
      <c r="AD73" s="143">
        <v>0.57370048500000004</v>
      </c>
      <c r="AE73" s="143">
        <v>0.45257776900000002</v>
      </c>
      <c r="AF73" s="143">
        <v>0.54292873500000005</v>
      </c>
      <c r="AG73" s="143">
        <v>0.32931785099999999</v>
      </c>
      <c r="AH73" s="143">
        <v>0.229264354</v>
      </c>
      <c r="AI73" s="143">
        <v>0.86222470699999998</v>
      </c>
      <c r="AJ73" s="143">
        <v>-0.148423104</v>
      </c>
      <c r="AK73" s="143">
        <v>-0.921987483</v>
      </c>
      <c r="AL73" s="143">
        <v>-1.037945347</v>
      </c>
      <c r="AM73" s="143">
        <v>0.21499185800000001</v>
      </c>
      <c r="AN73" s="143">
        <v>3.2255174999999997E-2</v>
      </c>
      <c r="AO73" s="143">
        <v>0.392916031</v>
      </c>
      <c r="AP73" s="143">
        <v>-0.51844611500000004</v>
      </c>
      <c r="AQ73" s="143">
        <v>-0.26842955600000001</v>
      </c>
      <c r="AR73" s="143">
        <v>-1.8336650080000001</v>
      </c>
      <c r="AS73" s="143">
        <v>-1.02390939</v>
      </c>
      <c r="AT73" s="143">
        <v>-0.55294772700000006</v>
      </c>
      <c r="AU73" s="75"/>
      <c r="AV73" s="143">
        <v>0.499687838</v>
      </c>
      <c r="AW73" s="143">
        <v>0.428881442</v>
      </c>
      <c r="AX73" s="143">
        <v>0.49820093500000001</v>
      </c>
      <c r="AY73" s="143">
        <v>0.49813381000000001</v>
      </c>
      <c r="AZ73" s="143">
        <v>0.42202009099999999</v>
      </c>
      <c r="BA73" s="143">
        <v>0.499832732</v>
      </c>
      <c r="BB73" s="143">
        <v>0.49672613700000001</v>
      </c>
      <c r="BC73" s="143">
        <v>0.49991860199999999</v>
      </c>
      <c r="BD73" s="143">
        <v>0.49982980199999999</v>
      </c>
      <c r="BE73" s="143">
        <v>0.49962013900000002</v>
      </c>
      <c r="BF73" s="143">
        <v>0.43505585400000002</v>
      </c>
      <c r="BG73" s="143">
        <v>0.49967471699999999</v>
      </c>
      <c r="BH73" s="143">
        <v>0.497657448</v>
      </c>
      <c r="BI73" s="143">
        <v>0.48763272000000002</v>
      </c>
      <c r="BJ73" s="143">
        <v>0.499655136</v>
      </c>
      <c r="BK73" s="143">
        <v>0.499934775</v>
      </c>
      <c r="BL73" s="143">
        <v>0.49967931399999999</v>
      </c>
      <c r="BM73" s="143">
        <v>0.49971271900000003</v>
      </c>
      <c r="BN73" s="143">
        <v>0.49993124999999999</v>
      </c>
      <c r="BO73" s="143">
        <v>6.4425507000000007E-2</v>
      </c>
      <c r="BP73" s="143">
        <v>0.486620777</v>
      </c>
      <c r="BQ73" s="143">
        <v>0.499068185</v>
      </c>
      <c r="BR73" s="146"/>
      <c r="BS73" s="170">
        <v>2</v>
      </c>
    </row>
    <row r="74" spans="1:71">
      <c r="A74" s="75" t="s">
        <v>5596</v>
      </c>
      <c r="B74" s="143">
        <v>60141.195334999997</v>
      </c>
      <c r="C74" s="143">
        <v>76255.485579999993</v>
      </c>
      <c r="D74" s="143">
        <v>52431.207950000004</v>
      </c>
      <c r="E74" s="143">
        <v>72857.684659999999</v>
      </c>
      <c r="F74" s="143">
        <v>61598.238055000002</v>
      </c>
      <c r="G74" s="143">
        <v>50013.837799999994</v>
      </c>
      <c r="H74" s="143">
        <v>113375.13665</v>
      </c>
      <c r="I74" s="143">
        <v>71822.514475000004</v>
      </c>
      <c r="J74" s="143">
        <v>39651.458261500004</v>
      </c>
      <c r="K74" s="143">
        <v>132361.14095</v>
      </c>
      <c r="L74" s="143">
        <v>46042.158790000001</v>
      </c>
      <c r="M74" s="143">
        <v>91957.36645500001</v>
      </c>
      <c r="N74" s="143">
        <v>49391.503545</v>
      </c>
      <c r="O74" s="143">
        <v>12155.8699765</v>
      </c>
      <c r="P74" s="143">
        <v>13093.9856155</v>
      </c>
      <c r="Q74" s="143">
        <v>157150.53220000002</v>
      </c>
      <c r="R74" s="143">
        <v>132506.54135000001</v>
      </c>
      <c r="S74" s="143">
        <v>42330.932489999999</v>
      </c>
      <c r="T74" s="143">
        <v>27661.755595000002</v>
      </c>
      <c r="U74" s="143">
        <v>119613.183695</v>
      </c>
      <c r="V74" s="143">
        <v>724258.46409999998</v>
      </c>
      <c r="W74" s="143">
        <v>435299.93815</v>
      </c>
      <c r="X74" s="140"/>
      <c r="Y74" s="143">
        <v>3.4610821999999999E-2</v>
      </c>
      <c r="Z74" s="143">
        <v>-0.171174515</v>
      </c>
      <c r="AA74" s="143">
        <v>-0.715632873</v>
      </c>
      <c r="AB74" s="143">
        <v>-0.15761058</v>
      </c>
      <c r="AC74" s="143">
        <v>-0.79458703100000005</v>
      </c>
      <c r="AD74" s="143">
        <v>-0.56737910300000005</v>
      </c>
      <c r="AE74" s="143">
        <v>0.13590966300000001</v>
      </c>
      <c r="AF74" s="143">
        <v>-0.115856636</v>
      </c>
      <c r="AG74" s="143">
        <v>-1.0521305809999999</v>
      </c>
      <c r="AH74" s="143">
        <v>0.52527726200000002</v>
      </c>
      <c r="AI74" s="143">
        <v>-1.0801610150000001</v>
      </c>
      <c r="AJ74" s="143">
        <v>0.59889784700000004</v>
      </c>
      <c r="AK74" s="143">
        <v>0.29560360000000002</v>
      </c>
      <c r="AL74" s="143">
        <v>-1.201824292</v>
      </c>
      <c r="AM74" s="143">
        <v>-1.13296018</v>
      </c>
      <c r="AN74" s="143">
        <v>0.686887621</v>
      </c>
      <c r="AO74" s="143">
        <v>0.44341364</v>
      </c>
      <c r="AP74" s="143">
        <v>-0.27689754500000002</v>
      </c>
      <c r="AQ74" s="143">
        <v>-0.33872195300000002</v>
      </c>
      <c r="AR74" s="143">
        <v>1.207810855</v>
      </c>
      <c r="AS74" s="143">
        <v>1.070951048</v>
      </c>
      <c r="AT74" s="143">
        <v>-0.110690096</v>
      </c>
      <c r="AU74" s="75"/>
      <c r="AV74" s="143">
        <v>0.499687838</v>
      </c>
      <c r="AW74" s="143">
        <v>0.49925540899999998</v>
      </c>
      <c r="AX74" s="143">
        <v>0.487969298</v>
      </c>
      <c r="AY74" s="143">
        <v>0.49813381000000001</v>
      </c>
      <c r="AZ74" s="143">
        <v>0.49448000800000003</v>
      </c>
      <c r="BA74" s="143">
        <v>0.499832732</v>
      </c>
      <c r="BB74" s="143">
        <v>0.49672613700000001</v>
      </c>
      <c r="BC74" s="143">
        <v>0.49991860199999999</v>
      </c>
      <c r="BD74" s="143">
        <v>0.41109727000000001</v>
      </c>
      <c r="BE74" s="143">
        <v>0.49962013900000002</v>
      </c>
      <c r="BF74" s="143">
        <v>0.43248159800000002</v>
      </c>
      <c r="BG74" s="143">
        <v>0.49967471699999999</v>
      </c>
      <c r="BH74" s="143">
        <v>0.499919218</v>
      </c>
      <c r="BI74" s="143">
        <v>0.46201104900000001</v>
      </c>
      <c r="BJ74" s="143">
        <v>0.44385152999999999</v>
      </c>
      <c r="BK74" s="143">
        <v>0.499934775</v>
      </c>
      <c r="BL74" s="143">
        <v>0.49967931399999999</v>
      </c>
      <c r="BM74" s="143">
        <v>0.49971271900000003</v>
      </c>
      <c r="BN74" s="143">
        <v>0.49993124999999999</v>
      </c>
      <c r="BO74" s="143">
        <v>0.42338918599999997</v>
      </c>
      <c r="BP74" s="143">
        <v>0.492724773</v>
      </c>
      <c r="BQ74" s="143">
        <v>0.499068185</v>
      </c>
      <c r="BR74" s="146"/>
      <c r="BS74" s="170">
        <v>14</v>
      </c>
    </row>
    <row r="75" spans="1:71">
      <c r="A75" s="75" t="s">
        <v>5597</v>
      </c>
      <c r="B75" s="143">
        <v>108567.49419999999</v>
      </c>
      <c r="C75" s="143">
        <v>190616.82214999999</v>
      </c>
      <c r="D75" s="143">
        <v>295687.55744999996</v>
      </c>
      <c r="E75" s="143">
        <v>321202.94404999999</v>
      </c>
      <c r="F75" s="143">
        <v>184562.91094999999</v>
      </c>
      <c r="G75" s="143">
        <v>197464.40765000001</v>
      </c>
      <c r="H75" s="143">
        <v>224467.266</v>
      </c>
      <c r="I75" s="143">
        <v>257708.12904999999</v>
      </c>
      <c r="J75" s="143">
        <v>80655.941789999997</v>
      </c>
      <c r="K75" s="143">
        <v>155396.19070000001</v>
      </c>
      <c r="L75" s="143">
        <v>232009.06654999999</v>
      </c>
      <c r="M75" s="143">
        <v>97510.338755000004</v>
      </c>
      <c r="N75" s="143">
        <v>83582.609059999988</v>
      </c>
      <c r="O75" s="143">
        <v>75708.310454999999</v>
      </c>
      <c r="P75" s="143">
        <v>52589.947820000001</v>
      </c>
      <c r="Q75" s="143">
        <v>143147.74064999999</v>
      </c>
      <c r="R75" s="143">
        <v>187859.7775</v>
      </c>
      <c r="S75" s="143">
        <v>115527.81015</v>
      </c>
      <c r="T75" s="143">
        <v>101045.80932999999</v>
      </c>
      <c r="U75" s="143">
        <v>121026.58564999999</v>
      </c>
      <c r="V75" s="143">
        <v>3662477.4189999998</v>
      </c>
      <c r="W75" s="143">
        <v>1297630.372</v>
      </c>
      <c r="X75" s="140"/>
      <c r="Y75" s="143">
        <v>-0.26467503399999998</v>
      </c>
      <c r="Z75" s="143">
        <v>4.0478299999999998E-4</v>
      </c>
      <c r="AA75" s="143">
        <v>0.78755328199999997</v>
      </c>
      <c r="AB75" s="143">
        <v>0.93000952599999998</v>
      </c>
      <c r="AC75" s="143">
        <v>-0.172382176</v>
      </c>
      <c r="AD75" s="143">
        <v>0.342535535</v>
      </c>
      <c r="AE75" s="143">
        <v>3.1282149000000002E-2</v>
      </c>
      <c r="AF75" s="143">
        <v>0.625308478</v>
      </c>
      <c r="AG75" s="143">
        <v>-0.99696961900000003</v>
      </c>
      <c r="AH75" s="143">
        <v>-0.36816894</v>
      </c>
      <c r="AI75" s="143">
        <v>0.16250996600000001</v>
      </c>
      <c r="AJ75" s="143">
        <v>-0.40684109400000001</v>
      </c>
      <c r="AK75" s="143">
        <v>-8.6480031999999998E-2</v>
      </c>
      <c r="AL75" s="143">
        <v>9.4187781999999998E-2</v>
      </c>
      <c r="AM75" s="143">
        <v>-0.375044196</v>
      </c>
      <c r="AN75" s="143">
        <v>-0.60454758500000005</v>
      </c>
      <c r="AO75" s="143">
        <v>-0.196228442</v>
      </c>
      <c r="AP75" s="143">
        <v>-6.8384150000000005E-2</v>
      </c>
      <c r="AQ75" s="143">
        <v>0.33181824799999998</v>
      </c>
      <c r="AR75" s="143">
        <v>1.4407738E-2</v>
      </c>
      <c r="AS75" s="143">
        <v>1.9928903760000001</v>
      </c>
      <c r="AT75" s="143">
        <v>0.119325062</v>
      </c>
      <c r="AU75" s="75"/>
      <c r="AV75" s="143">
        <v>0.499687838</v>
      </c>
      <c r="AW75" s="143">
        <v>0.49925540899999998</v>
      </c>
      <c r="AX75" s="143">
        <v>0.42807547400000001</v>
      </c>
      <c r="AY75" s="143">
        <v>0.49813381000000001</v>
      </c>
      <c r="AZ75" s="143">
        <v>0.49448000800000003</v>
      </c>
      <c r="BA75" s="143">
        <v>0.499832732</v>
      </c>
      <c r="BB75" s="143">
        <v>0.49672613700000001</v>
      </c>
      <c r="BC75" s="143">
        <v>0.497153242</v>
      </c>
      <c r="BD75" s="143">
        <v>0.42935181900000002</v>
      </c>
      <c r="BE75" s="143">
        <v>0.49962013900000002</v>
      </c>
      <c r="BF75" s="143">
        <v>0.49953927100000001</v>
      </c>
      <c r="BG75" s="143">
        <v>0.49967471699999999</v>
      </c>
      <c r="BH75" s="143">
        <v>0.499919218</v>
      </c>
      <c r="BI75" s="143">
        <v>0.49507617799999998</v>
      </c>
      <c r="BJ75" s="143">
        <v>0.499655136</v>
      </c>
      <c r="BK75" s="143">
        <v>0.499934775</v>
      </c>
      <c r="BL75" s="143">
        <v>0.49967931399999999</v>
      </c>
      <c r="BM75" s="143">
        <v>0.49971271900000003</v>
      </c>
      <c r="BN75" s="143">
        <v>0.49993124999999999</v>
      </c>
      <c r="BO75" s="143">
        <v>0.5</v>
      </c>
      <c r="BP75" s="143">
        <v>0.255451553</v>
      </c>
      <c r="BQ75" s="143">
        <v>0.499068185</v>
      </c>
      <c r="BR75" s="146"/>
      <c r="BS75" s="170">
        <v>9</v>
      </c>
    </row>
    <row r="76" spans="1:71">
      <c r="A76" s="75" t="s">
        <v>5598</v>
      </c>
      <c r="B76" s="143">
        <v>1547196.3589999999</v>
      </c>
      <c r="C76" s="143">
        <v>1259908.8174999999</v>
      </c>
      <c r="D76" s="143">
        <v>1302624.33</v>
      </c>
      <c r="E76" s="143">
        <v>1053610.5789999999</v>
      </c>
      <c r="F76" s="143">
        <v>1600248.5115</v>
      </c>
      <c r="G76" s="143">
        <v>1498273.9645</v>
      </c>
      <c r="H76" s="143">
        <v>1447651.5750000002</v>
      </c>
      <c r="I76" s="143">
        <v>1028812.0364999999</v>
      </c>
      <c r="J76" s="143">
        <v>1547114.152</v>
      </c>
      <c r="K76" s="143">
        <v>1371956.7905000001</v>
      </c>
      <c r="L76" s="143">
        <v>1525770.6105</v>
      </c>
      <c r="M76" s="143">
        <v>2648585.7589999996</v>
      </c>
      <c r="N76" s="143">
        <v>1430975.0995</v>
      </c>
      <c r="O76" s="143">
        <v>1301001.9309999999</v>
      </c>
      <c r="P76" s="143">
        <v>811185.52025000006</v>
      </c>
      <c r="Q76" s="143">
        <v>1761939.794</v>
      </c>
      <c r="R76" s="143">
        <v>2023986.6044999999</v>
      </c>
      <c r="S76" s="143">
        <v>1570538.6940000001</v>
      </c>
      <c r="T76" s="143">
        <v>1020433.68465</v>
      </c>
      <c r="U76" s="143">
        <v>2002571.8555000001</v>
      </c>
      <c r="V76" s="143">
        <v>2038138.2394999999</v>
      </c>
      <c r="W76" s="143">
        <v>4476539.6189999999</v>
      </c>
      <c r="X76" s="140"/>
      <c r="Y76" s="143">
        <v>0.42357956800000002</v>
      </c>
      <c r="Z76" s="143">
        <v>-0.74533349199999999</v>
      </c>
      <c r="AA76" s="143">
        <v>-0.41791223799999999</v>
      </c>
      <c r="AB76" s="143">
        <v>-0.74846091199999998</v>
      </c>
      <c r="AC76" s="143">
        <v>-0.306947044</v>
      </c>
      <c r="AD76" s="143">
        <v>-0.10510489200000001</v>
      </c>
      <c r="AE76" s="143">
        <v>-0.62900516299999998</v>
      </c>
      <c r="AF76" s="143">
        <v>-0.81776648799999996</v>
      </c>
      <c r="AG76" s="143">
        <v>0.235675892</v>
      </c>
      <c r="AH76" s="143">
        <v>-0.46203993300000001</v>
      </c>
      <c r="AI76" s="143">
        <v>-0.58088926500000004</v>
      </c>
      <c r="AJ76" s="143">
        <v>1.112666806</v>
      </c>
      <c r="AK76" s="143">
        <v>0.68295461000000002</v>
      </c>
      <c r="AL76" s="143">
        <v>0.53681230099999999</v>
      </c>
      <c r="AM76" s="143">
        <v>8.5199478999999995E-2</v>
      </c>
      <c r="AN76" s="143">
        <v>-0.30311390799999999</v>
      </c>
      <c r="AO76" s="143">
        <v>-4.8330509000000001E-2</v>
      </c>
      <c r="AP76" s="143">
        <v>0.23945286399999999</v>
      </c>
      <c r="AQ76" s="143">
        <v>0.21169793100000001</v>
      </c>
      <c r="AR76" s="143">
        <v>0.73453870200000004</v>
      </c>
      <c r="AS76" s="143">
        <v>-0.36030104899999998</v>
      </c>
      <c r="AT76" s="143">
        <v>0.56445076100000002</v>
      </c>
      <c r="AU76" s="75"/>
      <c r="AV76" s="143">
        <v>0.499687838</v>
      </c>
      <c r="AW76" s="143">
        <v>0.49925540899999998</v>
      </c>
      <c r="AX76" s="143">
        <v>0.49984237399999998</v>
      </c>
      <c r="AY76" s="143">
        <v>0.49813381000000001</v>
      </c>
      <c r="AZ76" s="143">
        <v>0.49448000800000003</v>
      </c>
      <c r="BA76" s="143">
        <v>0.499832732</v>
      </c>
      <c r="BB76" s="143">
        <v>0.49285729499999997</v>
      </c>
      <c r="BC76" s="143">
        <v>0.42776604400000001</v>
      </c>
      <c r="BD76" s="143">
        <v>0.49982980199999999</v>
      </c>
      <c r="BE76" s="143">
        <v>0.49962013900000002</v>
      </c>
      <c r="BF76" s="143">
        <v>0.49953927100000001</v>
      </c>
      <c r="BG76" s="143">
        <v>0.45766706400000001</v>
      </c>
      <c r="BH76" s="143">
        <v>0.499919218</v>
      </c>
      <c r="BI76" s="143">
        <v>0.49261452500000003</v>
      </c>
      <c r="BJ76" s="143">
        <v>0.499655136</v>
      </c>
      <c r="BK76" s="143">
        <v>0.499934775</v>
      </c>
      <c r="BL76" s="143">
        <v>0.49967931399999999</v>
      </c>
      <c r="BM76" s="143">
        <v>0.49971271900000003</v>
      </c>
      <c r="BN76" s="143">
        <v>0.49993124999999999</v>
      </c>
      <c r="BO76" s="143">
        <v>0.5</v>
      </c>
      <c r="BP76" s="143">
        <v>0.49994673899999997</v>
      </c>
      <c r="BQ76" s="143">
        <v>0.499068185</v>
      </c>
      <c r="BR76" s="146"/>
      <c r="BS76" s="170">
        <v>30.5</v>
      </c>
    </row>
    <row r="77" spans="1:71">
      <c r="A77" s="75" t="s">
        <v>5599</v>
      </c>
      <c r="B77" s="143">
        <v>31566.710905</v>
      </c>
      <c r="C77" s="143">
        <v>324477.01705000002</v>
      </c>
      <c r="D77" s="143">
        <v>166306.25170000002</v>
      </c>
      <c r="E77" s="143">
        <v>190808.92314999999</v>
      </c>
      <c r="F77" s="143">
        <v>229740.4357</v>
      </c>
      <c r="G77" s="143">
        <v>166638.43875</v>
      </c>
      <c r="H77" s="143">
        <v>162584.35834999999</v>
      </c>
      <c r="I77" s="143">
        <v>118313.5148</v>
      </c>
      <c r="J77" s="143">
        <v>111465.84935</v>
      </c>
      <c r="K77" s="143">
        <v>180036.49294999999</v>
      </c>
      <c r="L77" s="143">
        <v>153881.12495</v>
      </c>
      <c r="M77" s="143">
        <v>23523.831010000002</v>
      </c>
      <c r="N77" s="143">
        <v>16409.529755</v>
      </c>
      <c r="O77" s="143">
        <v>13428.31659</v>
      </c>
      <c r="P77" s="143">
        <v>9899.2845454999988</v>
      </c>
      <c r="Q77" s="143">
        <v>106326.10055</v>
      </c>
      <c r="R77" s="143">
        <v>104876.01134500001</v>
      </c>
      <c r="S77" s="143">
        <v>59991.988004999999</v>
      </c>
      <c r="T77" s="143">
        <v>13891.461915</v>
      </c>
      <c r="U77" s="143">
        <v>25857.524055000002</v>
      </c>
      <c r="V77" s="143">
        <v>391563.51949999999</v>
      </c>
      <c r="W77" s="143">
        <v>660937.95219999994</v>
      </c>
      <c r="X77" s="140"/>
      <c r="Y77" s="143">
        <v>-1.0327226300000001</v>
      </c>
      <c r="Z77" s="143">
        <v>1.885994832</v>
      </c>
      <c r="AA77" s="143">
        <v>0.93247644600000001</v>
      </c>
      <c r="AB77" s="143">
        <v>1.200716047</v>
      </c>
      <c r="AC77" s="143">
        <v>1.112759909</v>
      </c>
      <c r="AD77" s="143">
        <v>1.1323712829999999</v>
      </c>
      <c r="AE77" s="143">
        <v>0.58892371300000002</v>
      </c>
      <c r="AF77" s="143">
        <v>0.52461034699999998</v>
      </c>
      <c r="AG77" s="143">
        <v>0.42040676100000002</v>
      </c>
      <c r="AH77" s="143">
        <v>0.892093319</v>
      </c>
      <c r="AI77" s="143">
        <v>0.62321690399999996</v>
      </c>
      <c r="AJ77" s="143">
        <v>-1.5109285079999999</v>
      </c>
      <c r="AK77" s="143">
        <v>-1.448243347</v>
      </c>
      <c r="AL77" s="143">
        <v>-1.231446592</v>
      </c>
      <c r="AM77" s="143">
        <v>-1.6918445820000001</v>
      </c>
      <c r="AN77" s="143">
        <v>1.4768511999999999E-2</v>
      </c>
      <c r="AO77" s="143">
        <v>1.265782E-3</v>
      </c>
      <c r="AP77" s="143">
        <v>0.109288939</v>
      </c>
      <c r="AQ77" s="143">
        <v>-1.490212694</v>
      </c>
      <c r="AR77" s="143">
        <v>-1.1904005129999999</v>
      </c>
      <c r="AS77" s="143">
        <v>-0.58327236199999999</v>
      </c>
      <c r="AT77" s="143">
        <v>-0.19115510299999999</v>
      </c>
      <c r="AU77" s="75"/>
      <c r="AV77" s="143">
        <v>0.499687838</v>
      </c>
      <c r="AW77" s="143">
        <v>0.13661441299999999</v>
      </c>
      <c r="AX77" s="143">
        <v>0.35592706499999999</v>
      </c>
      <c r="AY77" s="143">
        <v>0.44639397199999997</v>
      </c>
      <c r="AZ77" s="143">
        <v>0.39229191400000002</v>
      </c>
      <c r="BA77" s="143">
        <v>0.26033814399999999</v>
      </c>
      <c r="BB77" s="143">
        <v>0.49672613700000001</v>
      </c>
      <c r="BC77" s="143">
        <v>0.49991860199999999</v>
      </c>
      <c r="BD77" s="143">
        <v>0.49982980199999999</v>
      </c>
      <c r="BE77" s="143">
        <v>0.45202925199999999</v>
      </c>
      <c r="BF77" s="143">
        <v>0.49953927100000001</v>
      </c>
      <c r="BG77" s="143">
        <v>0.29842770000000002</v>
      </c>
      <c r="BH77" s="143">
        <v>0.346674914</v>
      </c>
      <c r="BI77" s="143">
        <v>0.45373922500000002</v>
      </c>
      <c r="BJ77" s="143">
        <v>0.24106625400000001</v>
      </c>
      <c r="BK77" s="143">
        <v>0.499934775</v>
      </c>
      <c r="BL77" s="143">
        <v>0.49967931399999999</v>
      </c>
      <c r="BM77" s="143">
        <v>0.49971271900000003</v>
      </c>
      <c r="BN77" s="143">
        <v>0.31521481800000001</v>
      </c>
      <c r="BO77" s="143">
        <v>0.31622447399999998</v>
      </c>
      <c r="BP77" s="143">
        <v>0.49994673899999997</v>
      </c>
      <c r="BQ77" s="143">
        <v>0.499068185</v>
      </c>
      <c r="BR77" s="146"/>
      <c r="BS77" s="170">
        <v>7.5</v>
      </c>
    </row>
    <row r="78" spans="1:71">
      <c r="A78" s="75" t="s">
        <v>5600</v>
      </c>
      <c r="B78" s="143">
        <v>12701753.33</v>
      </c>
      <c r="C78" s="143">
        <v>29870972.454999998</v>
      </c>
      <c r="D78" s="143">
        <v>24683259.5</v>
      </c>
      <c r="E78" s="143">
        <v>23385903.57</v>
      </c>
      <c r="F78" s="143">
        <v>22121679.619999997</v>
      </c>
      <c r="G78" s="143">
        <v>27075594.835000001</v>
      </c>
      <c r="H78" s="143">
        <v>36786328</v>
      </c>
      <c r="I78" s="143">
        <v>37897752.745000005</v>
      </c>
      <c r="J78" s="143">
        <v>19797878.219999999</v>
      </c>
      <c r="K78" s="143">
        <v>23233567.155000001</v>
      </c>
      <c r="L78" s="143">
        <v>32478067.640000001</v>
      </c>
      <c r="M78" s="143">
        <v>18131145.134999998</v>
      </c>
      <c r="N78" s="143">
        <v>14023518.375</v>
      </c>
      <c r="O78" s="143">
        <v>18169303.255000003</v>
      </c>
      <c r="P78" s="143">
        <v>13570967.99</v>
      </c>
      <c r="Q78" s="143">
        <v>32558213.024999999</v>
      </c>
      <c r="R78" s="143">
        <v>28399809.09</v>
      </c>
      <c r="S78" s="143">
        <v>23366338.050000001</v>
      </c>
      <c r="T78" s="143">
        <v>18575919.634999998</v>
      </c>
      <c r="U78" s="143">
        <v>22510802.675000001</v>
      </c>
      <c r="V78" s="143">
        <v>26222773.184999999</v>
      </c>
      <c r="W78" s="143">
        <v>20404864.994999997</v>
      </c>
      <c r="X78" s="140"/>
      <c r="Y78" s="143">
        <v>-0.66351551799999997</v>
      </c>
      <c r="Z78" s="143">
        <v>-7.5017779999999997E-3</v>
      </c>
      <c r="AA78" s="143">
        <v>-3.6966214999999997E-2</v>
      </c>
      <c r="AB78" s="143">
        <v>-0.198840975</v>
      </c>
      <c r="AC78" s="143">
        <v>-0.29889635799999997</v>
      </c>
      <c r="AD78" s="143">
        <v>0.12265343500000001</v>
      </c>
      <c r="AE78" s="143">
        <v>9.3599357999999994E-2</v>
      </c>
      <c r="AF78" s="143">
        <v>0.49970045600000002</v>
      </c>
      <c r="AG78" s="143">
        <v>0.34132530700000002</v>
      </c>
      <c r="AH78" s="143">
        <v>-0.22330705300000001</v>
      </c>
      <c r="AI78" s="143">
        <v>-8.3566093999999994E-2</v>
      </c>
      <c r="AJ78" s="143">
        <v>-0.26711743999999998</v>
      </c>
      <c r="AK78" s="143">
        <v>-0.25733124600000001</v>
      </c>
      <c r="AL78" s="143">
        <v>-0.11427385299999999</v>
      </c>
      <c r="AM78" s="143">
        <v>-2.6033942000000001E-2</v>
      </c>
      <c r="AN78" s="143">
        <v>7.863655E-2</v>
      </c>
      <c r="AO78" s="143">
        <v>-2.4579956E-2</v>
      </c>
      <c r="AP78" s="143">
        <v>-3.8485432E-2</v>
      </c>
      <c r="AQ78" s="143">
        <v>0.26861549800000001</v>
      </c>
      <c r="AR78" s="143">
        <v>6.4312329000000001E-2</v>
      </c>
      <c r="AS78" s="143">
        <v>-0.38768836099999998</v>
      </c>
      <c r="AT78" s="143">
        <v>-0.77894670300000002</v>
      </c>
      <c r="AU78" s="75"/>
      <c r="AV78" s="143">
        <v>0.499687838</v>
      </c>
      <c r="AW78" s="143">
        <v>0.49925540899999998</v>
      </c>
      <c r="AX78" s="143">
        <v>0.49984237399999998</v>
      </c>
      <c r="AY78" s="143">
        <v>0.49813381000000001</v>
      </c>
      <c r="AZ78" s="143">
        <v>0.49448000800000003</v>
      </c>
      <c r="BA78" s="143">
        <v>0.499832732</v>
      </c>
      <c r="BB78" s="143">
        <v>0.49672613700000001</v>
      </c>
      <c r="BC78" s="143">
        <v>0.49991860199999999</v>
      </c>
      <c r="BD78" s="143">
        <v>0.49982980199999999</v>
      </c>
      <c r="BE78" s="143">
        <v>0.49962013900000002</v>
      </c>
      <c r="BF78" s="143">
        <v>0.49953927100000001</v>
      </c>
      <c r="BG78" s="143">
        <v>0.49967471699999999</v>
      </c>
      <c r="BH78" s="143">
        <v>0.499919218</v>
      </c>
      <c r="BI78" s="143">
        <v>0.49468095899999998</v>
      </c>
      <c r="BJ78" s="143">
        <v>0.499766883</v>
      </c>
      <c r="BK78" s="143">
        <v>0.499934775</v>
      </c>
      <c r="BL78" s="143">
        <v>0.49967931399999999</v>
      </c>
      <c r="BM78" s="143">
        <v>0.49971271900000003</v>
      </c>
      <c r="BN78" s="143">
        <v>0.49993124999999999</v>
      </c>
      <c r="BO78" s="143">
        <v>0.5</v>
      </c>
      <c r="BP78" s="143">
        <v>0.49994673899999997</v>
      </c>
      <c r="BQ78" s="143">
        <v>0.43418899700000002</v>
      </c>
      <c r="BR78" s="146"/>
      <c r="BS78" s="170">
        <v>42</v>
      </c>
    </row>
    <row r="79" spans="1:71">
      <c r="A79" s="75" t="s">
        <v>5601</v>
      </c>
      <c r="B79" s="143" t="s">
        <v>5543</v>
      </c>
      <c r="C79" s="143" t="s">
        <v>5543</v>
      </c>
      <c r="D79" s="143" t="s">
        <v>5543</v>
      </c>
      <c r="E79" s="143" t="s">
        <v>5543</v>
      </c>
      <c r="F79" s="143" t="s">
        <v>5543</v>
      </c>
      <c r="G79" s="143" t="s">
        <v>5543</v>
      </c>
      <c r="H79" s="143" t="s">
        <v>5543</v>
      </c>
      <c r="I79" s="143" t="s">
        <v>5543</v>
      </c>
      <c r="J79" s="143" t="s">
        <v>5543</v>
      </c>
      <c r="K79" s="143" t="s">
        <v>5543</v>
      </c>
      <c r="L79" s="143" t="s">
        <v>5543</v>
      </c>
      <c r="M79" s="143" t="s">
        <v>5543</v>
      </c>
      <c r="N79" s="143" t="s">
        <v>5543</v>
      </c>
      <c r="O79" s="143" t="s">
        <v>5543</v>
      </c>
      <c r="P79" s="143" t="s">
        <v>5543</v>
      </c>
      <c r="Q79" s="143" t="s">
        <v>5543</v>
      </c>
      <c r="R79" s="143" t="s">
        <v>5543</v>
      </c>
      <c r="S79" s="143" t="s">
        <v>5543</v>
      </c>
      <c r="T79" s="143" t="s">
        <v>5543</v>
      </c>
      <c r="U79" s="143" t="s">
        <v>5543</v>
      </c>
      <c r="V79" s="143">
        <v>35825.857909999999</v>
      </c>
      <c r="W79" s="143">
        <v>51991.797684999998</v>
      </c>
      <c r="X79" s="140"/>
      <c r="Y79" s="143" t="s">
        <v>5543</v>
      </c>
      <c r="Z79" s="143" t="s">
        <v>5543</v>
      </c>
      <c r="AA79" s="143" t="s">
        <v>5543</v>
      </c>
      <c r="AB79" s="143" t="s">
        <v>5543</v>
      </c>
      <c r="AC79" s="143" t="s">
        <v>5543</v>
      </c>
      <c r="AD79" s="143" t="s">
        <v>5543</v>
      </c>
      <c r="AE79" s="143" t="s">
        <v>5543</v>
      </c>
      <c r="AF79" s="143" t="s">
        <v>5543</v>
      </c>
      <c r="AG79" s="143" t="s">
        <v>5543</v>
      </c>
      <c r="AH79" s="143" t="s">
        <v>5543</v>
      </c>
      <c r="AI79" s="143" t="s">
        <v>5543</v>
      </c>
      <c r="AJ79" s="143" t="s">
        <v>5543</v>
      </c>
      <c r="AK79" s="143" t="s">
        <v>5543</v>
      </c>
      <c r="AL79" s="143" t="s">
        <v>5543</v>
      </c>
      <c r="AM79" s="143" t="s">
        <v>5543</v>
      </c>
      <c r="AN79" s="143" t="s">
        <v>5543</v>
      </c>
      <c r="AO79" s="143" t="s">
        <v>5543</v>
      </c>
      <c r="AP79" s="143" t="s">
        <v>5543</v>
      </c>
      <c r="AQ79" s="143" t="s">
        <v>5543</v>
      </c>
      <c r="AR79" s="143" t="s">
        <v>5543</v>
      </c>
      <c r="AS79" s="143">
        <v>-8.2249195999999997E-2</v>
      </c>
      <c r="AT79" s="143">
        <v>-0.128571449</v>
      </c>
      <c r="AU79" s="75"/>
      <c r="AV79" s="143" t="s">
        <v>5543</v>
      </c>
      <c r="AW79" s="143" t="s">
        <v>5543</v>
      </c>
      <c r="AX79" s="143" t="s">
        <v>5543</v>
      </c>
      <c r="AY79" s="143" t="s">
        <v>5543</v>
      </c>
      <c r="AZ79" s="143" t="s">
        <v>5543</v>
      </c>
      <c r="BA79" s="143" t="s">
        <v>5543</v>
      </c>
      <c r="BB79" s="143" t="s">
        <v>5543</v>
      </c>
      <c r="BC79" s="143" t="s">
        <v>5543</v>
      </c>
      <c r="BD79" s="143" t="s">
        <v>5543</v>
      </c>
      <c r="BE79" s="143" t="s">
        <v>5543</v>
      </c>
      <c r="BF79" s="143" t="s">
        <v>5543</v>
      </c>
      <c r="BG79" s="143" t="s">
        <v>5543</v>
      </c>
      <c r="BH79" s="143" t="s">
        <v>5543</v>
      </c>
      <c r="BI79" s="143" t="s">
        <v>5543</v>
      </c>
      <c r="BJ79" s="143" t="s">
        <v>5543</v>
      </c>
      <c r="BK79" s="143" t="s">
        <v>5543</v>
      </c>
      <c r="BL79" s="143" t="s">
        <v>5543</v>
      </c>
      <c r="BM79" s="143" t="s">
        <v>5543</v>
      </c>
      <c r="BN79" s="143" t="s">
        <v>5543</v>
      </c>
      <c r="BO79" s="143" t="s">
        <v>5543</v>
      </c>
      <c r="BP79" s="143">
        <v>0.49994673899999997</v>
      </c>
      <c r="BQ79" s="143">
        <v>0.499068185</v>
      </c>
      <c r="BR79" s="146"/>
      <c r="BS79" s="170">
        <v>2</v>
      </c>
    </row>
    <row r="80" spans="1:71">
      <c r="A80" s="75" t="s">
        <v>5217</v>
      </c>
      <c r="B80" s="143">
        <v>39295.460814999999</v>
      </c>
      <c r="C80" s="143">
        <v>49346.003969999998</v>
      </c>
      <c r="D80" s="143">
        <v>46199.545155</v>
      </c>
      <c r="E80" s="143">
        <v>73041.077474999998</v>
      </c>
      <c r="F80" s="143">
        <v>182750.73595</v>
      </c>
      <c r="G80" s="143">
        <v>166126.16139999998</v>
      </c>
      <c r="H80" s="143">
        <v>64192.444494999996</v>
      </c>
      <c r="I80" s="143">
        <v>13493.32589</v>
      </c>
      <c r="J80" s="143">
        <v>316996.18674999999</v>
      </c>
      <c r="K80" s="143">
        <v>26052.276270000002</v>
      </c>
      <c r="L80" s="143">
        <v>8528.5791174999995</v>
      </c>
      <c r="M80" s="143">
        <v>463977.22924999997</v>
      </c>
      <c r="N80" s="143">
        <v>27815.189874999996</v>
      </c>
      <c r="O80" s="143">
        <v>2950.2481994999998</v>
      </c>
      <c r="P80" s="143">
        <v>25707.929015000002</v>
      </c>
      <c r="Q80" s="143">
        <v>28324.398410000002</v>
      </c>
      <c r="R80" s="143">
        <v>10761.9141375</v>
      </c>
      <c r="S80" s="143">
        <v>5636.3632100000004</v>
      </c>
      <c r="T80" s="143">
        <v>16220.045654000001</v>
      </c>
      <c r="U80" s="143">
        <v>14426.874871</v>
      </c>
      <c r="V80" s="143" t="s">
        <v>5543</v>
      </c>
      <c r="W80" s="143" t="s">
        <v>5543</v>
      </c>
      <c r="X80" s="140"/>
      <c r="Y80" s="143">
        <v>0.41539795600000001</v>
      </c>
      <c r="Z80" s="143">
        <v>0.132756281</v>
      </c>
      <c r="AA80" s="143">
        <v>-9.2819417000000001E-2</v>
      </c>
      <c r="AB80" s="143">
        <v>0.746452216</v>
      </c>
      <c r="AC80" s="143">
        <v>1.5833251180000001</v>
      </c>
      <c r="AD80" s="143">
        <v>2.2123016249999998</v>
      </c>
      <c r="AE80" s="143">
        <v>0.15639682099999999</v>
      </c>
      <c r="AF80" s="143">
        <v>-1.624172288</v>
      </c>
      <c r="AG80" s="143">
        <v>2.9029316820000002</v>
      </c>
      <c r="AH80" s="143">
        <v>-1.0215535899999999</v>
      </c>
      <c r="AI80" s="143">
        <v>-2.7266464859999999</v>
      </c>
      <c r="AJ80" s="143">
        <v>3.9653866889999998</v>
      </c>
      <c r="AK80" s="143">
        <v>0.46025004800000002</v>
      </c>
      <c r="AL80" s="143">
        <v>-1.9968866919999999</v>
      </c>
      <c r="AM80" s="143">
        <v>1.141166138</v>
      </c>
      <c r="AN80" s="143">
        <v>-1.0157823239999999</v>
      </c>
      <c r="AO80" s="143">
        <v>-2.4734185439999998</v>
      </c>
      <c r="AP80" s="143">
        <v>-2.2323983890000001</v>
      </c>
      <c r="AQ80" s="143">
        <v>-2.6828970000000001E-3</v>
      </c>
      <c r="AR80" s="143">
        <v>-0.93156521000000003</v>
      </c>
      <c r="AS80" s="143" t="s">
        <v>5543</v>
      </c>
      <c r="AT80" s="143" t="s">
        <v>5543</v>
      </c>
      <c r="AU80" s="75"/>
      <c r="AV80" s="143">
        <v>0.499687838</v>
      </c>
      <c r="AW80" s="143">
        <v>0.49925540899999998</v>
      </c>
      <c r="AX80" s="143">
        <v>0.49984237399999998</v>
      </c>
      <c r="AY80" s="143">
        <v>0.49813381000000001</v>
      </c>
      <c r="AZ80" s="143">
        <v>0.19970861300000001</v>
      </c>
      <c r="BA80" s="143">
        <v>7.9611769999999998E-3</v>
      </c>
      <c r="BB80" s="143">
        <v>0.49672613700000001</v>
      </c>
      <c r="BC80" s="143">
        <v>0.11487916400000001</v>
      </c>
      <c r="BD80" s="143">
        <v>1.1910270000000001E-3</v>
      </c>
      <c r="BE80" s="143">
        <v>0.31252658300000002</v>
      </c>
      <c r="BF80" s="143">
        <v>1.2290679000000001E-2</v>
      </c>
      <c r="BG80" s="143">
        <v>3.2390400000000002E-4</v>
      </c>
      <c r="BH80" s="143">
        <v>0.499919218</v>
      </c>
      <c r="BI80" s="143">
        <v>0.24838790099999999</v>
      </c>
      <c r="BJ80" s="143">
        <v>0.44602552899999998</v>
      </c>
      <c r="BK80" s="143">
        <v>0.40602371900000001</v>
      </c>
      <c r="BL80" s="143">
        <v>3.158507E-2</v>
      </c>
      <c r="BM80" s="143">
        <v>8.8726780000000002E-3</v>
      </c>
      <c r="BN80" s="143">
        <v>0.49993124999999999</v>
      </c>
      <c r="BO80" s="143">
        <v>0.42832762400000002</v>
      </c>
      <c r="BP80" s="143" t="s">
        <v>5543</v>
      </c>
      <c r="BQ80" s="143" t="s">
        <v>5543</v>
      </c>
      <c r="BR80" s="146"/>
      <c r="BS80" s="170">
        <v>2</v>
      </c>
    </row>
    <row r="81" spans="1:71">
      <c r="A81" s="75" t="s">
        <v>5602</v>
      </c>
      <c r="B81" s="143" t="s">
        <v>5543</v>
      </c>
      <c r="C81" s="143" t="s">
        <v>5543</v>
      </c>
      <c r="D81" s="143" t="s">
        <v>5543</v>
      </c>
      <c r="E81" s="143" t="s">
        <v>5543</v>
      </c>
      <c r="F81" s="143" t="s">
        <v>5543</v>
      </c>
      <c r="G81" s="143" t="s">
        <v>5543</v>
      </c>
      <c r="H81" s="143" t="s">
        <v>5543</v>
      </c>
      <c r="I81" s="143" t="s">
        <v>5543</v>
      </c>
      <c r="J81" s="143" t="s">
        <v>5543</v>
      </c>
      <c r="K81" s="143" t="s">
        <v>5543</v>
      </c>
      <c r="L81" s="143" t="s">
        <v>5543</v>
      </c>
      <c r="M81" s="143" t="s">
        <v>5543</v>
      </c>
      <c r="N81" s="143" t="s">
        <v>5543</v>
      </c>
      <c r="O81" s="143" t="s">
        <v>5543</v>
      </c>
      <c r="P81" s="143" t="s">
        <v>5543</v>
      </c>
      <c r="Q81" s="143" t="s">
        <v>5543</v>
      </c>
      <c r="R81" s="143" t="s">
        <v>5543</v>
      </c>
      <c r="S81" s="143" t="s">
        <v>5543</v>
      </c>
      <c r="T81" s="143" t="s">
        <v>5543</v>
      </c>
      <c r="U81" s="143" t="s">
        <v>5543</v>
      </c>
      <c r="V81" s="143">
        <v>145396.56404999999</v>
      </c>
      <c r="W81" s="143">
        <v>137325.70600000001</v>
      </c>
      <c r="X81" s="140"/>
      <c r="Y81" s="143" t="s">
        <v>5543</v>
      </c>
      <c r="Z81" s="143" t="s">
        <v>5543</v>
      </c>
      <c r="AA81" s="143" t="s">
        <v>5543</v>
      </c>
      <c r="AB81" s="143" t="s">
        <v>5543</v>
      </c>
      <c r="AC81" s="143" t="s">
        <v>5543</v>
      </c>
      <c r="AD81" s="143" t="s">
        <v>5543</v>
      </c>
      <c r="AE81" s="143" t="s">
        <v>5543</v>
      </c>
      <c r="AF81" s="143" t="s">
        <v>5543</v>
      </c>
      <c r="AG81" s="143" t="s">
        <v>5543</v>
      </c>
      <c r="AH81" s="143" t="s">
        <v>5543</v>
      </c>
      <c r="AI81" s="143" t="s">
        <v>5543</v>
      </c>
      <c r="AJ81" s="143" t="s">
        <v>5543</v>
      </c>
      <c r="AK81" s="143" t="s">
        <v>5543</v>
      </c>
      <c r="AL81" s="143" t="s">
        <v>5543</v>
      </c>
      <c r="AM81" s="143" t="s">
        <v>5543</v>
      </c>
      <c r="AN81" s="143" t="s">
        <v>5543</v>
      </c>
      <c r="AO81" s="143" t="s">
        <v>5543</v>
      </c>
      <c r="AP81" s="143" t="s">
        <v>5543</v>
      </c>
      <c r="AQ81" s="143" t="s">
        <v>5543</v>
      </c>
      <c r="AR81" s="143" t="s">
        <v>5543</v>
      </c>
      <c r="AS81" s="143">
        <v>0.15139775899999999</v>
      </c>
      <c r="AT81" s="143">
        <v>-0.468730333</v>
      </c>
      <c r="AU81" s="75"/>
      <c r="AV81" s="143" t="s">
        <v>5543</v>
      </c>
      <c r="AW81" s="143" t="s">
        <v>5543</v>
      </c>
      <c r="AX81" s="143" t="s">
        <v>5543</v>
      </c>
      <c r="AY81" s="143" t="s">
        <v>5543</v>
      </c>
      <c r="AZ81" s="143" t="s">
        <v>5543</v>
      </c>
      <c r="BA81" s="143" t="s">
        <v>5543</v>
      </c>
      <c r="BB81" s="143" t="s">
        <v>5543</v>
      </c>
      <c r="BC81" s="143" t="s">
        <v>5543</v>
      </c>
      <c r="BD81" s="143" t="s">
        <v>5543</v>
      </c>
      <c r="BE81" s="143" t="s">
        <v>5543</v>
      </c>
      <c r="BF81" s="143" t="s">
        <v>5543</v>
      </c>
      <c r="BG81" s="143" t="s">
        <v>5543</v>
      </c>
      <c r="BH81" s="143" t="s">
        <v>5543</v>
      </c>
      <c r="BI81" s="143" t="s">
        <v>5543</v>
      </c>
      <c r="BJ81" s="143" t="s">
        <v>5543</v>
      </c>
      <c r="BK81" s="143" t="s">
        <v>5543</v>
      </c>
      <c r="BL81" s="143" t="s">
        <v>5543</v>
      </c>
      <c r="BM81" s="143" t="s">
        <v>5543</v>
      </c>
      <c r="BN81" s="143" t="s">
        <v>5543</v>
      </c>
      <c r="BO81" s="143" t="s">
        <v>5543</v>
      </c>
      <c r="BP81" s="143">
        <v>0.49994673899999997</v>
      </c>
      <c r="BQ81" s="143">
        <v>0.499068185</v>
      </c>
      <c r="BR81" s="146"/>
      <c r="BS81" s="170">
        <v>5</v>
      </c>
    </row>
    <row r="82" spans="1:71">
      <c r="A82" s="75" t="s">
        <v>5603</v>
      </c>
      <c r="B82" s="143">
        <v>579835.47019999998</v>
      </c>
      <c r="C82" s="143">
        <v>362626.40590000001</v>
      </c>
      <c r="D82" s="143">
        <v>295681.00754999998</v>
      </c>
      <c r="E82" s="143">
        <v>328049.90599999996</v>
      </c>
      <c r="F82" s="143">
        <v>401468.94825000002</v>
      </c>
      <c r="G82" s="143">
        <v>232179.82130000001</v>
      </c>
      <c r="H82" s="143">
        <v>470930.35845</v>
      </c>
      <c r="I82" s="143">
        <v>420549.89195000002</v>
      </c>
      <c r="J82" s="143">
        <v>282124.33065000002</v>
      </c>
      <c r="K82" s="143">
        <v>289770.00815000001</v>
      </c>
      <c r="L82" s="143">
        <v>343310.63494999998</v>
      </c>
      <c r="M82" s="143">
        <v>69290.68449</v>
      </c>
      <c r="N82" s="143">
        <v>159651.57305000001</v>
      </c>
      <c r="O82" s="143">
        <v>78901.059095000004</v>
      </c>
      <c r="P82" s="143">
        <v>77769.802575000009</v>
      </c>
      <c r="Q82" s="143">
        <v>352357.51905</v>
      </c>
      <c r="R82" s="143">
        <v>546024.82464999997</v>
      </c>
      <c r="S82" s="143">
        <v>167717.73070000001</v>
      </c>
      <c r="T82" s="143">
        <v>89006.467044999998</v>
      </c>
      <c r="U82" s="143">
        <v>234623.10345</v>
      </c>
      <c r="V82" s="143">
        <v>609601.09015000006</v>
      </c>
      <c r="W82" s="143">
        <v>741105.49404999998</v>
      </c>
      <c r="X82" s="140"/>
      <c r="Y82" s="143">
        <v>1.422960601</v>
      </c>
      <c r="Z82" s="143">
        <v>0.118368108</v>
      </c>
      <c r="AA82" s="143">
        <v>-2.1762437999999999E-2</v>
      </c>
      <c r="AB82" s="143">
        <v>0.138804074</v>
      </c>
      <c r="AC82" s="143">
        <v>0.18324818900000001</v>
      </c>
      <c r="AD82" s="143">
        <v>-0.234159797</v>
      </c>
      <c r="AE82" s="143">
        <v>0.31773612299999998</v>
      </c>
      <c r="AF82" s="143">
        <v>0.53684993800000003</v>
      </c>
      <c r="AG82" s="143">
        <v>9.2381405E-2</v>
      </c>
      <c r="AH82" s="143">
        <v>-0.246575763</v>
      </c>
      <c r="AI82" s="143">
        <v>-8.0396431000000004E-2</v>
      </c>
      <c r="AJ82" s="143">
        <v>-1.7139223370000001</v>
      </c>
      <c r="AK82" s="143">
        <v>6.1858007999999999E-2</v>
      </c>
      <c r="AL82" s="143">
        <v>-0.70184939099999999</v>
      </c>
      <c r="AM82" s="143">
        <v>-0.62574591499999999</v>
      </c>
      <c r="AN82" s="143">
        <v>-8.6113978999999993E-2</v>
      </c>
      <c r="AO82" s="143">
        <v>0.57458559399999998</v>
      </c>
      <c r="AP82" s="143">
        <v>-0.34486723699999999</v>
      </c>
      <c r="AQ82" s="143">
        <v>-0.68406299199999998</v>
      </c>
      <c r="AR82" s="143">
        <v>0.179186603</v>
      </c>
      <c r="AS82" s="143">
        <v>0.12649726</v>
      </c>
      <c r="AT82" s="143">
        <v>8.7534902999999997E-2</v>
      </c>
      <c r="AU82" s="75"/>
      <c r="AV82" s="143">
        <v>0.47475097399999999</v>
      </c>
      <c r="AW82" s="143">
        <v>0.49925540899999998</v>
      </c>
      <c r="AX82" s="143">
        <v>0.49984237399999998</v>
      </c>
      <c r="AY82" s="143">
        <v>0.49813381000000001</v>
      </c>
      <c r="AZ82" s="143">
        <v>0.49448000800000003</v>
      </c>
      <c r="BA82" s="143">
        <v>0.499832732</v>
      </c>
      <c r="BB82" s="143">
        <v>0.49672613700000001</v>
      </c>
      <c r="BC82" s="143">
        <v>0.49991860199999999</v>
      </c>
      <c r="BD82" s="143">
        <v>0.49982980199999999</v>
      </c>
      <c r="BE82" s="143">
        <v>0.49962013900000002</v>
      </c>
      <c r="BF82" s="143">
        <v>0.49953927100000001</v>
      </c>
      <c r="BG82" s="143">
        <v>0.22002215</v>
      </c>
      <c r="BH82" s="143">
        <v>0.499919218</v>
      </c>
      <c r="BI82" s="143">
        <v>0.49206902499999999</v>
      </c>
      <c r="BJ82" s="143">
        <v>0.49880302799999998</v>
      </c>
      <c r="BK82" s="143">
        <v>0.499934775</v>
      </c>
      <c r="BL82" s="143">
        <v>0.49967931399999999</v>
      </c>
      <c r="BM82" s="143">
        <v>0.49971271900000003</v>
      </c>
      <c r="BN82" s="143">
        <v>0.49993124999999999</v>
      </c>
      <c r="BO82" s="143">
        <v>0.5</v>
      </c>
      <c r="BP82" s="143">
        <v>0.49994673899999997</v>
      </c>
      <c r="BQ82" s="143">
        <v>0.499068185</v>
      </c>
      <c r="BR82" s="146"/>
      <c r="BS82" s="170">
        <v>3.5</v>
      </c>
    </row>
    <row r="83" spans="1:71">
      <c r="A83" s="75" t="s">
        <v>5604</v>
      </c>
      <c r="B83" s="143">
        <v>29931.002789999999</v>
      </c>
      <c r="C83" s="143">
        <v>45963.500039999999</v>
      </c>
      <c r="D83" s="143">
        <v>35613.958190000005</v>
      </c>
      <c r="E83" s="143">
        <v>76128.874929999991</v>
      </c>
      <c r="F83" s="143">
        <v>91807.283435000005</v>
      </c>
      <c r="G83" s="143">
        <v>30899.029310000002</v>
      </c>
      <c r="H83" s="143">
        <v>35817.318874999997</v>
      </c>
      <c r="I83" s="143">
        <v>23328.619590000002</v>
      </c>
      <c r="J83" s="143">
        <v>192129.61180000001</v>
      </c>
      <c r="K83" s="143">
        <v>38285.510165</v>
      </c>
      <c r="L83" s="143">
        <v>46389.062155000007</v>
      </c>
      <c r="M83" s="143">
        <v>102101.750115</v>
      </c>
      <c r="N83" s="143">
        <v>41225.037425000002</v>
      </c>
      <c r="O83" s="143">
        <v>57818.812109999999</v>
      </c>
      <c r="P83" s="143">
        <v>14897.925475</v>
      </c>
      <c r="Q83" s="143">
        <v>33855.655160000002</v>
      </c>
      <c r="R83" s="143">
        <v>40359.795839999999</v>
      </c>
      <c r="S83" s="143">
        <v>50396.738670000006</v>
      </c>
      <c r="T83" s="143">
        <v>35443.213190000002</v>
      </c>
      <c r="U83" s="143">
        <v>41476.396764999998</v>
      </c>
      <c r="V83" s="143" t="s">
        <v>5543</v>
      </c>
      <c r="W83" s="143" t="s">
        <v>5543</v>
      </c>
      <c r="X83" s="140"/>
      <c r="Y83" s="143">
        <v>-0.593198648</v>
      </c>
      <c r="Z83" s="143">
        <v>-0.545637763</v>
      </c>
      <c r="AA83" s="143">
        <v>-0.99772969300000003</v>
      </c>
      <c r="AB83" s="143">
        <v>0.25161445399999999</v>
      </c>
      <c r="AC83" s="143">
        <v>5.5156613E-2</v>
      </c>
      <c r="AD83" s="143">
        <v>-0.90166715500000005</v>
      </c>
      <c r="AE83" s="143">
        <v>-1.250870975</v>
      </c>
      <c r="AF83" s="143">
        <v>-1.3878479130000001</v>
      </c>
      <c r="AG83" s="143">
        <v>1.6316337599999999</v>
      </c>
      <c r="AH83" s="143">
        <v>-0.97848908199999995</v>
      </c>
      <c r="AI83" s="143">
        <v>-0.71976719300000003</v>
      </c>
      <c r="AJ83" s="143">
        <v>1.13644897</v>
      </c>
      <c r="AK83" s="143">
        <v>0.45650348400000001</v>
      </c>
      <c r="AL83" s="143">
        <v>1.7803939150000001</v>
      </c>
      <c r="AM83" s="143">
        <v>-0.38736573400000002</v>
      </c>
      <c r="AN83" s="143">
        <v>-1.2707178589999999</v>
      </c>
      <c r="AO83" s="143">
        <v>-0.99497203700000003</v>
      </c>
      <c r="AP83" s="143">
        <v>0.46099905499999999</v>
      </c>
      <c r="AQ83" s="143">
        <v>0.52135545000000005</v>
      </c>
      <c r="AR83" s="143">
        <v>8.4396234000000001E-2</v>
      </c>
      <c r="AS83" s="143" t="s">
        <v>5543</v>
      </c>
      <c r="AT83" s="143" t="s">
        <v>5543</v>
      </c>
      <c r="AU83" s="75"/>
      <c r="AV83" s="143">
        <v>0.499687838</v>
      </c>
      <c r="AW83" s="143">
        <v>0.49925540899999998</v>
      </c>
      <c r="AX83" s="143">
        <v>0.36251286500000002</v>
      </c>
      <c r="AY83" s="143">
        <v>0.49813381000000001</v>
      </c>
      <c r="AZ83" s="143">
        <v>0.49448000800000003</v>
      </c>
      <c r="BA83" s="143">
        <v>0.30560722099999998</v>
      </c>
      <c r="BB83" s="143">
        <v>0.199002647</v>
      </c>
      <c r="BC83" s="143">
        <v>0.19337499699999999</v>
      </c>
      <c r="BD83" s="143">
        <v>0.134516421</v>
      </c>
      <c r="BE83" s="143">
        <v>0.33293050499999999</v>
      </c>
      <c r="BF83" s="143">
        <v>0.49953927100000001</v>
      </c>
      <c r="BG83" s="143">
        <v>0.45407726700000001</v>
      </c>
      <c r="BH83" s="143">
        <v>0.499919218</v>
      </c>
      <c r="BI83" s="143">
        <v>0.33198034500000001</v>
      </c>
      <c r="BJ83" s="143">
        <v>0.499655136</v>
      </c>
      <c r="BK83" s="143">
        <v>0.31418236300000002</v>
      </c>
      <c r="BL83" s="143">
        <v>0.47320947000000002</v>
      </c>
      <c r="BM83" s="143">
        <v>0.49971271900000003</v>
      </c>
      <c r="BN83" s="143">
        <v>0.49993124999999999</v>
      </c>
      <c r="BO83" s="143">
        <v>0.5</v>
      </c>
      <c r="BP83" s="143" t="s">
        <v>5543</v>
      </c>
      <c r="BQ83" s="143" t="s">
        <v>5543</v>
      </c>
      <c r="BR83" s="146"/>
      <c r="BS83" s="170">
        <v>1</v>
      </c>
    </row>
    <row r="84" spans="1:71">
      <c r="A84" s="75" t="s">
        <v>5605</v>
      </c>
      <c r="B84" s="143">
        <v>6418.1792335</v>
      </c>
      <c r="C84" s="143">
        <v>12787.614745000001</v>
      </c>
      <c r="D84" s="143">
        <v>20641.793785000002</v>
      </c>
      <c r="E84" s="143">
        <v>13741.7274985</v>
      </c>
      <c r="F84" s="143">
        <v>23920.789635000001</v>
      </c>
      <c r="G84" s="143">
        <v>18673.053814999999</v>
      </c>
      <c r="H84" s="143">
        <v>26021.616314999999</v>
      </c>
      <c r="I84" s="143">
        <v>24333.938244999998</v>
      </c>
      <c r="J84" s="143">
        <v>28913.955565</v>
      </c>
      <c r="K84" s="143">
        <v>26061.709930000001</v>
      </c>
      <c r="L84" s="143">
        <v>28005.091775000001</v>
      </c>
      <c r="M84" s="143">
        <v>25310.770100000002</v>
      </c>
      <c r="N84" s="143">
        <v>50848.254379999998</v>
      </c>
      <c r="O84" s="143">
        <v>6736.0392895000005</v>
      </c>
      <c r="P84" s="143">
        <v>4088.8274844999996</v>
      </c>
      <c r="Q84" s="143">
        <v>19758.79794</v>
      </c>
      <c r="R84" s="143">
        <v>36212.657494999999</v>
      </c>
      <c r="S84" s="143">
        <v>17496.180144999998</v>
      </c>
      <c r="T84" s="143">
        <v>16593.421290000002</v>
      </c>
      <c r="U84" s="143">
        <v>23870.444320000002</v>
      </c>
      <c r="V84" s="143" t="s">
        <v>5543</v>
      </c>
      <c r="W84" s="143" t="s">
        <v>5543</v>
      </c>
      <c r="X84" s="140"/>
      <c r="Y84" s="143">
        <v>-1.2718750729999999</v>
      </c>
      <c r="Z84" s="143">
        <v>-0.84045506699999994</v>
      </c>
      <c r="AA84" s="143">
        <v>-0.29188777100000002</v>
      </c>
      <c r="AB84" s="143">
        <v>-0.76980927600000004</v>
      </c>
      <c r="AC84" s="143">
        <v>-0.54430136299999998</v>
      </c>
      <c r="AD84" s="143">
        <v>-5.3644702000000002E-2</v>
      </c>
      <c r="AE84" s="143">
        <v>-0.21296804999999999</v>
      </c>
      <c r="AF84" s="143">
        <v>0.38337664500000002</v>
      </c>
      <c r="AG84" s="143">
        <v>0.240586099</v>
      </c>
      <c r="AH84" s="143">
        <v>-2.2650940000000001E-2</v>
      </c>
      <c r="AI84" s="143">
        <v>0.112615933</v>
      </c>
      <c r="AJ84" s="143">
        <v>0.57649895399999995</v>
      </c>
      <c r="AK84" s="143">
        <v>2.4450893730000001</v>
      </c>
      <c r="AL84" s="143">
        <v>0.36274435100000002</v>
      </c>
      <c r="AM84" s="143">
        <v>-0.39956502799999999</v>
      </c>
      <c r="AN84" s="143">
        <v>-0.56575721300000004</v>
      </c>
      <c r="AO84" s="143">
        <v>0.34753879799999998</v>
      </c>
      <c r="AP84" s="143">
        <v>0.53301924199999995</v>
      </c>
      <c r="AQ84" s="143">
        <v>1.2666125640000001</v>
      </c>
      <c r="AR84" s="143">
        <v>0.81748022600000003</v>
      </c>
      <c r="AS84" s="143" t="s">
        <v>5543</v>
      </c>
      <c r="AT84" s="143" t="s">
        <v>5543</v>
      </c>
      <c r="AU84" s="75"/>
      <c r="AV84" s="143">
        <v>0.44040774799999999</v>
      </c>
      <c r="AW84" s="143">
        <v>0.493978739</v>
      </c>
      <c r="AX84" s="143">
        <v>0.49984237399999998</v>
      </c>
      <c r="AY84" s="143">
        <v>0.49813381000000001</v>
      </c>
      <c r="AZ84" s="143">
        <v>0.49448000800000003</v>
      </c>
      <c r="BA84" s="143">
        <v>0.499832732</v>
      </c>
      <c r="BB84" s="143">
        <v>0.49672613700000001</v>
      </c>
      <c r="BC84" s="143">
        <v>0.49991860199999999</v>
      </c>
      <c r="BD84" s="143">
        <v>0.49982980199999999</v>
      </c>
      <c r="BE84" s="143">
        <v>0.49962013900000002</v>
      </c>
      <c r="BF84" s="143">
        <v>0.49953927100000001</v>
      </c>
      <c r="BG84" s="143">
        <v>0.49967471699999999</v>
      </c>
      <c r="BH84" s="143">
        <v>6.2607582999999994E-2</v>
      </c>
      <c r="BI84" s="143">
        <v>0.49261452500000003</v>
      </c>
      <c r="BJ84" s="143">
        <v>0.499655136</v>
      </c>
      <c r="BK84" s="143">
        <v>0.499934775</v>
      </c>
      <c r="BL84" s="143">
        <v>0.49967931399999999</v>
      </c>
      <c r="BM84" s="143">
        <v>0.49971271900000003</v>
      </c>
      <c r="BN84" s="143">
        <v>0.32782397200000002</v>
      </c>
      <c r="BO84" s="143">
        <v>0.5</v>
      </c>
      <c r="BP84" s="143" t="s">
        <v>5543</v>
      </c>
      <c r="BQ84" s="143" t="s">
        <v>5543</v>
      </c>
      <c r="BR84" s="146"/>
      <c r="BS84" s="170">
        <v>1</v>
      </c>
    </row>
    <row r="85" spans="1:71">
      <c r="A85" s="75" t="s">
        <v>85</v>
      </c>
      <c r="B85" s="143">
        <v>8067.4920179999999</v>
      </c>
      <c r="C85" s="143">
        <v>93280.879409999994</v>
      </c>
      <c r="D85" s="143">
        <v>84387.91591499999</v>
      </c>
      <c r="E85" s="143">
        <v>71942.142945</v>
      </c>
      <c r="F85" s="143">
        <v>510694.90625</v>
      </c>
      <c r="G85" s="143">
        <v>72300.709895000007</v>
      </c>
      <c r="H85" s="143">
        <v>88302.438714999997</v>
      </c>
      <c r="I85" s="143">
        <v>68501.695420000004</v>
      </c>
      <c r="J85" s="143">
        <v>45585.60471</v>
      </c>
      <c r="K85" s="143">
        <v>68215.930385</v>
      </c>
      <c r="L85" s="143">
        <v>65863.712540000008</v>
      </c>
      <c r="M85" s="143">
        <v>4736.3921795000006</v>
      </c>
      <c r="N85" s="143">
        <v>38500.671184999999</v>
      </c>
      <c r="O85" s="143">
        <v>1865.1290079999999</v>
      </c>
      <c r="P85" s="143">
        <v>5651.6650495000004</v>
      </c>
      <c r="Q85" s="143">
        <v>65416.093860000001</v>
      </c>
      <c r="R85" s="143">
        <v>72718.005625000005</v>
      </c>
      <c r="S85" s="143">
        <v>19145.128129999997</v>
      </c>
      <c r="T85" s="143">
        <v>15669.262729999999</v>
      </c>
      <c r="U85" s="143">
        <v>33020.317534999995</v>
      </c>
      <c r="V85" s="143">
        <v>38469.126755000005</v>
      </c>
      <c r="W85" s="143">
        <v>66820.851900000009</v>
      </c>
      <c r="X85" s="140"/>
      <c r="Y85" s="143">
        <v>-1.8601152569999999</v>
      </c>
      <c r="Z85" s="143">
        <v>1.1564899049999999</v>
      </c>
      <c r="AA85" s="143">
        <v>0.87910200299999997</v>
      </c>
      <c r="AB85" s="143">
        <v>0.79596883100000004</v>
      </c>
      <c r="AC85" s="143">
        <v>3.1660689280000001</v>
      </c>
      <c r="AD85" s="143">
        <v>1.0230195099999999</v>
      </c>
      <c r="AE85" s="143">
        <v>0.70217902200000004</v>
      </c>
      <c r="AF85" s="143">
        <v>0.89212460599999999</v>
      </c>
      <c r="AG85" s="143">
        <v>5.4961637000000001E-2</v>
      </c>
      <c r="AH85" s="143">
        <v>0.49943696399999998</v>
      </c>
      <c r="AI85" s="143">
        <v>0.42683141699999999</v>
      </c>
      <c r="AJ85" s="143">
        <v>-2.8310027999999998</v>
      </c>
      <c r="AK85" s="143">
        <v>1.020929365</v>
      </c>
      <c r="AL85" s="143">
        <v>-2.5717595790000001</v>
      </c>
      <c r="AM85" s="143">
        <v>-1.04246686</v>
      </c>
      <c r="AN85" s="143">
        <v>0.31667976799999997</v>
      </c>
      <c r="AO85" s="143">
        <v>0.476365655</v>
      </c>
      <c r="AP85" s="143">
        <v>-0.30329651800000001</v>
      </c>
      <c r="AQ85" s="143">
        <v>2.9164208E-2</v>
      </c>
      <c r="AR85" s="143">
        <v>0.39241970300000001</v>
      </c>
      <c r="AS85" s="143">
        <v>-0.91394102200000005</v>
      </c>
      <c r="AT85" s="143">
        <v>-0.67309560400000001</v>
      </c>
      <c r="AU85" s="75"/>
      <c r="AV85" s="143">
        <v>0.26777576199999997</v>
      </c>
      <c r="AW85" s="143">
        <v>0.411208505</v>
      </c>
      <c r="AX85" s="143">
        <v>0.37723534800000003</v>
      </c>
      <c r="AY85" s="143">
        <v>0.49813381000000001</v>
      </c>
      <c r="AZ85" s="143">
        <v>1.1520149999999999E-3</v>
      </c>
      <c r="BA85" s="143">
        <v>0.307477689</v>
      </c>
      <c r="BB85" s="143">
        <v>0.48539795800000002</v>
      </c>
      <c r="BC85" s="143">
        <v>0.39359529100000001</v>
      </c>
      <c r="BD85" s="143">
        <v>0.49982980199999999</v>
      </c>
      <c r="BE85" s="143">
        <v>0.49962013900000002</v>
      </c>
      <c r="BF85" s="143">
        <v>0.49953927100000001</v>
      </c>
      <c r="BG85" s="143">
        <v>1.7220828000000001E-2</v>
      </c>
      <c r="BH85" s="143">
        <v>0.474249327</v>
      </c>
      <c r="BI85" s="143">
        <v>8.7866111999999996E-2</v>
      </c>
      <c r="BJ85" s="143">
        <v>0.45866268500000001</v>
      </c>
      <c r="BK85" s="143">
        <v>0.499934775</v>
      </c>
      <c r="BL85" s="143">
        <v>0.49967931399999999</v>
      </c>
      <c r="BM85" s="143">
        <v>0.49971271900000003</v>
      </c>
      <c r="BN85" s="143">
        <v>0.49993124999999999</v>
      </c>
      <c r="BO85" s="143">
        <v>0.5</v>
      </c>
      <c r="BP85" s="143">
        <v>0.492724773</v>
      </c>
      <c r="BQ85" s="143">
        <v>0.482051226</v>
      </c>
      <c r="BR85" s="146"/>
      <c r="BS85" s="170">
        <v>3.5</v>
      </c>
    </row>
    <row r="86" spans="1:71">
      <c r="A86" s="75" t="s">
        <v>5606</v>
      </c>
      <c r="B86" s="143">
        <v>26.434178710000001</v>
      </c>
      <c r="C86" s="143">
        <v>0</v>
      </c>
      <c r="D86" s="143">
        <v>0</v>
      </c>
      <c r="E86" s="143">
        <v>1059.8851810000001</v>
      </c>
      <c r="F86" s="143">
        <v>1425.4823965</v>
      </c>
      <c r="G86" s="143">
        <v>0</v>
      </c>
      <c r="H86" s="143">
        <v>0</v>
      </c>
      <c r="I86" s="143">
        <v>0</v>
      </c>
      <c r="J86" s="143">
        <v>673.12158899999997</v>
      </c>
      <c r="K86" s="143">
        <v>72.886258699999999</v>
      </c>
      <c r="L86" s="143">
        <v>0</v>
      </c>
      <c r="M86" s="143">
        <v>0</v>
      </c>
      <c r="N86" s="143">
        <v>0</v>
      </c>
      <c r="O86" s="143">
        <v>0</v>
      </c>
      <c r="P86" s="143">
        <v>0</v>
      </c>
      <c r="Q86" s="143">
        <v>0</v>
      </c>
      <c r="R86" s="143">
        <v>1110.123108</v>
      </c>
      <c r="S86" s="143">
        <v>0</v>
      </c>
      <c r="T86" s="143">
        <v>0</v>
      </c>
      <c r="U86" s="143">
        <v>0</v>
      </c>
      <c r="V86" s="143">
        <v>0</v>
      </c>
      <c r="W86" s="143">
        <v>0</v>
      </c>
      <c r="X86" s="140"/>
      <c r="Y86" s="143">
        <v>-5.6089511889999999</v>
      </c>
      <c r="Z86" s="143" t="s">
        <v>5543</v>
      </c>
      <c r="AA86" s="143" t="s">
        <v>5543</v>
      </c>
      <c r="AB86" s="143">
        <v>0.66423065400000003</v>
      </c>
      <c r="AC86" s="143">
        <v>1.091041508</v>
      </c>
      <c r="AD86" s="143" t="s">
        <v>5543</v>
      </c>
      <c r="AE86" s="143" t="s">
        <v>5543</v>
      </c>
      <c r="AF86" s="143" t="s">
        <v>5543</v>
      </c>
      <c r="AG86" s="143">
        <v>-5.3391717999999998E-2</v>
      </c>
      <c r="AH86" s="143">
        <v>-3.233769503</v>
      </c>
      <c r="AI86" s="143" t="s">
        <v>5543</v>
      </c>
      <c r="AJ86" s="143" t="s">
        <v>5543</v>
      </c>
      <c r="AK86" s="143" t="s">
        <v>5543</v>
      </c>
      <c r="AL86" s="143" t="s">
        <v>5543</v>
      </c>
      <c r="AM86" s="143" t="s">
        <v>5543</v>
      </c>
      <c r="AN86" s="143" t="s">
        <v>5543</v>
      </c>
      <c r="AO86" s="143">
        <v>0.83883973000000001</v>
      </c>
      <c r="AP86" s="143" t="s">
        <v>5543</v>
      </c>
      <c r="AQ86" s="143" t="s">
        <v>5543</v>
      </c>
      <c r="AR86" s="143" t="s">
        <v>5543</v>
      </c>
      <c r="AS86" s="143" t="s">
        <v>5543</v>
      </c>
      <c r="AT86" s="143" t="s">
        <v>5543</v>
      </c>
      <c r="AU86" s="75"/>
      <c r="AV86" s="145">
        <v>6.2299999999999996E-6</v>
      </c>
      <c r="AW86" s="143" t="s">
        <v>5543</v>
      </c>
      <c r="AX86" s="143" t="s">
        <v>5543</v>
      </c>
      <c r="AY86" s="143">
        <v>0.49813381000000001</v>
      </c>
      <c r="AZ86" s="143">
        <v>0.40350978700000001</v>
      </c>
      <c r="BA86" s="143" t="s">
        <v>5543</v>
      </c>
      <c r="BB86" s="143" t="s">
        <v>5543</v>
      </c>
      <c r="BC86" s="143" t="s">
        <v>5543</v>
      </c>
      <c r="BD86" s="143">
        <v>0.49982980199999999</v>
      </c>
      <c r="BE86" s="145">
        <v>9.2599999999999994E-6</v>
      </c>
      <c r="BF86" s="143" t="s">
        <v>5543</v>
      </c>
      <c r="BG86" s="143" t="s">
        <v>5543</v>
      </c>
      <c r="BH86" s="143" t="s">
        <v>5543</v>
      </c>
      <c r="BI86" s="143" t="s">
        <v>5543</v>
      </c>
      <c r="BJ86" s="143" t="s">
        <v>5543</v>
      </c>
      <c r="BK86" s="143" t="s">
        <v>5543</v>
      </c>
      <c r="BL86" s="143">
        <v>0.47871141699999997</v>
      </c>
      <c r="BM86" s="143" t="s">
        <v>5543</v>
      </c>
      <c r="BN86" s="143" t="s">
        <v>5543</v>
      </c>
      <c r="BO86" s="143" t="s">
        <v>5543</v>
      </c>
      <c r="BP86" s="143" t="s">
        <v>5543</v>
      </c>
      <c r="BQ86" s="143" t="s">
        <v>5543</v>
      </c>
      <c r="BR86" s="146"/>
      <c r="BS86" s="170">
        <v>2</v>
      </c>
    </row>
    <row r="87" spans="1:71">
      <c r="A87" s="75" t="s">
        <v>5607</v>
      </c>
      <c r="B87" s="143" t="s">
        <v>5543</v>
      </c>
      <c r="C87" s="143" t="s">
        <v>5543</v>
      </c>
      <c r="D87" s="143" t="s">
        <v>5543</v>
      </c>
      <c r="E87" s="143" t="s">
        <v>5543</v>
      </c>
      <c r="F87" s="143" t="s">
        <v>5543</v>
      </c>
      <c r="G87" s="143" t="s">
        <v>5543</v>
      </c>
      <c r="H87" s="143" t="s">
        <v>5543</v>
      </c>
      <c r="I87" s="143" t="s">
        <v>5543</v>
      </c>
      <c r="J87" s="143" t="s">
        <v>5543</v>
      </c>
      <c r="K87" s="143" t="s">
        <v>5543</v>
      </c>
      <c r="L87" s="143" t="s">
        <v>5543</v>
      </c>
      <c r="M87" s="143" t="s">
        <v>5543</v>
      </c>
      <c r="N87" s="143" t="s">
        <v>5543</v>
      </c>
      <c r="O87" s="143" t="s">
        <v>5543</v>
      </c>
      <c r="P87" s="143" t="s">
        <v>5543</v>
      </c>
      <c r="Q87" s="143" t="s">
        <v>5543</v>
      </c>
      <c r="R87" s="143" t="s">
        <v>5543</v>
      </c>
      <c r="S87" s="143" t="s">
        <v>5543</v>
      </c>
      <c r="T87" s="143" t="s">
        <v>5543</v>
      </c>
      <c r="U87" s="143" t="s">
        <v>5543</v>
      </c>
      <c r="V87" s="143">
        <v>0</v>
      </c>
      <c r="W87" s="143">
        <v>0</v>
      </c>
      <c r="X87" s="140"/>
      <c r="Y87" s="143" t="s">
        <v>5543</v>
      </c>
      <c r="Z87" s="143" t="s">
        <v>5543</v>
      </c>
      <c r="AA87" s="143" t="s">
        <v>5543</v>
      </c>
      <c r="AB87" s="143" t="s">
        <v>5543</v>
      </c>
      <c r="AC87" s="143" t="s">
        <v>5543</v>
      </c>
      <c r="AD87" s="143" t="s">
        <v>5543</v>
      </c>
      <c r="AE87" s="143" t="s">
        <v>5543</v>
      </c>
      <c r="AF87" s="143" t="s">
        <v>5543</v>
      </c>
      <c r="AG87" s="143" t="s">
        <v>5543</v>
      </c>
      <c r="AH87" s="143" t="s">
        <v>5543</v>
      </c>
      <c r="AI87" s="143" t="s">
        <v>5543</v>
      </c>
      <c r="AJ87" s="143" t="s">
        <v>5543</v>
      </c>
      <c r="AK87" s="143" t="s">
        <v>5543</v>
      </c>
      <c r="AL87" s="143" t="s">
        <v>5543</v>
      </c>
      <c r="AM87" s="143" t="s">
        <v>5543</v>
      </c>
      <c r="AN87" s="143" t="s">
        <v>5543</v>
      </c>
      <c r="AO87" s="143" t="s">
        <v>5543</v>
      </c>
      <c r="AP87" s="143" t="s">
        <v>5543</v>
      </c>
      <c r="AQ87" s="143" t="s">
        <v>5543</v>
      </c>
      <c r="AR87" s="143" t="s">
        <v>5543</v>
      </c>
      <c r="AS87" s="143" t="s">
        <v>5543</v>
      </c>
      <c r="AT87" s="143" t="s">
        <v>5543</v>
      </c>
      <c r="AU87" s="75"/>
      <c r="AV87" s="143" t="s">
        <v>5543</v>
      </c>
      <c r="AW87" s="143" t="s">
        <v>5543</v>
      </c>
      <c r="AX87" s="143" t="s">
        <v>5543</v>
      </c>
      <c r="AY87" s="143" t="s">
        <v>5543</v>
      </c>
      <c r="AZ87" s="143" t="s">
        <v>5543</v>
      </c>
      <c r="BA87" s="143" t="s">
        <v>5543</v>
      </c>
      <c r="BB87" s="143" t="s">
        <v>5543</v>
      </c>
      <c r="BC87" s="143" t="s">
        <v>5543</v>
      </c>
      <c r="BD87" s="143" t="s">
        <v>5543</v>
      </c>
      <c r="BE87" s="143" t="s">
        <v>5543</v>
      </c>
      <c r="BF87" s="143" t="s">
        <v>5543</v>
      </c>
      <c r="BG87" s="143" t="s">
        <v>5543</v>
      </c>
      <c r="BH87" s="143" t="s">
        <v>5543</v>
      </c>
      <c r="BI87" s="143" t="s">
        <v>5543</v>
      </c>
      <c r="BJ87" s="143" t="s">
        <v>5543</v>
      </c>
      <c r="BK87" s="143" t="s">
        <v>5543</v>
      </c>
      <c r="BL87" s="143" t="s">
        <v>5543</v>
      </c>
      <c r="BM87" s="143" t="s">
        <v>5543</v>
      </c>
      <c r="BN87" s="143" t="s">
        <v>5543</v>
      </c>
      <c r="BO87" s="143" t="s">
        <v>5543</v>
      </c>
      <c r="BP87" s="143" t="s">
        <v>5543</v>
      </c>
      <c r="BQ87" s="143" t="s">
        <v>5543</v>
      </c>
      <c r="BR87" s="146"/>
      <c r="BS87" s="170">
        <v>0</v>
      </c>
    </row>
    <row r="88" spans="1:71">
      <c r="A88" s="75" t="s">
        <v>5608</v>
      </c>
      <c r="B88" s="143">
        <v>4894722.3874999993</v>
      </c>
      <c r="C88" s="143">
        <v>4631559.4075000007</v>
      </c>
      <c r="D88" s="143">
        <v>4522379.1060000006</v>
      </c>
      <c r="E88" s="143">
        <v>12135932.789999999</v>
      </c>
      <c r="F88" s="143">
        <v>2424524.2275</v>
      </c>
      <c r="G88" s="143">
        <v>3130774.5044999998</v>
      </c>
      <c r="H88" s="143">
        <v>3345128.8159999996</v>
      </c>
      <c r="I88" s="143">
        <v>3717725.4615000002</v>
      </c>
      <c r="J88" s="143">
        <v>1791688.1329999999</v>
      </c>
      <c r="K88" s="143">
        <v>4408078.13</v>
      </c>
      <c r="L88" s="143">
        <v>8147237.4030000009</v>
      </c>
      <c r="M88" s="143">
        <v>3534624.0389999999</v>
      </c>
      <c r="N88" s="143">
        <v>1065829.7709999999</v>
      </c>
      <c r="O88" s="143">
        <v>1881388.6579999998</v>
      </c>
      <c r="P88" s="143">
        <v>1331325.7439999999</v>
      </c>
      <c r="Q88" s="143">
        <v>5469844.9100000001</v>
      </c>
      <c r="R88" s="143">
        <v>5123592.0309999995</v>
      </c>
      <c r="S88" s="143">
        <v>3841180.0449999999</v>
      </c>
      <c r="T88" s="143">
        <v>2100324.2760000001</v>
      </c>
      <c r="U88" s="143">
        <v>2302606.696</v>
      </c>
      <c r="V88" s="143">
        <v>487588752.10000002</v>
      </c>
      <c r="W88" s="143">
        <v>161520651.60000002</v>
      </c>
      <c r="X88" s="140"/>
      <c r="Y88" s="143">
        <v>0.83505505800000002</v>
      </c>
      <c r="Z88" s="143">
        <v>3.5618315999999997E-2</v>
      </c>
      <c r="AA88" s="143">
        <v>0.25355170999999999</v>
      </c>
      <c r="AB88" s="143">
        <v>1.647291039</v>
      </c>
      <c r="AC88" s="143">
        <v>-0.81880085499999999</v>
      </c>
      <c r="AD88" s="143">
        <v>-0.22972028999999999</v>
      </c>
      <c r="AE88" s="143">
        <v>-0.63036784899999998</v>
      </c>
      <c r="AF88" s="143">
        <v>-0.100818616</v>
      </c>
      <c r="AG88" s="143">
        <v>-0.50330931800000001</v>
      </c>
      <c r="AH88" s="143">
        <v>9.9651148999999994E-2</v>
      </c>
      <c r="AI88" s="143">
        <v>0.68011720200000003</v>
      </c>
      <c r="AJ88" s="143">
        <v>0.19945233000000001</v>
      </c>
      <c r="AK88" s="143">
        <v>-1.126111412</v>
      </c>
      <c r="AL88" s="143">
        <v>-0.44169298499999998</v>
      </c>
      <c r="AM88" s="143">
        <v>-0.52084103800000003</v>
      </c>
      <c r="AN88" s="143">
        <v>0.212049926</v>
      </c>
      <c r="AO88" s="143">
        <v>0.193804745</v>
      </c>
      <c r="AP88" s="143">
        <v>0.214371004</v>
      </c>
      <c r="AQ88" s="143">
        <v>-3.1397735000000003E-2</v>
      </c>
      <c r="AR88" s="143">
        <v>-0.41517418299999997</v>
      </c>
      <c r="AS88" s="143">
        <v>2.1769439249999998</v>
      </c>
      <c r="AT88" s="143">
        <v>0.43721093</v>
      </c>
      <c r="AU88" s="75"/>
      <c r="AV88" s="143">
        <v>0.499687838</v>
      </c>
      <c r="AW88" s="143">
        <v>0.49925540899999998</v>
      </c>
      <c r="AX88" s="143">
        <v>0.49984237399999998</v>
      </c>
      <c r="AY88" s="143">
        <v>0.283204442</v>
      </c>
      <c r="AZ88" s="143">
        <v>0.49102932100000002</v>
      </c>
      <c r="BA88" s="143">
        <v>0.499832732</v>
      </c>
      <c r="BB88" s="143">
        <v>0.49274514699999999</v>
      </c>
      <c r="BC88" s="143">
        <v>0.49991860199999999</v>
      </c>
      <c r="BD88" s="143">
        <v>0.49982980199999999</v>
      </c>
      <c r="BE88" s="143">
        <v>0.49962013900000002</v>
      </c>
      <c r="BF88" s="143">
        <v>0.49539365899999999</v>
      </c>
      <c r="BG88" s="143">
        <v>0.49967471699999999</v>
      </c>
      <c r="BH88" s="143">
        <v>0.44786344700000003</v>
      </c>
      <c r="BI88" s="143">
        <v>0.49261452500000003</v>
      </c>
      <c r="BJ88" s="143">
        <v>0.499655136</v>
      </c>
      <c r="BK88" s="143">
        <v>0.499934775</v>
      </c>
      <c r="BL88" s="143">
        <v>0.49967931399999999</v>
      </c>
      <c r="BM88" s="143">
        <v>0.49971271900000003</v>
      </c>
      <c r="BN88" s="143">
        <v>0.49993124999999999</v>
      </c>
      <c r="BO88" s="143">
        <v>0.5</v>
      </c>
      <c r="BP88" s="143">
        <v>0.21634545299999999</v>
      </c>
      <c r="BQ88" s="143">
        <v>0.499068185</v>
      </c>
      <c r="BR88" s="146"/>
      <c r="BS88" s="170">
        <v>9</v>
      </c>
    </row>
    <row r="89" spans="1:71">
      <c r="A89" s="75" t="s">
        <v>5609</v>
      </c>
      <c r="B89" s="143" t="s">
        <v>5543</v>
      </c>
      <c r="C89" s="143" t="s">
        <v>5543</v>
      </c>
      <c r="D89" s="143" t="s">
        <v>5543</v>
      </c>
      <c r="E89" s="143" t="s">
        <v>5543</v>
      </c>
      <c r="F89" s="143" t="s">
        <v>5543</v>
      </c>
      <c r="G89" s="143" t="s">
        <v>5543</v>
      </c>
      <c r="H89" s="143" t="s">
        <v>5543</v>
      </c>
      <c r="I89" s="143" t="s">
        <v>5543</v>
      </c>
      <c r="J89" s="143" t="s">
        <v>5543</v>
      </c>
      <c r="K89" s="143" t="s">
        <v>5543</v>
      </c>
      <c r="L89" s="143" t="s">
        <v>5543</v>
      </c>
      <c r="M89" s="143" t="s">
        <v>5543</v>
      </c>
      <c r="N89" s="143" t="s">
        <v>5543</v>
      </c>
      <c r="O89" s="143" t="s">
        <v>5543</v>
      </c>
      <c r="P89" s="143" t="s">
        <v>5543</v>
      </c>
      <c r="Q89" s="143" t="s">
        <v>5543</v>
      </c>
      <c r="R89" s="143" t="s">
        <v>5543</v>
      </c>
      <c r="S89" s="143" t="s">
        <v>5543</v>
      </c>
      <c r="T89" s="143" t="s">
        <v>5543</v>
      </c>
      <c r="U89" s="143" t="s">
        <v>5543</v>
      </c>
      <c r="V89" s="143">
        <v>33371.875874999998</v>
      </c>
      <c r="W89" s="143">
        <v>98641.895130000004</v>
      </c>
      <c r="X89" s="140"/>
      <c r="Y89" s="143" t="s">
        <v>5543</v>
      </c>
      <c r="Z89" s="143" t="s">
        <v>5543</v>
      </c>
      <c r="AA89" s="143" t="s">
        <v>5543</v>
      </c>
      <c r="AB89" s="143" t="s">
        <v>5543</v>
      </c>
      <c r="AC89" s="143" t="s">
        <v>5543</v>
      </c>
      <c r="AD89" s="143" t="s">
        <v>5543</v>
      </c>
      <c r="AE89" s="143" t="s">
        <v>5543</v>
      </c>
      <c r="AF89" s="143" t="s">
        <v>5543</v>
      </c>
      <c r="AG89" s="143" t="s">
        <v>5543</v>
      </c>
      <c r="AH89" s="143" t="s">
        <v>5543</v>
      </c>
      <c r="AI89" s="143" t="s">
        <v>5543</v>
      </c>
      <c r="AJ89" s="143" t="s">
        <v>5543</v>
      </c>
      <c r="AK89" s="143" t="s">
        <v>5543</v>
      </c>
      <c r="AL89" s="143" t="s">
        <v>5543</v>
      </c>
      <c r="AM89" s="143" t="s">
        <v>5543</v>
      </c>
      <c r="AN89" s="143" t="s">
        <v>5543</v>
      </c>
      <c r="AO89" s="143" t="s">
        <v>5543</v>
      </c>
      <c r="AP89" s="143" t="s">
        <v>5543</v>
      </c>
      <c r="AQ89" s="143" t="s">
        <v>5543</v>
      </c>
      <c r="AR89" s="143" t="s">
        <v>5543</v>
      </c>
      <c r="AS89" s="143">
        <v>-1.453133123</v>
      </c>
      <c r="AT89" s="143">
        <v>-0.31229432099999999</v>
      </c>
      <c r="AU89" s="75"/>
      <c r="AV89" s="143" t="s">
        <v>5543</v>
      </c>
      <c r="AW89" s="143" t="s">
        <v>5543</v>
      </c>
      <c r="AX89" s="143" t="s">
        <v>5543</v>
      </c>
      <c r="AY89" s="143" t="s">
        <v>5543</v>
      </c>
      <c r="AZ89" s="143" t="s">
        <v>5543</v>
      </c>
      <c r="BA89" s="143" t="s">
        <v>5543</v>
      </c>
      <c r="BB89" s="143" t="s">
        <v>5543</v>
      </c>
      <c r="BC89" s="143" t="s">
        <v>5543</v>
      </c>
      <c r="BD89" s="143" t="s">
        <v>5543</v>
      </c>
      <c r="BE89" s="143" t="s">
        <v>5543</v>
      </c>
      <c r="BF89" s="143" t="s">
        <v>5543</v>
      </c>
      <c r="BG89" s="143" t="s">
        <v>5543</v>
      </c>
      <c r="BH89" s="143" t="s">
        <v>5543</v>
      </c>
      <c r="BI89" s="143" t="s">
        <v>5543</v>
      </c>
      <c r="BJ89" s="143" t="s">
        <v>5543</v>
      </c>
      <c r="BK89" s="143" t="s">
        <v>5543</v>
      </c>
      <c r="BL89" s="143" t="s">
        <v>5543</v>
      </c>
      <c r="BM89" s="143" t="s">
        <v>5543</v>
      </c>
      <c r="BN89" s="143" t="s">
        <v>5543</v>
      </c>
      <c r="BO89" s="143" t="s">
        <v>5543</v>
      </c>
      <c r="BP89" s="143">
        <v>0.35717581399999998</v>
      </c>
      <c r="BQ89" s="143">
        <v>0.499068185</v>
      </c>
      <c r="BR89" s="146"/>
      <c r="BS89" s="170">
        <v>1</v>
      </c>
    </row>
    <row r="90" spans="1:71">
      <c r="A90" s="75" t="s">
        <v>5610</v>
      </c>
      <c r="B90" s="143">
        <v>222764.36790000001</v>
      </c>
      <c r="C90" s="143">
        <v>67082.260069999989</v>
      </c>
      <c r="D90" s="143">
        <v>173380.09269999998</v>
      </c>
      <c r="E90" s="143">
        <v>398595.4265</v>
      </c>
      <c r="F90" s="143">
        <v>163094.73755000002</v>
      </c>
      <c r="G90" s="143">
        <v>243831.73715</v>
      </c>
      <c r="H90" s="143">
        <v>274049.69154999999</v>
      </c>
      <c r="I90" s="143">
        <v>285838.66339999996</v>
      </c>
      <c r="J90" s="143">
        <v>263188.85345</v>
      </c>
      <c r="K90" s="143">
        <v>135020.68255</v>
      </c>
      <c r="L90" s="143">
        <v>317855.7648</v>
      </c>
      <c r="M90" s="143">
        <v>381983.06015000003</v>
      </c>
      <c r="N90" s="143">
        <v>440244.97270000004</v>
      </c>
      <c r="O90" s="143">
        <v>505801.26685000001</v>
      </c>
      <c r="P90" s="143">
        <v>460523.75959999999</v>
      </c>
      <c r="Q90" s="143">
        <v>447983.67940000002</v>
      </c>
      <c r="R90" s="143">
        <v>251130.54120000001</v>
      </c>
      <c r="S90" s="143">
        <v>487261.58100000001</v>
      </c>
      <c r="T90" s="143">
        <v>494815.91284999996</v>
      </c>
      <c r="U90" s="143">
        <v>660525.35110000009</v>
      </c>
      <c r="V90" s="143" t="s">
        <v>5543</v>
      </c>
      <c r="W90" s="143" t="s">
        <v>5543</v>
      </c>
      <c r="X90" s="140"/>
      <c r="Y90" s="143">
        <v>-0.243963716</v>
      </c>
      <c r="Z90" s="143">
        <v>-2.7003108450000002</v>
      </c>
      <c r="AA90" s="143">
        <v>-1.0802271779999999</v>
      </c>
      <c r="AB90" s="143">
        <v>0.17459866499999999</v>
      </c>
      <c r="AC90" s="143">
        <v>-1.41901265</v>
      </c>
      <c r="AD90" s="143">
        <v>-0.42329782700000002</v>
      </c>
      <c r="AE90" s="143">
        <v>-0.75185473999999997</v>
      </c>
      <c r="AF90" s="143">
        <v>-0.29906448400000002</v>
      </c>
      <c r="AG90" s="143">
        <v>-0.23661954900000001</v>
      </c>
      <c r="AH90" s="143">
        <v>-1.647618724</v>
      </c>
      <c r="AI90" s="143">
        <v>-0.46337736499999999</v>
      </c>
      <c r="AJ90" s="143">
        <v>0.59670223099999997</v>
      </c>
      <c r="AK90" s="143">
        <v>1.335567921</v>
      </c>
      <c r="AL90" s="143">
        <v>1.8050177890000001</v>
      </c>
      <c r="AM90" s="143">
        <v>1.7799320009999999</v>
      </c>
      <c r="AN90" s="143">
        <v>1.3585111E-2</v>
      </c>
      <c r="AO90" s="143">
        <v>-0.84632812599999996</v>
      </c>
      <c r="AP90" s="143">
        <v>0.99451094699999998</v>
      </c>
      <c r="AQ90" s="143">
        <v>1.6274222840000001</v>
      </c>
      <c r="AR90" s="143">
        <v>1.484775588</v>
      </c>
      <c r="AS90" s="143" t="s">
        <v>5543</v>
      </c>
      <c r="AT90" s="143" t="s">
        <v>5543</v>
      </c>
      <c r="AU90" s="75"/>
      <c r="AV90" s="143">
        <v>0.499687838</v>
      </c>
      <c r="AW90" s="143">
        <v>1.2471837E-2</v>
      </c>
      <c r="AX90" s="143">
        <v>0.32513768300000001</v>
      </c>
      <c r="AY90" s="143">
        <v>0.49813381000000001</v>
      </c>
      <c r="AZ90" s="143">
        <v>0.24848347200000001</v>
      </c>
      <c r="BA90" s="143">
        <v>0.499832732</v>
      </c>
      <c r="BB90" s="143">
        <v>0.46087003199999999</v>
      </c>
      <c r="BC90" s="143">
        <v>0.49991860199999999</v>
      </c>
      <c r="BD90" s="143">
        <v>0.49982980199999999</v>
      </c>
      <c r="BE90" s="143">
        <v>6.2335232999999997E-2</v>
      </c>
      <c r="BF90" s="143">
        <v>0.49953927100000001</v>
      </c>
      <c r="BG90" s="143">
        <v>0.49967471699999999</v>
      </c>
      <c r="BH90" s="143">
        <v>0.36737386900000002</v>
      </c>
      <c r="BI90" s="143">
        <v>0.32660493200000001</v>
      </c>
      <c r="BJ90" s="143">
        <v>0.24188374200000001</v>
      </c>
      <c r="BK90" s="143">
        <v>0.499934775</v>
      </c>
      <c r="BL90" s="143">
        <v>0.49363621699999999</v>
      </c>
      <c r="BM90" s="143">
        <v>0.335316322</v>
      </c>
      <c r="BN90" s="143">
        <v>0.192453981</v>
      </c>
      <c r="BO90" s="143">
        <v>0.32601244699999998</v>
      </c>
      <c r="BP90" s="143" t="s">
        <v>5543</v>
      </c>
      <c r="BQ90" s="143" t="s">
        <v>5543</v>
      </c>
      <c r="BR90" s="146"/>
      <c r="BS90" s="170">
        <v>3</v>
      </c>
    </row>
    <row r="91" spans="1:71">
      <c r="A91" s="75" t="s">
        <v>5611</v>
      </c>
      <c r="B91" s="143">
        <v>6212.5784844999998</v>
      </c>
      <c r="C91" s="143">
        <v>50143.411080000005</v>
      </c>
      <c r="D91" s="143">
        <v>37051.988499999999</v>
      </c>
      <c r="E91" s="143">
        <v>65723.571739999999</v>
      </c>
      <c r="F91" s="143">
        <v>18094.922760000001</v>
      </c>
      <c r="G91" s="143">
        <v>18082.502945</v>
      </c>
      <c r="H91" s="143">
        <v>15929.304090000001</v>
      </c>
      <c r="I91" s="143">
        <v>31579.543310000001</v>
      </c>
      <c r="J91" s="143">
        <v>20312.658790000001</v>
      </c>
      <c r="K91" s="143">
        <v>37702.84734</v>
      </c>
      <c r="L91" s="143">
        <v>53918.694965000002</v>
      </c>
      <c r="M91" s="143">
        <v>16383.804935</v>
      </c>
      <c r="N91" s="143">
        <v>6516.1674499999999</v>
      </c>
      <c r="O91" s="143">
        <v>4689.0208934999991</v>
      </c>
      <c r="P91" s="143">
        <v>3668.2391884999997</v>
      </c>
      <c r="Q91" s="143">
        <v>46411.621809999997</v>
      </c>
      <c r="R91" s="143">
        <v>44955.848794999998</v>
      </c>
      <c r="S91" s="143">
        <v>13694.97869</v>
      </c>
      <c r="T91" s="143">
        <v>8998.3016454999997</v>
      </c>
      <c r="U91" s="143">
        <v>12727.42187</v>
      </c>
      <c r="V91" s="143">
        <v>10148913.524</v>
      </c>
      <c r="W91" s="143">
        <v>3958114.9704999998</v>
      </c>
      <c r="X91" s="140"/>
      <c r="Y91" s="143">
        <v>-1.4436220449999999</v>
      </c>
      <c r="Z91" s="143">
        <v>1.086929571</v>
      </c>
      <c r="AA91" s="143">
        <v>0.61121767400000004</v>
      </c>
      <c r="AB91" s="143">
        <v>1.5435321769999999</v>
      </c>
      <c r="AC91" s="143">
        <v>-0.80143428800000005</v>
      </c>
      <c r="AD91" s="143">
        <v>-0.19785992299999999</v>
      </c>
      <c r="AE91" s="143">
        <v>-0.92113568499999998</v>
      </c>
      <c r="AF91" s="143">
        <v>0.55960044499999995</v>
      </c>
      <c r="AG91" s="143">
        <v>-0.20124120300000001</v>
      </c>
      <c r="AH91" s="143">
        <v>0.52578785299999997</v>
      </c>
      <c r="AI91" s="143">
        <v>1.0248348</v>
      </c>
      <c r="AJ91" s="143">
        <v>-9.6829167999999993E-2</v>
      </c>
      <c r="AK91" s="143">
        <v>-0.81773066599999999</v>
      </c>
      <c r="AL91" s="143">
        <v>-0.60952454599999994</v>
      </c>
      <c r="AM91" s="143">
        <v>-1.064810182</v>
      </c>
      <c r="AN91" s="143">
        <v>0.73850425099999994</v>
      </c>
      <c r="AO91" s="143">
        <v>0.70283933700000001</v>
      </c>
      <c r="AP91" s="143">
        <v>-2.7096123999999999E-2</v>
      </c>
      <c r="AQ91" s="143">
        <v>-8.1941853999999995E-2</v>
      </c>
      <c r="AR91" s="143">
        <v>-0.20532244299999999</v>
      </c>
      <c r="AS91" s="143">
        <v>2.0313787699999999</v>
      </c>
      <c r="AT91" s="143">
        <v>0.15015759300000001</v>
      </c>
      <c r="AU91" s="75"/>
      <c r="AV91" s="143">
        <v>0.38070776499999998</v>
      </c>
      <c r="AW91" s="143">
        <v>0.43221151299999999</v>
      </c>
      <c r="AX91" s="143">
        <v>0.49984237399999998</v>
      </c>
      <c r="AY91" s="143">
        <v>0.321286709</v>
      </c>
      <c r="AZ91" s="143">
        <v>0.49408423099999998</v>
      </c>
      <c r="BA91" s="143">
        <v>0.499832732</v>
      </c>
      <c r="BB91" s="143">
        <v>0.37964235299999999</v>
      </c>
      <c r="BC91" s="143">
        <v>0.49991860199999999</v>
      </c>
      <c r="BD91" s="143">
        <v>0.49982980199999999</v>
      </c>
      <c r="BE91" s="143">
        <v>0.49962013900000002</v>
      </c>
      <c r="BF91" s="143">
        <v>0.344566013</v>
      </c>
      <c r="BG91" s="143">
        <v>0.49967471699999999</v>
      </c>
      <c r="BH91" s="143">
        <v>0.499919218</v>
      </c>
      <c r="BI91" s="143">
        <v>0.49206902499999999</v>
      </c>
      <c r="BJ91" s="143">
        <v>0.45311288300000002</v>
      </c>
      <c r="BK91" s="143">
        <v>0.499934775</v>
      </c>
      <c r="BL91" s="143">
        <v>0.49847235699999998</v>
      </c>
      <c r="BM91" s="143">
        <v>0.49971271900000003</v>
      </c>
      <c r="BN91" s="143">
        <v>0.49993124999999999</v>
      </c>
      <c r="BO91" s="143">
        <v>0.5</v>
      </c>
      <c r="BP91" s="143">
        <v>0.244496032</v>
      </c>
      <c r="BQ91" s="143">
        <v>0.499068185</v>
      </c>
      <c r="BR91" s="146"/>
      <c r="BS91" s="170">
        <v>20.5</v>
      </c>
    </row>
    <row r="92" spans="1:71">
      <c r="A92" s="75" t="s">
        <v>5348</v>
      </c>
      <c r="B92" s="143">
        <v>19610.335340000001</v>
      </c>
      <c r="C92" s="143">
        <v>2048.3195059999998</v>
      </c>
      <c r="D92" s="143">
        <v>14424.78579</v>
      </c>
      <c r="E92" s="143">
        <v>2628.0106780000001</v>
      </c>
      <c r="F92" s="143">
        <v>2014.08437</v>
      </c>
      <c r="G92" s="143">
        <v>3486.6228490000003</v>
      </c>
      <c r="H92" s="143">
        <v>1154.3006606500001</v>
      </c>
      <c r="I92" s="143">
        <v>2159.9295379999999</v>
      </c>
      <c r="J92" s="143">
        <v>7542.4241235</v>
      </c>
      <c r="K92" s="143">
        <v>1447.0460005</v>
      </c>
      <c r="L92" s="143">
        <v>1898.3702014999999</v>
      </c>
      <c r="M92" s="143">
        <v>5649.5438140000006</v>
      </c>
      <c r="N92" s="143">
        <v>72741.431429999997</v>
      </c>
      <c r="O92" s="143">
        <v>1445.67518</v>
      </c>
      <c r="P92" s="143">
        <v>2197.3665069999997</v>
      </c>
      <c r="Q92" s="143">
        <v>4222.2278479999995</v>
      </c>
      <c r="R92" s="143">
        <v>6288.1647874999999</v>
      </c>
      <c r="S92" s="143">
        <v>968.859421</v>
      </c>
      <c r="T92" s="143">
        <v>1906.0014815</v>
      </c>
      <c r="U92" s="143">
        <v>38134.326553999999</v>
      </c>
      <c r="V92" s="143" t="s">
        <v>5543</v>
      </c>
      <c r="W92" s="143" t="s">
        <v>5543</v>
      </c>
      <c r="X92" s="140"/>
      <c r="Y92" s="143">
        <v>2.0083236879999999</v>
      </c>
      <c r="Z92" s="143">
        <v>-1.595902835</v>
      </c>
      <c r="AA92" s="143">
        <v>1.308819459</v>
      </c>
      <c r="AB92" s="143">
        <v>-1.481784269</v>
      </c>
      <c r="AC92" s="143">
        <v>-2.277794096</v>
      </c>
      <c r="AD92" s="143">
        <v>-0.56541834700000004</v>
      </c>
      <c r="AE92" s="143">
        <v>-2.8876439220000001</v>
      </c>
      <c r="AF92" s="143">
        <v>-1.08233508</v>
      </c>
      <c r="AG92" s="143">
        <v>6.6727622E-2</v>
      </c>
      <c r="AH92" s="143">
        <v>-2.357980505</v>
      </c>
      <c r="AI92" s="143">
        <v>-1.822242809</v>
      </c>
      <c r="AJ92" s="143">
        <v>0.163614605</v>
      </c>
      <c r="AK92" s="143">
        <v>4.8557810769999996</v>
      </c>
      <c r="AL92" s="143">
        <v>0.10743027199999999</v>
      </c>
      <c r="AM92" s="143">
        <v>0.75071587200000001</v>
      </c>
      <c r="AN92" s="143">
        <v>-0.83621809999999996</v>
      </c>
      <c r="AO92" s="143">
        <v>-0.36467494900000003</v>
      </c>
      <c r="AP92" s="143">
        <v>-0.89414820500000003</v>
      </c>
      <c r="AQ92" s="143">
        <v>0.18676086</v>
      </c>
      <c r="AR92" s="143">
        <v>3.2999508890000002</v>
      </c>
      <c r="AS92" s="143" t="s">
        <v>5543</v>
      </c>
      <c r="AT92" s="143" t="s">
        <v>5543</v>
      </c>
      <c r="AU92" s="75"/>
      <c r="AV92" s="143">
        <v>0.34437758099999999</v>
      </c>
      <c r="AW92" s="143">
        <v>0.223410373</v>
      </c>
      <c r="AX92" s="143">
        <v>0.14893453600000001</v>
      </c>
      <c r="AY92" s="143">
        <v>0.20784283100000001</v>
      </c>
      <c r="AZ92" s="143">
        <v>2.7996607E-2</v>
      </c>
      <c r="BA92" s="143">
        <v>0.499832732</v>
      </c>
      <c r="BB92" s="145">
        <v>6.7000000000000002E-5</v>
      </c>
      <c r="BC92" s="143">
        <v>0.326079962</v>
      </c>
      <c r="BD92" s="143">
        <v>0.49982980199999999</v>
      </c>
      <c r="BE92" s="143">
        <v>2.8398249999999998E-3</v>
      </c>
      <c r="BF92" s="143">
        <v>0.144229886</v>
      </c>
      <c r="BG92" s="143">
        <v>0.49967471699999999</v>
      </c>
      <c r="BH92" s="145">
        <v>1.1199999999999999E-5</v>
      </c>
      <c r="BI92" s="143">
        <v>0.49468095899999998</v>
      </c>
      <c r="BJ92" s="143">
        <v>0.49880302799999998</v>
      </c>
      <c r="BK92" s="143">
        <v>0.47143606500000002</v>
      </c>
      <c r="BL92" s="143">
        <v>0.49967931399999999</v>
      </c>
      <c r="BM92" s="143">
        <v>0.394070423</v>
      </c>
      <c r="BN92" s="143">
        <v>0.49993124999999999</v>
      </c>
      <c r="BO92" s="143">
        <v>4.1555999999999997E-3</v>
      </c>
      <c r="BP92" s="143" t="s">
        <v>5543</v>
      </c>
      <c r="BQ92" s="143" t="s">
        <v>5543</v>
      </c>
      <c r="BR92" s="146"/>
      <c r="BS92" s="170">
        <v>2</v>
      </c>
    </row>
    <row r="93" spans="1:71">
      <c r="A93" s="75" t="s">
        <v>5612</v>
      </c>
      <c r="B93" s="143">
        <v>4541.3996564999998</v>
      </c>
      <c r="C93" s="143">
        <v>46389.219369999999</v>
      </c>
      <c r="D93" s="143">
        <v>33807.224134999997</v>
      </c>
      <c r="E93" s="143">
        <v>31932.428254999999</v>
      </c>
      <c r="F93" s="143">
        <v>45863.254564999996</v>
      </c>
      <c r="G93" s="143">
        <v>18137.784744999997</v>
      </c>
      <c r="H93" s="143">
        <v>48274.312965000005</v>
      </c>
      <c r="I93" s="143">
        <v>31628.179655</v>
      </c>
      <c r="J93" s="143">
        <v>23621.297695000001</v>
      </c>
      <c r="K93" s="143">
        <v>39335.188089999996</v>
      </c>
      <c r="L93" s="143">
        <v>59979.755884999999</v>
      </c>
      <c r="M93" s="143">
        <v>24918.936139999998</v>
      </c>
      <c r="N93" s="143">
        <v>5869.5287165</v>
      </c>
      <c r="O93" s="143">
        <v>6070.9300759999996</v>
      </c>
      <c r="P93" s="143">
        <v>6367.6080810000003</v>
      </c>
      <c r="Q93" s="143">
        <v>55606.20304</v>
      </c>
      <c r="R93" s="143">
        <v>35179.693870000003</v>
      </c>
      <c r="S93" s="143">
        <v>19980.841120000001</v>
      </c>
      <c r="T93" s="143">
        <v>17009.309655000001</v>
      </c>
      <c r="U93" s="143">
        <v>25983.127679999998</v>
      </c>
      <c r="V93" s="143">
        <v>135528.08145</v>
      </c>
      <c r="W93" s="143">
        <v>281259.31400000001</v>
      </c>
      <c r="X93" s="140"/>
      <c r="Y93" s="143">
        <v>-2.1416813760000002</v>
      </c>
      <c r="Z93" s="143">
        <v>0.68700598400000001</v>
      </c>
      <c r="AA93" s="143">
        <v>7.5377704000000004E-2</v>
      </c>
      <c r="AB93" s="143">
        <v>0.15290672599999999</v>
      </c>
      <c r="AC93" s="143">
        <v>0.13120517200000001</v>
      </c>
      <c r="AD93" s="143">
        <v>-0.46770335200000002</v>
      </c>
      <c r="AE93" s="143">
        <v>0.36048071100000001</v>
      </c>
      <c r="AF93" s="143">
        <v>0.31475338400000002</v>
      </c>
      <c r="AG93" s="143">
        <v>-0.36992514199999998</v>
      </c>
      <c r="AH93" s="143">
        <v>0.23947010399999999</v>
      </c>
      <c r="AI93" s="143">
        <v>0.85182712800000004</v>
      </c>
      <c r="AJ93" s="143">
        <v>0.19852582099999999</v>
      </c>
      <c r="AK93" s="143">
        <v>-1.203454641</v>
      </c>
      <c r="AL93" s="143">
        <v>-0.23266699299999999</v>
      </c>
      <c r="AM93" s="143">
        <v>-0.27030760799999998</v>
      </c>
      <c r="AN93" s="143">
        <v>0.63405047599999997</v>
      </c>
      <c r="AO93" s="143">
        <v>-4.8530034999999999E-2</v>
      </c>
      <c r="AP93" s="143">
        <v>0.33222351</v>
      </c>
      <c r="AQ93" s="143">
        <v>0.74143167600000004</v>
      </c>
      <c r="AR93" s="143">
        <v>0.59928442100000001</v>
      </c>
      <c r="AS93" s="143">
        <v>0.110552889</v>
      </c>
      <c r="AT93" s="143">
        <v>0.60486453500000004</v>
      </c>
      <c r="AU93" s="75"/>
      <c r="AV93" s="143">
        <v>0.188846088</v>
      </c>
      <c r="AW93" s="143">
        <v>0.49925540899999998</v>
      </c>
      <c r="AX93" s="143">
        <v>0.49984237399999998</v>
      </c>
      <c r="AY93" s="143">
        <v>0.49813381000000001</v>
      </c>
      <c r="AZ93" s="143">
        <v>0.49448000800000003</v>
      </c>
      <c r="BA93" s="143">
        <v>0.499832732</v>
      </c>
      <c r="BB93" s="143">
        <v>0.49672613700000001</v>
      </c>
      <c r="BC93" s="143">
        <v>0.49991860199999999</v>
      </c>
      <c r="BD93" s="143">
        <v>0.49982980199999999</v>
      </c>
      <c r="BE93" s="143">
        <v>0.49962013900000002</v>
      </c>
      <c r="BF93" s="143">
        <v>0.436241555</v>
      </c>
      <c r="BG93" s="143">
        <v>0.49967471699999999</v>
      </c>
      <c r="BH93" s="143">
        <v>0.42368345000000002</v>
      </c>
      <c r="BI93" s="143">
        <v>0.49261452500000003</v>
      </c>
      <c r="BJ93" s="143">
        <v>0.499655136</v>
      </c>
      <c r="BK93" s="143">
        <v>0.499934775</v>
      </c>
      <c r="BL93" s="143">
        <v>0.49967931399999999</v>
      </c>
      <c r="BM93" s="143">
        <v>0.49971271900000003</v>
      </c>
      <c r="BN93" s="143">
        <v>0.49993124999999999</v>
      </c>
      <c r="BO93" s="143">
        <v>0.5</v>
      </c>
      <c r="BP93" s="143">
        <v>0.49994673899999997</v>
      </c>
      <c r="BQ93" s="143">
        <v>0.499068185</v>
      </c>
      <c r="BR93" s="146"/>
      <c r="BS93" s="170">
        <v>2</v>
      </c>
    </row>
    <row r="94" spans="1:71">
      <c r="A94" s="75" t="s">
        <v>5613</v>
      </c>
      <c r="B94" s="143">
        <v>919335.25309999997</v>
      </c>
      <c r="C94" s="143">
        <v>301811.84470000002</v>
      </c>
      <c r="D94" s="143">
        <v>302024.59045000002</v>
      </c>
      <c r="E94" s="143">
        <v>474258.13064999995</v>
      </c>
      <c r="F94" s="143">
        <v>274017.20790000004</v>
      </c>
      <c r="G94" s="143">
        <v>274297.90359999996</v>
      </c>
      <c r="H94" s="143">
        <v>292855.00780000002</v>
      </c>
      <c r="I94" s="143">
        <v>244740.48180000001</v>
      </c>
      <c r="J94" s="143">
        <v>343153.87209999998</v>
      </c>
      <c r="K94" s="143">
        <v>356174.93229999999</v>
      </c>
      <c r="L94" s="143">
        <v>203868.66070000001</v>
      </c>
      <c r="M94" s="143">
        <v>122278.5019</v>
      </c>
      <c r="N94" s="143">
        <v>327700.8431</v>
      </c>
      <c r="O94" s="143">
        <v>119579.31520000001</v>
      </c>
      <c r="P94" s="143">
        <v>89193.351915000007</v>
      </c>
      <c r="Q94" s="143">
        <v>437853.36060000001</v>
      </c>
      <c r="R94" s="143">
        <v>388709.69689999998</v>
      </c>
      <c r="S94" s="143">
        <v>166756.67499999999</v>
      </c>
      <c r="T94" s="143">
        <v>128524.2377</v>
      </c>
      <c r="U94" s="143">
        <v>265009.12555</v>
      </c>
      <c r="V94" s="143">
        <v>122154.25855</v>
      </c>
      <c r="W94" s="143">
        <v>539767.21600000001</v>
      </c>
      <c r="X94" s="140"/>
      <c r="Y94" s="143">
        <v>2.0576594529999999</v>
      </c>
      <c r="Z94" s="143">
        <v>-0.167899943</v>
      </c>
      <c r="AA94" s="143">
        <v>-3.6874454000000001E-2</v>
      </c>
      <c r="AB94" s="143">
        <v>0.65580050499999998</v>
      </c>
      <c r="AC94" s="143">
        <v>-0.44181542899999998</v>
      </c>
      <c r="AD94" s="143">
        <v>-2.3285591000000001E-2</v>
      </c>
      <c r="AE94" s="143">
        <v>-0.42805642999999999</v>
      </c>
      <c r="AF94" s="143">
        <v>-0.30645444199999999</v>
      </c>
      <c r="AG94" s="143">
        <v>0.29692548099999999</v>
      </c>
      <c r="AH94" s="143">
        <v>9.9197969999999993E-3</v>
      </c>
      <c r="AI94" s="143">
        <v>-0.88342993400000003</v>
      </c>
      <c r="AJ94" s="143">
        <v>-0.92678715199999995</v>
      </c>
      <c r="AK94" s="143">
        <v>1.091160645</v>
      </c>
      <c r="AL94" s="143">
        <v>-7.4453762000000007E-2</v>
      </c>
      <c r="AM94" s="143">
        <v>-0.44138982300000001</v>
      </c>
      <c r="AN94" s="143">
        <v>0.204716968</v>
      </c>
      <c r="AO94" s="143">
        <v>3.1000413000000001E-2</v>
      </c>
      <c r="AP94" s="143">
        <v>-0.37477788299999998</v>
      </c>
      <c r="AQ94" s="143">
        <v>-0.16350658900000001</v>
      </c>
      <c r="AR94" s="143">
        <v>0.32637579300000003</v>
      </c>
      <c r="AS94" s="143">
        <v>-0.96617803899999999</v>
      </c>
      <c r="AT94" s="143">
        <v>0.91459283999999996</v>
      </c>
      <c r="AU94" s="75"/>
      <c r="AV94" s="143">
        <v>0.33383175100000001</v>
      </c>
      <c r="AW94" s="143">
        <v>0.49925540899999998</v>
      </c>
      <c r="AX94" s="143">
        <v>0.49984237399999998</v>
      </c>
      <c r="AY94" s="143">
        <v>0.49813381000000001</v>
      </c>
      <c r="AZ94" s="143">
        <v>0.49448000800000003</v>
      </c>
      <c r="BA94" s="143">
        <v>0.499832732</v>
      </c>
      <c r="BB94" s="143">
        <v>0.49672613700000001</v>
      </c>
      <c r="BC94" s="143">
        <v>0.49991860199999999</v>
      </c>
      <c r="BD94" s="143">
        <v>0.49982980199999999</v>
      </c>
      <c r="BE94" s="143">
        <v>0.49962013900000002</v>
      </c>
      <c r="BF94" s="143">
        <v>0.48130773399999999</v>
      </c>
      <c r="BG94" s="143">
        <v>0.49618928600000001</v>
      </c>
      <c r="BH94" s="143">
        <v>0.45057442199999997</v>
      </c>
      <c r="BI94" s="143">
        <v>0.49468095899999998</v>
      </c>
      <c r="BJ94" s="143">
        <v>0.499655136</v>
      </c>
      <c r="BK94" s="143">
        <v>0.499934775</v>
      </c>
      <c r="BL94" s="143">
        <v>0.49967931399999999</v>
      </c>
      <c r="BM94" s="143">
        <v>0.49971271900000003</v>
      </c>
      <c r="BN94" s="143">
        <v>0.49993124999999999</v>
      </c>
      <c r="BO94" s="143">
        <v>0.5</v>
      </c>
      <c r="BP94" s="143">
        <v>0.49024856700000002</v>
      </c>
      <c r="BQ94" s="143">
        <v>0.42969707499999998</v>
      </c>
      <c r="BR94" s="146"/>
      <c r="BS94" s="170">
        <v>10.5</v>
      </c>
    </row>
    <row r="95" spans="1:71">
      <c r="A95" s="75" t="s">
        <v>5614</v>
      </c>
      <c r="B95" s="143">
        <v>1868.6946109999999</v>
      </c>
      <c r="C95" s="143">
        <v>14827.085155000001</v>
      </c>
      <c r="D95" s="143">
        <v>17895.318475</v>
      </c>
      <c r="E95" s="143">
        <v>5920.7736515000006</v>
      </c>
      <c r="F95" s="143">
        <v>15546.242920000001</v>
      </c>
      <c r="G95" s="143">
        <v>17211.75748</v>
      </c>
      <c r="H95" s="143">
        <v>15202.244343999999</v>
      </c>
      <c r="I95" s="143">
        <v>11450.435234</v>
      </c>
      <c r="J95" s="143">
        <v>19792.63019</v>
      </c>
      <c r="K95" s="143">
        <v>16391.860144999999</v>
      </c>
      <c r="L95" s="143">
        <v>51383.86535</v>
      </c>
      <c r="M95" s="143">
        <v>24598.814979999999</v>
      </c>
      <c r="N95" s="143">
        <v>5610.7415165000002</v>
      </c>
      <c r="O95" s="143">
        <v>4587.9308775</v>
      </c>
      <c r="P95" s="143">
        <v>3357.2660369999999</v>
      </c>
      <c r="Q95" s="143">
        <v>26884.340485000001</v>
      </c>
      <c r="R95" s="143">
        <v>19150.40684</v>
      </c>
      <c r="S95" s="143">
        <v>18347.520245</v>
      </c>
      <c r="T95" s="143">
        <v>2196.29216</v>
      </c>
      <c r="U95" s="143">
        <v>22235.644143499998</v>
      </c>
      <c r="V95" s="143" t="s">
        <v>5543</v>
      </c>
      <c r="W95" s="143" t="s">
        <v>5543</v>
      </c>
      <c r="X95" s="140"/>
      <c r="Y95" s="143">
        <v>-2.6382585879999998</v>
      </c>
      <c r="Z95" s="143">
        <v>-4.5423299E-2</v>
      </c>
      <c r="AA95" s="143">
        <v>8.0662337000000001E-2</v>
      </c>
      <c r="AB95" s="143">
        <v>-1.5274915090000001</v>
      </c>
      <c r="AC95" s="143">
        <v>-0.64451628699999997</v>
      </c>
      <c r="AD95" s="143">
        <v>0.38358716900000001</v>
      </c>
      <c r="AE95" s="143">
        <v>-0.45487341999999997</v>
      </c>
      <c r="AF95" s="143">
        <v>-0.12365603999999999</v>
      </c>
      <c r="AG95" s="143">
        <v>0.20064415599999999</v>
      </c>
      <c r="AH95" s="143">
        <v>-0.169574843</v>
      </c>
      <c r="AI95" s="143">
        <v>1.6182825439999999</v>
      </c>
      <c r="AJ95" s="143">
        <v>1.0733989310000001</v>
      </c>
      <c r="AK95" s="143">
        <v>-0.33864166899999998</v>
      </c>
      <c r="AL95" s="143">
        <v>0.38163076200000001</v>
      </c>
      <c r="AM95" s="143">
        <v>-6.2315038000000003E-2</v>
      </c>
      <c r="AN95" s="143">
        <v>0.46188301199999998</v>
      </c>
      <c r="AO95" s="143">
        <v>-6.6479380000000005E-2</v>
      </c>
      <c r="AP95" s="143">
        <v>1.147348721</v>
      </c>
      <c r="AQ95" s="143">
        <v>-1.1277044009999999</v>
      </c>
      <c r="AR95" s="143">
        <v>1.220526462</v>
      </c>
      <c r="AS95" s="143" t="s">
        <v>5543</v>
      </c>
      <c r="AT95" s="143" t="s">
        <v>5543</v>
      </c>
      <c r="AU95" s="75"/>
      <c r="AV95" s="143">
        <v>8.8244920000000004E-2</v>
      </c>
      <c r="AW95" s="143">
        <v>0.49925540899999998</v>
      </c>
      <c r="AX95" s="143">
        <v>0.49984237399999998</v>
      </c>
      <c r="AY95" s="143">
        <v>0.190666379</v>
      </c>
      <c r="AZ95" s="143">
        <v>0.49448000800000003</v>
      </c>
      <c r="BA95" s="143">
        <v>0.499832732</v>
      </c>
      <c r="BB95" s="143">
        <v>0.49672613700000001</v>
      </c>
      <c r="BC95" s="143">
        <v>0.49991860199999999</v>
      </c>
      <c r="BD95" s="143">
        <v>0.49982980199999999</v>
      </c>
      <c r="BE95" s="143">
        <v>0.49962013900000002</v>
      </c>
      <c r="BF95" s="143">
        <v>8.4228759E-2</v>
      </c>
      <c r="BG95" s="143">
        <v>0.47098297700000002</v>
      </c>
      <c r="BH95" s="143">
        <v>0.499919218</v>
      </c>
      <c r="BI95" s="143">
        <v>0.49261452500000003</v>
      </c>
      <c r="BJ95" s="143">
        <v>0.499655136</v>
      </c>
      <c r="BK95" s="143">
        <v>0.499934775</v>
      </c>
      <c r="BL95" s="143">
        <v>0.49967931399999999</v>
      </c>
      <c r="BM95" s="143">
        <v>0.26944011800000001</v>
      </c>
      <c r="BN95" s="143">
        <v>0.44493527799999999</v>
      </c>
      <c r="BO95" s="143">
        <v>0.42133061199999999</v>
      </c>
      <c r="BP95" s="143" t="s">
        <v>5543</v>
      </c>
      <c r="BQ95" s="143" t="s">
        <v>5543</v>
      </c>
      <c r="BR95" s="146"/>
      <c r="BS95" s="170">
        <v>1</v>
      </c>
    </row>
    <row r="96" spans="1:71">
      <c r="A96" s="75" t="s">
        <v>5615</v>
      </c>
      <c r="B96" s="143">
        <v>0</v>
      </c>
      <c r="C96" s="143">
        <v>0</v>
      </c>
      <c r="D96" s="143">
        <v>0</v>
      </c>
      <c r="E96" s="143">
        <v>0</v>
      </c>
      <c r="F96" s="143">
        <v>0</v>
      </c>
      <c r="G96" s="143">
        <v>0</v>
      </c>
      <c r="H96" s="143">
        <v>0</v>
      </c>
      <c r="I96" s="143">
        <v>0</v>
      </c>
      <c r="J96" s="143">
        <v>0</v>
      </c>
      <c r="K96" s="143">
        <v>0</v>
      </c>
      <c r="L96" s="143">
        <v>0</v>
      </c>
      <c r="M96" s="143">
        <v>0</v>
      </c>
      <c r="N96" s="143">
        <v>0</v>
      </c>
      <c r="O96" s="143">
        <v>0</v>
      </c>
      <c r="P96" s="143">
        <v>0</v>
      </c>
      <c r="Q96" s="143">
        <v>0</v>
      </c>
      <c r="R96" s="143">
        <v>0</v>
      </c>
      <c r="S96" s="143">
        <v>0</v>
      </c>
      <c r="T96" s="143">
        <v>0</v>
      </c>
      <c r="U96" s="143">
        <v>0</v>
      </c>
      <c r="V96" s="143">
        <v>82720.391520000005</v>
      </c>
      <c r="W96" s="143">
        <v>13995.785625</v>
      </c>
      <c r="X96" s="140"/>
      <c r="Y96" s="143" t="s">
        <v>5543</v>
      </c>
      <c r="Z96" s="143" t="s">
        <v>5543</v>
      </c>
      <c r="AA96" s="143" t="s">
        <v>5543</v>
      </c>
      <c r="AB96" s="143" t="s">
        <v>5543</v>
      </c>
      <c r="AC96" s="143" t="s">
        <v>5543</v>
      </c>
      <c r="AD96" s="143" t="s">
        <v>5543</v>
      </c>
      <c r="AE96" s="143" t="s">
        <v>5543</v>
      </c>
      <c r="AF96" s="143" t="s">
        <v>5543</v>
      </c>
      <c r="AG96" s="143" t="s">
        <v>5543</v>
      </c>
      <c r="AH96" s="143" t="s">
        <v>5543</v>
      </c>
      <c r="AI96" s="143" t="s">
        <v>5543</v>
      </c>
      <c r="AJ96" s="143" t="s">
        <v>5543</v>
      </c>
      <c r="AK96" s="143" t="s">
        <v>5543</v>
      </c>
      <c r="AL96" s="143" t="s">
        <v>5543</v>
      </c>
      <c r="AM96" s="143" t="s">
        <v>5543</v>
      </c>
      <c r="AN96" s="143" t="s">
        <v>5543</v>
      </c>
      <c r="AO96" s="143" t="s">
        <v>5543</v>
      </c>
      <c r="AP96" s="143" t="s">
        <v>5543</v>
      </c>
      <c r="AQ96" s="143" t="s">
        <v>5543</v>
      </c>
      <c r="AR96" s="143" t="s">
        <v>5543</v>
      </c>
      <c r="AS96" s="143">
        <v>3.9460203059999999</v>
      </c>
      <c r="AT96" s="143">
        <v>0.46963930999999998</v>
      </c>
      <c r="AU96" s="75"/>
      <c r="AV96" s="143" t="s">
        <v>5543</v>
      </c>
      <c r="AW96" s="143" t="s">
        <v>5543</v>
      </c>
      <c r="AX96" s="143" t="s">
        <v>5543</v>
      </c>
      <c r="AY96" s="143" t="s">
        <v>5543</v>
      </c>
      <c r="AZ96" s="143" t="s">
        <v>5543</v>
      </c>
      <c r="BA96" s="143" t="s">
        <v>5543</v>
      </c>
      <c r="BB96" s="143" t="s">
        <v>5543</v>
      </c>
      <c r="BC96" s="143" t="s">
        <v>5543</v>
      </c>
      <c r="BD96" s="143" t="s">
        <v>5543</v>
      </c>
      <c r="BE96" s="143" t="s">
        <v>5543</v>
      </c>
      <c r="BF96" s="143" t="s">
        <v>5543</v>
      </c>
      <c r="BG96" s="143" t="s">
        <v>5543</v>
      </c>
      <c r="BH96" s="143" t="s">
        <v>5543</v>
      </c>
      <c r="BI96" s="143" t="s">
        <v>5543</v>
      </c>
      <c r="BJ96" s="143" t="s">
        <v>5543</v>
      </c>
      <c r="BK96" s="143" t="s">
        <v>5543</v>
      </c>
      <c r="BL96" s="143" t="s">
        <v>5543</v>
      </c>
      <c r="BM96" s="143" t="s">
        <v>5543</v>
      </c>
      <c r="BN96" s="143" t="s">
        <v>5543</v>
      </c>
      <c r="BO96" s="143" t="s">
        <v>5543</v>
      </c>
      <c r="BP96" s="143">
        <v>4.2959269999999997E-3</v>
      </c>
      <c r="BQ96" s="143">
        <v>0.499068185</v>
      </c>
      <c r="BR96" s="146"/>
      <c r="BS96" s="170">
        <v>2</v>
      </c>
    </row>
    <row r="97" spans="1:71">
      <c r="A97" s="75" t="s">
        <v>5616</v>
      </c>
      <c r="B97" s="143" t="s">
        <v>5543</v>
      </c>
      <c r="C97" s="143" t="s">
        <v>5543</v>
      </c>
      <c r="D97" s="143" t="s">
        <v>5543</v>
      </c>
      <c r="E97" s="143" t="s">
        <v>5543</v>
      </c>
      <c r="F97" s="143" t="s">
        <v>5543</v>
      </c>
      <c r="G97" s="143" t="s">
        <v>5543</v>
      </c>
      <c r="H97" s="143" t="s">
        <v>5543</v>
      </c>
      <c r="I97" s="143" t="s">
        <v>5543</v>
      </c>
      <c r="J97" s="143" t="s">
        <v>5543</v>
      </c>
      <c r="K97" s="143" t="s">
        <v>5543</v>
      </c>
      <c r="L97" s="143" t="s">
        <v>5543</v>
      </c>
      <c r="M97" s="143" t="s">
        <v>5543</v>
      </c>
      <c r="N97" s="143" t="s">
        <v>5543</v>
      </c>
      <c r="O97" s="143" t="s">
        <v>5543</v>
      </c>
      <c r="P97" s="143" t="s">
        <v>5543</v>
      </c>
      <c r="Q97" s="143" t="s">
        <v>5543</v>
      </c>
      <c r="R97" s="143" t="s">
        <v>5543</v>
      </c>
      <c r="S97" s="143" t="s">
        <v>5543</v>
      </c>
      <c r="T97" s="143" t="s">
        <v>5543</v>
      </c>
      <c r="U97" s="143" t="s">
        <v>5543</v>
      </c>
      <c r="V97" s="143">
        <v>89350.092390000005</v>
      </c>
      <c r="W97" s="143">
        <v>232543.0791</v>
      </c>
      <c r="X97" s="140"/>
      <c r="Y97" s="143" t="s">
        <v>5543</v>
      </c>
      <c r="Z97" s="143" t="s">
        <v>5543</v>
      </c>
      <c r="AA97" s="143" t="s">
        <v>5543</v>
      </c>
      <c r="AB97" s="143" t="s">
        <v>5543</v>
      </c>
      <c r="AC97" s="143" t="s">
        <v>5543</v>
      </c>
      <c r="AD97" s="143" t="s">
        <v>5543</v>
      </c>
      <c r="AE97" s="143" t="s">
        <v>5543</v>
      </c>
      <c r="AF97" s="143" t="s">
        <v>5543</v>
      </c>
      <c r="AG97" s="143" t="s">
        <v>5543</v>
      </c>
      <c r="AH97" s="143" t="s">
        <v>5543</v>
      </c>
      <c r="AI97" s="143" t="s">
        <v>5543</v>
      </c>
      <c r="AJ97" s="143" t="s">
        <v>5543</v>
      </c>
      <c r="AK97" s="143" t="s">
        <v>5543</v>
      </c>
      <c r="AL97" s="143" t="s">
        <v>5543</v>
      </c>
      <c r="AM97" s="143" t="s">
        <v>5543</v>
      </c>
      <c r="AN97" s="143" t="s">
        <v>5543</v>
      </c>
      <c r="AO97" s="143" t="s">
        <v>5543</v>
      </c>
      <c r="AP97" s="143" t="s">
        <v>5543</v>
      </c>
      <c r="AQ97" s="143" t="s">
        <v>5543</v>
      </c>
      <c r="AR97" s="143" t="s">
        <v>5543</v>
      </c>
      <c r="AS97" s="143">
        <v>0.95353102700000003</v>
      </c>
      <c r="AT97" s="143">
        <v>1.8416378900000001</v>
      </c>
      <c r="AU97" s="75"/>
      <c r="AV97" s="143" t="s">
        <v>5543</v>
      </c>
      <c r="AW97" s="143" t="s">
        <v>5543</v>
      </c>
      <c r="AX97" s="143" t="s">
        <v>5543</v>
      </c>
      <c r="AY97" s="143" t="s">
        <v>5543</v>
      </c>
      <c r="AZ97" s="143" t="s">
        <v>5543</v>
      </c>
      <c r="BA97" s="143" t="s">
        <v>5543</v>
      </c>
      <c r="BB97" s="143" t="s">
        <v>5543</v>
      </c>
      <c r="BC97" s="143" t="s">
        <v>5543</v>
      </c>
      <c r="BD97" s="143" t="s">
        <v>5543</v>
      </c>
      <c r="BE97" s="143" t="s">
        <v>5543</v>
      </c>
      <c r="BF97" s="143" t="s">
        <v>5543</v>
      </c>
      <c r="BG97" s="143" t="s">
        <v>5543</v>
      </c>
      <c r="BH97" s="143" t="s">
        <v>5543</v>
      </c>
      <c r="BI97" s="143" t="s">
        <v>5543</v>
      </c>
      <c r="BJ97" s="143" t="s">
        <v>5543</v>
      </c>
      <c r="BK97" s="143" t="s">
        <v>5543</v>
      </c>
      <c r="BL97" s="143" t="s">
        <v>5543</v>
      </c>
      <c r="BM97" s="143" t="s">
        <v>5543</v>
      </c>
      <c r="BN97" s="143" t="s">
        <v>5543</v>
      </c>
      <c r="BO97" s="143" t="s">
        <v>5543</v>
      </c>
      <c r="BP97" s="143">
        <v>0.49994673899999997</v>
      </c>
      <c r="BQ97" s="143">
        <v>8.0531161000000004E-2</v>
      </c>
      <c r="BR97" s="146"/>
      <c r="BS97" s="170">
        <v>4</v>
      </c>
    </row>
    <row r="98" spans="1:71">
      <c r="A98" s="75" t="s">
        <v>5617</v>
      </c>
      <c r="B98" s="143">
        <v>764204.67070000002</v>
      </c>
      <c r="C98" s="143">
        <v>1001913.397</v>
      </c>
      <c r="D98" s="143">
        <v>927669.80914999999</v>
      </c>
      <c r="E98" s="143">
        <v>954003.23129999998</v>
      </c>
      <c r="F98" s="143">
        <v>847652.18940000003</v>
      </c>
      <c r="G98" s="143">
        <v>850590.9654000001</v>
      </c>
      <c r="H98" s="143">
        <v>1602538.932</v>
      </c>
      <c r="I98" s="143">
        <v>1095053.8525</v>
      </c>
      <c r="J98" s="143">
        <v>795933.03560000006</v>
      </c>
      <c r="K98" s="143">
        <v>1074457.6839999999</v>
      </c>
      <c r="L98" s="143">
        <v>1285174.6864999998</v>
      </c>
      <c r="M98" s="143">
        <v>1043449.528</v>
      </c>
      <c r="N98" s="143">
        <v>737947.28075000003</v>
      </c>
      <c r="O98" s="143">
        <v>768348.95109999995</v>
      </c>
      <c r="P98" s="143">
        <v>596316.14124999999</v>
      </c>
      <c r="Q98" s="143">
        <v>1044038.9628</v>
      </c>
      <c r="R98" s="143">
        <v>1024476.32975</v>
      </c>
      <c r="S98" s="143">
        <v>717450.00390000001</v>
      </c>
      <c r="T98" s="143">
        <v>593933.49655000004</v>
      </c>
      <c r="U98" s="143">
        <v>771698.47725</v>
      </c>
      <c r="V98" s="143">
        <v>395046.37575000001</v>
      </c>
      <c r="W98" s="143">
        <v>414812.26929999999</v>
      </c>
      <c r="X98" s="140"/>
      <c r="Y98" s="143">
        <v>8.8903727000000002E-2</v>
      </c>
      <c r="Z98" s="143">
        <v>-0.30528434399999999</v>
      </c>
      <c r="AA98" s="143">
        <v>-0.16744013499999999</v>
      </c>
      <c r="AB98" s="143">
        <v>-0.119512996</v>
      </c>
      <c r="AC98" s="143">
        <v>-0.50846535500000001</v>
      </c>
      <c r="AD98" s="143">
        <v>-0.17788053500000001</v>
      </c>
      <c r="AE98" s="143">
        <v>0.282796192</v>
      </c>
      <c r="AF98" s="143">
        <v>5.6297197E-2</v>
      </c>
      <c r="AG98" s="143">
        <v>-8.7616779000000006E-2</v>
      </c>
      <c r="AH98" s="143">
        <v>-8.4290424000000003E-2</v>
      </c>
      <c r="AI98" s="143">
        <v>-2.8477773000000001E-2</v>
      </c>
      <c r="AJ98" s="143">
        <v>0.51545529199999995</v>
      </c>
      <c r="AK98" s="143">
        <v>0.47485792199999999</v>
      </c>
      <c r="AL98" s="143">
        <v>0.65694337700000005</v>
      </c>
      <c r="AM98" s="143">
        <v>0.47048531300000002</v>
      </c>
      <c r="AN98" s="143">
        <v>-0.333241442</v>
      </c>
      <c r="AO98" s="143">
        <v>-0.33259403799999998</v>
      </c>
      <c r="AP98" s="143">
        <v>-8.9793568000000004E-2</v>
      </c>
      <c r="AQ98" s="143">
        <v>0.20659701999999999</v>
      </c>
      <c r="AR98" s="143">
        <v>8.7115972999999999E-2</v>
      </c>
      <c r="AS98" s="143">
        <v>-0.87709943000000001</v>
      </c>
      <c r="AT98" s="143">
        <v>-1.098442089</v>
      </c>
      <c r="AU98" s="75"/>
      <c r="AV98" s="143">
        <v>0.499687838</v>
      </c>
      <c r="AW98" s="143">
        <v>0.49925540899999998</v>
      </c>
      <c r="AX98" s="143">
        <v>0.49984237399999998</v>
      </c>
      <c r="AY98" s="143">
        <v>0.49813381000000001</v>
      </c>
      <c r="AZ98" s="143">
        <v>0.49448000800000003</v>
      </c>
      <c r="BA98" s="143">
        <v>0.499832732</v>
      </c>
      <c r="BB98" s="143">
        <v>0.49672613700000001</v>
      </c>
      <c r="BC98" s="143">
        <v>0.49991860199999999</v>
      </c>
      <c r="BD98" s="143">
        <v>0.49982980199999999</v>
      </c>
      <c r="BE98" s="143">
        <v>0.49962013900000002</v>
      </c>
      <c r="BF98" s="143">
        <v>0.49953927100000001</v>
      </c>
      <c r="BG98" s="143">
        <v>0.49967471699999999</v>
      </c>
      <c r="BH98" s="143">
        <v>0.499919218</v>
      </c>
      <c r="BI98" s="143">
        <v>0.49206902499999999</v>
      </c>
      <c r="BJ98" s="143">
        <v>0.499655136</v>
      </c>
      <c r="BK98" s="143">
        <v>0.499934775</v>
      </c>
      <c r="BL98" s="143">
        <v>0.49967931399999999</v>
      </c>
      <c r="BM98" s="143">
        <v>0.49971271900000003</v>
      </c>
      <c r="BN98" s="143">
        <v>0.49993124999999999</v>
      </c>
      <c r="BO98" s="143">
        <v>0.5</v>
      </c>
      <c r="BP98" s="143">
        <v>0.49355354499999998</v>
      </c>
      <c r="BQ98" s="143">
        <v>0.27286064199999999</v>
      </c>
      <c r="BR98" s="146"/>
      <c r="BS98" s="170">
        <v>19</v>
      </c>
    </row>
    <row r="99" spans="1:71">
      <c r="A99" s="75" t="s">
        <v>5618</v>
      </c>
      <c r="B99" s="143">
        <v>159311.8823</v>
      </c>
      <c r="C99" s="143">
        <v>942404.85034999996</v>
      </c>
      <c r="D99" s="143">
        <v>119485.25474999999</v>
      </c>
      <c r="E99" s="143">
        <v>378470.71</v>
      </c>
      <c r="F99" s="143">
        <v>191127.90340000001</v>
      </c>
      <c r="G99" s="143">
        <v>94590.919689999995</v>
      </c>
      <c r="H99" s="143">
        <v>301474.01415</v>
      </c>
      <c r="I99" s="143">
        <v>256132.25520000001</v>
      </c>
      <c r="J99" s="143">
        <v>114081.9558</v>
      </c>
      <c r="K99" s="143">
        <v>2201773.1535</v>
      </c>
      <c r="L99" s="143">
        <v>432790.70374999999</v>
      </c>
      <c r="M99" s="143">
        <v>340915.70790000004</v>
      </c>
      <c r="N99" s="143">
        <v>257033.18164999998</v>
      </c>
      <c r="O99" s="143">
        <v>1129651.8355</v>
      </c>
      <c r="P99" s="143">
        <v>334749.74784999999</v>
      </c>
      <c r="Q99" s="143">
        <v>338605.03804999997</v>
      </c>
      <c r="R99" s="143">
        <v>500487.19310000003</v>
      </c>
      <c r="S99" s="143">
        <v>761465.16910000006</v>
      </c>
      <c r="T99" s="143">
        <v>537228.08749999991</v>
      </c>
      <c r="U99" s="143">
        <v>589834.81524999999</v>
      </c>
      <c r="V99" s="143" t="s">
        <v>5543</v>
      </c>
      <c r="W99" s="143" t="s">
        <v>5543</v>
      </c>
      <c r="X99" s="140"/>
      <c r="Y99" s="143">
        <v>-0.98954568200000004</v>
      </c>
      <c r="Z99" s="143">
        <v>1.010975234</v>
      </c>
      <c r="AA99" s="143">
        <v>-1.8964789689999999</v>
      </c>
      <c r="AB99" s="143">
        <v>-0.16116008700000001</v>
      </c>
      <c r="AC99" s="143">
        <v>-1.427150954</v>
      </c>
      <c r="AD99" s="143">
        <v>-2.1134841089999998</v>
      </c>
      <c r="AE99" s="143">
        <v>-0.86737359700000005</v>
      </c>
      <c r="AF99" s="143">
        <v>-0.72986271800000002</v>
      </c>
      <c r="AG99" s="143">
        <v>-1.7273974940000001</v>
      </c>
      <c r="AH99" s="143">
        <v>2.3174164089999998</v>
      </c>
      <c r="AI99" s="143">
        <v>-0.26597735099999997</v>
      </c>
      <c r="AJ99" s="143">
        <v>0.182014813</v>
      </c>
      <c r="AK99" s="143">
        <v>0.26387468200000003</v>
      </c>
      <c r="AL99" s="143">
        <v>2.7302504019999998</v>
      </c>
      <c r="AM99" s="143">
        <v>1.0284296580000001</v>
      </c>
      <c r="AN99" s="143">
        <v>-0.67002242700000003</v>
      </c>
      <c r="AO99" s="143">
        <v>-6.4909043E-2</v>
      </c>
      <c r="AP99" s="143">
        <v>1.4025615890000001</v>
      </c>
      <c r="AQ99" s="143">
        <v>1.480991019</v>
      </c>
      <c r="AR99" s="143">
        <v>1.0543931740000001</v>
      </c>
      <c r="AS99" s="143" t="s">
        <v>5543</v>
      </c>
      <c r="AT99" s="143" t="s">
        <v>5543</v>
      </c>
      <c r="AU99" s="75"/>
      <c r="AV99" s="143">
        <v>0.499687838</v>
      </c>
      <c r="AW99" s="143">
        <v>0.43847607100000002</v>
      </c>
      <c r="AX99" s="143">
        <v>4.2865579000000001E-2</v>
      </c>
      <c r="AY99" s="143">
        <v>0.49813381000000001</v>
      </c>
      <c r="AZ99" s="143">
        <v>0.24536133099999999</v>
      </c>
      <c r="BA99" s="143">
        <v>3.0854749999999998E-3</v>
      </c>
      <c r="BB99" s="143">
        <v>0.40581323800000002</v>
      </c>
      <c r="BC99" s="143">
        <v>0.476128408</v>
      </c>
      <c r="BD99" s="143">
        <v>0.15421073399999999</v>
      </c>
      <c r="BE99" s="143">
        <v>2.2758285999999999E-2</v>
      </c>
      <c r="BF99" s="143">
        <v>0.49953927100000001</v>
      </c>
      <c r="BG99" s="143">
        <v>0.49967471699999999</v>
      </c>
      <c r="BH99" s="143">
        <v>0.499919218</v>
      </c>
      <c r="BI99" s="143">
        <v>7.1159352999999995E-2</v>
      </c>
      <c r="BJ99" s="143">
        <v>0.47111214800000001</v>
      </c>
      <c r="BK99" s="143">
        <v>0.499934775</v>
      </c>
      <c r="BL99" s="143">
        <v>0.49967931399999999</v>
      </c>
      <c r="BM99" s="143">
        <v>0.16037685400000001</v>
      </c>
      <c r="BN99" s="143">
        <v>0.24519094499999999</v>
      </c>
      <c r="BO99" s="143">
        <v>0.45944956799999997</v>
      </c>
      <c r="BP99" s="143" t="s">
        <v>5543</v>
      </c>
      <c r="BQ99" s="143" t="s">
        <v>5543</v>
      </c>
      <c r="BR99" s="146"/>
      <c r="BS99" s="170">
        <v>1</v>
      </c>
    </row>
    <row r="100" spans="1:71">
      <c r="A100" s="75" t="s">
        <v>5619</v>
      </c>
      <c r="B100" s="143">
        <v>19125.259560999999</v>
      </c>
      <c r="C100" s="143">
        <v>44064.079960000003</v>
      </c>
      <c r="D100" s="143">
        <v>34519.106404999999</v>
      </c>
      <c r="E100" s="143">
        <v>24385.803075</v>
      </c>
      <c r="F100" s="143">
        <v>75368.597714999996</v>
      </c>
      <c r="G100" s="143">
        <v>28186.097730000001</v>
      </c>
      <c r="H100" s="143">
        <v>48996.553475000001</v>
      </c>
      <c r="I100" s="143">
        <v>17505.249835000002</v>
      </c>
      <c r="J100" s="143">
        <v>30934.528050000001</v>
      </c>
      <c r="K100" s="143">
        <v>35543.590814999996</v>
      </c>
      <c r="L100" s="143">
        <v>42099.119325</v>
      </c>
      <c r="M100" s="143">
        <v>14654.923220000001</v>
      </c>
      <c r="N100" s="143">
        <v>8203.9420864999993</v>
      </c>
      <c r="O100" s="143">
        <v>2771.6796675000001</v>
      </c>
      <c r="P100" s="143">
        <v>10378.362160500001</v>
      </c>
      <c r="Q100" s="143">
        <v>34969.019549999997</v>
      </c>
      <c r="R100" s="143">
        <v>45558.041559999998</v>
      </c>
      <c r="S100" s="143">
        <v>10651.864020500001</v>
      </c>
      <c r="T100" s="143">
        <v>9908.602092000001</v>
      </c>
      <c r="U100" s="143">
        <v>10102.593504500001</v>
      </c>
      <c r="V100" s="143">
        <v>151413.89354000002</v>
      </c>
      <c r="W100" s="143">
        <v>136698.26354499999</v>
      </c>
      <c r="X100" s="140"/>
      <c r="Y100" s="143">
        <v>8.1536608999999996E-2</v>
      </c>
      <c r="Z100" s="143">
        <v>0.69184458100000001</v>
      </c>
      <c r="AA100" s="143">
        <v>0.17355854400000001</v>
      </c>
      <c r="AB100" s="143">
        <v>-0.17394184400000001</v>
      </c>
      <c r="AC100" s="143">
        <v>0.92679551400000004</v>
      </c>
      <c r="AD100" s="143">
        <v>0.263879323</v>
      </c>
      <c r="AE100" s="143">
        <v>0.44761217800000003</v>
      </c>
      <c r="AF100" s="143">
        <v>-0.47776561099999998</v>
      </c>
      <c r="AG100" s="143">
        <v>9.0256498000000004E-2</v>
      </c>
      <c r="AH100" s="143">
        <v>0.15700765699999999</v>
      </c>
      <c r="AI100" s="143">
        <v>0.400292753</v>
      </c>
      <c r="AJ100" s="143">
        <v>-0.522491441</v>
      </c>
      <c r="AK100" s="143">
        <v>-0.619383664</v>
      </c>
      <c r="AL100" s="143">
        <v>-1.3057162950000001</v>
      </c>
      <c r="AM100" s="143">
        <v>0.56922797999999997</v>
      </c>
      <c r="AN100" s="143">
        <v>1.1271628000000001E-2</v>
      </c>
      <c r="AO100" s="143">
        <v>0.40193446900000002</v>
      </c>
      <c r="AP100" s="143">
        <v>-0.52184335500000001</v>
      </c>
      <c r="AQ100" s="143">
        <v>4.6890352000000003E-2</v>
      </c>
      <c r="AR100" s="143">
        <v>-0.73531148000000002</v>
      </c>
      <c r="AS100" s="143">
        <v>0.720111108</v>
      </c>
      <c r="AT100" s="143">
        <v>-3.6490700000000001E-2</v>
      </c>
      <c r="AU100" s="75"/>
      <c r="AV100" s="143">
        <v>0.499687838</v>
      </c>
      <c r="AW100" s="143">
        <v>0.49925540899999998</v>
      </c>
      <c r="AX100" s="143">
        <v>0.49984237399999998</v>
      </c>
      <c r="AY100" s="143">
        <v>0.49813381000000001</v>
      </c>
      <c r="AZ100" s="143">
        <v>0.45631206499999999</v>
      </c>
      <c r="BA100" s="143">
        <v>0.499832732</v>
      </c>
      <c r="BB100" s="143">
        <v>0.49672613700000001</v>
      </c>
      <c r="BC100" s="143">
        <v>0.49991860199999999</v>
      </c>
      <c r="BD100" s="143">
        <v>0.49982980199999999</v>
      </c>
      <c r="BE100" s="143">
        <v>0.49962013900000002</v>
      </c>
      <c r="BF100" s="143">
        <v>0.49953927100000001</v>
      </c>
      <c r="BG100" s="143">
        <v>0.49967471699999999</v>
      </c>
      <c r="BH100" s="143">
        <v>0.499919218</v>
      </c>
      <c r="BI100" s="143">
        <v>0.43218821899999998</v>
      </c>
      <c r="BJ100" s="143">
        <v>0.49880302799999998</v>
      </c>
      <c r="BK100" s="143">
        <v>0.499934775</v>
      </c>
      <c r="BL100" s="143">
        <v>0.49967931399999999</v>
      </c>
      <c r="BM100" s="143">
        <v>0.49971271900000003</v>
      </c>
      <c r="BN100" s="143">
        <v>0.49993124999999999</v>
      </c>
      <c r="BO100" s="143">
        <v>0.49800212799999999</v>
      </c>
      <c r="BP100" s="143">
        <v>0.49994673899999997</v>
      </c>
      <c r="BQ100" s="143">
        <v>0.499068185</v>
      </c>
      <c r="BR100" s="146"/>
      <c r="BS100" s="170">
        <v>8</v>
      </c>
    </row>
    <row r="101" spans="1:71">
      <c r="A101" s="75" t="s">
        <v>5620</v>
      </c>
      <c r="B101" s="143">
        <v>160817.33974999998</v>
      </c>
      <c r="C101" s="143">
        <v>92066.944595000008</v>
      </c>
      <c r="D101" s="143">
        <v>35224.639730000003</v>
      </c>
      <c r="E101" s="143">
        <v>138137.70595</v>
      </c>
      <c r="F101" s="143">
        <v>20965.527595</v>
      </c>
      <c r="G101" s="143">
        <v>17463.09446</v>
      </c>
      <c r="H101" s="143">
        <v>22814.324421000001</v>
      </c>
      <c r="I101" s="143">
        <v>13131.292715</v>
      </c>
      <c r="J101" s="143">
        <v>7633.6217029999998</v>
      </c>
      <c r="K101" s="143">
        <v>42609.01715</v>
      </c>
      <c r="L101" s="143">
        <v>38728.105320000002</v>
      </c>
      <c r="M101" s="143">
        <v>10455.372640000001</v>
      </c>
      <c r="N101" s="143">
        <v>2404.1830439999999</v>
      </c>
      <c r="O101" s="143">
        <v>1302.6758328999999</v>
      </c>
      <c r="P101" s="143">
        <v>5048.6638425000001</v>
      </c>
      <c r="Q101" s="143">
        <v>26496.924155000001</v>
      </c>
      <c r="R101" s="143">
        <v>14436.904490000001</v>
      </c>
      <c r="S101" s="143">
        <v>5730.7222444999998</v>
      </c>
      <c r="T101" s="143">
        <v>7631.6123189999998</v>
      </c>
      <c r="U101" s="143">
        <v>9223.9699419999997</v>
      </c>
      <c r="V101" s="143" t="s">
        <v>5543</v>
      </c>
      <c r="W101" s="143" t="s">
        <v>5543</v>
      </c>
      <c r="X101" s="140"/>
      <c r="Y101" s="143">
        <v>3.7174929799999998</v>
      </c>
      <c r="Z101" s="143">
        <v>2.2835733650000001</v>
      </c>
      <c r="AA101" s="143">
        <v>0.66430312999999996</v>
      </c>
      <c r="AB101" s="143">
        <v>2.8431973199999998</v>
      </c>
      <c r="AC101" s="143">
        <v>-0.60507043199999999</v>
      </c>
      <c r="AD101" s="143">
        <v>-1.1416402000000001E-2</v>
      </c>
      <c r="AE101" s="143">
        <v>-0.267054136</v>
      </c>
      <c r="AF101" s="143">
        <v>-0.38601106299999999</v>
      </c>
      <c r="AG101" s="143">
        <v>-1.63242617</v>
      </c>
      <c r="AH101" s="143">
        <v>0.85997923899999995</v>
      </c>
      <c r="AI101" s="143">
        <v>0.75128955799999997</v>
      </c>
      <c r="AJ101" s="143">
        <v>-0.61692133800000004</v>
      </c>
      <c r="AK101" s="143">
        <v>-2.0143234350000001</v>
      </c>
      <c r="AL101" s="143">
        <v>-1.962222556</v>
      </c>
      <c r="AM101" s="143">
        <v>8.4341965000000005E-2</v>
      </c>
      <c r="AN101" s="143">
        <v>1.8082237000000001E-2</v>
      </c>
      <c r="AO101" s="143">
        <v>-0.89841611099999996</v>
      </c>
      <c r="AP101" s="143">
        <v>-1.0085109699999999</v>
      </c>
      <c r="AQ101" s="143">
        <v>0.26734011699999999</v>
      </c>
      <c r="AR101" s="143">
        <v>-0.48455220399999999</v>
      </c>
      <c r="AS101" s="143" t="s">
        <v>5543</v>
      </c>
      <c r="AT101" s="143" t="s">
        <v>5543</v>
      </c>
      <c r="AU101" s="75"/>
      <c r="AV101" s="143">
        <v>4.5020851000000001E-2</v>
      </c>
      <c r="AW101" s="143">
        <v>5.4271924999999999E-2</v>
      </c>
      <c r="AX101" s="143">
        <v>0.487969298</v>
      </c>
      <c r="AY101" s="143">
        <v>3.1419266000000001E-2</v>
      </c>
      <c r="AZ101" s="143">
        <v>0.49448000800000003</v>
      </c>
      <c r="BA101" s="143">
        <v>0.499832732</v>
      </c>
      <c r="BB101" s="143">
        <v>0.49672613700000001</v>
      </c>
      <c r="BC101" s="143">
        <v>0.49991860199999999</v>
      </c>
      <c r="BD101" s="143">
        <v>0.18427665800000001</v>
      </c>
      <c r="BE101" s="143">
        <v>0.46724593800000003</v>
      </c>
      <c r="BF101" s="143">
        <v>0.47360009600000003</v>
      </c>
      <c r="BG101" s="143">
        <v>0.49967471699999999</v>
      </c>
      <c r="BH101" s="143">
        <v>0.164769147</v>
      </c>
      <c r="BI101" s="143">
        <v>0.26316846799999999</v>
      </c>
      <c r="BJ101" s="143">
        <v>0.499655136</v>
      </c>
      <c r="BK101" s="143">
        <v>0.499934775</v>
      </c>
      <c r="BL101" s="143">
        <v>0.49268164399999997</v>
      </c>
      <c r="BM101" s="143">
        <v>0.33737247199999998</v>
      </c>
      <c r="BN101" s="143">
        <v>0.49993124999999999</v>
      </c>
      <c r="BO101" s="143">
        <v>0.5</v>
      </c>
      <c r="BP101" s="143" t="s">
        <v>5543</v>
      </c>
      <c r="BQ101" s="143" t="s">
        <v>5543</v>
      </c>
      <c r="BR101" s="146"/>
      <c r="BS101" s="170">
        <v>1</v>
      </c>
    </row>
    <row r="102" spans="1:71">
      <c r="A102" s="75" t="s">
        <v>5621</v>
      </c>
      <c r="B102" s="143">
        <v>310.44294498799997</v>
      </c>
      <c r="C102" s="143">
        <v>1322.5961924999999</v>
      </c>
      <c r="D102" s="143">
        <v>0</v>
      </c>
      <c r="E102" s="143">
        <v>0</v>
      </c>
      <c r="F102" s="143">
        <v>921.31738499999994</v>
      </c>
      <c r="G102" s="143">
        <v>0</v>
      </c>
      <c r="H102" s="143">
        <v>5743.6488984999996</v>
      </c>
      <c r="I102" s="143">
        <v>2720.9671225000002</v>
      </c>
      <c r="J102" s="143">
        <v>284.88110349999999</v>
      </c>
      <c r="K102" s="143">
        <v>14120.706862499999</v>
      </c>
      <c r="L102" s="143">
        <v>13354.510705000001</v>
      </c>
      <c r="M102" s="143">
        <v>2601.526535</v>
      </c>
      <c r="N102" s="143">
        <v>15667.47494</v>
      </c>
      <c r="O102" s="143">
        <v>3647.3007149999999</v>
      </c>
      <c r="P102" s="143">
        <v>669.60552849999999</v>
      </c>
      <c r="Q102" s="143">
        <v>19331.684784999998</v>
      </c>
      <c r="R102" s="143">
        <v>27294.816565000001</v>
      </c>
      <c r="S102" s="143">
        <v>1407.1723635000001</v>
      </c>
      <c r="T102" s="143">
        <v>0</v>
      </c>
      <c r="U102" s="143">
        <v>18075.489754999999</v>
      </c>
      <c r="V102" s="143" t="s">
        <v>5543</v>
      </c>
      <c r="W102" s="143" t="s">
        <v>5543</v>
      </c>
      <c r="X102" s="140"/>
      <c r="Y102" s="143">
        <v>-4.3191348039999999</v>
      </c>
      <c r="Z102" s="143">
        <v>-1.273351286</v>
      </c>
      <c r="AA102" s="143" t="s">
        <v>5543</v>
      </c>
      <c r="AB102" s="143" t="s">
        <v>5543</v>
      </c>
      <c r="AC102" s="143">
        <v>-2.4861311380000002</v>
      </c>
      <c r="AD102" s="143" t="s">
        <v>5543</v>
      </c>
      <c r="AE102" s="143">
        <v>-0.52457107999999997</v>
      </c>
      <c r="AF102" s="143">
        <v>0.25893944099999999</v>
      </c>
      <c r="AG102" s="143">
        <v>-3.9111347009999999</v>
      </c>
      <c r="AH102" s="143">
        <v>1.0333576769999999</v>
      </c>
      <c r="AI102" s="143">
        <v>1.0759775300000001</v>
      </c>
      <c r="AJ102" s="143">
        <v>-1.0589477519999999</v>
      </c>
      <c r="AK102" s="143">
        <v>2.5179779130000002</v>
      </c>
      <c r="AL102" s="143">
        <v>1.4656145819999999</v>
      </c>
      <c r="AM102" s="143">
        <v>-4.3710013999999998E-2</v>
      </c>
      <c r="AN102" s="143">
        <v>1.4178592759999999</v>
      </c>
      <c r="AO102" s="143">
        <v>1.8174415500000001</v>
      </c>
      <c r="AP102" s="143">
        <v>-0.38425697199999997</v>
      </c>
      <c r="AQ102" s="143" t="s">
        <v>5543</v>
      </c>
      <c r="AR102" s="143">
        <v>3.2073511099999998</v>
      </c>
      <c r="AS102" s="143" t="s">
        <v>5543</v>
      </c>
      <c r="AT102" s="143" t="s">
        <v>5543</v>
      </c>
      <c r="AU102" s="75"/>
      <c r="AV102" s="143">
        <v>1.0939249999999999E-3</v>
      </c>
      <c r="AW102" s="143">
        <v>0.35358419200000002</v>
      </c>
      <c r="AX102" s="143" t="s">
        <v>5543</v>
      </c>
      <c r="AY102" s="143" t="s">
        <v>5543</v>
      </c>
      <c r="AZ102" s="143">
        <v>1.3592778E-2</v>
      </c>
      <c r="BA102" s="143" t="s">
        <v>5543</v>
      </c>
      <c r="BB102" s="143">
        <v>0.49672613700000001</v>
      </c>
      <c r="BC102" s="143">
        <v>0.49991860199999999</v>
      </c>
      <c r="BD102" s="145">
        <v>5.3499999999999999E-5</v>
      </c>
      <c r="BE102" s="143">
        <v>0.41388604699999998</v>
      </c>
      <c r="BF102" s="143">
        <v>0.32118995</v>
      </c>
      <c r="BG102" s="143">
        <v>0.46386163400000002</v>
      </c>
      <c r="BH102" s="143">
        <v>5.3740115999999997E-2</v>
      </c>
      <c r="BI102" s="143">
        <v>0.41053588899999999</v>
      </c>
      <c r="BJ102" s="143">
        <v>0.499766883</v>
      </c>
      <c r="BK102" s="143">
        <v>0.247355092</v>
      </c>
      <c r="BL102" s="143">
        <v>9.0759113000000002E-2</v>
      </c>
      <c r="BM102" s="143">
        <v>0.49971271900000003</v>
      </c>
      <c r="BN102" s="143" t="s">
        <v>5543</v>
      </c>
      <c r="BO102" s="143">
        <v>5.7991539999999999E-3</v>
      </c>
      <c r="BP102" s="143" t="s">
        <v>5543</v>
      </c>
      <c r="BQ102" s="143" t="s">
        <v>5543</v>
      </c>
      <c r="BR102" s="146"/>
      <c r="BS102" s="170">
        <v>2</v>
      </c>
    </row>
    <row r="103" spans="1:71">
      <c r="A103" s="75" t="s">
        <v>5622</v>
      </c>
      <c r="B103" s="143">
        <v>71569.505250000002</v>
      </c>
      <c r="C103" s="143">
        <v>560.977444655</v>
      </c>
      <c r="D103" s="143">
        <v>4112.6620155000001</v>
      </c>
      <c r="E103" s="143">
        <v>3578.8447054999997</v>
      </c>
      <c r="F103" s="143">
        <v>2494.9675354999999</v>
      </c>
      <c r="G103" s="143">
        <v>1163.1151814500001</v>
      </c>
      <c r="H103" s="143">
        <v>19122.283275000002</v>
      </c>
      <c r="I103" s="143">
        <v>585.73264145000007</v>
      </c>
      <c r="J103" s="143">
        <v>10376.167390000001</v>
      </c>
      <c r="K103" s="143">
        <v>11299.507466999999</v>
      </c>
      <c r="L103" s="143">
        <v>1325.4769500000002</v>
      </c>
      <c r="M103" s="143">
        <v>375.44764114999998</v>
      </c>
      <c r="N103" s="143">
        <v>414.36566034999998</v>
      </c>
      <c r="O103" s="143">
        <v>291.44423369999998</v>
      </c>
      <c r="P103" s="143">
        <v>346.22677544999999</v>
      </c>
      <c r="Q103" s="143">
        <v>939.61816929999998</v>
      </c>
      <c r="R103" s="143">
        <v>819.73433875000001</v>
      </c>
      <c r="S103" s="143">
        <v>702.67742509999994</v>
      </c>
      <c r="T103" s="143">
        <v>295.73713165000004</v>
      </c>
      <c r="U103" s="143">
        <v>1162.1111470999999</v>
      </c>
      <c r="V103" s="143" t="s">
        <v>5543</v>
      </c>
      <c r="W103" s="143" t="s">
        <v>5543</v>
      </c>
      <c r="X103" s="140"/>
      <c r="Y103" s="143">
        <v>5.0021379850000001</v>
      </c>
      <c r="Z103" s="143">
        <v>-1.9313311</v>
      </c>
      <c r="AA103" s="143">
        <v>1.2475820209999999</v>
      </c>
      <c r="AB103" s="143">
        <v>0.40332710700000002</v>
      </c>
      <c r="AC103" s="143">
        <v>-0.33750311100000002</v>
      </c>
      <c r="AD103" s="143">
        <v>-0.61018694600000001</v>
      </c>
      <c r="AE103" s="143">
        <v>3.036987973</v>
      </c>
      <c r="AF103" s="143">
        <v>-1.353715091</v>
      </c>
      <c r="AG103" s="143">
        <v>1.999470563</v>
      </c>
      <c r="AH103" s="143">
        <v>2.4457354910000002</v>
      </c>
      <c r="AI103" s="143">
        <v>-0.65776436299999996</v>
      </c>
      <c r="AJ103" s="143">
        <v>-2.6184073560000001</v>
      </c>
      <c r="AK103" s="143">
        <v>-1.450087592</v>
      </c>
      <c r="AL103" s="143">
        <v>-0.65660424900000003</v>
      </c>
      <c r="AM103" s="143">
        <v>-0.59197835700000001</v>
      </c>
      <c r="AN103" s="143">
        <v>-1.407412141</v>
      </c>
      <c r="AO103" s="143">
        <v>-1.841498292</v>
      </c>
      <c r="AP103" s="143">
        <v>-0.81214509700000004</v>
      </c>
      <c r="AQ103" s="143">
        <v>-0.99249617300000004</v>
      </c>
      <c r="AR103" s="143">
        <v>-0.62897040000000004</v>
      </c>
      <c r="AS103" s="143" t="s">
        <v>5543</v>
      </c>
      <c r="AT103" s="143" t="s">
        <v>5543</v>
      </c>
      <c r="AU103" s="75"/>
      <c r="AV103" s="143">
        <v>3.1178809999999999E-3</v>
      </c>
      <c r="AW103" s="143">
        <v>0.114512052</v>
      </c>
      <c r="AX103" s="143">
        <v>0.168221974</v>
      </c>
      <c r="AY103" s="143">
        <v>0.49813381000000001</v>
      </c>
      <c r="AZ103" s="143">
        <v>0.49448000800000003</v>
      </c>
      <c r="BA103" s="143">
        <v>0.478616812</v>
      </c>
      <c r="BB103" s="145">
        <v>6.0300000000000002E-5</v>
      </c>
      <c r="BC103" s="143">
        <v>0.20226507699999999</v>
      </c>
      <c r="BD103" s="143">
        <v>4.6025352999999998E-2</v>
      </c>
      <c r="BE103" s="143">
        <v>1.5488851E-2</v>
      </c>
      <c r="BF103" s="143">
        <v>0.49953927100000001</v>
      </c>
      <c r="BG103" s="143">
        <v>3.0205747000000002E-2</v>
      </c>
      <c r="BH103" s="143">
        <v>0.34657859400000002</v>
      </c>
      <c r="BI103" s="143">
        <v>0.49206902499999999</v>
      </c>
      <c r="BJ103" s="143">
        <v>0.49880302799999998</v>
      </c>
      <c r="BK103" s="143">
        <v>0.257206614</v>
      </c>
      <c r="BL103" s="143">
        <v>0.159520414</v>
      </c>
      <c r="BM103" s="143">
        <v>0.43004368799999998</v>
      </c>
      <c r="BN103" s="143">
        <v>0.48228413599999997</v>
      </c>
      <c r="BO103" s="143">
        <v>0.5</v>
      </c>
      <c r="BP103" s="143" t="s">
        <v>5543</v>
      </c>
      <c r="BQ103" s="143" t="s">
        <v>5543</v>
      </c>
      <c r="BR103" s="146"/>
      <c r="BS103" s="170">
        <v>1</v>
      </c>
    </row>
    <row r="104" spans="1:71">
      <c r="A104" s="75" t="s">
        <v>5623</v>
      </c>
      <c r="B104" s="143">
        <v>162508.75555</v>
      </c>
      <c r="C104" s="143">
        <v>205990.73394999999</v>
      </c>
      <c r="D104" s="143">
        <v>77804.091050000003</v>
      </c>
      <c r="E104" s="143">
        <v>77682.412784999993</v>
      </c>
      <c r="F104" s="143">
        <v>107712.26509999999</v>
      </c>
      <c r="G104" s="143">
        <v>217267.00465000002</v>
      </c>
      <c r="H104" s="143">
        <v>336421.51194999996</v>
      </c>
      <c r="I104" s="143">
        <v>244586.08325</v>
      </c>
      <c r="J104" s="143">
        <v>109292.28279999999</v>
      </c>
      <c r="K104" s="143">
        <v>84483.231964999999</v>
      </c>
      <c r="L104" s="143">
        <v>189317.46114999999</v>
      </c>
      <c r="M104" s="143">
        <v>46002.711420000007</v>
      </c>
      <c r="N104" s="143">
        <v>78346.490764999995</v>
      </c>
      <c r="O104" s="143">
        <v>33796.041475000005</v>
      </c>
      <c r="P104" s="143">
        <v>27040.00534</v>
      </c>
      <c r="Q104" s="143">
        <v>53199.569035</v>
      </c>
      <c r="R104" s="143">
        <v>85377.346129999991</v>
      </c>
      <c r="S104" s="143">
        <v>87508.433879999997</v>
      </c>
      <c r="T104" s="143">
        <v>1658.8187969999999</v>
      </c>
      <c r="U104" s="143">
        <v>47204.650145</v>
      </c>
      <c r="V104" s="143" t="s">
        <v>5543</v>
      </c>
      <c r="W104" s="143" t="s">
        <v>5543</v>
      </c>
      <c r="X104" s="140"/>
      <c r="Y104" s="143">
        <v>1.233576022</v>
      </c>
      <c r="Z104" s="143">
        <v>1.022651472</v>
      </c>
      <c r="AA104" s="143">
        <v>-0.44497956399999999</v>
      </c>
      <c r="AB104" s="143">
        <v>-0.37517576200000002</v>
      </c>
      <c r="AC104" s="143">
        <v>-0.28562565000000001</v>
      </c>
      <c r="AD104" s="143">
        <v>1.3351988699999999</v>
      </c>
      <c r="AE104" s="143">
        <v>1.468448038</v>
      </c>
      <c r="AF104" s="143">
        <v>1.4308978699999999</v>
      </c>
      <c r="AG104" s="143">
        <v>0.14510319099999999</v>
      </c>
      <c r="AH104" s="143">
        <v>-0.45266557000000002</v>
      </c>
      <c r="AI104" s="143">
        <v>0.73148988500000001</v>
      </c>
      <c r="AJ104" s="143">
        <v>-0.74714616099999998</v>
      </c>
      <c r="AK104" s="143">
        <v>0.69513312199999999</v>
      </c>
      <c r="AL104" s="143">
        <v>5.5529215E-2</v>
      </c>
      <c r="AM104" s="143">
        <v>-0.33619874100000002</v>
      </c>
      <c r="AN104" s="143">
        <v>-1.244980287</v>
      </c>
      <c r="AO104" s="143">
        <v>-0.52127348200000001</v>
      </c>
      <c r="AP104" s="143">
        <v>0.52408832999999999</v>
      </c>
      <c r="AQ104" s="143">
        <v>-4.8773212069999996</v>
      </c>
      <c r="AR104" s="143">
        <v>-0.47367273100000001</v>
      </c>
      <c r="AS104" s="143" t="s">
        <v>5543</v>
      </c>
      <c r="AT104" s="143" t="s">
        <v>5543</v>
      </c>
      <c r="AU104" s="75"/>
      <c r="AV104" s="143">
        <v>0.499687838</v>
      </c>
      <c r="AW104" s="143">
        <v>0.43457975799999998</v>
      </c>
      <c r="AX104" s="143">
        <v>0.49984237399999998</v>
      </c>
      <c r="AY104" s="143">
        <v>0.49813381000000001</v>
      </c>
      <c r="AZ104" s="143">
        <v>0.49448000800000003</v>
      </c>
      <c r="BA104" s="143">
        <v>0.16575361899999999</v>
      </c>
      <c r="BB104" s="143">
        <v>0.1290123</v>
      </c>
      <c r="BC104" s="143">
        <v>0.137301541</v>
      </c>
      <c r="BD104" s="143">
        <v>0.49982980199999999</v>
      </c>
      <c r="BE104" s="143">
        <v>0.49962013900000002</v>
      </c>
      <c r="BF104" s="143">
        <v>0.48076184100000002</v>
      </c>
      <c r="BG104" s="143">
        <v>0.49967471699999999</v>
      </c>
      <c r="BH104" s="143">
        <v>0.499919218</v>
      </c>
      <c r="BI104" s="143">
        <v>0.49806953399999998</v>
      </c>
      <c r="BJ104" s="143">
        <v>0.499655136</v>
      </c>
      <c r="BK104" s="143">
        <v>0.31985790600000003</v>
      </c>
      <c r="BL104" s="143">
        <v>0.49967931399999999</v>
      </c>
      <c r="BM104" s="143">
        <v>0.49971271900000003</v>
      </c>
      <c r="BN104" s="145">
        <v>2.2199999999999999E-6</v>
      </c>
      <c r="BO104" s="143">
        <v>0.5</v>
      </c>
      <c r="BP104" s="143" t="s">
        <v>5543</v>
      </c>
      <c r="BQ104" s="143" t="s">
        <v>5543</v>
      </c>
      <c r="BR104" s="146"/>
      <c r="BS104" s="170">
        <v>1</v>
      </c>
    </row>
    <row r="105" spans="1:71">
      <c r="A105" s="75" t="s">
        <v>5624</v>
      </c>
      <c r="B105" s="143">
        <v>780047.84785000002</v>
      </c>
      <c r="C105" s="143">
        <v>311711.07055</v>
      </c>
      <c r="D105" s="143">
        <v>359633.27650000004</v>
      </c>
      <c r="E105" s="143">
        <v>272577.23349999997</v>
      </c>
      <c r="F105" s="143">
        <v>521107.50109999999</v>
      </c>
      <c r="G105" s="143">
        <v>367236.74635000003</v>
      </c>
      <c r="H105" s="143">
        <v>223038.0901</v>
      </c>
      <c r="I105" s="143">
        <v>91212.761410000006</v>
      </c>
      <c r="J105" s="143">
        <v>442981.06134999997</v>
      </c>
      <c r="K105" s="143">
        <v>125642.76679999998</v>
      </c>
      <c r="L105" s="143">
        <v>140150.62445</v>
      </c>
      <c r="M105" s="143">
        <v>930859.45209999999</v>
      </c>
      <c r="N105" s="143">
        <v>67755.255074999994</v>
      </c>
      <c r="O105" s="143">
        <v>47483.844415</v>
      </c>
      <c r="P105" s="143">
        <v>67174.502634999997</v>
      </c>
      <c r="Q105" s="143">
        <v>54180.174570000003</v>
      </c>
      <c r="R105" s="143">
        <v>37437.801200000002</v>
      </c>
      <c r="S105" s="143">
        <v>8251.1245115000002</v>
      </c>
      <c r="T105" s="143">
        <v>40377.349300000002</v>
      </c>
      <c r="U105" s="143">
        <v>62490.517359999998</v>
      </c>
      <c r="V105" s="143">
        <v>194107.64909999998</v>
      </c>
      <c r="W105" s="143">
        <v>81408.199380000005</v>
      </c>
      <c r="X105" s="140"/>
      <c r="Y105" s="143">
        <v>2.8644976209999999</v>
      </c>
      <c r="Z105" s="143">
        <v>0.951391086</v>
      </c>
      <c r="AA105" s="143">
        <v>1.2037465919999999</v>
      </c>
      <c r="AB105" s="143">
        <v>0.85545620200000005</v>
      </c>
      <c r="AC105" s="143">
        <v>1.454330294</v>
      </c>
      <c r="AD105" s="143">
        <v>1.4326664179999999</v>
      </c>
      <c r="AE105" s="143">
        <v>0.183765018</v>
      </c>
      <c r="AF105" s="143">
        <v>-0.73725516300000005</v>
      </c>
      <c r="AG105" s="143">
        <v>1.59679825</v>
      </c>
      <c r="AH105" s="143">
        <v>-0.51828033900000003</v>
      </c>
      <c r="AI105" s="143">
        <v>-0.390961532</v>
      </c>
      <c r="AJ105" s="143">
        <v>3.0855784669999999</v>
      </c>
      <c r="AK105" s="143">
        <v>-0.213235485</v>
      </c>
      <c r="AL105" s="143">
        <v>-0.22400635399999999</v>
      </c>
      <c r="AM105" s="143">
        <v>0.28400003800000001</v>
      </c>
      <c r="AN105" s="143">
        <v>-1.8634576110000001</v>
      </c>
      <c r="AO105" s="143">
        <v>-2.406247032</v>
      </c>
      <c r="AP105" s="143">
        <v>-3.7156094770000001</v>
      </c>
      <c r="AQ105" s="143">
        <v>-0.77638583400000005</v>
      </c>
      <c r="AR105" s="143">
        <v>-0.75166409099999998</v>
      </c>
      <c r="AS105" s="143">
        <v>0.42850266300000001</v>
      </c>
      <c r="AT105" s="143">
        <v>-1.2526766279999999</v>
      </c>
      <c r="AU105" s="75"/>
      <c r="AV105" s="143">
        <v>0.157232662</v>
      </c>
      <c r="AW105" s="143">
        <v>0.45072472699999999</v>
      </c>
      <c r="AX105" s="143">
        <v>0.188392217</v>
      </c>
      <c r="AY105" s="143">
        <v>0.49813381000000001</v>
      </c>
      <c r="AZ105" s="143">
        <v>0.236282927</v>
      </c>
      <c r="BA105" s="143">
        <v>0.132163957</v>
      </c>
      <c r="BB105" s="143">
        <v>0.49672613700000001</v>
      </c>
      <c r="BC105" s="143">
        <v>0.47406722000000001</v>
      </c>
      <c r="BD105" s="143">
        <v>0.14739113200000001</v>
      </c>
      <c r="BE105" s="143">
        <v>0.49962013900000002</v>
      </c>
      <c r="BF105" s="143">
        <v>0.49953927100000001</v>
      </c>
      <c r="BG105" s="143">
        <v>8.3654119999999992E-3</v>
      </c>
      <c r="BH105" s="143">
        <v>0.499919218</v>
      </c>
      <c r="BI105" s="143">
        <v>0.49294555000000001</v>
      </c>
      <c r="BJ105" s="143">
        <v>0.499655136</v>
      </c>
      <c r="BK105" s="143">
        <v>9.4869969999999998E-2</v>
      </c>
      <c r="BL105" s="143">
        <v>3.9763954999999997E-2</v>
      </c>
      <c r="BM105" s="145">
        <v>9.16E-7</v>
      </c>
      <c r="BN105" s="143">
        <v>0.49993124999999999</v>
      </c>
      <c r="BO105" s="143">
        <v>0.49457996599999998</v>
      </c>
      <c r="BP105" s="143">
        <v>0.49994673899999997</v>
      </c>
      <c r="BQ105" s="143">
        <v>0.19061141400000001</v>
      </c>
      <c r="BR105" s="146"/>
      <c r="BS105" s="170">
        <v>1.5</v>
      </c>
    </row>
    <row r="106" spans="1:71">
      <c r="A106" s="75" t="s">
        <v>5625</v>
      </c>
      <c r="B106" s="143">
        <v>19435.827079999999</v>
      </c>
      <c r="C106" s="143">
        <v>22666.811105000001</v>
      </c>
      <c r="D106" s="143">
        <v>19210.557365000001</v>
      </c>
      <c r="E106" s="143">
        <v>27568.137780000001</v>
      </c>
      <c r="F106" s="143">
        <v>30062.659630000002</v>
      </c>
      <c r="G106" s="143">
        <v>22071.835225000003</v>
      </c>
      <c r="H106" s="143">
        <v>70238.831105000005</v>
      </c>
      <c r="I106" s="143">
        <v>50923.153810000003</v>
      </c>
      <c r="J106" s="143">
        <v>11569.557564999999</v>
      </c>
      <c r="K106" s="143">
        <v>68149.749624999997</v>
      </c>
      <c r="L106" s="143">
        <v>54030.325559999997</v>
      </c>
      <c r="M106" s="143">
        <v>3479.5910840000001</v>
      </c>
      <c r="N106" s="143">
        <v>2102.3557405000001</v>
      </c>
      <c r="O106" s="143">
        <v>2271.4284710000002</v>
      </c>
      <c r="P106" s="143">
        <v>5755.0055444999998</v>
      </c>
      <c r="Q106" s="143">
        <v>56976.865239999999</v>
      </c>
      <c r="R106" s="143">
        <v>67676.478600000002</v>
      </c>
      <c r="S106" s="143">
        <v>24077.70695</v>
      </c>
      <c r="T106" s="143">
        <v>10681.774103</v>
      </c>
      <c r="U106" s="143">
        <v>9938.2475950000007</v>
      </c>
      <c r="V106" s="143">
        <v>58429.761285</v>
      </c>
      <c r="W106" s="143">
        <v>22903.486574999999</v>
      </c>
      <c r="X106" s="140"/>
      <c r="Y106" s="143">
        <v>0.34421889500000002</v>
      </c>
      <c r="Z106" s="143">
        <v>-4.9682868999999998E-2</v>
      </c>
      <c r="AA106" s="143">
        <v>-0.46445435699999998</v>
      </c>
      <c r="AB106" s="143">
        <v>0.22804551300000001</v>
      </c>
      <c r="AC106" s="143">
        <v>-0.24536116299999999</v>
      </c>
      <c r="AD106" s="143">
        <v>0.13108278700000001</v>
      </c>
      <c r="AE106" s="143">
        <v>1.2036204020000001</v>
      </c>
      <c r="AF106" s="143">
        <v>1.3860916400000001</v>
      </c>
      <c r="AG106" s="143">
        <v>-1.172825096</v>
      </c>
      <c r="AH106" s="143">
        <v>1.347637677</v>
      </c>
      <c r="AI106" s="143">
        <v>1.015137076</v>
      </c>
      <c r="AJ106" s="143">
        <v>-1.407218756</v>
      </c>
      <c r="AK106" s="143">
        <v>-2.3939185319999998</v>
      </c>
      <c r="AL106" s="143">
        <v>-1.3468315070000001</v>
      </c>
      <c r="AM106" s="143">
        <v>7.8274999999999994E-3</v>
      </c>
      <c r="AN106" s="143">
        <v>0.95611287300000003</v>
      </c>
      <c r="AO106" s="143">
        <v>1.213931088</v>
      </c>
      <c r="AP106" s="143">
        <v>0.93371413599999997</v>
      </c>
      <c r="AQ106" s="143">
        <v>0.48194916199999999</v>
      </c>
      <c r="AR106" s="143">
        <v>0.48454387100000001</v>
      </c>
      <c r="AS106" s="143">
        <v>0.24650208400000001</v>
      </c>
      <c r="AT106" s="143">
        <v>-1.757718857</v>
      </c>
      <c r="AU106" s="75"/>
      <c r="AV106" s="143">
        <v>0.499687838</v>
      </c>
      <c r="AW106" s="143">
        <v>0.49925540899999998</v>
      </c>
      <c r="AX106" s="143">
        <v>0.49984237399999998</v>
      </c>
      <c r="AY106" s="143">
        <v>0.49813381000000001</v>
      </c>
      <c r="AZ106" s="143">
        <v>0.49448000800000003</v>
      </c>
      <c r="BA106" s="143">
        <v>0.499832732</v>
      </c>
      <c r="BB106" s="143">
        <v>0.250902982</v>
      </c>
      <c r="BC106" s="143">
        <v>0.15048409300000001</v>
      </c>
      <c r="BD106" s="143">
        <v>0.35624909700000001</v>
      </c>
      <c r="BE106" s="143">
        <v>0.27509811299999998</v>
      </c>
      <c r="BF106" s="143">
        <v>0.34606026299999998</v>
      </c>
      <c r="BG106" s="143">
        <v>0.34203552199999998</v>
      </c>
      <c r="BH106" s="143">
        <v>8.0933975000000005E-2</v>
      </c>
      <c r="BI106" s="143">
        <v>0.42690406400000003</v>
      </c>
      <c r="BJ106" s="143">
        <v>0.49973845500000003</v>
      </c>
      <c r="BK106" s="143">
        <v>0.436097603</v>
      </c>
      <c r="BL106" s="143">
        <v>0.32033652600000001</v>
      </c>
      <c r="BM106" s="143">
        <v>0.36126988599999998</v>
      </c>
      <c r="BN106" s="143">
        <v>0.49993124999999999</v>
      </c>
      <c r="BO106" s="143">
        <v>0.5</v>
      </c>
      <c r="BP106" s="143">
        <v>0.49994673899999997</v>
      </c>
      <c r="BQ106" s="143">
        <v>4.4577167000000001E-2</v>
      </c>
      <c r="BR106" s="146"/>
      <c r="BS106" s="170">
        <v>1.5</v>
      </c>
    </row>
    <row r="107" spans="1:71">
      <c r="A107" s="75" t="s">
        <v>5626</v>
      </c>
      <c r="B107" s="143">
        <v>13599.234067500001</v>
      </c>
      <c r="C107" s="143">
        <v>49459.342239999998</v>
      </c>
      <c r="D107" s="143">
        <v>40369.672745000003</v>
      </c>
      <c r="E107" s="143">
        <v>32735.785264999999</v>
      </c>
      <c r="F107" s="143">
        <v>58822.015790000005</v>
      </c>
      <c r="G107" s="143">
        <v>45088.104334999996</v>
      </c>
      <c r="H107" s="143">
        <v>56765.015329999995</v>
      </c>
      <c r="I107" s="143">
        <v>53091.566554999998</v>
      </c>
      <c r="J107" s="143">
        <v>37798.409220000001</v>
      </c>
      <c r="K107" s="143">
        <v>57374.704855000004</v>
      </c>
      <c r="L107" s="143">
        <v>57070.387134999997</v>
      </c>
      <c r="M107" s="143">
        <v>67303.255310000008</v>
      </c>
      <c r="N107" s="143">
        <v>36820.261610000001</v>
      </c>
      <c r="O107" s="143">
        <v>36324.27923</v>
      </c>
      <c r="P107" s="143">
        <v>50198.780559999999</v>
      </c>
      <c r="Q107" s="143">
        <v>118305.16045</v>
      </c>
      <c r="R107" s="143">
        <v>75985.006779999996</v>
      </c>
      <c r="S107" s="143">
        <v>29841.169690000002</v>
      </c>
      <c r="T107" s="143">
        <v>79302.860654999997</v>
      </c>
      <c r="U107" s="143">
        <v>50412.146130000001</v>
      </c>
      <c r="V107" s="143">
        <v>49043.331279999999</v>
      </c>
      <c r="W107" s="143">
        <v>19669.266715000002</v>
      </c>
      <c r="X107" s="140"/>
      <c r="Y107" s="143">
        <v>-1.7484137449999999</v>
      </c>
      <c r="Z107" s="143">
        <v>-0.44960656399999999</v>
      </c>
      <c r="AA107" s="143">
        <v>-0.87382349299999995</v>
      </c>
      <c r="AB107" s="143">
        <v>-1.0361203059999999</v>
      </c>
      <c r="AC107" s="143">
        <v>-0.70249248799999997</v>
      </c>
      <c r="AD107" s="143">
        <v>-0.34019541800000003</v>
      </c>
      <c r="AE107" s="143">
        <v>-0.610730828</v>
      </c>
      <c r="AF107" s="143">
        <v>-0.14995418699999999</v>
      </c>
      <c r="AG107" s="143">
        <v>-0.878107733</v>
      </c>
      <c r="AH107" s="143">
        <v>-0.41481257500000002</v>
      </c>
      <c r="AI107" s="143">
        <v>-0.44516397000000002</v>
      </c>
      <c r="AJ107" s="143">
        <v>0.46155972499999998</v>
      </c>
      <c r="AK107" s="143">
        <v>0.29107165600000001</v>
      </c>
      <c r="AL107" s="143">
        <v>1.1754152250000001</v>
      </c>
      <c r="AM107" s="143">
        <v>1.5334386200000001</v>
      </c>
      <c r="AN107" s="143">
        <v>0.54266905799999998</v>
      </c>
      <c r="AO107" s="143">
        <v>-0.112892098</v>
      </c>
      <c r="AP107" s="143">
        <v>-0.30657278900000001</v>
      </c>
      <c r="AQ107" s="143">
        <v>1.7719358039999999</v>
      </c>
      <c r="AR107" s="143">
        <v>0.36362844100000002</v>
      </c>
      <c r="AS107" s="143">
        <v>0.90402891699999999</v>
      </c>
      <c r="AT107" s="143">
        <v>-1.031980688</v>
      </c>
      <c r="AU107" s="75"/>
      <c r="AV107" s="143">
        <v>0.300624477</v>
      </c>
      <c r="AW107" s="143">
        <v>0.49925540899999998</v>
      </c>
      <c r="AX107" s="143">
        <v>0.41816550699999999</v>
      </c>
      <c r="AY107" s="143">
        <v>0.41033904100000002</v>
      </c>
      <c r="AZ107" s="143">
        <v>0.49448000800000003</v>
      </c>
      <c r="BA107" s="143">
        <v>0.499832732</v>
      </c>
      <c r="BB107" s="143">
        <v>0.49672613700000001</v>
      </c>
      <c r="BC107" s="143">
        <v>0.49991860199999999</v>
      </c>
      <c r="BD107" s="143">
        <v>0.46902300800000002</v>
      </c>
      <c r="BE107" s="143">
        <v>0.49962013900000002</v>
      </c>
      <c r="BF107" s="143">
        <v>0.49953927100000001</v>
      </c>
      <c r="BG107" s="143">
        <v>0.49967471699999999</v>
      </c>
      <c r="BH107" s="143">
        <v>0.499919218</v>
      </c>
      <c r="BI107" s="143">
        <v>0.46728343700000002</v>
      </c>
      <c r="BJ107" s="143">
        <v>0.32907671399999999</v>
      </c>
      <c r="BK107" s="143">
        <v>0.499934775</v>
      </c>
      <c r="BL107" s="143">
        <v>0.49967931399999999</v>
      </c>
      <c r="BM107" s="143">
        <v>0.49971271900000003</v>
      </c>
      <c r="BN107" s="143">
        <v>0.13978101900000001</v>
      </c>
      <c r="BO107" s="143">
        <v>0.5</v>
      </c>
      <c r="BP107" s="143">
        <v>0.49994673899999997</v>
      </c>
      <c r="BQ107" s="143">
        <v>0.31202460300000001</v>
      </c>
      <c r="BR107" s="146"/>
      <c r="BS107" s="170">
        <v>2.5</v>
      </c>
    </row>
    <row r="108" spans="1:71">
      <c r="A108" s="75" t="s">
        <v>5627</v>
      </c>
      <c r="B108" s="143">
        <v>25724.560839999998</v>
      </c>
      <c r="C108" s="143">
        <v>21642.56395</v>
      </c>
      <c r="D108" s="143">
        <v>19204.445769999998</v>
      </c>
      <c r="E108" s="143">
        <v>69527.453764999998</v>
      </c>
      <c r="F108" s="143">
        <v>35316.293465000002</v>
      </c>
      <c r="G108" s="143">
        <v>15466.489425</v>
      </c>
      <c r="H108" s="143">
        <v>22175.769639999999</v>
      </c>
      <c r="I108" s="143">
        <v>6982.3573230000002</v>
      </c>
      <c r="J108" s="143">
        <v>28294.694175000001</v>
      </c>
      <c r="K108" s="143">
        <v>31438.168205000002</v>
      </c>
      <c r="L108" s="143">
        <v>18711.640950000001</v>
      </c>
      <c r="M108" s="143">
        <v>11277.088695</v>
      </c>
      <c r="N108" s="143">
        <v>53987.807260000001</v>
      </c>
      <c r="O108" s="143">
        <v>393.4322626</v>
      </c>
      <c r="P108" s="143">
        <v>2275.6619694999999</v>
      </c>
      <c r="Q108" s="143">
        <v>30214.548374999998</v>
      </c>
      <c r="R108" s="143">
        <v>61964.851710000003</v>
      </c>
      <c r="S108" s="143">
        <v>13347.676100000001</v>
      </c>
      <c r="T108" s="143">
        <v>3179.0312174999999</v>
      </c>
      <c r="U108" s="143">
        <v>27961.448916000001</v>
      </c>
      <c r="V108" s="143">
        <v>45807.636895000003</v>
      </c>
      <c r="W108" s="143">
        <v>216317.33974999998</v>
      </c>
      <c r="X108" s="140"/>
      <c r="Y108" s="143">
        <v>0.82437919000000004</v>
      </c>
      <c r="Z108" s="143">
        <v>-4.9143486E-2</v>
      </c>
      <c r="AA108" s="143">
        <v>-0.39518946300000002</v>
      </c>
      <c r="AB108" s="143">
        <v>1.665674549</v>
      </c>
      <c r="AC108" s="143">
        <v>5.5296946E-2</v>
      </c>
      <c r="AD108" s="143">
        <v>-0.33129714199999999</v>
      </c>
      <c r="AE108" s="143">
        <v>-0.445375823</v>
      </c>
      <c r="AF108" s="143">
        <v>-1.492260009</v>
      </c>
      <c r="AG108" s="143">
        <v>0.21895713999999999</v>
      </c>
      <c r="AH108" s="143">
        <v>0.26183991000000001</v>
      </c>
      <c r="AI108" s="143">
        <v>-0.49193783800000002</v>
      </c>
      <c r="AJ108" s="143">
        <v>-0.62361496599999999</v>
      </c>
      <c r="AK108" s="143">
        <v>2.5036529989999998</v>
      </c>
      <c r="AL108" s="143">
        <v>-2.8508656480000001</v>
      </c>
      <c r="AM108" s="143">
        <v>-1.2886743730000001</v>
      </c>
      <c r="AN108" s="143">
        <v>7.7124991000000004E-2</v>
      </c>
      <c r="AO108" s="143">
        <v>1.1486354169999999</v>
      </c>
      <c r="AP108" s="143">
        <v>0.123494539</v>
      </c>
      <c r="AQ108" s="143">
        <v>-1.233578107</v>
      </c>
      <c r="AR108" s="143">
        <v>1.0535541939999999</v>
      </c>
      <c r="AS108" s="143">
        <v>4.6408280000000003E-2</v>
      </c>
      <c r="AT108" s="143">
        <v>1.7458586469999999</v>
      </c>
      <c r="AU108" s="75"/>
      <c r="AV108" s="143">
        <v>0.499687838</v>
      </c>
      <c r="AW108" s="143">
        <v>0.49925540899999998</v>
      </c>
      <c r="AX108" s="143">
        <v>0.49984237399999998</v>
      </c>
      <c r="AY108" s="143">
        <v>0.27375619899999998</v>
      </c>
      <c r="AZ108" s="143">
        <v>0.49448000800000003</v>
      </c>
      <c r="BA108" s="143">
        <v>0.499832732</v>
      </c>
      <c r="BB108" s="143">
        <v>0.49672613700000001</v>
      </c>
      <c r="BC108" s="143">
        <v>0.15048409300000001</v>
      </c>
      <c r="BD108" s="143">
        <v>0.49982980199999999</v>
      </c>
      <c r="BE108" s="143">
        <v>0.49962013900000002</v>
      </c>
      <c r="BF108" s="143">
        <v>0.49953927100000001</v>
      </c>
      <c r="BG108" s="143">
        <v>0.49967471699999999</v>
      </c>
      <c r="BH108" s="143">
        <v>5.4610282000000003E-2</v>
      </c>
      <c r="BI108" s="143">
        <v>4.8500711000000002E-2</v>
      </c>
      <c r="BJ108" s="143">
        <v>0.39661171899999997</v>
      </c>
      <c r="BK108" s="143">
        <v>0.499934775</v>
      </c>
      <c r="BL108" s="143">
        <v>0.34567789900000001</v>
      </c>
      <c r="BM108" s="143">
        <v>0.49971271900000003</v>
      </c>
      <c r="BN108" s="143">
        <v>0.42091452000000001</v>
      </c>
      <c r="BO108" s="143">
        <v>0.45944956799999997</v>
      </c>
      <c r="BP108" s="143">
        <v>0.5</v>
      </c>
      <c r="BQ108" s="143">
        <v>9.9700489000000003E-2</v>
      </c>
      <c r="BR108" s="146"/>
      <c r="BS108" s="170">
        <v>2.5</v>
      </c>
    </row>
    <row r="109" spans="1:71">
      <c r="A109" s="75" t="s">
        <v>5628</v>
      </c>
      <c r="B109" s="143" t="s">
        <v>5543</v>
      </c>
      <c r="C109" s="143" t="s">
        <v>5543</v>
      </c>
      <c r="D109" s="143" t="s">
        <v>5543</v>
      </c>
      <c r="E109" s="143" t="s">
        <v>5543</v>
      </c>
      <c r="F109" s="143" t="s">
        <v>5543</v>
      </c>
      <c r="G109" s="143" t="s">
        <v>5543</v>
      </c>
      <c r="H109" s="143" t="s">
        <v>5543</v>
      </c>
      <c r="I109" s="143" t="s">
        <v>5543</v>
      </c>
      <c r="J109" s="143" t="s">
        <v>5543</v>
      </c>
      <c r="K109" s="143" t="s">
        <v>5543</v>
      </c>
      <c r="L109" s="143" t="s">
        <v>5543</v>
      </c>
      <c r="M109" s="143" t="s">
        <v>5543</v>
      </c>
      <c r="N109" s="143" t="s">
        <v>5543</v>
      </c>
      <c r="O109" s="143" t="s">
        <v>5543</v>
      </c>
      <c r="P109" s="143" t="s">
        <v>5543</v>
      </c>
      <c r="Q109" s="143" t="s">
        <v>5543</v>
      </c>
      <c r="R109" s="143" t="s">
        <v>5543</v>
      </c>
      <c r="S109" s="143" t="s">
        <v>5543</v>
      </c>
      <c r="T109" s="143" t="s">
        <v>5543</v>
      </c>
      <c r="U109" s="143" t="s">
        <v>5543</v>
      </c>
      <c r="V109" s="143">
        <v>252607.21289999998</v>
      </c>
      <c r="W109" s="143">
        <v>105739.1088</v>
      </c>
      <c r="X109" s="140"/>
      <c r="Y109" s="143" t="s">
        <v>5543</v>
      </c>
      <c r="Z109" s="143" t="s">
        <v>5543</v>
      </c>
      <c r="AA109" s="143" t="s">
        <v>5543</v>
      </c>
      <c r="AB109" s="143" t="s">
        <v>5543</v>
      </c>
      <c r="AC109" s="143" t="s">
        <v>5543</v>
      </c>
      <c r="AD109" s="143" t="s">
        <v>5543</v>
      </c>
      <c r="AE109" s="143" t="s">
        <v>5543</v>
      </c>
      <c r="AF109" s="143" t="s">
        <v>5543</v>
      </c>
      <c r="AG109" s="143" t="s">
        <v>5543</v>
      </c>
      <c r="AH109" s="143" t="s">
        <v>5543</v>
      </c>
      <c r="AI109" s="143" t="s">
        <v>5543</v>
      </c>
      <c r="AJ109" s="143" t="s">
        <v>5543</v>
      </c>
      <c r="AK109" s="143" t="s">
        <v>5543</v>
      </c>
      <c r="AL109" s="143" t="s">
        <v>5543</v>
      </c>
      <c r="AM109" s="143" t="s">
        <v>5543</v>
      </c>
      <c r="AN109" s="143" t="s">
        <v>5543</v>
      </c>
      <c r="AO109" s="143" t="s">
        <v>5543</v>
      </c>
      <c r="AP109" s="143" t="s">
        <v>5543</v>
      </c>
      <c r="AQ109" s="143" t="s">
        <v>5543</v>
      </c>
      <c r="AR109" s="143" t="s">
        <v>5543</v>
      </c>
      <c r="AS109" s="143">
        <v>2.2053939090000001</v>
      </c>
      <c r="AT109" s="143">
        <v>0.180740031</v>
      </c>
      <c r="AU109" s="75"/>
      <c r="AV109" s="143" t="s">
        <v>5543</v>
      </c>
      <c r="AW109" s="143" t="s">
        <v>5543</v>
      </c>
      <c r="AX109" s="143" t="s">
        <v>5543</v>
      </c>
      <c r="AY109" s="143" t="s">
        <v>5543</v>
      </c>
      <c r="AZ109" s="143" t="s">
        <v>5543</v>
      </c>
      <c r="BA109" s="143" t="s">
        <v>5543</v>
      </c>
      <c r="BB109" s="143" t="s">
        <v>5543</v>
      </c>
      <c r="BC109" s="143" t="s">
        <v>5543</v>
      </c>
      <c r="BD109" s="143" t="s">
        <v>5543</v>
      </c>
      <c r="BE109" s="143" t="s">
        <v>5543</v>
      </c>
      <c r="BF109" s="143" t="s">
        <v>5543</v>
      </c>
      <c r="BG109" s="143" t="s">
        <v>5543</v>
      </c>
      <c r="BH109" s="143" t="s">
        <v>5543</v>
      </c>
      <c r="BI109" s="143" t="s">
        <v>5543</v>
      </c>
      <c r="BJ109" s="143" t="s">
        <v>5543</v>
      </c>
      <c r="BK109" s="143" t="s">
        <v>5543</v>
      </c>
      <c r="BL109" s="143" t="s">
        <v>5543</v>
      </c>
      <c r="BM109" s="143" t="s">
        <v>5543</v>
      </c>
      <c r="BN109" s="143" t="s">
        <v>5543</v>
      </c>
      <c r="BO109" s="143" t="s">
        <v>5543</v>
      </c>
      <c r="BP109" s="143">
        <v>0.211177004</v>
      </c>
      <c r="BQ109" s="143">
        <v>0.499068185</v>
      </c>
      <c r="BR109" s="146"/>
      <c r="BS109" s="170">
        <v>2</v>
      </c>
    </row>
    <row r="110" spans="1:71">
      <c r="A110" s="75" t="s">
        <v>5629</v>
      </c>
      <c r="B110" s="143">
        <v>17878.539710000001</v>
      </c>
      <c r="C110" s="143">
        <v>19294.309519999999</v>
      </c>
      <c r="D110" s="143">
        <v>15609.509914999999</v>
      </c>
      <c r="E110" s="143">
        <v>15658.082875</v>
      </c>
      <c r="F110" s="143">
        <v>16198.296815</v>
      </c>
      <c r="G110" s="143">
        <v>18066.195234999999</v>
      </c>
      <c r="H110" s="143">
        <v>24996.029695000001</v>
      </c>
      <c r="I110" s="143">
        <v>11824.103755</v>
      </c>
      <c r="J110" s="143">
        <v>23036.825745000002</v>
      </c>
      <c r="K110" s="143">
        <v>25909.404815000002</v>
      </c>
      <c r="L110" s="143">
        <v>41378.825129999997</v>
      </c>
      <c r="M110" s="143">
        <v>31575.009879999998</v>
      </c>
      <c r="N110" s="143">
        <v>25143.413829999998</v>
      </c>
      <c r="O110" s="143">
        <v>20889.128279999997</v>
      </c>
      <c r="P110" s="143">
        <v>12381.890284999999</v>
      </c>
      <c r="Q110" s="143">
        <v>59145.242044999999</v>
      </c>
      <c r="R110" s="143">
        <v>47311.417174999995</v>
      </c>
      <c r="S110" s="143">
        <v>18193.543584999999</v>
      </c>
      <c r="T110" s="143">
        <v>15521.258949999999</v>
      </c>
      <c r="U110" s="143">
        <v>35633.036695000003</v>
      </c>
      <c r="V110" s="143">
        <v>53055.434330000004</v>
      </c>
      <c r="W110" s="143">
        <v>47210.403915000003</v>
      </c>
      <c r="X110" s="140"/>
      <c r="Y110" s="143">
        <v>-0.10577745700000001</v>
      </c>
      <c r="Z110" s="143">
        <v>-0.61046882899999999</v>
      </c>
      <c r="AA110" s="143">
        <v>-1.0941467069999999</v>
      </c>
      <c r="AB110" s="143">
        <v>-0.94065050900000002</v>
      </c>
      <c r="AC110" s="143">
        <v>-1.4927737889999999</v>
      </c>
      <c r="AD110" s="143">
        <v>-0.48996150300000002</v>
      </c>
      <c r="AE110" s="143">
        <v>-0.65697078499999995</v>
      </c>
      <c r="AF110" s="143">
        <v>-1.1010618919999999</v>
      </c>
      <c r="AG110" s="143">
        <v>-0.47539514399999999</v>
      </c>
      <c r="AH110" s="143">
        <v>-0.41538805400000001</v>
      </c>
      <c r="AI110" s="143">
        <v>0.29804891500000003</v>
      </c>
      <c r="AJ110" s="143">
        <v>0.51864761599999998</v>
      </c>
      <c r="AK110" s="143">
        <v>0.97645433000000004</v>
      </c>
      <c r="AL110" s="143">
        <v>1.636036421</v>
      </c>
      <c r="AM110" s="143">
        <v>0.83759698000000005</v>
      </c>
      <c r="AN110" s="143">
        <v>0.68708754400000005</v>
      </c>
      <c r="AO110" s="143">
        <v>0.3575951</v>
      </c>
      <c r="AP110" s="143">
        <v>0.194292773</v>
      </c>
      <c r="AQ110" s="143">
        <v>0.73061535799999999</v>
      </c>
      <c r="AR110" s="143">
        <v>1.0257707089999999</v>
      </c>
      <c r="AS110" s="143">
        <v>1.084900057</v>
      </c>
      <c r="AT110" s="143">
        <v>0.30090689300000001</v>
      </c>
      <c r="AU110" s="75"/>
      <c r="AV110" s="143">
        <v>0.499687838</v>
      </c>
      <c r="AW110" s="143">
        <v>0.49925540899999998</v>
      </c>
      <c r="AX110" s="143">
        <v>0.318206502</v>
      </c>
      <c r="AY110" s="143">
        <v>0.45183583100000002</v>
      </c>
      <c r="AZ110" s="143">
        <v>0.226890062</v>
      </c>
      <c r="BA110" s="143">
        <v>0.499832732</v>
      </c>
      <c r="BB110" s="143">
        <v>0.48636912199999999</v>
      </c>
      <c r="BC110" s="143">
        <v>0.31841117600000002</v>
      </c>
      <c r="BD110" s="143">
        <v>0.49982980199999999</v>
      </c>
      <c r="BE110" s="143">
        <v>0.49962013900000002</v>
      </c>
      <c r="BF110" s="143">
        <v>0.49953927100000001</v>
      </c>
      <c r="BG110" s="143">
        <v>0.49967471699999999</v>
      </c>
      <c r="BH110" s="143">
        <v>0.48747035399999999</v>
      </c>
      <c r="BI110" s="143">
        <v>0.35807949100000003</v>
      </c>
      <c r="BJ110" s="143">
        <v>0.49880302799999998</v>
      </c>
      <c r="BK110" s="143">
        <v>0.499934775</v>
      </c>
      <c r="BL110" s="143">
        <v>0.49967931399999999</v>
      </c>
      <c r="BM110" s="143">
        <v>0.49971271900000003</v>
      </c>
      <c r="BN110" s="143">
        <v>0.49993124999999999</v>
      </c>
      <c r="BO110" s="143">
        <v>0.47057944899999998</v>
      </c>
      <c r="BP110" s="143">
        <v>0.492724773</v>
      </c>
      <c r="BQ110" s="143">
        <v>0.499068185</v>
      </c>
      <c r="BR110" s="146"/>
      <c r="BS110" s="170">
        <v>2</v>
      </c>
    </row>
    <row r="111" spans="1:71">
      <c r="A111" s="75" t="s">
        <v>5630</v>
      </c>
      <c r="B111" s="143">
        <v>185163.95354999998</v>
      </c>
      <c r="C111" s="143">
        <v>54111.943780000001</v>
      </c>
      <c r="D111" s="143">
        <v>52399.600120000003</v>
      </c>
      <c r="E111" s="143">
        <v>510471.43145000003</v>
      </c>
      <c r="F111" s="143">
        <v>99250.947305000009</v>
      </c>
      <c r="G111" s="143">
        <v>34578.215425000002</v>
      </c>
      <c r="H111" s="143">
        <v>76168.361349999992</v>
      </c>
      <c r="I111" s="143">
        <v>53692.764329999998</v>
      </c>
      <c r="J111" s="143">
        <v>68063.158595000001</v>
      </c>
      <c r="K111" s="143">
        <v>55435.114310000004</v>
      </c>
      <c r="L111" s="143">
        <v>79078.966505000004</v>
      </c>
      <c r="M111" s="143">
        <v>104220.22461999999</v>
      </c>
      <c r="N111" s="143">
        <v>117431.23019999999</v>
      </c>
      <c r="O111" s="143">
        <v>31681.546009999998</v>
      </c>
      <c r="P111" s="143">
        <v>23107.776729999998</v>
      </c>
      <c r="Q111" s="143">
        <v>92784.000559999986</v>
      </c>
      <c r="R111" s="143">
        <v>59163.629614999998</v>
      </c>
      <c r="S111" s="143">
        <v>67053.884380000003</v>
      </c>
      <c r="T111" s="143">
        <v>24748.038655</v>
      </c>
      <c r="U111" s="143">
        <v>69672.416360000003</v>
      </c>
      <c r="V111" s="143">
        <v>50818.737330000004</v>
      </c>
      <c r="W111" s="143">
        <v>112703.89625000001</v>
      </c>
      <c r="X111" s="140"/>
      <c r="Y111" s="143">
        <v>1.640060453</v>
      </c>
      <c r="Z111" s="143">
        <v>-0.78193853199999996</v>
      </c>
      <c r="AA111" s="143">
        <v>-0.88717274199999996</v>
      </c>
      <c r="AB111" s="143">
        <v>2.5987706849999999</v>
      </c>
      <c r="AC111" s="143">
        <v>-0.30158907499999998</v>
      </c>
      <c r="AD111" s="143">
        <v>-1.207572818</v>
      </c>
      <c r="AE111" s="143">
        <v>-0.591509222</v>
      </c>
      <c r="AF111" s="143">
        <v>-0.61778707200000005</v>
      </c>
      <c r="AG111" s="143">
        <v>-0.40952828800000002</v>
      </c>
      <c r="AH111" s="143">
        <v>-0.89545264599999996</v>
      </c>
      <c r="AI111" s="143">
        <v>-0.39964029000000001</v>
      </c>
      <c r="AJ111" s="143">
        <v>0.67106902400000001</v>
      </c>
      <c r="AK111" s="143">
        <v>1.5203983219999999</v>
      </c>
      <c r="AL111" s="143">
        <v>0.35251368</v>
      </c>
      <c r="AM111" s="143">
        <v>-0.233616671</v>
      </c>
      <c r="AN111" s="143">
        <v>-0.23397451399999999</v>
      </c>
      <c r="AO111" s="143">
        <v>-0.89149276099999997</v>
      </c>
      <c r="AP111" s="143">
        <v>0.38723770899999999</v>
      </c>
      <c r="AQ111" s="143">
        <v>-0.51807525600000004</v>
      </c>
      <c r="AR111" s="143">
        <v>0.36871256099999999</v>
      </c>
      <c r="AS111" s="143">
        <v>-0.20407725199999999</v>
      </c>
      <c r="AT111" s="143">
        <v>0.46330069499999998</v>
      </c>
      <c r="AU111" s="75"/>
      <c r="AV111" s="143">
        <v>0.42110113399999999</v>
      </c>
      <c r="AW111" s="143">
        <v>0.49925540899999998</v>
      </c>
      <c r="AX111" s="143">
        <v>0.40866472500000001</v>
      </c>
      <c r="AY111" s="143">
        <v>5.5706757000000003E-2</v>
      </c>
      <c r="AZ111" s="143">
        <v>0.49448000800000003</v>
      </c>
      <c r="BA111" s="143">
        <v>0.150344109</v>
      </c>
      <c r="BB111" s="143">
        <v>0.49672613700000001</v>
      </c>
      <c r="BC111" s="143">
        <v>0.49991860199999999</v>
      </c>
      <c r="BD111" s="143">
        <v>0.49982980199999999</v>
      </c>
      <c r="BE111" s="143">
        <v>0.38457303399999998</v>
      </c>
      <c r="BF111" s="143">
        <v>0.49953927100000001</v>
      </c>
      <c r="BG111" s="143">
        <v>0.49967471699999999</v>
      </c>
      <c r="BH111" s="143">
        <v>0.30251272699999998</v>
      </c>
      <c r="BI111" s="143">
        <v>0.49261452500000003</v>
      </c>
      <c r="BJ111" s="143">
        <v>0.499655136</v>
      </c>
      <c r="BK111" s="143">
        <v>0.499934775</v>
      </c>
      <c r="BL111" s="143">
        <v>0.49268164399999997</v>
      </c>
      <c r="BM111" s="143">
        <v>0.49971271900000003</v>
      </c>
      <c r="BN111" s="143">
        <v>0.49993124999999999</v>
      </c>
      <c r="BO111" s="143">
        <v>0.5</v>
      </c>
      <c r="BP111" s="143">
        <v>0.49994673899999997</v>
      </c>
      <c r="BQ111" s="143">
        <v>0.499068185</v>
      </c>
      <c r="BR111" s="146"/>
      <c r="BS111" s="170">
        <v>3.5</v>
      </c>
    </row>
    <row r="112" spans="1:71">
      <c r="A112" s="75" t="s">
        <v>5631</v>
      </c>
      <c r="B112" s="143">
        <v>441761.80579999997</v>
      </c>
      <c r="C112" s="143">
        <v>242316.89444999999</v>
      </c>
      <c r="D112" s="143">
        <v>303580.73635000002</v>
      </c>
      <c r="E112" s="143">
        <v>300409.4804</v>
      </c>
      <c r="F112" s="143">
        <v>291136.19955000002</v>
      </c>
      <c r="G112" s="143">
        <v>226027.84515000001</v>
      </c>
      <c r="H112" s="143">
        <v>436373.15659999999</v>
      </c>
      <c r="I112" s="143">
        <v>272921.61950000003</v>
      </c>
      <c r="J112" s="143">
        <v>235859.10605</v>
      </c>
      <c r="K112" s="143">
        <v>211528.25140000001</v>
      </c>
      <c r="L112" s="143">
        <v>197092.44355</v>
      </c>
      <c r="M112" s="143">
        <v>176296.30635000003</v>
      </c>
      <c r="N112" s="143">
        <v>283696.67609999998</v>
      </c>
      <c r="O112" s="143">
        <v>186649.99595000001</v>
      </c>
      <c r="P112" s="143">
        <v>122911.0422</v>
      </c>
      <c r="Q112" s="143">
        <v>221209.35975</v>
      </c>
      <c r="R112" s="143">
        <v>244613.2071</v>
      </c>
      <c r="S112" s="143">
        <v>180012.29155000002</v>
      </c>
      <c r="T112" s="143">
        <v>135746.47210000001</v>
      </c>
      <c r="U112" s="143">
        <v>269325.8529</v>
      </c>
      <c r="V112" s="143">
        <v>37740.258744999999</v>
      </c>
      <c r="W112" s="143">
        <v>59681.886175000007</v>
      </c>
      <c r="X112" s="140"/>
      <c r="Y112" s="143">
        <v>1.050752119</v>
      </c>
      <c r="Z112" s="143">
        <v>-0.39894549099999999</v>
      </c>
      <c r="AA112" s="143">
        <v>-4.4235851999999999E-2</v>
      </c>
      <c r="AB112" s="143">
        <v>7.6431019999999997E-3</v>
      </c>
      <c r="AC112" s="143">
        <v>-0.42072543800000001</v>
      </c>
      <c r="AD112" s="143">
        <v>-0.270168886</v>
      </c>
      <c r="AE112" s="143">
        <v>0.19646712299999999</v>
      </c>
      <c r="AF112" s="143">
        <v>-7.9210651000000007E-2</v>
      </c>
      <c r="AG112" s="143">
        <v>-0.33985532699999998</v>
      </c>
      <c r="AH112" s="143">
        <v>-0.72332027499999996</v>
      </c>
      <c r="AI112" s="143">
        <v>-0.86308754300000001</v>
      </c>
      <c r="AJ112" s="143">
        <v>-0.37744336000000001</v>
      </c>
      <c r="AK112" s="143">
        <v>0.94645962800000005</v>
      </c>
      <c r="AL112" s="143">
        <v>0.89402981100000001</v>
      </c>
      <c r="AM112" s="143">
        <v>0.23950942</v>
      </c>
      <c r="AN112" s="143">
        <v>-0.75051358599999995</v>
      </c>
      <c r="AO112" s="143">
        <v>-0.59128249099999997</v>
      </c>
      <c r="AP112" s="143">
        <v>-7.9507825000000004E-2</v>
      </c>
      <c r="AQ112" s="143">
        <v>7.2887217000000004E-2</v>
      </c>
      <c r="AR112" s="143">
        <v>0.46180478699999999</v>
      </c>
      <c r="AS112" s="143">
        <v>0.92852656200000006</v>
      </c>
      <c r="AT112" s="143">
        <v>1.1951922779999999</v>
      </c>
      <c r="AU112" s="75"/>
      <c r="AV112" s="143">
        <v>0.499687838</v>
      </c>
      <c r="AW112" s="143">
        <v>0.49925540899999998</v>
      </c>
      <c r="AX112" s="143">
        <v>0.49984237399999998</v>
      </c>
      <c r="AY112" s="143">
        <v>0.49813381000000001</v>
      </c>
      <c r="AZ112" s="143">
        <v>0.49448000800000003</v>
      </c>
      <c r="BA112" s="143">
        <v>0.499832732</v>
      </c>
      <c r="BB112" s="143">
        <v>0.49672613700000001</v>
      </c>
      <c r="BC112" s="143">
        <v>0.49991860199999999</v>
      </c>
      <c r="BD112" s="143">
        <v>0.49982980199999999</v>
      </c>
      <c r="BE112" s="143">
        <v>0.454807719</v>
      </c>
      <c r="BF112" s="143">
        <v>0.48707175200000002</v>
      </c>
      <c r="BG112" s="143">
        <v>0.49967471699999999</v>
      </c>
      <c r="BH112" s="143">
        <v>0.49638462999999999</v>
      </c>
      <c r="BI112" s="143">
        <v>0.49206902499999999</v>
      </c>
      <c r="BJ112" s="143">
        <v>0.499655136</v>
      </c>
      <c r="BK112" s="143">
        <v>0.49747563500000003</v>
      </c>
      <c r="BL112" s="143">
        <v>0.49967931399999999</v>
      </c>
      <c r="BM112" s="143">
        <v>0.49971271900000003</v>
      </c>
      <c r="BN112" s="143">
        <v>0.49993124999999999</v>
      </c>
      <c r="BO112" s="143">
        <v>0.5</v>
      </c>
      <c r="BP112" s="143">
        <v>0.49994673899999997</v>
      </c>
      <c r="BQ112" s="143">
        <v>0.31304381599999997</v>
      </c>
      <c r="BR112" s="146"/>
      <c r="BS112" s="170">
        <v>3</v>
      </c>
    </row>
    <row r="113" spans="1:71">
      <c r="A113" s="75" t="s">
        <v>5632</v>
      </c>
      <c r="B113" s="143">
        <v>286286.62809999997</v>
      </c>
      <c r="C113" s="143">
        <v>396474.65225000004</v>
      </c>
      <c r="D113" s="143">
        <v>167610.50420000002</v>
      </c>
      <c r="E113" s="143">
        <v>645595.30064999999</v>
      </c>
      <c r="F113" s="143">
        <v>206178.50144999998</v>
      </c>
      <c r="G113" s="143">
        <v>299330.75260000001</v>
      </c>
      <c r="H113" s="143">
        <v>264371.42499999999</v>
      </c>
      <c r="I113" s="143">
        <v>201867.53915</v>
      </c>
      <c r="J113" s="143">
        <v>222541.8567</v>
      </c>
      <c r="K113" s="143">
        <v>390704.4423</v>
      </c>
      <c r="L113" s="143">
        <v>262754.13099999999</v>
      </c>
      <c r="M113" s="143">
        <v>204926.73044999997</v>
      </c>
      <c r="N113" s="143">
        <v>283329.69524999999</v>
      </c>
      <c r="O113" s="143">
        <v>212260.99430000002</v>
      </c>
      <c r="P113" s="143">
        <v>166113.67775</v>
      </c>
      <c r="Q113" s="143">
        <v>229323.11554999999</v>
      </c>
      <c r="R113" s="143">
        <v>260767.32419999997</v>
      </c>
      <c r="S113" s="143">
        <v>180667.53464999999</v>
      </c>
      <c r="T113" s="143">
        <v>174760.65865</v>
      </c>
      <c r="U113" s="143">
        <v>196179.55319999999</v>
      </c>
      <c r="V113" s="143">
        <v>2798.9764020000002</v>
      </c>
      <c r="W113" s="143">
        <v>15057.220219999999</v>
      </c>
      <c r="X113" s="140"/>
      <c r="Y113" s="143">
        <v>0.382123184</v>
      </c>
      <c r="Z113" s="143">
        <v>0.28983199700000001</v>
      </c>
      <c r="AA113" s="143">
        <v>-1.0173992949999999</v>
      </c>
      <c r="AB113" s="143">
        <v>1.0688549409999999</v>
      </c>
      <c r="AC113" s="143">
        <v>-1.0561772110000001</v>
      </c>
      <c r="AD113" s="143">
        <v>0.104514044</v>
      </c>
      <c r="AE113" s="143">
        <v>-0.61546337699999998</v>
      </c>
      <c r="AF113" s="143">
        <v>-0.55346406299999995</v>
      </c>
      <c r="AG113" s="143">
        <v>-0.51372870000000004</v>
      </c>
      <c r="AH113" s="143">
        <v>0.13081532700000001</v>
      </c>
      <c r="AI113" s="143">
        <v>-0.49261199500000002</v>
      </c>
      <c r="AJ113" s="143">
        <v>-0.21169521399999999</v>
      </c>
      <c r="AK113" s="143">
        <v>0.921666922</v>
      </c>
      <c r="AL113" s="143">
        <v>1.1918530000000001</v>
      </c>
      <c r="AM113" s="143">
        <v>0.736301765</v>
      </c>
      <c r="AN113" s="143">
        <v>-0.75851071199999998</v>
      </c>
      <c r="AO113" s="143">
        <v>-0.55555679800000002</v>
      </c>
      <c r="AP113" s="143">
        <v>-6.1787678999999998E-2</v>
      </c>
      <c r="AQ113" s="143">
        <v>0.45890516399999998</v>
      </c>
      <c r="AR113" s="143">
        <v>-8.5184289999999992E-3</v>
      </c>
      <c r="AS113" s="143">
        <v>-1.227078715</v>
      </c>
      <c r="AT113" s="143">
        <v>0.79492924899999995</v>
      </c>
      <c r="AU113" s="75"/>
      <c r="AV113" s="143">
        <v>0.499687838</v>
      </c>
      <c r="AW113" s="143">
        <v>0.49925540899999998</v>
      </c>
      <c r="AX113" s="143">
        <v>0.35662196000000002</v>
      </c>
      <c r="AY113" s="143">
        <v>0.470332892</v>
      </c>
      <c r="AZ113" s="143">
        <v>0.41538165599999999</v>
      </c>
      <c r="BA113" s="143">
        <v>0.499832732</v>
      </c>
      <c r="BB113" s="143">
        <v>0.49672613700000001</v>
      </c>
      <c r="BC113" s="143">
        <v>0.49991860199999999</v>
      </c>
      <c r="BD113" s="143">
        <v>0.49982980199999999</v>
      </c>
      <c r="BE113" s="143">
        <v>0.49962013900000002</v>
      </c>
      <c r="BF113" s="143">
        <v>0.49953927100000001</v>
      </c>
      <c r="BG113" s="143">
        <v>0.49967471699999999</v>
      </c>
      <c r="BH113" s="143">
        <v>0.49756516099999998</v>
      </c>
      <c r="BI113" s="143">
        <v>0.46376614799999999</v>
      </c>
      <c r="BJ113" s="143">
        <v>0.49880302799999998</v>
      </c>
      <c r="BK113" s="143">
        <v>0.49747563500000003</v>
      </c>
      <c r="BL113" s="143">
        <v>0.49967931399999999</v>
      </c>
      <c r="BM113" s="143">
        <v>0.49971271900000003</v>
      </c>
      <c r="BN113" s="143">
        <v>0.49993124999999999</v>
      </c>
      <c r="BO113" s="143">
        <v>0.5</v>
      </c>
      <c r="BP113" s="143">
        <v>0.43188682699999997</v>
      </c>
      <c r="BQ113" s="143">
        <v>0.47684210500000002</v>
      </c>
      <c r="BR113" s="146"/>
      <c r="BS113" s="170">
        <v>4</v>
      </c>
    </row>
    <row r="114" spans="1:71">
      <c r="A114" s="75" t="s">
        <v>5633</v>
      </c>
      <c r="B114" s="143">
        <v>130303.914865</v>
      </c>
      <c r="C114" s="143">
        <v>163151.09265000001</v>
      </c>
      <c r="D114" s="143">
        <v>172854.70165</v>
      </c>
      <c r="E114" s="143">
        <v>117425.07610000001</v>
      </c>
      <c r="F114" s="143">
        <v>126934.28340000001</v>
      </c>
      <c r="G114" s="143">
        <v>151657.60620000001</v>
      </c>
      <c r="H114" s="143">
        <v>196775.80180000002</v>
      </c>
      <c r="I114" s="143">
        <v>186682.48450000002</v>
      </c>
      <c r="J114" s="143">
        <v>104598.67014999999</v>
      </c>
      <c r="K114" s="143">
        <v>175128.6986</v>
      </c>
      <c r="L114" s="143">
        <v>233600.93274999998</v>
      </c>
      <c r="M114" s="143">
        <v>132758.8149</v>
      </c>
      <c r="N114" s="143">
        <v>130891.89934999999</v>
      </c>
      <c r="O114" s="143">
        <v>116889.8088</v>
      </c>
      <c r="P114" s="143">
        <v>80883.797120000003</v>
      </c>
      <c r="Q114" s="143">
        <v>205624.72935000001</v>
      </c>
      <c r="R114" s="143">
        <v>202584.77860000002</v>
      </c>
      <c r="S114" s="143">
        <v>128344.7702</v>
      </c>
      <c r="T114" s="143">
        <v>95282.338365000003</v>
      </c>
      <c r="U114" s="143">
        <v>121754.15945000001</v>
      </c>
      <c r="V114" s="143">
        <v>47277.834544999998</v>
      </c>
      <c r="W114" s="143">
        <v>82360.408534999995</v>
      </c>
      <c r="X114" s="140"/>
      <c r="Y114" s="143">
        <v>4.0770143000000002E-2</v>
      </c>
      <c r="Z114" s="143">
        <v>-0.18327632999999999</v>
      </c>
      <c r="AA114" s="143">
        <v>-8.3340154999999999E-2</v>
      </c>
      <c r="AB114" s="143">
        <v>-0.590259333</v>
      </c>
      <c r="AC114" s="143">
        <v>-0.86066592799999997</v>
      </c>
      <c r="AD114" s="143">
        <v>-6.0468292999999999E-2</v>
      </c>
      <c r="AE114" s="143">
        <v>-0.18692199200000001</v>
      </c>
      <c r="AF114" s="143">
        <v>0.16131404599999999</v>
      </c>
      <c r="AG114" s="143">
        <v>-0.75145321600000003</v>
      </c>
      <c r="AH114" s="143">
        <v>-0.20155020200000001</v>
      </c>
      <c r="AI114" s="143">
        <v>0.19265570700000001</v>
      </c>
      <c r="AJ114" s="143">
        <v>2.0327349999999999E-3</v>
      </c>
      <c r="AK114" s="143">
        <v>0.60153497300000003</v>
      </c>
      <c r="AL114" s="143">
        <v>1.018479591</v>
      </c>
      <c r="AM114" s="143">
        <v>0.43046244500000003</v>
      </c>
      <c r="AN114" s="143">
        <v>-5.6484004999999997E-2</v>
      </c>
      <c r="AO114" s="143">
        <v>-6.8388989999999997E-2</v>
      </c>
      <c r="AP114" s="143">
        <v>0.228248544</v>
      </c>
      <c r="AQ114" s="143">
        <v>0.35644272399999999</v>
      </c>
      <c r="AR114" s="143">
        <v>8.9471951999999993E-2</v>
      </c>
      <c r="AS114" s="143">
        <v>-0.39762634899999999</v>
      </c>
      <c r="AT114" s="143">
        <v>5.5284690000000003E-3</v>
      </c>
      <c r="AU114" s="75"/>
      <c r="AV114" s="143">
        <v>0.499687838</v>
      </c>
      <c r="AW114" s="143">
        <v>0.49925540899999998</v>
      </c>
      <c r="AX114" s="143">
        <v>0.49984237399999998</v>
      </c>
      <c r="AY114" s="143">
        <v>0.49813381000000001</v>
      </c>
      <c r="AZ114" s="143">
        <v>0.48501034700000001</v>
      </c>
      <c r="BA114" s="143">
        <v>0.499832732</v>
      </c>
      <c r="BB114" s="143">
        <v>0.49672613700000001</v>
      </c>
      <c r="BC114" s="143">
        <v>0.49991860199999999</v>
      </c>
      <c r="BD114" s="143">
        <v>0.49982980199999999</v>
      </c>
      <c r="BE114" s="143">
        <v>0.49962013900000002</v>
      </c>
      <c r="BF114" s="143">
        <v>0.49953927100000001</v>
      </c>
      <c r="BG114" s="143">
        <v>0.49967471699999999</v>
      </c>
      <c r="BH114" s="143">
        <v>0.499919218</v>
      </c>
      <c r="BI114" s="143">
        <v>0.49206902499999999</v>
      </c>
      <c r="BJ114" s="143">
        <v>0.499655136</v>
      </c>
      <c r="BK114" s="143">
        <v>0.499934775</v>
      </c>
      <c r="BL114" s="143">
        <v>0.49967931399999999</v>
      </c>
      <c r="BM114" s="143">
        <v>0.49971271900000003</v>
      </c>
      <c r="BN114" s="143">
        <v>0.49993124999999999</v>
      </c>
      <c r="BO114" s="143">
        <v>0.5</v>
      </c>
      <c r="BP114" s="143">
        <v>0.49994673899999997</v>
      </c>
      <c r="BQ114" s="143">
        <v>0.499068185</v>
      </c>
      <c r="BR114" s="146"/>
      <c r="BS114" s="170">
        <v>5.5</v>
      </c>
    </row>
    <row r="115" spans="1:71">
      <c r="A115" s="75" t="s">
        <v>5634</v>
      </c>
      <c r="B115" s="143">
        <v>2616.3516068499998</v>
      </c>
      <c r="C115" s="143">
        <v>17879.078902500001</v>
      </c>
      <c r="D115" s="143">
        <v>10841.397585000001</v>
      </c>
      <c r="E115" s="143">
        <v>29955.11189</v>
      </c>
      <c r="F115" s="143">
        <v>48789.389814999995</v>
      </c>
      <c r="G115" s="143">
        <v>14796.483905000001</v>
      </c>
      <c r="H115" s="143">
        <v>38294.037819999998</v>
      </c>
      <c r="I115" s="143">
        <v>22583.755344999998</v>
      </c>
      <c r="J115" s="143">
        <v>12220.762291499999</v>
      </c>
      <c r="K115" s="143">
        <v>46992.515964999999</v>
      </c>
      <c r="L115" s="143">
        <v>51740.353344999996</v>
      </c>
      <c r="M115" s="143">
        <v>11277.2324725</v>
      </c>
      <c r="N115" s="143">
        <v>1500.8744505499999</v>
      </c>
      <c r="O115" s="143">
        <v>2108.4089964999998</v>
      </c>
      <c r="P115" s="143">
        <v>361.04257715</v>
      </c>
      <c r="Q115" s="143">
        <v>108643.06202</v>
      </c>
      <c r="R115" s="143">
        <v>101348.51955500001</v>
      </c>
      <c r="S115" s="143">
        <v>21439.883904999999</v>
      </c>
      <c r="T115" s="143">
        <v>2588.5950005</v>
      </c>
      <c r="U115" s="143">
        <v>4802.3161129999999</v>
      </c>
      <c r="V115" s="143">
        <v>167402.38334999999</v>
      </c>
      <c r="W115" s="143">
        <v>309697.99199999997</v>
      </c>
      <c r="X115" s="140"/>
      <c r="Y115" s="143">
        <v>-2.1526956840000002</v>
      </c>
      <c r="Z115" s="143">
        <v>7.4439251999999997E-2</v>
      </c>
      <c r="AA115" s="143">
        <v>-0.83080972399999997</v>
      </c>
      <c r="AB115" s="143">
        <v>0.85187781399999996</v>
      </c>
      <c r="AC115" s="143">
        <v>0.99089079300000005</v>
      </c>
      <c r="AD115" s="143">
        <v>2.5905775999999998E-2</v>
      </c>
      <c r="AE115" s="143">
        <v>0.79741282999999996</v>
      </c>
      <c r="AF115" s="143">
        <v>0.62966602500000002</v>
      </c>
      <c r="AG115" s="143">
        <v>-0.578967695</v>
      </c>
      <c r="AH115" s="143">
        <v>1.290124233</v>
      </c>
      <c r="AI115" s="143">
        <v>1.429119968</v>
      </c>
      <c r="AJ115" s="143">
        <v>-0.19426116900000001</v>
      </c>
      <c r="AK115" s="143">
        <v>-2.419945346</v>
      </c>
      <c r="AL115" s="143">
        <v>4.4783623000000002E-2</v>
      </c>
      <c r="AM115" s="143">
        <v>-2.656383709</v>
      </c>
      <c r="AN115" s="143">
        <v>2.4147980630000001</v>
      </c>
      <c r="AO115" s="143">
        <v>2.3085317399999998</v>
      </c>
      <c r="AP115" s="143">
        <v>1.2427030670000001</v>
      </c>
      <c r="AQ115" s="143">
        <v>-1.210026351</v>
      </c>
      <c r="AR115" s="143">
        <v>-9.2549574999999995E-2</v>
      </c>
      <c r="AS115" s="143">
        <v>-0.45536905</v>
      </c>
      <c r="AT115" s="143">
        <v>-0.14814386099999999</v>
      </c>
      <c r="AU115" s="75"/>
      <c r="AV115" s="143">
        <v>0.18612473900000001</v>
      </c>
      <c r="AW115" s="143">
        <v>0.49925540899999998</v>
      </c>
      <c r="AX115" s="143">
        <v>0.43427138399999998</v>
      </c>
      <c r="AY115" s="143">
        <v>0.49813381000000001</v>
      </c>
      <c r="AZ115" s="143">
        <v>0.43225563299999997</v>
      </c>
      <c r="BA115" s="143">
        <v>0.499832732</v>
      </c>
      <c r="BB115" s="143">
        <v>0.46087003199999999</v>
      </c>
      <c r="BC115" s="143">
        <v>0.497153242</v>
      </c>
      <c r="BD115" s="143">
        <v>0.49982980199999999</v>
      </c>
      <c r="BE115" s="143">
        <v>0.28771878899999997</v>
      </c>
      <c r="BF115" s="143">
        <v>0.144229886</v>
      </c>
      <c r="BG115" s="143">
        <v>0.49967471699999999</v>
      </c>
      <c r="BH115" s="143">
        <v>7.6934606000000003E-2</v>
      </c>
      <c r="BI115" s="143">
        <v>0.49806953399999998</v>
      </c>
      <c r="BJ115" s="143">
        <v>2.5928723000000001E-2</v>
      </c>
      <c r="BK115" s="143">
        <v>1.317816E-2</v>
      </c>
      <c r="BL115" s="143">
        <v>1.7263433000000002E-2</v>
      </c>
      <c r="BM115" s="143">
        <v>0.23299808999999999</v>
      </c>
      <c r="BN115" s="143">
        <v>0.431131035</v>
      </c>
      <c r="BO115" s="143">
        <v>0.5</v>
      </c>
      <c r="BP115" s="143">
        <v>0.49994673899999997</v>
      </c>
      <c r="BQ115" s="143">
        <v>0.499068185</v>
      </c>
      <c r="BR115" s="146"/>
      <c r="BS115" s="170">
        <v>2</v>
      </c>
    </row>
    <row r="116" spans="1:71">
      <c r="A116" s="75" t="s">
        <v>5635</v>
      </c>
      <c r="B116" s="143">
        <v>174022.20799999998</v>
      </c>
      <c r="C116" s="143">
        <v>1357207.7324999999</v>
      </c>
      <c r="D116" s="143">
        <v>285897.80420000001</v>
      </c>
      <c r="E116" s="143">
        <v>211653.23564999999</v>
      </c>
      <c r="F116" s="143">
        <v>305452.652</v>
      </c>
      <c r="G116" s="143">
        <v>211718.82144999999</v>
      </c>
      <c r="H116" s="143">
        <v>337257.10225</v>
      </c>
      <c r="I116" s="143">
        <v>247578.11599999998</v>
      </c>
      <c r="J116" s="143">
        <v>237044.45235000001</v>
      </c>
      <c r="K116" s="143">
        <v>850307.64990000008</v>
      </c>
      <c r="L116" s="143">
        <v>344027.50205000001</v>
      </c>
      <c r="M116" s="143">
        <v>388329.92879999999</v>
      </c>
      <c r="N116" s="143">
        <v>230650.20120000001</v>
      </c>
      <c r="O116" s="143">
        <v>187038.33434999999</v>
      </c>
      <c r="P116" s="143">
        <v>111082.1551</v>
      </c>
      <c r="Q116" s="143">
        <v>397195.25560000003</v>
      </c>
      <c r="R116" s="143">
        <v>319365.21195000003</v>
      </c>
      <c r="S116" s="143">
        <v>251512.7176</v>
      </c>
      <c r="T116" s="143">
        <v>156187.8052</v>
      </c>
      <c r="U116" s="143">
        <v>227994.24914999999</v>
      </c>
      <c r="V116" s="143">
        <v>665149.21054999996</v>
      </c>
      <c r="W116" s="143">
        <v>1046134.5692</v>
      </c>
      <c r="X116" s="140"/>
      <c r="Y116" s="143">
        <v>-0.51535079500000003</v>
      </c>
      <c r="Z116" s="143">
        <v>1.9161752169999999</v>
      </c>
      <c r="AA116" s="143">
        <v>-0.224268832</v>
      </c>
      <c r="AB116" s="143">
        <v>-0.67003550199999995</v>
      </c>
      <c r="AC116" s="143">
        <v>-0.37176004899999998</v>
      </c>
      <c r="AD116" s="143">
        <v>-0.52792167099999998</v>
      </c>
      <c r="AE116" s="143">
        <v>-0.33405795700000002</v>
      </c>
      <c r="AF116" s="143">
        <v>-0.40846949700000001</v>
      </c>
      <c r="AG116" s="143">
        <v>-0.30247280599999998</v>
      </c>
      <c r="AH116" s="143">
        <v>1.2065229850000001</v>
      </c>
      <c r="AI116" s="143">
        <v>-0.23717778</v>
      </c>
      <c r="AJ116" s="143">
        <v>0.70490817800000005</v>
      </c>
      <c r="AK116" s="143">
        <v>0.454598428</v>
      </c>
      <c r="AL116" s="143">
        <v>0.40987776100000001</v>
      </c>
      <c r="AM116" s="143">
        <v>-0.25731927399999999</v>
      </c>
      <c r="AN116" s="143">
        <v>-6.5298020999999998E-2</v>
      </c>
      <c r="AO116" s="143">
        <v>-0.37836951200000002</v>
      </c>
      <c r="AP116" s="143">
        <v>9.8039062999999996E-2</v>
      </c>
      <c r="AQ116" s="143">
        <v>-7.7912550000000004E-3</v>
      </c>
      <c r="AR116" s="143">
        <v>-1.9170076000000001E-2</v>
      </c>
      <c r="AS116" s="143">
        <v>8.2953874999999996E-2</v>
      </c>
      <c r="AT116" s="143">
        <v>0.42804295599999997</v>
      </c>
      <c r="AU116" s="75"/>
      <c r="AV116" s="143">
        <v>0.499687838</v>
      </c>
      <c r="AW116" s="143">
        <v>0.128692152</v>
      </c>
      <c r="AX116" s="143">
        <v>0.49984237399999998</v>
      </c>
      <c r="AY116" s="143">
        <v>0.49813381000000001</v>
      </c>
      <c r="AZ116" s="143">
        <v>0.49448000800000003</v>
      </c>
      <c r="BA116" s="143">
        <v>0.499832732</v>
      </c>
      <c r="BB116" s="143">
        <v>0.49672613700000001</v>
      </c>
      <c r="BC116" s="143">
        <v>0.49991860199999999</v>
      </c>
      <c r="BD116" s="143">
        <v>0.49982980199999999</v>
      </c>
      <c r="BE116" s="143">
        <v>0.32856545300000001</v>
      </c>
      <c r="BF116" s="143">
        <v>0.49953927100000001</v>
      </c>
      <c r="BG116" s="143">
        <v>0.49967471699999999</v>
      </c>
      <c r="BH116" s="143">
        <v>0.499919218</v>
      </c>
      <c r="BI116" s="143">
        <v>0.49261452500000003</v>
      </c>
      <c r="BJ116" s="143">
        <v>0.499655136</v>
      </c>
      <c r="BK116" s="143">
        <v>0.499934775</v>
      </c>
      <c r="BL116" s="143">
        <v>0.49967931399999999</v>
      </c>
      <c r="BM116" s="143">
        <v>0.49971271900000003</v>
      </c>
      <c r="BN116" s="143">
        <v>0.49993124999999999</v>
      </c>
      <c r="BO116" s="143">
        <v>0.5</v>
      </c>
      <c r="BP116" s="143">
        <v>0.49994673899999997</v>
      </c>
      <c r="BQ116" s="143">
        <v>0.499068185</v>
      </c>
      <c r="BR116" s="146"/>
      <c r="BS116" s="170">
        <v>6</v>
      </c>
    </row>
    <row r="117" spans="1:71">
      <c r="A117" s="75" t="s">
        <v>5636</v>
      </c>
      <c r="B117" s="143">
        <v>550304.31579999998</v>
      </c>
      <c r="C117" s="143">
        <v>1253378.6499999999</v>
      </c>
      <c r="D117" s="143">
        <v>1114301.69</v>
      </c>
      <c r="E117" s="143">
        <v>919194.12089999998</v>
      </c>
      <c r="F117" s="143">
        <v>1248195.8939999999</v>
      </c>
      <c r="G117" s="143">
        <v>858647.81850000005</v>
      </c>
      <c r="H117" s="143">
        <v>1256773.7659999998</v>
      </c>
      <c r="I117" s="143">
        <v>993951.86385000008</v>
      </c>
      <c r="J117" s="143">
        <v>662220.83624999993</v>
      </c>
      <c r="K117" s="143">
        <v>956270.75555</v>
      </c>
      <c r="L117" s="143">
        <v>1183648.088</v>
      </c>
      <c r="M117" s="143">
        <v>712635.67610000004</v>
      </c>
      <c r="N117" s="143">
        <v>631971.54545000009</v>
      </c>
      <c r="O117" s="143">
        <v>587700.36749999993</v>
      </c>
      <c r="P117" s="143">
        <v>551605.35889999999</v>
      </c>
      <c r="Q117" s="143">
        <v>1338902.9964999999</v>
      </c>
      <c r="R117" s="143">
        <v>1260166.0189999999</v>
      </c>
      <c r="S117" s="143">
        <v>862824.96175000002</v>
      </c>
      <c r="T117" s="143">
        <v>682914.82205000008</v>
      </c>
      <c r="U117" s="143">
        <v>853146.44880000001</v>
      </c>
      <c r="V117" s="143">
        <v>3236819.3205000004</v>
      </c>
      <c r="W117" s="143">
        <v>7212533.824</v>
      </c>
      <c r="X117" s="140"/>
      <c r="Y117" s="143">
        <v>-0.34902189099999997</v>
      </c>
      <c r="Z117" s="143">
        <v>2.9390062000000002E-2</v>
      </c>
      <c r="AA117" s="143">
        <v>0.124381384</v>
      </c>
      <c r="AB117" s="143">
        <v>-0.161920552</v>
      </c>
      <c r="AC117" s="143">
        <v>9.3734533999999994E-2</v>
      </c>
      <c r="AD117" s="143">
        <v>-0.15137281599999999</v>
      </c>
      <c r="AE117" s="143">
        <v>-5.7350374000000003E-2</v>
      </c>
      <c r="AF117" s="143">
        <v>-8.5066299999999997E-2</v>
      </c>
      <c r="AG117" s="143">
        <v>-0.29886215199999999</v>
      </c>
      <c r="AH117" s="143">
        <v>-0.22614120900000001</v>
      </c>
      <c r="AI117" s="143">
        <v>-0.15966170199999999</v>
      </c>
      <c r="AJ117" s="143">
        <v>-4.5062190000000002E-2</v>
      </c>
      <c r="AK117" s="143">
        <v>0.25601266700000003</v>
      </c>
      <c r="AL117" s="143">
        <v>0.19860001199999999</v>
      </c>
      <c r="AM117" s="143">
        <v>0.32574568399999998</v>
      </c>
      <c r="AN117" s="143">
        <v>5.9751392E-2</v>
      </c>
      <c r="AO117" s="143">
        <v>9.5665730000000001E-3</v>
      </c>
      <c r="AP117" s="143">
        <v>0.16376601700000001</v>
      </c>
      <c r="AQ117" s="143">
        <v>0.407710713</v>
      </c>
      <c r="AR117" s="143">
        <v>0.25412719299999997</v>
      </c>
      <c r="AS117" s="143">
        <v>0.39761154599999998</v>
      </c>
      <c r="AT117" s="143">
        <v>1.3196581439999999</v>
      </c>
      <c r="AU117" s="75"/>
      <c r="AV117" s="143">
        <v>0.499687838</v>
      </c>
      <c r="AW117" s="143">
        <v>0.49925540899999998</v>
      </c>
      <c r="AX117" s="143">
        <v>0.49984237399999998</v>
      </c>
      <c r="AY117" s="143">
        <v>0.49813381000000001</v>
      </c>
      <c r="AZ117" s="143">
        <v>0.49448000800000003</v>
      </c>
      <c r="BA117" s="143">
        <v>0.499832732</v>
      </c>
      <c r="BB117" s="143">
        <v>0.49672613700000001</v>
      </c>
      <c r="BC117" s="143">
        <v>0.49991860199999999</v>
      </c>
      <c r="BD117" s="143">
        <v>0.49982980199999999</v>
      </c>
      <c r="BE117" s="143">
        <v>0.49962013900000002</v>
      </c>
      <c r="BF117" s="143">
        <v>0.49953927100000001</v>
      </c>
      <c r="BG117" s="143">
        <v>0.49967471699999999</v>
      </c>
      <c r="BH117" s="143">
        <v>0.499919218</v>
      </c>
      <c r="BI117" s="143">
        <v>0.49366298400000003</v>
      </c>
      <c r="BJ117" s="143">
        <v>0.499655136</v>
      </c>
      <c r="BK117" s="143">
        <v>0.499934775</v>
      </c>
      <c r="BL117" s="143">
        <v>0.49967931399999999</v>
      </c>
      <c r="BM117" s="143">
        <v>0.49971271900000003</v>
      </c>
      <c r="BN117" s="143">
        <v>0.49993124999999999</v>
      </c>
      <c r="BO117" s="143">
        <v>0.5</v>
      </c>
      <c r="BP117" s="143">
        <v>0.49994673899999997</v>
      </c>
      <c r="BQ117" s="143">
        <v>0.25126004200000002</v>
      </c>
      <c r="BR117" s="146"/>
      <c r="BS117" s="170">
        <v>14</v>
      </c>
    </row>
    <row r="118" spans="1:71">
      <c r="A118" s="75" t="s">
        <v>5637</v>
      </c>
      <c r="B118" s="143">
        <v>181200.20264999999</v>
      </c>
      <c r="C118" s="143">
        <v>424010.04775000003</v>
      </c>
      <c r="D118" s="143">
        <v>379180.72840000002</v>
      </c>
      <c r="E118" s="143">
        <v>322918.00855000003</v>
      </c>
      <c r="F118" s="143">
        <v>423821.58944999997</v>
      </c>
      <c r="G118" s="143">
        <v>326993.41265000001</v>
      </c>
      <c r="H118" s="143">
        <v>417821.6298</v>
      </c>
      <c r="I118" s="143">
        <v>393765.01955000003</v>
      </c>
      <c r="J118" s="143">
        <v>182987.63315000001</v>
      </c>
      <c r="K118" s="143">
        <v>353404.03945000004</v>
      </c>
      <c r="L118" s="143">
        <v>555491.17960000003</v>
      </c>
      <c r="M118" s="143">
        <v>329660.8848</v>
      </c>
      <c r="N118" s="143">
        <v>211325.34270000001</v>
      </c>
      <c r="O118" s="143">
        <v>187481.65265</v>
      </c>
      <c r="P118" s="143">
        <v>229206.25634999998</v>
      </c>
      <c r="Q118" s="143">
        <v>405958.81614999997</v>
      </c>
      <c r="R118" s="143">
        <v>421193.20610000001</v>
      </c>
      <c r="S118" s="143">
        <v>194732.92825</v>
      </c>
      <c r="T118" s="143">
        <v>214258.66749999998</v>
      </c>
      <c r="U118" s="143">
        <v>157845.49619999999</v>
      </c>
      <c r="V118" s="143">
        <v>575729.41680000001</v>
      </c>
      <c r="W118" s="143">
        <v>513534.73199999996</v>
      </c>
      <c r="X118" s="140"/>
      <c r="Y118" s="143">
        <v>-0.56002726400000002</v>
      </c>
      <c r="Z118" s="143">
        <v>7.7718097999999999E-2</v>
      </c>
      <c r="AA118" s="143">
        <v>9.0149545999999997E-2</v>
      </c>
      <c r="AB118" s="143">
        <v>-0.14779998899999999</v>
      </c>
      <c r="AC118" s="143">
        <v>1.0416252000000001E-2</v>
      </c>
      <c r="AD118" s="143">
        <v>1.2498324999999999E-2</v>
      </c>
      <c r="AE118" s="143">
        <v>-0.121423946</v>
      </c>
      <c r="AF118" s="143">
        <v>0.17551815300000001</v>
      </c>
      <c r="AG118" s="143">
        <v>-0.79094688499999999</v>
      </c>
      <c r="AH118" s="143">
        <v>-0.20479155399999999</v>
      </c>
      <c r="AI118" s="143">
        <v>0.36884856999999999</v>
      </c>
      <c r="AJ118" s="143">
        <v>0.356586034</v>
      </c>
      <c r="AK118" s="143">
        <v>0.218266553</v>
      </c>
      <c r="AL118" s="143">
        <v>0.30484690599999997</v>
      </c>
      <c r="AM118" s="143">
        <v>0.71331754400000003</v>
      </c>
      <c r="AN118" s="143">
        <v>-0.13920992200000001</v>
      </c>
      <c r="AO118" s="143">
        <v>-7.2680522999999997E-2</v>
      </c>
      <c r="AP118" s="143">
        <v>-0.38926485900000002</v>
      </c>
      <c r="AQ118" s="143">
        <v>0.35557721199999998</v>
      </c>
      <c r="AR118" s="143">
        <v>-0.67236284499999999</v>
      </c>
      <c r="AS118" s="143">
        <v>3.6450443999999999E-2</v>
      </c>
      <c r="AT118" s="143">
        <v>-0.46204221499999998</v>
      </c>
      <c r="AU118" s="75"/>
      <c r="AV118" s="143">
        <v>0.499687838</v>
      </c>
      <c r="AW118" s="143">
        <v>0.49925540899999998</v>
      </c>
      <c r="AX118" s="143">
        <v>0.49984237399999998</v>
      </c>
      <c r="AY118" s="143">
        <v>0.49813381000000001</v>
      </c>
      <c r="AZ118" s="143">
        <v>0.49584458300000001</v>
      </c>
      <c r="BA118" s="143">
        <v>0.499832732</v>
      </c>
      <c r="BB118" s="143">
        <v>0.49672613700000001</v>
      </c>
      <c r="BC118" s="143">
        <v>0.49991860199999999</v>
      </c>
      <c r="BD118" s="143">
        <v>0.49982980199999999</v>
      </c>
      <c r="BE118" s="143">
        <v>0.49962013900000002</v>
      </c>
      <c r="BF118" s="143">
        <v>0.49953927100000001</v>
      </c>
      <c r="BG118" s="143">
        <v>0.49967471699999999</v>
      </c>
      <c r="BH118" s="143">
        <v>0.499919218</v>
      </c>
      <c r="BI118" s="143">
        <v>0.49261452500000003</v>
      </c>
      <c r="BJ118" s="143">
        <v>0.49880302799999998</v>
      </c>
      <c r="BK118" s="143">
        <v>0.499934775</v>
      </c>
      <c r="BL118" s="143">
        <v>0.49967931399999999</v>
      </c>
      <c r="BM118" s="143">
        <v>0.49971271900000003</v>
      </c>
      <c r="BN118" s="143">
        <v>0.49993124999999999</v>
      </c>
      <c r="BO118" s="143">
        <v>0.5</v>
      </c>
      <c r="BP118" s="143">
        <v>0.5</v>
      </c>
      <c r="BQ118" s="143">
        <v>0.499068185</v>
      </c>
      <c r="BR118" s="146"/>
      <c r="BS118" s="170">
        <v>10</v>
      </c>
    </row>
    <row r="119" spans="1:71">
      <c r="A119" s="75" t="s">
        <v>5638</v>
      </c>
      <c r="B119" s="143">
        <v>0</v>
      </c>
      <c r="C119" s="143">
        <v>0</v>
      </c>
      <c r="D119" s="143">
        <v>0</v>
      </c>
      <c r="E119" s="143">
        <v>0</v>
      </c>
      <c r="F119" s="143">
        <v>0</v>
      </c>
      <c r="G119" s="143">
        <v>0</v>
      </c>
      <c r="H119" s="143">
        <v>0</v>
      </c>
      <c r="I119" s="143">
        <v>0</v>
      </c>
      <c r="J119" s="143">
        <v>0</v>
      </c>
      <c r="K119" s="143">
        <v>0</v>
      </c>
      <c r="L119" s="143">
        <v>0</v>
      </c>
      <c r="M119" s="143">
        <v>0</v>
      </c>
      <c r="N119" s="143">
        <v>0</v>
      </c>
      <c r="O119" s="143">
        <v>0</v>
      </c>
      <c r="P119" s="143">
        <v>0</v>
      </c>
      <c r="Q119" s="143">
        <v>0</v>
      </c>
      <c r="R119" s="143">
        <v>0</v>
      </c>
      <c r="S119" s="143">
        <v>0</v>
      </c>
      <c r="T119" s="143">
        <v>0</v>
      </c>
      <c r="U119" s="143">
        <v>0</v>
      </c>
      <c r="V119" s="143">
        <v>0</v>
      </c>
      <c r="W119" s="143">
        <v>0</v>
      </c>
      <c r="X119" s="140"/>
      <c r="Y119" s="143" t="s">
        <v>5543</v>
      </c>
      <c r="Z119" s="143" t="s">
        <v>5543</v>
      </c>
      <c r="AA119" s="143" t="s">
        <v>5543</v>
      </c>
      <c r="AB119" s="143" t="s">
        <v>5543</v>
      </c>
      <c r="AC119" s="143" t="s">
        <v>5543</v>
      </c>
      <c r="AD119" s="143" t="s">
        <v>5543</v>
      </c>
      <c r="AE119" s="143" t="s">
        <v>5543</v>
      </c>
      <c r="AF119" s="143" t="s">
        <v>5543</v>
      </c>
      <c r="AG119" s="143" t="s">
        <v>5543</v>
      </c>
      <c r="AH119" s="143" t="s">
        <v>5543</v>
      </c>
      <c r="AI119" s="143" t="s">
        <v>5543</v>
      </c>
      <c r="AJ119" s="143" t="s">
        <v>5543</v>
      </c>
      <c r="AK119" s="143" t="s">
        <v>5543</v>
      </c>
      <c r="AL119" s="143" t="s">
        <v>5543</v>
      </c>
      <c r="AM119" s="143" t="s">
        <v>5543</v>
      </c>
      <c r="AN119" s="143" t="s">
        <v>5543</v>
      </c>
      <c r="AO119" s="143" t="s">
        <v>5543</v>
      </c>
      <c r="AP119" s="143" t="s">
        <v>5543</v>
      </c>
      <c r="AQ119" s="143" t="s">
        <v>5543</v>
      </c>
      <c r="AR119" s="143" t="s">
        <v>5543</v>
      </c>
      <c r="AS119" s="143" t="s">
        <v>5543</v>
      </c>
      <c r="AT119" s="143" t="s">
        <v>5543</v>
      </c>
      <c r="AU119" s="75"/>
      <c r="AV119" s="143" t="s">
        <v>5543</v>
      </c>
      <c r="AW119" s="143" t="s">
        <v>5543</v>
      </c>
      <c r="AX119" s="143" t="s">
        <v>5543</v>
      </c>
      <c r="AY119" s="143" t="s">
        <v>5543</v>
      </c>
      <c r="AZ119" s="143" t="s">
        <v>5543</v>
      </c>
      <c r="BA119" s="143" t="s">
        <v>5543</v>
      </c>
      <c r="BB119" s="143" t="s">
        <v>5543</v>
      </c>
      <c r="BC119" s="143" t="s">
        <v>5543</v>
      </c>
      <c r="BD119" s="143" t="s">
        <v>5543</v>
      </c>
      <c r="BE119" s="143" t="s">
        <v>5543</v>
      </c>
      <c r="BF119" s="143" t="s">
        <v>5543</v>
      </c>
      <c r="BG119" s="143" t="s">
        <v>5543</v>
      </c>
      <c r="BH119" s="143" t="s">
        <v>5543</v>
      </c>
      <c r="BI119" s="143" t="s">
        <v>5543</v>
      </c>
      <c r="BJ119" s="143" t="s">
        <v>5543</v>
      </c>
      <c r="BK119" s="143" t="s">
        <v>5543</v>
      </c>
      <c r="BL119" s="143" t="s">
        <v>5543</v>
      </c>
      <c r="BM119" s="143" t="s">
        <v>5543</v>
      </c>
      <c r="BN119" s="143" t="s">
        <v>5543</v>
      </c>
      <c r="BO119" s="143" t="s">
        <v>5543</v>
      </c>
      <c r="BP119" s="143" t="s">
        <v>5543</v>
      </c>
      <c r="BQ119" s="143" t="s">
        <v>5543</v>
      </c>
      <c r="BR119" s="146"/>
      <c r="BS119" s="170">
        <v>0</v>
      </c>
    </row>
    <row r="120" spans="1:71">
      <c r="A120" s="75" t="s">
        <v>5639</v>
      </c>
      <c r="B120" s="143" t="s">
        <v>5543</v>
      </c>
      <c r="C120" s="143" t="s">
        <v>5543</v>
      </c>
      <c r="D120" s="143" t="s">
        <v>5543</v>
      </c>
      <c r="E120" s="143" t="s">
        <v>5543</v>
      </c>
      <c r="F120" s="143" t="s">
        <v>5543</v>
      </c>
      <c r="G120" s="143" t="s">
        <v>5543</v>
      </c>
      <c r="H120" s="143" t="s">
        <v>5543</v>
      </c>
      <c r="I120" s="143" t="s">
        <v>5543</v>
      </c>
      <c r="J120" s="143" t="s">
        <v>5543</v>
      </c>
      <c r="K120" s="143" t="s">
        <v>5543</v>
      </c>
      <c r="L120" s="143" t="s">
        <v>5543</v>
      </c>
      <c r="M120" s="143" t="s">
        <v>5543</v>
      </c>
      <c r="N120" s="143" t="s">
        <v>5543</v>
      </c>
      <c r="O120" s="143" t="s">
        <v>5543</v>
      </c>
      <c r="P120" s="143" t="s">
        <v>5543</v>
      </c>
      <c r="Q120" s="143" t="s">
        <v>5543</v>
      </c>
      <c r="R120" s="143" t="s">
        <v>5543</v>
      </c>
      <c r="S120" s="143" t="s">
        <v>5543</v>
      </c>
      <c r="T120" s="143" t="s">
        <v>5543</v>
      </c>
      <c r="U120" s="143" t="s">
        <v>5543</v>
      </c>
      <c r="V120" s="143">
        <v>0</v>
      </c>
      <c r="W120" s="143">
        <v>0</v>
      </c>
      <c r="X120" s="140"/>
      <c r="Y120" s="143" t="s">
        <v>5543</v>
      </c>
      <c r="Z120" s="143" t="s">
        <v>5543</v>
      </c>
      <c r="AA120" s="143" t="s">
        <v>5543</v>
      </c>
      <c r="AB120" s="143" t="s">
        <v>5543</v>
      </c>
      <c r="AC120" s="143" t="s">
        <v>5543</v>
      </c>
      <c r="AD120" s="143" t="s">
        <v>5543</v>
      </c>
      <c r="AE120" s="143" t="s">
        <v>5543</v>
      </c>
      <c r="AF120" s="143" t="s">
        <v>5543</v>
      </c>
      <c r="AG120" s="143" t="s">
        <v>5543</v>
      </c>
      <c r="AH120" s="143" t="s">
        <v>5543</v>
      </c>
      <c r="AI120" s="143" t="s">
        <v>5543</v>
      </c>
      <c r="AJ120" s="143" t="s">
        <v>5543</v>
      </c>
      <c r="AK120" s="143" t="s">
        <v>5543</v>
      </c>
      <c r="AL120" s="143" t="s">
        <v>5543</v>
      </c>
      <c r="AM120" s="143" t="s">
        <v>5543</v>
      </c>
      <c r="AN120" s="143" t="s">
        <v>5543</v>
      </c>
      <c r="AO120" s="143" t="s">
        <v>5543</v>
      </c>
      <c r="AP120" s="143" t="s">
        <v>5543</v>
      </c>
      <c r="AQ120" s="143" t="s">
        <v>5543</v>
      </c>
      <c r="AR120" s="143" t="s">
        <v>5543</v>
      </c>
      <c r="AS120" s="143" t="s">
        <v>5543</v>
      </c>
      <c r="AT120" s="143" t="s">
        <v>5543</v>
      </c>
      <c r="AU120" s="75"/>
      <c r="AV120" s="143" t="s">
        <v>5543</v>
      </c>
      <c r="AW120" s="143" t="s">
        <v>5543</v>
      </c>
      <c r="AX120" s="143" t="s">
        <v>5543</v>
      </c>
      <c r="AY120" s="143" t="s">
        <v>5543</v>
      </c>
      <c r="AZ120" s="143" t="s">
        <v>5543</v>
      </c>
      <c r="BA120" s="143" t="s">
        <v>5543</v>
      </c>
      <c r="BB120" s="143" t="s">
        <v>5543</v>
      </c>
      <c r="BC120" s="143" t="s">
        <v>5543</v>
      </c>
      <c r="BD120" s="143" t="s">
        <v>5543</v>
      </c>
      <c r="BE120" s="143" t="s">
        <v>5543</v>
      </c>
      <c r="BF120" s="143" t="s">
        <v>5543</v>
      </c>
      <c r="BG120" s="143" t="s">
        <v>5543</v>
      </c>
      <c r="BH120" s="143" t="s">
        <v>5543</v>
      </c>
      <c r="BI120" s="143" t="s">
        <v>5543</v>
      </c>
      <c r="BJ120" s="143" t="s">
        <v>5543</v>
      </c>
      <c r="BK120" s="143" t="s">
        <v>5543</v>
      </c>
      <c r="BL120" s="143" t="s">
        <v>5543</v>
      </c>
      <c r="BM120" s="143" t="s">
        <v>5543</v>
      </c>
      <c r="BN120" s="143" t="s">
        <v>5543</v>
      </c>
      <c r="BO120" s="143" t="s">
        <v>5543</v>
      </c>
      <c r="BP120" s="143" t="s">
        <v>5543</v>
      </c>
      <c r="BQ120" s="143" t="s">
        <v>5543</v>
      </c>
      <c r="BR120" s="146"/>
      <c r="BS120" s="170">
        <v>0</v>
      </c>
    </row>
    <row r="121" spans="1:71">
      <c r="A121" s="75" t="s">
        <v>5640</v>
      </c>
      <c r="B121" s="143">
        <v>17807.655727500001</v>
      </c>
      <c r="C121" s="143">
        <v>25312.690360000001</v>
      </c>
      <c r="D121" s="143">
        <v>37260.945510000005</v>
      </c>
      <c r="E121" s="143">
        <v>48432.423875</v>
      </c>
      <c r="F121" s="143">
        <v>22397.287639999999</v>
      </c>
      <c r="G121" s="143">
        <v>28999.492455</v>
      </c>
      <c r="H121" s="143">
        <v>107257.55825</v>
      </c>
      <c r="I121" s="143">
        <v>69743.294580000002</v>
      </c>
      <c r="J121" s="143">
        <v>19051.748970000001</v>
      </c>
      <c r="K121" s="143">
        <v>87244.547504999995</v>
      </c>
      <c r="L121" s="143">
        <v>138602.50420000002</v>
      </c>
      <c r="M121" s="143">
        <v>173191.79090000002</v>
      </c>
      <c r="N121" s="143">
        <v>121656.17905000001</v>
      </c>
      <c r="O121" s="143">
        <v>58281.336909999998</v>
      </c>
      <c r="P121" s="143">
        <v>52715.548204999999</v>
      </c>
      <c r="Q121" s="143">
        <v>199137.06274999998</v>
      </c>
      <c r="R121" s="143">
        <v>115502.12664999999</v>
      </c>
      <c r="S121" s="143">
        <v>82896.619340000005</v>
      </c>
      <c r="T121" s="143">
        <v>56602.574160000004</v>
      </c>
      <c r="U121" s="143">
        <v>99651.463885000005</v>
      </c>
      <c r="V121" s="143">
        <v>90539.078544999997</v>
      </c>
      <c r="W121" s="143">
        <v>149696.41130000001</v>
      </c>
      <c r="X121" s="140"/>
      <c r="Y121" s="143">
        <v>-1.5532235720000001</v>
      </c>
      <c r="Z121" s="143">
        <v>-1.613664738</v>
      </c>
      <c r="AA121" s="143">
        <v>-1.07986391</v>
      </c>
      <c r="AB121" s="143">
        <v>-0.60159832000000002</v>
      </c>
      <c r="AC121" s="143">
        <v>-2.1935285809999998</v>
      </c>
      <c r="AD121" s="143">
        <v>-1.1749453459999999</v>
      </c>
      <c r="AE121" s="143">
        <v>0.22456072799999999</v>
      </c>
      <c r="AF121" s="143">
        <v>6.2474114999999997E-2</v>
      </c>
      <c r="AG121" s="143">
        <v>-1.993093872</v>
      </c>
      <c r="AH121" s="143">
        <v>8.4063484999999993E-2</v>
      </c>
      <c r="AI121" s="143">
        <v>0.739834832</v>
      </c>
      <c r="AJ121" s="143">
        <v>1.7261882099999999</v>
      </c>
      <c r="AK121" s="143">
        <v>1.8623509920000001</v>
      </c>
      <c r="AL121" s="143">
        <v>1.507400528</v>
      </c>
      <c r="AM121" s="143">
        <v>1.25387205</v>
      </c>
      <c r="AN121" s="143">
        <v>1.2118449899999999</v>
      </c>
      <c r="AO121" s="143">
        <v>0.41361351499999999</v>
      </c>
      <c r="AP121" s="143">
        <v>0.98486816200000005</v>
      </c>
      <c r="AQ121" s="143">
        <v>0.990590517</v>
      </c>
      <c r="AR121" s="143">
        <v>1.1872693320000001</v>
      </c>
      <c r="AS121" s="143">
        <v>-0.57118508400000001</v>
      </c>
      <c r="AT121" s="143">
        <v>-0.32397256099999999</v>
      </c>
      <c r="AU121" s="75"/>
      <c r="AV121" s="143">
        <v>0.36284823300000002</v>
      </c>
      <c r="AW121" s="143">
        <v>0.21579023999999999</v>
      </c>
      <c r="AX121" s="143">
        <v>0.32513768300000001</v>
      </c>
      <c r="AY121" s="143">
        <v>0.49813381000000001</v>
      </c>
      <c r="AZ121" s="143">
        <v>3.6925867000000001E-2</v>
      </c>
      <c r="BA121" s="143">
        <v>0.160907666</v>
      </c>
      <c r="BB121" s="143">
        <v>0.49672613700000001</v>
      </c>
      <c r="BC121" s="143">
        <v>0.49991860199999999</v>
      </c>
      <c r="BD121" s="143">
        <v>8.2812208999999998E-2</v>
      </c>
      <c r="BE121" s="143">
        <v>0.49962013900000002</v>
      </c>
      <c r="BF121" s="143">
        <v>0.480413215</v>
      </c>
      <c r="BG121" s="143">
        <v>0.22710000599999999</v>
      </c>
      <c r="BH121" s="143">
        <v>0.191619547</v>
      </c>
      <c r="BI121" s="143">
        <v>0.39488043299999998</v>
      </c>
      <c r="BJ121" s="143">
        <v>0.41898301799999998</v>
      </c>
      <c r="BK121" s="143">
        <v>0.32322467399999999</v>
      </c>
      <c r="BL121" s="143">
        <v>0.49967931399999999</v>
      </c>
      <c r="BM121" s="143">
        <v>0.33840414499999999</v>
      </c>
      <c r="BN121" s="143">
        <v>0.44218981400000001</v>
      </c>
      <c r="BO121" s="143">
        <v>0.42580927099999999</v>
      </c>
      <c r="BP121" s="143">
        <v>0.49994673899999997</v>
      </c>
      <c r="BQ121" s="143">
        <v>0.499068185</v>
      </c>
      <c r="BR121" s="146"/>
      <c r="BS121" s="170">
        <v>6.5</v>
      </c>
    </row>
    <row r="122" spans="1:71">
      <c r="A122" s="75" t="s">
        <v>5641</v>
      </c>
      <c r="B122" s="143" t="s">
        <v>5543</v>
      </c>
      <c r="C122" s="143" t="s">
        <v>5543</v>
      </c>
      <c r="D122" s="143" t="s">
        <v>5543</v>
      </c>
      <c r="E122" s="143" t="s">
        <v>5543</v>
      </c>
      <c r="F122" s="143" t="s">
        <v>5543</v>
      </c>
      <c r="G122" s="143" t="s">
        <v>5543</v>
      </c>
      <c r="H122" s="143" t="s">
        <v>5543</v>
      </c>
      <c r="I122" s="143" t="s">
        <v>5543</v>
      </c>
      <c r="J122" s="143" t="s">
        <v>5543</v>
      </c>
      <c r="K122" s="143" t="s">
        <v>5543</v>
      </c>
      <c r="L122" s="143" t="s">
        <v>5543</v>
      </c>
      <c r="M122" s="143" t="s">
        <v>5543</v>
      </c>
      <c r="N122" s="143" t="s">
        <v>5543</v>
      </c>
      <c r="O122" s="143" t="s">
        <v>5543</v>
      </c>
      <c r="P122" s="143" t="s">
        <v>5543</v>
      </c>
      <c r="Q122" s="143" t="s">
        <v>5543</v>
      </c>
      <c r="R122" s="143" t="s">
        <v>5543</v>
      </c>
      <c r="S122" s="143" t="s">
        <v>5543</v>
      </c>
      <c r="T122" s="143" t="s">
        <v>5543</v>
      </c>
      <c r="U122" s="143" t="s">
        <v>5543</v>
      </c>
      <c r="V122" s="143">
        <v>12507.205474999999</v>
      </c>
      <c r="W122" s="143">
        <v>2716.5726319999999</v>
      </c>
      <c r="X122" s="140"/>
      <c r="Y122" s="143" t="s">
        <v>5543</v>
      </c>
      <c r="Z122" s="143" t="s">
        <v>5543</v>
      </c>
      <c r="AA122" s="143" t="s">
        <v>5543</v>
      </c>
      <c r="AB122" s="143" t="s">
        <v>5543</v>
      </c>
      <c r="AC122" s="143" t="s">
        <v>5543</v>
      </c>
      <c r="AD122" s="143" t="s">
        <v>5543</v>
      </c>
      <c r="AE122" s="143" t="s">
        <v>5543</v>
      </c>
      <c r="AF122" s="143" t="s">
        <v>5543</v>
      </c>
      <c r="AG122" s="143" t="s">
        <v>5543</v>
      </c>
      <c r="AH122" s="143" t="s">
        <v>5543</v>
      </c>
      <c r="AI122" s="143" t="s">
        <v>5543</v>
      </c>
      <c r="AJ122" s="143" t="s">
        <v>5543</v>
      </c>
      <c r="AK122" s="143" t="s">
        <v>5543</v>
      </c>
      <c r="AL122" s="143" t="s">
        <v>5543</v>
      </c>
      <c r="AM122" s="143" t="s">
        <v>5543</v>
      </c>
      <c r="AN122" s="143" t="s">
        <v>5543</v>
      </c>
      <c r="AO122" s="143" t="s">
        <v>5543</v>
      </c>
      <c r="AP122" s="143" t="s">
        <v>5543</v>
      </c>
      <c r="AQ122" s="143" t="s">
        <v>5543</v>
      </c>
      <c r="AR122" s="143" t="s">
        <v>5543</v>
      </c>
      <c r="AS122" s="143">
        <v>-8.4541835999999995E-2</v>
      </c>
      <c r="AT122" s="143">
        <v>-2.0529884520000001</v>
      </c>
      <c r="AU122" s="75"/>
      <c r="AV122" s="143" t="s">
        <v>5543</v>
      </c>
      <c r="AW122" s="143" t="s">
        <v>5543</v>
      </c>
      <c r="AX122" s="143" t="s">
        <v>5543</v>
      </c>
      <c r="AY122" s="143" t="s">
        <v>5543</v>
      </c>
      <c r="AZ122" s="143" t="s">
        <v>5543</v>
      </c>
      <c r="BA122" s="143" t="s">
        <v>5543</v>
      </c>
      <c r="BB122" s="143" t="s">
        <v>5543</v>
      </c>
      <c r="BC122" s="143" t="s">
        <v>5543</v>
      </c>
      <c r="BD122" s="143" t="s">
        <v>5543</v>
      </c>
      <c r="BE122" s="143" t="s">
        <v>5543</v>
      </c>
      <c r="BF122" s="143" t="s">
        <v>5543</v>
      </c>
      <c r="BG122" s="143" t="s">
        <v>5543</v>
      </c>
      <c r="BH122" s="143" t="s">
        <v>5543</v>
      </c>
      <c r="BI122" s="143" t="s">
        <v>5543</v>
      </c>
      <c r="BJ122" s="143" t="s">
        <v>5543</v>
      </c>
      <c r="BK122" s="143" t="s">
        <v>5543</v>
      </c>
      <c r="BL122" s="143" t="s">
        <v>5543</v>
      </c>
      <c r="BM122" s="143" t="s">
        <v>5543</v>
      </c>
      <c r="BN122" s="143" t="s">
        <v>5543</v>
      </c>
      <c r="BO122" s="143" t="s">
        <v>5543</v>
      </c>
      <c r="BP122" s="143">
        <v>0.49994673899999997</v>
      </c>
      <c r="BQ122" s="143">
        <v>1.2408456999999999E-2</v>
      </c>
      <c r="BR122" s="146"/>
      <c r="BS122" s="170">
        <v>1</v>
      </c>
    </row>
    <row r="123" spans="1:71">
      <c r="A123" s="75" t="s">
        <v>5642</v>
      </c>
      <c r="B123" s="143" t="s">
        <v>5543</v>
      </c>
      <c r="C123" s="143" t="s">
        <v>5543</v>
      </c>
      <c r="D123" s="143" t="s">
        <v>5543</v>
      </c>
      <c r="E123" s="143" t="s">
        <v>5543</v>
      </c>
      <c r="F123" s="143" t="s">
        <v>5543</v>
      </c>
      <c r="G123" s="143" t="s">
        <v>5543</v>
      </c>
      <c r="H123" s="143" t="s">
        <v>5543</v>
      </c>
      <c r="I123" s="143" t="s">
        <v>5543</v>
      </c>
      <c r="J123" s="143" t="s">
        <v>5543</v>
      </c>
      <c r="K123" s="143" t="s">
        <v>5543</v>
      </c>
      <c r="L123" s="143" t="s">
        <v>5543</v>
      </c>
      <c r="M123" s="143" t="s">
        <v>5543</v>
      </c>
      <c r="N123" s="143" t="s">
        <v>5543</v>
      </c>
      <c r="O123" s="143" t="s">
        <v>5543</v>
      </c>
      <c r="P123" s="143" t="s">
        <v>5543</v>
      </c>
      <c r="Q123" s="143" t="s">
        <v>5543</v>
      </c>
      <c r="R123" s="143" t="s">
        <v>5543</v>
      </c>
      <c r="S123" s="143" t="s">
        <v>5543</v>
      </c>
      <c r="T123" s="143" t="s">
        <v>5543</v>
      </c>
      <c r="U123" s="143" t="s">
        <v>5543</v>
      </c>
      <c r="V123" s="143">
        <v>15144.782224499999</v>
      </c>
      <c r="W123" s="143">
        <v>11269.636098999999</v>
      </c>
      <c r="X123" s="140"/>
      <c r="Y123" s="143" t="s">
        <v>5543</v>
      </c>
      <c r="Z123" s="143" t="s">
        <v>5543</v>
      </c>
      <c r="AA123" s="143" t="s">
        <v>5543</v>
      </c>
      <c r="AB123" s="143" t="s">
        <v>5543</v>
      </c>
      <c r="AC123" s="143" t="s">
        <v>5543</v>
      </c>
      <c r="AD123" s="143" t="s">
        <v>5543</v>
      </c>
      <c r="AE123" s="143" t="s">
        <v>5543</v>
      </c>
      <c r="AF123" s="143" t="s">
        <v>5543</v>
      </c>
      <c r="AG123" s="143" t="s">
        <v>5543</v>
      </c>
      <c r="AH123" s="143" t="s">
        <v>5543</v>
      </c>
      <c r="AI123" s="143" t="s">
        <v>5543</v>
      </c>
      <c r="AJ123" s="143" t="s">
        <v>5543</v>
      </c>
      <c r="AK123" s="143" t="s">
        <v>5543</v>
      </c>
      <c r="AL123" s="143" t="s">
        <v>5543</v>
      </c>
      <c r="AM123" s="143" t="s">
        <v>5543</v>
      </c>
      <c r="AN123" s="143" t="s">
        <v>5543</v>
      </c>
      <c r="AO123" s="143" t="s">
        <v>5543</v>
      </c>
      <c r="AP123" s="143" t="s">
        <v>5543</v>
      </c>
      <c r="AQ123" s="143" t="s">
        <v>5543</v>
      </c>
      <c r="AR123" s="143" t="s">
        <v>5543</v>
      </c>
      <c r="AS123" s="143">
        <v>0.93652233799999995</v>
      </c>
      <c r="AT123" s="143">
        <v>-0.168333696</v>
      </c>
      <c r="AU123" s="75"/>
      <c r="AV123" s="143" t="s">
        <v>5543</v>
      </c>
      <c r="AW123" s="143" t="s">
        <v>5543</v>
      </c>
      <c r="AX123" s="143" t="s">
        <v>5543</v>
      </c>
      <c r="AY123" s="143" t="s">
        <v>5543</v>
      </c>
      <c r="AZ123" s="143" t="s">
        <v>5543</v>
      </c>
      <c r="BA123" s="143" t="s">
        <v>5543</v>
      </c>
      <c r="BB123" s="143" t="s">
        <v>5543</v>
      </c>
      <c r="BC123" s="143" t="s">
        <v>5543</v>
      </c>
      <c r="BD123" s="143" t="s">
        <v>5543</v>
      </c>
      <c r="BE123" s="143" t="s">
        <v>5543</v>
      </c>
      <c r="BF123" s="143" t="s">
        <v>5543</v>
      </c>
      <c r="BG123" s="143" t="s">
        <v>5543</v>
      </c>
      <c r="BH123" s="143" t="s">
        <v>5543</v>
      </c>
      <c r="BI123" s="143" t="s">
        <v>5543</v>
      </c>
      <c r="BJ123" s="143" t="s">
        <v>5543</v>
      </c>
      <c r="BK123" s="143" t="s">
        <v>5543</v>
      </c>
      <c r="BL123" s="143" t="s">
        <v>5543</v>
      </c>
      <c r="BM123" s="143" t="s">
        <v>5543</v>
      </c>
      <c r="BN123" s="143" t="s">
        <v>5543</v>
      </c>
      <c r="BO123" s="143" t="s">
        <v>5543</v>
      </c>
      <c r="BP123" s="143">
        <v>0.49994673899999997</v>
      </c>
      <c r="BQ123" s="143">
        <v>0.499068185</v>
      </c>
      <c r="BR123" s="146"/>
      <c r="BS123" s="170">
        <v>1</v>
      </c>
    </row>
    <row r="124" spans="1:71">
      <c r="A124" s="75" t="s">
        <v>5643</v>
      </c>
      <c r="B124" s="143" t="s">
        <v>5543</v>
      </c>
      <c r="C124" s="143" t="s">
        <v>5543</v>
      </c>
      <c r="D124" s="143" t="s">
        <v>5543</v>
      </c>
      <c r="E124" s="143" t="s">
        <v>5543</v>
      </c>
      <c r="F124" s="143" t="s">
        <v>5543</v>
      </c>
      <c r="G124" s="143" t="s">
        <v>5543</v>
      </c>
      <c r="H124" s="143" t="s">
        <v>5543</v>
      </c>
      <c r="I124" s="143" t="s">
        <v>5543</v>
      </c>
      <c r="J124" s="143" t="s">
        <v>5543</v>
      </c>
      <c r="K124" s="143" t="s">
        <v>5543</v>
      </c>
      <c r="L124" s="143" t="s">
        <v>5543</v>
      </c>
      <c r="M124" s="143" t="s">
        <v>5543</v>
      </c>
      <c r="N124" s="143" t="s">
        <v>5543</v>
      </c>
      <c r="O124" s="143" t="s">
        <v>5543</v>
      </c>
      <c r="P124" s="143" t="s">
        <v>5543</v>
      </c>
      <c r="Q124" s="143" t="s">
        <v>5543</v>
      </c>
      <c r="R124" s="143" t="s">
        <v>5543</v>
      </c>
      <c r="S124" s="143" t="s">
        <v>5543</v>
      </c>
      <c r="T124" s="143" t="s">
        <v>5543</v>
      </c>
      <c r="U124" s="143" t="s">
        <v>5543</v>
      </c>
      <c r="V124" s="143">
        <v>125995.27429999999</v>
      </c>
      <c r="W124" s="143">
        <v>45938.483945</v>
      </c>
      <c r="X124" s="140"/>
      <c r="Y124" s="143" t="s">
        <v>5543</v>
      </c>
      <c r="Z124" s="143" t="s">
        <v>5543</v>
      </c>
      <c r="AA124" s="143" t="s">
        <v>5543</v>
      </c>
      <c r="AB124" s="143" t="s">
        <v>5543</v>
      </c>
      <c r="AC124" s="143" t="s">
        <v>5543</v>
      </c>
      <c r="AD124" s="143" t="s">
        <v>5543</v>
      </c>
      <c r="AE124" s="143" t="s">
        <v>5543</v>
      </c>
      <c r="AF124" s="143" t="s">
        <v>5543</v>
      </c>
      <c r="AG124" s="143" t="s">
        <v>5543</v>
      </c>
      <c r="AH124" s="143" t="s">
        <v>5543</v>
      </c>
      <c r="AI124" s="143" t="s">
        <v>5543</v>
      </c>
      <c r="AJ124" s="143" t="s">
        <v>5543</v>
      </c>
      <c r="AK124" s="143" t="s">
        <v>5543</v>
      </c>
      <c r="AL124" s="143" t="s">
        <v>5543</v>
      </c>
      <c r="AM124" s="143" t="s">
        <v>5543</v>
      </c>
      <c r="AN124" s="143" t="s">
        <v>5543</v>
      </c>
      <c r="AO124" s="143" t="s">
        <v>5543</v>
      </c>
      <c r="AP124" s="143" t="s">
        <v>5543</v>
      </c>
      <c r="AQ124" s="143" t="s">
        <v>5543</v>
      </c>
      <c r="AR124" s="143" t="s">
        <v>5543</v>
      </c>
      <c r="AS124" s="143">
        <v>-1.1022582E-2</v>
      </c>
      <c r="AT124" s="143">
        <v>-2.1636735379999998</v>
      </c>
      <c r="AU124" s="75"/>
      <c r="AV124" s="143" t="s">
        <v>5543</v>
      </c>
      <c r="AW124" s="143" t="s">
        <v>5543</v>
      </c>
      <c r="AX124" s="143" t="s">
        <v>5543</v>
      </c>
      <c r="AY124" s="143" t="s">
        <v>5543</v>
      </c>
      <c r="AZ124" s="143" t="s">
        <v>5543</v>
      </c>
      <c r="BA124" s="143" t="s">
        <v>5543</v>
      </c>
      <c r="BB124" s="143" t="s">
        <v>5543</v>
      </c>
      <c r="BC124" s="143" t="s">
        <v>5543</v>
      </c>
      <c r="BD124" s="143" t="s">
        <v>5543</v>
      </c>
      <c r="BE124" s="143" t="s">
        <v>5543</v>
      </c>
      <c r="BF124" s="143" t="s">
        <v>5543</v>
      </c>
      <c r="BG124" s="143" t="s">
        <v>5543</v>
      </c>
      <c r="BH124" s="143" t="s">
        <v>5543</v>
      </c>
      <c r="BI124" s="143" t="s">
        <v>5543</v>
      </c>
      <c r="BJ124" s="143" t="s">
        <v>5543</v>
      </c>
      <c r="BK124" s="143" t="s">
        <v>5543</v>
      </c>
      <c r="BL124" s="143" t="s">
        <v>5543</v>
      </c>
      <c r="BM124" s="143" t="s">
        <v>5543</v>
      </c>
      <c r="BN124" s="143" t="s">
        <v>5543</v>
      </c>
      <c r="BO124" s="143" t="s">
        <v>5543</v>
      </c>
      <c r="BP124" s="143">
        <v>0.49994673899999997</v>
      </c>
      <c r="BQ124" s="143">
        <v>7.2776289999999999E-3</v>
      </c>
      <c r="BR124" s="146"/>
      <c r="BS124" s="170">
        <v>1</v>
      </c>
    </row>
    <row r="125" spans="1:71">
      <c r="A125" s="75" t="s">
        <v>5644</v>
      </c>
      <c r="B125" s="143" t="s">
        <v>5543</v>
      </c>
      <c r="C125" s="143" t="s">
        <v>5543</v>
      </c>
      <c r="D125" s="143" t="s">
        <v>5543</v>
      </c>
      <c r="E125" s="143" t="s">
        <v>5543</v>
      </c>
      <c r="F125" s="143" t="s">
        <v>5543</v>
      </c>
      <c r="G125" s="143" t="s">
        <v>5543</v>
      </c>
      <c r="H125" s="143" t="s">
        <v>5543</v>
      </c>
      <c r="I125" s="143" t="s">
        <v>5543</v>
      </c>
      <c r="J125" s="143" t="s">
        <v>5543</v>
      </c>
      <c r="K125" s="143" t="s">
        <v>5543</v>
      </c>
      <c r="L125" s="143" t="s">
        <v>5543</v>
      </c>
      <c r="M125" s="143" t="s">
        <v>5543</v>
      </c>
      <c r="N125" s="143" t="s">
        <v>5543</v>
      </c>
      <c r="O125" s="143" t="s">
        <v>5543</v>
      </c>
      <c r="P125" s="143" t="s">
        <v>5543</v>
      </c>
      <c r="Q125" s="143" t="s">
        <v>5543</v>
      </c>
      <c r="R125" s="143" t="s">
        <v>5543</v>
      </c>
      <c r="S125" s="143" t="s">
        <v>5543</v>
      </c>
      <c r="T125" s="143" t="s">
        <v>5543</v>
      </c>
      <c r="U125" s="143" t="s">
        <v>5543</v>
      </c>
      <c r="V125" s="143">
        <v>14733.89777</v>
      </c>
      <c r="W125" s="143">
        <v>35170.175925000003</v>
      </c>
      <c r="X125" s="140"/>
      <c r="Y125" s="143" t="s">
        <v>5543</v>
      </c>
      <c r="Z125" s="143" t="s">
        <v>5543</v>
      </c>
      <c r="AA125" s="143" t="s">
        <v>5543</v>
      </c>
      <c r="AB125" s="143" t="s">
        <v>5543</v>
      </c>
      <c r="AC125" s="143" t="s">
        <v>5543</v>
      </c>
      <c r="AD125" s="143" t="s">
        <v>5543</v>
      </c>
      <c r="AE125" s="143" t="s">
        <v>5543</v>
      </c>
      <c r="AF125" s="143" t="s">
        <v>5543</v>
      </c>
      <c r="AG125" s="143" t="s">
        <v>5543</v>
      </c>
      <c r="AH125" s="143" t="s">
        <v>5543</v>
      </c>
      <c r="AI125" s="143" t="s">
        <v>5543</v>
      </c>
      <c r="AJ125" s="143" t="s">
        <v>5543</v>
      </c>
      <c r="AK125" s="143" t="s">
        <v>5543</v>
      </c>
      <c r="AL125" s="143" t="s">
        <v>5543</v>
      </c>
      <c r="AM125" s="143" t="s">
        <v>5543</v>
      </c>
      <c r="AN125" s="143" t="s">
        <v>5543</v>
      </c>
      <c r="AO125" s="143" t="s">
        <v>5543</v>
      </c>
      <c r="AP125" s="143" t="s">
        <v>5543</v>
      </c>
      <c r="AQ125" s="143" t="s">
        <v>5543</v>
      </c>
      <c r="AR125" s="143" t="s">
        <v>5543</v>
      </c>
      <c r="AS125" s="143">
        <v>-1.3755291359999999</v>
      </c>
      <c r="AT125" s="143">
        <v>-0.62259290199999995</v>
      </c>
      <c r="AU125" s="75"/>
      <c r="AV125" s="143" t="s">
        <v>5543</v>
      </c>
      <c r="AW125" s="143" t="s">
        <v>5543</v>
      </c>
      <c r="AX125" s="143" t="s">
        <v>5543</v>
      </c>
      <c r="AY125" s="143" t="s">
        <v>5543</v>
      </c>
      <c r="AZ125" s="143" t="s">
        <v>5543</v>
      </c>
      <c r="BA125" s="143" t="s">
        <v>5543</v>
      </c>
      <c r="BB125" s="143" t="s">
        <v>5543</v>
      </c>
      <c r="BC125" s="143" t="s">
        <v>5543</v>
      </c>
      <c r="BD125" s="143" t="s">
        <v>5543</v>
      </c>
      <c r="BE125" s="143" t="s">
        <v>5543</v>
      </c>
      <c r="BF125" s="143" t="s">
        <v>5543</v>
      </c>
      <c r="BG125" s="143" t="s">
        <v>5543</v>
      </c>
      <c r="BH125" s="143" t="s">
        <v>5543</v>
      </c>
      <c r="BI125" s="143" t="s">
        <v>5543</v>
      </c>
      <c r="BJ125" s="143" t="s">
        <v>5543</v>
      </c>
      <c r="BK125" s="143" t="s">
        <v>5543</v>
      </c>
      <c r="BL125" s="143" t="s">
        <v>5543</v>
      </c>
      <c r="BM125" s="143" t="s">
        <v>5543</v>
      </c>
      <c r="BN125" s="143" t="s">
        <v>5543</v>
      </c>
      <c r="BO125" s="143" t="s">
        <v>5543</v>
      </c>
      <c r="BP125" s="143">
        <v>0.38242261</v>
      </c>
      <c r="BQ125" s="143">
        <v>0.49476441799999998</v>
      </c>
      <c r="BR125" s="146"/>
      <c r="BS125" s="170">
        <v>2</v>
      </c>
    </row>
    <row r="126" spans="1:71">
      <c r="A126" s="75" t="s">
        <v>5645</v>
      </c>
      <c r="B126" s="143">
        <v>396200.73060000001</v>
      </c>
      <c r="C126" s="143">
        <v>669775.00199999998</v>
      </c>
      <c r="D126" s="143">
        <v>539204.89559999993</v>
      </c>
      <c r="E126" s="143">
        <v>404823.64895</v>
      </c>
      <c r="F126" s="143">
        <v>623134.28529999999</v>
      </c>
      <c r="G126" s="143">
        <v>464632.04745000001</v>
      </c>
      <c r="H126" s="143">
        <v>823844.46644999995</v>
      </c>
      <c r="I126" s="143">
        <v>675268.82790000003</v>
      </c>
      <c r="J126" s="143">
        <v>510769.60074999998</v>
      </c>
      <c r="K126" s="143">
        <v>749107.54504999996</v>
      </c>
      <c r="L126" s="143">
        <v>918238.89864999999</v>
      </c>
      <c r="M126" s="143">
        <v>454152.59155000001</v>
      </c>
      <c r="N126" s="143">
        <v>159689.18904999999</v>
      </c>
      <c r="O126" s="143">
        <v>178796.64055000001</v>
      </c>
      <c r="P126" s="143">
        <v>146435.7775</v>
      </c>
      <c r="Q126" s="143">
        <v>767456.43330000003</v>
      </c>
      <c r="R126" s="143">
        <v>844391.73499999999</v>
      </c>
      <c r="S126" s="143">
        <v>321328.08169999998</v>
      </c>
      <c r="T126" s="143">
        <v>232661.48910000001</v>
      </c>
      <c r="U126" s="143">
        <v>242817.19935000001</v>
      </c>
      <c r="V126" s="143">
        <v>1222869.1175000002</v>
      </c>
      <c r="W126" s="143">
        <v>1188138.5355</v>
      </c>
      <c r="X126" s="140"/>
      <c r="Y126" s="143">
        <v>8.328468E-2</v>
      </c>
      <c r="Z126" s="143">
        <v>0.13354787600000001</v>
      </c>
      <c r="AA126" s="143">
        <v>4.0960011999999997E-2</v>
      </c>
      <c r="AB126" s="143">
        <v>-0.38524066499999998</v>
      </c>
      <c r="AC126" s="143">
        <v>3.4464519999999998E-2</v>
      </c>
      <c r="AD126" s="143">
        <v>-5.5694385999999999E-2</v>
      </c>
      <c r="AE126" s="143">
        <v>0.305578028</v>
      </c>
      <c r="AF126" s="143">
        <v>0.37287035200000002</v>
      </c>
      <c r="AG126" s="143">
        <v>0.23065269599999999</v>
      </c>
      <c r="AH126" s="143">
        <v>0.37147419700000001</v>
      </c>
      <c r="AI126" s="143">
        <v>0.507361116</v>
      </c>
      <c r="AJ126" s="143">
        <v>0.28976377399999997</v>
      </c>
      <c r="AK126" s="143">
        <v>-0.78381614600000005</v>
      </c>
      <c r="AL126" s="143">
        <v>-0.43118553399999998</v>
      </c>
      <c r="AM126" s="143">
        <v>-0.56941950299999999</v>
      </c>
      <c r="AN126" s="143">
        <v>0.221949177</v>
      </c>
      <c r="AO126" s="143">
        <v>0.38435407599999999</v>
      </c>
      <c r="AP126" s="143">
        <v>-0.246043551</v>
      </c>
      <c r="AQ126" s="143">
        <v>-0.14098693800000001</v>
      </c>
      <c r="AR126" s="143">
        <v>-0.61629960699999997</v>
      </c>
      <c r="AS126" s="143">
        <v>4.5374553999999998E-2</v>
      </c>
      <c r="AT126" s="143">
        <v>-0.311062746</v>
      </c>
      <c r="AU126" s="75"/>
      <c r="AV126" s="143">
        <v>0.499687838</v>
      </c>
      <c r="AW126" s="143">
        <v>0.49925540899999998</v>
      </c>
      <c r="AX126" s="143">
        <v>0.49984237399999998</v>
      </c>
      <c r="AY126" s="143">
        <v>0.49813381000000001</v>
      </c>
      <c r="AZ126" s="143">
        <v>0.49448000800000003</v>
      </c>
      <c r="BA126" s="143">
        <v>0.499832732</v>
      </c>
      <c r="BB126" s="143">
        <v>0.49672613700000001</v>
      </c>
      <c r="BC126" s="143">
        <v>0.49991860199999999</v>
      </c>
      <c r="BD126" s="143">
        <v>0.49982980199999999</v>
      </c>
      <c r="BE126" s="143">
        <v>0.49962013900000002</v>
      </c>
      <c r="BF126" s="143">
        <v>0.49953927100000001</v>
      </c>
      <c r="BG126" s="143">
        <v>0.49967471699999999</v>
      </c>
      <c r="BH126" s="143">
        <v>0.499919218</v>
      </c>
      <c r="BI126" s="143">
        <v>0.49261452500000003</v>
      </c>
      <c r="BJ126" s="143">
        <v>0.49880302799999998</v>
      </c>
      <c r="BK126" s="143">
        <v>0.499934775</v>
      </c>
      <c r="BL126" s="143">
        <v>0.49967931399999999</v>
      </c>
      <c r="BM126" s="143">
        <v>0.49971271900000003</v>
      </c>
      <c r="BN126" s="143">
        <v>0.49993124999999999</v>
      </c>
      <c r="BO126" s="143">
        <v>0.5</v>
      </c>
      <c r="BP126" s="143">
        <v>0.5</v>
      </c>
      <c r="BQ126" s="143">
        <v>0.499068185</v>
      </c>
      <c r="BR126" s="146"/>
      <c r="BS126" s="170">
        <v>19.5</v>
      </c>
    </row>
    <row r="127" spans="1:71">
      <c r="A127" s="75" t="s">
        <v>5646</v>
      </c>
      <c r="B127" s="143">
        <v>0</v>
      </c>
      <c r="C127" s="143">
        <v>0</v>
      </c>
      <c r="D127" s="143">
        <v>0</v>
      </c>
      <c r="E127" s="143">
        <v>0</v>
      </c>
      <c r="F127" s="143">
        <v>0</v>
      </c>
      <c r="G127" s="143">
        <v>0</v>
      </c>
      <c r="H127" s="143">
        <v>0</v>
      </c>
      <c r="I127" s="143">
        <v>0</v>
      </c>
      <c r="J127" s="143">
        <v>0</v>
      </c>
      <c r="K127" s="143">
        <v>0</v>
      </c>
      <c r="L127" s="143">
        <v>0</v>
      </c>
      <c r="M127" s="143">
        <v>0</v>
      </c>
      <c r="N127" s="143">
        <v>0</v>
      </c>
      <c r="O127" s="143">
        <v>0</v>
      </c>
      <c r="P127" s="143">
        <v>0</v>
      </c>
      <c r="Q127" s="143">
        <v>0</v>
      </c>
      <c r="R127" s="143">
        <v>0</v>
      </c>
      <c r="S127" s="143">
        <v>0</v>
      </c>
      <c r="T127" s="143">
        <v>0</v>
      </c>
      <c r="U127" s="143">
        <v>0</v>
      </c>
      <c r="V127" s="143">
        <v>0</v>
      </c>
      <c r="W127" s="143">
        <v>0</v>
      </c>
      <c r="X127" s="140"/>
      <c r="Y127" s="143" t="s">
        <v>5543</v>
      </c>
      <c r="Z127" s="143" t="s">
        <v>5543</v>
      </c>
      <c r="AA127" s="143" t="s">
        <v>5543</v>
      </c>
      <c r="AB127" s="143" t="s">
        <v>5543</v>
      </c>
      <c r="AC127" s="143" t="s">
        <v>5543</v>
      </c>
      <c r="AD127" s="143" t="s">
        <v>5543</v>
      </c>
      <c r="AE127" s="143" t="s">
        <v>5543</v>
      </c>
      <c r="AF127" s="143" t="s">
        <v>5543</v>
      </c>
      <c r="AG127" s="143" t="s">
        <v>5543</v>
      </c>
      <c r="AH127" s="143" t="s">
        <v>5543</v>
      </c>
      <c r="AI127" s="143" t="s">
        <v>5543</v>
      </c>
      <c r="AJ127" s="143" t="s">
        <v>5543</v>
      </c>
      <c r="AK127" s="143" t="s">
        <v>5543</v>
      </c>
      <c r="AL127" s="143" t="s">
        <v>5543</v>
      </c>
      <c r="AM127" s="143" t="s">
        <v>5543</v>
      </c>
      <c r="AN127" s="143" t="s">
        <v>5543</v>
      </c>
      <c r="AO127" s="143" t="s">
        <v>5543</v>
      </c>
      <c r="AP127" s="143" t="s">
        <v>5543</v>
      </c>
      <c r="AQ127" s="143" t="s">
        <v>5543</v>
      </c>
      <c r="AR127" s="143" t="s">
        <v>5543</v>
      </c>
      <c r="AS127" s="143" t="s">
        <v>5543</v>
      </c>
      <c r="AT127" s="143" t="s">
        <v>5543</v>
      </c>
      <c r="AU127" s="75"/>
      <c r="AV127" s="143" t="s">
        <v>5543</v>
      </c>
      <c r="AW127" s="143" t="s">
        <v>5543</v>
      </c>
      <c r="AX127" s="143" t="s">
        <v>5543</v>
      </c>
      <c r="AY127" s="143" t="s">
        <v>5543</v>
      </c>
      <c r="AZ127" s="143" t="s">
        <v>5543</v>
      </c>
      <c r="BA127" s="143" t="s">
        <v>5543</v>
      </c>
      <c r="BB127" s="143" t="s">
        <v>5543</v>
      </c>
      <c r="BC127" s="143" t="s">
        <v>5543</v>
      </c>
      <c r="BD127" s="143" t="s">
        <v>5543</v>
      </c>
      <c r="BE127" s="143" t="s">
        <v>5543</v>
      </c>
      <c r="BF127" s="143" t="s">
        <v>5543</v>
      </c>
      <c r="BG127" s="143" t="s">
        <v>5543</v>
      </c>
      <c r="BH127" s="143" t="s">
        <v>5543</v>
      </c>
      <c r="BI127" s="143" t="s">
        <v>5543</v>
      </c>
      <c r="BJ127" s="143" t="s">
        <v>5543</v>
      </c>
      <c r="BK127" s="143" t="s">
        <v>5543</v>
      </c>
      <c r="BL127" s="143" t="s">
        <v>5543</v>
      </c>
      <c r="BM127" s="143" t="s">
        <v>5543</v>
      </c>
      <c r="BN127" s="143" t="s">
        <v>5543</v>
      </c>
      <c r="BO127" s="143" t="s">
        <v>5543</v>
      </c>
      <c r="BP127" s="143" t="s">
        <v>5543</v>
      </c>
      <c r="BQ127" s="143" t="s">
        <v>5543</v>
      </c>
      <c r="BR127" s="146"/>
      <c r="BS127" s="170">
        <v>0</v>
      </c>
    </row>
    <row r="128" spans="1:71">
      <c r="A128" s="75" t="s">
        <v>5647</v>
      </c>
      <c r="B128" s="143" t="s">
        <v>5543</v>
      </c>
      <c r="C128" s="143" t="s">
        <v>5543</v>
      </c>
      <c r="D128" s="143" t="s">
        <v>5543</v>
      </c>
      <c r="E128" s="143" t="s">
        <v>5543</v>
      </c>
      <c r="F128" s="143" t="s">
        <v>5543</v>
      </c>
      <c r="G128" s="143" t="s">
        <v>5543</v>
      </c>
      <c r="H128" s="143" t="s">
        <v>5543</v>
      </c>
      <c r="I128" s="143" t="s">
        <v>5543</v>
      </c>
      <c r="J128" s="143" t="s">
        <v>5543</v>
      </c>
      <c r="K128" s="143" t="s">
        <v>5543</v>
      </c>
      <c r="L128" s="143" t="s">
        <v>5543</v>
      </c>
      <c r="M128" s="143" t="s">
        <v>5543</v>
      </c>
      <c r="N128" s="143" t="s">
        <v>5543</v>
      </c>
      <c r="O128" s="143" t="s">
        <v>5543</v>
      </c>
      <c r="P128" s="143" t="s">
        <v>5543</v>
      </c>
      <c r="Q128" s="143" t="s">
        <v>5543</v>
      </c>
      <c r="R128" s="143" t="s">
        <v>5543</v>
      </c>
      <c r="S128" s="143" t="s">
        <v>5543</v>
      </c>
      <c r="T128" s="143" t="s">
        <v>5543</v>
      </c>
      <c r="U128" s="143" t="s">
        <v>5543</v>
      </c>
      <c r="V128" s="143">
        <v>0</v>
      </c>
      <c r="W128" s="143">
        <v>0</v>
      </c>
      <c r="X128" s="140"/>
      <c r="Y128" s="143" t="s">
        <v>5543</v>
      </c>
      <c r="Z128" s="143" t="s">
        <v>5543</v>
      </c>
      <c r="AA128" s="143" t="s">
        <v>5543</v>
      </c>
      <c r="AB128" s="143" t="s">
        <v>5543</v>
      </c>
      <c r="AC128" s="143" t="s">
        <v>5543</v>
      </c>
      <c r="AD128" s="143" t="s">
        <v>5543</v>
      </c>
      <c r="AE128" s="143" t="s">
        <v>5543</v>
      </c>
      <c r="AF128" s="143" t="s">
        <v>5543</v>
      </c>
      <c r="AG128" s="143" t="s">
        <v>5543</v>
      </c>
      <c r="AH128" s="143" t="s">
        <v>5543</v>
      </c>
      <c r="AI128" s="143" t="s">
        <v>5543</v>
      </c>
      <c r="AJ128" s="143" t="s">
        <v>5543</v>
      </c>
      <c r="AK128" s="143" t="s">
        <v>5543</v>
      </c>
      <c r="AL128" s="143" t="s">
        <v>5543</v>
      </c>
      <c r="AM128" s="143" t="s">
        <v>5543</v>
      </c>
      <c r="AN128" s="143" t="s">
        <v>5543</v>
      </c>
      <c r="AO128" s="143" t="s">
        <v>5543</v>
      </c>
      <c r="AP128" s="143" t="s">
        <v>5543</v>
      </c>
      <c r="AQ128" s="143" t="s">
        <v>5543</v>
      </c>
      <c r="AR128" s="143" t="s">
        <v>5543</v>
      </c>
      <c r="AS128" s="143" t="s">
        <v>5543</v>
      </c>
      <c r="AT128" s="143" t="s">
        <v>5543</v>
      </c>
      <c r="AU128" s="75"/>
      <c r="AV128" s="143" t="s">
        <v>5543</v>
      </c>
      <c r="AW128" s="143" t="s">
        <v>5543</v>
      </c>
      <c r="AX128" s="143" t="s">
        <v>5543</v>
      </c>
      <c r="AY128" s="143" t="s">
        <v>5543</v>
      </c>
      <c r="AZ128" s="143" t="s">
        <v>5543</v>
      </c>
      <c r="BA128" s="143" t="s">
        <v>5543</v>
      </c>
      <c r="BB128" s="143" t="s">
        <v>5543</v>
      </c>
      <c r="BC128" s="143" t="s">
        <v>5543</v>
      </c>
      <c r="BD128" s="143" t="s">
        <v>5543</v>
      </c>
      <c r="BE128" s="143" t="s">
        <v>5543</v>
      </c>
      <c r="BF128" s="143" t="s">
        <v>5543</v>
      </c>
      <c r="BG128" s="143" t="s">
        <v>5543</v>
      </c>
      <c r="BH128" s="143" t="s">
        <v>5543</v>
      </c>
      <c r="BI128" s="143" t="s">
        <v>5543</v>
      </c>
      <c r="BJ128" s="143" t="s">
        <v>5543</v>
      </c>
      <c r="BK128" s="143" t="s">
        <v>5543</v>
      </c>
      <c r="BL128" s="143" t="s">
        <v>5543</v>
      </c>
      <c r="BM128" s="143" t="s">
        <v>5543</v>
      </c>
      <c r="BN128" s="143" t="s">
        <v>5543</v>
      </c>
      <c r="BO128" s="143" t="s">
        <v>5543</v>
      </c>
      <c r="BP128" s="143" t="s">
        <v>5543</v>
      </c>
      <c r="BQ128" s="143" t="s">
        <v>5543</v>
      </c>
      <c r="BR128" s="146"/>
      <c r="BS128" s="170">
        <v>0</v>
      </c>
    </row>
    <row r="129" spans="1:71">
      <c r="A129" s="75" t="s">
        <v>5648</v>
      </c>
      <c r="B129" s="143">
        <v>57509.855691500001</v>
      </c>
      <c r="C129" s="143">
        <v>382085.61965000001</v>
      </c>
      <c r="D129" s="143">
        <v>286999.25819999998</v>
      </c>
      <c r="E129" s="143">
        <v>810401.95050000004</v>
      </c>
      <c r="F129" s="143">
        <v>417763.61884999997</v>
      </c>
      <c r="G129" s="143">
        <v>248295.65045000002</v>
      </c>
      <c r="H129" s="143">
        <v>388391.16649999999</v>
      </c>
      <c r="I129" s="143">
        <v>440631.37585000001</v>
      </c>
      <c r="J129" s="143">
        <v>28217.323885500002</v>
      </c>
      <c r="K129" s="143">
        <v>267359.23754999996</v>
      </c>
      <c r="L129" s="143">
        <v>562335.47525000002</v>
      </c>
      <c r="M129" s="143">
        <v>382124.68030000001</v>
      </c>
      <c r="N129" s="143">
        <v>392752.71850000002</v>
      </c>
      <c r="O129" s="143">
        <v>255612.17969999998</v>
      </c>
      <c r="P129" s="143">
        <v>167251.01520000002</v>
      </c>
      <c r="Q129" s="143">
        <v>428070.10479999997</v>
      </c>
      <c r="R129" s="143">
        <v>490083.00414999994</v>
      </c>
      <c r="S129" s="143">
        <v>448136.5503</v>
      </c>
      <c r="T129" s="143">
        <v>167331.05794999999</v>
      </c>
      <c r="U129" s="143">
        <v>229686.6753</v>
      </c>
      <c r="V129" s="143" t="s">
        <v>5543</v>
      </c>
      <c r="W129" s="143" t="s">
        <v>5543</v>
      </c>
      <c r="X129" s="140"/>
      <c r="Y129" s="143">
        <v>-2.118232109</v>
      </c>
      <c r="Z129" s="143">
        <v>0.11284659499999999</v>
      </c>
      <c r="AA129" s="143">
        <v>-0.14528379299999999</v>
      </c>
      <c r="AB129" s="143">
        <v>1.4238208619999999</v>
      </c>
      <c r="AC129" s="143">
        <v>0.169626305</v>
      </c>
      <c r="AD129" s="143">
        <v>-0.21654807100000001</v>
      </c>
      <c r="AE129" s="143">
        <v>-4.8266268000000001E-2</v>
      </c>
      <c r="AF129" s="143">
        <v>0.53412388200000005</v>
      </c>
      <c r="AG129" s="143">
        <v>-3.4476905659999999</v>
      </c>
      <c r="AH129" s="143">
        <v>-0.447301895</v>
      </c>
      <c r="AI129" s="143">
        <v>0.58049330099999996</v>
      </c>
      <c r="AJ129" s="143">
        <v>0.76385597800000005</v>
      </c>
      <c r="AK129" s="143">
        <v>1.341434526</v>
      </c>
      <c r="AL129" s="143">
        <v>0.97283520499999998</v>
      </c>
      <c r="AM129" s="143">
        <v>0.43777422599999999</v>
      </c>
      <c r="AN129" s="143">
        <v>0.12511850799999999</v>
      </c>
      <c r="AO129" s="143">
        <v>0.33972780499999999</v>
      </c>
      <c r="AP129" s="143">
        <v>1.050550659</v>
      </c>
      <c r="AQ129" s="143">
        <v>0.17660972699999999</v>
      </c>
      <c r="AR129" s="143">
        <v>6.9782924999999996E-2</v>
      </c>
      <c r="AS129" s="143" t="s">
        <v>5543</v>
      </c>
      <c r="AT129" s="143" t="s">
        <v>5543</v>
      </c>
      <c r="AU129" s="75"/>
      <c r="AV129" s="143">
        <v>0.193978921</v>
      </c>
      <c r="AW129" s="143">
        <v>0.49925540899999998</v>
      </c>
      <c r="AX129" s="143">
        <v>0.49984237399999998</v>
      </c>
      <c r="AY129" s="143">
        <v>0.35367578100000002</v>
      </c>
      <c r="AZ129" s="143">
        <v>0.49448000800000003</v>
      </c>
      <c r="BA129" s="143">
        <v>0.499832732</v>
      </c>
      <c r="BB129" s="143">
        <v>0.49672613700000001</v>
      </c>
      <c r="BC129" s="143">
        <v>0.49991860199999999</v>
      </c>
      <c r="BD129" s="143">
        <v>4.7366900000000002E-4</v>
      </c>
      <c r="BE129" s="143">
        <v>0.49962013900000002</v>
      </c>
      <c r="BF129" s="143">
        <v>0.49953927100000001</v>
      </c>
      <c r="BG129" s="143">
        <v>0.49967471699999999</v>
      </c>
      <c r="BH129" s="143">
        <v>0.36401469199999997</v>
      </c>
      <c r="BI129" s="143">
        <v>0.49206902499999999</v>
      </c>
      <c r="BJ129" s="143">
        <v>0.499655136</v>
      </c>
      <c r="BK129" s="143">
        <v>0.499934775</v>
      </c>
      <c r="BL129" s="143">
        <v>0.49967931399999999</v>
      </c>
      <c r="BM129" s="143">
        <v>0.31150737699999997</v>
      </c>
      <c r="BN129" s="143">
        <v>0.49993124999999999</v>
      </c>
      <c r="BO129" s="143">
        <v>0.5</v>
      </c>
      <c r="BP129" s="143" t="s">
        <v>5543</v>
      </c>
      <c r="BQ129" s="143" t="s">
        <v>5543</v>
      </c>
      <c r="BR129" s="146"/>
      <c r="BS129" s="170">
        <v>3</v>
      </c>
    </row>
    <row r="130" spans="1:71">
      <c r="A130" s="75" t="s">
        <v>5649</v>
      </c>
      <c r="B130" s="143">
        <v>419757.7145</v>
      </c>
      <c r="C130" s="143">
        <v>479470.71140000003</v>
      </c>
      <c r="D130" s="143">
        <v>419876.87714999996</v>
      </c>
      <c r="E130" s="143">
        <v>527348.64470000006</v>
      </c>
      <c r="F130" s="143">
        <v>507148.80174999998</v>
      </c>
      <c r="G130" s="143">
        <v>437366.0626</v>
      </c>
      <c r="H130" s="143">
        <v>377470.43515000003</v>
      </c>
      <c r="I130" s="143">
        <v>435673.20990000002</v>
      </c>
      <c r="J130" s="143">
        <v>590613.58030000003</v>
      </c>
      <c r="K130" s="143">
        <v>464894.93709999998</v>
      </c>
      <c r="L130" s="143">
        <v>349608.25095000002</v>
      </c>
      <c r="M130" s="143">
        <v>315993.81185</v>
      </c>
      <c r="N130" s="143">
        <v>263566.29334999999</v>
      </c>
      <c r="O130" s="143">
        <v>178954.64004999999</v>
      </c>
      <c r="P130" s="143">
        <v>204733.99839999998</v>
      </c>
      <c r="Q130" s="143">
        <v>399465.07325000002</v>
      </c>
      <c r="R130" s="143">
        <v>448764.98664999998</v>
      </c>
      <c r="S130" s="143">
        <v>234861.0778</v>
      </c>
      <c r="T130" s="143">
        <v>278280.75839999999</v>
      </c>
      <c r="U130" s="143">
        <v>428359.85115</v>
      </c>
      <c r="V130" s="143">
        <v>1071335.9029999999</v>
      </c>
      <c r="W130" s="143">
        <v>1135408.99</v>
      </c>
      <c r="X130" s="140"/>
      <c r="Y130" s="143">
        <v>0.35633364499999998</v>
      </c>
      <c r="Z130" s="143">
        <v>-0.13787404</v>
      </c>
      <c r="AA130" s="143">
        <v>-0.12083501200000001</v>
      </c>
      <c r="AB130" s="143">
        <v>0.215106566</v>
      </c>
      <c r="AC130" s="143">
        <v>-7.1077192999999997E-2</v>
      </c>
      <c r="AD130" s="143">
        <v>6.9816144999999996E-2</v>
      </c>
      <c r="AE130" s="143">
        <v>-0.64327270400000003</v>
      </c>
      <c r="AF130" s="143">
        <v>-5.6418617999999997E-2</v>
      </c>
      <c r="AG130" s="143">
        <v>0.63549392400000004</v>
      </c>
      <c r="AH130" s="143">
        <v>-0.14124297299999999</v>
      </c>
      <c r="AI130" s="143">
        <v>-0.70705800600000002</v>
      </c>
      <c r="AJ130" s="143">
        <v>-4.7813086999999997E-2</v>
      </c>
      <c r="AK130" s="143">
        <v>0.17519974299999999</v>
      </c>
      <c r="AL130" s="143">
        <v>-0.18637271999999999</v>
      </c>
      <c r="AM130" s="143">
        <v>0.15442725600000001</v>
      </c>
      <c r="AN130" s="143">
        <v>-0.537327887</v>
      </c>
      <c r="AO130" s="143">
        <v>-0.346991457</v>
      </c>
      <c r="AP130" s="143">
        <v>-0.49213751900000002</v>
      </c>
      <c r="AQ130" s="143">
        <v>0.35300132499999998</v>
      </c>
      <c r="AR130" s="143">
        <v>0.44168770800000001</v>
      </c>
      <c r="AS130" s="143">
        <v>0.20756848999999999</v>
      </c>
      <c r="AT130" s="143">
        <v>-2.6833594999999998E-2</v>
      </c>
      <c r="AU130" s="75"/>
      <c r="AV130" s="143">
        <v>0.499687838</v>
      </c>
      <c r="AW130" s="143">
        <v>0.49925540899999998</v>
      </c>
      <c r="AX130" s="143">
        <v>0.49984237399999998</v>
      </c>
      <c r="AY130" s="143">
        <v>0.49813381000000001</v>
      </c>
      <c r="AZ130" s="143">
        <v>0.49448000800000003</v>
      </c>
      <c r="BA130" s="143">
        <v>0.499832732</v>
      </c>
      <c r="BB130" s="143">
        <v>0.48833356999999999</v>
      </c>
      <c r="BC130" s="143">
        <v>0.49991860199999999</v>
      </c>
      <c r="BD130" s="143">
        <v>0.49982980199999999</v>
      </c>
      <c r="BE130" s="143">
        <v>0.49962013900000002</v>
      </c>
      <c r="BF130" s="143">
        <v>0.49953927100000001</v>
      </c>
      <c r="BG130" s="143">
        <v>0.49967471699999999</v>
      </c>
      <c r="BH130" s="143">
        <v>0.499919218</v>
      </c>
      <c r="BI130" s="143">
        <v>0.49356982599999999</v>
      </c>
      <c r="BJ130" s="143">
        <v>0.499655136</v>
      </c>
      <c r="BK130" s="143">
        <v>0.499934775</v>
      </c>
      <c r="BL130" s="143">
        <v>0.49967931399999999</v>
      </c>
      <c r="BM130" s="143">
        <v>0.49971271900000003</v>
      </c>
      <c r="BN130" s="143">
        <v>0.49993124999999999</v>
      </c>
      <c r="BO130" s="143">
        <v>0.5</v>
      </c>
      <c r="BP130" s="143">
        <v>0.49994673899999997</v>
      </c>
      <c r="BQ130" s="143">
        <v>0.499068185</v>
      </c>
      <c r="BR130" s="146"/>
      <c r="BS130" s="170">
        <v>12</v>
      </c>
    </row>
    <row r="131" spans="1:71">
      <c r="A131" s="75" t="s">
        <v>5650</v>
      </c>
      <c r="B131" s="143">
        <v>28050.184465000002</v>
      </c>
      <c r="C131" s="143">
        <v>8036.0109809999994</v>
      </c>
      <c r="D131" s="143">
        <v>20961.968159999997</v>
      </c>
      <c r="E131" s="143">
        <v>15325.20183</v>
      </c>
      <c r="F131" s="143">
        <v>17533.154069999997</v>
      </c>
      <c r="G131" s="143">
        <v>5144.8536489999997</v>
      </c>
      <c r="H131" s="143">
        <v>17371.463244999999</v>
      </c>
      <c r="I131" s="143">
        <v>7861.0849094999994</v>
      </c>
      <c r="J131" s="143">
        <v>10381.608593500001</v>
      </c>
      <c r="K131" s="143">
        <v>24472.07663</v>
      </c>
      <c r="L131" s="143">
        <v>18747.276140000002</v>
      </c>
      <c r="M131" s="143">
        <v>15734.279655</v>
      </c>
      <c r="N131" s="143">
        <v>22820.754594999999</v>
      </c>
      <c r="O131" s="143">
        <v>4301.817016</v>
      </c>
      <c r="P131" s="143">
        <v>9613.6658824999995</v>
      </c>
      <c r="Q131" s="143">
        <v>24147.28829</v>
      </c>
      <c r="R131" s="143">
        <v>20485.226119999999</v>
      </c>
      <c r="S131" s="143">
        <v>18281.132795000001</v>
      </c>
      <c r="T131" s="143">
        <v>30140.881485000002</v>
      </c>
      <c r="U131" s="143">
        <v>20649.021670000002</v>
      </c>
      <c r="V131" s="143" t="s">
        <v>5543</v>
      </c>
      <c r="W131" s="143" t="s">
        <v>5543</v>
      </c>
      <c r="X131" s="140"/>
      <c r="Y131" s="143">
        <v>1.136870547</v>
      </c>
      <c r="Z131" s="143">
        <v>-1.333467803</v>
      </c>
      <c r="AA131" s="143">
        <v>-5.5896730999999998E-2</v>
      </c>
      <c r="AB131" s="143">
        <v>-0.41825118500000003</v>
      </c>
      <c r="AC131" s="143">
        <v>-0.81681399899999996</v>
      </c>
      <c r="AD131" s="143">
        <v>-1.795052139</v>
      </c>
      <c r="AE131" s="143">
        <v>-0.61765690900000003</v>
      </c>
      <c r="AF131" s="143">
        <v>-1.092595346</v>
      </c>
      <c r="AG131" s="143">
        <v>-1.112264006</v>
      </c>
      <c r="AH131" s="143">
        <v>8.2497558999999998E-2</v>
      </c>
      <c r="AI131" s="143">
        <v>-0.28057385699999998</v>
      </c>
      <c r="AJ131" s="143">
        <v>5.7470615000000003E-2</v>
      </c>
      <c r="AK131" s="143">
        <v>1.438284691</v>
      </c>
      <c r="AL131" s="143">
        <v>-9.6400950999999999E-2</v>
      </c>
      <c r="AM131" s="143">
        <v>1.12440264</v>
      </c>
      <c r="AN131" s="143">
        <v>-6.2157503000000003E-2</v>
      </c>
      <c r="AO131" s="143">
        <v>-0.31206170500000002</v>
      </c>
      <c r="AP131" s="143">
        <v>0.79959691600000005</v>
      </c>
      <c r="AQ131" s="143">
        <v>2.4103216619999999</v>
      </c>
      <c r="AR131" s="143">
        <v>0.78541950500000002</v>
      </c>
      <c r="AS131" s="143" t="s">
        <v>5543</v>
      </c>
      <c r="AT131" s="143" t="s">
        <v>5543</v>
      </c>
      <c r="AU131" s="75"/>
      <c r="AV131" s="143">
        <v>0.499687838</v>
      </c>
      <c r="AW131" s="143">
        <v>0.33225163600000002</v>
      </c>
      <c r="AX131" s="143">
        <v>0.49984237399999998</v>
      </c>
      <c r="AY131" s="143">
        <v>0.49813381000000001</v>
      </c>
      <c r="AZ131" s="143">
        <v>0.49102932100000002</v>
      </c>
      <c r="BA131" s="143">
        <v>1.6283848E-2</v>
      </c>
      <c r="BB131" s="143">
        <v>0.49672613700000001</v>
      </c>
      <c r="BC131" s="143">
        <v>0.32239880500000001</v>
      </c>
      <c r="BD131" s="143">
        <v>0.37920736399999999</v>
      </c>
      <c r="BE131" s="143">
        <v>0.49962013900000002</v>
      </c>
      <c r="BF131" s="143">
        <v>0.49953927100000001</v>
      </c>
      <c r="BG131" s="143">
        <v>0.49967471699999999</v>
      </c>
      <c r="BH131" s="143">
        <v>0.34119303600000001</v>
      </c>
      <c r="BI131" s="143">
        <v>0.49468095899999998</v>
      </c>
      <c r="BJ131" s="143">
        <v>0.44602552899999998</v>
      </c>
      <c r="BK131" s="143">
        <v>0.499934775</v>
      </c>
      <c r="BL131" s="143">
        <v>0.49967931399999999</v>
      </c>
      <c r="BM131" s="143">
        <v>0.42601072099999998</v>
      </c>
      <c r="BN131" s="143">
        <v>2.4414911000000001E-2</v>
      </c>
      <c r="BO131" s="143">
        <v>0.5</v>
      </c>
      <c r="BP131" s="143" t="s">
        <v>5543</v>
      </c>
      <c r="BQ131" s="143" t="s">
        <v>5543</v>
      </c>
      <c r="BR131" s="146"/>
      <c r="BS131" s="170">
        <v>1</v>
      </c>
    </row>
    <row r="132" spans="1:71">
      <c r="A132" s="75" t="s">
        <v>5651</v>
      </c>
      <c r="B132" s="143">
        <v>589357.33639999991</v>
      </c>
      <c r="C132" s="143">
        <v>376277.1838</v>
      </c>
      <c r="D132" s="143">
        <v>404328.69099999999</v>
      </c>
      <c r="E132" s="143">
        <v>320011.05795000005</v>
      </c>
      <c r="F132" s="143">
        <v>445709.08285000001</v>
      </c>
      <c r="G132" s="143">
        <v>243435.75510000001</v>
      </c>
      <c r="H132" s="143">
        <v>587480.47739999997</v>
      </c>
      <c r="I132" s="143">
        <v>418639.62195</v>
      </c>
      <c r="J132" s="143">
        <v>588753.72274999996</v>
      </c>
      <c r="K132" s="143">
        <v>310617.59255</v>
      </c>
      <c r="L132" s="143">
        <v>456651.22745000001</v>
      </c>
      <c r="M132" s="143">
        <v>195419.25380000001</v>
      </c>
      <c r="N132" s="143">
        <v>142731.571</v>
      </c>
      <c r="O132" s="143">
        <v>64787.239715000003</v>
      </c>
      <c r="P132" s="143">
        <v>60287.436075000005</v>
      </c>
      <c r="Q132" s="143">
        <v>780240.30775000004</v>
      </c>
      <c r="R132" s="143">
        <v>632682.79004999995</v>
      </c>
      <c r="S132" s="143">
        <v>253892.38975</v>
      </c>
      <c r="T132" s="143">
        <v>89496.526305000007</v>
      </c>
      <c r="U132" s="143">
        <v>327578.99255000002</v>
      </c>
      <c r="V132" s="143">
        <v>2924322.1595000001</v>
      </c>
      <c r="W132" s="143">
        <v>2523966.3585000001</v>
      </c>
      <c r="X132" s="140"/>
      <c r="Y132" s="143">
        <v>1.209405225</v>
      </c>
      <c r="Z132" s="143">
        <v>-0.137698498</v>
      </c>
      <c r="AA132" s="143">
        <v>0.17813895900000001</v>
      </c>
      <c r="AB132" s="143">
        <v>-0.17350870500000001</v>
      </c>
      <c r="AC132" s="143">
        <v>8.9058649000000004E-2</v>
      </c>
      <c r="AD132" s="143">
        <v>-0.44474617700000002</v>
      </c>
      <c r="AE132" s="143">
        <v>0.371173476</v>
      </c>
      <c r="AF132" s="143">
        <v>0.24337789000000001</v>
      </c>
      <c r="AG132" s="143">
        <v>0.97822261200000005</v>
      </c>
      <c r="AH132" s="143">
        <v>-0.39009063999999999</v>
      </c>
      <c r="AI132" s="143">
        <v>4.9649891000000002E-2</v>
      </c>
      <c r="AJ132" s="143">
        <v>-0.410871137</v>
      </c>
      <c r="AK132" s="143">
        <v>-0.38086064800000002</v>
      </c>
      <c r="AL132" s="143">
        <v>-1.3323726060000001</v>
      </c>
      <c r="AM132" s="143">
        <v>-1.304569348</v>
      </c>
      <c r="AN132" s="143">
        <v>0.81508299200000001</v>
      </c>
      <c r="AO132" s="143">
        <v>0.51946432099999995</v>
      </c>
      <c r="AP132" s="143">
        <v>-1.7867661999999999E-2</v>
      </c>
      <c r="AQ132" s="143">
        <v>-0.97426180900000003</v>
      </c>
      <c r="AR132" s="143">
        <v>0.39912552299999998</v>
      </c>
      <c r="AS132" s="143">
        <v>1.1629230180000001</v>
      </c>
      <c r="AT132" s="143">
        <v>0.62099541300000005</v>
      </c>
      <c r="AU132" s="75"/>
      <c r="AV132" s="143">
        <v>0.499687838</v>
      </c>
      <c r="AW132" s="143">
        <v>0.49925540899999998</v>
      </c>
      <c r="AX132" s="143">
        <v>0.49984237399999998</v>
      </c>
      <c r="AY132" s="143">
        <v>0.49813381000000001</v>
      </c>
      <c r="AZ132" s="143">
        <v>0.49448000800000003</v>
      </c>
      <c r="BA132" s="143">
        <v>0.499832732</v>
      </c>
      <c r="BB132" s="143">
        <v>0.49672613700000001</v>
      </c>
      <c r="BC132" s="143">
        <v>0.49991860199999999</v>
      </c>
      <c r="BD132" s="143">
        <v>0.41293660100000001</v>
      </c>
      <c r="BE132" s="143">
        <v>0.49962013900000002</v>
      </c>
      <c r="BF132" s="143">
        <v>0.49953927100000001</v>
      </c>
      <c r="BG132" s="143">
        <v>0.49967471699999999</v>
      </c>
      <c r="BH132" s="143">
        <v>0.499919218</v>
      </c>
      <c r="BI132" s="143">
        <v>0.429779097</v>
      </c>
      <c r="BJ132" s="143">
        <v>0.39114639099999998</v>
      </c>
      <c r="BK132" s="143">
        <v>0.48456635199999998</v>
      </c>
      <c r="BL132" s="143">
        <v>0.49967931399999999</v>
      </c>
      <c r="BM132" s="143">
        <v>0.49971271900000003</v>
      </c>
      <c r="BN132" s="143">
        <v>0.484043748</v>
      </c>
      <c r="BO132" s="143">
        <v>0.5</v>
      </c>
      <c r="BP132" s="143">
        <v>0.486620777</v>
      </c>
      <c r="BQ132" s="143">
        <v>0.499068185</v>
      </c>
      <c r="BR132" s="146"/>
      <c r="BS132" s="170">
        <v>16.5</v>
      </c>
    </row>
    <row r="133" spans="1:71">
      <c r="A133" s="75" t="s">
        <v>5652</v>
      </c>
      <c r="B133" s="143">
        <v>8248.1599490000008</v>
      </c>
      <c r="C133" s="143">
        <v>40759.372554999994</v>
      </c>
      <c r="D133" s="143">
        <v>51254.594154999999</v>
      </c>
      <c r="E133" s="143">
        <v>31413.910104999999</v>
      </c>
      <c r="F133" s="143">
        <v>41251.629304999995</v>
      </c>
      <c r="G133" s="143">
        <v>31646.263654999999</v>
      </c>
      <c r="H133" s="143">
        <v>58020.225415000001</v>
      </c>
      <c r="I133" s="143">
        <v>39908.364545000004</v>
      </c>
      <c r="J133" s="143">
        <v>48676.127080000006</v>
      </c>
      <c r="K133" s="143">
        <v>64731.021225000004</v>
      </c>
      <c r="L133" s="143">
        <v>62515.67065</v>
      </c>
      <c r="M133" s="143">
        <v>87378.170604999992</v>
      </c>
      <c r="N133" s="143">
        <v>40115.863289999994</v>
      </c>
      <c r="O133" s="143">
        <v>35439.337645</v>
      </c>
      <c r="P133" s="143">
        <v>30986.250605000001</v>
      </c>
      <c r="Q133" s="143">
        <v>45363.960684999998</v>
      </c>
      <c r="R133" s="143">
        <v>56608.430909999995</v>
      </c>
      <c r="S133" s="143">
        <v>34377.824049999996</v>
      </c>
      <c r="T133" s="143">
        <v>40845.946429999996</v>
      </c>
      <c r="U133" s="143">
        <v>35668.011780000001</v>
      </c>
      <c r="V133" s="143">
        <v>12878879.33</v>
      </c>
      <c r="W133" s="143">
        <v>7521886.3055000007</v>
      </c>
      <c r="X133" s="140"/>
      <c r="Y133" s="143">
        <v>-2.242672706</v>
      </c>
      <c r="Z133" s="143">
        <v>-0.407660521</v>
      </c>
      <c r="AA133" s="143">
        <v>5.3974080000000002E-3</v>
      </c>
      <c r="AB133" s="143">
        <v>-0.66997277399999999</v>
      </c>
      <c r="AC133" s="143">
        <v>-0.60042860899999995</v>
      </c>
      <c r="AD133" s="143">
        <v>-0.53328531199999996</v>
      </c>
      <c r="AE133" s="143">
        <v>-0.13459948699999999</v>
      </c>
      <c r="AF133" s="143">
        <v>-0.29658009400000002</v>
      </c>
      <c r="AG133" s="143">
        <v>2.3557602E-2</v>
      </c>
      <c r="AH133" s="143">
        <v>0.172326648</v>
      </c>
      <c r="AI133" s="143">
        <v>8.1172861999999998E-2</v>
      </c>
      <c r="AJ133" s="143">
        <v>1.256836477</v>
      </c>
      <c r="AK133" s="143">
        <v>0.67559118600000001</v>
      </c>
      <c r="AL133" s="143">
        <v>0.93300167899999997</v>
      </c>
      <c r="AM133" s="143">
        <v>0.75720424399999997</v>
      </c>
      <c r="AN133" s="143">
        <v>-0.45277139500000002</v>
      </c>
      <c r="AO133" s="143">
        <v>-0.12050638399999999</v>
      </c>
      <c r="AP133" s="143">
        <v>3.9763499000000001E-2</v>
      </c>
      <c r="AQ133" s="143">
        <v>0.88042138599999997</v>
      </c>
      <c r="AR133" s="143">
        <v>6.9038377999999997E-2</v>
      </c>
      <c r="AS133" s="143">
        <v>1.6989347509999999</v>
      </c>
      <c r="AT133" s="143">
        <v>0.54605776100000003</v>
      </c>
      <c r="AU133" s="75"/>
      <c r="AV133" s="143">
        <v>0.167226871</v>
      </c>
      <c r="AW133" s="143">
        <v>0.49925540899999998</v>
      </c>
      <c r="AX133" s="143">
        <v>0.49984237399999998</v>
      </c>
      <c r="AY133" s="143">
        <v>0.49813381000000001</v>
      </c>
      <c r="AZ133" s="143">
        <v>0.49448000800000003</v>
      </c>
      <c r="BA133" s="143">
        <v>0.499832732</v>
      </c>
      <c r="BB133" s="143">
        <v>0.49672613700000001</v>
      </c>
      <c r="BC133" s="143">
        <v>0.49991860199999999</v>
      </c>
      <c r="BD133" s="143">
        <v>0.49982980199999999</v>
      </c>
      <c r="BE133" s="143">
        <v>0.49962013900000002</v>
      </c>
      <c r="BF133" s="143">
        <v>0.49953927100000001</v>
      </c>
      <c r="BG133" s="143">
        <v>0.40775358900000003</v>
      </c>
      <c r="BH133" s="143">
        <v>0.499919218</v>
      </c>
      <c r="BI133" s="143">
        <v>0.49206902499999999</v>
      </c>
      <c r="BJ133" s="143">
        <v>0.49880302799999998</v>
      </c>
      <c r="BK133" s="143">
        <v>0.499934775</v>
      </c>
      <c r="BL133" s="143">
        <v>0.49967931399999999</v>
      </c>
      <c r="BM133" s="143">
        <v>0.49971271900000003</v>
      </c>
      <c r="BN133" s="143">
        <v>0.48083753200000001</v>
      </c>
      <c r="BO133" s="143">
        <v>0.5</v>
      </c>
      <c r="BP133" s="143">
        <v>0.33855687299999998</v>
      </c>
      <c r="BQ133" s="143">
        <v>0.499068185</v>
      </c>
      <c r="BR133" s="146"/>
      <c r="BS133" s="170">
        <v>2.5</v>
      </c>
    </row>
    <row r="134" spans="1:71">
      <c r="A134" s="75" t="s">
        <v>5653</v>
      </c>
      <c r="B134" s="143">
        <v>895.86584449999998</v>
      </c>
      <c r="C134" s="143">
        <v>3279.1016</v>
      </c>
      <c r="D134" s="143">
        <v>563.53463750000003</v>
      </c>
      <c r="E134" s="143">
        <v>939.20882065000001</v>
      </c>
      <c r="F134" s="143">
        <v>90705.746115000002</v>
      </c>
      <c r="G134" s="143">
        <v>125027.39689999999</v>
      </c>
      <c r="H134" s="143">
        <v>95021.079830000002</v>
      </c>
      <c r="I134" s="143">
        <v>608.664624</v>
      </c>
      <c r="J134" s="143">
        <v>91316.059840000002</v>
      </c>
      <c r="K134" s="143">
        <v>0</v>
      </c>
      <c r="L134" s="143">
        <v>0</v>
      </c>
      <c r="M134" s="143">
        <v>353011.07750000001</v>
      </c>
      <c r="N134" s="143">
        <v>0</v>
      </c>
      <c r="O134" s="143">
        <v>0</v>
      </c>
      <c r="P134" s="143">
        <v>7.1849971049999999</v>
      </c>
      <c r="Q134" s="143">
        <v>0</v>
      </c>
      <c r="R134" s="143">
        <v>296.48079280000002</v>
      </c>
      <c r="S134" s="143">
        <v>465.54361584999998</v>
      </c>
      <c r="T134" s="143">
        <v>156.955241005</v>
      </c>
      <c r="U134" s="143">
        <v>552.71631976699996</v>
      </c>
      <c r="V134" s="143" t="s">
        <v>5543</v>
      </c>
      <c r="W134" s="143" t="s">
        <v>5543</v>
      </c>
      <c r="X134" s="140"/>
      <c r="Y134" s="143">
        <v>-1.0619656209999999</v>
      </c>
      <c r="Z134" s="143">
        <v>-6.5172074999999996E-2</v>
      </c>
      <c r="AA134" s="143">
        <v>-1.632940209</v>
      </c>
      <c r="AB134" s="143">
        <v>-2.3350869830000001</v>
      </c>
      <c r="AC134" s="143">
        <v>4.3414812789999999</v>
      </c>
      <c r="AD134" s="143">
        <v>5.7315069630000002</v>
      </c>
      <c r="AE134" s="143">
        <v>4.6758750329999996</v>
      </c>
      <c r="AF134" s="143">
        <v>-1.094565993</v>
      </c>
      <c r="AG134" s="143">
        <v>4.623756405</v>
      </c>
      <c r="AH134" s="143" t="s">
        <v>5543</v>
      </c>
      <c r="AI134" s="143" t="s">
        <v>5543</v>
      </c>
      <c r="AJ134" s="143">
        <v>7.1779610150000002</v>
      </c>
      <c r="AK134" s="143" t="s">
        <v>5543</v>
      </c>
      <c r="AL134" s="143" t="s">
        <v>5543</v>
      </c>
      <c r="AM134" s="143">
        <v>-6.1713428429999997</v>
      </c>
      <c r="AN134" s="143" t="s">
        <v>5543</v>
      </c>
      <c r="AO134" s="143">
        <v>-4.2132160120000002</v>
      </c>
      <c r="AP134" s="143">
        <v>-2.2572089759999998</v>
      </c>
      <c r="AQ134" s="143">
        <v>-2.7847728379999999</v>
      </c>
      <c r="AR134" s="143">
        <v>-2.4194689340000002</v>
      </c>
      <c r="AS134" s="143" t="s">
        <v>5543</v>
      </c>
      <c r="AT134" s="143" t="s">
        <v>5543</v>
      </c>
      <c r="AU134" s="75"/>
      <c r="AV134" s="143">
        <v>0.49640920700000002</v>
      </c>
      <c r="AW134" s="143">
        <v>0.49925540899999998</v>
      </c>
      <c r="AX134" s="143">
        <v>9.4967470999999998E-2</v>
      </c>
      <c r="AY134" s="143">
        <v>2.3187988E-2</v>
      </c>
      <c r="AZ134" s="145">
        <v>1.1200000000000001E-6</v>
      </c>
      <c r="BA134" s="145">
        <v>4.4199999999999998E-16</v>
      </c>
      <c r="BB134" s="145">
        <v>3.2899999999999998E-11</v>
      </c>
      <c r="BC134" s="143">
        <v>0.32175567900000002</v>
      </c>
      <c r="BD134" s="145">
        <v>2.4999999999999999E-8</v>
      </c>
      <c r="BE134" s="143" t="s">
        <v>5543</v>
      </c>
      <c r="BF134" s="143" t="s">
        <v>5543</v>
      </c>
      <c r="BG134" s="145">
        <v>1.3399999999999999E-12</v>
      </c>
      <c r="BH134" s="143" t="s">
        <v>5543</v>
      </c>
      <c r="BI134" s="143" t="s">
        <v>5543</v>
      </c>
      <c r="BJ134" s="145">
        <v>7.1399999999999994E-11</v>
      </c>
      <c r="BK134" s="143" t="s">
        <v>5543</v>
      </c>
      <c r="BL134" s="145">
        <v>2.02E-5</v>
      </c>
      <c r="BM134" s="143">
        <v>7.8572659999999999E-3</v>
      </c>
      <c r="BN134" s="143">
        <v>2.2619703000000001E-2</v>
      </c>
      <c r="BO134" s="143">
        <v>8.0042120000000001E-3</v>
      </c>
      <c r="BP134" s="143" t="s">
        <v>5543</v>
      </c>
      <c r="BQ134" s="143" t="s">
        <v>5543</v>
      </c>
      <c r="BR134" s="146"/>
      <c r="BS134" s="170">
        <v>1</v>
      </c>
    </row>
    <row r="135" spans="1:71">
      <c r="A135" s="75" t="s">
        <v>5654</v>
      </c>
      <c r="B135" s="143">
        <v>7974498.6160000004</v>
      </c>
      <c r="C135" s="143">
        <v>4466045.1789999995</v>
      </c>
      <c r="D135" s="143">
        <v>3854514.1469999999</v>
      </c>
      <c r="E135" s="143">
        <v>4386910.1909999996</v>
      </c>
      <c r="F135" s="143">
        <v>4608465.0775000006</v>
      </c>
      <c r="G135" s="143">
        <v>3554639.8784999996</v>
      </c>
      <c r="H135" s="143">
        <v>5738214.8825000003</v>
      </c>
      <c r="I135" s="143">
        <v>10700275.34</v>
      </c>
      <c r="J135" s="143">
        <v>3942044.1569999997</v>
      </c>
      <c r="K135" s="143">
        <v>7707199.1319999993</v>
      </c>
      <c r="L135" s="143">
        <v>4833380.5374999996</v>
      </c>
      <c r="M135" s="143">
        <v>7515235.2965000002</v>
      </c>
      <c r="N135" s="143">
        <v>3792751.983</v>
      </c>
      <c r="O135" s="143">
        <v>5178362.68</v>
      </c>
      <c r="P135" s="143">
        <v>8878822.1384999994</v>
      </c>
      <c r="Q135" s="143">
        <v>4165042.5650000004</v>
      </c>
      <c r="R135" s="143">
        <v>8158626.2005000003</v>
      </c>
      <c r="S135" s="143">
        <v>7001513.6455000006</v>
      </c>
      <c r="T135" s="143">
        <v>7659077.7434999999</v>
      </c>
      <c r="U135" s="143">
        <v>13837526.095999999</v>
      </c>
      <c r="V135" s="143">
        <v>7034878.1905000005</v>
      </c>
      <c r="W135" s="143">
        <v>5554097.6665000003</v>
      </c>
      <c r="X135" s="140"/>
      <c r="Y135" s="143">
        <v>0.75944497</v>
      </c>
      <c r="Z135" s="143">
        <v>-0.88544790699999998</v>
      </c>
      <c r="AA135" s="143">
        <v>-0.84307891000000001</v>
      </c>
      <c r="AB135" s="143">
        <v>-0.71039334899999995</v>
      </c>
      <c r="AC135" s="143">
        <v>-0.74299834799999998</v>
      </c>
      <c r="AD135" s="143">
        <v>-0.88426105099999996</v>
      </c>
      <c r="AE135" s="143">
        <v>-0.66488612499999999</v>
      </c>
      <c r="AF135" s="143">
        <v>0.62076910600000001</v>
      </c>
      <c r="AG135" s="143">
        <v>-0.26199856999999999</v>
      </c>
      <c r="AH135" s="143">
        <v>6.7505722000000004E-2</v>
      </c>
      <c r="AI135" s="143">
        <v>-0.94032877400000003</v>
      </c>
      <c r="AJ135" s="143">
        <v>0.52379293299999996</v>
      </c>
      <c r="AK135" s="143">
        <v>-1.3374474000000001E-2</v>
      </c>
      <c r="AL135" s="143">
        <v>0.346183978</v>
      </c>
      <c r="AM135" s="143">
        <v>1.512672118</v>
      </c>
      <c r="AN135" s="143">
        <v>-1.0526114520000001</v>
      </c>
      <c r="AO135" s="143">
        <v>1.6943196000000001E-2</v>
      </c>
      <c r="AP135" s="143">
        <v>0.32140243899999998</v>
      </c>
      <c r="AQ135" s="143">
        <v>1.098986147</v>
      </c>
      <c r="AR135" s="143">
        <v>1.461896965</v>
      </c>
      <c r="AS135" s="143">
        <v>0.57404690999999997</v>
      </c>
      <c r="AT135" s="143">
        <v>6.4480593000000003E-2</v>
      </c>
      <c r="AU135" s="75"/>
      <c r="AV135" s="143">
        <v>0.499687838</v>
      </c>
      <c r="AW135" s="143">
        <v>0.47702303000000001</v>
      </c>
      <c r="AX135" s="143">
        <v>0.433995715</v>
      </c>
      <c r="AY135" s="143">
        <v>0.49813381000000001</v>
      </c>
      <c r="AZ135" s="143">
        <v>0.49448000800000003</v>
      </c>
      <c r="BA135" s="143">
        <v>0.31222934000000002</v>
      </c>
      <c r="BB135" s="143">
        <v>0.48255353400000001</v>
      </c>
      <c r="BC135" s="143">
        <v>0.497153242</v>
      </c>
      <c r="BD135" s="143">
        <v>0.49982980199999999</v>
      </c>
      <c r="BE135" s="143">
        <v>0.49962013900000002</v>
      </c>
      <c r="BF135" s="143">
        <v>0.47022033299999999</v>
      </c>
      <c r="BG135" s="143">
        <v>0.49967471699999999</v>
      </c>
      <c r="BH135" s="143">
        <v>0.499919218</v>
      </c>
      <c r="BI135" s="143">
        <v>0.49261452500000003</v>
      </c>
      <c r="BJ135" s="143">
        <v>0.33495250999999998</v>
      </c>
      <c r="BK135" s="143">
        <v>0.39715067300000001</v>
      </c>
      <c r="BL135" s="143">
        <v>0.49967931399999999</v>
      </c>
      <c r="BM135" s="143">
        <v>0.49971271900000003</v>
      </c>
      <c r="BN135" s="143">
        <v>0.41174190599999999</v>
      </c>
      <c r="BO135" s="143">
        <v>0.33497137799999999</v>
      </c>
      <c r="BP135" s="143">
        <v>0.49994673899999997</v>
      </c>
      <c r="BQ135" s="143">
        <v>0.499068185</v>
      </c>
      <c r="BR135" s="146"/>
      <c r="BS135" s="170">
        <v>28</v>
      </c>
    </row>
    <row r="136" spans="1:71">
      <c r="A136" s="75" t="s">
        <v>5655</v>
      </c>
      <c r="B136" s="143">
        <v>187504.21400000001</v>
      </c>
      <c r="C136" s="143">
        <v>310545.06215000001</v>
      </c>
      <c r="D136" s="143">
        <v>295948.93685</v>
      </c>
      <c r="E136" s="143">
        <v>593901.77295000001</v>
      </c>
      <c r="F136" s="143">
        <v>277893.54600000003</v>
      </c>
      <c r="G136" s="143">
        <v>192483.99775000001</v>
      </c>
      <c r="H136" s="143">
        <v>280641.03619999997</v>
      </c>
      <c r="I136" s="143">
        <v>299256.00825000001</v>
      </c>
      <c r="J136" s="143">
        <v>553770.11270000006</v>
      </c>
      <c r="K136" s="143">
        <v>482217.01919999998</v>
      </c>
      <c r="L136" s="143">
        <v>508689.36624999996</v>
      </c>
      <c r="M136" s="143">
        <v>80430.738060000003</v>
      </c>
      <c r="N136" s="143">
        <v>189354.99784999999</v>
      </c>
      <c r="O136" s="143">
        <v>78280.116720000005</v>
      </c>
      <c r="P136" s="143">
        <v>45497.689354999995</v>
      </c>
      <c r="Q136" s="143">
        <v>916383.91005000006</v>
      </c>
      <c r="R136" s="143">
        <v>624818.70540000009</v>
      </c>
      <c r="S136" s="143">
        <v>373820.03465000005</v>
      </c>
      <c r="T136" s="143">
        <v>43697.827904999998</v>
      </c>
      <c r="U136" s="143">
        <v>224761.70043500001</v>
      </c>
      <c r="V136" s="143">
        <v>711624.50150000001</v>
      </c>
      <c r="W136" s="143">
        <v>621813.16405000002</v>
      </c>
      <c r="X136" s="140"/>
      <c r="Y136" s="143">
        <v>-0.27407431799999998</v>
      </c>
      <c r="Z136" s="143">
        <v>-0.122987493</v>
      </c>
      <c r="AA136" s="143">
        <v>-3.6472956000000001E-2</v>
      </c>
      <c r="AB136" s="143">
        <v>1.008081751</v>
      </c>
      <c r="AC136" s="143">
        <v>-0.38151612600000001</v>
      </c>
      <c r="AD136" s="143">
        <v>-0.52756002499999999</v>
      </c>
      <c r="AE136" s="143">
        <v>-0.46723838400000001</v>
      </c>
      <c r="AF136" s="143">
        <v>1.6072282E-2</v>
      </c>
      <c r="AG136" s="143">
        <v>1.073216857</v>
      </c>
      <c r="AH136" s="143">
        <v>0.49398547399999998</v>
      </c>
      <c r="AI136" s="143">
        <v>0.49151000700000003</v>
      </c>
      <c r="AJ136" s="143">
        <v>-1.510484494</v>
      </c>
      <c r="AK136" s="143">
        <v>0.30056385400000002</v>
      </c>
      <c r="AL136" s="143">
        <v>-0.72125723900000005</v>
      </c>
      <c r="AM136" s="143">
        <v>-1.4355533250000001</v>
      </c>
      <c r="AN136" s="143">
        <v>1.3219536780000001</v>
      </c>
      <c r="AO136" s="143">
        <v>0.76019606699999998</v>
      </c>
      <c r="AP136" s="143">
        <v>0.83493288200000004</v>
      </c>
      <c r="AQ136" s="143">
        <v>-1.755359984</v>
      </c>
      <c r="AR136" s="143">
        <v>0.100969085</v>
      </c>
      <c r="AS136" s="143">
        <v>0.59459926699999999</v>
      </c>
      <c r="AT136" s="143">
        <v>6.4164315999999999E-2</v>
      </c>
      <c r="AU136" s="75"/>
      <c r="AV136" s="143">
        <v>0.499687838</v>
      </c>
      <c r="AW136" s="143">
        <v>0.49925540899999998</v>
      </c>
      <c r="AX136" s="143">
        <v>0.49984237399999998</v>
      </c>
      <c r="AY136" s="143">
        <v>0.48817379</v>
      </c>
      <c r="AZ136" s="143">
        <v>0.49448000800000003</v>
      </c>
      <c r="BA136" s="143">
        <v>0.499832732</v>
      </c>
      <c r="BB136" s="143">
        <v>0.49672613700000001</v>
      </c>
      <c r="BC136" s="143">
        <v>0.49991860199999999</v>
      </c>
      <c r="BD136" s="143">
        <v>0.36319676899999997</v>
      </c>
      <c r="BE136" s="143">
        <v>0.49962013900000002</v>
      </c>
      <c r="BF136" s="143">
        <v>0.49953927100000001</v>
      </c>
      <c r="BG136" s="143">
        <v>0.29842770000000002</v>
      </c>
      <c r="BH136" s="143">
        <v>0.499919218</v>
      </c>
      <c r="BI136" s="143">
        <v>0.49206902499999999</v>
      </c>
      <c r="BJ136" s="143">
        <v>0.33497327100000002</v>
      </c>
      <c r="BK136" s="143">
        <v>0.28818142000000002</v>
      </c>
      <c r="BL136" s="143">
        <v>0.49363621699999999</v>
      </c>
      <c r="BM136" s="143">
        <v>0.41208904400000002</v>
      </c>
      <c r="BN136" s="143">
        <v>0.223140901</v>
      </c>
      <c r="BO136" s="143">
        <v>0.5</v>
      </c>
      <c r="BP136" s="143">
        <v>0.49994673899999997</v>
      </c>
      <c r="BQ136" s="143">
        <v>0.499068185</v>
      </c>
      <c r="BR136" s="146"/>
      <c r="BS136" s="170">
        <v>1</v>
      </c>
    </row>
    <row r="137" spans="1:71">
      <c r="A137" s="75" t="s">
        <v>5656</v>
      </c>
      <c r="B137" s="143">
        <v>687619.56085000001</v>
      </c>
      <c r="C137" s="143">
        <v>771523.15914999996</v>
      </c>
      <c r="D137" s="143">
        <v>1020782.1061</v>
      </c>
      <c r="E137" s="143">
        <v>931987.21549999993</v>
      </c>
      <c r="F137" s="143">
        <v>877543.46644999995</v>
      </c>
      <c r="G137" s="143">
        <v>687146.66989999998</v>
      </c>
      <c r="H137" s="143">
        <v>924907.58265</v>
      </c>
      <c r="I137" s="143">
        <v>809533.78894999996</v>
      </c>
      <c r="J137" s="143">
        <v>966310.48900000006</v>
      </c>
      <c r="K137" s="143">
        <v>808307.26425000001</v>
      </c>
      <c r="L137" s="143">
        <v>993495.25595000002</v>
      </c>
      <c r="M137" s="143">
        <v>1009781.6315</v>
      </c>
      <c r="N137" s="143">
        <v>453076.24045000004</v>
      </c>
      <c r="O137" s="143">
        <v>416667.36135000002</v>
      </c>
      <c r="P137" s="143">
        <v>441286.36534999998</v>
      </c>
      <c r="Q137" s="143">
        <v>1011186.1276499999</v>
      </c>
      <c r="R137" s="143">
        <v>996792.69284999999</v>
      </c>
      <c r="S137" s="143">
        <v>645436.01135000004</v>
      </c>
      <c r="T137" s="143">
        <v>512292.77159999998</v>
      </c>
      <c r="U137" s="143">
        <v>484048.04524999997</v>
      </c>
      <c r="V137" s="143">
        <v>1221271.2715</v>
      </c>
      <c r="W137" s="143">
        <v>1318463.4254999999</v>
      </c>
      <c r="X137" s="140"/>
      <c r="Y137" s="143">
        <v>0.17477804399999999</v>
      </c>
      <c r="Z137" s="143">
        <v>-0.46718989300000002</v>
      </c>
      <c r="AA137" s="143">
        <v>0.20704489100000001</v>
      </c>
      <c r="AB137" s="143">
        <v>7.7763257000000002E-2</v>
      </c>
      <c r="AC137" s="143">
        <v>-0.22187241599999999</v>
      </c>
      <c r="AD137" s="143">
        <v>-0.26478558600000002</v>
      </c>
      <c r="AE137" s="143">
        <v>-0.30135774900000001</v>
      </c>
      <c r="AF137" s="143">
        <v>-0.16604343499999999</v>
      </c>
      <c r="AG137" s="143">
        <v>0.44467092499999999</v>
      </c>
      <c r="AH137" s="143">
        <v>-0.27057181299999999</v>
      </c>
      <c r="AI137" s="143">
        <v>-0.18622793600000001</v>
      </c>
      <c r="AJ137" s="143">
        <v>0.69682727099999997</v>
      </c>
      <c r="AK137" s="143">
        <v>-2.0004337000000001E-2</v>
      </c>
      <c r="AL137" s="143">
        <v>-4.2393404000000003E-2</v>
      </c>
      <c r="AM137" s="143">
        <v>0.242263847</v>
      </c>
      <c r="AN137" s="143">
        <v>-0.14739870099999999</v>
      </c>
      <c r="AO137" s="143">
        <v>-0.136914059</v>
      </c>
      <c r="AP137" s="143">
        <v>-2.4459233E-2</v>
      </c>
      <c r="AQ137" s="143">
        <v>0.21070897099999999</v>
      </c>
      <c r="AR137" s="143">
        <v>-0.37426247099999999</v>
      </c>
      <c r="AS137" s="143">
        <v>-0.21088783</v>
      </c>
      <c r="AT137" s="143">
        <v>-0.38456393100000003</v>
      </c>
      <c r="AU137" s="75"/>
      <c r="AV137" s="143">
        <v>0.499687838</v>
      </c>
      <c r="AW137" s="143">
        <v>0.49925540899999998</v>
      </c>
      <c r="AX137" s="143">
        <v>0.49984237399999998</v>
      </c>
      <c r="AY137" s="143">
        <v>0.49813381000000001</v>
      </c>
      <c r="AZ137" s="143">
        <v>0.49448000800000003</v>
      </c>
      <c r="BA137" s="143">
        <v>0.499832732</v>
      </c>
      <c r="BB137" s="143">
        <v>0.49672613700000001</v>
      </c>
      <c r="BC137" s="143">
        <v>0.49991860199999999</v>
      </c>
      <c r="BD137" s="143">
        <v>0.49982980199999999</v>
      </c>
      <c r="BE137" s="143">
        <v>0.49962013900000002</v>
      </c>
      <c r="BF137" s="143">
        <v>0.49953927100000001</v>
      </c>
      <c r="BG137" s="143">
        <v>0.49967471699999999</v>
      </c>
      <c r="BH137" s="143">
        <v>0.499919218</v>
      </c>
      <c r="BI137" s="143">
        <v>0.49679487999999999</v>
      </c>
      <c r="BJ137" s="143">
        <v>0.499655136</v>
      </c>
      <c r="BK137" s="143">
        <v>0.499934775</v>
      </c>
      <c r="BL137" s="143">
        <v>0.49967931399999999</v>
      </c>
      <c r="BM137" s="143">
        <v>0.49971271900000003</v>
      </c>
      <c r="BN137" s="143">
        <v>0.49993124999999999</v>
      </c>
      <c r="BO137" s="143">
        <v>0.5</v>
      </c>
      <c r="BP137" s="143">
        <v>0.49994673899999997</v>
      </c>
      <c r="BQ137" s="143">
        <v>0.499068185</v>
      </c>
      <c r="BR137" s="146"/>
      <c r="BS137" s="170">
        <v>11</v>
      </c>
    </row>
    <row r="138" spans="1:71">
      <c r="A138" s="75" t="s">
        <v>5657</v>
      </c>
      <c r="B138" s="143">
        <v>16941.835317999998</v>
      </c>
      <c r="C138" s="143">
        <v>50783.245165</v>
      </c>
      <c r="D138" s="143">
        <v>30238.70765</v>
      </c>
      <c r="E138" s="143">
        <v>32677.731540000001</v>
      </c>
      <c r="F138" s="143">
        <v>59139.743450000002</v>
      </c>
      <c r="G138" s="143">
        <v>45359.170125000004</v>
      </c>
      <c r="H138" s="143">
        <v>108631.1862</v>
      </c>
      <c r="I138" s="143">
        <v>71125.878624999998</v>
      </c>
      <c r="J138" s="143">
        <v>19274.385589999998</v>
      </c>
      <c r="K138" s="143">
        <v>46218.359380000002</v>
      </c>
      <c r="L138" s="143">
        <v>152290.35775</v>
      </c>
      <c r="M138" s="143">
        <v>35716.030610000002</v>
      </c>
      <c r="N138" s="143">
        <v>26473.037550000001</v>
      </c>
      <c r="O138" s="143">
        <v>27816.120320000002</v>
      </c>
      <c r="P138" s="143">
        <v>19675.598320000001</v>
      </c>
      <c r="Q138" s="143">
        <v>149485.08604999998</v>
      </c>
      <c r="R138" s="143">
        <v>145025.2023</v>
      </c>
      <c r="S138" s="143">
        <v>54262.474505000006</v>
      </c>
      <c r="T138" s="143">
        <v>25634.67266</v>
      </c>
      <c r="U138" s="143">
        <v>57415.937495000006</v>
      </c>
      <c r="V138" s="143">
        <v>525570.98435000004</v>
      </c>
      <c r="W138" s="143">
        <v>667999.93365000002</v>
      </c>
      <c r="X138" s="140"/>
      <c r="Y138" s="143">
        <v>-1.2504991059999999</v>
      </c>
      <c r="Z138" s="143">
        <v>-0.18688305299999999</v>
      </c>
      <c r="AA138" s="143">
        <v>-0.96928408600000004</v>
      </c>
      <c r="AB138" s="143">
        <v>-0.78016889199999995</v>
      </c>
      <c r="AC138" s="143">
        <v>-0.30752279900000001</v>
      </c>
      <c r="AD138" s="143">
        <v>-0.124119203</v>
      </c>
      <c r="AE138" s="143">
        <v>0.64964712300000005</v>
      </c>
      <c r="AF138" s="143">
        <v>0.46795158100000001</v>
      </c>
      <c r="AG138" s="143">
        <v>-1.5595269309999999</v>
      </c>
      <c r="AH138" s="143">
        <v>-0.45853384400000002</v>
      </c>
      <c r="AI138" s="143">
        <v>1.281902053</v>
      </c>
      <c r="AJ138" s="143">
        <v>-0.22764423</v>
      </c>
      <c r="AK138" s="143">
        <v>-3.2576637999999998E-2</v>
      </c>
      <c r="AL138" s="143">
        <v>0.69810057700000006</v>
      </c>
      <c r="AM138" s="143">
        <v>0.109574953</v>
      </c>
      <c r="AN138" s="143">
        <v>1.193166242</v>
      </c>
      <c r="AO138" s="143">
        <v>1.159496348</v>
      </c>
      <c r="AP138" s="143">
        <v>0.711517713</v>
      </c>
      <c r="AQ138" s="143">
        <v>0.164990367</v>
      </c>
      <c r="AR138" s="143">
        <v>0.72899452899999995</v>
      </c>
      <c r="AS138" s="143">
        <v>8.6021760000000003E-2</v>
      </c>
      <c r="AT138" s="143">
        <v>-1.6838863999999999E-2</v>
      </c>
      <c r="AU138" s="75"/>
      <c r="AV138" s="143">
        <v>0.44532840299999998</v>
      </c>
      <c r="AW138" s="143">
        <v>0.49925540899999998</v>
      </c>
      <c r="AX138" s="143">
        <v>0.37221611399999999</v>
      </c>
      <c r="AY138" s="143">
        <v>0.49809745100000002</v>
      </c>
      <c r="AZ138" s="143">
        <v>0.49448000800000003</v>
      </c>
      <c r="BA138" s="143">
        <v>0.499832732</v>
      </c>
      <c r="BB138" s="143">
        <v>0.49672613700000001</v>
      </c>
      <c r="BC138" s="143">
        <v>0.49991860199999999</v>
      </c>
      <c r="BD138" s="143">
        <v>0.20581166100000001</v>
      </c>
      <c r="BE138" s="143">
        <v>0.49962013900000002</v>
      </c>
      <c r="BF138" s="143">
        <v>0.21000618500000001</v>
      </c>
      <c r="BG138" s="143">
        <v>0.49967471699999999</v>
      </c>
      <c r="BH138" s="143">
        <v>0.499919218</v>
      </c>
      <c r="BI138" s="143">
        <v>0.49206902499999999</v>
      </c>
      <c r="BJ138" s="143">
        <v>0.499655136</v>
      </c>
      <c r="BK138" s="143">
        <v>0.33137803900000001</v>
      </c>
      <c r="BL138" s="143">
        <v>0.33780662700000003</v>
      </c>
      <c r="BM138" s="143">
        <v>0.48337617100000002</v>
      </c>
      <c r="BN138" s="143">
        <v>0.49993124999999999</v>
      </c>
      <c r="BO138" s="143">
        <v>0.5</v>
      </c>
      <c r="BP138" s="143">
        <v>0.49994673899999997</v>
      </c>
      <c r="BQ138" s="143">
        <v>0.499068185</v>
      </c>
      <c r="BR138" s="146"/>
      <c r="BS138" s="170">
        <v>4</v>
      </c>
    </row>
    <row r="139" spans="1:71">
      <c r="A139" s="75" t="s">
        <v>5658</v>
      </c>
      <c r="B139" s="143" t="s">
        <v>5543</v>
      </c>
      <c r="C139" s="143" t="s">
        <v>5543</v>
      </c>
      <c r="D139" s="143" t="s">
        <v>5543</v>
      </c>
      <c r="E139" s="143" t="s">
        <v>5543</v>
      </c>
      <c r="F139" s="143" t="s">
        <v>5543</v>
      </c>
      <c r="G139" s="143" t="s">
        <v>5543</v>
      </c>
      <c r="H139" s="143" t="s">
        <v>5543</v>
      </c>
      <c r="I139" s="143" t="s">
        <v>5543</v>
      </c>
      <c r="J139" s="143" t="s">
        <v>5543</v>
      </c>
      <c r="K139" s="143" t="s">
        <v>5543</v>
      </c>
      <c r="L139" s="143" t="s">
        <v>5543</v>
      </c>
      <c r="M139" s="143" t="s">
        <v>5543</v>
      </c>
      <c r="N139" s="143" t="s">
        <v>5543</v>
      </c>
      <c r="O139" s="143" t="s">
        <v>5543</v>
      </c>
      <c r="P139" s="143" t="s">
        <v>5543</v>
      </c>
      <c r="Q139" s="143" t="s">
        <v>5543</v>
      </c>
      <c r="R139" s="143" t="s">
        <v>5543</v>
      </c>
      <c r="S139" s="143" t="s">
        <v>5543</v>
      </c>
      <c r="T139" s="143" t="s">
        <v>5543</v>
      </c>
      <c r="U139" s="143" t="s">
        <v>5543</v>
      </c>
      <c r="V139" s="143">
        <v>21453.210459999998</v>
      </c>
      <c r="W139" s="143">
        <v>25848.763489999998</v>
      </c>
      <c r="X139" s="140"/>
      <c r="Y139" s="143" t="s">
        <v>5543</v>
      </c>
      <c r="Z139" s="143" t="s">
        <v>5543</v>
      </c>
      <c r="AA139" s="143" t="s">
        <v>5543</v>
      </c>
      <c r="AB139" s="143" t="s">
        <v>5543</v>
      </c>
      <c r="AC139" s="143" t="s">
        <v>5543</v>
      </c>
      <c r="AD139" s="143" t="s">
        <v>5543</v>
      </c>
      <c r="AE139" s="143" t="s">
        <v>5543</v>
      </c>
      <c r="AF139" s="143" t="s">
        <v>5543</v>
      </c>
      <c r="AG139" s="143" t="s">
        <v>5543</v>
      </c>
      <c r="AH139" s="143" t="s">
        <v>5543</v>
      </c>
      <c r="AI139" s="143" t="s">
        <v>5543</v>
      </c>
      <c r="AJ139" s="143" t="s">
        <v>5543</v>
      </c>
      <c r="AK139" s="143" t="s">
        <v>5543</v>
      </c>
      <c r="AL139" s="143" t="s">
        <v>5543</v>
      </c>
      <c r="AM139" s="143" t="s">
        <v>5543</v>
      </c>
      <c r="AN139" s="143" t="s">
        <v>5543</v>
      </c>
      <c r="AO139" s="143" t="s">
        <v>5543</v>
      </c>
      <c r="AP139" s="143" t="s">
        <v>5543</v>
      </c>
      <c r="AQ139" s="143" t="s">
        <v>5543</v>
      </c>
      <c r="AR139" s="143" t="s">
        <v>5543</v>
      </c>
      <c r="AS139" s="143">
        <v>-0.13121866300000001</v>
      </c>
      <c r="AT139" s="143">
        <v>-0.46734975499999998</v>
      </c>
      <c r="AU139" s="75"/>
      <c r="AV139" s="143" t="s">
        <v>5543</v>
      </c>
      <c r="AW139" s="143" t="s">
        <v>5543</v>
      </c>
      <c r="AX139" s="143" t="s">
        <v>5543</v>
      </c>
      <c r="AY139" s="143" t="s">
        <v>5543</v>
      </c>
      <c r="AZ139" s="143" t="s">
        <v>5543</v>
      </c>
      <c r="BA139" s="143" t="s">
        <v>5543</v>
      </c>
      <c r="BB139" s="143" t="s">
        <v>5543</v>
      </c>
      <c r="BC139" s="143" t="s">
        <v>5543</v>
      </c>
      <c r="BD139" s="143" t="s">
        <v>5543</v>
      </c>
      <c r="BE139" s="143" t="s">
        <v>5543</v>
      </c>
      <c r="BF139" s="143" t="s">
        <v>5543</v>
      </c>
      <c r="BG139" s="143" t="s">
        <v>5543</v>
      </c>
      <c r="BH139" s="143" t="s">
        <v>5543</v>
      </c>
      <c r="BI139" s="143" t="s">
        <v>5543</v>
      </c>
      <c r="BJ139" s="143" t="s">
        <v>5543</v>
      </c>
      <c r="BK139" s="143" t="s">
        <v>5543</v>
      </c>
      <c r="BL139" s="143" t="s">
        <v>5543</v>
      </c>
      <c r="BM139" s="143" t="s">
        <v>5543</v>
      </c>
      <c r="BN139" s="143" t="s">
        <v>5543</v>
      </c>
      <c r="BO139" s="143" t="s">
        <v>5543</v>
      </c>
      <c r="BP139" s="143">
        <v>0.49994673899999997</v>
      </c>
      <c r="BQ139" s="143">
        <v>0.499068185</v>
      </c>
      <c r="BR139" s="146"/>
      <c r="BS139" s="170">
        <v>1</v>
      </c>
    </row>
    <row r="140" spans="1:71">
      <c r="A140" s="75" t="s">
        <v>5659</v>
      </c>
      <c r="B140" s="143">
        <v>0</v>
      </c>
      <c r="C140" s="143">
        <v>0</v>
      </c>
      <c r="D140" s="143">
        <v>0</v>
      </c>
      <c r="E140" s="143">
        <v>0</v>
      </c>
      <c r="F140" s="143">
        <v>0</v>
      </c>
      <c r="G140" s="143">
        <v>0</v>
      </c>
      <c r="H140" s="143">
        <v>0</v>
      </c>
      <c r="I140" s="143">
        <v>0</v>
      </c>
      <c r="J140" s="143">
        <v>0</v>
      </c>
      <c r="K140" s="143">
        <v>0</v>
      </c>
      <c r="L140" s="143">
        <v>0</v>
      </c>
      <c r="M140" s="143">
        <v>0</v>
      </c>
      <c r="N140" s="143">
        <v>0</v>
      </c>
      <c r="O140" s="143">
        <v>0</v>
      </c>
      <c r="P140" s="143">
        <v>0</v>
      </c>
      <c r="Q140" s="143">
        <v>0</v>
      </c>
      <c r="R140" s="143">
        <v>0</v>
      </c>
      <c r="S140" s="143">
        <v>0</v>
      </c>
      <c r="T140" s="143">
        <v>0</v>
      </c>
      <c r="U140" s="143">
        <v>0</v>
      </c>
      <c r="V140" s="143" t="s">
        <v>5543</v>
      </c>
      <c r="W140" s="143" t="s">
        <v>5543</v>
      </c>
      <c r="X140" s="140"/>
      <c r="Y140" s="143" t="s">
        <v>5543</v>
      </c>
      <c r="Z140" s="143" t="s">
        <v>5543</v>
      </c>
      <c r="AA140" s="143" t="s">
        <v>5543</v>
      </c>
      <c r="AB140" s="143" t="s">
        <v>5543</v>
      </c>
      <c r="AC140" s="143" t="s">
        <v>5543</v>
      </c>
      <c r="AD140" s="143" t="s">
        <v>5543</v>
      </c>
      <c r="AE140" s="143" t="s">
        <v>5543</v>
      </c>
      <c r="AF140" s="143" t="s">
        <v>5543</v>
      </c>
      <c r="AG140" s="143" t="s">
        <v>5543</v>
      </c>
      <c r="AH140" s="143" t="s">
        <v>5543</v>
      </c>
      <c r="AI140" s="143" t="s">
        <v>5543</v>
      </c>
      <c r="AJ140" s="143" t="s">
        <v>5543</v>
      </c>
      <c r="AK140" s="143" t="s">
        <v>5543</v>
      </c>
      <c r="AL140" s="143" t="s">
        <v>5543</v>
      </c>
      <c r="AM140" s="143" t="s">
        <v>5543</v>
      </c>
      <c r="AN140" s="143" t="s">
        <v>5543</v>
      </c>
      <c r="AO140" s="143" t="s">
        <v>5543</v>
      </c>
      <c r="AP140" s="143" t="s">
        <v>5543</v>
      </c>
      <c r="AQ140" s="143" t="s">
        <v>5543</v>
      </c>
      <c r="AR140" s="143" t="s">
        <v>5543</v>
      </c>
      <c r="AS140" s="143" t="s">
        <v>5543</v>
      </c>
      <c r="AT140" s="143" t="s">
        <v>5543</v>
      </c>
      <c r="AU140" s="75"/>
      <c r="AV140" s="143" t="s">
        <v>5543</v>
      </c>
      <c r="AW140" s="143" t="s">
        <v>5543</v>
      </c>
      <c r="AX140" s="143" t="s">
        <v>5543</v>
      </c>
      <c r="AY140" s="143" t="s">
        <v>5543</v>
      </c>
      <c r="AZ140" s="143" t="s">
        <v>5543</v>
      </c>
      <c r="BA140" s="143" t="s">
        <v>5543</v>
      </c>
      <c r="BB140" s="143" t="s">
        <v>5543</v>
      </c>
      <c r="BC140" s="143" t="s">
        <v>5543</v>
      </c>
      <c r="BD140" s="143" t="s">
        <v>5543</v>
      </c>
      <c r="BE140" s="143" t="s">
        <v>5543</v>
      </c>
      <c r="BF140" s="143" t="s">
        <v>5543</v>
      </c>
      <c r="BG140" s="143" t="s">
        <v>5543</v>
      </c>
      <c r="BH140" s="143" t="s">
        <v>5543</v>
      </c>
      <c r="BI140" s="143" t="s">
        <v>5543</v>
      </c>
      <c r="BJ140" s="143" t="s">
        <v>5543</v>
      </c>
      <c r="BK140" s="143" t="s">
        <v>5543</v>
      </c>
      <c r="BL140" s="143" t="s">
        <v>5543</v>
      </c>
      <c r="BM140" s="143" t="s">
        <v>5543</v>
      </c>
      <c r="BN140" s="143" t="s">
        <v>5543</v>
      </c>
      <c r="BO140" s="143" t="s">
        <v>5543</v>
      </c>
      <c r="BP140" s="143" t="s">
        <v>5543</v>
      </c>
      <c r="BQ140" s="143" t="s">
        <v>5543</v>
      </c>
      <c r="BR140" s="146"/>
      <c r="BS140" s="170">
        <v>1</v>
      </c>
    </row>
    <row r="141" spans="1:71">
      <c r="A141" s="75" t="s">
        <v>5660</v>
      </c>
      <c r="B141" s="143">
        <v>112555.83683499999</v>
      </c>
      <c r="C141" s="143">
        <v>57100.17884</v>
      </c>
      <c r="D141" s="143">
        <v>64321.165154999995</v>
      </c>
      <c r="E141" s="143">
        <v>58182.896500000003</v>
      </c>
      <c r="F141" s="143">
        <v>63509.507150000005</v>
      </c>
      <c r="G141" s="143">
        <v>40839.225575000004</v>
      </c>
      <c r="H141" s="143">
        <v>42803.549475</v>
      </c>
      <c r="I141" s="143">
        <v>77403.568675000002</v>
      </c>
      <c r="J141" s="143">
        <v>41199.017554999999</v>
      </c>
      <c r="K141" s="143">
        <v>43017.753670000006</v>
      </c>
      <c r="L141" s="143">
        <v>55833.037054999993</v>
      </c>
      <c r="M141" s="143">
        <v>80301.382985000004</v>
      </c>
      <c r="N141" s="143">
        <v>31255.521784999997</v>
      </c>
      <c r="O141" s="143">
        <v>19894.330815000001</v>
      </c>
      <c r="P141" s="143">
        <v>25954.558515000001</v>
      </c>
      <c r="Q141" s="143">
        <v>48185.200905000005</v>
      </c>
      <c r="R141" s="143">
        <v>57863.589594999998</v>
      </c>
      <c r="S141" s="143">
        <v>48884.934844999996</v>
      </c>
      <c r="T141" s="143">
        <v>37657.145895000001</v>
      </c>
      <c r="U141" s="143">
        <v>41849.969960000002</v>
      </c>
      <c r="V141" s="143">
        <v>21281.239710000002</v>
      </c>
      <c r="W141" s="143">
        <v>34396.828399999999</v>
      </c>
      <c r="X141" s="140"/>
      <c r="Y141" s="143">
        <v>1.4945942729999999</v>
      </c>
      <c r="Z141" s="143">
        <v>-0.12641061100000001</v>
      </c>
      <c r="AA141" s="143">
        <v>-4.4414201E-2</v>
      </c>
      <c r="AB141" s="143">
        <v>-6.4171430000000002E-2</v>
      </c>
      <c r="AC141" s="143">
        <v>-0.44249951399999998</v>
      </c>
      <c r="AD141" s="143">
        <v>-0.377284334</v>
      </c>
      <c r="AE141" s="143">
        <v>-0.89788912499999995</v>
      </c>
      <c r="AF141" s="143">
        <v>0.51470219399999995</v>
      </c>
      <c r="AG141" s="143">
        <v>-0.612244232</v>
      </c>
      <c r="AH141" s="143">
        <v>-0.71525934199999996</v>
      </c>
      <c r="AI141" s="143">
        <v>-0.35679803900000001</v>
      </c>
      <c r="AJ141" s="143">
        <v>0.84888794099999998</v>
      </c>
      <c r="AK141" s="143">
        <v>0.145719877</v>
      </c>
      <c r="AL141" s="143">
        <v>0.33810083400000002</v>
      </c>
      <c r="AM141" s="143">
        <v>0.603254073</v>
      </c>
      <c r="AN141" s="143">
        <v>-0.66276527399999996</v>
      </c>
      <c r="AO141" s="143">
        <v>-0.381246592</v>
      </c>
      <c r="AP141" s="143">
        <v>0.524525613</v>
      </c>
      <c r="AQ141" s="143">
        <v>0.73296607899999999</v>
      </c>
      <c r="AR141" s="143">
        <v>0.199223174</v>
      </c>
      <c r="AS141" s="143">
        <v>-1.607420989</v>
      </c>
      <c r="AT141" s="143">
        <v>-1.4452485509999999</v>
      </c>
      <c r="AU141" s="75"/>
      <c r="AV141" s="143">
        <v>0.45243368299999998</v>
      </c>
      <c r="AW141" s="143">
        <v>0.49925540899999998</v>
      </c>
      <c r="AX141" s="143">
        <v>0.49984237399999998</v>
      </c>
      <c r="AY141" s="143">
        <v>0.49813381000000001</v>
      </c>
      <c r="AZ141" s="143">
        <v>0.49448000800000003</v>
      </c>
      <c r="BA141" s="143">
        <v>0.499832732</v>
      </c>
      <c r="BB141" s="143">
        <v>0.39338361900000002</v>
      </c>
      <c r="BC141" s="143">
        <v>0.49991860199999999</v>
      </c>
      <c r="BD141" s="143">
        <v>0.49982980199999999</v>
      </c>
      <c r="BE141" s="143">
        <v>0.460326454</v>
      </c>
      <c r="BF141" s="143">
        <v>0.49953927100000001</v>
      </c>
      <c r="BG141" s="143">
        <v>0.49967471699999999</v>
      </c>
      <c r="BH141" s="143">
        <v>0.499919218</v>
      </c>
      <c r="BI141" s="143">
        <v>0.49261452500000003</v>
      </c>
      <c r="BJ141" s="143">
        <v>0.49880302799999998</v>
      </c>
      <c r="BK141" s="143">
        <v>0.499934775</v>
      </c>
      <c r="BL141" s="143">
        <v>0.49967931399999999</v>
      </c>
      <c r="BM141" s="143">
        <v>0.49971271900000003</v>
      </c>
      <c r="BN141" s="143">
        <v>0.49993124999999999</v>
      </c>
      <c r="BO141" s="143">
        <v>0.5</v>
      </c>
      <c r="BP141" s="143">
        <v>0.30465636000000001</v>
      </c>
      <c r="BQ141" s="143">
        <v>0.12248780200000001</v>
      </c>
      <c r="BR141" s="146"/>
      <c r="BS141" s="170">
        <v>1</v>
      </c>
    </row>
    <row r="142" spans="1:71">
      <c r="A142" s="75" t="s">
        <v>5661</v>
      </c>
      <c r="B142" s="143">
        <v>0</v>
      </c>
      <c r="C142" s="143">
        <v>0</v>
      </c>
      <c r="D142" s="143">
        <v>0</v>
      </c>
      <c r="E142" s="143">
        <v>0</v>
      </c>
      <c r="F142" s="143">
        <v>0</v>
      </c>
      <c r="G142" s="143">
        <v>2664.3160400000002</v>
      </c>
      <c r="H142" s="143">
        <v>0</v>
      </c>
      <c r="I142" s="143">
        <v>8554.0236800000002</v>
      </c>
      <c r="J142" s="143">
        <v>0</v>
      </c>
      <c r="K142" s="143">
        <v>0</v>
      </c>
      <c r="L142" s="143">
        <v>0</v>
      </c>
      <c r="M142" s="143">
        <v>0</v>
      </c>
      <c r="N142" s="143">
        <v>0</v>
      </c>
      <c r="O142" s="143">
        <v>0</v>
      </c>
      <c r="P142" s="143">
        <v>0</v>
      </c>
      <c r="Q142" s="143">
        <v>20166.771315000002</v>
      </c>
      <c r="R142" s="143">
        <v>34962.263610000002</v>
      </c>
      <c r="S142" s="143">
        <v>0</v>
      </c>
      <c r="T142" s="143">
        <v>0</v>
      </c>
      <c r="U142" s="143">
        <v>0</v>
      </c>
      <c r="V142" s="143">
        <v>13816.099985000001</v>
      </c>
      <c r="W142" s="143">
        <v>29138.644410000001</v>
      </c>
      <c r="X142" s="140"/>
      <c r="Y142" s="143" t="s">
        <v>5543</v>
      </c>
      <c r="Z142" s="143" t="s">
        <v>5543</v>
      </c>
      <c r="AA142" s="143" t="s">
        <v>5543</v>
      </c>
      <c r="AB142" s="143" t="s">
        <v>5543</v>
      </c>
      <c r="AC142" s="143" t="s">
        <v>5543</v>
      </c>
      <c r="AD142" s="143">
        <v>-0.47630403199999999</v>
      </c>
      <c r="AE142" s="143" t="s">
        <v>5543</v>
      </c>
      <c r="AF142" s="143">
        <v>1.431893431</v>
      </c>
      <c r="AG142" s="143" t="s">
        <v>5543</v>
      </c>
      <c r="AH142" s="143" t="s">
        <v>5543</v>
      </c>
      <c r="AI142" s="143" t="s">
        <v>5543</v>
      </c>
      <c r="AJ142" s="143" t="s">
        <v>5543</v>
      </c>
      <c r="AK142" s="143" t="s">
        <v>5543</v>
      </c>
      <c r="AL142" s="143" t="s">
        <v>5543</v>
      </c>
      <c r="AM142" s="143" t="s">
        <v>5543</v>
      </c>
      <c r="AN142" s="143">
        <v>0.96804124499999999</v>
      </c>
      <c r="AO142" s="143">
        <v>1.7917864489999999</v>
      </c>
      <c r="AP142" s="143" t="s">
        <v>5543</v>
      </c>
      <c r="AQ142" s="143" t="s">
        <v>5543</v>
      </c>
      <c r="AR142" s="143" t="s">
        <v>5543</v>
      </c>
      <c r="AS142" s="143">
        <v>-1.1202755659999999</v>
      </c>
      <c r="AT142" s="143">
        <v>-0.58548136299999998</v>
      </c>
      <c r="AU142" s="75"/>
      <c r="AV142" s="143" t="s">
        <v>5543</v>
      </c>
      <c r="AW142" s="143" t="s">
        <v>5543</v>
      </c>
      <c r="AX142" s="143" t="s">
        <v>5543</v>
      </c>
      <c r="AY142" s="143" t="s">
        <v>5543</v>
      </c>
      <c r="AZ142" s="143" t="s">
        <v>5543</v>
      </c>
      <c r="BA142" s="143">
        <v>0.499832732</v>
      </c>
      <c r="BB142" s="143" t="s">
        <v>5543</v>
      </c>
      <c r="BC142" s="143">
        <v>0.137301541</v>
      </c>
      <c r="BD142" s="143" t="s">
        <v>5543</v>
      </c>
      <c r="BE142" s="143" t="s">
        <v>5543</v>
      </c>
      <c r="BF142" s="143" t="s">
        <v>5543</v>
      </c>
      <c r="BG142" s="143" t="s">
        <v>5543</v>
      </c>
      <c r="BH142" s="143" t="s">
        <v>5543</v>
      </c>
      <c r="BI142" s="143" t="s">
        <v>5543</v>
      </c>
      <c r="BJ142" s="143" t="s">
        <v>5543</v>
      </c>
      <c r="BK142" s="143">
        <v>0.43477784800000002</v>
      </c>
      <c r="BL142" s="143">
        <v>9.7655028000000005E-2</v>
      </c>
      <c r="BM142" s="143" t="s">
        <v>5543</v>
      </c>
      <c r="BN142" s="143" t="s">
        <v>5543</v>
      </c>
      <c r="BO142" s="143" t="s">
        <v>5543</v>
      </c>
      <c r="BP142" s="143">
        <v>0.46425285799999999</v>
      </c>
      <c r="BQ142" s="143">
        <v>0.499068185</v>
      </c>
      <c r="BR142" s="146"/>
      <c r="BS142" s="170">
        <v>1</v>
      </c>
    </row>
    <row r="143" spans="1:71">
      <c r="A143" s="75" t="s">
        <v>5662</v>
      </c>
      <c r="B143" s="143">
        <v>36259.983114000002</v>
      </c>
      <c r="C143" s="143">
        <v>84591.184169999993</v>
      </c>
      <c r="D143" s="143">
        <v>72530.375910000002</v>
      </c>
      <c r="E143" s="143">
        <v>43809.589204999997</v>
      </c>
      <c r="F143" s="143">
        <v>60883.422780000001</v>
      </c>
      <c r="G143" s="143">
        <v>61571.939754999999</v>
      </c>
      <c r="H143" s="143">
        <v>162080.71658000001</v>
      </c>
      <c r="I143" s="143">
        <v>112628.39155</v>
      </c>
      <c r="J143" s="143">
        <v>66819.075735000006</v>
      </c>
      <c r="K143" s="143">
        <v>130207.13890000001</v>
      </c>
      <c r="L143" s="143">
        <v>269429.3517</v>
      </c>
      <c r="M143" s="143">
        <v>38066.750935000004</v>
      </c>
      <c r="N143" s="143">
        <v>84060.794729999994</v>
      </c>
      <c r="O143" s="143">
        <v>118525.70989</v>
      </c>
      <c r="P143" s="143">
        <v>50201.775284999996</v>
      </c>
      <c r="Q143" s="143">
        <v>208835.17790000001</v>
      </c>
      <c r="R143" s="143">
        <v>70715.184070000003</v>
      </c>
      <c r="S143" s="143">
        <v>107375.576435</v>
      </c>
      <c r="T143" s="143">
        <v>33616.372100000001</v>
      </c>
      <c r="U143" s="143">
        <v>105487.71367</v>
      </c>
      <c r="V143" s="143">
        <v>182101.85895000002</v>
      </c>
      <c r="W143" s="143">
        <v>217227.45069999999</v>
      </c>
      <c r="X143" s="140"/>
      <c r="Y143" s="143">
        <v>-1.0466251470000001</v>
      </c>
      <c r="Z143" s="143">
        <v>-0.33755935599999998</v>
      </c>
      <c r="AA143" s="143">
        <v>-0.53494208099999996</v>
      </c>
      <c r="AB143" s="143">
        <v>-1.2192113090000001</v>
      </c>
      <c r="AC143" s="143">
        <v>-1.101300331</v>
      </c>
      <c r="AD143" s="143">
        <v>-0.57517432400000001</v>
      </c>
      <c r="AE143" s="143">
        <v>0.35615262399999997</v>
      </c>
      <c r="AF143" s="143">
        <v>0.228788663</v>
      </c>
      <c r="AG143" s="143">
        <v>-0.575332811</v>
      </c>
      <c r="AH143" s="143">
        <v>0.18461707299999999</v>
      </c>
      <c r="AI143" s="143">
        <v>1.2314677409999999</v>
      </c>
      <c r="AJ143" s="143">
        <v>-1.023851941</v>
      </c>
      <c r="AK143" s="143">
        <v>0.76048997200000001</v>
      </c>
      <c r="AL143" s="143">
        <v>1.8101648480000001</v>
      </c>
      <c r="AM143" s="143">
        <v>0.51434207799999998</v>
      </c>
      <c r="AN143" s="143">
        <v>0.79374056299999995</v>
      </c>
      <c r="AO143" s="143">
        <v>-0.80931136699999995</v>
      </c>
      <c r="AP143" s="143">
        <v>0.76320907800000004</v>
      </c>
      <c r="AQ143" s="143">
        <v>-0.389630227</v>
      </c>
      <c r="AR143" s="143">
        <v>0.68449181699999995</v>
      </c>
      <c r="AS143" s="143">
        <v>-0.895133391</v>
      </c>
      <c r="AT143" s="143">
        <v>-1.0312862300000001</v>
      </c>
      <c r="AU143" s="75"/>
      <c r="AV143" s="143">
        <v>0.49895580099999998</v>
      </c>
      <c r="AW143" s="143">
        <v>0.49925540899999998</v>
      </c>
      <c r="AX143" s="143">
        <v>0.49984237399999998</v>
      </c>
      <c r="AY143" s="143">
        <v>0.32303106500000001</v>
      </c>
      <c r="AZ143" s="143">
        <v>0.40350978700000001</v>
      </c>
      <c r="BA143" s="143">
        <v>0.49704071</v>
      </c>
      <c r="BB143" s="143">
        <v>0.49672613700000001</v>
      </c>
      <c r="BC143" s="143">
        <v>0.49991860199999999</v>
      </c>
      <c r="BD143" s="143">
        <v>0.49982980199999999</v>
      </c>
      <c r="BE143" s="143">
        <v>0.49962013900000002</v>
      </c>
      <c r="BF143" s="143">
        <v>0.24066892300000001</v>
      </c>
      <c r="BG143" s="143">
        <v>0.47165886499999998</v>
      </c>
      <c r="BH143" s="143">
        <v>0.499919218</v>
      </c>
      <c r="BI143" s="143">
        <v>0.32639251699999999</v>
      </c>
      <c r="BJ143" s="143">
        <v>0.499655136</v>
      </c>
      <c r="BK143" s="143">
        <v>0.49194215600000002</v>
      </c>
      <c r="BL143" s="143">
        <v>0.49679084499999998</v>
      </c>
      <c r="BM143" s="143">
        <v>0.45008268499999998</v>
      </c>
      <c r="BN143" s="143">
        <v>0.49993124999999999</v>
      </c>
      <c r="BO143" s="143">
        <v>0.5</v>
      </c>
      <c r="BP143" s="143">
        <v>0.492724773</v>
      </c>
      <c r="BQ143" s="143">
        <v>0.31202460300000001</v>
      </c>
      <c r="BR143" s="146"/>
      <c r="BS143" s="170">
        <v>5</v>
      </c>
    </row>
    <row r="144" spans="1:71">
      <c r="A144" s="75" t="s">
        <v>5663</v>
      </c>
      <c r="B144" s="143">
        <v>67723.828880000001</v>
      </c>
      <c r="C144" s="143">
        <v>176567.53395000001</v>
      </c>
      <c r="D144" s="143">
        <v>110842.0371</v>
      </c>
      <c r="E144" s="143">
        <v>207420.30205</v>
      </c>
      <c r="F144" s="143">
        <v>71093.275070000003</v>
      </c>
      <c r="G144" s="143">
        <v>67213.861934999994</v>
      </c>
      <c r="H144" s="143">
        <v>142671.86554999999</v>
      </c>
      <c r="I144" s="143">
        <v>174259.07569999999</v>
      </c>
      <c r="J144" s="143">
        <v>80181.839550000004</v>
      </c>
      <c r="K144" s="143">
        <v>126919.77135</v>
      </c>
      <c r="L144" s="143">
        <v>106549.92329999999</v>
      </c>
      <c r="M144" s="143">
        <v>40691.225529999996</v>
      </c>
      <c r="N144" s="143">
        <v>68896.390775000007</v>
      </c>
      <c r="O144" s="143">
        <v>30326.959999999999</v>
      </c>
      <c r="P144" s="143">
        <v>22171.830934999998</v>
      </c>
      <c r="Q144" s="143">
        <v>89469.877934999997</v>
      </c>
      <c r="R144" s="143">
        <v>67967.971985000011</v>
      </c>
      <c r="S144" s="143">
        <v>60457.883399999999</v>
      </c>
      <c r="T144" s="143">
        <v>32104.338130000004</v>
      </c>
      <c r="U144" s="143">
        <v>51451.806435000006</v>
      </c>
      <c r="V144" s="143" t="s">
        <v>5543</v>
      </c>
      <c r="W144" s="143" t="s">
        <v>5543</v>
      </c>
      <c r="X144" s="140"/>
      <c r="Y144" s="143">
        <v>-6.3156476000000003E-2</v>
      </c>
      <c r="Z144" s="143">
        <v>0.81271755400000001</v>
      </c>
      <c r="AA144" s="143">
        <v>0.109153744</v>
      </c>
      <c r="AB144" s="143">
        <v>1.1268973419999999</v>
      </c>
      <c r="AC144" s="143">
        <v>-0.89355806500000001</v>
      </c>
      <c r="AD144" s="143">
        <v>-0.41198680799999998</v>
      </c>
      <c r="AE144" s="143">
        <v>0.19606789099999999</v>
      </c>
      <c r="AF144" s="143">
        <v>0.94285333999999998</v>
      </c>
      <c r="AG144" s="143">
        <v>-0.30164130900000002</v>
      </c>
      <c r="AH144" s="143">
        <v>0.18306863500000001</v>
      </c>
      <c r="AI144" s="143">
        <v>-0.113607947</v>
      </c>
      <c r="AJ144" s="143">
        <v>-0.91052176200000001</v>
      </c>
      <c r="AK144" s="143">
        <v>0.52470659600000003</v>
      </c>
      <c r="AL144" s="143">
        <v>-7.8087375000000001E-2</v>
      </c>
      <c r="AM144" s="143">
        <v>-0.60874770499999997</v>
      </c>
      <c r="AN144" s="143">
        <v>-0.43912725000000002</v>
      </c>
      <c r="AO144" s="143">
        <v>-0.84319267899999994</v>
      </c>
      <c r="AP144" s="143">
        <v>-8.4715799999999994E-3</v>
      </c>
      <c r="AQ144" s="143">
        <v>-0.38344160999999999</v>
      </c>
      <c r="AR144" s="143">
        <v>-0.31906263699999998</v>
      </c>
      <c r="AS144" s="143" t="s">
        <v>5543</v>
      </c>
      <c r="AT144" s="143" t="s">
        <v>5543</v>
      </c>
      <c r="AU144" s="75"/>
      <c r="AV144" s="143">
        <v>0.499687838</v>
      </c>
      <c r="AW144" s="143">
        <v>0.49743598900000002</v>
      </c>
      <c r="AX144" s="143">
        <v>0.49984237399999998</v>
      </c>
      <c r="AY144" s="143">
        <v>0.46642686799999999</v>
      </c>
      <c r="AZ144" s="143">
        <v>0.46782636300000002</v>
      </c>
      <c r="BA144" s="143">
        <v>0.499832732</v>
      </c>
      <c r="BB144" s="143">
        <v>0.49672613700000001</v>
      </c>
      <c r="BC144" s="143">
        <v>0.36939074199999999</v>
      </c>
      <c r="BD144" s="143">
        <v>0.49982980199999999</v>
      </c>
      <c r="BE144" s="143">
        <v>0.49962013900000002</v>
      </c>
      <c r="BF144" s="143">
        <v>0.49953927100000001</v>
      </c>
      <c r="BG144" s="143">
        <v>0.49733534000000001</v>
      </c>
      <c r="BH144" s="143">
        <v>0.499919218</v>
      </c>
      <c r="BI144" s="143">
        <v>0.49468095899999998</v>
      </c>
      <c r="BJ144" s="143">
        <v>0.49880302799999998</v>
      </c>
      <c r="BK144" s="143">
        <v>0.499934775</v>
      </c>
      <c r="BL144" s="143">
        <v>0.49363621699999999</v>
      </c>
      <c r="BM144" s="143">
        <v>0.49971271900000003</v>
      </c>
      <c r="BN144" s="143">
        <v>0.49993124999999999</v>
      </c>
      <c r="BO144" s="143">
        <v>0.5</v>
      </c>
      <c r="BP144" s="143" t="s">
        <v>5543</v>
      </c>
      <c r="BQ144" s="143" t="s">
        <v>5543</v>
      </c>
      <c r="BR144" s="146"/>
      <c r="BS144" s="170">
        <v>1</v>
      </c>
    </row>
    <row r="145" spans="1:71">
      <c r="A145" s="75" t="s">
        <v>5664</v>
      </c>
      <c r="B145" s="143">
        <v>20770.720545</v>
      </c>
      <c r="C145" s="143">
        <v>0</v>
      </c>
      <c r="D145" s="143">
        <v>666.29836550000005</v>
      </c>
      <c r="E145" s="143">
        <v>26853.330480000001</v>
      </c>
      <c r="F145" s="143">
        <v>1080.0963744999999</v>
      </c>
      <c r="G145" s="143">
        <v>0</v>
      </c>
      <c r="H145" s="143">
        <v>8461.1623550000004</v>
      </c>
      <c r="I145" s="143">
        <v>0</v>
      </c>
      <c r="J145" s="143">
        <v>17876.10716</v>
      </c>
      <c r="K145" s="143">
        <v>1419.27063</v>
      </c>
      <c r="L145" s="143">
        <v>0</v>
      </c>
      <c r="M145" s="143">
        <v>2296.867859</v>
      </c>
      <c r="N145" s="143">
        <v>0</v>
      </c>
      <c r="O145" s="143">
        <v>0</v>
      </c>
      <c r="P145" s="143">
        <v>0</v>
      </c>
      <c r="Q145" s="143">
        <v>0</v>
      </c>
      <c r="R145" s="143">
        <v>1593.919922</v>
      </c>
      <c r="S145" s="143">
        <v>0</v>
      </c>
      <c r="T145" s="143">
        <v>0</v>
      </c>
      <c r="U145" s="143">
        <v>0</v>
      </c>
      <c r="V145" s="143">
        <v>17999.681919499999</v>
      </c>
      <c r="W145" s="143">
        <v>105821.50779999999</v>
      </c>
      <c r="X145" s="140"/>
      <c r="Y145" s="143">
        <v>1.889622796</v>
      </c>
      <c r="Z145" s="143" t="s">
        <v>5543</v>
      </c>
      <c r="AA145" s="143">
        <v>-2.6992444350000002</v>
      </c>
      <c r="AB145" s="143">
        <v>1.7467591339999999</v>
      </c>
      <c r="AC145" s="143">
        <v>-2.5298182499999999</v>
      </c>
      <c r="AD145" s="143" t="s">
        <v>5543</v>
      </c>
      <c r="AE145" s="143">
        <v>0.80807794799999999</v>
      </c>
      <c r="AF145" s="143" t="s">
        <v>5543</v>
      </c>
      <c r="AG145" s="143">
        <v>1.075924957</v>
      </c>
      <c r="AH145" s="143">
        <v>-1.728012549</v>
      </c>
      <c r="AI145" s="143" t="s">
        <v>5543</v>
      </c>
      <c r="AJ145" s="143">
        <v>-1.491621579</v>
      </c>
      <c r="AK145" s="143" t="s">
        <v>5543</v>
      </c>
      <c r="AL145" s="143" t="s">
        <v>5543</v>
      </c>
      <c r="AM145" s="143" t="s">
        <v>5543</v>
      </c>
      <c r="AN145" s="143" t="s">
        <v>5543</v>
      </c>
      <c r="AO145" s="143">
        <v>-1.736790281</v>
      </c>
      <c r="AP145" s="143" t="s">
        <v>5543</v>
      </c>
      <c r="AQ145" s="143" t="s">
        <v>5543</v>
      </c>
      <c r="AR145" s="143" t="s">
        <v>5543</v>
      </c>
      <c r="AS145" s="143">
        <v>0.65188895800000002</v>
      </c>
      <c r="AT145" s="143">
        <v>2.7392862029999998</v>
      </c>
      <c r="AU145" s="75"/>
      <c r="AV145" s="143">
        <v>0.365191767</v>
      </c>
      <c r="AW145" s="143" t="s">
        <v>5543</v>
      </c>
      <c r="AX145" s="143">
        <v>1.5339819999999999E-3</v>
      </c>
      <c r="AY145" s="143">
        <v>0.24546963199999999</v>
      </c>
      <c r="AZ145" s="143">
        <v>1.2172957999999999E-2</v>
      </c>
      <c r="BA145" s="143" t="s">
        <v>5543</v>
      </c>
      <c r="BB145" s="143">
        <v>0.459373276</v>
      </c>
      <c r="BC145" s="143" t="s">
        <v>5543</v>
      </c>
      <c r="BD145" s="143">
        <v>0.36319676899999997</v>
      </c>
      <c r="BE145" s="143">
        <v>4.7894287000000001E-2</v>
      </c>
      <c r="BF145" s="143" t="s">
        <v>5543</v>
      </c>
      <c r="BG145" s="143">
        <v>0.30593005200000001</v>
      </c>
      <c r="BH145" s="143" t="s">
        <v>5543</v>
      </c>
      <c r="BI145" s="143" t="s">
        <v>5543</v>
      </c>
      <c r="BJ145" s="143" t="s">
        <v>5543</v>
      </c>
      <c r="BK145" s="143" t="s">
        <v>5543</v>
      </c>
      <c r="BL145" s="143">
        <v>0.19729232199999999</v>
      </c>
      <c r="BM145" s="143" t="s">
        <v>5543</v>
      </c>
      <c r="BN145" s="143" t="s">
        <v>5543</v>
      </c>
      <c r="BO145" s="143" t="s">
        <v>5543</v>
      </c>
      <c r="BP145" s="143">
        <v>0.49994673899999997</v>
      </c>
      <c r="BQ145" s="143">
        <v>2.9259669999999998E-3</v>
      </c>
      <c r="BR145" s="146"/>
      <c r="BS145" s="170">
        <v>1</v>
      </c>
    </row>
    <row r="146" spans="1:71">
      <c r="A146" s="75" t="s">
        <v>5665</v>
      </c>
      <c r="B146" s="143">
        <v>959863862.25</v>
      </c>
      <c r="C146" s="143">
        <v>2128176860</v>
      </c>
      <c r="D146" s="143">
        <v>1208520494.5</v>
      </c>
      <c r="E146" s="143">
        <v>1079196505.5</v>
      </c>
      <c r="F146" s="143">
        <v>1113174893</v>
      </c>
      <c r="G146" s="143">
        <v>1398581036</v>
      </c>
      <c r="H146" s="143">
        <v>1731800650.5</v>
      </c>
      <c r="I146" s="143">
        <v>1619000181</v>
      </c>
      <c r="J146" s="143">
        <v>429910829.10000002</v>
      </c>
      <c r="K146" s="143">
        <v>1170976474.5</v>
      </c>
      <c r="L146" s="143">
        <v>1568785034</v>
      </c>
      <c r="M146" s="143">
        <v>997745664.14999998</v>
      </c>
      <c r="N146" s="143">
        <v>1126214147.5</v>
      </c>
      <c r="O146" s="143">
        <v>1734904537</v>
      </c>
      <c r="P146" s="143">
        <v>1015361755.85</v>
      </c>
      <c r="Q146" s="143">
        <v>1521863499.5</v>
      </c>
      <c r="R146" s="143">
        <v>1341951330.5</v>
      </c>
      <c r="S146" s="143">
        <v>1853602824.5</v>
      </c>
      <c r="T146" s="143">
        <v>1185565695</v>
      </c>
      <c r="U146" s="143">
        <v>1152901449.5</v>
      </c>
      <c r="V146" s="143">
        <v>535287126.84999996</v>
      </c>
      <c r="W146" s="143">
        <v>403415830.60000002</v>
      </c>
      <c r="X146" s="140"/>
      <c r="Y146" s="143">
        <v>-0.36971777700000003</v>
      </c>
      <c r="Z146" s="143">
        <v>0.67042938500000004</v>
      </c>
      <c r="AA146" s="143">
        <v>6.3715411E-2</v>
      </c>
      <c r="AB146" s="143">
        <v>-0.16952420700000001</v>
      </c>
      <c r="AC146" s="143">
        <v>4.5223737E-2</v>
      </c>
      <c r="AD146" s="143">
        <v>0.10750933</v>
      </c>
      <c r="AE146" s="143">
        <v>6.2657479000000002E-2</v>
      </c>
      <c r="AF146" s="143">
        <v>0.23335987999999999</v>
      </c>
      <c r="AG146" s="143">
        <v>-0.66086505799999995</v>
      </c>
      <c r="AH146" s="143">
        <v>4.8238932999999998E-2</v>
      </c>
      <c r="AI146" s="143">
        <v>0.107491053</v>
      </c>
      <c r="AJ146" s="143">
        <v>-0.207645317</v>
      </c>
      <c r="AK146" s="143">
        <v>5.7946599000000001E-2</v>
      </c>
      <c r="AL146" s="143">
        <v>0.37120016500000003</v>
      </c>
      <c r="AM146" s="143">
        <v>0.18154875000000001</v>
      </c>
      <c r="AN146" s="143">
        <v>0.40000676899999998</v>
      </c>
      <c r="AO146" s="143">
        <v>0.36201324000000001</v>
      </c>
      <c r="AP146" s="143">
        <v>0.51279068699999997</v>
      </c>
      <c r="AQ146" s="143">
        <v>0.36596138299999997</v>
      </c>
      <c r="AR146" s="143">
        <v>-4.4837539000000003E-2</v>
      </c>
      <c r="AS146" s="143">
        <v>-0.63382159900000001</v>
      </c>
      <c r="AT146" s="143">
        <v>-0.91782770000000002</v>
      </c>
      <c r="AU146" s="75"/>
      <c r="AV146" s="143">
        <v>0.499687838</v>
      </c>
      <c r="AW146" s="143">
        <v>0.49925540899999998</v>
      </c>
      <c r="AX146" s="143">
        <v>0.49984237399999998</v>
      </c>
      <c r="AY146" s="143">
        <v>0.49813381000000001</v>
      </c>
      <c r="AZ146" s="143">
        <v>0.49448000800000003</v>
      </c>
      <c r="BA146" s="143">
        <v>0.499832732</v>
      </c>
      <c r="BB146" s="143">
        <v>0.49672613700000001</v>
      </c>
      <c r="BC146" s="143">
        <v>0.49991860199999999</v>
      </c>
      <c r="BD146" s="143">
        <v>0.49982980199999999</v>
      </c>
      <c r="BE146" s="143">
        <v>0.49962013900000002</v>
      </c>
      <c r="BF146" s="143">
        <v>0.49953927100000001</v>
      </c>
      <c r="BG146" s="143">
        <v>0.49967471699999999</v>
      </c>
      <c r="BH146" s="143">
        <v>0.499919218</v>
      </c>
      <c r="BI146" s="143">
        <v>0.49261452500000003</v>
      </c>
      <c r="BJ146" s="143">
        <v>0.499655136</v>
      </c>
      <c r="BK146" s="143">
        <v>0.499934775</v>
      </c>
      <c r="BL146" s="143">
        <v>0.49967931399999999</v>
      </c>
      <c r="BM146" s="143">
        <v>0.49971271900000003</v>
      </c>
      <c r="BN146" s="143">
        <v>0.49993124999999999</v>
      </c>
      <c r="BO146" s="143">
        <v>0.5</v>
      </c>
      <c r="BP146" s="143">
        <v>0.49994673899999997</v>
      </c>
      <c r="BQ146" s="143">
        <v>0.37047923900000002</v>
      </c>
      <c r="BR146" s="146"/>
      <c r="BS146" s="170">
        <v>7.5</v>
      </c>
    </row>
    <row r="147" spans="1:71">
      <c r="A147" s="75" t="s">
        <v>5666</v>
      </c>
      <c r="B147" s="143">
        <v>18369.583554500001</v>
      </c>
      <c r="C147" s="143">
        <v>74835.366769999993</v>
      </c>
      <c r="D147" s="143">
        <v>63665.371270000003</v>
      </c>
      <c r="E147" s="143">
        <v>38563.111810000002</v>
      </c>
      <c r="F147" s="143">
        <v>82192.79985499999</v>
      </c>
      <c r="G147" s="143">
        <v>76107.218085</v>
      </c>
      <c r="H147" s="143">
        <v>106645.417885</v>
      </c>
      <c r="I147" s="143">
        <v>98067.974625000003</v>
      </c>
      <c r="J147" s="143">
        <v>54403.269249999998</v>
      </c>
      <c r="K147" s="143">
        <v>77591.805599999992</v>
      </c>
      <c r="L147" s="143">
        <v>131936.2372</v>
      </c>
      <c r="M147" s="143">
        <v>67593.819199999998</v>
      </c>
      <c r="N147" s="143">
        <v>38313.129579999993</v>
      </c>
      <c r="O147" s="143">
        <v>18850.662465000001</v>
      </c>
      <c r="P147" s="143">
        <v>30968.645060000003</v>
      </c>
      <c r="Q147" s="143">
        <v>94747.507884999999</v>
      </c>
      <c r="R147" s="143">
        <v>95498.912234999996</v>
      </c>
      <c r="S147" s="143">
        <v>45093.941310000002</v>
      </c>
      <c r="T147" s="143">
        <v>39298.127975000003</v>
      </c>
      <c r="U147" s="143">
        <v>115451.94493499999</v>
      </c>
      <c r="V147" s="143">
        <v>541302.56144999992</v>
      </c>
      <c r="W147" s="143">
        <v>525919.59404999996</v>
      </c>
      <c r="X147" s="140"/>
      <c r="Y147" s="143">
        <v>-1.564478134</v>
      </c>
      <c r="Z147" s="143">
        <v>-3.1209626000000001E-2</v>
      </c>
      <c r="AA147" s="143">
        <v>-0.25283704200000001</v>
      </c>
      <c r="AB147" s="143">
        <v>-0.93115502900000002</v>
      </c>
      <c r="AC147" s="143">
        <v>-0.18737457900000001</v>
      </c>
      <c r="AD147" s="143">
        <v>0.226096458</v>
      </c>
      <c r="AE147" s="143">
        <v>0.21576910299999999</v>
      </c>
      <c r="AF147" s="143">
        <v>0.51394753299999996</v>
      </c>
      <c r="AG147" s="143">
        <v>-0.40689352099999998</v>
      </c>
      <c r="AH147" s="143">
        <v>-9.9734034999999999E-2</v>
      </c>
      <c r="AI147" s="143">
        <v>0.65547878800000003</v>
      </c>
      <c r="AJ147" s="143">
        <v>0.31182970900000001</v>
      </c>
      <c r="AK147" s="143">
        <v>8.3727757E-2</v>
      </c>
      <c r="AL147" s="143">
        <v>-0.39965169499999997</v>
      </c>
      <c r="AM147" s="143">
        <v>0.30529609499999999</v>
      </c>
      <c r="AN147" s="143">
        <v>0.10369105100000001</v>
      </c>
      <c r="AO147" s="143">
        <v>0.125102256</v>
      </c>
      <c r="AP147" s="143">
        <v>-2.2561655999999999E-2</v>
      </c>
      <c r="AQ147" s="143">
        <v>0.344977321</v>
      </c>
      <c r="AR147" s="143">
        <v>1.317779448</v>
      </c>
      <c r="AS147" s="143">
        <v>4.1823779999999998E-2</v>
      </c>
      <c r="AT147" s="143">
        <v>-0.41694222399999997</v>
      </c>
      <c r="AU147" s="75"/>
      <c r="AV147" s="143">
        <v>0.36167426200000002</v>
      </c>
      <c r="AW147" s="143">
        <v>0.49925540899999998</v>
      </c>
      <c r="AX147" s="143">
        <v>0.49984237399999998</v>
      </c>
      <c r="AY147" s="143">
        <v>0.45814072300000003</v>
      </c>
      <c r="AZ147" s="143">
        <v>0.49448000800000003</v>
      </c>
      <c r="BA147" s="143">
        <v>0.499832732</v>
      </c>
      <c r="BB147" s="143">
        <v>0.49672613700000001</v>
      </c>
      <c r="BC147" s="143">
        <v>0.49991860199999999</v>
      </c>
      <c r="BD147" s="143">
        <v>0.49982980199999999</v>
      </c>
      <c r="BE147" s="143">
        <v>0.49962013900000002</v>
      </c>
      <c r="BF147" s="143">
        <v>0.49715520299999999</v>
      </c>
      <c r="BG147" s="143">
        <v>0.49967471699999999</v>
      </c>
      <c r="BH147" s="143">
        <v>0.499919218</v>
      </c>
      <c r="BI147" s="143">
        <v>0.49261452500000003</v>
      </c>
      <c r="BJ147" s="143">
        <v>0.499655136</v>
      </c>
      <c r="BK147" s="143">
        <v>0.499934775</v>
      </c>
      <c r="BL147" s="143">
        <v>0.49967931399999999</v>
      </c>
      <c r="BM147" s="143">
        <v>0.49971271900000003</v>
      </c>
      <c r="BN147" s="143">
        <v>0.49993124999999999</v>
      </c>
      <c r="BO147" s="143">
        <v>0.38533304400000001</v>
      </c>
      <c r="BP147" s="143">
        <v>0.5</v>
      </c>
      <c r="BQ147" s="143">
        <v>0.499068185</v>
      </c>
      <c r="BR147" s="146"/>
      <c r="BS147" s="170">
        <v>3.5</v>
      </c>
    </row>
    <row r="148" spans="1:71">
      <c r="A148" s="75" t="s">
        <v>5667</v>
      </c>
      <c r="B148" s="143">
        <v>167619.084</v>
      </c>
      <c r="C148" s="143">
        <v>39919.281019999995</v>
      </c>
      <c r="D148" s="143">
        <v>50924.346304999999</v>
      </c>
      <c r="E148" s="143">
        <v>68472.695800000001</v>
      </c>
      <c r="F148" s="143">
        <v>41743.127105</v>
      </c>
      <c r="G148" s="143">
        <v>49855.761119999996</v>
      </c>
      <c r="H148" s="143">
        <v>57838.643079999994</v>
      </c>
      <c r="I148" s="143">
        <v>36426.069530000001</v>
      </c>
      <c r="J148" s="143">
        <v>83825.234720000008</v>
      </c>
      <c r="K148" s="143">
        <v>31000.995204999999</v>
      </c>
      <c r="L148" s="143">
        <v>38404.501270000001</v>
      </c>
      <c r="M148" s="143">
        <v>17909.528259999999</v>
      </c>
      <c r="N148" s="143">
        <v>79592.529840000003</v>
      </c>
      <c r="O148" s="143">
        <v>10204.094423499999</v>
      </c>
      <c r="P148" s="143">
        <v>12495.278470500001</v>
      </c>
      <c r="Q148" s="143">
        <v>56717.216740000003</v>
      </c>
      <c r="R148" s="143">
        <v>49479.357564999998</v>
      </c>
      <c r="S148" s="143">
        <v>26518.765149999999</v>
      </c>
      <c r="T148" s="143">
        <v>12819.33123</v>
      </c>
      <c r="U148" s="143">
        <v>54038.305959999998</v>
      </c>
      <c r="V148" s="143" t="s">
        <v>5543</v>
      </c>
      <c r="W148" s="143" t="s">
        <v>5543</v>
      </c>
      <c r="X148" s="140"/>
      <c r="Y148" s="143">
        <v>2.4481528959999999</v>
      </c>
      <c r="Z148" s="143">
        <v>-0.33665291800000002</v>
      </c>
      <c r="AA148" s="143">
        <v>-8.0642136000000003E-2</v>
      </c>
      <c r="AB148" s="143">
        <v>0.50382725699999997</v>
      </c>
      <c r="AC148" s="143">
        <v>-0.77222727199999996</v>
      </c>
      <c r="AD148" s="143">
        <v>0.248113317</v>
      </c>
      <c r="AE148" s="143">
        <v>-0.13680861899999999</v>
      </c>
      <c r="AF148" s="143">
        <v>-0.27943011499999998</v>
      </c>
      <c r="AG148" s="143">
        <v>0.76372305500000004</v>
      </c>
      <c r="AH148" s="143">
        <v>-0.89790284600000003</v>
      </c>
      <c r="AI148" s="143">
        <v>-0.59997086099999997</v>
      </c>
      <c r="AJ148" s="143">
        <v>-1.082651169</v>
      </c>
      <c r="AK148" s="143">
        <v>1.8907775309999999</v>
      </c>
      <c r="AL148" s="143">
        <v>-0.30061696500000001</v>
      </c>
      <c r="AM148" s="143">
        <v>-0.128922914</v>
      </c>
      <c r="AN148" s="143">
        <v>-0.105517874</v>
      </c>
      <c r="AO148" s="143">
        <v>-0.305815948</v>
      </c>
      <c r="AP148" s="143">
        <v>-5.2868429000000002E-2</v>
      </c>
      <c r="AQ148" s="143">
        <v>-0.52972822100000005</v>
      </c>
      <c r="AR148" s="143">
        <v>0.91456855299999995</v>
      </c>
      <c r="AS148" s="143" t="s">
        <v>5543</v>
      </c>
      <c r="AT148" s="143" t="s">
        <v>5543</v>
      </c>
      <c r="AU148" s="75"/>
      <c r="AV148" s="143">
        <v>0.23807157400000001</v>
      </c>
      <c r="AW148" s="143">
        <v>0.49925540899999998</v>
      </c>
      <c r="AX148" s="143">
        <v>0.49984237399999998</v>
      </c>
      <c r="AY148" s="143">
        <v>0.49813381000000001</v>
      </c>
      <c r="AZ148" s="143">
        <v>0.49448000800000003</v>
      </c>
      <c r="BA148" s="143">
        <v>0.499832732</v>
      </c>
      <c r="BB148" s="143">
        <v>0.49672613700000001</v>
      </c>
      <c r="BC148" s="143">
        <v>0.49991860199999999</v>
      </c>
      <c r="BD148" s="143">
        <v>0.49982980199999999</v>
      </c>
      <c r="BE148" s="143">
        <v>0.384127999</v>
      </c>
      <c r="BF148" s="143">
        <v>0.49953927100000001</v>
      </c>
      <c r="BG148" s="143">
        <v>0.454829019</v>
      </c>
      <c r="BH148" s="143">
        <v>0.180070962</v>
      </c>
      <c r="BI148" s="143">
        <v>0.49261452500000003</v>
      </c>
      <c r="BJ148" s="143">
        <v>0.499655136</v>
      </c>
      <c r="BK148" s="143">
        <v>0.499934775</v>
      </c>
      <c r="BL148" s="143">
        <v>0.49967931399999999</v>
      </c>
      <c r="BM148" s="143">
        <v>0.49971271900000003</v>
      </c>
      <c r="BN148" s="143">
        <v>0.49993124999999999</v>
      </c>
      <c r="BO148" s="143">
        <v>0.49772835799999998</v>
      </c>
      <c r="BP148" s="143" t="s">
        <v>5543</v>
      </c>
      <c r="BQ148" s="143" t="s">
        <v>5543</v>
      </c>
      <c r="BR148" s="146"/>
      <c r="BS148" s="170">
        <v>2</v>
      </c>
    </row>
    <row r="149" spans="1:71">
      <c r="A149" s="75" t="s">
        <v>349</v>
      </c>
      <c r="B149" s="143" t="s">
        <v>5543</v>
      </c>
      <c r="C149" s="143" t="s">
        <v>5543</v>
      </c>
      <c r="D149" s="143" t="s">
        <v>5543</v>
      </c>
      <c r="E149" s="143" t="s">
        <v>5543</v>
      </c>
      <c r="F149" s="143" t="s">
        <v>5543</v>
      </c>
      <c r="G149" s="143" t="s">
        <v>5543</v>
      </c>
      <c r="H149" s="143" t="s">
        <v>5543</v>
      </c>
      <c r="I149" s="143" t="s">
        <v>5543</v>
      </c>
      <c r="J149" s="143" t="s">
        <v>5543</v>
      </c>
      <c r="K149" s="143" t="s">
        <v>5543</v>
      </c>
      <c r="L149" s="143" t="s">
        <v>5543</v>
      </c>
      <c r="M149" s="143" t="s">
        <v>5543</v>
      </c>
      <c r="N149" s="143" t="s">
        <v>5543</v>
      </c>
      <c r="O149" s="143" t="s">
        <v>5543</v>
      </c>
      <c r="P149" s="143" t="s">
        <v>5543</v>
      </c>
      <c r="Q149" s="143" t="s">
        <v>5543</v>
      </c>
      <c r="R149" s="143" t="s">
        <v>5543</v>
      </c>
      <c r="S149" s="143" t="s">
        <v>5543</v>
      </c>
      <c r="T149" s="143" t="s">
        <v>5543</v>
      </c>
      <c r="U149" s="143" t="s">
        <v>5543</v>
      </c>
      <c r="V149" s="143">
        <v>48748.638739999995</v>
      </c>
      <c r="W149" s="143">
        <v>15224.49281</v>
      </c>
      <c r="X149" s="140"/>
      <c r="Y149" s="143" t="s">
        <v>5543</v>
      </c>
      <c r="Z149" s="143" t="s">
        <v>5543</v>
      </c>
      <c r="AA149" s="143" t="s">
        <v>5543</v>
      </c>
      <c r="AB149" s="143" t="s">
        <v>5543</v>
      </c>
      <c r="AC149" s="143" t="s">
        <v>5543</v>
      </c>
      <c r="AD149" s="143" t="s">
        <v>5543</v>
      </c>
      <c r="AE149" s="143" t="s">
        <v>5543</v>
      </c>
      <c r="AF149" s="143" t="s">
        <v>5543</v>
      </c>
      <c r="AG149" s="143" t="s">
        <v>5543</v>
      </c>
      <c r="AH149" s="143" t="s">
        <v>5543</v>
      </c>
      <c r="AI149" s="143" t="s">
        <v>5543</v>
      </c>
      <c r="AJ149" s="143" t="s">
        <v>5543</v>
      </c>
      <c r="AK149" s="143" t="s">
        <v>5543</v>
      </c>
      <c r="AL149" s="143" t="s">
        <v>5543</v>
      </c>
      <c r="AM149" s="143" t="s">
        <v>5543</v>
      </c>
      <c r="AN149" s="143" t="s">
        <v>5543</v>
      </c>
      <c r="AO149" s="143" t="s">
        <v>5543</v>
      </c>
      <c r="AP149" s="143" t="s">
        <v>5543</v>
      </c>
      <c r="AQ149" s="143" t="s">
        <v>5543</v>
      </c>
      <c r="AR149" s="143" t="s">
        <v>5543</v>
      </c>
      <c r="AS149" s="143">
        <v>4.2468832699999997</v>
      </c>
      <c r="AT149" s="143">
        <v>1.753876207</v>
      </c>
      <c r="AU149" s="75"/>
      <c r="AV149" s="143" t="s">
        <v>5543</v>
      </c>
      <c r="AW149" s="143" t="s">
        <v>5543</v>
      </c>
      <c r="AX149" s="143" t="s">
        <v>5543</v>
      </c>
      <c r="AY149" s="143" t="s">
        <v>5543</v>
      </c>
      <c r="AZ149" s="143" t="s">
        <v>5543</v>
      </c>
      <c r="BA149" s="143" t="s">
        <v>5543</v>
      </c>
      <c r="BB149" s="143" t="s">
        <v>5543</v>
      </c>
      <c r="BC149" s="143" t="s">
        <v>5543</v>
      </c>
      <c r="BD149" s="143" t="s">
        <v>5543</v>
      </c>
      <c r="BE149" s="143" t="s">
        <v>5543</v>
      </c>
      <c r="BF149" s="143" t="s">
        <v>5543</v>
      </c>
      <c r="BG149" s="143" t="s">
        <v>5543</v>
      </c>
      <c r="BH149" s="143" t="s">
        <v>5543</v>
      </c>
      <c r="BI149" s="143" t="s">
        <v>5543</v>
      </c>
      <c r="BJ149" s="143" t="s">
        <v>5543</v>
      </c>
      <c r="BK149" s="143" t="s">
        <v>5543</v>
      </c>
      <c r="BL149" s="143" t="s">
        <v>5543</v>
      </c>
      <c r="BM149" s="143" t="s">
        <v>5543</v>
      </c>
      <c r="BN149" s="143" t="s">
        <v>5543</v>
      </c>
      <c r="BO149" s="143" t="s">
        <v>5543</v>
      </c>
      <c r="BP149" s="143">
        <v>1.8827620000000001E-3</v>
      </c>
      <c r="BQ149" s="143">
        <v>9.7780621999999998E-2</v>
      </c>
      <c r="BR149" s="146"/>
      <c r="BS149" s="170">
        <v>3</v>
      </c>
    </row>
    <row r="150" spans="1:71">
      <c r="A150" s="75" t="s">
        <v>5668</v>
      </c>
      <c r="B150" s="143">
        <v>24439.649875000003</v>
      </c>
      <c r="C150" s="143">
        <v>128247.81547</v>
      </c>
      <c r="D150" s="143">
        <v>55353.356140000004</v>
      </c>
      <c r="E150" s="143">
        <v>51253.716894999998</v>
      </c>
      <c r="F150" s="143">
        <v>94692.806165000002</v>
      </c>
      <c r="G150" s="143">
        <v>92610.296934999991</v>
      </c>
      <c r="H150" s="143">
        <v>76474.898144999999</v>
      </c>
      <c r="I150" s="143">
        <v>96739.279710000003</v>
      </c>
      <c r="J150" s="143">
        <v>77869.647005000006</v>
      </c>
      <c r="K150" s="143">
        <v>106212.13738999999</v>
      </c>
      <c r="L150" s="143">
        <v>137796.614</v>
      </c>
      <c r="M150" s="143">
        <v>83707.308099999995</v>
      </c>
      <c r="N150" s="143">
        <v>6378.1863709999998</v>
      </c>
      <c r="O150" s="143">
        <v>30439.33267</v>
      </c>
      <c r="P150" s="143">
        <v>22758.515374999999</v>
      </c>
      <c r="Q150" s="143">
        <v>131459.4546</v>
      </c>
      <c r="R150" s="143">
        <v>123725.001215</v>
      </c>
      <c r="S150" s="143">
        <v>28312.189774999999</v>
      </c>
      <c r="T150" s="143">
        <v>19436.090940000002</v>
      </c>
      <c r="U150" s="143">
        <v>60623.346825000001</v>
      </c>
      <c r="V150" s="143" t="s">
        <v>5543</v>
      </c>
      <c r="W150" s="143" t="s">
        <v>5543</v>
      </c>
      <c r="X150" s="140"/>
      <c r="Y150" s="143">
        <v>-1.1250340320000001</v>
      </c>
      <c r="Z150" s="143">
        <v>0.78632694199999997</v>
      </c>
      <c r="AA150" s="143">
        <v>-0.52656018400000004</v>
      </c>
      <c r="AB150" s="143">
        <v>-0.55377626499999999</v>
      </c>
      <c r="AC150" s="143">
        <v>-8.0612718E-2</v>
      </c>
      <c r="AD150" s="143">
        <v>0.53283145099999996</v>
      </c>
      <c r="AE150" s="143">
        <v>-0.31097053800000002</v>
      </c>
      <c r="AF150" s="143">
        <v>0.53154808899999995</v>
      </c>
      <c r="AG150" s="143">
        <v>7.0631602000000002E-2</v>
      </c>
      <c r="AH150" s="143">
        <v>0.35345071</v>
      </c>
      <c r="AI150" s="143">
        <v>0.71487666100000002</v>
      </c>
      <c r="AJ150" s="143">
        <v>0.62309568000000004</v>
      </c>
      <c r="AK150" s="143">
        <v>-2.5860715679999999</v>
      </c>
      <c r="AL150" s="143">
        <v>0.52941489500000005</v>
      </c>
      <c r="AM150" s="143">
        <v>-1.6218212999999999E-2</v>
      </c>
      <c r="AN150" s="143">
        <v>0.57463808100000002</v>
      </c>
      <c r="AO150" s="143">
        <v>0.494441984</v>
      </c>
      <c r="AP150" s="143">
        <v>-0.64632094500000004</v>
      </c>
      <c r="AQ150" s="143">
        <v>-0.62910662900000003</v>
      </c>
      <c r="AR150" s="143">
        <v>0.42590699900000001</v>
      </c>
      <c r="AS150" s="143" t="s">
        <v>5543</v>
      </c>
      <c r="AT150" s="143" t="s">
        <v>5543</v>
      </c>
      <c r="AU150" s="75"/>
      <c r="AV150" s="143">
        <v>0.489631655</v>
      </c>
      <c r="AW150" s="143">
        <v>0.49925540899999998</v>
      </c>
      <c r="AX150" s="143">
        <v>0.49984237399999998</v>
      </c>
      <c r="AY150" s="143">
        <v>0.49813381000000001</v>
      </c>
      <c r="AZ150" s="143">
        <v>0.49448000800000003</v>
      </c>
      <c r="BA150" s="143">
        <v>0.499832732</v>
      </c>
      <c r="BB150" s="143">
        <v>0.49672613700000001</v>
      </c>
      <c r="BC150" s="143">
        <v>0.49991860199999999</v>
      </c>
      <c r="BD150" s="143">
        <v>0.49982980199999999</v>
      </c>
      <c r="BE150" s="143">
        <v>0.49962013900000002</v>
      </c>
      <c r="BF150" s="143">
        <v>0.48130773399999999</v>
      </c>
      <c r="BG150" s="143">
        <v>0.49967471699999999</v>
      </c>
      <c r="BH150" s="143">
        <v>5.4610282000000003E-2</v>
      </c>
      <c r="BI150" s="143">
        <v>0.49261452500000003</v>
      </c>
      <c r="BJ150" s="143">
        <v>0.499766883</v>
      </c>
      <c r="BK150" s="143">
        <v>0.499934775</v>
      </c>
      <c r="BL150" s="143">
        <v>0.49967931399999999</v>
      </c>
      <c r="BM150" s="143">
        <v>0.49971271900000003</v>
      </c>
      <c r="BN150" s="143">
        <v>0.49993124999999999</v>
      </c>
      <c r="BO150" s="143">
        <v>0.5</v>
      </c>
      <c r="BP150" s="143" t="s">
        <v>5543</v>
      </c>
      <c r="BQ150" s="143" t="s">
        <v>5543</v>
      </c>
      <c r="BR150" s="146"/>
      <c r="BS150" s="170">
        <v>1</v>
      </c>
    </row>
    <row r="151" spans="1:71">
      <c r="A151" s="75" t="s">
        <v>5669</v>
      </c>
      <c r="B151" s="143">
        <v>231378.51305000001</v>
      </c>
      <c r="C151" s="143">
        <v>127559.71049999999</v>
      </c>
      <c r="D151" s="143">
        <v>69703.658790000001</v>
      </c>
      <c r="E151" s="143">
        <v>99349.620460000006</v>
      </c>
      <c r="F151" s="143">
        <v>76272.646925000008</v>
      </c>
      <c r="G151" s="143">
        <v>199839.34164999999</v>
      </c>
      <c r="H151" s="143">
        <v>285053.0417</v>
      </c>
      <c r="I151" s="143">
        <v>168406.10105</v>
      </c>
      <c r="J151" s="143">
        <v>154090.71059999999</v>
      </c>
      <c r="K151" s="143">
        <v>164062.83279999997</v>
      </c>
      <c r="L151" s="143">
        <v>278923.93884999998</v>
      </c>
      <c r="M151" s="143">
        <v>85928.993649999989</v>
      </c>
      <c r="N151" s="143">
        <v>50169.219530000002</v>
      </c>
      <c r="O151" s="143">
        <v>67679.855609999999</v>
      </c>
      <c r="P151" s="143">
        <v>41022.701709999994</v>
      </c>
      <c r="Q151" s="143">
        <v>120550.33285000001</v>
      </c>
      <c r="R151" s="143">
        <v>83865.13612499999</v>
      </c>
      <c r="S151" s="143">
        <v>77037.996799999994</v>
      </c>
      <c r="T151" s="143">
        <v>24135.537230000002</v>
      </c>
      <c r="U151" s="143">
        <v>38042.732185000001</v>
      </c>
      <c r="V151" s="143">
        <v>0</v>
      </c>
      <c r="W151" s="143">
        <v>0</v>
      </c>
      <c r="X151" s="140"/>
      <c r="Y151" s="143">
        <v>1.4500048240000001</v>
      </c>
      <c r="Z151" s="143">
        <v>-4.4700030000000002E-3</v>
      </c>
      <c r="AA151" s="143">
        <v>-0.88499844100000002</v>
      </c>
      <c r="AB151" s="143">
        <v>-0.28317499000000002</v>
      </c>
      <c r="AC151" s="143">
        <v>-1.059751401</v>
      </c>
      <c r="AD151" s="143">
        <v>0.91032829599999998</v>
      </c>
      <c r="AE151" s="143">
        <v>0.92943167400000004</v>
      </c>
      <c r="AF151" s="143">
        <v>0.55654271099999997</v>
      </c>
      <c r="AG151" s="143">
        <v>0.39236941600000003</v>
      </c>
      <c r="AH151" s="143">
        <v>0.25172907700000002</v>
      </c>
      <c r="AI151" s="143">
        <v>1.01817628</v>
      </c>
      <c r="AJ151" s="143">
        <v>-9.3405038999999995E-2</v>
      </c>
      <c r="AK151" s="143">
        <v>-0.290614926</v>
      </c>
      <c r="AL151" s="143">
        <v>0.70807594600000001</v>
      </c>
      <c r="AM151" s="143">
        <v>-6.4196023000000005E-2</v>
      </c>
      <c r="AN151" s="143">
        <v>-0.307487291</v>
      </c>
      <c r="AO151" s="143">
        <v>-0.84754354799999998</v>
      </c>
      <c r="AP151" s="143">
        <v>-1.0500895E-2</v>
      </c>
      <c r="AQ151" s="143">
        <v>-1.1760154949999999</v>
      </c>
      <c r="AR151" s="143">
        <v>-1.1286443850000001</v>
      </c>
      <c r="AS151" s="143" t="s">
        <v>5543</v>
      </c>
      <c r="AT151" s="143" t="s">
        <v>5543</v>
      </c>
      <c r="AU151" s="75"/>
      <c r="AV151" s="143">
        <v>0.46710247700000002</v>
      </c>
      <c r="AW151" s="143">
        <v>0.49925540899999998</v>
      </c>
      <c r="AX151" s="143">
        <v>0.40984455199999997</v>
      </c>
      <c r="AY151" s="143">
        <v>0.49813381000000001</v>
      </c>
      <c r="AZ151" s="143">
        <v>0.415010883</v>
      </c>
      <c r="BA151" s="143">
        <v>0.36290438000000003</v>
      </c>
      <c r="BB151" s="143">
        <v>0.40459919100000002</v>
      </c>
      <c r="BC151" s="143">
        <v>0.49991860199999999</v>
      </c>
      <c r="BD151" s="143">
        <v>0.49982980199999999</v>
      </c>
      <c r="BE151" s="143">
        <v>0.49962013900000002</v>
      </c>
      <c r="BF151" s="143">
        <v>0.34606026299999998</v>
      </c>
      <c r="BG151" s="143">
        <v>0.49967471699999999</v>
      </c>
      <c r="BH151" s="143">
        <v>0.499919218</v>
      </c>
      <c r="BI151" s="143">
        <v>0.49206902499999999</v>
      </c>
      <c r="BJ151" s="143">
        <v>0.499655136</v>
      </c>
      <c r="BK151" s="143">
        <v>0.499934775</v>
      </c>
      <c r="BL151" s="143">
        <v>0.49363621699999999</v>
      </c>
      <c r="BM151" s="143">
        <v>0.49971271900000003</v>
      </c>
      <c r="BN151" s="143">
        <v>0.44143816899999999</v>
      </c>
      <c r="BO151" s="143">
        <v>0.35067589599999999</v>
      </c>
      <c r="BP151" s="143" t="s">
        <v>5543</v>
      </c>
      <c r="BQ151" s="143" t="s">
        <v>5543</v>
      </c>
      <c r="BR151" s="146"/>
      <c r="BS151" s="170">
        <v>2</v>
      </c>
    </row>
    <row r="152" spans="1:71">
      <c r="A152" s="75" t="s">
        <v>5670</v>
      </c>
      <c r="B152" s="143" t="s">
        <v>5543</v>
      </c>
      <c r="C152" s="143" t="s">
        <v>5543</v>
      </c>
      <c r="D152" s="143" t="s">
        <v>5543</v>
      </c>
      <c r="E152" s="143" t="s">
        <v>5543</v>
      </c>
      <c r="F152" s="143" t="s">
        <v>5543</v>
      </c>
      <c r="G152" s="143" t="s">
        <v>5543</v>
      </c>
      <c r="H152" s="143" t="s">
        <v>5543</v>
      </c>
      <c r="I152" s="143" t="s">
        <v>5543</v>
      </c>
      <c r="J152" s="143" t="s">
        <v>5543</v>
      </c>
      <c r="K152" s="143" t="s">
        <v>5543</v>
      </c>
      <c r="L152" s="143" t="s">
        <v>5543</v>
      </c>
      <c r="M152" s="143" t="s">
        <v>5543</v>
      </c>
      <c r="N152" s="143" t="s">
        <v>5543</v>
      </c>
      <c r="O152" s="143" t="s">
        <v>5543</v>
      </c>
      <c r="P152" s="143" t="s">
        <v>5543</v>
      </c>
      <c r="Q152" s="143" t="s">
        <v>5543</v>
      </c>
      <c r="R152" s="143" t="s">
        <v>5543</v>
      </c>
      <c r="S152" s="143" t="s">
        <v>5543</v>
      </c>
      <c r="T152" s="143" t="s">
        <v>5543</v>
      </c>
      <c r="U152" s="143" t="s">
        <v>5543</v>
      </c>
      <c r="V152" s="143">
        <v>14250.335135000001</v>
      </c>
      <c r="W152" s="143">
        <v>9156.8100460000005</v>
      </c>
      <c r="X152" s="140"/>
      <c r="Y152" s="143" t="s">
        <v>5543</v>
      </c>
      <c r="Z152" s="143" t="s">
        <v>5543</v>
      </c>
      <c r="AA152" s="143" t="s">
        <v>5543</v>
      </c>
      <c r="AB152" s="143" t="s">
        <v>5543</v>
      </c>
      <c r="AC152" s="143" t="s">
        <v>5543</v>
      </c>
      <c r="AD152" s="143" t="s">
        <v>5543</v>
      </c>
      <c r="AE152" s="143" t="s">
        <v>5543</v>
      </c>
      <c r="AF152" s="143" t="s">
        <v>5543</v>
      </c>
      <c r="AG152" s="143" t="s">
        <v>5543</v>
      </c>
      <c r="AH152" s="143" t="s">
        <v>5543</v>
      </c>
      <c r="AI152" s="143" t="s">
        <v>5543</v>
      </c>
      <c r="AJ152" s="143" t="s">
        <v>5543</v>
      </c>
      <c r="AK152" s="143" t="s">
        <v>5543</v>
      </c>
      <c r="AL152" s="143" t="s">
        <v>5543</v>
      </c>
      <c r="AM152" s="143" t="s">
        <v>5543</v>
      </c>
      <c r="AN152" s="143" t="s">
        <v>5543</v>
      </c>
      <c r="AO152" s="143" t="s">
        <v>5543</v>
      </c>
      <c r="AP152" s="143" t="s">
        <v>5543</v>
      </c>
      <c r="AQ152" s="143" t="s">
        <v>5543</v>
      </c>
      <c r="AR152" s="143" t="s">
        <v>5543</v>
      </c>
      <c r="AS152" s="143">
        <v>-0.92892563100000003</v>
      </c>
      <c r="AT152" s="143">
        <v>-2.2736461339999998</v>
      </c>
      <c r="AU152" s="75"/>
      <c r="AV152" s="143" t="s">
        <v>5543</v>
      </c>
      <c r="AW152" s="143" t="s">
        <v>5543</v>
      </c>
      <c r="AX152" s="143" t="s">
        <v>5543</v>
      </c>
      <c r="AY152" s="143" t="s">
        <v>5543</v>
      </c>
      <c r="AZ152" s="143" t="s">
        <v>5543</v>
      </c>
      <c r="BA152" s="143" t="s">
        <v>5543</v>
      </c>
      <c r="BB152" s="143" t="s">
        <v>5543</v>
      </c>
      <c r="BC152" s="143" t="s">
        <v>5543</v>
      </c>
      <c r="BD152" s="143" t="s">
        <v>5543</v>
      </c>
      <c r="BE152" s="143" t="s">
        <v>5543</v>
      </c>
      <c r="BF152" s="143" t="s">
        <v>5543</v>
      </c>
      <c r="BG152" s="143" t="s">
        <v>5543</v>
      </c>
      <c r="BH152" s="143" t="s">
        <v>5543</v>
      </c>
      <c r="BI152" s="143" t="s">
        <v>5543</v>
      </c>
      <c r="BJ152" s="143" t="s">
        <v>5543</v>
      </c>
      <c r="BK152" s="143" t="s">
        <v>5543</v>
      </c>
      <c r="BL152" s="143" t="s">
        <v>5543</v>
      </c>
      <c r="BM152" s="143" t="s">
        <v>5543</v>
      </c>
      <c r="BN152" s="143" t="s">
        <v>5543</v>
      </c>
      <c r="BO152" s="143" t="s">
        <v>5543</v>
      </c>
      <c r="BP152" s="143">
        <v>0.492724773</v>
      </c>
      <c r="BQ152" s="143">
        <v>4.3007569999999997E-3</v>
      </c>
      <c r="BR152" s="146"/>
      <c r="BS152" s="170">
        <v>2</v>
      </c>
    </row>
    <row r="153" spans="1:71">
      <c r="A153" s="75" t="s">
        <v>5671</v>
      </c>
      <c r="B153" s="143" t="s">
        <v>5543</v>
      </c>
      <c r="C153" s="143" t="s">
        <v>5543</v>
      </c>
      <c r="D153" s="143" t="s">
        <v>5543</v>
      </c>
      <c r="E153" s="143" t="s">
        <v>5543</v>
      </c>
      <c r="F153" s="143" t="s">
        <v>5543</v>
      </c>
      <c r="G153" s="143" t="s">
        <v>5543</v>
      </c>
      <c r="H153" s="143" t="s">
        <v>5543</v>
      </c>
      <c r="I153" s="143" t="s">
        <v>5543</v>
      </c>
      <c r="J153" s="143" t="s">
        <v>5543</v>
      </c>
      <c r="K153" s="143" t="s">
        <v>5543</v>
      </c>
      <c r="L153" s="143" t="s">
        <v>5543</v>
      </c>
      <c r="M153" s="143" t="s">
        <v>5543</v>
      </c>
      <c r="N153" s="143" t="s">
        <v>5543</v>
      </c>
      <c r="O153" s="143" t="s">
        <v>5543</v>
      </c>
      <c r="P153" s="143" t="s">
        <v>5543</v>
      </c>
      <c r="Q153" s="143" t="s">
        <v>5543</v>
      </c>
      <c r="R153" s="143" t="s">
        <v>5543</v>
      </c>
      <c r="S153" s="143" t="s">
        <v>5543</v>
      </c>
      <c r="T153" s="143" t="s">
        <v>5543</v>
      </c>
      <c r="U153" s="143" t="s">
        <v>5543</v>
      </c>
      <c r="V153" s="143">
        <v>0</v>
      </c>
      <c r="W153" s="143">
        <v>19617.208188000001</v>
      </c>
      <c r="X153" s="140"/>
      <c r="Y153" s="143" t="s">
        <v>5543</v>
      </c>
      <c r="Z153" s="143" t="s">
        <v>5543</v>
      </c>
      <c r="AA153" s="143" t="s">
        <v>5543</v>
      </c>
      <c r="AB153" s="143" t="s">
        <v>5543</v>
      </c>
      <c r="AC153" s="143" t="s">
        <v>5543</v>
      </c>
      <c r="AD153" s="143" t="s">
        <v>5543</v>
      </c>
      <c r="AE153" s="143" t="s">
        <v>5543</v>
      </c>
      <c r="AF153" s="143" t="s">
        <v>5543</v>
      </c>
      <c r="AG153" s="143" t="s">
        <v>5543</v>
      </c>
      <c r="AH153" s="143" t="s">
        <v>5543</v>
      </c>
      <c r="AI153" s="143" t="s">
        <v>5543</v>
      </c>
      <c r="AJ153" s="143" t="s">
        <v>5543</v>
      </c>
      <c r="AK153" s="143" t="s">
        <v>5543</v>
      </c>
      <c r="AL153" s="143" t="s">
        <v>5543</v>
      </c>
      <c r="AM153" s="143" t="s">
        <v>5543</v>
      </c>
      <c r="AN153" s="143" t="s">
        <v>5543</v>
      </c>
      <c r="AO153" s="143" t="s">
        <v>5543</v>
      </c>
      <c r="AP153" s="143" t="s">
        <v>5543</v>
      </c>
      <c r="AQ153" s="143" t="s">
        <v>5543</v>
      </c>
      <c r="AR153" s="143" t="s">
        <v>5543</v>
      </c>
      <c r="AS153" s="143" t="s">
        <v>5543</v>
      </c>
      <c r="AT153" s="143">
        <v>0.77713801400000004</v>
      </c>
      <c r="AU153" s="75"/>
      <c r="AV153" s="143" t="s">
        <v>5543</v>
      </c>
      <c r="AW153" s="143" t="s">
        <v>5543</v>
      </c>
      <c r="AX153" s="143" t="s">
        <v>5543</v>
      </c>
      <c r="AY153" s="143" t="s">
        <v>5543</v>
      </c>
      <c r="AZ153" s="143" t="s">
        <v>5543</v>
      </c>
      <c r="BA153" s="143" t="s">
        <v>5543</v>
      </c>
      <c r="BB153" s="143" t="s">
        <v>5543</v>
      </c>
      <c r="BC153" s="143" t="s">
        <v>5543</v>
      </c>
      <c r="BD153" s="143" t="s">
        <v>5543</v>
      </c>
      <c r="BE153" s="143" t="s">
        <v>5543</v>
      </c>
      <c r="BF153" s="143" t="s">
        <v>5543</v>
      </c>
      <c r="BG153" s="143" t="s">
        <v>5543</v>
      </c>
      <c r="BH153" s="143" t="s">
        <v>5543</v>
      </c>
      <c r="BI153" s="143" t="s">
        <v>5543</v>
      </c>
      <c r="BJ153" s="143" t="s">
        <v>5543</v>
      </c>
      <c r="BK153" s="143" t="s">
        <v>5543</v>
      </c>
      <c r="BL153" s="143" t="s">
        <v>5543</v>
      </c>
      <c r="BM153" s="143" t="s">
        <v>5543</v>
      </c>
      <c r="BN153" s="143" t="s">
        <v>5543</v>
      </c>
      <c r="BO153" s="143" t="s">
        <v>5543</v>
      </c>
      <c r="BP153" s="143" t="s">
        <v>5543</v>
      </c>
      <c r="BQ153" s="143">
        <v>0.482051226</v>
      </c>
      <c r="BR153" s="146"/>
      <c r="BS153" s="170">
        <v>1</v>
      </c>
    </row>
    <row r="154" spans="1:71">
      <c r="A154" s="75" t="s">
        <v>5672</v>
      </c>
      <c r="B154" s="143">
        <v>467828.01095000003</v>
      </c>
      <c r="C154" s="143">
        <v>840442.98924999998</v>
      </c>
      <c r="D154" s="143">
        <v>803048.88394999993</v>
      </c>
      <c r="E154" s="143">
        <v>664259.30440000002</v>
      </c>
      <c r="F154" s="143">
        <v>1332889.1259999999</v>
      </c>
      <c r="G154" s="143">
        <v>976844.60825000005</v>
      </c>
      <c r="H154" s="143">
        <v>960082.2233500001</v>
      </c>
      <c r="I154" s="143">
        <v>893566.83660000004</v>
      </c>
      <c r="J154" s="143">
        <v>611924.44715000002</v>
      </c>
      <c r="K154" s="143">
        <v>623728.96724999999</v>
      </c>
      <c r="L154" s="143">
        <v>1047282.8289999999</v>
      </c>
      <c r="M154" s="143">
        <v>672382.31079999998</v>
      </c>
      <c r="N154" s="143">
        <v>641616.87479999999</v>
      </c>
      <c r="O154" s="143">
        <v>489880.79925000004</v>
      </c>
      <c r="P154" s="143">
        <v>881632.21885000006</v>
      </c>
      <c r="Q154" s="143">
        <v>871756.18959999993</v>
      </c>
      <c r="R154" s="143">
        <v>931190.75584999996</v>
      </c>
      <c r="S154" s="143">
        <v>671975.30229999998</v>
      </c>
      <c r="T154" s="143">
        <v>613383.90299999993</v>
      </c>
      <c r="U154" s="143">
        <v>651919.36289999995</v>
      </c>
      <c r="V154" s="143">
        <v>683686.61914999993</v>
      </c>
      <c r="W154" s="143">
        <v>884124.12914999994</v>
      </c>
      <c r="X154" s="140"/>
      <c r="Y154" s="143">
        <v>-0.48244609900000002</v>
      </c>
      <c r="Z154" s="143">
        <v>-0.39197964000000002</v>
      </c>
      <c r="AA154" s="143">
        <v>-0.212722676</v>
      </c>
      <c r="AB154" s="143">
        <v>-0.48928937099999997</v>
      </c>
      <c r="AC154" s="143">
        <v>0.33138881199999998</v>
      </c>
      <c r="AD154" s="143">
        <v>0.198878415</v>
      </c>
      <c r="AE154" s="143">
        <v>-0.31111746000000001</v>
      </c>
      <c r="AF154" s="143">
        <v>-7.1827861000000007E-2</v>
      </c>
      <c r="AG154" s="143">
        <v>-0.31928971699999997</v>
      </c>
      <c r="AH154" s="143">
        <v>-0.72909737600000002</v>
      </c>
      <c r="AI154" s="143">
        <v>-0.15779821399999999</v>
      </c>
      <c r="AJ154" s="143">
        <v>3.1955339999999999E-2</v>
      </c>
      <c r="AK154" s="143">
        <v>0.43711535400000001</v>
      </c>
      <c r="AL154" s="143">
        <v>0.17514913400000001</v>
      </c>
      <c r="AM154" s="143">
        <v>1.232030489</v>
      </c>
      <c r="AN154" s="143">
        <v>-0.43305212999999998</v>
      </c>
      <c r="AO154" s="143">
        <v>-0.30892296800000002</v>
      </c>
      <c r="AP154" s="143">
        <v>-1.0222503000000001E-2</v>
      </c>
      <c r="AQ154" s="143">
        <v>0.43152118499999997</v>
      </c>
      <c r="AR154" s="143">
        <v>5.5911299999999997E-3</v>
      </c>
      <c r="AS154" s="143">
        <v>-2.8210549000000001E-2</v>
      </c>
      <c r="AT154" s="143">
        <v>5.4612797999999997E-2</v>
      </c>
      <c r="AU154" s="75"/>
      <c r="AV154" s="143">
        <v>0.499687838</v>
      </c>
      <c r="AW154" s="143">
        <v>0.49925540899999998</v>
      </c>
      <c r="AX154" s="143">
        <v>0.49984237399999998</v>
      </c>
      <c r="AY154" s="143">
        <v>0.49813381000000001</v>
      </c>
      <c r="AZ154" s="143">
        <v>0.49448000800000003</v>
      </c>
      <c r="BA154" s="143">
        <v>0.499832732</v>
      </c>
      <c r="BB154" s="143">
        <v>0.49672613700000001</v>
      </c>
      <c r="BC154" s="143">
        <v>0.49991860199999999</v>
      </c>
      <c r="BD154" s="143">
        <v>0.49982980199999999</v>
      </c>
      <c r="BE154" s="143">
        <v>0.45202925199999999</v>
      </c>
      <c r="BF154" s="143">
        <v>0.49953927100000001</v>
      </c>
      <c r="BG154" s="143">
        <v>0.49967471699999999</v>
      </c>
      <c r="BH154" s="143">
        <v>0.499919218</v>
      </c>
      <c r="BI154" s="143">
        <v>0.49366298400000003</v>
      </c>
      <c r="BJ154" s="143">
        <v>0.421586666</v>
      </c>
      <c r="BK154" s="143">
        <v>0.499934775</v>
      </c>
      <c r="BL154" s="143">
        <v>0.49967931399999999</v>
      </c>
      <c r="BM154" s="143">
        <v>0.49971271900000003</v>
      </c>
      <c r="BN154" s="143">
        <v>0.49993124999999999</v>
      </c>
      <c r="BO154" s="143">
        <v>0.5</v>
      </c>
      <c r="BP154" s="143">
        <v>0.49994673899999997</v>
      </c>
      <c r="BQ154" s="143">
        <v>0.499068185</v>
      </c>
      <c r="BR154" s="146"/>
      <c r="BS154" s="170">
        <v>10</v>
      </c>
    </row>
    <row r="155" spans="1:71">
      <c r="A155" s="75" t="s">
        <v>5673</v>
      </c>
      <c r="B155" s="143">
        <v>6074898.2110000001</v>
      </c>
      <c r="C155" s="143">
        <v>8110869.3210000005</v>
      </c>
      <c r="D155" s="143">
        <v>9490254.4079999998</v>
      </c>
      <c r="E155" s="143">
        <v>11620946.16</v>
      </c>
      <c r="F155" s="143">
        <v>8927467.0635000002</v>
      </c>
      <c r="G155" s="143">
        <v>11736169.164999999</v>
      </c>
      <c r="H155" s="143">
        <v>13011944.814999999</v>
      </c>
      <c r="I155" s="143">
        <v>6713101.6909999996</v>
      </c>
      <c r="J155" s="143">
        <v>7547680.2449999992</v>
      </c>
      <c r="K155" s="143">
        <v>8165437.6370000001</v>
      </c>
      <c r="L155" s="143">
        <v>8107468.2764999997</v>
      </c>
      <c r="M155" s="143">
        <v>3387552.4055000003</v>
      </c>
      <c r="N155" s="143">
        <v>5281851.5779999997</v>
      </c>
      <c r="O155" s="143">
        <v>5396549.2865000004</v>
      </c>
      <c r="P155" s="143">
        <v>5348146.3505000006</v>
      </c>
      <c r="Q155" s="143">
        <v>5469895.5575000001</v>
      </c>
      <c r="R155" s="143">
        <v>6439595.8210000005</v>
      </c>
      <c r="S155" s="143">
        <v>5888424.1439999994</v>
      </c>
      <c r="T155" s="143">
        <v>6295375.4240000006</v>
      </c>
      <c r="U155" s="143">
        <v>5359411.1809999999</v>
      </c>
      <c r="V155" s="143">
        <v>48444160.584999993</v>
      </c>
      <c r="W155" s="143">
        <v>26576470.890000001</v>
      </c>
      <c r="X155" s="140"/>
      <c r="Y155" s="143">
        <v>-2.9638657999999998E-2</v>
      </c>
      <c r="Z155" s="143">
        <v>-0.31954840899999998</v>
      </c>
      <c r="AA155" s="143">
        <v>0.16774721400000001</v>
      </c>
      <c r="AB155" s="143">
        <v>0.39471478700000001</v>
      </c>
      <c r="AC155" s="143">
        <v>-6.9045764999999995E-2</v>
      </c>
      <c r="AD155" s="143">
        <v>0.54837055400000001</v>
      </c>
      <c r="AE155" s="143">
        <v>0.2028848</v>
      </c>
      <c r="AF155" s="143">
        <v>-0.40971004900000002</v>
      </c>
      <c r="AG155" s="143">
        <v>0.44428678500000002</v>
      </c>
      <c r="AH155" s="143">
        <v>-0.171986887</v>
      </c>
      <c r="AI155" s="143">
        <v>-0.51509475999999998</v>
      </c>
      <c r="AJ155" s="143">
        <v>-1.049674907</v>
      </c>
      <c r="AK155" s="143">
        <v>7.0399508E-2</v>
      </c>
      <c r="AL155" s="143">
        <v>-5.5985868000000001E-2</v>
      </c>
      <c r="AM155" s="143">
        <v>0.36275973500000003</v>
      </c>
      <c r="AN155" s="143">
        <v>-0.97649340500000004</v>
      </c>
      <c r="AO155" s="143">
        <v>-0.65508902899999999</v>
      </c>
      <c r="AP155" s="143">
        <v>-0.33501073999999997</v>
      </c>
      <c r="AQ155" s="143">
        <v>0.41633918800000003</v>
      </c>
      <c r="AR155" s="143">
        <v>-0.34385395200000002</v>
      </c>
      <c r="AS155" s="143">
        <v>1.596259675</v>
      </c>
      <c r="AT155" s="143">
        <v>0.60428559100000001</v>
      </c>
      <c r="AU155" s="75"/>
      <c r="AV155" s="143">
        <v>0.5</v>
      </c>
      <c r="AW155" s="143">
        <v>0.49925540899999998</v>
      </c>
      <c r="AX155" s="143">
        <v>0.49984237399999998</v>
      </c>
      <c r="AY155" s="143">
        <v>0.49813381000000001</v>
      </c>
      <c r="AZ155" s="143">
        <v>0.49448000800000003</v>
      </c>
      <c r="BA155" s="143">
        <v>0.499832732</v>
      </c>
      <c r="BB155" s="143">
        <v>0.49672613700000001</v>
      </c>
      <c r="BC155" s="143">
        <v>0.49991860199999999</v>
      </c>
      <c r="BD155" s="143">
        <v>0.49982980199999999</v>
      </c>
      <c r="BE155" s="143">
        <v>0.49962013900000002</v>
      </c>
      <c r="BF155" s="143">
        <v>0.49953927100000001</v>
      </c>
      <c r="BG155" s="143">
        <v>0.46561653600000003</v>
      </c>
      <c r="BH155" s="143">
        <v>0.499919218</v>
      </c>
      <c r="BI155" s="143">
        <v>0.49517145099999998</v>
      </c>
      <c r="BJ155" s="143">
        <v>0.499655136</v>
      </c>
      <c r="BK155" s="143">
        <v>0.42883379599999999</v>
      </c>
      <c r="BL155" s="143">
        <v>0.49967931399999999</v>
      </c>
      <c r="BM155" s="143">
        <v>0.49971271900000003</v>
      </c>
      <c r="BN155" s="143">
        <v>0.49993124999999999</v>
      </c>
      <c r="BO155" s="143">
        <v>0.5</v>
      </c>
      <c r="BP155" s="143">
        <v>0.37538022500000001</v>
      </c>
      <c r="BQ155" s="143">
        <v>0.499068185</v>
      </c>
      <c r="BR155" s="146"/>
      <c r="BS155" s="170">
        <v>32.5</v>
      </c>
    </row>
    <row r="156" spans="1:71">
      <c r="A156" s="75" t="s">
        <v>5674</v>
      </c>
      <c r="B156" s="143" t="s">
        <v>5543</v>
      </c>
      <c r="C156" s="143" t="s">
        <v>5543</v>
      </c>
      <c r="D156" s="143" t="s">
        <v>5543</v>
      </c>
      <c r="E156" s="143" t="s">
        <v>5543</v>
      </c>
      <c r="F156" s="143" t="s">
        <v>5543</v>
      </c>
      <c r="G156" s="143" t="s">
        <v>5543</v>
      </c>
      <c r="H156" s="143" t="s">
        <v>5543</v>
      </c>
      <c r="I156" s="143" t="s">
        <v>5543</v>
      </c>
      <c r="J156" s="143" t="s">
        <v>5543</v>
      </c>
      <c r="K156" s="143" t="s">
        <v>5543</v>
      </c>
      <c r="L156" s="143" t="s">
        <v>5543</v>
      </c>
      <c r="M156" s="143" t="s">
        <v>5543</v>
      </c>
      <c r="N156" s="143" t="s">
        <v>5543</v>
      </c>
      <c r="O156" s="143" t="s">
        <v>5543</v>
      </c>
      <c r="P156" s="143" t="s">
        <v>5543</v>
      </c>
      <c r="Q156" s="143" t="s">
        <v>5543</v>
      </c>
      <c r="R156" s="143" t="s">
        <v>5543</v>
      </c>
      <c r="S156" s="143" t="s">
        <v>5543</v>
      </c>
      <c r="T156" s="143" t="s">
        <v>5543</v>
      </c>
      <c r="U156" s="143" t="s">
        <v>5543</v>
      </c>
      <c r="V156" s="143">
        <v>0</v>
      </c>
      <c r="W156" s="143">
        <v>0</v>
      </c>
      <c r="X156" s="140"/>
      <c r="Y156" s="143" t="s">
        <v>5543</v>
      </c>
      <c r="Z156" s="143" t="s">
        <v>5543</v>
      </c>
      <c r="AA156" s="143" t="s">
        <v>5543</v>
      </c>
      <c r="AB156" s="143" t="s">
        <v>5543</v>
      </c>
      <c r="AC156" s="143" t="s">
        <v>5543</v>
      </c>
      <c r="AD156" s="143" t="s">
        <v>5543</v>
      </c>
      <c r="AE156" s="143" t="s">
        <v>5543</v>
      </c>
      <c r="AF156" s="143" t="s">
        <v>5543</v>
      </c>
      <c r="AG156" s="143" t="s">
        <v>5543</v>
      </c>
      <c r="AH156" s="143" t="s">
        <v>5543</v>
      </c>
      <c r="AI156" s="143" t="s">
        <v>5543</v>
      </c>
      <c r="AJ156" s="143" t="s">
        <v>5543</v>
      </c>
      <c r="AK156" s="143" t="s">
        <v>5543</v>
      </c>
      <c r="AL156" s="143" t="s">
        <v>5543</v>
      </c>
      <c r="AM156" s="143" t="s">
        <v>5543</v>
      </c>
      <c r="AN156" s="143" t="s">
        <v>5543</v>
      </c>
      <c r="AO156" s="143" t="s">
        <v>5543</v>
      </c>
      <c r="AP156" s="143" t="s">
        <v>5543</v>
      </c>
      <c r="AQ156" s="143" t="s">
        <v>5543</v>
      </c>
      <c r="AR156" s="143" t="s">
        <v>5543</v>
      </c>
      <c r="AS156" s="143" t="s">
        <v>5543</v>
      </c>
      <c r="AT156" s="143" t="s">
        <v>5543</v>
      </c>
      <c r="AU156" s="75"/>
      <c r="AV156" s="143" t="s">
        <v>5543</v>
      </c>
      <c r="AW156" s="143" t="s">
        <v>5543</v>
      </c>
      <c r="AX156" s="143" t="s">
        <v>5543</v>
      </c>
      <c r="AY156" s="143" t="s">
        <v>5543</v>
      </c>
      <c r="AZ156" s="143" t="s">
        <v>5543</v>
      </c>
      <c r="BA156" s="143" t="s">
        <v>5543</v>
      </c>
      <c r="BB156" s="143" t="s">
        <v>5543</v>
      </c>
      <c r="BC156" s="143" t="s">
        <v>5543</v>
      </c>
      <c r="BD156" s="143" t="s">
        <v>5543</v>
      </c>
      <c r="BE156" s="143" t="s">
        <v>5543</v>
      </c>
      <c r="BF156" s="143" t="s">
        <v>5543</v>
      </c>
      <c r="BG156" s="143" t="s">
        <v>5543</v>
      </c>
      <c r="BH156" s="143" t="s">
        <v>5543</v>
      </c>
      <c r="BI156" s="143" t="s">
        <v>5543</v>
      </c>
      <c r="BJ156" s="143" t="s">
        <v>5543</v>
      </c>
      <c r="BK156" s="143" t="s">
        <v>5543</v>
      </c>
      <c r="BL156" s="143" t="s">
        <v>5543</v>
      </c>
      <c r="BM156" s="143" t="s">
        <v>5543</v>
      </c>
      <c r="BN156" s="143" t="s">
        <v>5543</v>
      </c>
      <c r="BO156" s="143" t="s">
        <v>5543</v>
      </c>
      <c r="BP156" s="143" t="s">
        <v>5543</v>
      </c>
      <c r="BQ156" s="143" t="s">
        <v>5543</v>
      </c>
      <c r="BR156" s="146"/>
      <c r="BS156" s="170">
        <v>1</v>
      </c>
    </row>
    <row r="157" spans="1:71">
      <c r="A157" s="75" t="s">
        <v>5675</v>
      </c>
      <c r="B157" s="143">
        <v>17241.531987999999</v>
      </c>
      <c r="C157" s="143">
        <v>64485.493130000003</v>
      </c>
      <c r="D157" s="143">
        <v>35070.418720000001</v>
      </c>
      <c r="E157" s="143">
        <v>33175.481075000003</v>
      </c>
      <c r="F157" s="143">
        <v>66710.287954999993</v>
      </c>
      <c r="G157" s="143">
        <v>29974.085905</v>
      </c>
      <c r="H157" s="143">
        <v>42956.58266</v>
      </c>
      <c r="I157" s="143">
        <v>27662.624185000001</v>
      </c>
      <c r="J157" s="143">
        <v>14803.381794999999</v>
      </c>
      <c r="K157" s="143">
        <v>26162.699744999998</v>
      </c>
      <c r="L157" s="143">
        <v>34456.113069999999</v>
      </c>
      <c r="M157" s="143">
        <v>17857.429904999997</v>
      </c>
      <c r="N157" s="143">
        <v>6290.3603935000001</v>
      </c>
      <c r="O157" s="143">
        <v>3494.4037675</v>
      </c>
      <c r="P157" s="143">
        <v>4551.7781795000001</v>
      </c>
      <c r="Q157" s="143">
        <v>29131.481164999997</v>
      </c>
      <c r="R157" s="143">
        <v>42721.260305000003</v>
      </c>
      <c r="S157" s="143">
        <v>7797.5493594999998</v>
      </c>
      <c r="T157" s="143">
        <v>1760.5545569999999</v>
      </c>
      <c r="U157" s="143">
        <v>6045.2854954999993</v>
      </c>
      <c r="V157" s="143">
        <v>264007.99290000001</v>
      </c>
      <c r="W157" s="143">
        <v>364798.78795000003</v>
      </c>
      <c r="X157" s="140"/>
      <c r="Y157" s="143">
        <v>0.40696444700000001</v>
      </c>
      <c r="Z157" s="143">
        <v>1.738456067</v>
      </c>
      <c r="AA157" s="143">
        <v>0.68083285100000002</v>
      </c>
      <c r="AB157" s="143">
        <v>0.76613995000000001</v>
      </c>
      <c r="AC157" s="143">
        <v>1.231788696</v>
      </c>
      <c r="AD157" s="143">
        <v>0.83721926599999996</v>
      </c>
      <c r="AE157" s="143">
        <v>0.73603315700000005</v>
      </c>
      <c r="AF157" s="143">
        <v>0.68144137000000005</v>
      </c>
      <c r="AG157" s="143">
        <v>-0.52027917700000004</v>
      </c>
      <c r="AH157" s="143">
        <v>0.18448857599999999</v>
      </c>
      <c r="AI157" s="143">
        <v>0.58350091900000001</v>
      </c>
      <c r="AJ157" s="143">
        <v>0.25504911899999999</v>
      </c>
      <c r="AK157" s="143">
        <v>-0.53541315700000003</v>
      </c>
      <c r="AL157" s="143">
        <v>-0.48295633300000002</v>
      </c>
      <c r="AM157" s="143">
        <v>-0.184216675</v>
      </c>
      <c r="AN157" s="143">
        <v>0.22322213299999999</v>
      </c>
      <c r="AO157" s="143">
        <v>0.79029977399999995</v>
      </c>
      <c r="AP157" s="143">
        <v>-0.50550101599999997</v>
      </c>
      <c r="AQ157" s="143">
        <v>-2.0509576040000002</v>
      </c>
      <c r="AR157" s="143">
        <v>-1.0163172460000001</v>
      </c>
      <c r="AS157" s="143">
        <v>0.27996179500000001</v>
      </c>
      <c r="AT157" s="143">
        <v>0.15981336700000001</v>
      </c>
      <c r="AU157" s="75"/>
      <c r="AV157" s="143">
        <v>0.499687838</v>
      </c>
      <c r="AW157" s="143">
        <v>0.187043137</v>
      </c>
      <c r="AX157" s="143">
        <v>0.48510185099999997</v>
      </c>
      <c r="AY157" s="143">
        <v>0.49813381000000001</v>
      </c>
      <c r="AZ157" s="143">
        <v>0.34098610000000001</v>
      </c>
      <c r="BA157" s="143">
        <v>0.40943462800000002</v>
      </c>
      <c r="BB157" s="143">
        <v>0.47528282799999999</v>
      </c>
      <c r="BC157" s="143">
        <v>0.47902012700000002</v>
      </c>
      <c r="BD157" s="143">
        <v>0.49982980199999999</v>
      </c>
      <c r="BE157" s="143">
        <v>0.49962013900000002</v>
      </c>
      <c r="BF157" s="143">
        <v>0.49953927100000001</v>
      </c>
      <c r="BG157" s="143">
        <v>0.49967471699999999</v>
      </c>
      <c r="BH157" s="143">
        <v>0.499919218</v>
      </c>
      <c r="BI157" s="143">
        <v>0.49261452500000003</v>
      </c>
      <c r="BJ157" s="143">
        <v>0.499655136</v>
      </c>
      <c r="BK157" s="143">
        <v>0.499934775</v>
      </c>
      <c r="BL157" s="143">
        <v>0.49268164399999997</v>
      </c>
      <c r="BM157" s="143">
        <v>0.49971271900000003</v>
      </c>
      <c r="BN157" s="143">
        <v>0.131438264</v>
      </c>
      <c r="BO157" s="143">
        <v>0.40399977999999998</v>
      </c>
      <c r="BP157" s="143">
        <v>0.49994673899999997</v>
      </c>
      <c r="BQ157" s="143">
        <v>0.499068185</v>
      </c>
      <c r="BR157" s="146"/>
      <c r="BS157" s="170">
        <v>3</v>
      </c>
    </row>
    <row r="158" spans="1:71">
      <c r="A158" s="75" t="s">
        <v>5676</v>
      </c>
      <c r="B158" s="143" t="s">
        <v>5543</v>
      </c>
      <c r="C158" s="143" t="s">
        <v>5543</v>
      </c>
      <c r="D158" s="143" t="s">
        <v>5543</v>
      </c>
      <c r="E158" s="143" t="s">
        <v>5543</v>
      </c>
      <c r="F158" s="143" t="s">
        <v>5543</v>
      </c>
      <c r="G158" s="143" t="s">
        <v>5543</v>
      </c>
      <c r="H158" s="143" t="s">
        <v>5543</v>
      </c>
      <c r="I158" s="143" t="s">
        <v>5543</v>
      </c>
      <c r="J158" s="143" t="s">
        <v>5543</v>
      </c>
      <c r="K158" s="143" t="s">
        <v>5543</v>
      </c>
      <c r="L158" s="143" t="s">
        <v>5543</v>
      </c>
      <c r="M158" s="143" t="s">
        <v>5543</v>
      </c>
      <c r="N158" s="143" t="s">
        <v>5543</v>
      </c>
      <c r="O158" s="143" t="s">
        <v>5543</v>
      </c>
      <c r="P158" s="143" t="s">
        <v>5543</v>
      </c>
      <c r="Q158" s="143" t="s">
        <v>5543</v>
      </c>
      <c r="R158" s="143" t="s">
        <v>5543</v>
      </c>
      <c r="S158" s="143" t="s">
        <v>5543</v>
      </c>
      <c r="T158" s="143" t="s">
        <v>5543</v>
      </c>
      <c r="U158" s="143" t="s">
        <v>5543</v>
      </c>
      <c r="V158" s="143">
        <v>0</v>
      </c>
      <c r="W158" s="143">
        <v>2293.0419714999998</v>
      </c>
      <c r="X158" s="140"/>
      <c r="Y158" s="143" t="s">
        <v>5543</v>
      </c>
      <c r="Z158" s="143" t="s">
        <v>5543</v>
      </c>
      <c r="AA158" s="143" t="s">
        <v>5543</v>
      </c>
      <c r="AB158" s="143" t="s">
        <v>5543</v>
      </c>
      <c r="AC158" s="143" t="s">
        <v>5543</v>
      </c>
      <c r="AD158" s="143" t="s">
        <v>5543</v>
      </c>
      <c r="AE158" s="143" t="s">
        <v>5543</v>
      </c>
      <c r="AF158" s="143" t="s">
        <v>5543</v>
      </c>
      <c r="AG158" s="143" t="s">
        <v>5543</v>
      </c>
      <c r="AH158" s="143" t="s">
        <v>5543</v>
      </c>
      <c r="AI158" s="143" t="s">
        <v>5543</v>
      </c>
      <c r="AJ158" s="143" t="s">
        <v>5543</v>
      </c>
      <c r="AK158" s="143" t="s">
        <v>5543</v>
      </c>
      <c r="AL158" s="143" t="s">
        <v>5543</v>
      </c>
      <c r="AM158" s="143" t="s">
        <v>5543</v>
      </c>
      <c r="AN158" s="143" t="s">
        <v>5543</v>
      </c>
      <c r="AO158" s="143" t="s">
        <v>5543</v>
      </c>
      <c r="AP158" s="143" t="s">
        <v>5543</v>
      </c>
      <c r="AQ158" s="143" t="s">
        <v>5543</v>
      </c>
      <c r="AR158" s="143" t="s">
        <v>5543</v>
      </c>
      <c r="AS158" s="143" t="s">
        <v>5543</v>
      </c>
      <c r="AT158" s="143">
        <v>-0.252953437</v>
      </c>
      <c r="AU158" s="75"/>
      <c r="AV158" s="143" t="s">
        <v>5543</v>
      </c>
      <c r="AW158" s="143" t="s">
        <v>5543</v>
      </c>
      <c r="AX158" s="143" t="s">
        <v>5543</v>
      </c>
      <c r="AY158" s="143" t="s">
        <v>5543</v>
      </c>
      <c r="AZ158" s="143" t="s">
        <v>5543</v>
      </c>
      <c r="BA158" s="143" t="s">
        <v>5543</v>
      </c>
      <c r="BB158" s="143" t="s">
        <v>5543</v>
      </c>
      <c r="BC158" s="143" t="s">
        <v>5543</v>
      </c>
      <c r="BD158" s="143" t="s">
        <v>5543</v>
      </c>
      <c r="BE158" s="143" t="s">
        <v>5543</v>
      </c>
      <c r="BF158" s="143" t="s">
        <v>5543</v>
      </c>
      <c r="BG158" s="143" t="s">
        <v>5543</v>
      </c>
      <c r="BH158" s="143" t="s">
        <v>5543</v>
      </c>
      <c r="BI158" s="143" t="s">
        <v>5543</v>
      </c>
      <c r="BJ158" s="143" t="s">
        <v>5543</v>
      </c>
      <c r="BK158" s="143" t="s">
        <v>5543</v>
      </c>
      <c r="BL158" s="143" t="s">
        <v>5543</v>
      </c>
      <c r="BM158" s="143" t="s">
        <v>5543</v>
      </c>
      <c r="BN158" s="143" t="s">
        <v>5543</v>
      </c>
      <c r="BO158" s="143" t="s">
        <v>5543</v>
      </c>
      <c r="BP158" s="143" t="s">
        <v>5543</v>
      </c>
      <c r="BQ158" s="143">
        <v>0.499068185</v>
      </c>
      <c r="BR158" s="146"/>
      <c r="BS158" s="170">
        <v>2</v>
      </c>
    </row>
    <row r="159" spans="1:71">
      <c r="A159" s="75" t="s">
        <v>5677</v>
      </c>
      <c r="B159" s="143">
        <v>28225.380981499999</v>
      </c>
      <c r="C159" s="143">
        <v>27454.467545</v>
      </c>
      <c r="D159" s="143">
        <v>28395.034939999998</v>
      </c>
      <c r="E159" s="143">
        <v>33303.050784999999</v>
      </c>
      <c r="F159" s="143">
        <v>48929.366495000002</v>
      </c>
      <c r="G159" s="143">
        <v>47521.924859999999</v>
      </c>
      <c r="H159" s="143">
        <v>29198.931709999997</v>
      </c>
      <c r="I159" s="143">
        <v>29603.354625</v>
      </c>
      <c r="J159" s="143">
        <v>58820.749485</v>
      </c>
      <c r="K159" s="143">
        <v>39441.985530000005</v>
      </c>
      <c r="L159" s="143">
        <v>42006.12917</v>
      </c>
      <c r="M159" s="143">
        <v>167366.71035000001</v>
      </c>
      <c r="N159" s="143">
        <v>20009.956135</v>
      </c>
      <c r="O159" s="143">
        <v>83190.255529999995</v>
      </c>
      <c r="P159" s="143">
        <v>18513.280849999999</v>
      </c>
      <c r="Q159" s="143">
        <v>30203.9424</v>
      </c>
      <c r="R159" s="143">
        <v>25660.108314999998</v>
      </c>
      <c r="S159" s="143">
        <v>40940.755284999999</v>
      </c>
      <c r="T159" s="143">
        <v>15996.700291000001</v>
      </c>
      <c r="U159" s="143">
        <v>16455.842100000002</v>
      </c>
      <c r="V159" s="143">
        <v>58527.243285000004</v>
      </c>
      <c r="W159" s="143">
        <v>21895.170275</v>
      </c>
      <c r="X159" s="140"/>
      <c r="Y159" s="143">
        <v>-0.25093668299999999</v>
      </c>
      <c r="Z159" s="143">
        <v>-0.92425882000000004</v>
      </c>
      <c r="AA159" s="143">
        <v>-1.0348917870000001</v>
      </c>
      <c r="AB159" s="143">
        <v>-0.62699109500000005</v>
      </c>
      <c r="AC159" s="143">
        <v>-0.64093999800000001</v>
      </c>
      <c r="AD159" s="143">
        <v>0.12526074600000001</v>
      </c>
      <c r="AE159" s="143">
        <v>-1.242403919</v>
      </c>
      <c r="AF159" s="143">
        <v>-0.60468546700000003</v>
      </c>
      <c r="AG159" s="143">
        <v>0.122694438</v>
      </c>
      <c r="AH159" s="143">
        <v>-0.60691339399999999</v>
      </c>
      <c r="AI159" s="143">
        <v>-0.51762760600000002</v>
      </c>
      <c r="AJ159" s="143">
        <v>2.1823948350000002</v>
      </c>
      <c r="AK159" s="143">
        <v>-0.203228467</v>
      </c>
      <c r="AL159" s="143">
        <v>2.8445296880000002</v>
      </c>
      <c r="AM159" s="143">
        <v>0.53250514999999998</v>
      </c>
      <c r="AN159" s="143">
        <v>-1.1260905880000001</v>
      </c>
      <c r="AO159" s="143">
        <v>-1.371575172</v>
      </c>
      <c r="AP159" s="143">
        <v>0.56835045399999995</v>
      </c>
      <c r="AQ159" s="143">
        <v>-0.13801505</v>
      </c>
      <c r="AR159" s="143">
        <v>-0.92784222999999999</v>
      </c>
      <c r="AS159" s="143">
        <v>1.727440082</v>
      </c>
      <c r="AT159" s="143">
        <v>-0.343326258</v>
      </c>
      <c r="AU159" s="75"/>
      <c r="AV159" s="143">
        <v>0.499687838</v>
      </c>
      <c r="AW159" s="143">
        <v>0.45943481600000002</v>
      </c>
      <c r="AX159" s="143">
        <v>0.34806902699999998</v>
      </c>
      <c r="AY159" s="143">
        <v>0.49813381000000001</v>
      </c>
      <c r="AZ159" s="143">
        <v>0.49448000800000003</v>
      </c>
      <c r="BA159" s="143">
        <v>0.499832732</v>
      </c>
      <c r="BB159" s="143">
        <v>0.20073032299999999</v>
      </c>
      <c r="BC159" s="143">
        <v>0.49991860199999999</v>
      </c>
      <c r="BD159" s="143">
        <v>0.49982980199999999</v>
      </c>
      <c r="BE159" s="143">
        <v>0.49942277899999998</v>
      </c>
      <c r="BF159" s="143">
        <v>0.49953927100000001</v>
      </c>
      <c r="BG159" s="143">
        <v>9.4182790000000002E-2</v>
      </c>
      <c r="BH159" s="143">
        <v>0.499919218</v>
      </c>
      <c r="BI159" s="143">
        <v>5.6034915999999997E-2</v>
      </c>
      <c r="BJ159" s="143">
        <v>0.49880302799999998</v>
      </c>
      <c r="BK159" s="143">
        <v>0.36843205000000001</v>
      </c>
      <c r="BL159" s="143">
        <v>0.32127292099999999</v>
      </c>
      <c r="BM159" s="143">
        <v>0.49971271900000003</v>
      </c>
      <c r="BN159" s="143">
        <v>0.49993124999999999</v>
      </c>
      <c r="BO159" s="143">
        <v>0.42832762400000002</v>
      </c>
      <c r="BP159" s="143">
        <v>0.331697191</v>
      </c>
      <c r="BQ159" s="143">
        <v>0.499068185</v>
      </c>
      <c r="BR159" s="146"/>
      <c r="BS159" s="170">
        <v>2</v>
      </c>
    </row>
    <row r="160" spans="1:71">
      <c r="A160" s="75" t="s">
        <v>5678</v>
      </c>
      <c r="B160" s="143">
        <v>53908.751520000005</v>
      </c>
      <c r="C160" s="143">
        <v>48205.164069999999</v>
      </c>
      <c r="D160" s="143">
        <v>27840.007672</v>
      </c>
      <c r="E160" s="143">
        <v>48453.009894999996</v>
      </c>
      <c r="F160" s="143">
        <v>71687.705279999995</v>
      </c>
      <c r="G160" s="143">
        <v>28079.189749999998</v>
      </c>
      <c r="H160" s="143">
        <v>47190.426600000006</v>
      </c>
      <c r="I160" s="143">
        <v>36105.619404999998</v>
      </c>
      <c r="J160" s="143">
        <v>27045.197529999998</v>
      </c>
      <c r="K160" s="143">
        <v>20417.960014999997</v>
      </c>
      <c r="L160" s="143">
        <v>53260.519570000004</v>
      </c>
      <c r="M160" s="143">
        <v>22546.726284999997</v>
      </c>
      <c r="N160" s="143">
        <v>5996.4152734999998</v>
      </c>
      <c r="O160" s="143">
        <v>6131.4819824999995</v>
      </c>
      <c r="P160" s="143">
        <v>12610.4594755</v>
      </c>
      <c r="Q160" s="143">
        <v>34858.743780000004</v>
      </c>
      <c r="R160" s="143">
        <v>37183.801740000003</v>
      </c>
      <c r="S160" s="143">
        <v>14193.658429999999</v>
      </c>
      <c r="T160" s="143">
        <v>907.06669944999999</v>
      </c>
      <c r="U160" s="143">
        <v>2755.8414010000001</v>
      </c>
      <c r="V160" s="143">
        <v>261220.92155</v>
      </c>
      <c r="W160" s="143">
        <v>184174.402</v>
      </c>
      <c r="X160" s="140"/>
      <c r="Y160" s="143">
        <v>1.903096034</v>
      </c>
      <c r="Z160" s="143">
        <v>1.1060905560000001</v>
      </c>
      <c r="AA160" s="143">
        <v>0.14076678000000001</v>
      </c>
      <c r="AB160" s="143">
        <v>1.131680824</v>
      </c>
      <c r="AC160" s="143">
        <v>1.1442734480000001</v>
      </c>
      <c r="AD160" s="143">
        <v>0.54177100600000005</v>
      </c>
      <c r="AE160" s="143">
        <v>0.67968002299999997</v>
      </c>
      <c r="AF160" s="143">
        <v>0.87685843100000005</v>
      </c>
      <c r="AG160" s="143">
        <v>0.18132184300000001</v>
      </c>
      <c r="AH160" s="143">
        <v>-0.381400764</v>
      </c>
      <c r="AI160" s="143">
        <v>1.033045685</v>
      </c>
      <c r="AJ160" s="143">
        <v>0.40500661700000001</v>
      </c>
      <c r="AK160" s="143">
        <v>-0.80695850800000002</v>
      </c>
      <c r="AL160" s="143">
        <v>0.15188558499999999</v>
      </c>
      <c r="AM160" s="143">
        <v>1.1260363120000001</v>
      </c>
      <c r="AN160" s="143">
        <v>0.293455939</v>
      </c>
      <c r="AO160" s="143">
        <v>0.38721941900000001</v>
      </c>
      <c r="AP160" s="143">
        <v>0.186304893</v>
      </c>
      <c r="AQ160" s="143">
        <v>-3.2426436970000001</v>
      </c>
      <c r="AR160" s="143">
        <v>-2.3823889459999998</v>
      </c>
      <c r="AS160" s="143">
        <v>0.59664764800000003</v>
      </c>
      <c r="AT160" s="143">
        <v>-0.52203677699999995</v>
      </c>
      <c r="AU160" s="75"/>
      <c r="AV160" s="143">
        <v>0.36284823300000002</v>
      </c>
      <c r="AW160" s="143">
        <v>0.42739076500000001</v>
      </c>
      <c r="AX160" s="143">
        <v>0.49984237399999998</v>
      </c>
      <c r="AY160" s="143">
        <v>0.46642686799999999</v>
      </c>
      <c r="AZ160" s="143">
        <v>0.37436125999999997</v>
      </c>
      <c r="BA160" s="143">
        <v>0.499832732</v>
      </c>
      <c r="BB160" s="143">
        <v>0.48897805500000002</v>
      </c>
      <c r="BC160" s="143">
        <v>0.395571964</v>
      </c>
      <c r="BD160" s="143">
        <v>0.49982980199999999</v>
      </c>
      <c r="BE160" s="143">
        <v>0.49962013900000002</v>
      </c>
      <c r="BF160" s="143">
        <v>0.33951853999999998</v>
      </c>
      <c r="BG160" s="143">
        <v>0.49967471699999999</v>
      </c>
      <c r="BH160" s="143">
        <v>0.499919218</v>
      </c>
      <c r="BI160" s="143">
        <v>0.49468095899999998</v>
      </c>
      <c r="BJ160" s="143">
        <v>0.44602552899999998</v>
      </c>
      <c r="BK160" s="143">
        <v>0.499934775</v>
      </c>
      <c r="BL160" s="143">
        <v>0.49967931399999999</v>
      </c>
      <c r="BM160" s="143">
        <v>0.49971271900000003</v>
      </c>
      <c r="BN160" s="143">
        <v>5.2326439999999998E-3</v>
      </c>
      <c r="BO160" s="143">
        <v>9.2951600000000002E-3</v>
      </c>
      <c r="BP160" s="143">
        <v>0.49994673899999997</v>
      </c>
      <c r="BQ160" s="143">
        <v>0.499068185</v>
      </c>
      <c r="BR160" s="146"/>
      <c r="BS160" s="170">
        <v>2.5</v>
      </c>
    </row>
    <row r="161" spans="1:71">
      <c r="A161" s="75" t="s">
        <v>5679</v>
      </c>
      <c r="B161" s="143">
        <v>10745.3899535</v>
      </c>
      <c r="C161" s="143">
        <v>234269.54005000001</v>
      </c>
      <c r="D161" s="143">
        <v>109524.674635</v>
      </c>
      <c r="E161" s="143">
        <v>145516.50225000002</v>
      </c>
      <c r="F161" s="143">
        <v>174604.3346</v>
      </c>
      <c r="G161" s="143">
        <v>71359.911529999998</v>
      </c>
      <c r="H161" s="143">
        <v>80809.882035000002</v>
      </c>
      <c r="I161" s="143">
        <v>79597.084674999991</v>
      </c>
      <c r="J161" s="143">
        <v>97708.705105000001</v>
      </c>
      <c r="K161" s="143">
        <v>98442.881075000012</v>
      </c>
      <c r="L161" s="143">
        <v>83757.323940000002</v>
      </c>
      <c r="M161" s="143">
        <v>32941.869364999999</v>
      </c>
      <c r="N161" s="143">
        <v>6037.2948914999997</v>
      </c>
      <c r="O161" s="143">
        <v>4555.815227</v>
      </c>
      <c r="P161" s="143">
        <v>6982.0705335000002</v>
      </c>
      <c r="Q161" s="143">
        <v>64754.911940000005</v>
      </c>
      <c r="R161" s="143">
        <v>82938.055370000002</v>
      </c>
      <c r="S161" s="143">
        <v>9464.8224800000007</v>
      </c>
      <c r="T161" s="143">
        <v>10513.244495999999</v>
      </c>
      <c r="U161" s="143">
        <v>12652.433993000001</v>
      </c>
      <c r="V161" s="143" t="s">
        <v>5543</v>
      </c>
      <c r="W161" s="143" t="s">
        <v>5543</v>
      </c>
      <c r="X161" s="140"/>
      <c r="Y161" s="143">
        <v>-1.5621281929999999</v>
      </c>
      <c r="Z161" s="143">
        <v>2.4606931300000001</v>
      </c>
      <c r="AA161" s="143">
        <v>1.189728656</v>
      </c>
      <c r="AB161" s="143">
        <v>1.7653609969999999</v>
      </c>
      <c r="AC161" s="143">
        <v>1.496116599</v>
      </c>
      <c r="AD161" s="143">
        <v>0.91672200599999998</v>
      </c>
      <c r="AE161" s="143">
        <v>0.48433588100000002</v>
      </c>
      <c r="AF161" s="143">
        <v>1.030984954</v>
      </c>
      <c r="AG161" s="143">
        <v>1.1089935639999999</v>
      </c>
      <c r="AH161" s="143">
        <v>0.96383009600000003</v>
      </c>
      <c r="AI161" s="143">
        <v>0.69855350900000002</v>
      </c>
      <c r="AJ161" s="143">
        <v>-4.3902916E-2</v>
      </c>
      <c r="AK161" s="143">
        <v>-1.8658806509999999</v>
      </c>
      <c r="AL161" s="143">
        <v>-1.366154195</v>
      </c>
      <c r="AM161" s="143">
        <v>-0.85057607199999996</v>
      </c>
      <c r="AN161" s="143">
        <v>0.21181586999999999</v>
      </c>
      <c r="AO161" s="143">
        <v>0.58770689700000001</v>
      </c>
      <c r="AP161" s="143">
        <v>-0.42707403999999999</v>
      </c>
      <c r="AQ161" s="143">
        <v>-0.68120865799999997</v>
      </c>
      <c r="AR161" s="143">
        <v>-1.1500131579999999</v>
      </c>
      <c r="AS161" s="143" t="s">
        <v>5543</v>
      </c>
      <c r="AT161" s="143" t="s">
        <v>5543</v>
      </c>
      <c r="AU161" s="75"/>
      <c r="AV161" s="143">
        <v>0.36167426200000002</v>
      </c>
      <c r="AW161" s="143">
        <v>3.1934470999999999E-2</v>
      </c>
      <c r="AX161" s="143">
        <v>0.195926357</v>
      </c>
      <c r="AY161" s="143">
        <v>0.240512214</v>
      </c>
      <c r="AZ161" s="143">
        <v>0.226346411</v>
      </c>
      <c r="BA161" s="143">
        <v>0.359372794</v>
      </c>
      <c r="BB161" s="143">
        <v>0.49672613700000001</v>
      </c>
      <c r="BC161" s="143">
        <v>0.31841117600000002</v>
      </c>
      <c r="BD161" s="143">
        <v>0.345006272</v>
      </c>
      <c r="BE161" s="143">
        <v>0.42967443300000002</v>
      </c>
      <c r="BF161" s="143">
        <v>0.48707175200000002</v>
      </c>
      <c r="BG161" s="143">
        <v>0.49967471699999999</v>
      </c>
      <c r="BH161" s="143">
        <v>0.20771250799999999</v>
      </c>
      <c r="BI161" s="143">
        <v>0.42690406400000003</v>
      </c>
      <c r="BJ161" s="143">
        <v>0.49733839299999999</v>
      </c>
      <c r="BK161" s="143">
        <v>0.499934775</v>
      </c>
      <c r="BL161" s="143">
        <v>0.49967931399999999</v>
      </c>
      <c r="BM161" s="143">
        <v>0.49971271900000003</v>
      </c>
      <c r="BN161" s="143">
        <v>0.49993124999999999</v>
      </c>
      <c r="BO161" s="143">
        <v>0.34268435400000002</v>
      </c>
      <c r="BP161" s="143" t="s">
        <v>5543</v>
      </c>
      <c r="BQ161" s="143" t="s">
        <v>5543</v>
      </c>
      <c r="BR161" s="146"/>
      <c r="BS161" s="170">
        <v>1</v>
      </c>
    </row>
    <row r="162" spans="1:71">
      <c r="A162" s="75" t="s">
        <v>5680</v>
      </c>
      <c r="B162" s="143">
        <v>33353.906390000004</v>
      </c>
      <c r="C162" s="143">
        <v>147089.34245</v>
      </c>
      <c r="D162" s="143">
        <v>142996.26370000001</v>
      </c>
      <c r="E162" s="143">
        <v>97935.846300000005</v>
      </c>
      <c r="F162" s="143">
        <v>189711.09640000001</v>
      </c>
      <c r="G162" s="143">
        <v>131301.18335000001</v>
      </c>
      <c r="H162" s="143">
        <v>169447.62090000001</v>
      </c>
      <c r="I162" s="143">
        <v>142939.91954999999</v>
      </c>
      <c r="J162" s="143">
        <v>100839.392775</v>
      </c>
      <c r="K162" s="143">
        <v>125507.6547</v>
      </c>
      <c r="L162" s="143">
        <v>164721.28510000001</v>
      </c>
      <c r="M162" s="143">
        <v>42677.074355000004</v>
      </c>
      <c r="N162" s="143">
        <v>24137.692515000002</v>
      </c>
      <c r="O162" s="143">
        <v>21480.267200000002</v>
      </c>
      <c r="P162" s="143">
        <v>32291.808400000002</v>
      </c>
      <c r="Q162" s="143">
        <v>197142.4903</v>
      </c>
      <c r="R162" s="143">
        <v>196300.86310000002</v>
      </c>
      <c r="S162" s="143">
        <v>42540.893089999998</v>
      </c>
      <c r="T162" s="143">
        <v>34869.028995000001</v>
      </c>
      <c r="U162" s="143">
        <v>48201.833230000004</v>
      </c>
      <c r="V162" s="143">
        <v>192120.05865000002</v>
      </c>
      <c r="W162" s="143">
        <v>167923.68715000001</v>
      </c>
      <c r="X162" s="140"/>
      <c r="Y162" s="143">
        <v>-1.1532115110000001</v>
      </c>
      <c r="Z162" s="143">
        <v>0.48960164</v>
      </c>
      <c r="AA162" s="143">
        <v>0.44691481300000002</v>
      </c>
      <c r="AB162" s="143">
        <v>-4.4979819999999997E-2</v>
      </c>
      <c r="AC162" s="143">
        <v>0.53902223199999999</v>
      </c>
      <c r="AD162" s="143">
        <v>0.55060668099999999</v>
      </c>
      <c r="AE162" s="143">
        <v>0.41039154799999999</v>
      </c>
      <c r="AF162" s="143">
        <v>0.59609991900000003</v>
      </c>
      <c r="AG162" s="143">
        <v>6.4308009999999999E-3</v>
      </c>
      <c r="AH162" s="143">
        <v>0.12586439599999999</v>
      </c>
      <c r="AI162" s="143">
        <v>0.49624262000000002</v>
      </c>
      <c r="AJ162" s="143">
        <v>-0.86514286500000004</v>
      </c>
      <c r="AK162" s="143">
        <v>-1.080803835</v>
      </c>
      <c r="AL162" s="143">
        <v>-0.62727991500000002</v>
      </c>
      <c r="AM162" s="143">
        <v>-8.0560159000000006E-2</v>
      </c>
      <c r="AN162" s="143">
        <v>0.70338564800000003</v>
      </c>
      <c r="AO162" s="143">
        <v>0.70819191400000003</v>
      </c>
      <c r="AP162" s="143">
        <v>-0.56896656599999995</v>
      </c>
      <c r="AQ162" s="143">
        <v>-0.29565317000000002</v>
      </c>
      <c r="AR162" s="143">
        <v>-0.44778766599999997</v>
      </c>
      <c r="AS162" s="143">
        <v>0.29920372899999997</v>
      </c>
      <c r="AT162" s="143">
        <v>-0.34476609000000003</v>
      </c>
      <c r="AU162" s="75"/>
      <c r="AV162" s="143">
        <v>0.480299278</v>
      </c>
      <c r="AW162" s="143">
        <v>0.49925540899999998</v>
      </c>
      <c r="AX162" s="143">
        <v>0.49984237399999998</v>
      </c>
      <c r="AY162" s="143">
        <v>0.49813381000000001</v>
      </c>
      <c r="AZ162" s="143">
        <v>0.49448000800000003</v>
      </c>
      <c r="BA162" s="143">
        <v>0.499832732</v>
      </c>
      <c r="BB162" s="143">
        <v>0.49672613700000001</v>
      </c>
      <c r="BC162" s="143">
        <v>0.49991860199999999</v>
      </c>
      <c r="BD162" s="143">
        <v>0.49982980199999999</v>
      </c>
      <c r="BE162" s="143">
        <v>0.49962013900000002</v>
      </c>
      <c r="BF162" s="143">
        <v>0.49953927100000001</v>
      </c>
      <c r="BG162" s="143">
        <v>0.49967471699999999</v>
      </c>
      <c r="BH162" s="143">
        <v>0.45810495400000001</v>
      </c>
      <c r="BI162" s="143">
        <v>0.49206902499999999</v>
      </c>
      <c r="BJ162" s="143">
        <v>0.499655136</v>
      </c>
      <c r="BK162" s="143">
        <v>0.499934775</v>
      </c>
      <c r="BL162" s="143">
        <v>0.49679084499999998</v>
      </c>
      <c r="BM162" s="143">
        <v>0.49971271900000003</v>
      </c>
      <c r="BN162" s="143">
        <v>0.49993124999999999</v>
      </c>
      <c r="BO162" s="143">
        <v>0.5</v>
      </c>
      <c r="BP162" s="143">
        <v>0.49994673899999997</v>
      </c>
      <c r="BQ162" s="143">
        <v>0.499068185</v>
      </c>
      <c r="BR162" s="146"/>
      <c r="BS162" s="170">
        <v>4.5</v>
      </c>
    </row>
    <row r="163" spans="1:71">
      <c r="A163" s="75" t="s">
        <v>12</v>
      </c>
      <c r="B163" s="143">
        <v>560.67669699999999</v>
      </c>
      <c r="C163" s="143">
        <v>476.07860885000002</v>
      </c>
      <c r="D163" s="143">
        <v>2451.83212525</v>
      </c>
      <c r="E163" s="143">
        <v>328.8822174</v>
      </c>
      <c r="F163" s="143">
        <v>1284.4821688000002</v>
      </c>
      <c r="G163" s="143">
        <v>246.30562649999999</v>
      </c>
      <c r="H163" s="143">
        <v>1227.4474284</v>
      </c>
      <c r="I163" s="143">
        <v>0</v>
      </c>
      <c r="J163" s="143">
        <v>0</v>
      </c>
      <c r="K163" s="143">
        <v>77.698490399999997</v>
      </c>
      <c r="L163" s="143">
        <v>1517.4961456000001</v>
      </c>
      <c r="M163" s="143">
        <v>6.6407540285</v>
      </c>
      <c r="N163" s="143">
        <v>0</v>
      </c>
      <c r="O163" s="143">
        <v>155.26649094999999</v>
      </c>
      <c r="P163" s="143">
        <v>0</v>
      </c>
      <c r="Q163" s="143">
        <v>579.14924499999995</v>
      </c>
      <c r="R163" s="143">
        <v>450.281705375</v>
      </c>
      <c r="S163" s="143">
        <v>0</v>
      </c>
      <c r="T163" s="143">
        <v>0</v>
      </c>
      <c r="U163" s="143">
        <v>74336.468550000005</v>
      </c>
      <c r="V163" s="143">
        <v>27089.96054</v>
      </c>
      <c r="W163" s="143">
        <v>2701.2729479</v>
      </c>
      <c r="X163" s="140"/>
      <c r="Y163" s="143">
        <v>0.134248899</v>
      </c>
      <c r="Z163" s="143">
        <v>0.328332968</v>
      </c>
      <c r="AA163" s="143">
        <v>1.9611852729999999</v>
      </c>
      <c r="AB163" s="143">
        <v>-0.69284283300000005</v>
      </c>
      <c r="AC163" s="143">
        <v>0.14370161000000001</v>
      </c>
      <c r="AD163" s="143">
        <v>-0.43656422099999997</v>
      </c>
      <c r="AE163" s="143">
        <v>0.37624210899999999</v>
      </c>
      <c r="AF163" s="143" t="s">
        <v>5543</v>
      </c>
      <c r="AG163" s="143" t="s">
        <v>5543</v>
      </c>
      <c r="AH163" s="143">
        <v>-2.5289468820000001</v>
      </c>
      <c r="AI163" s="143">
        <v>1.0155244130000001</v>
      </c>
      <c r="AJ163" s="143">
        <v>-7.2434117760000003</v>
      </c>
      <c r="AK163" s="143" t="s">
        <v>5543</v>
      </c>
      <c r="AL163" s="143">
        <v>0.89441206900000003</v>
      </c>
      <c r="AM163" s="143" t="s">
        <v>5543</v>
      </c>
      <c r="AN163" s="143">
        <v>0.38255946800000001</v>
      </c>
      <c r="AO163" s="143">
        <v>-1.2655835870000001</v>
      </c>
      <c r="AP163" s="143" t="s">
        <v>5543</v>
      </c>
      <c r="AQ163" s="143" t="s">
        <v>5543</v>
      </c>
      <c r="AR163" s="143">
        <v>8.0973307519999995</v>
      </c>
      <c r="AS163" s="143">
        <v>1.758224998</v>
      </c>
      <c r="AT163" s="143">
        <v>-2.255357413</v>
      </c>
      <c r="AU163" s="75"/>
      <c r="AV163" s="143">
        <v>0.499687838</v>
      </c>
      <c r="AW163" s="143">
        <v>0.49925540899999998</v>
      </c>
      <c r="AX163" s="143">
        <v>1.5756111E-2</v>
      </c>
      <c r="AY163" s="143">
        <v>0.49813381000000001</v>
      </c>
      <c r="AZ163" s="143">
        <v>0.49448000800000003</v>
      </c>
      <c r="BA163" s="143">
        <v>0.499832732</v>
      </c>
      <c r="BB163" s="143">
        <v>0.49672613700000001</v>
      </c>
      <c r="BC163" s="143" t="s">
        <v>5543</v>
      </c>
      <c r="BD163" s="143" t="s">
        <v>5543</v>
      </c>
      <c r="BE163" s="143">
        <v>1.100143E-3</v>
      </c>
      <c r="BF163" s="143">
        <v>0.34606026299999998</v>
      </c>
      <c r="BG163" s="145">
        <v>1.0700000000000001E-12</v>
      </c>
      <c r="BH163" s="143" t="s">
        <v>5543</v>
      </c>
      <c r="BI163" s="143">
        <v>0.49206902499999999</v>
      </c>
      <c r="BJ163" s="143" t="s">
        <v>5543</v>
      </c>
      <c r="BK163" s="143">
        <v>0.499934775</v>
      </c>
      <c r="BL163" s="143">
        <v>0.37123129599999999</v>
      </c>
      <c r="BM163" s="143" t="s">
        <v>5543</v>
      </c>
      <c r="BN163" s="143" t="s">
        <v>5543</v>
      </c>
      <c r="BO163" s="145">
        <v>1.9300000000000001E-16</v>
      </c>
      <c r="BP163" s="143">
        <v>0.32711695400000002</v>
      </c>
      <c r="BQ163" s="143">
        <v>4.4864950000000001E-3</v>
      </c>
      <c r="BR163" s="146"/>
      <c r="BS163" s="170">
        <v>1.5</v>
      </c>
    </row>
    <row r="164" spans="1:71">
      <c r="A164" s="75" t="s">
        <v>11</v>
      </c>
      <c r="B164" s="143" t="s">
        <v>5543</v>
      </c>
      <c r="C164" s="143" t="s">
        <v>5543</v>
      </c>
      <c r="D164" s="143" t="s">
        <v>5543</v>
      </c>
      <c r="E164" s="143" t="s">
        <v>5543</v>
      </c>
      <c r="F164" s="143" t="s">
        <v>5543</v>
      </c>
      <c r="G164" s="143" t="s">
        <v>5543</v>
      </c>
      <c r="H164" s="143" t="s">
        <v>5543</v>
      </c>
      <c r="I164" s="143" t="s">
        <v>5543</v>
      </c>
      <c r="J164" s="143" t="s">
        <v>5543</v>
      </c>
      <c r="K164" s="143" t="s">
        <v>5543</v>
      </c>
      <c r="L164" s="143" t="s">
        <v>5543</v>
      </c>
      <c r="M164" s="143" t="s">
        <v>5543</v>
      </c>
      <c r="N164" s="143" t="s">
        <v>5543</v>
      </c>
      <c r="O164" s="143" t="s">
        <v>5543</v>
      </c>
      <c r="P164" s="143" t="s">
        <v>5543</v>
      </c>
      <c r="Q164" s="143" t="s">
        <v>5543</v>
      </c>
      <c r="R164" s="143" t="s">
        <v>5543</v>
      </c>
      <c r="S164" s="143" t="s">
        <v>5543</v>
      </c>
      <c r="T164" s="143" t="s">
        <v>5543</v>
      </c>
      <c r="U164" s="143" t="s">
        <v>5543</v>
      </c>
      <c r="V164" s="143">
        <v>4876078.3135000002</v>
      </c>
      <c r="W164" s="143">
        <v>403564.81089999998</v>
      </c>
      <c r="X164" s="140"/>
      <c r="Y164" s="143" t="s">
        <v>5543</v>
      </c>
      <c r="Z164" s="143" t="s">
        <v>5543</v>
      </c>
      <c r="AA164" s="143" t="s">
        <v>5543</v>
      </c>
      <c r="AB164" s="143" t="s">
        <v>5543</v>
      </c>
      <c r="AC164" s="143" t="s">
        <v>5543</v>
      </c>
      <c r="AD164" s="143" t="s">
        <v>5543</v>
      </c>
      <c r="AE164" s="143" t="s">
        <v>5543</v>
      </c>
      <c r="AF164" s="143" t="s">
        <v>5543</v>
      </c>
      <c r="AG164" s="143" t="s">
        <v>5543</v>
      </c>
      <c r="AH164" s="143" t="s">
        <v>5543</v>
      </c>
      <c r="AI164" s="143" t="s">
        <v>5543</v>
      </c>
      <c r="AJ164" s="143" t="s">
        <v>5543</v>
      </c>
      <c r="AK164" s="143" t="s">
        <v>5543</v>
      </c>
      <c r="AL164" s="143" t="s">
        <v>5543</v>
      </c>
      <c r="AM164" s="143" t="s">
        <v>5543</v>
      </c>
      <c r="AN164" s="143" t="s">
        <v>5543</v>
      </c>
      <c r="AO164" s="143" t="s">
        <v>5543</v>
      </c>
      <c r="AP164" s="143" t="s">
        <v>5543</v>
      </c>
      <c r="AQ164" s="143" t="s">
        <v>5543</v>
      </c>
      <c r="AR164" s="143" t="s">
        <v>5543</v>
      </c>
      <c r="AS164" s="143">
        <v>2.917332633</v>
      </c>
      <c r="AT164" s="143">
        <v>-1.426349131</v>
      </c>
      <c r="AU164" s="75"/>
      <c r="AV164" s="143" t="s">
        <v>5543</v>
      </c>
      <c r="AW164" s="143" t="s">
        <v>5543</v>
      </c>
      <c r="AX164" s="143" t="s">
        <v>5543</v>
      </c>
      <c r="AY164" s="143" t="s">
        <v>5543</v>
      </c>
      <c r="AZ164" s="143" t="s">
        <v>5543</v>
      </c>
      <c r="BA164" s="143" t="s">
        <v>5543</v>
      </c>
      <c r="BB164" s="143" t="s">
        <v>5543</v>
      </c>
      <c r="BC164" s="143" t="s">
        <v>5543</v>
      </c>
      <c r="BD164" s="143" t="s">
        <v>5543</v>
      </c>
      <c r="BE164" s="143" t="s">
        <v>5543</v>
      </c>
      <c r="BF164" s="143" t="s">
        <v>5543</v>
      </c>
      <c r="BG164" s="143" t="s">
        <v>5543</v>
      </c>
      <c r="BH164" s="143" t="s">
        <v>5543</v>
      </c>
      <c r="BI164" s="143" t="s">
        <v>5543</v>
      </c>
      <c r="BJ164" s="143" t="s">
        <v>5543</v>
      </c>
      <c r="BK164" s="143" t="s">
        <v>5543</v>
      </c>
      <c r="BL164" s="143" t="s">
        <v>5543</v>
      </c>
      <c r="BM164" s="143" t="s">
        <v>5543</v>
      </c>
      <c r="BN164" s="143" t="s">
        <v>5543</v>
      </c>
      <c r="BO164" s="143" t="s">
        <v>5543</v>
      </c>
      <c r="BP164" s="143">
        <v>5.3043580999999999E-2</v>
      </c>
      <c r="BQ164" s="143">
        <v>0.128850619</v>
      </c>
      <c r="BR164" s="146"/>
      <c r="BS164" s="170">
        <v>23</v>
      </c>
    </row>
    <row r="165" spans="1:71">
      <c r="A165" s="75" t="s">
        <v>5681</v>
      </c>
      <c r="B165" s="143">
        <v>438349.65240499994</v>
      </c>
      <c r="C165" s="143">
        <v>408286.58425000001</v>
      </c>
      <c r="D165" s="143">
        <v>122849.972995</v>
      </c>
      <c r="E165" s="143">
        <v>818586.82605000003</v>
      </c>
      <c r="F165" s="143">
        <v>108599.02864999999</v>
      </c>
      <c r="G165" s="143">
        <v>159550.83199999999</v>
      </c>
      <c r="H165" s="143">
        <v>111460.18439000001</v>
      </c>
      <c r="I165" s="143">
        <v>293159.59615</v>
      </c>
      <c r="J165" s="143">
        <v>47373.950624999998</v>
      </c>
      <c r="K165" s="143">
        <v>1225973.8870000001</v>
      </c>
      <c r="L165" s="143">
        <v>12440.06128</v>
      </c>
      <c r="M165" s="143">
        <v>887369.82305000001</v>
      </c>
      <c r="N165" s="143">
        <v>43945.430665</v>
      </c>
      <c r="O165" s="143">
        <v>13621.363525000001</v>
      </c>
      <c r="P165" s="143">
        <v>39610.940730000002</v>
      </c>
      <c r="Q165" s="143">
        <v>15025.668260499999</v>
      </c>
      <c r="R165" s="143">
        <v>43425.011020000005</v>
      </c>
      <c r="S165" s="143">
        <v>34488.527019999994</v>
      </c>
      <c r="T165" s="143">
        <v>191890.37479999999</v>
      </c>
      <c r="U165" s="143">
        <v>87958.911224999989</v>
      </c>
      <c r="V165" s="143">
        <v>0</v>
      </c>
      <c r="W165" s="143">
        <v>2601.9937665000002</v>
      </c>
      <c r="X165" s="140"/>
      <c r="Y165" s="143">
        <v>2.2920605979999999</v>
      </c>
      <c r="Z165" s="143">
        <v>1.591574864</v>
      </c>
      <c r="AA165" s="143">
        <v>-0.26286084500000001</v>
      </c>
      <c r="AB165" s="143">
        <v>2.6714404169999999</v>
      </c>
      <c r="AC165" s="143">
        <v>-0.81479272599999997</v>
      </c>
      <c r="AD165" s="143">
        <v>0.429105285</v>
      </c>
      <c r="AE165" s="143">
        <v>-0.66945381800000003</v>
      </c>
      <c r="AF165" s="143">
        <v>1.2737561749999999</v>
      </c>
      <c r="AG165" s="143">
        <v>-1.598272637</v>
      </c>
      <c r="AH165" s="143">
        <v>3.0830716300000001</v>
      </c>
      <c r="AI165" s="143">
        <v>-3.8085808120000002</v>
      </c>
      <c r="AJ165" s="143">
        <v>3.2301522500000002</v>
      </c>
      <c r="AK165" s="143">
        <v>-0.58418853000000004</v>
      </c>
      <c r="AL165" s="143">
        <v>-0.508705403</v>
      </c>
      <c r="AM165" s="143">
        <v>-6.7577672000000005E-2</v>
      </c>
      <c r="AN165" s="143">
        <v>-3.599528662</v>
      </c>
      <c r="AO165" s="143">
        <v>-2.0019775260000001</v>
      </c>
      <c r="AP165" s="143">
        <v>-1.245822116</v>
      </c>
      <c r="AQ165" s="143">
        <v>1.9001589459999999</v>
      </c>
      <c r="AR165" s="143">
        <v>7.6142269999999998E-2</v>
      </c>
      <c r="AS165" s="143" t="s">
        <v>5543</v>
      </c>
      <c r="AT165" s="143">
        <v>-0.90862234399999997</v>
      </c>
      <c r="AU165" s="75"/>
      <c r="AV165" s="143">
        <v>0.27141571799999997</v>
      </c>
      <c r="AW165" s="143">
        <v>0.23281977000000001</v>
      </c>
      <c r="AX165" s="143">
        <v>0.49984237399999998</v>
      </c>
      <c r="AY165" s="143">
        <v>4.9192112000000003E-2</v>
      </c>
      <c r="AZ165" s="143">
        <v>0.49102932100000002</v>
      </c>
      <c r="BA165" s="143">
        <v>0.499832732</v>
      </c>
      <c r="BB165" s="143">
        <v>0.48255353400000001</v>
      </c>
      <c r="BC165" s="143">
        <v>0.19749747400000001</v>
      </c>
      <c r="BD165" s="143">
        <v>0.19616608999999999</v>
      </c>
      <c r="BE165" s="143">
        <v>1.0951330000000001E-3</v>
      </c>
      <c r="BF165" s="145">
        <v>9.1500000000000001E-5</v>
      </c>
      <c r="BG165" s="143">
        <v>5.2479500000000004E-3</v>
      </c>
      <c r="BH165" s="143">
        <v>0.499919218</v>
      </c>
      <c r="BI165" s="143">
        <v>0.49261452500000003</v>
      </c>
      <c r="BJ165" s="143">
        <v>0.499655136</v>
      </c>
      <c r="BK165" s="145">
        <v>8.7800000000000006E-5</v>
      </c>
      <c r="BL165" s="143">
        <v>0.1172276</v>
      </c>
      <c r="BM165" s="143">
        <v>0.23745822899999999</v>
      </c>
      <c r="BN165" s="143">
        <v>0.106962667</v>
      </c>
      <c r="BO165" s="143">
        <v>0.5</v>
      </c>
      <c r="BP165" s="143" t="s">
        <v>5543</v>
      </c>
      <c r="BQ165" s="143">
        <v>0.37385628399999998</v>
      </c>
      <c r="BR165" s="146"/>
      <c r="BS165" s="170">
        <v>1</v>
      </c>
    </row>
    <row r="166" spans="1:71">
      <c r="A166" s="75" t="s">
        <v>5682</v>
      </c>
      <c r="B166" s="143">
        <v>127771.19503999999</v>
      </c>
      <c r="C166" s="143">
        <v>38215.598140000002</v>
      </c>
      <c r="D166" s="143">
        <v>71553.761280000006</v>
      </c>
      <c r="E166" s="143">
        <v>37668.631695000004</v>
      </c>
      <c r="F166" s="143">
        <v>51897.309330000004</v>
      </c>
      <c r="G166" s="143">
        <v>30464.224110000003</v>
      </c>
      <c r="H166" s="143">
        <v>74104.716725000006</v>
      </c>
      <c r="I166" s="143">
        <v>55302.650450000001</v>
      </c>
      <c r="J166" s="143">
        <v>135508.75505000001</v>
      </c>
      <c r="K166" s="143">
        <v>43635.543080000003</v>
      </c>
      <c r="L166" s="143">
        <v>51100.854079999997</v>
      </c>
      <c r="M166" s="143">
        <v>36748.279494999995</v>
      </c>
      <c r="N166" s="143">
        <v>42836.924370000001</v>
      </c>
      <c r="O166" s="143">
        <v>25069.987864999999</v>
      </c>
      <c r="P166" s="143">
        <v>10538.843315</v>
      </c>
      <c r="Q166" s="143">
        <v>90205.723845</v>
      </c>
      <c r="R166" s="143">
        <v>60886.04277</v>
      </c>
      <c r="S166" s="143">
        <v>30321.279275000001</v>
      </c>
      <c r="T166" s="143">
        <v>24410.015950000001</v>
      </c>
      <c r="U166" s="143">
        <v>26713.180410000001</v>
      </c>
      <c r="V166" s="143">
        <v>34089.661659999998</v>
      </c>
      <c r="W166" s="143">
        <v>87228.624544999999</v>
      </c>
      <c r="X166" s="140"/>
      <c r="Y166" s="143">
        <v>1.758725417</v>
      </c>
      <c r="Z166" s="143">
        <v>-0.65679784799999996</v>
      </c>
      <c r="AA166" s="143">
        <v>0.16236656399999999</v>
      </c>
      <c r="AB166" s="143">
        <v>-0.64801224099999999</v>
      </c>
      <c r="AC166" s="143">
        <v>-0.70033574799999998</v>
      </c>
      <c r="AD166" s="143">
        <v>-0.74618969000000002</v>
      </c>
      <c r="AE166" s="143">
        <v>-2.9570741000000001E-2</v>
      </c>
      <c r="AF166" s="143">
        <v>8.5542707999999995E-2</v>
      </c>
      <c r="AG166" s="143">
        <v>1.2078609739999999</v>
      </c>
      <c r="AH166" s="143">
        <v>-0.639082975</v>
      </c>
      <c r="AI166" s="143">
        <v>-0.42902836599999999</v>
      </c>
      <c r="AJ166" s="143">
        <v>-0.25732517999999999</v>
      </c>
      <c r="AK166" s="143">
        <v>0.68906536900000004</v>
      </c>
      <c r="AL166" s="143">
        <v>0.78581917400000001</v>
      </c>
      <c r="AM166" s="143">
        <v>-0.63160316900000002</v>
      </c>
      <c r="AN166" s="143">
        <v>0.32234297099999998</v>
      </c>
      <c r="AO166" s="143">
        <v>-0.25702341099999998</v>
      </c>
      <c r="AP166" s="143">
        <v>-0.109788888</v>
      </c>
      <c r="AQ166" s="143">
        <v>0.18084394500000001</v>
      </c>
      <c r="AR166" s="143">
        <v>-0.40304029699999999</v>
      </c>
      <c r="AS166" s="143">
        <v>-0.48199339000000002</v>
      </c>
      <c r="AT166" s="143">
        <v>0.34820160700000002</v>
      </c>
      <c r="AU166" s="75"/>
      <c r="AV166" s="143">
        <v>0.38653088600000002</v>
      </c>
      <c r="AW166" s="143">
        <v>0.49925540899999998</v>
      </c>
      <c r="AX166" s="143">
        <v>0.49984237399999998</v>
      </c>
      <c r="AY166" s="143">
        <v>0.49813381000000001</v>
      </c>
      <c r="AZ166" s="143">
        <v>0.49448000800000003</v>
      </c>
      <c r="BA166" s="143">
        <v>0.398560152</v>
      </c>
      <c r="BB166" s="143">
        <v>0.49672613700000001</v>
      </c>
      <c r="BC166" s="143">
        <v>0.49991860199999999</v>
      </c>
      <c r="BD166" s="143">
        <v>0.30751619400000002</v>
      </c>
      <c r="BE166" s="143">
        <v>0.49502642099999999</v>
      </c>
      <c r="BF166" s="143">
        <v>0.49953927100000001</v>
      </c>
      <c r="BG166" s="143">
        <v>0.49967471699999999</v>
      </c>
      <c r="BH166" s="143">
        <v>0.499919218</v>
      </c>
      <c r="BI166" s="143">
        <v>0.49206902499999999</v>
      </c>
      <c r="BJ166" s="143">
        <v>0.49880302799999998</v>
      </c>
      <c r="BK166" s="143">
        <v>0.499934775</v>
      </c>
      <c r="BL166" s="143">
        <v>0.49967931399999999</v>
      </c>
      <c r="BM166" s="143">
        <v>0.49971271900000003</v>
      </c>
      <c r="BN166" s="143">
        <v>0.49993124999999999</v>
      </c>
      <c r="BO166" s="143">
        <v>0.5</v>
      </c>
      <c r="BP166" s="143">
        <v>0.49994673899999997</v>
      </c>
      <c r="BQ166" s="143">
        <v>0.499068185</v>
      </c>
      <c r="BR166" s="146"/>
      <c r="BS166" s="170">
        <v>3</v>
      </c>
    </row>
    <row r="167" spans="1:71">
      <c r="A167" s="75" t="s">
        <v>5683</v>
      </c>
      <c r="B167" s="143">
        <v>0.4578341735</v>
      </c>
      <c r="C167" s="143">
        <v>0</v>
      </c>
      <c r="D167" s="143">
        <v>0</v>
      </c>
      <c r="E167" s="143">
        <v>1041.9389345</v>
      </c>
      <c r="F167" s="143">
        <v>0</v>
      </c>
      <c r="G167" s="143">
        <v>0</v>
      </c>
      <c r="H167" s="143">
        <v>2641.5773294999999</v>
      </c>
      <c r="I167" s="143">
        <v>2908.5204359999998</v>
      </c>
      <c r="J167" s="143">
        <v>0</v>
      </c>
      <c r="K167" s="143">
        <v>900.12210100000004</v>
      </c>
      <c r="L167" s="143">
        <v>69.035063249999993</v>
      </c>
      <c r="M167" s="143">
        <v>2536.9567564999998</v>
      </c>
      <c r="N167" s="143">
        <v>2559.1119385000002</v>
      </c>
      <c r="O167" s="143">
        <v>0</v>
      </c>
      <c r="P167" s="143">
        <v>0</v>
      </c>
      <c r="Q167" s="143">
        <v>108.20224585</v>
      </c>
      <c r="R167" s="143">
        <v>3178.0956890000002</v>
      </c>
      <c r="S167" s="143">
        <v>1387.746521</v>
      </c>
      <c r="T167" s="143">
        <v>0</v>
      </c>
      <c r="U167" s="143">
        <v>9369.1489215000001</v>
      </c>
      <c r="V167" s="143">
        <v>26688.042419999998</v>
      </c>
      <c r="W167" s="143">
        <v>128887.84195</v>
      </c>
      <c r="X167" s="140"/>
      <c r="Y167" s="143">
        <v>-10.95643194</v>
      </c>
      <c r="Z167" s="143" t="s">
        <v>5543</v>
      </c>
      <c r="AA167" s="143" t="s">
        <v>5543</v>
      </c>
      <c r="AB167" s="143">
        <v>0.37226557199999999</v>
      </c>
      <c r="AC167" s="143" t="s">
        <v>5543</v>
      </c>
      <c r="AD167" s="143" t="s">
        <v>5543</v>
      </c>
      <c r="AE167" s="143">
        <v>0.65795525600000004</v>
      </c>
      <c r="AF167" s="143">
        <v>2.7063450439999999</v>
      </c>
      <c r="AG167" s="143" t="s">
        <v>5543</v>
      </c>
      <c r="AH167" s="143">
        <v>0.28975002399999999</v>
      </c>
      <c r="AI167" s="143">
        <v>-3.462682493</v>
      </c>
      <c r="AJ167" s="143">
        <v>1.123801421</v>
      </c>
      <c r="AK167" s="143">
        <v>2.0273711209999998</v>
      </c>
      <c r="AL167" s="143" t="s">
        <v>5543</v>
      </c>
      <c r="AM167" s="143" t="s">
        <v>5543</v>
      </c>
      <c r="AN167" s="143">
        <v>-3.0034232059999999</v>
      </c>
      <c r="AO167" s="143">
        <v>1.918382494</v>
      </c>
      <c r="AP167" s="143">
        <v>1.9122363769999999</v>
      </c>
      <c r="AQ167" s="143" t="s">
        <v>5543</v>
      </c>
      <c r="AR167" s="143">
        <v>3.353006245</v>
      </c>
      <c r="AS167" s="143">
        <v>0.21171511000000001</v>
      </c>
      <c r="AT167" s="143">
        <v>1.9908125539999999</v>
      </c>
      <c r="AU167" s="75"/>
      <c r="AV167" s="145">
        <v>9.6899999999999997E-23</v>
      </c>
      <c r="AW167" s="143" t="s">
        <v>5543</v>
      </c>
      <c r="AX167" s="143" t="s">
        <v>5543</v>
      </c>
      <c r="AY167" s="143">
        <v>0.49813381000000001</v>
      </c>
      <c r="AZ167" s="143" t="s">
        <v>5543</v>
      </c>
      <c r="BA167" s="143" t="s">
        <v>5543</v>
      </c>
      <c r="BB167" s="143">
        <v>0.49672613700000001</v>
      </c>
      <c r="BC167" s="143">
        <v>3.47039E-4</v>
      </c>
      <c r="BD167" s="143" t="s">
        <v>5543</v>
      </c>
      <c r="BE167" s="143">
        <v>0.49962013900000002</v>
      </c>
      <c r="BF167" s="143">
        <v>5.6406999999999996E-4</v>
      </c>
      <c r="BG167" s="143">
        <v>0.454829019</v>
      </c>
      <c r="BH167" s="143">
        <v>0.14545325200000001</v>
      </c>
      <c r="BI167" s="143" t="s">
        <v>5543</v>
      </c>
      <c r="BJ167" s="143" t="s">
        <v>5543</v>
      </c>
      <c r="BK167" s="143">
        <v>1.7455439999999999E-3</v>
      </c>
      <c r="BL167" s="143">
        <v>6.5212023999999993E-2</v>
      </c>
      <c r="BM167" s="143">
        <v>2.9972767000000001E-2</v>
      </c>
      <c r="BN167" s="143" t="s">
        <v>5543</v>
      </c>
      <c r="BO167" s="143">
        <v>3.4870560000000001E-3</v>
      </c>
      <c r="BP167" s="143">
        <v>0.49994673899999997</v>
      </c>
      <c r="BQ167" s="143">
        <v>5.4138759000000002E-2</v>
      </c>
      <c r="BR167" s="146"/>
      <c r="BS167" s="170">
        <v>2</v>
      </c>
    </row>
    <row r="168" spans="1:71">
      <c r="A168" s="75" t="s">
        <v>5684</v>
      </c>
      <c r="B168" s="143">
        <v>15613.08698</v>
      </c>
      <c r="C168" s="143">
        <v>23734.003485000001</v>
      </c>
      <c r="D168" s="143">
        <v>47937.476970000003</v>
      </c>
      <c r="E168" s="143">
        <v>29226.623175000001</v>
      </c>
      <c r="F168" s="143">
        <v>53810.978875000001</v>
      </c>
      <c r="G168" s="143">
        <v>22096.413850000001</v>
      </c>
      <c r="H168" s="143">
        <v>21141.970850000002</v>
      </c>
      <c r="I168" s="143">
        <v>18717.816234999998</v>
      </c>
      <c r="J168" s="143">
        <v>44946.122060000002</v>
      </c>
      <c r="K168" s="143">
        <v>19128.107505</v>
      </c>
      <c r="L168" s="143">
        <v>42293.757194999998</v>
      </c>
      <c r="M168" s="143">
        <v>11765.08022</v>
      </c>
      <c r="N168" s="143">
        <v>26379.77334</v>
      </c>
      <c r="O168" s="143">
        <v>16539.511590000002</v>
      </c>
      <c r="P168" s="143">
        <v>13972.42367</v>
      </c>
      <c r="Q168" s="143">
        <v>45296.06321</v>
      </c>
      <c r="R168" s="143">
        <v>44220.655935000003</v>
      </c>
      <c r="S168" s="143">
        <v>23149.424620000002</v>
      </c>
      <c r="T168" s="143">
        <v>16590.442729999999</v>
      </c>
      <c r="U168" s="143">
        <v>26401.837295000001</v>
      </c>
      <c r="V168" s="143" t="s">
        <v>5543</v>
      </c>
      <c r="W168" s="143" t="s">
        <v>5543</v>
      </c>
      <c r="X168" s="140"/>
      <c r="Y168" s="143">
        <v>-0.42346567499999999</v>
      </c>
      <c r="Z168" s="143">
        <v>-0.42416458499999998</v>
      </c>
      <c r="AA168" s="143">
        <v>0.46820739</v>
      </c>
      <c r="AB168" s="143">
        <v>-0.109237574</v>
      </c>
      <c r="AC168" s="143">
        <v>0.21378724099999999</v>
      </c>
      <c r="AD168" s="143">
        <v>-0.29878652700000002</v>
      </c>
      <c r="AE168" s="143">
        <v>-1.0194558279999999</v>
      </c>
      <c r="AF168" s="143">
        <v>-0.56740869800000004</v>
      </c>
      <c r="AG168" s="143">
        <v>0.43838294500000002</v>
      </c>
      <c r="AH168" s="143">
        <v>-0.97986631000000002</v>
      </c>
      <c r="AI168" s="143">
        <v>0.21681725900000001</v>
      </c>
      <c r="AJ168" s="143">
        <v>-1.0695582669999999</v>
      </c>
      <c r="AK168" s="143">
        <v>0.93997419299999996</v>
      </c>
      <c r="AL168" s="143">
        <v>1.190216027</v>
      </c>
      <c r="AM168" s="143">
        <v>0.860787635</v>
      </c>
      <c r="AN168" s="143">
        <v>0.19793487700000001</v>
      </c>
      <c r="AO168" s="143">
        <v>0.15558041</v>
      </c>
      <c r="AP168" s="143">
        <v>0.44827356000000002</v>
      </c>
      <c r="AQ168" s="143">
        <v>0.65958565499999999</v>
      </c>
      <c r="AR168" s="143">
        <v>0.49658088</v>
      </c>
      <c r="AS168" s="143" t="s">
        <v>5543</v>
      </c>
      <c r="AT168" s="143" t="s">
        <v>5543</v>
      </c>
      <c r="AU168" s="75"/>
      <c r="AV168" s="143">
        <v>0.499687838</v>
      </c>
      <c r="AW168" s="143">
        <v>0.49925540899999998</v>
      </c>
      <c r="AX168" s="143">
        <v>0.49984237399999998</v>
      </c>
      <c r="AY168" s="143">
        <v>0.49813381000000001</v>
      </c>
      <c r="AZ168" s="143">
        <v>0.49448000800000003</v>
      </c>
      <c r="BA168" s="143">
        <v>0.499832732</v>
      </c>
      <c r="BB168" s="143">
        <v>0.33130734699999997</v>
      </c>
      <c r="BC168" s="143">
        <v>0.49991860199999999</v>
      </c>
      <c r="BD168" s="143">
        <v>0.49982980199999999</v>
      </c>
      <c r="BE168" s="143">
        <v>0.33262310699999997</v>
      </c>
      <c r="BF168" s="143">
        <v>0.49953927100000001</v>
      </c>
      <c r="BG168" s="143">
        <v>0.45868763299999998</v>
      </c>
      <c r="BH168" s="143">
        <v>0.49638462999999999</v>
      </c>
      <c r="BI168" s="143">
        <v>0.46376614799999999</v>
      </c>
      <c r="BJ168" s="143">
        <v>0.49733839299999999</v>
      </c>
      <c r="BK168" s="143">
        <v>0.499934775</v>
      </c>
      <c r="BL168" s="143">
        <v>0.49967931399999999</v>
      </c>
      <c r="BM168" s="143">
        <v>0.49971271900000003</v>
      </c>
      <c r="BN168" s="143">
        <v>0.49993124999999999</v>
      </c>
      <c r="BO168" s="143">
        <v>0.5</v>
      </c>
      <c r="BP168" s="143" t="s">
        <v>5543</v>
      </c>
      <c r="BQ168" s="143" t="s">
        <v>5543</v>
      </c>
      <c r="BR168" s="146"/>
      <c r="BS168" s="170">
        <v>4</v>
      </c>
    </row>
    <row r="169" spans="1:71">
      <c r="A169" s="75" t="s">
        <v>5685</v>
      </c>
      <c r="B169" s="143">
        <v>5476.6607549999999</v>
      </c>
      <c r="C169" s="143">
        <v>16378.045695000001</v>
      </c>
      <c r="D169" s="143">
        <v>13865.829177</v>
      </c>
      <c r="E169" s="143">
        <v>9012.9333139999999</v>
      </c>
      <c r="F169" s="143">
        <v>12844.285743</v>
      </c>
      <c r="G169" s="143">
        <v>7966.6352630000001</v>
      </c>
      <c r="H169" s="143">
        <v>18801.28845</v>
      </c>
      <c r="I169" s="143">
        <v>10017.658599999999</v>
      </c>
      <c r="J169" s="143">
        <v>13666.43734</v>
      </c>
      <c r="K169" s="143">
        <v>8479.4704304999996</v>
      </c>
      <c r="L169" s="143">
        <v>18759.233489999999</v>
      </c>
      <c r="M169" s="143">
        <v>35698.228895</v>
      </c>
      <c r="N169" s="143">
        <v>18884.446165000001</v>
      </c>
      <c r="O169" s="143">
        <v>4989.0451919999996</v>
      </c>
      <c r="P169" s="143">
        <v>8932.3748694999995</v>
      </c>
      <c r="Q169" s="143">
        <v>17128.296108499999</v>
      </c>
      <c r="R169" s="143">
        <v>16110.029415000001</v>
      </c>
      <c r="S169" s="143">
        <v>12002.552933499999</v>
      </c>
      <c r="T169" s="143">
        <v>10832.015820000001</v>
      </c>
      <c r="U169" s="143">
        <v>11673.795805</v>
      </c>
      <c r="V169" s="143" t="s">
        <v>5543</v>
      </c>
      <c r="W169" s="143" t="s">
        <v>5543</v>
      </c>
      <c r="X169" s="140"/>
      <c r="Y169" s="143">
        <v>-0.98585134100000005</v>
      </c>
      <c r="Z169" s="143">
        <v>0.14126334500000001</v>
      </c>
      <c r="AA169" s="143">
        <v>-0.26622734199999998</v>
      </c>
      <c r="AB169" s="143">
        <v>-0.86114207799999998</v>
      </c>
      <c r="AC169" s="143">
        <v>-0.89633736200000003</v>
      </c>
      <c r="AD169" s="143">
        <v>-0.741875018</v>
      </c>
      <c r="AE169" s="143">
        <v>-9.7532869999999994E-2</v>
      </c>
      <c r="AF169" s="143">
        <v>-0.28492750500000003</v>
      </c>
      <c r="AG169" s="143">
        <v>-0.32366529100000002</v>
      </c>
      <c r="AH169" s="143">
        <v>-1.128063153</v>
      </c>
      <c r="AI169" s="143">
        <v>0.13693756600000001</v>
      </c>
      <c r="AJ169" s="143">
        <v>1.669133996</v>
      </c>
      <c r="AK169" s="143">
        <v>1.52531624</v>
      </c>
      <c r="AL169" s="143">
        <v>0.54610787900000002</v>
      </c>
      <c r="AM169" s="143">
        <v>1.4533109559999999</v>
      </c>
      <c r="AN169" s="143">
        <v>-0.18104045299999999</v>
      </c>
      <c r="AO169" s="143">
        <v>-0.29253013300000003</v>
      </c>
      <c r="AP169" s="143">
        <v>0.54123015100000005</v>
      </c>
      <c r="AQ169" s="143">
        <v>1.3195640310000001</v>
      </c>
      <c r="AR169" s="143">
        <v>0.28110205300000002</v>
      </c>
      <c r="AS169" s="143" t="s">
        <v>5543</v>
      </c>
      <c r="AT169" s="143" t="s">
        <v>5543</v>
      </c>
      <c r="AU169" s="75"/>
      <c r="AV169" s="143">
        <v>0.499687838</v>
      </c>
      <c r="AW169" s="143">
        <v>0.49925540899999998</v>
      </c>
      <c r="AX169" s="143">
        <v>0.49984237399999998</v>
      </c>
      <c r="AY169" s="143">
        <v>0.470332892</v>
      </c>
      <c r="AZ169" s="143">
        <v>0.46782636300000002</v>
      </c>
      <c r="BA169" s="143">
        <v>0.40281176200000002</v>
      </c>
      <c r="BB169" s="143">
        <v>0.49672613700000001</v>
      </c>
      <c r="BC169" s="143">
        <v>0.49991860199999999</v>
      </c>
      <c r="BD169" s="143">
        <v>0.49982980199999999</v>
      </c>
      <c r="BE169" s="143">
        <v>0.26774636400000001</v>
      </c>
      <c r="BF169" s="143">
        <v>0.49953927100000001</v>
      </c>
      <c r="BG169" s="143">
        <v>0.25162329300000003</v>
      </c>
      <c r="BH169" s="143">
        <v>0.30103846699999998</v>
      </c>
      <c r="BI169" s="143">
        <v>0.49261452500000003</v>
      </c>
      <c r="BJ169" s="143">
        <v>0.36315370000000002</v>
      </c>
      <c r="BK169" s="143">
        <v>0.499934775</v>
      </c>
      <c r="BL169" s="143">
        <v>0.49967931399999999</v>
      </c>
      <c r="BM169" s="143">
        <v>0.49971271900000003</v>
      </c>
      <c r="BN169" s="143">
        <v>0.31170946999999999</v>
      </c>
      <c r="BO169" s="143">
        <v>0.5</v>
      </c>
      <c r="BP169" s="143" t="s">
        <v>5543</v>
      </c>
      <c r="BQ169" s="143" t="s">
        <v>5543</v>
      </c>
      <c r="BR169" s="146"/>
      <c r="BS169" s="170">
        <v>3</v>
      </c>
    </row>
    <row r="170" spans="1:71">
      <c r="A170" s="75" t="s">
        <v>5686</v>
      </c>
      <c r="B170" s="143">
        <v>154404.81644999998</v>
      </c>
      <c r="C170" s="143">
        <v>452339.04229999997</v>
      </c>
      <c r="D170" s="143">
        <v>300318.84779999999</v>
      </c>
      <c r="E170" s="143">
        <v>423504.19909999997</v>
      </c>
      <c r="F170" s="143">
        <v>390720.94900000002</v>
      </c>
      <c r="G170" s="143">
        <v>211003.53084999998</v>
      </c>
      <c r="H170" s="143">
        <v>310399.73479999998</v>
      </c>
      <c r="I170" s="143">
        <v>262137.57490000001</v>
      </c>
      <c r="J170" s="143">
        <v>255716.4811</v>
      </c>
      <c r="K170" s="143">
        <v>291026.32895</v>
      </c>
      <c r="L170" s="143">
        <v>442663.07495000004</v>
      </c>
      <c r="M170" s="143">
        <v>176337.10435000001</v>
      </c>
      <c r="N170" s="143">
        <v>108371.29550000001</v>
      </c>
      <c r="O170" s="143">
        <v>86062.046050000004</v>
      </c>
      <c r="P170" s="143">
        <v>85431.243524999998</v>
      </c>
      <c r="Q170" s="143">
        <v>344287.0576</v>
      </c>
      <c r="R170" s="143">
        <v>397417.5367</v>
      </c>
      <c r="S170" s="143">
        <v>194236.41889999999</v>
      </c>
      <c r="T170" s="143">
        <v>100092.93080999999</v>
      </c>
      <c r="U170" s="143">
        <v>152795.72268500002</v>
      </c>
      <c r="V170" s="143">
        <v>1303295.9775</v>
      </c>
      <c r="W170" s="143">
        <v>2185505.0825</v>
      </c>
      <c r="X170" s="140"/>
      <c r="Y170" s="143">
        <v>-0.39574946100000002</v>
      </c>
      <c r="Z170" s="143">
        <v>0.569805699</v>
      </c>
      <c r="AA170" s="143">
        <v>0.143490638</v>
      </c>
      <c r="AB170" s="143">
        <v>0.65467248300000003</v>
      </c>
      <c r="AC170" s="143">
        <v>0.29109871500000001</v>
      </c>
      <c r="AD170" s="143">
        <v>-0.24041141999999999</v>
      </c>
      <c r="AE170" s="143">
        <v>-0.16424485</v>
      </c>
      <c r="AF170" s="143">
        <v>-3.1328722000000003E-2</v>
      </c>
      <c r="AG170" s="143">
        <v>0.11258496</v>
      </c>
      <c r="AH170" s="143">
        <v>-9.1959900999999997E-2</v>
      </c>
      <c r="AI170" s="143">
        <v>0.428637826</v>
      </c>
      <c r="AJ170" s="143">
        <v>-0.17149325100000001</v>
      </c>
      <c r="AK170" s="143">
        <v>-0.376149238</v>
      </c>
      <c r="AL170" s="143">
        <v>-0.46012277600000001</v>
      </c>
      <c r="AM170" s="143">
        <v>-0.35796221099999997</v>
      </c>
      <c r="AN170" s="143">
        <v>1.4235172000000001E-2</v>
      </c>
      <c r="AO170" s="143">
        <v>0.24023104200000001</v>
      </c>
      <c r="AP170" s="143">
        <v>4.9490940000000002E-3</v>
      </c>
      <c r="AQ170" s="143">
        <v>-0.37950414100000002</v>
      </c>
      <c r="AR170" s="143">
        <v>-0.32152504100000001</v>
      </c>
      <c r="AS170" s="143">
        <v>0.152956538</v>
      </c>
      <c r="AT170" s="143">
        <v>0.59421856699999998</v>
      </c>
      <c r="AU170" s="75"/>
      <c r="AV170" s="143">
        <v>0.499687838</v>
      </c>
      <c r="AW170" s="143">
        <v>0.49925540899999998</v>
      </c>
      <c r="AX170" s="143">
        <v>0.49984237399999998</v>
      </c>
      <c r="AY170" s="143">
        <v>0.49813381000000001</v>
      </c>
      <c r="AZ170" s="143">
        <v>0.49448000800000003</v>
      </c>
      <c r="BA170" s="143">
        <v>0.499832732</v>
      </c>
      <c r="BB170" s="143">
        <v>0.49672613700000001</v>
      </c>
      <c r="BC170" s="143">
        <v>0.49991860199999999</v>
      </c>
      <c r="BD170" s="143">
        <v>0.49982980199999999</v>
      </c>
      <c r="BE170" s="143">
        <v>0.49962013900000002</v>
      </c>
      <c r="BF170" s="143">
        <v>0.49953927100000001</v>
      </c>
      <c r="BG170" s="143">
        <v>0.49967471699999999</v>
      </c>
      <c r="BH170" s="143">
        <v>0.499919218</v>
      </c>
      <c r="BI170" s="143">
        <v>0.49261452500000003</v>
      </c>
      <c r="BJ170" s="143">
        <v>0.499655136</v>
      </c>
      <c r="BK170" s="143">
        <v>0.499934775</v>
      </c>
      <c r="BL170" s="143">
        <v>0.49967931399999999</v>
      </c>
      <c r="BM170" s="143">
        <v>0.49971271900000003</v>
      </c>
      <c r="BN170" s="143">
        <v>0.49993124999999999</v>
      </c>
      <c r="BO170" s="143">
        <v>0.5</v>
      </c>
      <c r="BP170" s="143">
        <v>0.49994673899999997</v>
      </c>
      <c r="BQ170" s="143">
        <v>0.499068185</v>
      </c>
      <c r="BR170" s="146"/>
      <c r="BS170" s="170">
        <v>5.5</v>
      </c>
    </row>
    <row r="171" spans="1:71">
      <c r="A171" s="75" t="s">
        <v>5687</v>
      </c>
      <c r="B171" s="143">
        <v>10985.863203999999</v>
      </c>
      <c r="C171" s="143">
        <v>26243.386915000003</v>
      </c>
      <c r="D171" s="143">
        <v>21823.988055000002</v>
      </c>
      <c r="E171" s="143">
        <v>15412.623645</v>
      </c>
      <c r="F171" s="143">
        <v>39582.648235000001</v>
      </c>
      <c r="G171" s="143">
        <v>21254.636784999999</v>
      </c>
      <c r="H171" s="143">
        <v>25299.437539999999</v>
      </c>
      <c r="I171" s="143">
        <v>19190.617429999998</v>
      </c>
      <c r="J171" s="143">
        <v>28002.285295000001</v>
      </c>
      <c r="K171" s="143">
        <v>18295.921155</v>
      </c>
      <c r="L171" s="143">
        <v>8191.0716990000001</v>
      </c>
      <c r="M171" s="143">
        <v>13368.977347</v>
      </c>
      <c r="N171" s="143">
        <v>5885.1374949999999</v>
      </c>
      <c r="O171" s="143">
        <v>1987.6182309999999</v>
      </c>
      <c r="P171" s="143">
        <v>3578.6085385000001</v>
      </c>
      <c r="Q171" s="143">
        <v>6386.1384830000006</v>
      </c>
      <c r="R171" s="143">
        <v>6935.161145</v>
      </c>
      <c r="S171" s="143">
        <v>2685.1441830000003</v>
      </c>
      <c r="T171" s="143">
        <v>2267.4265515000002</v>
      </c>
      <c r="U171" s="143">
        <v>2813.3060155000003</v>
      </c>
      <c r="V171" s="143" t="s">
        <v>5543</v>
      </c>
      <c r="W171" s="143" t="s">
        <v>5543</v>
      </c>
      <c r="X171" s="140"/>
      <c r="Y171" s="143">
        <v>0.221964681</v>
      </c>
      <c r="Z171" s="143">
        <v>1.043291121</v>
      </c>
      <c r="AA171" s="143">
        <v>0.616099544</v>
      </c>
      <c r="AB171" s="143">
        <v>0.11767143200000001</v>
      </c>
      <c r="AC171" s="143">
        <v>0.991193141</v>
      </c>
      <c r="AD171" s="143">
        <v>0.92825334800000003</v>
      </c>
      <c r="AE171" s="143">
        <v>0.54311301700000003</v>
      </c>
      <c r="AF171" s="143">
        <v>0.90535848200000002</v>
      </c>
      <c r="AG171" s="143">
        <v>0.93708134399999998</v>
      </c>
      <c r="AH171" s="143">
        <v>0.21853930899999999</v>
      </c>
      <c r="AI171" s="143">
        <v>-0.91158711699999995</v>
      </c>
      <c r="AJ171" s="143">
        <v>0.36508890300000002</v>
      </c>
      <c r="AK171" s="143">
        <v>-5.9252368E-2</v>
      </c>
      <c r="AL171" s="143">
        <v>-0.64407462800000004</v>
      </c>
      <c r="AM171" s="143">
        <v>0.278824409</v>
      </c>
      <c r="AN171" s="143">
        <v>-1.474608702</v>
      </c>
      <c r="AO171" s="143">
        <v>-1.382982371</v>
      </c>
      <c r="AP171" s="143">
        <v>-1.540934772</v>
      </c>
      <c r="AQ171" s="143">
        <v>-0.82889528999999995</v>
      </c>
      <c r="AR171" s="143">
        <v>-1.6962985690000001</v>
      </c>
      <c r="AS171" s="143" t="s">
        <v>5543</v>
      </c>
      <c r="AT171" s="143" t="s">
        <v>5543</v>
      </c>
      <c r="AU171" s="75"/>
      <c r="AV171" s="143">
        <v>0.499687838</v>
      </c>
      <c r="AW171" s="143">
        <v>0.43457975799999998</v>
      </c>
      <c r="AX171" s="143">
        <v>0.49984237399999998</v>
      </c>
      <c r="AY171" s="143">
        <v>0.49813381000000001</v>
      </c>
      <c r="AZ171" s="143">
        <v>0.43225563299999997</v>
      </c>
      <c r="BA171" s="143">
        <v>0.35728599500000002</v>
      </c>
      <c r="BB171" s="143">
        <v>0.49672613700000001</v>
      </c>
      <c r="BC171" s="143">
        <v>0.39120310699999999</v>
      </c>
      <c r="BD171" s="143">
        <v>0.429266435</v>
      </c>
      <c r="BE171" s="143">
        <v>0.49962013900000002</v>
      </c>
      <c r="BF171" s="143">
        <v>0.48076184100000002</v>
      </c>
      <c r="BG171" s="143">
        <v>0.49967471699999999</v>
      </c>
      <c r="BH171" s="143">
        <v>0.499919218</v>
      </c>
      <c r="BI171" s="143">
        <v>0.49206902499999999</v>
      </c>
      <c r="BJ171" s="143">
        <v>0.499655136</v>
      </c>
      <c r="BK171" s="143">
        <v>0.22747203299999999</v>
      </c>
      <c r="BL171" s="143">
        <v>0.32127292099999999</v>
      </c>
      <c r="BM171" s="143">
        <v>0.11776183599999999</v>
      </c>
      <c r="BN171" s="143">
        <v>0.49993124999999999</v>
      </c>
      <c r="BO171" s="143">
        <v>9.5623481999999996E-2</v>
      </c>
      <c r="BP171" s="143" t="s">
        <v>5543</v>
      </c>
      <c r="BQ171" s="143" t="s">
        <v>5543</v>
      </c>
      <c r="BR171" s="146"/>
      <c r="BS171" s="170">
        <v>1</v>
      </c>
    </row>
    <row r="172" spans="1:71">
      <c r="A172" s="75" t="s">
        <v>53</v>
      </c>
      <c r="B172" s="143" t="s">
        <v>5543</v>
      </c>
      <c r="C172" s="143" t="s">
        <v>5543</v>
      </c>
      <c r="D172" s="143" t="s">
        <v>5543</v>
      </c>
      <c r="E172" s="143" t="s">
        <v>5543</v>
      </c>
      <c r="F172" s="143" t="s">
        <v>5543</v>
      </c>
      <c r="G172" s="143" t="s">
        <v>5543</v>
      </c>
      <c r="H172" s="143" t="s">
        <v>5543</v>
      </c>
      <c r="I172" s="143" t="s">
        <v>5543</v>
      </c>
      <c r="J172" s="143" t="s">
        <v>5543</v>
      </c>
      <c r="K172" s="143" t="s">
        <v>5543</v>
      </c>
      <c r="L172" s="143" t="s">
        <v>5543</v>
      </c>
      <c r="M172" s="143" t="s">
        <v>5543</v>
      </c>
      <c r="N172" s="143" t="s">
        <v>5543</v>
      </c>
      <c r="O172" s="143" t="s">
        <v>5543</v>
      </c>
      <c r="P172" s="143" t="s">
        <v>5543</v>
      </c>
      <c r="Q172" s="143" t="s">
        <v>5543</v>
      </c>
      <c r="R172" s="143" t="s">
        <v>5543</v>
      </c>
      <c r="S172" s="143" t="s">
        <v>5543</v>
      </c>
      <c r="T172" s="143" t="s">
        <v>5543</v>
      </c>
      <c r="U172" s="143" t="s">
        <v>5543</v>
      </c>
      <c r="V172" s="143">
        <v>230607.03779999999</v>
      </c>
      <c r="W172" s="143">
        <v>12003.540655000001</v>
      </c>
      <c r="X172" s="140"/>
      <c r="Y172" s="143" t="s">
        <v>5543</v>
      </c>
      <c r="Z172" s="143" t="s">
        <v>5543</v>
      </c>
      <c r="AA172" s="143" t="s">
        <v>5543</v>
      </c>
      <c r="AB172" s="143" t="s">
        <v>5543</v>
      </c>
      <c r="AC172" s="143" t="s">
        <v>5543</v>
      </c>
      <c r="AD172" s="143" t="s">
        <v>5543</v>
      </c>
      <c r="AE172" s="143" t="s">
        <v>5543</v>
      </c>
      <c r="AF172" s="143" t="s">
        <v>5543</v>
      </c>
      <c r="AG172" s="143" t="s">
        <v>5543</v>
      </c>
      <c r="AH172" s="143" t="s">
        <v>5543</v>
      </c>
      <c r="AI172" s="143" t="s">
        <v>5543</v>
      </c>
      <c r="AJ172" s="143" t="s">
        <v>5543</v>
      </c>
      <c r="AK172" s="143" t="s">
        <v>5543</v>
      </c>
      <c r="AL172" s="143" t="s">
        <v>5543</v>
      </c>
      <c r="AM172" s="143" t="s">
        <v>5543</v>
      </c>
      <c r="AN172" s="143" t="s">
        <v>5543</v>
      </c>
      <c r="AO172" s="143" t="s">
        <v>5543</v>
      </c>
      <c r="AP172" s="143" t="s">
        <v>5543</v>
      </c>
      <c r="AQ172" s="143" t="s">
        <v>5543</v>
      </c>
      <c r="AR172" s="143" t="s">
        <v>5543</v>
      </c>
      <c r="AS172" s="143">
        <v>4.2460032999999999</v>
      </c>
      <c r="AT172" s="143">
        <v>-1.124782832</v>
      </c>
      <c r="AU172" s="75"/>
      <c r="AV172" s="143" t="s">
        <v>5543</v>
      </c>
      <c r="AW172" s="143" t="s">
        <v>5543</v>
      </c>
      <c r="AX172" s="143" t="s">
        <v>5543</v>
      </c>
      <c r="AY172" s="143" t="s">
        <v>5543</v>
      </c>
      <c r="AZ172" s="143" t="s">
        <v>5543</v>
      </c>
      <c r="BA172" s="143" t="s">
        <v>5543</v>
      </c>
      <c r="BB172" s="143" t="s">
        <v>5543</v>
      </c>
      <c r="BC172" s="143" t="s">
        <v>5543</v>
      </c>
      <c r="BD172" s="143" t="s">
        <v>5543</v>
      </c>
      <c r="BE172" s="143" t="s">
        <v>5543</v>
      </c>
      <c r="BF172" s="143" t="s">
        <v>5543</v>
      </c>
      <c r="BG172" s="143" t="s">
        <v>5543</v>
      </c>
      <c r="BH172" s="143" t="s">
        <v>5543</v>
      </c>
      <c r="BI172" s="143" t="s">
        <v>5543</v>
      </c>
      <c r="BJ172" s="143" t="s">
        <v>5543</v>
      </c>
      <c r="BK172" s="143" t="s">
        <v>5543</v>
      </c>
      <c r="BL172" s="143" t="s">
        <v>5543</v>
      </c>
      <c r="BM172" s="143" t="s">
        <v>5543</v>
      </c>
      <c r="BN172" s="143" t="s">
        <v>5543</v>
      </c>
      <c r="BO172" s="143" t="s">
        <v>5543</v>
      </c>
      <c r="BP172" s="143">
        <v>1.8827620000000001E-3</v>
      </c>
      <c r="BQ172" s="143">
        <v>0.25765466100000001</v>
      </c>
      <c r="BR172" s="146"/>
      <c r="BS172" s="170">
        <v>6</v>
      </c>
    </row>
    <row r="173" spans="1:71">
      <c r="A173" s="75" t="s">
        <v>5688</v>
      </c>
      <c r="B173" s="143">
        <v>2583.0843164999997</v>
      </c>
      <c r="C173" s="143">
        <v>79786.748209999991</v>
      </c>
      <c r="D173" s="143">
        <v>99386.434925000009</v>
      </c>
      <c r="E173" s="143">
        <v>101100.330025</v>
      </c>
      <c r="F173" s="143">
        <v>190075.46159999998</v>
      </c>
      <c r="G173" s="143">
        <v>88789.297160000002</v>
      </c>
      <c r="H173" s="143">
        <v>117413.33455</v>
      </c>
      <c r="I173" s="143">
        <v>167900.02110000001</v>
      </c>
      <c r="J173" s="143">
        <v>163268.81125</v>
      </c>
      <c r="K173" s="143">
        <v>145363.92440000002</v>
      </c>
      <c r="L173" s="143">
        <v>78097.785409999997</v>
      </c>
      <c r="M173" s="143">
        <v>51947.170769999997</v>
      </c>
      <c r="N173" s="143">
        <v>26807.998330000002</v>
      </c>
      <c r="O173" s="143">
        <v>35320.232434999998</v>
      </c>
      <c r="P173" s="143">
        <v>29906.375814999999</v>
      </c>
      <c r="Q173" s="143">
        <v>86905.607749999996</v>
      </c>
      <c r="R173" s="143">
        <v>163802.89014999999</v>
      </c>
      <c r="S173" s="143">
        <v>11083.454160499999</v>
      </c>
      <c r="T173" s="143">
        <v>31728.048759999998</v>
      </c>
      <c r="U173" s="143">
        <v>8307.6828730000016</v>
      </c>
      <c r="V173" s="143">
        <v>5661.6215864999995</v>
      </c>
      <c r="W173" s="143">
        <v>19621.691054999999</v>
      </c>
      <c r="X173" s="140"/>
      <c r="Y173" s="143">
        <v>-4.1779286820000001</v>
      </c>
      <c r="Z173" s="143">
        <v>0.29504581600000002</v>
      </c>
      <c r="AA173" s="143">
        <v>0.47309260199999997</v>
      </c>
      <c r="AB173" s="143">
        <v>0.66514078799999998</v>
      </c>
      <c r="AC173" s="143">
        <v>1.033929959</v>
      </c>
      <c r="AD173" s="143">
        <v>0.69375500599999995</v>
      </c>
      <c r="AE173" s="143">
        <v>0.47484386099999998</v>
      </c>
      <c r="AF173" s="143">
        <v>1.6028359860000001</v>
      </c>
      <c r="AG173" s="143">
        <v>1.2951352490000001</v>
      </c>
      <c r="AH173" s="143">
        <v>0.97795008400000005</v>
      </c>
      <c r="AI173" s="143">
        <v>4.1716250000000003E-2</v>
      </c>
      <c r="AJ173" s="143">
        <v>8.5855893000000003E-2</v>
      </c>
      <c r="AK173" s="143">
        <v>-0.13961106000000001</v>
      </c>
      <c r="AL173" s="143">
        <v>1.1964974289999999</v>
      </c>
      <c r="AM173" s="143">
        <v>0.85053986000000004</v>
      </c>
      <c r="AN173" s="143">
        <v>9.1652182999999998E-2</v>
      </c>
      <c r="AO173" s="143">
        <v>1.0323479579999999</v>
      </c>
      <c r="AP173" s="143">
        <v>-1.7424168179999999</v>
      </c>
      <c r="AQ173" s="143">
        <v>0.48570834899999998</v>
      </c>
      <c r="AR173" s="143">
        <v>-2.3015656120000001</v>
      </c>
      <c r="AS173" s="143">
        <v>-1.505140637</v>
      </c>
      <c r="AT173" s="143">
        <v>-0.25485598700000001</v>
      </c>
      <c r="AU173" s="75"/>
      <c r="AV173" s="143">
        <v>1.61904E-3</v>
      </c>
      <c r="AW173" s="143">
        <v>0.49925540899999998</v>
      </c>
      <c r="AX173" s="143">
        <v>0.49984237399999998</v>
      </c>
      <c r="AY173" s="143">
        <v>0.49813381000000001</v>
      </c>
      <c r="AZ173" s="143">
        <v>0.41826825499999998</v>
      </c>
      <c r="BA173" s="143">
        <v>0.484882651</v>
      </c>
      <c r="BB173" s="143">
        <v>0.49672613700000001</v>
      </c>
      <c r="BC173" s="143">
        <v>8.5367416000000002E-2</v>
      </c>
      <c r="BD173" s="143">
        <v>0.261077371</v>
      </c>
      <c r="BE173" s="143">
        <v>0.42825002400000001</v>
      </c>
      <c r="BF173" s="143">
        <v>0.49953927100000001</v>
      </c>
      <c r="BG173" s="143">
        <v>0.49967471699999999</v>
      </c>
      <c r="BH173" s="143">
        <v>0.499919218</v>
      </c>
      <c r="BI173" s="143">
        <v>0.46376614799999999</v>
      </c>
      <c r="BJ173" s="143">
        <v>0.49733839299999999</v>
      </c>
      <c r="BK173" s="143">
        <v>0.499934775</v>
      </c>
      <c r="BL173" s="143">
        <v>0.40154248799999998</v>
      </c>
      <c r="BM173" s="143">
        <v>6.2492941000000003E-2</v>
      </c>
      <c r="BN173" s="143">
        <v>0.49993124999999999</v>
      </c>
      <c r="BO173" s="143">
        <v>1.2754549E-2</v>
      </c>
      <c r="BP173" s="143">
        <v>0.33258277000000003</v>
      </c>
      <c r="BQ173" s="143">
        <v>0.499068185</v>
      </c>
      <c r="BR173" s="146"/>
      <c r="BS173" s="170">
        <v>2</v>
      </c>
    </row>
    <row r="174" spans="1:71">
      <c r="A174" s="75" t="s">
        <v>5689</v>
      </c>
      <c r="B174" s="143">
        <v>117880.96155000001</v>
      </c>
      <c r="C174" s="143">
        <v>174049.09049999999</v>
      </c>
      <c r="D174" s="143">
        <v>116834.67555</v>
      </c>
      <c r="E174" s="143">
        <v>233775.66265000001</v>
      </c>
      <c r="F174" s="143">
        <v>282164.75355000002</v>
      </c>
      <c r="G174" s="143">
        <v>148522.58895</v>
      </c>
      <c r="H174" s="143">
        <v>156966.83165000001</v>
      </c>
      <c r="I174" s="143">
        <v>145968.99725000001</v>
      </c>
      <c r="J174" s="143">
        <v>185947.58120000002</v>
      </c>
      <c r="K174" s="143">
        <v>674758.03380000009</v>
      </c>
      <c r="L174" s="143">
        <v>124587.33405</v>
      </c>
      <c r="M174" s="143">
        <v>125204.7608</v>
      </c>
      <c r="N174" s="143">
        <v>128768.45895</v>
      </c>
      <c r="O174" s="143">
        <v>204860.133</v>
      </c>
      <c r="P174" s="143">
        <v>154452.82264999999</v>
      </c>
      <c r="Q174" s="143">
        <v>119233.54884999999</v>
      </c>
      <c r="R174" s="143">
        <v>106848.2631</v>
      </c>
      <c r="S174" s="143">
        <v>161319.7519</v>
      </c>
      <c r="T174" s="143">
        <v>104928.65239999999</v>
      </c>
      <c r="U174" s="143">
        <v>190264.24089999998</v>
      </c>
      <c r="V174" s="143" t="s">
        <v>5543</v>
      </c>
      <c r="W174" s="143" t="s">
        <v>5543</v>
      </c>
      <c r="X174" s="140"/>
      <c r="Y174" s="143">
        <v>-0.42736190499999999</v>
      </c>
      <c r="Z174" s="143">
        <v>-0.40280766400000001</v>
      </c>
      <c r="AA174" s="143">
        <v>-0.88820390599999999</v>
      </c>
      <c r="AB174" s="143">
        <v>0.187735342</v>
      </c>
      <c r="AC174" s="143">
        <v>0.17161169300000001</v>
      </c>
      <c r="AD174" s="143">
        <v>-0.36209635400000001</v>
      </c>
      <c r="AE174" s="143">
        <v>-0.78869283199999995</v>
      </c>
      <c r="AF174" s="143">
        <v>-0.50291606499999997</v>
      </c>
      <c r="AG174" s="143">
        <v>-5.9478554000000003E-2</v>
      </c>
      <c r="AH174" s="143">
        <v>1.5565331689999999</v>
      </c>
      <c r="AI174" s="143">
        <v>-1.0463450350000001</v>
      </c>
      <c r="AJ174" s="143">
        <v>-0.32429791299999999</v>
      </c>
      <c r="AK174" s="143">
        <v>0.28400729299999999</v>
      </c>
      <c r="AL174" s="143">
        <v>1.3517651209999999</v>
      </c>
      <c r="AM174" s="143">
        <v>0.982970962</v>
      </c>
      <c r="AN174" s="143">
        <v>-1.1651510389999999</v>
      </c>
      <c r="AO174" s="143">
        <v>-1.328640515</v>
      </c>
      <c r="AP174" s="143">
        <v>0.16969551599999999</v>
      </c>
      <c r="AQ174" s="143">
        <v>0.12444187499999999</v>
      </c>
      <c r="AR174" s="143">
        <v>0.42180341900000001</v>
      </c>
      <c r="AS174" s="143" t="s">
        <v>5543</v>
      </c>
      <c r="AT174" s="143" t="s">
        <v>5543</v>
      </c>
      <c r="AU174" s="75"/>
      <c r="AV174" s="143">
        <v>0.499687838</v>
      </c>
      <c r="AW174" s="143">
        <v>0.49925540899999998</v>
      </c>
      <c r="AX174" s="143">
        <v>0.40864661400000002</v>
      </c>
      <c r="AY174" s="143">
        <v>0.49813381000000001</v>
      </c>
      <c r="AZ174" s="143">
        <v>0.49448000800000003</v>
      </c>
      <c r="BA174" s="143">
        <v>0.499832732</v>
      </c>
      <c r="BB174" s="143">
        <v>0.44536719499999999</v>
      </c>
      <c r="BC174" s="143">
        <v>0.49991860199999999</v>
      </c>
      <c r="BD174" s="143">
        <v>0.49982980199999999</v>
      </c>
      <c r="BE174" s="143">
        <v>0.18914043799999999</v>
      </c>
      <c r="BF174" s="143">
        <v>0.436948534</v>
      </c>
      <c r="BG174" s="143">
        <v>0.49967471699999999</v>
      </c>
      <c r="BH174" s="143">
        <v>0.499919218</v>
      </c>
      <c r="BI174" s="143">
        <v>0.43218821899999998</v>
      </c>
      <c r="BJ174" s="143">
        <v>0.48289278600000002</v>
      </c>
      <c r="BK174" s="143">
        <v>0.35157100899999999</v>
      </c>
      <c r="BL174" s="143">
        <v>0.342938295</v>
      </c>
      <c r="BM174" s="143">
        <v>0.49971271900000003</v>
      </c>
      <c r="BN174" s="143">
        <v>0.49993124999999999</v>
      </c>
      <c r="BO174" s="143">
        <v>0.5</v>
      </c>
      <c r="BP174" s="143" t="s">
        <v>5543</v>
      </c>
      <c r="BQ174" s="143" t="s">
        <v>5543</v>
      </c>
      <c r="BR174" s="146"/>
      <c r="BS174" s="170">
        <v>2</v>
      </c>
    </row>
    <row r="175" spans="1:71">
      <c r="A175" s="75" t="s">
        <v>5690</v>
      </c>
      <c r="B175" s="143">
        <v>13939.090095</v>
      </c>
      <c r="C175" s="143">
        <v>18575.919472500002</v>
      </c>
      <c r="D175" s="143">
        <v>10789.5200575</v>
      </c>
      <c r="E175" s="143">
        <v>8049.9653754999999</v>
      </c>
      <c r="F175" s="143">
        <v>18359.155060000001</v>
      </c>
      <c r="G175" s="143">
        <v>11697.980777499999</v>
      </c>
      <c r="H175" s="143">
        <v>9596.6205950000003</v>
      </c>
      <c r="I175" s="143">
        <v>9964.728149999999</v>
      </c>
      <c r="J175" s="143">
        <v>42817.832305000004</v>
      </c>
      <c r="K175" s="143">
        <v>11545.184365000001</v>
      </c>
      <c r="L175" s="143">
        <v>5586.461241</v>
      </c>
      <c r="M175" s="143">
        <v>15310.483085</v>
      </c>
      <c r="N175" s="143">
        <v>3631.2519003500001</v>
      </c>
      <c r="O175" s="143">
        <v>275.36393872949998</v>
      </c>
      <c r="P175" s="143">
        <v>13165.245115</v>
      </c>
      <c r="Q175" s="143">
        <v>2091.13058654</v>
      </c>
      <c r="R175" s="143">
        <v>30229.066080000001</v>
      </c>
      <c r="S175" s="143">
        <v>912.16598831800002</v>
      </c>
      <c r="T175" s="143">
        <v>7952.899406999999</v>
      </c>
      <c r="U175" s="143">
        <v>4848.7321802999995</v>
      </c>
      <c r="V175" s="143" t="s">
        <v>5543</v>
      </c>
      <c r="W175" s="143" t="s">
        <v>5543</v>
      </c>
      <c r="X175" s="140"/>
      <c r="Y175" s="143">
        <v>0.81940310500000002</v>
      </c>
      <c r="Z175" s="143">
        <v>0.81813344300000002</v>
      </c>
      <c r="AA175" s="143">
        <v>-0.13191465099999999</v>
      </c>
      <c r="AB175" s="143">
        <v>-0.599189686</v>
      </c>
      <c r="AC175" s="143">
        <v>0.13250313399999999</v>
      </c>
      <c r="AD175" s="143">
        <v>0.32773589600000003</v>
      </c>
      <c r="AE175" s="143">
        <v>-0.61796484799999996</v>
      </c>
      <c r="AF175" s="143">
        <v>0.241191656</v>
      </c>
      <c r="AG175" s="143">
        <v>1.8550164730000001</v>
      </c>
      <c r="AH175" s="143">
        <v>-0.18086070000000001</v>
      </c>
      <c r="AI175" s="143">
        <v>-1.1718943829999999</v>
      </c>
      <c r="AJ175" s="143">
        <v>0.84570458999999998</v>
      </c>
      <c r="AK175" s="143">
        <v>-0.51440341199999995</v>
      </c>
      <c r="AL175" s="143">
        <v>-3.3210353119999998</v>
      </c>
      <c r="AM175" s="143">
        <v>2.5559668449999999</v>
      </c>
      <c r="AN175" s="143">
        <v>-2.853139004</v>
      </c>
      <c r="AO175" s="143">
        <v>1.11929828</v>
      </c>
      <c r="AP175" s="143">
        <v>-2.895852289</v>
      </c>
      <c r="AQ175" s="143">
        <v>1.3861866920000001</v>
      </c>
      <c r="AR175" s="143">
        <v>-0.612503507</v>
      </c>
      <c r="AS175" s="143" t="s">
        <v>5543</v>
      </c>
      <c r="AT175" s="143" t="s">
        <v>5543</v>
      </c>
      <c r="AU175" s="75"/>
      <c r="AV175" s="143">
        <v>0.499687838</v>
      </c>
      <c r="AW175" s="143">
        <v>0.49743598900000002</v>
      </c>
      <c r="AX175" s="143">
        <v>0.49984237399999998</v>
      </c>
      <c r="AY175" s="143">
        <v>0.49813381000000001</v>
      </c>
      <c r="AZ175" s="143">
        <v>0.49448000800000003</v>
      </c>
      <c r="BA175" s="143">
        <v>0.499832732</v>
      </c>
      <c r="BB175" s="143">
        <v>0.49672613700000001</v>
      </c>
      <c r="BC175" s="143">
        <v>0.49991860199999999</v>
      </c>
      <c r="BD175" s="143">
        <v>7.2305361999999998E-2</v>
      </c>
      <c r="BE175" s="143">
        <v>0.49962013900000002</v>
      </c>
      <c r="BF175" s="143">
        <v>0.394096432</v>
      </c>
      <c r="BG175" s="143">
        <v>0.49967471699999999</v>
      </c>
      <c r="BH175" s="143">
        <v>0.499919218</v>
      </c>
      <c r="BI175" s="143">
        <v>1.5873522000000001E-2</v>
      </c>
      <c r="BJ175" s="143">
        <v>5.5376673000000001E-2</v>
      </c>
      <c r="BK175" s="143">
        <v>3.350605E-3</v>
      </c>
      <c r="BL175" s="143">
        <v>0.36513837300000002</v>
      </c>
      <c r="BM175" s="143">
        <v>2.6904300000000001E-4</v>
      </c>
      <c r="BN175" s="143">
        <v>0.28604936199999997</v>
      </c>
      <c r="BO175" s="143">
        <v>0.5</v>
      </c>
      <c r="BP175" s="143" t="s">
        <v>5543</v>
      </c>
      <c r="BQ175" s="143" t="s">
        <v>5543</v>
      </c>
      <c r="BR175" s="146"/>
      <c r="BS175" s="170">
        <v>3</v>
      </c>
    </row>
    <row r="176" spans="1:71">
      <c r="A176" s="75" t="s">
        <v>5691</v>
      </c>
      <c r="B176" s="143">
        <v>5113.5693209999999</v>
      </c>
      <c r="C176" s="143">
        <v>76857.698009999993</v>
      </c>
      <c r="D176" s="143">
        <v>29368.049585000001</v>
      </c>
      <c r="E176" s="143">
        <v>19166.177965000003</v>
      </c>
      <c r="F176" s="143">
        <v>43405.49581</v>
      </c>
      <c r="G176" s="143">
        <v>25144.558639999999</v>
      </c>
      <c r="H176" s="143">
        <v>32466.208874999997</v>
      </c>
      <c r="I176" s="143">
        <v>37026.902375000005</v>
      </c>
      <c r="J176" s="143">
        <v>10806.965834999999</v>
      </c>
      <c r="K176" s="143">
        <v>101701.17666</v>
      </c>
      <c r="L176" s="143">
        <v>28507.394444999998</v>
      </c>
      <c r="M176" s="143">
        <v>18298.849524999998</v>
      </c>
      <c r="N176" s="143">
        <v>27551.736409999998</v>
      </c>
      <c r="O176" s="143">
        <v>48909.031759999998</v>
      </c>
      <c r="P176" s="143">
        <v>14210.63327</v>
      </c>
      <c r="Q176" s="143">
        <v>40949.415764999998</v>
      </c>
      <c r="R176" s="143">
        <v>20837.91951</v>
      </c>
      <c r="S176" s="143">
        <v>39074.600919999997</v>
      </c>
      <c r="T176" s="143">
        <v>45855.350885</v>
      </c>
      <c r="U176" s="143">
        <v>20309.53685</v>
      </c>
      <c r="V176" s="143" t="s">
        <v>5543</v>
      </c>
      <c r="W176" s="143" t="s">
        <v>5543</v>
      </c>
      <c r="X176" s="140"/>
      <c r="Y176" s="143">
        <v>-2.2419343340000002</v>
      </c>
      <c r="Z176" s="143">
        <v>1.212282954</v>
      </c>
      <c r="AA176" s="143">
        <v>-0.39900188599999997</v>
      </c>
      <c r="AB176" s="143">
        <v>-0.87479971899999998</v>
      </c>
      <c r="AC176" s="143">
        <v>-0.22884554100000001</v>
      </c>
      <c r="AD176" s="143">
        <v>-0.23473854</v>
      </c>
      <c r="AE176" s="143">
        <v>-0.49797814400000001</v>
      </c>
      <c r="AF176" s="143">
        <v>0.31984892399999998</v>
      </c>
      <c r="AG176" s="143">
        <v>-1.831076887</v>
      </c>
      <c r="AH176" s="143">
        <v>1.4132074640000001</v>
      </c>
      <c r="AI176" s="143">
        <v>-0.51071631100000003</v>
      </c>
      <c r="AJ176" s="143">
        <v>-0.53011964499999997</v>
      </c>
      <c r="AK176" s="143">
        <v>0.86802979999999996</v>
      </c>
      <c r="AL176" s="143">
        <v>2.6866272250000001</v>
      </c>
      <c r="AM176" s="143">
        <v>0.73018068800000002</v>
      </c>
      <c r="AN176" s="143">
        <v>-8.0490202999999996E-2</v>
      </c>
      <c r="AO176" s="143">
        <v>-1.10558972</v>
      </c>
      <c r="AP176" s="143">
        <v>1.1033948650000001</v>
      </c>
      <c r="AQ176" s="143">
        <v>2.036787597</v>
      </c>
      <c r="AR176" s="143">
        <v>-2.5353860999999998E-2</v>
      </c>
      <c r="AS176" s="143" t="s">
        <v>5543</v>
      </c>
      <c r="AT176" s="143" t="s">
        <v>5543</v>
      </c>
      <c r="AU176" s="75"/>
      <c r="AV176" s="143">
        <v>0.167226871</v>
      </c>
      <c r="AW176" s="143">
        <v>0.39040688699999998</v>
      </c>
      <c r="AX176" s="143">
        <v>0.49984237399999998</v>
      </c>
      <c r="AY176" s="143">
        <v>0.46981051000000001</v>
      </c>
      <c r="AZ176" s="143">
        <v>0.49448000800000003</v>
      </c>
      <c r="BA176" s="143">
        <v>0.499832732</v>
      </c>
      <c r="BB176" s="143">
        <v>0.49672613700000001</v>
      </c>
      <c r="BC176" s="143">
        <v>0.49991860199999999</v>
      </c>
      <c r="BD176" s="143">
        <v>0.12408516999999999</v>
      </c>
      <c r="BE176" s="143">
        <v>0.25281834800000003</v>
      </c>
      <c r="BF176" s="143">
        <v>0.49953927100000001</v>
      </c>
      <c r="BG176" s="143">
        <v>0.49967471699999999</v>
      </c>
      <c r="BH176" s="143">
        <v>0.499919218</v>
      </c>
      <c r="BI176" s="143">
        <v>7.7956373999999995E-2</v>
      </c>
      <c r="BJ176" s="143">
        <v>0.49880302799999998</v>
      </c>
      <c r="BK176" s="143">
        <v>0.499934775</v>
      </c>
      <c r="BL176" s="143">
        <v>0.43448302100000002</v>
      </c>
      <c r="BM176" s="143">
        <v>0.28674445399999998</v>
      </c>
      <c r="BN176" s="143">
        <v>7.4798188000000002E-2</v>
      </c>
      <c r="BO176" s="143">
        <v>0.5</v>
      </c>
      <c r="BP176" s="143" t="s">
        <v>5543</v>
      </c>
      <c r="BQ176" s="143" t="s">
        <v>5543</v>
      </c>
      <c r="BR176" s="146"/>
      <c r="BS176" s="170">
        <v>1</v>
      </c>
    </row>
    <row r="177" spans="1:71">
      <c r="A177" s="75" t="s">
        <v>5692</v>
      </c>
      <c r="B177" s="143">
        <v>0</v>
      </c>
      <c r="C177" s="143">
        <v>0</v>
      </c>
      <c r="D177" s="143">
        <v>0</v>
      </c>
      <c r="E177" s="143">
        <v>0</v>
      </c>
      <c r="F177" s="143">
        <v>0</v>
      </c>
      <c r="G177" s="143">
        <v>0</v>
      </c>
      <c r="H177" s="143">
        <v>0</v>
      </c>
      <c r="I177" s="143">
        <v>0</v>
      </c>
      <c r="J177" s="143">
        <v>0</v>
      </c>
      <c r="K177" s="143">
        <v>0</v>
      </c>
      <c r="L177" s="143">
        <v>0</v>
      </c>
      <c r="M177" s="143">
        <v>0</v>
      </c>
      <c r="N177" s="143">
        <v>0</v>
      </c>
      <c r="O177" s="143">
        <v>0</v>
      </c>
      <c r="P177" s="143">
        <v>0</v>
      </c>
      <c r="Q177" s="143">
        <v>0</v>
      </c>
      <c r="R177" s="143">
        <v>0</v>
      </c>
      <c r="S177" s="143">
        <v>0</v>
      </c>
      <c r="T177" s="143">
        <v>0</v>
      </c>
      <c r="U177" s="143">
        <v>0</v>
      </c>
      <c r="V177" s="143">
        <v>114542.016055</v>
      </c>
      <c r="W177" s="143">
        <v>29937.024140000001</v>
      </c>
      <c r="X177" s="140"/>
      <c r="Y177" s="143" t="s">
        <v>5543</v>
      </c>
      <c r="Z177" s="143" t="s">
        <v>5543</v>
      </c>
      <c r="AA177" s="143" t="s">
        <v>5543</v>
      </c>
      <c r="AB177" s="143" t="s">
        <v>5543</v>
      </c>
      <c r="AC177" s="143" t="s">
        <v>5543</v>
      </c>
      <c r="AD177" s="143" t="s">
        <v>5543</v>
      </c>
      <c r="AE177" s="143" t="s">
        <v>5543</v>
      </c>
      <c r="AF177" s="143" t="s">
        <v>5543</v>
      </c>
      <c r="AG177" s="143" t="s">
        <v>5543</v>
      </c>
      <c r="AH177" s="143" t="s">
        <v>5543</v>
      </c>
      <c r="AI177" s="143" t="s">
        <v>5543</v>
      </c>
      <c r="AJ177" s="143" t="s">
        <v>5543</v>
      </c>
      <c r="AK177" s="143" t="s">
        <v>5543</v>
      </c>
      <c r="AL177" s="143" t="s">
        <v>5543</v>
      </c>
      <c r="AM177" s="143" t="s">
        <v>5543</v>
      </c>
      <c r="AN177" s="143" t="s">
        <v>5543</v>
      </c>
      <c r="AO177" s="143" t="s">
        <v>5543</v>
      </c>
      <c r="AP177" s="143" t="s">
        <v>5543</v>
      </c>
      <c r="AQ177" s="143" t="s">
        <v>5543</v>
      </c>
      <c r="AR177" s="143" t="s">
        <v>5543</v>
      </c>
      <c r="AS177" s="143">
        <v>2.3079138440000002</v>
      </c>
      <c r="AT177" s="143">
        <v>-0.479680255</v>
      </c>
      <c r="AU177" s="75"/>
      <c r="AV177" s="143" t="s">
        <v>5543</v>
      </c>
      <c r="AW177" s="143" t="s">
        <v>5543</v>
      </c>
      <c r="AX177" s="143" t="s">
        <v>5543</v>
      </c>
      <c r="AY177" s="143" t="s">
        <v>5543</v>
      </c>
      <c r="AZ177" s="143" t="s">
        <v>5543</v>
      </c>
      <c r="BA177" s="143" t="s">
        <v>5543</v>
      </c>
      <c r="BB177" s="143" t="s">
        <v>5543</v>
      </c>
      <c r="BC177" s="143" t="s">
        <v>5543</v>
      </c>
      <c r="BD177" s="143" t="s">
        <v>5543</v>
      </c>
      <c r="BE177" s="143" t="s">
        <v>5543</v>
      </c>
      <c r="BF177" s="143" t="s">
        <v>5543</v>
      </c>
      <c r="BG177" s="143" t="s">
        <v>5543</v>
      </c>
      <c r="BH177" s="143" t="s">
        <v>5543</v>
      </c>
      <c r="BI177" s="143" t="s">
        <v>5543</v>
      </c>
      <c r="BJ177" s="143" t="s">
        <v>5543</v>
      </c>
      <c r="BK177" s="143" t="s">
        <v>5543</v>
      </c>
      <c r="BL177" s="143" t="s">
        <v>5543</v>
      </c>
      <c r="BM177" s="143" t="s">
        <v>5543</v>
      </c>
      <c r="BN177" s="143" t="s">
        <v>5543</v>
      </c>
      <c r="BO177" s="143" t="s">
        <v>5543</v>
      </c>
      <c r="BP177" s="143">
        <v>0.18511920600000001</v>
      </c>
      <c r="BQ177" s="143">
        <v>0.499068185</v>
      </c>
      <c r="BR177" s="146"/>
      <c r="BS177" s="170">
        <v>3</v>
      </c>
    </row>
    <row r="178" spans="1:71">
      <c r="A178" s="75" t="s">
        <v>5248</v>
      </c>
      <c r="B178" s="143">
        <v>244233.22529999999</v>
      </c>
      <c r="C178" s="143">
        <v>453214.73080000002</v>
      </c>
      <c r="D178" s="143">
        <v>474826.44244999997</v>
      </c>
      <c r="E178" s="143">
        <v>624959.24264999991</v>
      </c>
      <c r="F178" s="143">
        <v>449599.49719999998</v>
      </c>
      <c r="G178" s="143">
        <v>216101.41985000001</v>
      </c>
      <c r="H178" s="143">
        <v>307404.12230000005</v>
      </c>
      <c r="I178" s="143">
        <v>18888940.325000003</v>
      </c>
      <c r="J178" s="143">
        <v>321868.79905000003</v>
      </c>
      <c r="K178" s="143">
        <v>389963.23534999997</v>
      </c>
      <c r="L178" s="143">
        <v>222942.00329999998</v>
      </c>
      <c r="M178" s="143">
        <v>162261.29829999999</v>
      </c>
      <c r="N178" s="143">
        <v>195728.87280000001</v>
      </c>
      <c r="O178" s="143">
        <v>181732.20104999997</v>
      </c>
      <c r="P178" s="143">
        <v>333241.2463</v>
      </c>
      <c r="Q178" s="143">
        <v>262503.32039999997</v>
      </c>
      <c r="R178" s="143">
        <v>208166.77325</v>
      </c>
      <c r="S178" s="143">
        <v>197226.5735</v>
      </c>
      <c r="T178" s="143">
        <v>135526.77804999999</v>
      </c>
      <c r="U178" s="143">
        <v>193099.01345</v>
      </c>
      <c r="V178" s="143" t="s">
        <v>5543</v>
      </c>
      <c r="W178" s="143" t="s">
        <v>5543</v>
      </c>
      <c r="X178" s="140"/>
      <c r="Y178" s="143">
        <v>-0.311493509</v>
      </c>
      <c r="Z178" s="143">
        <v>-5.4488836999999998E-2</v>
      </c>
      <c r="AA178" s="143">
        <v>0.22061133399999999</v>
      </c>
      <c r="AB178" s="143">
        <v>0.63158399099999996</v>
      </c>
      <c r="AC178" s="143">
        <v>-0.101945966</v>
      </c>
      <c r="AD178" s="143">
        <v>-0.83036445800000003</v>
      </c>
      <c r="AE178" s="143">
        <v>-0.801249514</v>
      </c>
      <c r="AF178" s="143">
        <v>5.7943316620000003</v>
      </c>
      <c r="AG178" s="143">
        <v>-0.130149346</v>
      </c>
      <c r="AH178" s="143">
        <v>-0.258757081</v>
      </c>
      <c r="AI178" s="143">
        <v>-1.228542893</v>
      </c>
      <c r="AJ178" s="143">
        <v>-0.90335820099999997</v>
      </c>
      <c r="AK178" s="143">
        <v>-0.110313351</v>
      </c>
      <c r="AL178" s="143">
        <v>1.5047544E-2</v>
      </c>
      <c r="AM178" s="143">
        <v>1.059830966</v>
      </c>
      <c r="AN178" s="143">
        <v>-1.017129237</v>
      </c>
      <c r="AO178" s="143">
        <v>-1.3515712259999999</v>
      </c>
      <c r="AP178" s="143">
        <v>-0.59745711099999999</v>
      </c>
      <c r="AQ178" s="143">
        <v>-0.55800050199999995</v>
      </c>
      <c r="AR178" s="143">
        <v>-0.59312722299999998</v>
      </c>
      <c r="AS178" s="143" t="s">
        <v>5543</v>
      </c>
      <c r="AT178" s="143" t="s">
        <v>5543</v>
      </c>
      <c r="AU178" s="75"/>
      <c r="AV178" s="143">
        <v>0.499687838</v>
      </c>
      <c r="AW178" s="143">
        <v>0.49925540899999998</v>
      </c>
      <c r="AX178" s="143">
        <v>0.49984237399999998</v>
      </c>
      <c r="AY178" s="143">
        <v>0.49813381000000001</v>
      </c>
      <c r="AZ178" s="143">
        <v>0.49448000800000003</v>
      </c>
      <c r="BA178" s="143">
        <v>0.34480504899999997</v>
      </c>
      <c r="BB178" s="143">
        <v>0.43776215699999999</v>
      </c>
      <c r="BC178" s="145">
        <v>3.2999999999999998E-19</v>
      </c>
      <c r="BD178" s="143">
        <v>0.49982980199999999</v>
      </c>
      <c r="BE178" s="143">
        <v>0.49962013900000002</v>
      </c>
      <c r="BF178" s="143">
        <v>0.364754727</v>
      </c>
      <c r="BG178" s="143">
        <v>0.49872764800000002</v>
      </c>
      <c r="BH178" s="143">
        <v>0.499919218</v>
      </c>
      <c r="BI178" s="143">
        <v>0.499732126</v>
      </c>
      <c r="BJ178" s="143">
        <v>0.46094538699999998</v>
      </c>
      <c r="BK178" s="143">
        <v>0.40602371900000001</v>
      </c>
      <c r="BL178" s="143">
        <v>0.33333638900000001</v>
      </c>
      <c r="BM178" s="143">
        <v>0.49971271900000003</v>
      </c>
      <c r="BN178" s="143">
        <v>0.49993124999999999</v>
      </c>
      <c r="BO178" s="143">
        <v>0.5</v>
      </c>
      <c r="BP178" s="143" t="s">
        <v>5543</v>
      </c>
      <c r="BQ178" s="143" t="s">
        <v>5543</v>
      </c>
      <c r="BR178" s="146"/>
      <c r="BS178" s="170">
        <v>12</v>
      </c>
    </row>
    <row r="179" spans="1:71">
      <c r="A179" s="75" t="s">
        <v>5342</v>
      </c>
      <c r="B179" s="143">
        <v>4947.8982244999997</v>
      </c>
      <c r="C179" s="143">
        <v>1906.0614666500001</v>
      </c>
      <c r="D179" s="143">
        <v>1628.6062095000002</v>
      </c>
      <c r="E179" s="143">
        <v>6284.5229644999999</v>
      </c>
      <c r="F179" s="143">
        <v>3426.0748309999999</v>
      </c>
      <c r="G179" s="143">
        <v>6632.6313048499997</v>
      </c>
      <c r="H179" s="143">
        <v>4470.2277775000002</v>
      </c>
      <c r="I179" s="143">
        <v>2550.4534285</v>
      </c>
      <c r="J179" s="143">
        <v>6956.2455919999993</v>
      </c>
      <c r="K179" s="143">
        <v>5273.8888944999999</v>
      </c>
      <c r="L179" s="143">
        <v>7282.9688655000009</v>
      </c>
      <c r="M179" s="143">
        <v>4814.612212</v>
      </c>
      <c r="N179" s="143">
        <v>1993.1635176</v>
      </c>
      <c r="O179" s="143">
        <v>1533.7874915</v>
      </c>
      <c r="P179" s="143">
        <v>842.24705775000007</v>
      </c>
      <c r="Q179" s="143">
        <v>98901.936065000002</v>
      </c>
      <c r="R179" s="143">
        <v>8372.7219345000012</v>
      </c>
      <c r="S179" s="143">
        <v>3207.8772224999998</v>
      </c>
      <c r="T179" s="143">
        <v>1793.9965824999999</v>
      </c>
      <c r="U179" s="143">
        <v>3715.04287415</v>
      </c>
      <c r="V179" s="143" t="s">
        <v>5543</v>
      </c>
      <c r="W179" s="143" t="s">
        <v>5543</v>
      </c>
      <c r="X179" s="140"/>
      <c r="Y179" s="143">
        <v>0.11608884</v>
      </c>
      <c r="Z179" s="143">
        <v>-1.433216125</v>
      </c>
      <c r="AA179" s="143">
        <v>-1.6774268189999999</v>
      </c>
      <c r="AB179" s="143">
        <v>7.2391599000000001E-2</v>
      </c>
      <c r="AC179" s="143">
        <v>-1.205990154</v>
      </c>
      <c r="AD179" s="143">
        <v>0.678746454</v>
      </c>
      <c r="AE179" s="143">
        <v>-0.56668518099999998</v>
      </c>
      <c r="AF179" s="143">
        <v>-0.54301823299999996</v>
      </c>
      <c r="AG179" s="143">
        <v>0.186373652</v>
      </c>
      <c r="AH179" s="143">
        <v>-0.118031762</v>
      </c>
      <c r="AI179" s="143">
        <v>0.49348036899999997</v>
      </c>
      <c r="AJ179" s="143">
        <v>0.153272456</v>
      </c>
      <c r="AK179" s="143">
        <v>-0.31989178099999999</v>
      </c>
      <c r="AL179" s="143">
        <v>0.470214725</v>
      </c>
      <c r="AM179" s="143">
        <v>-0.44685741200000001</v>
      </c>
      <c r="AN179" s="143">
        <v>4.2075186899999997</v>
      </c>
      <c r="AO179" s="143">
        <v>0.333687499</v>
      </c>
      <c r="AP179" s="143">
        <v>0.13268462</v>
      </c>
      <c r="AQ179" s="143">
        <v>0.37136361099999998</v>
      </c>
      <c r="AR179" s="143">
        <v>2.0187837E-2</v>
      </c>
      <c r="AS179" s="143" t="s">
        <v>5543</v>
      </c>
      <c r="AT179" s="143" t="s">
        <v>5543</v>
      </c>
      <c r="AU179" s="75"/>
      <c r="AV179" s="143">
        <v>0.499687838</v>
      </c>
      <c r="AW179" s="143">
        <v>0.28656303300000002</v>
      </c>
      <c r="AX179" s="143">
        <v>8.5100872999999994E-2</v>
      </c>
      <c r="AY179" s="143">
        <v>0.49813381000000001</v>
      </c>
      <c r="AZ179" s="143">
        <v>0.358523117</v>
      </c>
      <c r="BA179" s="143">
        <v>0.49133345699999997</v>
      </c>
      <c r="BB179" s="143">
        <v>0.49672613700000001</v>
      </c>
      <c r="BC179" s="143">
        <v>0.49991860199999999</v>
      </c>
      <c r="BD179" s="143">
        <v>0.49982980199999999</v>
      </c>
      <c r="BE179" s="143">
        <v>0.49962013900000002</v>
      </c>
      <c r="BF179" s="143">
        <v>0.49953927100000001</v>
      </c>
      <c r="BG179" s="143">
        <v>0.49967471699999999</v>
      </c>
      <c r="BH179" s="143">
        <v>0.499919218</v>
      </c>
      <c r="BI179" s="143">
        <v>0.49261452500000003</v>
      </c>
      <c r="BJ179" s="143">
        <v>0.499655136</v>
      </c>
      <c r="BK179" s="145">
        <v>4.5400000000000002E-7</v>
      </c>
      <c r="BL179" s="143">
        <v>0.49967931399999999</v>
      </c>
      <c r="BM179" s="143">
        <v>0.49971271900000003</v>
      </c>
      <c r="BN179" s="143">
        <v>0.49993124999999999</v>
      </c>
      <c r="BO179" s="143">
        <v>0.5</v>
      </c>
      <c r="BP179" s="143" t="s">
        <v>5543</v>
      </c>
      <c r="BQ179" s="143" t="s">
        <v>5543</v>
      </c>
      <c r="BR179" s="146"/>
      <c r="BS179" s="170">
        <v>3</v>
      </c>
    </row>
    <row r="180" spans="1:71">
      <c r="A180" s="75" t="s">
        <v>5693</v>
      </c>
      <c r="B180" s="143">
        <v>772645.85829999996</v>
      </c>
      <c r="C180" s="143">
        <v>1790903.3284999998</v>
      </c>
      <c r="D180" s="143">
        <v>1279053.203</v>
      </c>
      <c r="E180" s="143">
        <v>1474195.9389999998</v>
      </c>
      <c r="F180" s="143">
        <v>1348380.3165000002</v>
      </c>
      <c r="G180" s="143">
        <v>1272136.9525000001</v>
      </c>
      <c r="H180" s="143">
        <v>1742671.5430000001</v>
      </c>
      <c r="I180" s="143">
        <v>1590173.213</v>
      </c>
      <c r="J180" s="143">
        <v>930783.22560000001</v>
      </c>
      <c r="K180" s="143">
        <v>1311170.5895</v>
      </c>
      <c r="L180" s="143">
        <v>1904681.0665</v>
      </c>
      <c r="M180" s="143">
        <v>1240314.0060000001</v>
      </c>
      <c r="N180" s="143">
        <v>906361.05095000006</v>
      </c>
      <c r="O180" s="143">
        <v>980333.34655000002</v>
      </c>
      <c r="P180" s="143">
        <v>738923.09034999995</v>
      </c>
      <c r="Q180" s="143">
        <v>1822397.3740000001</v>
      </c>
      <c r="R180" s="143">
        <v>1669479.3544999999</v>
      </c>
      <c r="S180" s="143">
        <v>993404.21195000003</v>
      </c>
      <c r="T180" s="143">
        <v>1011622.9719499999</v>
      </c>
      <c r="U180" s="143">
        <v>975273.63694999996</v>
      </c>
      <c r="V180" s="143">
        <v>1801196.1975</v>
      </c>
      <c r="W180" s="143">
        <v>2317982.5889999997</v>
      </c>
      <c r="X180" s="140"/>
      <c r="Y180" s="143">
        <v>-0.308446104</v>
      </c>
      <c r="Z180" s="143">
        <v>8.7694275000000002E-2</v>
      </c>
      <c r="AA180" s="143">
        <v>-0.13969178800000001</v>
      </c>
      <c r="AB180" s="143">
        <v>6.8006387000000001E-2</v>
      </c>
      <c r="AC180" s="143">
        <v>-0.25945478</v>
      </c>
      <c r="AD180" s="143">
        <v>-3.7801210000000002E-2</v>
      </c>
      <c r="AE180" s="143">
        <v>-4.1433203000000002E-2</v>
      </c>
      <c r="AF180" s="143">
        <v>0.141622946</v>
      </c>
      <c r="AG180" s="143">
        <v>-0.249185512</v>
      </c>
      <c r="AH180" s="143">
        <v>-0.224536442</v>
      </c>
      <c r="AI180" s="143">
        <v>7.1305288999999994E-2</v>
      </c>
      <c r="AJ180" s="143">
        <v>0.30523736099999998</v>
      </c>
      <c r="AK180" s="143">
        <v>0.32004277199999998</v>
      </c>
      <c r="AL180" s="143">
        <v>0.47020458100000001</v>
      </c>
      <c r="AM180" s="143">
        <v>0.27909331399999998</v>
      </c>
      <c r="AN180" s="143">
        <v>5.018251E-2</v>
      </c>
      <c r="AO180" s="143">
        <v>-3.7608526000000003E-2</v>
      </c>
      <c r="AP180" s="143">
        <v>-0.107647012</v>
      </c>
      <c r="AQ180" s="143">
        <v>0.51738010099999998</v>
      </c>
      <c r="AR180" s="143">
        <v>-1.8343924000000001E-2</v>
      </c>
      <c r="AS180" s="143">
        <v>9.5872727000000005E-2</v>
      </c>
      <c r="AT180" s="143">
        <v>0.207914882</v>
      </c>
      <c r="AU180" s="75"/>
      <c r="AV180" s="143">
        <v>0.499687838</v>
      </c>
      <c r="AW180" s="143">
        <v>0.49925540899999998</v>
      </c>
      <c r="AX180" s="143">
        <v>0.49984237399999998</v>
      </c>
      <c r="AY180" s="143">
        <v>0.49813381000000001</v>
      </c>
      <c r="AZ180" s="143">
        <v>0.49448000800000003</v>
      </c>
      <c r="BA180" s="143">
        <v>0.499832732</v>
      </c>
      <c r="BB180" s="143">
        <v>0.49672613700000001</v>
      </c>
      <c r="BC180" s="143">
        <v>0.49991860199999999</v>
      </c>
      <c r="BD180" s="143">
        <v>0.49982980199999999</v>
      </c>
      <c r="BE180" s="143">
        <v>0.49962013900000002</v>
      </c>
      <c r="BF180" s="143">
        <v>0.49953927100000001</v>
      </c>
      <c r="BG180" s="143">
        <v>0.49967471699999999</v>
      </c>
      <c r="BH180" s="143">
        <v>0.499919218</v>
      </c>
      <c r="BI180" s="143">
        <v>0.49261452500000003</v>
      </c>
      <c r="BJ180" s="143">
        <v>0.499655136</v>
      </c>
      <c r="BK180" s="143">
        <v>0.499934775</v>
      </c>
      <c r="BL180" s="143">
        <v>0.49967931399999999</v>
      </c>
      <c r="BM180" s="143">
        <v>0.49971271900000003</v>
      </c>
      <c r="BN180" s="143">
        <v>0.49993124999999999</v>
      </c>
      <c r="BO180" s="143">
        <v>0.5</v>
      </c>
      <c r="BP180" s="143">
        <v>0.49994673899999997</v>
      </c>
      <c r="BQ180" s="143">
        <v>0.499068185</v>
      </c>
      <c r="BR180" s="146"/>
      <c r="BS180" s="170">
        <v>13</v>
      </c>
    </row>
    <row r="181" spans="1:71">
      <c r="A181" s="75" t="s">
        <v>5694</v>
      </c>
      <c r="B181" s="143">
        <v>0</v>
      </c>
      <c r="C181" s="143">
        <v>0</v>
      </c>
      <c r="D181" s="143">
        <v>0</v>
      </c>
      <c r="E181" s="143">
        <v>0</v>
      </c>
      <c r="F181" s="143">
        <v>0</v>
      </c>
      <c r="G181" s="143">
        <v>0</v>
      </c>
      <c r="H181" s="143">
        <v>0</v>
      </c>
      <c r="I181" s="143">
        <v>0</v>
      </c>
      <c r="J181" s="143">
        <v>0</v>
      </c>
      <c r="K181" s="143">
        <v>0</v>
      </c>
      <c r="L181" s="143">
        <v>0</v>
      </c>
      <c r="M181" s="143">
        <v>0</v>
      </c>
      <c r="N181" s="143">
        <v>0</v>
      </c>
      <c r="O181" s="143">
        <v>0</v>
      </c>
      <c r="P181" s="143">
        <v>0</v>
      </c>
      <c r="Q181" s="143">
        <v>0</v>
      </c>
      <c r="R181" s="143">
        <v>0</v>
      </c>
      <c r="S181" s="143">
        <v>0</v>
      </c>
      <c r="T181" s="143">
        <v>0</v>
      </c>
      <c r="U181" s="143">
        <v>0</v>
      </c>
      <c r="V181" s="143">
        <v>0</v>
      </c>
      <c r="W181" s="143">
        <v>0</v>
      </c>
      <c r="X181" s="140"/>
      <c r="Y181" s="143" t="s">
        <v>5543</v>
      </c>
      <c r="Z181" s="143" t="s">
        <v>5543</v>
      </c>
      <c r="AA181" s="143" t="s">
        <v>5543</v>
      </c>
      <c r="AB181" s="143" t="s">
        <v>5543</v>
      </c>
      <c r="AC181" s="143" t="s">
        <v>5543</v>
      </c>
      <c r="AD181" s="143" t="s">
        <v>5543</v>
      </c>
      <c r="AE181" s="143" t="s">
        <v>5543</v>
      </c>
      <c r="AF181" s="143" t="s">
        <v>5543</v>
      </c>
      <c r="AG181" s="143" t="s">
        <v>5543</v>
      </c>
      <c r="AH181" s="143" t="s">
        <v>5543</v>
      </c>
      <c r="AI181" s="143" t="s">
        <v>5543</v>
      </c>
      <c r="AJ181" s="143" t="s">
        <v>5543</v>
      </c>
      <c r="AK181" s="143" t="s">
        <v>5543</v>
      </c>
      <c r="AL181" s="143" t="s">
        <v>5543</v>
      </c>
      <c r="AM181" s="143" t="s">
        <v>5543</v>
      </c>
      <c r="AN181" s="143" t="s">
        <v>5543</v>
      </c>
      <c r="AO181" s="143" t="s">
        <v>5543</v>
      </c>
      <c r="AP181" s="143" t="s">
        <v>5543</v>
      </c>
      <c r="AQ181" s="143" t="s">
        <v>5543</v>
      </c>
      <c r="AR181" s="143" t="s">
        <v>5543</v>
      </c>
      <c r="AS181" s="143" t="s">
        <v>5543</v>
      </c>
      <c r="AT181" s="143" t="s">
        <v>5543</v>
      </c>
      <c r="AU181" s="75"/>
      <c r="AV181" s="143" t="s">
        <v>5543</v>
      </c>
      <c r="AW181" s="143" t="s">
        <v>5543</v>
      </c>
      <c r="AX181" s="143" t="s">
        <v>5543</v>
      </c>
      <c r="AY181" s="143" t="s">
        <v>5543</v>
      </c>
      <c r="AZ181" s="143" t="s">
        <v>5543</v>
      </c>
      <c r="BA181" s="143" t="s">
        <v>5543</v>
      </c>
      <c r="BB181" s="143" t="s">
        <v>5543</v>
      </c>
      <c r="BC181" s="143" t="s">
        <v>5543</v>
      </c>
      <c r="BD181" s="143" t="s">
        <v>5543</v>
      </c>
      <c r="BE181" s="143" t="s">
        <v>5543</v>
      </c>
      <c r="BF181" s="143" t="s">
        <v>5543</v>
      </c>
      <c r="BG181" s="143" t="s">
        <v>5543</v>
      </c>
      <c r="BH181" s="143" t="s">
        <v>5543</v>
      </c>
      <c r="BI181" s="143" t="s">
        <v>5543</v>
      </c>
      <c r="BJ181" s="143" t="s">
        <v>5543</v>
      </c>
      <c r="BK181" s="143" t="s">
        <v>5543</v>
      </c>
      <c r="BL181" s="143" t="s">
        <v>5543</v>
      </c>
      <c r="BM181" s="143" t="s">
        <v>5543</v>
      </c>
      <c r="BN181" s="143" t="s">
        <v>5543</v>
      </c>
      <c r="BO181" s="143" t="s">
        <v>5543</v>
      </c>
      <c r="BP181" s="143" t="s">
        <v>5543</v>
      </c>
      <c r="BQ181" s="143" t="s">
        <v>5543</v>
      </c>
      <c r="BR181" s="146"/>
      <c r="BS181" s="170">
        <v>0</v>
      </c>
    </row>
    <row r="182" spans="1:71">
      <c r="A182" s="75" t="s">
        <v>180</v>
      </c>
      <c r="B182" s="143">
        <v>6516.9347630000002</v>
      </c>
      <c r="C182" s="143">
        <v>12301.428523</v>
      </c>
      <c r="D182" s="143">
        <v>7212.4161855000002</v>
      </c>
      <c r="E182" s="143">
        <v>7729.9722465000004</v>
      </c>
      <c r="F182" s="143">
        <v>22182.6001</v>
      </c>
      <c r="G182" s="143">
        <v>15739.72868</v>
      </c>
      <c r="H182" s="143">
        <v>11961.176373999999</v>
      </c>
      <c r="I182" s="143">
        <v>7706.0501704999997</v>
      </c>
      <c r="J182" s="143">
        <v>11153.29495</v>
      </c>
      <c r="K182" s="143">
        <v>4465.0312400000003</v>
      </c>
      <c r="L182" s="143">
        <v>9876.8427615000001</v>
      </c>
      <c r="M182" s="143">
        <v>4975.1297409999997</v>
      </c>
      <c r="N182" s="143">
        <v>206.03684421999998</v>
      </c>
      <c r="O182" s="143">
        <v>1985.0881895</v>
      </c>
      <c r="P182" s="143">
        <v>98.486460159999993</v>
      </c>
      <c r="Q182" s="143">
        <v>6782.0071525000003</v>
      </c>
      <c r="R182" s="143">
        <v>7808.1573355</v>
      </c>
      <c r="S182" s="143">
        <v>685.90680180000004</v>
      </c>
      <c r="T182" s="143">
        <v>4124.2049429999997</v>
      </c>
      <c r="U182" s="143">
        <v>3249.5852020000002</v>
      </c>
      <c r="V182" s="143">
        <v>1533.756024</v>
      </c>
      <c r="W182" s="143">
        <v>10874.467325000001</v>
      </c>
      <c r="X182" s="140"/>
      <c r="Y182" s="143">
        <v>0.44899124099999999</v>
      </c>
      <c r="Z182" s="143">
        <v>1.2273853139999999</v>
      </c>
      <c r="AA182" s="143">
        <v>0.41285493699999998</v>
      </c>
      <c r="AB182" s="143">
        <v>0.27434799199999998</v>
      </c>
      <c r="AC182" s="143">
        <v>1.466464107</v>
      </c>
      <c r="AD182" s="143">
        <v>1.8251625490000001</v>
      </c>
      <c r="AE182" s="143">
        <v>0.77169992099999996</v>
      </c>
      <c r="AF182" s="143">
        <v>0.96359105199999995</v>
      </c>
      <c r="AG182" s="143">
        <v>0.77773786499999997</v>
      </c>
      <c r="AH182" s="143">
        <v>-0.50141772900000003</v>
      </c>
      <c r="AI182" s="143">
        <v>0.79809099400000005</v>
      </c>
      <c r="AJ182" s="143">
        <v>9.9839410000000003E-2</v>
      </c>
      <c r="AK182" s="143">
        <v>-3.8077621869999998</v>
      </c>
      <c r="AL182" s="143">
        <v>0.70620556999999995</v>
      </c>
      <c r="AM182" s="143">
        <v>-3.7648147349999999</v>
      </c>
      <c r="AN182" s="143">
        <v>2.4073975000000001E-2</v>
      </c>
      <c r="AO182" s="143">
        <v>0.102096425</v>
      </c>
      <c r="AP182" s="143">
        <v>-2.2915400469999998</v>
      </c>
      <c r="AQ182" s="143">
        <v>1.4607107340000001</v>
      </c>
      <c r="AR182" s="143">
        <v>-0.28207153499999998</v>
      </c>
      <c r="AS182" s="143">
        <v>-2.5295953529999999</v>
      </c>
      <c r="AT182" s="143">
        <v>-0.21186945500000001</v>
      </c>
      <c r="AU182" s="75"/>
      <c r="AV182" s="143">
        <v>0.499687838</v>
      </c>
      <c r="AW182" s="143">
        <v>0.38235645299999999</v>
      </c>
      <c r="AX182" s="143">
        <v>0.49984237399999998</v>
      </c>
      <c r="AY182" s="143">
        <v>0.49813381000000001</v>
      </c>
      <c r="AZ182" s="143">
        <v>0.234659907</v>
      </c>
      <c r="BA182" s="143">
        <v>3.8842335999999998E-2</v>
      </c>
      <c r="BB182" s="143">
        <v>0.46819255999999998</v>
      </c>
      <c r="BC182" s="143">
        <v>0.35694939799999997</v>
      </c>
      <c r="BD182" s="143">
        <v>0.49279250200000002</v>
      </c>
      <c r="BE182" s="143">
        <v>0.49962013900000002</v>
      </c>
      <c r="BF182" s="143">
        <v>0.45009886300000002</v>
      </c>
      <c r="BG182" s="143">
        <v>0.49967471699999999</v>
      </c>
      <c r="BH182" s="143">
        <v>1.797154E-3</v>
      </c>
      <c r="BI182" s="143">
        <v>0.49206902499999999</v>
      </c>
      <c r="BJ182" s="143">
        <v>4.3186899999999998E-4</v>
      </c>
      <c r="BK182" s="143">
        <v>0.499934775</v>
      </c>
      <c r="BL182" s="143">
        <v>0.49967931399999999</v>
      </c>
      <c r="BM182" s="143">
        <v>6.7833829999999996E-3</v>
      </c>
      <c r="BN182" s="143">
        <v>0.25328815599999999</v>
      </c>
      <c r="BO182" s="143">
        <v>0.5</v>
      </c>
      <c r="BP182" s="143">
        <v>6.6346577000000004E-2</v>
      </c>
      <c r="BQ182" s="143">
        <v>0.499068185</v>
      </c>
      <c r="BR182" s="146"/>
      <c r="BS182" s="170">
        <v>2.5</v>
      </c>
    </row>
    <row r="183" spans="1:71">
      <c r="A183" s="75" t="s">
        <v>5695</v>
      </c>
      <c r="B183" s="143">
        <v>0</v>
      </c>
      <c r="C183" s="143">
        <v>0</v>
      </c>
      <c r="D183" s="143">
        <v>0</v>
      </c>
      <c r="E183" s="143">
        <v>0</v>
      </c>
      <c r="F183" s="143">
        <v>0</v>
      </c>
      <c r="G183" s="143">
        <v>0</v>
      </c>
      <c r="H183" s="143">
        <v>0</v>
      </c>
      <c r="I183" s="143">
        <v>0</v>
      </c>
      <c r="J183" s="143">
        <v>0</v>
      </c>
      <c r="K183" s="143">
        <v>0</v>
      </c>
      <c r="L183" s="143">
        <v>0</v>
      </c>
      <c r="M183" s="143">
        <v>0</v>
      </c>
      <c r="N183" s="143">
        <v>0</v>
      </c>
      <c r="O183" s="143">
        <v>0</v>
      </c>
      <c r="P183" s="143">
        <v>0</v>
      </c>
      <c r="Q183" s="143">
        <v>0</v>
      </c>
      <c r="R183" s="143">
        <v>0</v>
      </c>
      <c r="S183" s="143">
        <v>0</v>
      </c>
      <c r="T183" s="143">
        <v>0</v>
      </c>
      <c r="U183" s="143">
        <v>0</v>
      </c>
      <c r="V183" s="143">
        <v>0</v>
      </c>
      <c r="W183" s="143">
        <v>0</v>
      </c>
      <c r="X183" s="140"/>
      <c r="Y183" s="143" t="s">
        <v>5543</v>
      </c>
      <c r="Z183" s="143" t="s">
        <v>5543</v>
      </c>
      <c r="AA183" s="143" t="s">
        <v>5543</v>
      </c>
      <c r="AB183" s="143" t="s">
        <v>5543</v>
      </c>
      <c r="AC183" s="143" t="s">
        <v>5543</v>
      </c>
      <c r="AD183" s="143" t="s">
        <v>5543</v>
      </c>
      <c r="AE183" s="143" t="s">
        <v>5543</v>
      </c>
      <c r="AF183" s="143" t="s">
        <v>5543</v>
      </c>
      <c r="AG183" s="143" t="s">
        <v>5543</v>
      </c>
      <c r="AH183" s="143" t="s">
        <v>5543</v>
      </c>
      <c r="AI183" s="143" t="s">
        <v>5543</v>
      </c>
      <c r="AJ183" s="143" t="s">
        <v>5543</v>
      </c>
      <c r="AK183" s="143" t="s">
        <v>5543</v>
      </c>
      <c r="AL183" s="143" t="s">
        <v>5543</v>
      </c>
      <c r="AM183" s="143" t="s">
        <v>5543</v>
      </c>
      <c r="AN183" s="143" t="s">
        <v>5543</v>
      </c>
      <c r="AO183" s="143" t="s">
        <v>5543</v>
      </c>
      <c r="AP183" s="143" t="s">
        <v>5543</v>
      </c>
      <c r="AQ183" s="143" t="s">
        <v>5543</v>
      </c>
      <c r="AR183" s="143" t="s">
        <v>5543</v>
      </c>
      <c r="AS183" s="143" t="s">
        <v>5543</v>
      </c>
      <c r="AT183" s="143" t="s">
        <v>5543</v>
      </c>
      <c r="AU183" s="75"/>
      <c r="AV183" s="143" t="s">
        <v>5543</v>
      </c>
      <c r="AW183" s="143" t="s">
        <v>5543</v>
      </c>
      <c r="AX183" s="143" t="s">
        <v>5543</v>
      </c>
      <c r="AY183" s="143" t="s">
        <v>5543</v>
      </c>
      <c r="AZ183" s="143" t="s">
        <v>5543</v>
      </c>
      <c r="BA183" s="143" t="s">
        <v>5543</v>
      </c>
      <c r="BB183" s="143" t="s">
        <v>5543</v>
      </c>
      <c r="BC183" s="143" t="s">
        <v>5543</v>
      </c>
      <c r="BD183" s="143" t="s">
        <v>5543</v>
      </c>
      <c r="BE183" s="143" t="s">
        <v>5543</v>
      </c>
      <c r="BF183" s="143" t="s">
        <v>5543</v>
      </c>
      <c r="BG183" s="143" t="s">
        <v>5543</v>
      </c>
      <c r="BH183" s="143" t="s">
        <v>5543</v>
      </c>
      <c r="BI183" s="143" t="s">
        <v>5543</v>
      </c>
      <c r="BJ183" s="143" t="s">
        <v>5543</v>
      </c>
      <c r="BK183" s="143" t="s">
        <v>5543</v>
      </c>
      <c r="BL183" s="143" t="s">
        <v>5543</v>
      </c>
      <c r="BM183" s="143" t="s">
        <v>5543</v>
      </c>
      <c r="BN183" s="143" t="s">
        <v>5543</v>
      </c>
      <c r="BO183" s="143" t="s">
        <v>5543</v>
      </c>
      <c r="BP183" s="143" t="s">
        <v>5543</v>
      </c>
      <c r="BQ183" s="143" t="s">
        <v>5543</v>
      </c>
      <c r="BR183" s="146"/>
      <c r="BS183" s="170">
        <v>1</v>
      </c>
    </row>
    <row r="184" spans="1:71">
      <c r="A184" s="75" t="s">
        <v>5696</v>
      </c>
      <c r="B184" s="143" t="s">
        <v>5543</v>
      </c>
      <c r="C184" s="143" t="s">
        <v>5543</v>
      </c>
      <c r="D184" s="143" t="s">
        <v>5543</v>
      </c>
      <c r="E184" s="143" t="s">
        <v>5543</v>
      </c>
      <c r="F184" s="143" t="s">
        <v>5543</v>
      </c>
      <c r="G184" s="143" t="s">
        <v>5543</v>
      </c>
      <c r="H184" s="143" t="s">
        <v>5543</v>
      </c>
      <c r="I184" s="143" t="s">
        <v>5543</v>
      </c>
      <c r="J184" s="143" t="s">
        <v>5543</v>
      </c>
      <c r="K184" s="143" t="s">
        <v>5543</v>
      </c>
      <c r="L184" s="143" t="s">
        <v>5543</v>
      </c>
      <c r="M184" s="143" t="s">
        <v>5543</v>
      </c>
      <c r="N184" s="143" t="s">
        <v>5543</v>
      </c>
      <c r="O184" s="143" t="s">
        <v>5543</v>
      </c>
      <c r="P184" s="143" t="s">
        <v>5543</v>
      </c>
      <c r="Q184" s="143" t="s">
        <v>5543</v>
      </c>
      <c r="R184" s="143" t="s">
        <v>5543</v>
      </c>
      <c r="S184" s="143" t="s">
        <v>5543</v>
      </c>
      <c r="T184" s="143" t="s">
        <v>5543</v>
      </c>
      <c r="U184" s="143" t="s">
        <v>5543</v>
      </c>
      <c r="V184" s="143">
        <v>0</v>
      </c>
      <c r="W184" s="143">
        <v>0</v>
      </c>
      <c r="X184" s="140"/>
      <c r="Y184" s="143" t="s">
        <v>5543</v>
      </c>
      <c r="Z184" s="143" t="s">
        <v>5543</v>
      </c>
      <c r="AA184" s="143" t="s">
        <v>5543</v>
      </c>
      <c r="AB184" s="143" t="s">
        <v>5543</v>
      </c>
      <c r="AC184" s="143" t="s">
        <v>5543</v>
      </c>
      <c r="AD184" s="143" t="s">
        <v>5543</v>
      </c>
      <c r="AE184" s="143" t="s">
        <v>5543</v>
      </c>
      <c r="AF184" s="143" t="s">
        <v>5543</v>
      </c>
      <c r="AG184" s="143" t="s">
        <v>5543</v>
      </c>
      <c r="AH184" s="143" t="s">
        <v>5543</v>
      </c>
      <c r="AI184" s="143" t="s">
        <v>5543</v>
      </c>
      <c r="AJ184" s="143" t="s">
        <v>5543</v>
      </c>
      <c r="AK184" s="143" t="s">
        <v>5543</v>
      </c>
      <c r="AL184" s="143" t="s">
        <v>5543</v>
      </c>
      <c r="AM184" s="143" t="s">
        <v>5543</v>
      </c>
      <c r="AN184" s="143" t="s">
        <v>5543</v>
      </c>
      <c r="AO184" s="143" t="s">
        <v>5543</v>
      </c>
      <c r="AP184" s="143" t="s">
        <v>5543</v>
      </c>
      <c r="AQ184" s="143" t="s">
        <v>5543</v>
      </c>
      <c r="AR184" s="143" t="s">
        <v>5543</v>
      </c>
      <c r="AS184" s="143" t="s">
        <v>5543</v>
      </c>
      <c r="AT184" s="143" t="s">
        <v>5543</v>
      </c>
      <c r="AU184" s="75"/>
      <c r="AV184" s="143" t="s">
        <v>5543</v>
      </c>
      <c r="AW184" s="143" t="s">
        <v>5543</v>
      </c>
      <c r="AX184" s="143" t="s">
        <v>5543</v>
      </c>
      <c r="AY184" s="143" t="s">
        <v>5543</v>
      </c>
      <c r="AZ184" s="143" t="s">
        <v>5543</v>
      </c>
      <c r="BA184" s="143" t="s">
        <v>5543</v>
      </c>
      <c r="BB184" s="143" t="s">
        <v>5543</v>
      </c>
      <c r="BC184" s="143" t="s">
        <v>5543</v>
      </c>
      <c r="BD184" s="143" t="s">
        <v>5543</v>
      </c>
      <c r="BE184" s="143" t="s">
        <v>5543</v>
      </c>
      <c r="BF184" s="143" t="s">
        <v>5543</v>
      </c>
      <c r="BG184" s="143" t="s">
        <v>5543</v>
      </c>
      <c r="BH184" s="143" t="s">
        <v>5543</v>
      </c>
      <c r="BI184" s="143" t="s">
        <v>5543</v>
      </c>
      <c r="BJ184" s="143" t="s">
        <v>5543</v>
      </c>
      <c r="BK184" s="143" t="s">
        <v>5543</v>
      </c>
      <c r="BL184" s="143" t="s">
        <v>5543</v>
      </c>
      <c r="BM184" s="143" t="s">
        <v>5543</v>
      </c>
      <c r="BN184" s="143" t="s">
        <v>5543</v>
      </c>
      <c r="BO184" s="143" t="s">
        <v>5543</v>
      </c>
      <c r="BP184" s="143" t="s">
        <v>5543</v>
      </c>
      <c r="BQ184" s="143" t="s">
        <v>5543</v>
      </c>
      <c r="BR184" s="146"/>
      <c r="BS184" s="170">
        <v>0</v>
      </c>
    </row>
    <row r="185" spans="1:71">
      <c r="A185" s="75" t="s">
        <v>5697</v>
      </c>
      <c r="B185" s="143" t="s">
        <v>5543</v>
      </c>
      <c r="C185" s="143" t="s">
        <v>5543</v>
      </c>
      <c r="D185" s="143" t="s">
        <v>5543</v>
      </c>
      <c r="E185" s="143" t="s">
        <v>5543</v>
      </c>
      <c r="F185" s="143" t="s">
        <v>5543</v>
      </c>
      <c r="G185" s="143" t="s">
        <v>5543</v>
      </c>
      <c r="H185" s="143" t="s">
        <v>5543</v>
      </c>
      <c r="I185" s="143" t="s">
        <v>5543</v>
      </c>
      <c r="J185" s="143" t="s">
        <v>5543</v>
      </c>
      <c r="K185" s="143" t="s">
        <v>5543</v>
      </c>
      <c r="L185" s="143" t="s">
        <v>5543</v>
      </c>
      <c r="M185" s="143" t="s">
        <v>5543</v>
      </c>
      <c r="N185" s="143" t="s">
        <v>5543</v>
      </c>
      <c r="O185" s="143" t="s">
        <v>5543</v>
      </c>
      <c r="P185" s="143" t="s">
        <v>5543</v>
      </c>
      <c r="Q185" s="143" t="s">
        <v>5543</v>
      </c>
      <c r="R185" s="143" t="s">
        <v>5543</v>
      </c>
      <c r="S185" s="143" t="s">
        <v>5543</v>
      </c>
      <c r="T185" s="143" t="s">
        <v>5543</v>
      </c>
      <c r="U185" s="143" t="s">
        <v>5543</v>
      </c>
      <c r="V185" s="143">
        <v>49309.945485000004</v>
      </c>
      <c r="W185" s="143">
        <v>33204.828414999996</v>
      </c>
      <c r="X185" s="140"/>
      <c r="Y185" s="143" t="s">
        <v>5543</v>
      </c>
      <c r="Z185" s="143" t="s">
        <v>5543</v>
      </c>
      <c r="AA185" s="143" t="s">
        <v>5543</v>
      </c>
      <c r="AB185" s="143" t="s">
        <v>5543</v>
      </c>
      <c r="AC185" s="143" t="s">
        <v>5543</v>
      </c>
      <c r="AD185" s="143" t="s">
        <v>5543</v>
      </c>
      <c r="AE185" s="143" t="s">
        <v>5543</v>
      </c>
      <c r="AF185" s="143" t="s">
        <v>5543</v>
      </c>
      <c r="AG185" s="143" t="s">
        <v>5543</v>
      </c>
      <c r="AH185" s="143" t="s">
        <v>5543</v>
      </c>
      <c r="AI185" s="143" t="s">
        <v>5543</v>
      </c>
      <c r="AJ185" s="143" t="s">
        <v>5543</v>
      </c>
      <c r="AK185" s="143" t="s">
        <v>5543</v>
      </c>
      <c r="AL185" s="143" t="s">
        <v>5543</v>
      </c>
      <c r="AM185" s="143" t="s">
        <v>5543</v>
      </c>
      <c r="AN185" s="143" t="s">
        <v>5543</v>
      </c>
      <c r="AO185" s="143" t="s">
        <v>5543</v>
      </c>
      <c r="AP185" s="143" t="s">
        <v>5543</v>
      </c>
      <c r="AQ185" s="143" t="s">
        <v>5543</v>
      </c>
      <c r="AR185" s="143" t="s">
        <v>5543</v>
      </c>
      <c r="AS185" s="143">
        <v>2.1563986270000002</v>
      </c>
      <c r="AT185" s="143">
        <v>0.89073107100000004</v>
      </c>
      <c r="AU185" s="75"/>
      <c r="AV185" s="143" t="s">
        <v>5543</v>
      </c>
      <c r="AW185" s="143" t="s">
        <v>5543</v>
      </c>
      <c r="AX185" s="143" t="s">
        <v>5543</v>
      </c>
      <c r="AY185" s="143" t="s">
        <v>5543</v>
      </c>
      <c r="AZ185" s="143" t="s">
        <v>5543</v>
      </c>
      <c r="BA185" s="143" t="s">
        <v>5543</v>
      </c>
      <c r="BB185" s="143" t="s">
        <v>5543</v>
      </c>
      <c r="BC185" s="143" t="s">
        <v>5543</v>
      </c>
      <c r="BD185" s="143" t="s">
        <v>5543</v>
      </c>
      <c r="BE185" s="143" t="s">
        <v>5543</v>
      </c>
      <c r="BF185" s="143" t="s">
        <v>5543</v>
      </c>
      <c r="BG185" s="143" t="s">
        <v>5543</v>
      </c>
      <c r="BH185" s="143" t="s">
        <v>5543</v>
      </c>
      <c r="BI185" s="143" t="s">
        <v>5543</v>
      </c>
      <c r="BJ185" s="143" t="s">
        <v>5543</v>
      </c>
      <c r="BK185" s="143" t="s">
        <v>5543</v>
      </c>
      <c r="BL185" s="143" t="s">
        <v>5543</v>
      </c>
      <c r="BM185" s="143" t="s">
        <v>5543</v>
      </c>
      <c r="BN185" s="143" t="s">
        <v>5543</v>
      </c>
      <c r="BO185" s="143" t="s">
        <v>5543</v>
      </c>
      <c r="BP185" s="143">
        <v>0.222352825</v>
      </c>
      <c r="BQ185" s="143">
        <v>0.439667578</v>
      </c>
      <c r="BR185" s="146"/>
      <c r="BS185" s="170">
        <v>2</v>
      </c>
    </row>
    <row r="186" spans="1:71">
      <c r="A186" s="75" t="s">
        <v>5698</v>
      </c>
      <c r="B186" s="143" t="s">
        <v>5543</v>
      </c>
      <c r="C186" s="143" t="s">
        <v>5543</v>
      </c>
      <c r="D186" s="143" t="s">
        <v>5543</v>
      </c>
      <c r="E186" s="143" t="s">
        <v>5543</v>
      </c>
      <c r="F186" s="143" t="s">
        <v>5543</v>
      </c>
      <c r="G186" s="143" t="s">
        <v>5543</v>
      </c>
      <c r="H186" s="143" t="s">
        <v>5543</v>
      </c>
      <c r="I186" s="143" t="s">
        <v>5543</v>
      </c>
      <c r="J186" s="143" t="s">
        <v>5543</v>
      </c>
      <c r="K186" s="143" t="s">
        <v>5543</v>
      </c>
      <c r="L186" s="143" t="s">
        <v>5543</v>
      </c>
      <c r="M186" s="143" t="s">
        <v>5543</v>
      </c>
      <c r="N186" s="143" t="s">
        <v>5543</v>
      </c>
      <c r="O186" s="143" t="s">
        <v>5543</v>
      </c>
      <c r="P186" s="143" t="s">
        <v>5543</v>
      </c>
      <c r="Q186" s="143" t="s">
        <v>5543</v>
      </c>
      <c r="R186" s="143" t="s">
        <v>5543</v>
      </c>
      <c r="S186" s="143" t="s">
        <v>5543</v>
      </c>
      <c r="T186" s="143" t="s">
        <v>5543</v>
      </c>
      <c r="U186" s="143" t="s">
        <v>5543</v>
      </c>
      <c r="V186" s="143">
        <v>0</v>
      </c>
      <c r="W186" s="143">
        <v>5336.4018550000001</v>
      </c>
      <c r="X186" s="140"/>
      <c r="Y186" s="143" t="s">
        <v>5543</v>
      </c>
      <c r="Z186" s="143" t="s">
        <v>5543</v>
      </c>
      <c r="AA186" s="143" t="s">
        <v>5543</v>
      </c>
      <c r="AB186" s="143" t="s">
        <v>5543</v>
      </c>
      <c r="AC186" s="143" t="s">
        <v>5543</v>
      </c>
      <c r="AD186" s="143" t="s">
        <v>5543</v>
      </c>
      <c r="AE186" s="143" t="s">
        <v>5543</v>
      </c>
      <c r="AF186" s="143" t="s">
        <v>5543</v>
      </c>
      <c r="AG186" s="143" t="s">
        <v>5543</v>
      </c>
      <c r="AH186" s="143" t="s">
        <v>5543</v>
      </c>
      <c r="AI186" s="143" t="s">
        <v>5543</v>
      </c>
      <c r="AJ186" s="143" t="s">
        <v>5543</v>
      </c>
      <c r="AK186" s="143" t="s">
        <v>5543</v>
      </c>
      <c r="AL186" s="143" t="s">
        <v>5543</v>
      </c>
      <c r="AM186" s="143" t="s">
        <v>5543</v>
      </c>
      <c r="AN186" s="143" t="s">
        <v>5543</v>
      </c>
      <c r="AO186" s="143" t="s">
        <v>5543</v>
      </c>
      <c r="AP186" s="143" t="s">
        <v>5543</v>
      </c>
      <c r="AQ186" s="143" t="s">
        <v>5543</v>
      </c>
      <c r="AR186" s="143" t="s">
        <v>5543</v>
      </c>
      <c r="AS186" s="143" t="s">
        <v>5543</v>
      </c>
      <c r="AT186" s="143">
        <v>0.69306845100000003</v>
      </c>
      <c r="AU186" s="75"/>
      <c r="AV186" s="143" t="s">
        <v>5543</v>
      </c>
      <c r="AW186" s="143" t="s">
        <v>5543</v>
      </c>
      <c r="AX186" s="143" t="s">
        <v>5543</v>
      </c>
      <c r="AY186" s="143" t="s">
        <v>5543</v>
      </c>
      <c r="AZ186" s="143" t="s">
        <v>5543</v>
      </c>
      <c r="BA186" s="143" t="s">
        <v>5543</v>
      </c>
      <c r="BB186" s="143" t="s">
        <v>5543</v>
      </c>
      <c r="BC186" s="143" t="s">
        <v>5543</v>
      </c>
      <c r="BD186" s="143" t="s">
        <v>5543</v>
      </c>
      <c r="BE186" s="143" t="s">
        <v>5543</v>
      </c>
      <c r="BF186" s="143" t="s">
        <v>5543</v>
      </c>
      <c r="BG186" s="143" t="s">
        <v>5543</v>
      </c>
      <c r="BH186" s="143" t="s">
        <v>5543</v>
      </c>
      <c r="BI186" s="143" t="s">
        <v>5543</v>
      </c>
      <c r="BJ186" s="143" t="s">
        <v>5543</v>
      </c>
      <c r="BK186" s="143" t="s">
        <v>5543</v>
      </c>
      <c r="BL186" s="143" t="s">
        <v>5543</v>
      </c>
      <c r="BM186" s="143" t="s">
        <v>5543</v>
      </c>
      <c r="BN186" s="143" t="s">
        <v>5543</v>
      </c>
      <c r="BO186" s="143" t="s">
        <v>5543</v>
      </c>
      <c r="BP186" s="143" t="s">
        <v>5543</v>
      </c>
      <c r="BQ186" s="143">
        <v>0.499068185</v>
      </c>
      <c r="BR186" s="146"/>
      <c r="BS186" s="170">
        <v>1</v>
      </c>
    </row>
    <row r="187" spans="1:71">
      <c r="A187" s="75" t="s">
        <v>5699</v>
      </c>
      <c r="B187" s="143" t="s">
        <v>5543</v>
      </c>
      <c r="C187" s="143" t="s">
        <v>5543</v>
      </c>
      <c r="D187" s="143" t="s">
        <v>5543</v>
      </c>
      <c r="E187" s="143" t="s">
        <v>5543</v>
      </c>
      <c r="F187" s="143" t="s">
        <v>5543</v>
      </c>
      <c r="G187" s="143" t="s">
        <v>5543</v>
      </c>
      <c r="H187" s="143" t="s">
        <v>5543</v>
      </c>
      <c r="I187" s="143" t="s">
        <v>5543</v>
      </c>
      <c r="J187" s="143" t="s">
        <v>5543</v>
      </c>
      <c r="K187" s="143" t="s">
        <v>5543</v>
      </c>
      <c r="L187" s="143" t="s">
        <v>5543</v>
      </c>
      <c r="M187" s="143" t="s">
        <v>5543</v>
      </c>
      <c r="N187" s="143" t="s">
        <v>5543</v>
      </c>
      <c r="O187" s="143" t="s">
        <v>5543</v>
      </c>
      <c r="P187" s="143" t="s">
        <v>5543</v>
      </c>
      <c r="Q187" s="143" t="s">
        <v>5543</v>
      </c>
      <c r="R187" s="143" t="s">
        <v>5543</v>
      </c>
      <c r="S187" s="143" t="s">
        <v>5543</v>
      </c>
      <c r="T187" s="143" t="s">
        <v>5543</v>
      </c>
      <c r="U187" s="143" t="s">
        <v>5543</v>
      </c>
      <c r="V187" s="143">
        <v>30104.042625000002</v>
      </c>
      <c r="W187" s="143">
        <v>66213.036185000004</v>
      </c>
      <c r="X187" s="140"/>
      <c r="Y187" s="143" t="s">
        <v>5543</v>
      </c>
      <c r="Z187" s="143" t="s">
        <v>5543</v>
      </c>
      <c r="AA187" s="143" t="s">
        <v>5543</v>
      </c>
      <c r="AB187" s="143" t="s">
        <v>5543</v>
      </c>
      <c r="AC187" s="143" t="s">
        <v>5543</v>
      </c>
      <c r="AD187" s="143" t="s">
        <v>5543</v>
      </c>
      <c r="AE187" s="143" t="s">
        <v>5543</v>
      </c>
      <c r="AF187" s="143" t="s">
        <v>5543</v>
      </c>
      <c r="AG187" s="143" t="s">
        <v>5543</v>
      </c>
      <c r="AH187" s="143" t="s">
        <v>5543</v>
      </c>
      <c r="AI187" s="143" t="s">
        <v>5543</v>
      </c>
      <c r="AJ187" s="143" t="s">
        <v>5543</v>
      </c>
      <c r="AK187" s="143" t="s">
        <v>5543</v>
      </c>
      <c r="AL187" s="143" t="s">
        <v>5543</v>
      </c>
      <c r="AM187" s="143" t="s">
        <v>5543</v>
      </c>
      <c r="AN187" s="143" t="s">
        <v>5543</v>
      </c>
      <c r="AO187" s="143" t="s">
        <v>5543</v>
      </c>
      <c r="AP187" s="143" t="s">
        <v>5543</v>
      </c>
      <c r="AQ187" s="143" t="s">
        <v>5543</v>
      </c>
      <c r="AR187" s="143" t="s">
        <v>5543</v>
      </c>
      <c r="AS187" s="143">
        <v>-0.950308288</v>
      </c>
      <c r="AT187" s="143">
        <v>-0.32746574099999998</v>
      </c>
      <c r="AU187" s="75"/>
      <c r="AV187" s="143" t="s">
        <v>5543</v>
      </c>
      <c r="AW187" s="143" t="s">
        <v>5543</v>
      </c>
      <c r="AX187" s="143" t="s">
        <v>5543</v>
      </c>
      <c r="AY187" s="143" t="s">
        <v>5543</v>
      </c>
      <c r="AZ187" s="143" t="s">
        <v>5543</v>
      </c>
      <c r="BA187" s="143" t="s">
        <v>5543</v>
      </c>
      <c r="BB187" s="143" t="s">
        <v>5543</v>
      </c>
      <c r="BC187" s="143" t="s">
        <v>5543</v>
      </c>
      <c r="BD187" s="143" t="s">
        <v>5543</v>
      </c>
      <c r="BE187" s="143" t="s">
        <v>5543</v>
      </c>
      <c r="BF187" s="143" t="s">
        <v>5543</v>
      </c>
      <c r="BG187" s="143" t="s">
        <v>5543</v>
      </c>
      <c r="BH187" s="143" t="s">
        <v>5543</v>
      </c>
      <c r="BI187" s="143" t="s">
        <v>5543</v>
      </c>
      <c r="BJ187" s="143" t="s">
        <v>5543</v>
      </c>
      <c r="BK187" s="143" t="s">
        <v>5543</v>
      </c>
      <c r="BL187" s="143" t="s">
        <v>5543</v>
      </c>
      <c r="BM187" s="143" t="s">
        <v>5543</v>
      </c>
      <c r="BN187" s="143" t="s">
        <v>5543</v>
      </c>
      <c r="BO187" s="143" t="s">
        <v>5543</v>
      </c>
      <c r="BP187" s="143">
        <v>0.49060410799999998</v>
      </c>
      <c r="BQ187" s="143">
        <v>0.499068185</v>
      </c>
      <c r="BR187" s="146"/>
      <c r="BS187" s="170">
        <v>1</v>
      </c>
    </row>
    <row r="188" spans="1:71">
      <c r="A188" s="75" t="s">
        <v>5700</v>
      </c>
      <c r="B188" s="143">
        <v>2352.4050895</v>
      </c>
      <c r="C188" s="143">
        <v>448.00167844999999</v>
      </c>
      <c r="D188" s="143">
        <v>5945.6609745000005</v>
      </c>
      <c r="E188" s="143">
        <v>8088.4500945</v>
      </c>
      <c r="F188" s="143">
        <v>21870.060259999998</v>
      </c>
      <c r="G188" s="143">
        <v>13310.179381500002</v>
      </c>
      <c r="H188" s="143">
        <v>12886.27449</v>
      </c>
      <c r="I188" s="143">
        <v>18424.439184999999</v>
      </c>
      <c r="J188" s="143">
        <v>13327.930225</v>
      </c>
      <c r="K188" s="143">
        <v>8326.1456545000001</v>
      </c>
      <c r="L188" s="143">
        <v>33763.940149999995</v>
      </c>
      <c r="M188" s="143">
        <v>9598.4350955000009</v>
      </c>
      <c r="N188" s="143">
        <v>11487.075724999999</v>
      </c>
      <c r="O188" s="143">
        <v>3096.9612150000003</v>
      </c>
      <c r="P188" s="143">
        <v>2368.4795370094998</v>
      </c>
      <c r="Q188" s="143">
        <v>41396.118904999996</v>
      </c>
      <c r="R188" s="143">
        <v>43480.383730000001</v>
      </c>
      <c r="S188" s="143">
        <v>13629.103149999999</v>
      </c>
      <c r="T188" s="143">
        <v>3963.1349494999999</v>
      </c>
      <c r="U188" s="143">
        <v>5162.4581880000005</v>
      </c>
      <c r="V188" s="143">
        <v>64456.845860000001</v>
      </c>
      <c r="W188" s="143">
        <v>107498.79086000001</v>
      </c>
      <c r="X188" s="140"/>
      <c r="Y188" s="143">
        <v>-1.8088032650000001</v>
      </c>
      <c r="Z188" s="143">
        <v>-3.7927361510000002</v>
      </c>
      <c r="AA188" s="143">
        <v>-1.1310669579999999</v>
      </c>
      <c r="AB188" s="143">
        <v>-0.59737597799999997</v>
      </c>
      <c r="AC188" s="143">
        <v>0.31035907099999999</v>
      </c>
      <c r="AD188" s="143">
        <v>0.427670732</v>
      </c>
      <c r="AE188" s="143">
        <v>-0.26387205499999999</v>
      </c>
      <c r="AF188" s="143">
        <v>1.0025833989999999</v>
      </c>
      <c r="AG188" s="143">
        <v>5.2240657000000003E-2</v>
      </c>
      <c r="AH188" s="143">
        <v>-0.74051195700000005</v>
      </c>
      <c r="AI188" s="143">
        <v>1.3959667360000001</v>
      </c>
      <c r="AJ188" s="143">
        <v>0.10184681399999999</v>
      </c>
      <c r="AK188" s="143">
        <v>1.1703632610000001</v>
      </c>
      <c r="AL188" s="143">
        <v>0.20816369400000001</v>
      </c>
      <c r="AM188" s="143">
        <v>-0.167767317</v>
      </c>
      <c r="AN188" s="143">
        <v>1.527432608</v>
      </c>
      <c r="AO188" s="143">
        <v>1.5922435260000001</v>
      </c>
      <c r="AP188" s="143">
        <v>1.1239435600000001</v>
      </c>
      <c r="AQ188" s="143">
        <v>0.17763975700000001</v>
      </c>
      <c r="AR188" s="143">
        <v>-0.52367483299999995</v>
      </c>
      <c r="AS188" s="143">
        <v>0.17074805200000001</v>
      </c>
      <c r="AT188" s="143">
        <v>0.33072733100000001</v>
      </c>
      <c r="AU188" s="75"/>
      <c r="AV188" s="143">
        <v>0.280103149</v>
      </c>
      <c r="AW188" s="145">
        <v>6.7600000000000003E-5</v>
      </c>
      <c r="AX188" s="143">
        <v>0.29592507400000001</v>
      </c>
      <c r="AY188" s="143">
        <v>0.49813381000000001</v>
      </c>
      <c r="AZ188" s="143">
        <v>0.49448000800000003</v>
      </c>
      <c r="BA188" s="143">
        <v>0.499832732</v>
      </c>
      <c r="BB188" s="143">
        <v>0.49672613700000001</v>
      </c>
      <c r="BC188" s="143">
        <v>0.337531425</v>
      </c>
      <c r="BD188" s="143">
        <v>0.49982980199999999</v>
      </c>
      <c r="BE188" s="143">
        <v>0.44921552599999998</v>
      </c>
      <c r="BF188" s="143">
        <v>0.15919450700000001</v>
      </c>
      <c r="BG188" s="143">
        <v>0.49967471699999999</v>
      </c>
      <c r="BH188" s="143">
        <v>0.42368345000000002</v>
      </c>
      <c r="BI188" s="143">
        <v>0.49366298400000003</v>
      </c>
      <c r="BJ188" s="143">
        <v>0.499655136</v>
      </c>
      <c r="BK188" s="143">
        <v>0.19722409599999999</v>
      </c>
      <c r="BL188" s="143">
        <v>0.15824502100000001</v>
      </c>
      <c r="BM188" s="143">
        <v>0.282656719</v>
      </c>
      <c r="BN188" s="143">
        <v>0.49993124999999999</v>
      </c>
      <c r="BO188" s="143">
        <v>0.5</v>
      </c>
      <c r="BP188" s="143">
        <v>0.49994673899999997</v>
      </c>
      <c r="BQ188" s="143">
        <v>0.499068185</v>
      </c>
      <c r="BR188" s="146"/>
      <c r="BS188" s="170">
        <v>2</v>
      </c>
    </row>
    <row r="189" spans="1:71">
      <c r="A189" s="75" t="s">
        <v>5701</v>
      </c>
      <c r="B189" s="143" t="s">
        <v>5543</v>
      </c>
      <c r="C189" s="143" t="s">
        <v>5543</v>
      </c>
      <c r="D189" s="143" t="s">
        <v>5543</v>
      </c>
      <c r="E189" s="143" t="s">
        <v>5543</v>
      </c>
      <c r="F189" s="143" t="s">
        <v>5543</v>
      </c>
      <c r="G189" s="143" t="s">
        <v>5543</v>
      </c>
      <c r="H189" s="143" t="s">
        <v>5543</v>
      </c>
      <c r="I189" s="143" t="s">
        <v>5543</v>
      </c>
      <c r="J189" s="143" t="s">
        <v>5543</v>
      </c>
      <c r="K189" s="143" t="s">
        <v>5543</v>
      </c>
      <c r="L189" s="143" t="s">
        <v>5543</v>
      </c>
      <c r="M189" s="143" t="s">
        <v>5543</v>
      </c>
      <c r="N189" s="143" t="s">
        <v>5543</v>
      </c>
      <c r="O189" s="143" t="s">
        <v>5543</v>
      </c>
      <c r="P189" s="143" t="s">
        <v>5543</v>
      </c>
      <c r="Q189" s="143" t="s">
        <v>5543</v>
      </c>
      <c r="R189" s="143" t="s">
        <v>5543</v>
      </c>
      <c r="S189" s="143" t="s">
        <v>5543</v>
      </c>
      <c r="T189" s="143" t="s">
        <v>5543</v>
      </c>
      <c r="U189" s="143" t="s">
        <v>5543</v>
      </c>
      <c r="V189" s="143">
        <v>566416.18079999997</v>
      </c>
      <c r="W189" s="143">
        <v>103883.38973</v>
      </c>
      <c r="X189" s="140"/>
      <c r="Y189" s="143" t="s">
        <v>5543</v>
      </c>
      <c r="Z189" s="143" t="s">
        <v>5543</v>
      </c>
      <c r="AA189" s="143" t="s">
        <v>5543</v>
      </c>
      <c r="AB189" s="143" t="s">
        <v>5543</v>
      </c>
      <c r="AC189" s="143" t="s">
        <v>5543</v>
      </c>
      <c r="AD189" s="143" t="s">
        <v>5543</v>
      </c>
      <c r="AE189" s="143" t="s">
        <v>5543</v>
      </c>
      <c r="AF189" s="143" t="s">
        <v>5543</v>
      </c>
      <c r="AG189" s="143" t="s">
        <v>5543</v>
      </c>
      <c r="AH189" s="143" t="s">
        <v>5543</v>
      </c>
      <c r="AI189" s="143" t="s">
        <v>5543</v>
      </c>
      <c r="AJ189" s="143" t="s">
        <v>5543</v>
      </c>
      <c r="AK189" s="143" t="s">
        <v>5543</v>
      </c>
      <c r="AL189" s="143" t="s">
        <v>5543</v>
      </c>
      <c r="AM189" s="143" t="s">
        <v>5543</v>
      </c>
      <c r="AN189" s="143" t="s">
        <v>5543</v>
      </c>
      <c r="AO189" s="143" t="s">
        <v>5543</v>
      </c>
      <c r="AP189" s="143" t="s">
        <v>5543</v>
      </c>
      <c r="AQ189" s="143" t="s">
        <v>5543</v>
      </c>
      <c r="AR189" s="143" t="s">
        <v>5543</v>
      </c>
      <c r="AS189" s="143">
        <v>4.5915212460000001</v>
      </c>
      <c r="AT189" s="143">
        <v>1.2329071300000001</v>
      </c>
      <c r="AU189" s="75"/>
      <c r="AV189" s="143" t="s">
        <v>5543</v>
      </c>
      <c r="AW189" s="143" t="s">
        <v>5543</v>
      </c>
      <c r="AX189" s="143" t="s">
        <v>5543</v>
      </c>
      <c r="AY189" s="143" t="s">
        <v>5543</v>
      </c>
      <c r="AZ189" s="143" t="s">
        <v>5543</v>
      </c>
      <c r="BA189" s="143" t="s">
        <v>5543</v>
      </c>
      <c r="BB189" s="143" t="s">
        <v>5543</v>
      </c>
      <c r="BC189" s="143" t="s">
        <v>5543</v>
      </c>
      <c r="BD189" s="143" t="s">
        <v>5543</v>
      </c>
      <c r="BE189" s="143" t="s">
        <v>5543</v>
      </c>
      <c r="BF189" s="143" t="s">
        <v>5543</v>
      </c>
      <c r="BG189" s="143" t="s">
        <v>5543</v>
      </c>
      <c r="BH189" s="143" t="s">
        <v>5543</v>
      </c>
      <c r="BI189" s="143" t="s">
        <v>5543</v>
      </c>
      <c r="BJ189" s="143" t="s">
        <v>5543</v>
      </c>
      <c r="BK189" s="143" t="s">
        <v>5543</v>
      </c>
      <c r="BL189" s="143" t="s">
        <v>5543</v>
      </c>
      <c r="BM189" s="143" t="s">
        <v>5543</v>
      </c>
      <c r="BN189" s="143" t="s">
        <v>5543</v>
      </c>
      <c r="BO189" s="143" t="s">
        <v>5543</v>
      </c>
      <c r="BP189" s="143">
        <v>6.1576399999999998E-4</v>
      </c>
      <c r="BQ189" s="143">
        <v>0.29400289200000002</v>
      </c>
      <c r="BR189" s="146"/>
      <c r="BS189" s="170">
        <v>1</v>
      </c>
    </row>
    <row r="190" spans="1:71">
      <c r="A190" s="75" t="s">
        <v>5702</v>
      </c>
      <c r="B190" s="143">
        <v>461703.50624999998</v>
      </c>
      <c r="C190" s="143">
        <v>748882.67764999997</v>
      </c>
      <c r="D190" s="143">
        <v>692631.11294999998</v>
      </c>
      <c r="E190" s="143">
        <v>569212.56649999996</v>
      </c>
      <c r="F190" s="143">
        <v>520731.39565000002</v>
      </c>
      <c r="G190" s="143">
        <v>611311.67810000002</v>
      </c>
      <c r="H190" s="143">
        <v>683163.16834999993</v>
      </c>
      <c r="I190" s="143">
        <v>820259.5723</v>
      </c>
      <c r="J190" s="143">
        <v>507041.11355000001</v>
      </c>
      <c r="K190" s="143">
        <v>598403.59450000001</v>
      </c>
      <c r="L190" s="143">
        <v>994961.50390000001</v>
      </c>
      <c r="M190" s="143">
        <v>529420.13135000004</v>
      </c>
      <c r="N190" s="143">
        <v>357587.75710000005</v>
      </c>
      <c r="O190" s="143">
        <v>504964.66965</v>
      </c>
      <c r="P190" s="143">
        <v>383439.29579999996</v>
      </c>
      <c r="Q190" s="143">
        <v>833022.03564999998</v>
      </c>
      <c r="R190" s="143">
        <v>636072.18999999994</v>
      </c>
      <c r="S190" s="143">
        <v>478617.45085000002</v>
      </c>
      <c r="T190" s="143">
        <v>364312.85475</v>
      </c>
      <c r="U190" s="143">
        <v>349550.07984999998</v>
      </c>
      <c r="V190" s="143">
        <v>708116.30900000001</v>
      </c>
      <c r="W190" s="143">
        <v>833999.81134999997</v>
      </c>
      <c r="X190" s="140"/>
      <c r="Y190" s="143">
        <v>-5.6168195999999997E-2</v>
      </c>
      <c r="Z190" s="143">
        <v>-8.1816506999999997E-2</v>
      </c>
      <c r="AA190" s="143">
        <v>3.7198536999999997E-2</v>
      </c>
      <c r="AB190" s="143">
        <v>-0.25284066300000002</v>
      </c>
      <c r="AC190" s="143">
        <v>-0.60533732200000001</v>
      </c>
      <c r="AD190" s="143">
        <v>-2.5400384000000002E-2</v>
      </c>
      <c r="AE190" s="143">
        <v>-0.349229014</v>
      </c>
      <c r="AF190" s="143">
        <v>0.281562178</v>
      </c>
      <c r="AG190" s="143">
        <v>-0.14891668999999999</v>
      </c>
      <c r="AH190" s="143">
        <v>-0.33378862399999998</v>
      </c>
      <c r="AI190" s="143">
        <v>0.24634001</v>
      </c>
      <c r="AJ190" s="143">
        <v>0.14397043200000001</v>
      </c>
      <c r="AK190" s="143">
        <v>3.8554923999999997E-2</v>
      </c>
      <c r="AL190" s="143">
        <v>0.724664266</v>
      </c>
      <c r="AM190" s="143">
        <v>0.48064190899999998</v>
      </c>
      <c r="AN190" s="143">
        <v>-3.2305515999999999E-2</v>
      </c>
      <c r="AO190" s="143">
        <v>-0.41219660800000002</v>
      </c>
      <c r="AP190" s="143">
        <v>-3.3369553000000003E-2</v>
      </c>
      <c r="AQ190" s="143">
        <v>0.14329127</v>
      </c>
      <c r="AR190" s="143">
        <v>-0.45127920500000002</v>
      </c>
      <c r="AS190" s="143">
        <v>-0.21628282600000001</v>
      </c>
      <c r="AT190" s="143">
        <v>-0.28316490900000002</v>
      </c>
      <c r="AU190" s="75"/>
      <c r="AV190" s="143">
        <v>0.499687838</v>
      </c>
      <c r="AW190" s="143">
        <v>0.49925540899999998</v>
      </c>
      <c r="AX190" s="143">
        <v>0.49984237399999998</v>
      </c>
      <c r="AY190" s="143">
        <v>0.49813381000000001</v>
      </c>
      <c r="AZ190" s="143">
        <v>0.49448000800000003</v>
      </c>
      <c r="BA190" s="143">
        <v>0.499832732</v>
      </c>
      <c r="BB190" s="143">
        <v>0.49672613700000001</v>
      </c>
      <c r="BC190" s="143">
        <v>0.49991860199999999</v>
      </c>
      <c r="BD190" s="143">
        <v>0.49982980199999999</v>
      </c>
      <c r="BE190" s="143">
        <v>0.49962013900000002</v>
      </c>
      <c r="BF190" s="143">
        <v>0.49953927100000001</v>
      </c>
      <c r="BG190" s="143">
        <v>0.49967471699999999</v>
      </c>
      <c r="BH190" s="143">
        <v>0.499919218</v>
      </c>
      <c r="BI190" s="143">
        <v>0.49206902499999999</v>
      </c>
      <c r="BJ190" s="143">
        <v>0.499655136</v>
      </c>
      <c r="BK190" s="143">
        <v>0.499934775</v>
      </c>
      <c r="BL190" s="143">
        <v>0.49967931399999999</v>
      </c>
      <c r="BM190" s="143">
        <v>0.49971271900000003</v>
      </c>
      <c r="BN190" s="143">
        <v>0.49993124999999999</v>
      </c>
      <c r="BO190" s="143">
        <v>0.5</v>
      </c>
      <c r="BP190" s="143">
        <v>0.49994673899999997</v>
      </c>
      <c r="BQ190" s="143">
        <v>0.499068185</v>
      </c>
      <c r="BR190" s="146"/>
      <c r="BS190" s="170">
        <v>15</v>
      </c>
    </row>
    <row r="191" spans="1:71">
      <c r="A191" s="75" t="s">
        <v>5703</v>
      </c>
      <c r="B191" s="143">
        <v>0</v>
      </c>
      <c r="C191" s="143">
        <v>66287.164109999998</v>
      </c>
      <c r="D191" s="143">
        <v>19912.646908000002</v>
      </c>
      <c r="E191" s="143">
        <v>20397.937775499999</v>
      </c>
      <c r="F191" s="143">
        <v>38164.168440000001</v>
      </c>
      <c r="G191" s="143">
        <v>18097.396970000002</v>
      </c>
      <c r="H191" s="143">
        <v>50621.53284</v>
      </c>
      <c r="I191" s="143">
        <v>19862.110487500002</v>
      </c>
      <c r="J191" s="143">
        <v>19126.495190000001</v>
      </c>
      <c r="K191" s="143">
        <v>31439.481080000001</v>
      </c>
      <c r="L191" s="143">
        <v>106486.57878499999</v>
      </c>
      <c r="M191" s="143">
        <v>16871.452845</v>
      </c>
      <c r="N191" s="143">
        <v>0</v>
      </c>
      <c r="O191" s="143">
        <v>0</v>
      </c>
      <c r="P191" s="143">
        <v>0</v>
      </c>
      <c r="Q191" s="143">
        <v>74256.634164999996</v>
      </c>
      <c r="R191" s="143">
        <v>175931.51855000001</v>
      </c>
      <c r="S191" s="143">
        <v>11268.825935000001</v>
      </c>
      <c r="T191" s="143">
        <v>3500.426453</v>
      </c>
      <c r="U191" s="143">
        <v>3332.2539065000001</v>
      </c>
      <c r="V191" s="143">
        <v>48912.519455000001</v>
      </c>
      <c r="W191" s="143">
        <v>37001.964135000002</v>
      </c>
      <c r="X191" s="140"/>
      <c r="Y191" s="143" t="s">
        <v>5543</v>
      </c>
      <c r="Z191" s="143">
        <v>1.382183073</v>
      </c>
      <c r="AA191" s="143">
        <v>-0.58103683900000003</v>
      </c>
      <c r="AB191" s="143">
        <v>-0.402804253</v>
      </c>
      <c r="AC191" s="143">
        <v>-7.0599833000000001E-2</v>
      </c>
      <c r="AD191" s="143">
        <v>-0.339515872</v>
      </c>
      <c r="AE191" s="143">
        <v>0.54477442099999995</v>
      </c>
      <c r="AF191" s="143">
        <v>-0.172504454</v>
      </c>
      <c r="AG191" s="143">
        <v>-0.60728625700000005</v>
      </c>
      <c r="AH191" s="143">
        <v>2.1421525E-2</v>
      </c>
      <c r="AI191" s="143">
        <v>1.864489321</v>
      </c>
      <c r="AJ191" s="143">
        <v>-0.264108646</v>
      </c>
      <c r="AK191" s="143" t="s">
        <v>5543</v>
      </c>
      <c r="AL191" s="143" t="s">
        <v>5543</v>
      </c>
      <c r="AM191" s="143" t="s">
        <v>5543</v>
      </c>
      <c r="AN191" s="143">
        <v>1.178190278</v>
      </c>
      <c r="AO191" s="143">
        <v>2.4721168160000002</v>
      </c>
      <c r="AP191" s="143">
        <v>-0.37076902699999997</v>
      </c>
      <c r="AQ191" s="143">
        <v>-1.3261416189999999</v>
      </c>
      <c r="AR191" s="143">
        <v>-1.328629906</v>
      </c>
      <c r="AS191" s="143">
        <v>0.88281203100000005</v>
      </c>
      <c r="AT191" s="143">
        <v>-0.14380431699999999</v>
      </c>
      <c r="AU191" s="75"/>
      <c r="AV191" s="143" t="s">
        <v>5543</v>
      </c>
      <c r="AW191" s="143">
        <v>0.32175395299999998</v>
      </c>
      <c r="AX191" s="143">
        <v>0.49984237399999998</v>
      </c>
      <c r="AY191" s="143">
        <v>0.49813381000000001</v>
      </c>
      <c r="AZ191" s="143">
        <v>0.49448000800000003</v>
      </c>
      <c r="BA191" s="143">
        <v>0.499832732</v>
      </c>
      <c r="BB191" s="143">
        <v>0.49672613700000001</v>
      </c>
      <c r="BC191" s="143">
        <v>0.49991860199999999</v>
      </c>
      <c r="BD191" s="143">
        <v>0.49982980199999999</v>
      </c>
      <c r="BE191" s="143">
        <v>0.49962013900000002</v>
      </c>
      <c r="BF191" s="143">
        <v>3.4294338000000001E-2</v>
      </c>
      <c r="BG191" s="143">
        <v>0.49967471699999999</v>
      </c>
      <c r="BH191" s="143" t="s">
        <v>5543</v>
      </c>
      <c r="BI191" s="143" t="s">
        <v>5543</v>
      </c>
      <c r="BJ191" s="143" t="s">
        <v>5543</v>
      </c>
      <c r="BK191" s="143">
        <v>0.34278146999999998</v>
      </c>
      <c r="BL191" s="143">
        <v>9.3646739999999999E-3</v>
      </c>
      <c r="BM191" s="143">
        <v>0.49971271900000003</v>
      </c>
      <c r="BN191" s="143">
        <v>0.39113928599999997</v>
      </c>
      <c r="BO191" s="143">
        <v>0.233661126</v>
      </c>
      <c r="BP191" s="143">
        <v>0.49994673899999997</v>
      </c>
      <c r="BQ191" s="143">
        <v>0.499068185</v>
      </c>
      <c r="BR191" s="146"/>
      <c r="BS191" s="170">
        <v>1.5</v>
      </c>
    </row>
    <row r="192" spans="1:71">
      <c r="A192" s="75" t="s">
        <v>5704</v>
      </c>
      <c r="B192" s="143">
        <v>10263.138963000001</v>
      </c>
      <c r="C192" s="143">
        <v>74837.594704999996</v>
      </c>
      <c r="D192" s="143">
        <v>65335.539685000003</v>
      </c>
      <c r="E192" s="143">
        <v>95776.669385000001</v>
      </c>
      <c r="F192" s="143">
        <v>103701.34836</v>
      </c>
      <c r="G192" s="143">
        <v>56839.315145</v>
      </c>
      <c r="H192" s="143">
        <v>72459.608815</v>
      </c>
      <c r="I192" s="143">
        <v>61927.164499999999</v>
      </c>
      <c r="J192" s="143">
        <v>43905.083014999997</v>
      </c>
      <c r="K192" s="143">
        <v>61080.033015000001</v>
      </c>
      <c r="L192" s="143">
        <v>94700.154279999988</v>
      </c>
      <c r="M192" s="143">
        <v>33137.503395</v>
      </c>
      <c r="N192" s="143">
        <v>6790.2695414999998</v>
      </c>
      <c r="O192" s="143">
        <v>5447.0499285000005</v>
      </c>
      <c r="P192" s="143">
        <v>7830.2224834999997</v>
      </c>
      <c r="Q192" s="143">
        <v>70967.652214999995</v>
      </c>
      <c r="R192" s="143">
        <v>100594.89305499999</v>
      </c>
      <c r="S192" s="143">
        <v>11716.61572</v>
      </c>
      <c r="T192" s="143">
        <v>7794.6344205000005</v>
      </c>
      <c r="U192" s="143">
        <v>13708.537978</v>
      </c>
      <c r="V192" s="143">
        <v>98640.375735000009</v>
      </c>
      <c r="W192" s="143">
        <v>162062.35834999999</v>
      </c>
      <c r="X192" s="140"/>
      <c r="Y192" s="143">
        <v>-1.3729744939999999</v>
      </c>
      <c r="Z192" s="143">
        <v>0.97130896</v>
      </c>
      <c r="AA192" s="143">
        <v>0.67366384800000001</v>
      </c>
      <c r="AB192" s="143">
        <v>1.3725678210000001</v>
      </c>
      <c r="AC192" s="143">
        <v>0.98165855199999996</v>
      </c>
      <c r="AD192" s="143">
        <v>0.80986765199999999</v>
      </c>
      <c r="AE192" s="143">
        <v>0.58019021400000004</v>
      </c>
      <c r="AF192" s="143">
        <v>0.87820555300000003</v>
      </c>
      <c r="AG192" s="143">
        <v>0.17722252999999999</v>
      </c>
      <c r="AH192" s="143">
        <v>0.50130080499999996</v>
      </c>
      <c r="AI192" s="143">
        <v>1.1243293729999999</v>
      </c>
      <c r="AJ192" s="143">
        <v>0.227054217</v>
      </c>
      <c r="AK192" s="143">
        <v>-1.4302134040000001</v>
      </c>
      <c r="AL192" s="143">
        <v>-0.89272991400000001</v>
      </c>
      <c r="AM192" s="143">
        <v>-0.48329328500000002</v>
      </c>
      <c r="AN192" s="143">
        <v>0.60813879500000001</v>
      </c>
      <c r="AO192" s="143">
        <v>1.136323473</v>
      </c>
      <c r="AP192" s="143">
        <v>-0.90511490900000002</v>
      </c>
      <c r="AQ192" s="143">
        <v>-0.91450123400000005</v>
      </c>
      <c r="AR192" s="143">
        <v>-0.76598093099999998</v>
      </c>
      <c r="AS192" s="143">
        <v>-0.90974677900000001</v>
      </c>
      <c r="AT192" s="143">
        <v>-0.72363560100000002</v>
      </c>
      <c r="AU192" s="75"/>
      <c r="AV192" s="143">
        <v>0.40278580400000003</v>
      </c>
      <c r="AW192" s="143">
        <v>0.44678631600000002</v>
      </c>
      <c r="AX192" s="143">
        <v>0.48782967599999999</v>
      </c>
      <c r="AY192" s="143">
        <v>0.37546553599999999</v>
      </c>
      <c r="AZ192" s="143">
        <v>0.43761538900000002</v>
      </c>
      <c r="BA192" s="143">
        <v>0.41985078300000001</v>
      </c>
      <c r="BB192" s="143">
        <v>0.49672613700000001</v>
      </c>
      <c r="BC192" s="143">
        <v>0.395571964</v>
      </c>
      <c r="BD192" s="143">
        <v>0.49982980199999999</v>
      </c>
      <c r="BE192" s="143">
        <v>0.49962013900000002</v>
      </c>
      <c r="BF192" s="143">
        <v>0.29276756399999998</v>
      </c>
      <c r="BG192" s="143">
        <v>0.49967471699999999</v>
      </c>
      <c r="BH192" s="143">
        <v>0.35087141900000002</v>
      </c>
      <c r="BI192" s="143">
        <v>0.49206902499999999</v>
      </c>
      <c r="BJ192" s="143">
        <v>0.499655136</v>
      </c>
      <c r="BK192" s="143">
        <v>0.499934775</v>
      </c>
      <c r="BL192" s="143">
        <v>0.35380304200000001</v>
      </c>
      <c r="BM192" s="143">
        <v>0.38739098500000002</v>
      </c>
      <c r="BN192" s="143">
        <v>0.497414886</v>
      </c>
      <c r="BO192" s="143">
        <v>0.49099828000000001</v>
      </c>
      <c r="BP192" s="143">
        <v>0.492724773</v>
      </c>
      <c r="BQ192" s="143">
        <v>0.461803358</v>
      </c>
      <c r="BR192" s="146"/>
      <c r="BS192" s="170">
        <v>3.5</v>
      </c>
    </row>
    <row r="193" spans="1:71">
      <c r="A193" s="75" t="s">
        <v>5314</v>
      </c>
      <c r="B193" s="143">
        <v>189580.02705</v>
      </c>
      <c r="C193" s="143">
        <v>827181.75135000004</v>
      </c>
      <c r="D193" s="143">
        <v>425592.25439999998</v>
      </c>
      <c r="E193" s="143">
        <v>445940.7696</v>
      </c>
      <c r="F193" s="143">
        <v>436266.36684999999</v>
      </c>
      <c r="G193" s="143">
        <v>450464.68520000001</v>
      </c>
      <c r="H193" s="143">
        <v>701966.28509999998</v>
      </c>
      <c r="I193" s="143">
        <v>578669.3483500001</v>
      </c>
      <c r="J193" s="143">
        <v>297372.3812</v>
      </c>
      <c r="K193" s="143">
        <v>334137.52229999995</v>
      </c>
      <c r="L193" s="143">
        <v>723889.54139999999</v>
      </c>
      <c r="M193" s="143">
        <v>477131.55984999996</v>
      </c>
      <c r="N193" s="143">
        <v>279824.70480000001</v>
      </c>
      <c r="O193" s="143">
        <v>401184.46030000004</v>
      </c>
      <c r="P193" s="143">
        <v>279207.89994999999</v>
      </c>
      <c r="Q193" s="143">
        <v>580814.47690000001</v>
      </c>
      <c r="R193" s="143">
        <v>629525.75665000011</v>
      </c>
      <c r="S193" s="143">
        <v>504825.40364999999</v>
      </c>
      <c r="T193" s="143">
        <v>67677440.539999992</v>
      </c>
      <c r="U193" s="143">
        <v>251808.67920000001</v>
      </c>
      <c r="V193" s="143">
        <v>169263.6654</v>
      </c>
      <c r="W193" s="143">
        <v>207346.07769999999</v>
      </c>
      <c r="X193" s="140"/>
      <c r="Y193" s="143">
        <v>-1.2976282939999999</v>
      </c>
      <c r="Z193" s="143">
        <v>0.279762752</v>
      </c>
      <c r="AA193" s="143">
        <v>-0.53915658499999997</v>
      </c>
      <c r="AB193" s="143">
        <v>-0.46590978500000002</v>
      </c>
      <c r="AC193" s="143">
        <v>-0.75048872600000005</v>
      </c>
      <c r="AD193" s="143">
        <v>-0.309193045</v>
      </c>
      <c r="AE193" s="143">
        <v>-0.148898952</v>
      </c>
      <c r="AF193" s="143">
        <v>-4.9552182E-2</v>
      </c>
      <c r="AG193" s="143">
        <v>-0.88090243199999996</v>
      </c>
      <c r="AH193" s="143">
        <v>-1.092204873</v>
      </c>
      <c r="AI193" s="143">
        <v>-3.3153858000000001E-2</v>
      </c>
      <c r="AJ193" s="143">
        <v>0.100501563</v>
      </c>
      <c r="AK193" s="143">
        <v>-0.163422398</v>
      </c>
      <c r="AL193" s="143">
        <v>0.64910522000000004</v>
      </c>
      <c r="AM193" s="143">
        <v>0.21226645499999999</v>
      </c>
      <c r="AN193" s="143">
        <v>-0.40413804199999998</v>
      </c>
      <c r="AO193" s="143">
        <v>-0.27413783400000002</v>
      </c>
      <c r="AP193" s="143">
        <v>0.23149814399999999</v>
      </c>
      <c r="AQ193" s="143">
        <v>8.1227184470000005</v>
      </c>
      <c r="AR193" s="143">
        <v>-0.77652901299999999</v>
      </c>
      <c r="AS193" s="143">
        <v>0.41453009800000001</v>
      </c>
      <c r="AT193" s="143">
        <v>0.38706977100000001</v>
      </c>
      <c r="AU193" s="75"/>
      <c r="AV193" s="143">
        <v>0.43160162000000002</v>
      </c>
      <c r="AW193" s="143">
        <v>0.49925540899999998</v>
      </c>
      <c r="AX193" s="143">
        <v>0.49984237399999998</v>
      </c>
      <c r="AY193" s="143">
        <v>0.49813381000000001</v>
      </c>
      <c r="AZ193" s="143">
        <v>0.49448000800000003</v>
      </c>
      <c r="BA193" s="143">
        <v>0.499832732</v>
      </c>
      <c r="BB193" s="143">
        <v>0.49672613700000001</v>
      </c>
      <c r="BC193" s="143">
        <v>0.49991860199999999</v>
      </c>
      <c r="BD193" s="143">
        <v>0.46902300800000002</v>
      </c>
      <c r="BE193" s="143">
        <v>0.27558135900000003</v>
      </c>
      <c r="BF193" s="143">
        <v>0.49953927100000001</v>
      </c>
      <c r="BG193" s="143">
        <v>0.49967471699999999</v>
      </c>
      <c r="BH193" s="143">
        <v>0.499919218</v>
      </c>
      <c r="BI193" s="143">
        <v>0.49206902499999999</v>
      </c>
      <c r="BJ193" s="143">
        <v>0.499655136</v>
      </c>
      <c r="BK193" s="143">
        <v>0.499934775</v>
      </c>
      <c r="BL193" s="143">
        <v>0.49967931399999999</v>
      </c>
      <c r="BM193" s="143">
        <v>0.49971271900000003</v>
      </c>
      <c r="BN193" s="145">
        <v>1.3E-22</v>
      </c>
      <c r="BO193" s="143">
        <v>0.487516956</v>
      </c>
      <c r="BP193" s="143">
        <v>0.49994673899999997</v>
      </c>
      <c r="BQ193" s="143">
        <v>0.499068185</v>
      </c>
      <c r="BR193" s="146"/>
      <c r="BS193" s="170">
        <v>14</v>
      </c>
    </row>
    <row r="194" spans="1:71">
      <c r="A194" s="75" t="s">
        <v>5705</v>
      </c>
      <c r="B194" s="143">
        <v>44893.53731</v>
      </c>
      <c r="C194" s="143">
        <v>195715.68005</v>
      </c>
      <c r="D194" s="143">
        <v>80158.649054999987</v>
      </c>
      <c r="E194" s="143">
        <v>119249.08</v>
      </c>
      <c r="F194" s="143">
        <v>133319.73509500001</v>
      </c>
      <c r="G194" s="143">
        <v>82706.875205000004</v>
      </c>
      <c r="H194" s="143">
        <v>119755.05055</v>
      </c>
      <c r="I194" s="143">
        <v>137414.26835000003</v>
      </c>
      <c r="J194" s="143">
        <v>97123.417075000005</v>
      </c>
      <c r="K194" s="143">
        <v>138998.89984999999</v>
      </c>
      <c r="L194" s="143">
        <v>135186.03169999999</v>
      </c>
      <c r="M194" s="143">
        <v>48637.879050000003</v>
      </c>
      <c r="N194" s="143">
        <v>35951.505130000005</v>
      </c>
      <c r="O194" s="143">
        <v>30077.262000000002</v>
      </c>
      <c r="P194" s="143">
        <v>36767.142234999999</v>
      </c>
      <c r="Q194" s="143">
        <v>124013.76304999999</v>
      </c>
      <c r="R194" s="143">
        <v>123208.2163</v>
      </c>
      <c r="S194" s="143">
        <v>93139.446995000006</v>
      </c>
      <c r="T194" s="143">
        <v>44706.610074999997</v>
      </c>
      <c r="U194" s="143">
        <v>48986.506265000004</v>
      </c>
      <c r="V194" s="143">
        <v>114162.00135000001</v>
      </c>
      <c r="W194" s="143">
        <v>111108.92193499999</v>
      </c>
      <c r="X194" s="140"/>
      <c r="Y194" s="143">
        <v>-0.671647887</v>
      </c>
      <c r="Z194" s="143">
        <v>0.94925013300000005</v>
      </c>
      <c r="AA194" s="143">
        <v>-0.38994562300000002</v>
      </c>
      <c r="AB194" s="143">
        <v>0.27473282300000001</v>
      </c>
      <c r="AC194" s="143">
        <v>3.0703683999999998E-2</v>
      </c>
      <c r="AD194" s="143">
        <v>-0.10144452700000001</v>
      </c>
      <c r="AE194" s="143">
        <v>-7.6359351000000006E-2</v>
      </c>
      <c r="AF194" s="143">
        <v>0.57672601499999998</v>
      </c>
      <c r="AG194" s="143">
        <v>-2.4551637000000001E-2</v>
      </c>
      <c r="AH194" s="143">
        <v>0.30860080699999998</v>
      </c>
      <c r="AI194" s="143">
        <v>0.23361056599999999</v>
      </c>
      <c r="AJ194" s="143">
        <v>-0.63924830099999996</v>
      </c>
      <c r="AK194" s="143">
        <v>-0.44824869899999997</v>
      </c>
      <c r="AL194" s="143">
        <v>-5.6481148000000002E-2</v>
      </c>
      <c r="AM194" s="143">
        <v>0.16885412999999999</v>
      </c>
      <c r="AN194" s="143">
        <v>4.4196310000000003E-2</v>
      </c>
      <c r="AO194" s="143">
        <v>4.5893732999999999E-2</v>
      </c>
      <c r="AP194" s="143">
        <v>0.644347424</v>
      </c>
      <c r="AQ194" s="143">
        <v>0.12149359699999999</v>
      </c>
      <c r="AR194" s="143">
        <v>-0.37820248099999998</v>
      </c>
      <c r="AS194" s="143">
        <v>-0.18048160399999999</v>
      </c>
      <c r="AT194" s="143">
        <v>-0.68052201099999998</v>
      </c>
      <c r="AU194" s="75"/>
      <c r="AV194" s="143">
        <v>0.499687838</v>
      </c>
      <c r="AW194" s="143">
        <v>0.45072472699999999</v>
      </c>
      <c r="AX194" s="143">
        <v>0.49984237399999998</v>
      </c>
      <c r="AY194" s="143">
        <v>0.49813381000000001</v>
      </c>
      <c r="AZ194" s="143">
        <v>0.49448000800000003</v>
      </c>
      <c r="BA194" s="143">
        <v>0.499832732</v>
      </c>
      <c r="BB194" s="143">
        <v>0.49672613700000001</v>
      </c>
      <c r="BC194" s="143">
        <v>0.49991860199999999</v>
      </c>
      <c r="BD194" s="143">
        <v>0.49982980199999999</v>
      </c>
      <c r="BE194" s="143">
        <v>0.49962013900000002</v>
      </c>
      <c r="BF194" s="143">
        <v>0.49953927100000001</v>
      </c>
      <c r="BG194" s="143">
        <v>0.49967471699999999</v>
      </c>
      <c r="BH194" s="143">
        <v>0.499919218</v>
      </c>
      <c r="BI194" s="143">
        <v>0.49517145099999998</v>
      </c>
      <c r="BJ194" s="143">
        <v>0.499655136</v>
      </c>
      <c r="BK194" s="143">
        <v>0.499934775</v>
      </c>
      <c r="BL194" s="143">
        <v>0.49967931399999999</v>
      </c>
      <c r="BM194" s="143">
        <v>0.49948308899999999</v>
      </c>
      <c r="BN194" s="143">
        <v>0.49993124999999999</v>
      </c>
      <c r="BO194" s="143">
        <v>0.5</v>
      </c>
      <c r="BP194" s="143">
        <v>0.49994673899999997</v>
      </c>
      <c r="BQ194" s="143">
        <v>0.47971102100000002</v>
      </c>
      <c r="BR194" s="146"/>
      <c r="BS194" s="170">
        <v>2</v>
      </c>
    </row>
    <row r="195" spans="1:71">
      <c r="A195" s="75" t="s">
        <v>5706</v>
      </c>
      <c r="B195" s="143">
        <v>1266570.6724999999</v>
      </c>
      <c r="C195" s="143">
        <v>526952.75644999999</v>
      </c>
      <c r="D195" s="143">
        <v>1123928.1565</v>
      </c>
      <c r="E195" s="143">
        <v>367293.03784999996</v>
      </c>
      <c r="F195" s="143">
        <v>946844.03925000003</v>
      </c>
      <c r="G195" s="143">
        <v>871100.37300000002</v>
      </c>
      <c r="H195" s="143">
        <v>1511665.091</v>
      </c>
      <c r="I195" s="143">
        <v>492994.18180000002</v>
      </c>
      <c r="J195" s="143">
        <v>560152.36884999997</v>
      </c>
      <c r="K195" s="143">
        <v>965044.20944999997</v>
      </c>
      <c r="L195" s="143">
        <v>629778.92625000002</v>
      </c>
      <c r="M195" s="143">
        <v>1105708.041</v>
      </c>
      <c r="N195" s="143">
        <v>672096.75120000006</v>
      </c>
      <c r="O195" s="143">
        <v>448156.63714999997</v>
      </c>
      <c r="P195" s="143">
        <v>273005.70125000004</v>
      </c>
      <c r="Q195" s="143">
        <v>967837.49395000003</v>
      </c>
      <c r="R195" s="143">
        <v>1062895.5355</v>
      </c>
      <c r="S195" s="143">
        <v>756751.72259999998</v>
      </c>
      <c r="T195" s="143">
        <v>354716.65625</v>
      </c>
      <c r="U195" s="143">
        <v>1813586.59895</v>
      </c>
      <c r="V195" s="143">
        <v>1063004.7919999999</v>
      </c>
      <c r="W195" s="143">
        <v>1894439.0295000002</v>
      </c>
      <c r="X195" s="140"/>
      <c r="Y195" s="143">
        <v>1.159252561</v>
      </c>
      <c r="Z195" s="143">
        <v>-0.93648899100000005</v>
      </c>
      <c r="AA195" s="143">
        <v>0.44078014999999998</v>
      </c>
      <c r="AB195" s="143">
        <v>-1.216934371</v>
      </c>
      <c r="AC195" s="143">
        <v>-2.2225361999999999E-2</v>
      </c>
      <c r="AD195" s="143">
        <v>0.180812997</v>
      </c>
      <c r="AE195" s="143">
        <v>0.51820675900000002</v>
      </c>
      <c r="AF195" s="143">
        <v>-0.80634492400000002</v>
      </c>
      <c r="AG195" s="143">
        <v>-0.29147749499999998</v>
      </c>
      <c r="AH195" s="143">
        <v>7.6700899000000003E-2</v>
      </c>
      <c r="AI195" s="143">
        <v>-0.764611649</v>
      </c>
      <c r="AJ195" s="143">
        <v>0.92497627800000004</v>
      </c>
      <c r="AK195" s="143">
        <v>0.65890723600000001</v>
      </c>
      <c r="AL195" s="143">
        <v>0.18496322500000001</v>
      </c>
      <c r="AM195" s="143">
        <v>-0.36493117400000002</v>
      </c>
      <c r="AN195" s="143">
        <v>-0.123640787</v>
      </c>
      <c r="AO195" s="143">
        <v>4.3437616999999998E-2</v>
      </c>
      <c r="AP195" s="143">
        <v>0.31546853600000002</v>
      </c>
      <c r="AQ195" s="143">
        <v>-0.234643609</v>
      </c>
      <c r="AR195" s="143">
        <v>1.6809808239999999</v>
      </c>
      <c r="AS195" s="143">
        <v>2.0805710000000002E-2</v>
      </c>
      <c r="AT195" s="143">
        <v>0.58426327099999997</v>
      </c>
      <c r="AU195" s="75"/>
      <c r="AV195" s="143">
        <v>0.499687838</v>
      </c>
      <c r="AW195" s="143">
        <v>0.457505936</v>
      </c>
      <c r="AX195" s="143">
        <v>0.49984237399999998</v>
      </c>
      <c r="AY195" s="143">
        <v>0.32303106500000001</v>
      </c>
      <c r="AZ195" s="143">
        <v>0.49840211499999998</v>
      </c>
      <c r="BA195" s="143">
        <v>0.499832732</v>
      </c>
      <c r="BB195" s="143">
        <v>0.49672613700000001</v>
      </c>
      <c r="BC195" s="143">
        <v>0.43495244999999999</v>
      </c>
      <c r="BD195" s="143">
        <v>0.49982980199999999</v>
      </c>
      <c r="BE195" s="143">
        <v>0.49962013900000002</v>
      </c>
      <c r="BF195" s="143">
        <v>0.49953927100000001</v>
      </c>
      <c r="BG195" s="143">
        <v>0.49967471699999999</v>
      </c>
      <c r="BH195" s="143">
        <v>0.499919218</v>
      </c>
      <c r="BI195" s="143">
        <v>0.49366298400000003</v>
      </c>
      <c r="BJ195" s="143">
        <v>0.499655136</v>
      </c>
      <c r="BK195" s="143">
        <v>0.499934775</v>
      </c>
      <c r="BL195" s="143">
        <v>0.49967931399999999</v>
      </c>
      <c r="BM195" s="143">
        <v>0.49971271900000003</v>
      </c>
      <c r="BN195" s="143">
        <v>0.49993124999999999</v>
      </c>
      <c r="BO195" s="143">
        <v>0.233661126</v>
      </c>
      <c r="BP195" s="143">
        <v>0.49994673899999997</v>
      </c>
      <c r="BQ195" s="143">
        <v>0.499068185</v>
      </c>
      <c r="BR195" s="146"/>
      <c r="BS195" s="170">
        <v>8.5</v>
      </c>
    </row>
    <row r="196" spans="1:71">
      <c r="A196" s="75" t="s">
        <v>5707</v>
      </c>
      <c r="B196" s="143">
        <v>45282.424605</v>
      </c>
      <c r="C196" s="143">
        <v>139112.22625499999</v>
      </c>
      <c r="D196" s="143">
        <v>180085.50109999999</v>
      </c>
      <c r="E196" s="143">
        <v>231169.86395</v>
      </c>
      <c r="F196" s="143">
        <v>378154.40564999997</v>
      </c>
      <c r="G196" s="143">
        <v>123054.62815</v>
      </c>
      <c r="H196" s="143">
        <v>195450.30275</v>
      </c>
      <c r="I196" s="143">
        <v>178326.07895</v>
      </c>
      <c r="J196" s="143">
        <v>228022.03285000002</v>
      </c>
      <c r="K196" s="143">
        <v>150425.14624999999</v>
      </c>
      <c r="L196" s="143">
        <v>223220.78169999999</v>
      </c>
      <c r="M196" s="143">
        <v>61463.322090000001</v>
      </c>
      <c r="N196" s="143">
        <v>32515.010925000002</v>
      </c>
      <c r="O196" s="143">
        <v>29381.340915000001</v>
      </c>
      <c r="P196" s="143">
        <v>55948.050239999997</v>
      </c>
      <c r="Q196" s="143">
        <v>205425.05869999999</v>
      </c>
      <c r="R196" s="143">
        <v>270977.7133</v>
      </c>
      <c r="S196" s="143">
        <v>112086.93902999999</v>
      </c>
      <c r="T196" s="143">
        <v>16432.069925</v>
      </c>
      <c r="U196" s="143">
        <v>93614.308400000009</v>
      </c>
      <c r="V196" s="143">
        <v>192746.56390000001</v>
      </c>
      <c r="W196" s="143">
        <v>497072.67700000003</v>
      </c>
      <c r="X196" s="140"/>
      <c r="Y196" s="143">
        <v>-1.2244628420000001</v>
      </c>
      <c r="Z196" s="143">
        <v>-9.7370753000000004E-2</v>
      </c>
      <c r="AA196" s="143">
        <v>0.37252691300000002</v>
      </c>
      <c r="AB196" s="143">
        <v>0.78964535700000005</v>
      </c>
      <c r="AC196" s="143">
        <v>1.199608191</v>
      </c>
      <c r="AD196" s="143">
        <v>-2.2275128000000002E-2</v>
      </c>
      <c r="AE196" s="143">
        <v>0.163425236</v>
      </c>
      <c r="AF196" s="143">
        <v>0.41879881800000002</v>
      </c>
      <c r="AG196" s="143">
        <v>0.82595505999999996</v>
      </c>
      <c r="AH196" s="143">
        <v>-8.3519179999999998E-2</v>
      </c>
      <c r="AI196" s="143">
        <v>0.46092616400000003</v>
      </c>
      <c r="AJ196" s="143">
        <v>-0.77213436800000002</v>
      </c>
      <c r="AK196" s="143">
        <v>-1.1498112</v>
      </c>
      <c r="AL196" s="143">
        <v>-0.88746359399999997</v>
      </c>
      <c r="AM196" s="143">
        <v>0.106037327</v>
      </c>
      <c r="AN196" s="143">
        <v>0.28183924300000002</v>
      </c>
      <c r="AO196" s="143">
        <v>0.695706665</v>
      </c>
      <c r="AP196" s="143">
        <v>0.270657912</v>
      </c>
      <c r="AQ196" s="143">
        <v>-1.998587997</v>
      </c>
      <c r="AR196" s="143">
        <v>-1.2750364E-2</v>
      </c>
      <c r="AS196" s="143">
        <v>-1.5369254050000001</v>
      </c>
      <c r="AT196" s="143">
        <v>-0.47118357199999999</v>
      </c>
      <c r="AU196" s="75"/>
      <c r="AV196" s="143">
        <v>0.45243368299999998</v>
      </c>
      <c r="AW196" s="143">
        <v>0.49925540899999998</v>
      </c>
      <c r="AX196" s="143">
        <v>0.49984237399999998</v>
      </c>
      <c r="AY196" s="143">
        <v>0.49813381000000001</v>
      </c>
      <c r="AZ196" s="143">
        <v>0.358523117</v>
      </c>
      <c r="BA196" s="143">
        <v>0.499832732</v>
      </c>
      <c r="BB196" s="143">
        <v>0.49672613700000001</v>
      </c>
      <c r="BC196" s="143">
        <v>0.49991860199999999</v>
      </c>
      <c r="BD196" s="143">
        <v>0.46902300800000002</v>
      </c>
      <c r="BE196" s="143">
        <v>0.49962013900000002</v>
      </c>
      <c r="BF196" s="143">
        <v>0.49953927100000001</v>
      </c>
      <c r="BG196" s="143">
        <v>0.49967471699999999</v>
      </c>
      <c r="BH196" s="143">
        <v>0.44167762599999999</v>
      </c>
      <c r="BI196" s="143">
        <v>0.49206902499999999</v>
      </c>
      <c r="BJ196" s="143">
        <v>0.499655136</v>
      </c>
      <c r="BK196" s="143">
        <v>0.499934775</v>
      </c>
      <c r="BL196" s="143">
        <v>0.49967931399999999</v>
      </c>
      <c r="BM196" s="143">
        <v>0.49971271900000003</v>
      </c>
      <c r="BN196" s="143">
        <v>0.14650041499999999</v>
      </c>
      <c r="BO196" s="143">
        <v>0.5</v>
      </c>
      <c r="BP196" s="143">
        <v>0.32711695400000002</v>
      </c>
      <c r="BQ196" s="143">
        <v>0.499068185</v>
      </c>
      <c r="BR196" s="146"/>
      <c r="BS196" s="170">
        <v>1</v>
      </c>
    </row>
    <row r="197" spans="1:71">
      <c r="A197" s="75" t="s">
        <v>5708</v>
      </c>
      <c r="B197" s="143">
        <v>28956.588055</v>
      </c>
      <c r="C197" s="143">
        <v>0</v>
      </c>
      <c r="D197" s="143">
        <v>0</v>
      </c>
      <c r="E197" s="143">
        <v>0</v>
      </c>
      <c r="F197" s="143">
        <v>0</v>
      </c>
      <c r="G197" s="143">
        <v>0</v>
      </c>
      <c r="H197" s="143">
        <v>28366.140509999997</v>
      </c>
      <c r="I197" s="143">
        <v>0</v>
      </c>
      <c r="J197" s="143">
        <v>0</v>
      </c>
      <c r="K197" s="143">
        <v>0</v>
      </c>
      <c r="L197" s="143">
        <v>0</v>
      </c>
      <c r="M197" s="143">
        <v>0</v>
      </c>
      <c r="N197" s="143">
        <v>0</v>
      </c>
      <c r="O197" s="143">
        <v>0</v>
      </c>
      <c r="P197" s="143">
        <v>0</v>
      </c>
      <c r="Q197" s="143">
        <v>0</v>
      </c>
      <c r="R197" s="143">
        <v>0</v>
      </c>
      <c r="S197" s="143">
        <v>0</v>
      </c>
      <c r="T197" s="143">
        <v>0</v>
      </c>
      <c r="U197" s="143">
        <v>20.991671255</v>
      </c>
      <c r="V197" s="143" t="s">
        <v>5543</v>
      </c>
      <c r="W197" s="143" t="s">
        <v>5543</v>
      </c>
      <c r="X197" s="140"/>
      <c r="Y197" s="143">
        <v>4.688725442</v>
      </c>
      <c r="Z197" s="143" t="s">
        <v>5543</v>
      </c>
      <c r="AA197" s="143" t="s">
        <v>5543</v>
      </c>
      <c r="AB197" s="143" t="s">
        <v>5543</v>
      </c>
      <c r="AC197" s="143" t="s">
        <v>5543</v>
      </c>
      <c r="AD197" s="143" t="s">
        <v>5543</v>
      </c>
      <c r="AE197" s="143">
        <v>4.1546251420000004</v>
      </c>
      <c r="AF197" s="143" t="s">
        <v>5543</v>
      </c>
      <c r="AG197" s="143" t="s">
        <v>5543</v>
      </c>
      <c r="AH197" s="143" t="s">
        <v>5543</v>
      </c>
      <c r="AI197" s="143" t="s">
        <v>5543</v>
      </c>
      <c r="AJ197" s="143" t="s">
        <v>5543</v>
      </c>
      <c r="AK197" s="143" t="s">
        <v>5543</v>
      </c>
      <c r="AL197" s="143" t="s">
        <v>5543</v>
      </c>
      <c r="AM197" s="143" t="s">
        <v>5543</v>
      </c>
      <c r="AN197" s="143" t="s">
        <v>5543</v>
      </c>
      <c r="AO197" s="143" t="s">
        <v>5543</v>
      </c>
      <c r="AP197" s="143" t="s">
        <v>5543</v>
      </c>
      <c r="AQ197" s="143" t="s">
        <v>5543</v>
      </c>
      <c r="AR197" s="143">
        <v>-8.8433505839999995</v>
      </c>
      <c r="AS197" s="143" t="s">
        <v>5543</v>
      </c>
      <c r="AT197" s="143" t="s">
        <v>5543</v>
      </c>
      <c r="AU197" s="75"/>
      <c r="AV197" s="143">
        <v>5.7457819999999996E-3</v>
      </c>
      <c r="AW197" s="143" t="s">
        <v>5543</v>
      </c>
      <c r="AX197" s="143" t="s">
        <v>5543</v>
      </c>
      <c r="AY197" s="143" t="s">
        <v>5543</v>
      </c>
      <c r="AZ197" s="143" t="s">
        <v>5543</v>
      </c>
      <c r="BA197" s="143" t="s">
        <v>5543</v>
      </c>
      <c r="BB197" s="145">
        <v>5.2400000000000001E-9</v>
      </c>
      <c r="BC197" s="143" t="s">
        <v>5543</v>
      </c>
      <c r="BD197" s="143" t="s">
        <v>5543</v>
      </c>
      <c r="BE197" s="143" t="s">
        <v>5543</v>
      </c>
      <c r="BF197" s="143" t="s">
        <v>5543</v>
      </c>
      <c r="BG197" s="143" t="s">
        <v>5543</v>
      </c>
      <c r="BH197" s="143" t="s">
        <v>5543</v>
      </c>
      <c r="BI197" s="143" t="s">
        <v>5543</v>
      </c>
      <c r="BJ197" s="143" t="s">
        <v>5543</v>
      </c>
      <c r="BK197" s="143" t="s">
        <v>5543</v>
      </c>
      <c r="BL197" s="143" t="s">
        <v>5543</v>
      </c>
      <c r="BM197" s="143" t="s">
        <v>5543</v>
      </c>
      <c r="BN197" s="143" t="s">
        <v>5543</v>
      </c>
      <c r="BO197" s="145">
        <v>1.94E-32</v>
      </c>
      <c r="BP197" s="143" t="s">
        <v>5543</v>
      </c>
      <c r="BQ197" s="143" t="s">
        <v>5543</v>
      </c>
      <c r="BR197" s="146"/>
      <c r="BS197" s="170">
        <v>1</v>
      </c>
    </row>
    <row r="198" spans="1:71">
      <c r="A198" s="75" t="s">
        <v>5709</v>
      </c>
      <c r="B198" s="143">
        <v>8542.5827554999996</v>
      </c>
      <c r="C198" s="143">
        <v>15997.551935</v>
      </c>
      <c r="D198" s="143">
        <v>12381.5046</v>
      </c>
      <c r="E198" s="143">
        <v>5602.3720940000003</v>
      </c>
      <c r="F198" s="143">
        <v>15917.455517999999</v>
      </c>
      <c r="G198" s="143">
        <v>6625.6898610000007</v>
      </c>
      <c r="H198" s="143">
        <v>7628.697614499999</v>
      </c>
      <c r="I198" s="143">
        <v>14236.15526</v>
      </c>
      <c r="J198" s="143">
        <v>7521.5965034999999</v>
      </c>
      <c r="K198" s="143">
        <v>13504.134375000001</v>
      </c>
      <c r="L198" s="143">
        <v>33733.487679999998</v>
      </c>
      <c r="M198" s="143">
        <v>3361.8577009999999</v>
      </c>
      <c r="N198" s="143">
        <v>5786.165438</v>
      </c>
      <c r="O198" s="143">
        <v>4944.3514025000004</v>
      </c>
      <c r="P198" s="143">
        <v>4508.8401429999994</v>
      </c>
      <c r="Q198" s="143">
        <v>14866.397401999999</v>
      </c>
      <c r="R198" s="143">
        <v>15251.040014999999</v>
      </c>
      <c r="S198" s="143">
        <v>12629.052764</v>
      </c>
      <c r="T198" s="143">
        <v>529.13215285000001</v>
      </c>
      <c r="U198" s="143">
        <v>4382.8593705000003</v>
      </c>
      <c r="V198" s="143">
        <v>69364.342999999993</v>
      </c>
      <c r="W198" s="143">
        <v>118997.56395000001</v>
      </c>
      <c r="X198" s="140"/>
      <c r="Y198" s="143">
        <v>0.36846283899999999</v>
      </c>
      <c r="Z198" s="143">
        <v>0.754318461</v>
      </c>
      <c r="AA198" s="143">
        <v>0.21925987999999999</v>
      </c>
      <c r="AB198" s="143">
        <v>-0.88508471899999996</v>
      </c>
      <c r="AC198" s="143">
        <v>9.6550901999999994E-2</v>
      </c>
      <c r="AD198" s="143">
        <v>-0.351288671</v>
      </c>
      <c r="AE198" s="143">
        <v>-0.78491957400000001</v>
      </c>
      <c r="AF198" s="143">
        <v>0.878025944</v>
      </c>
      <c r="AG198" s="143">
        <v>-0.540129152</v>
      </c>
      <c r="AH198" s="143">
        <v>0.23780971000000001</v>
      </c>
      <c r="AI198" s="143">
        <v>1.6536161869999999</v>
      </c>
      <c r="AJ198" s="143">
        <v>-1.2002220450000001</v>
      </c>
      <c r="AK198" s="143">
        <v>0.40886533400000002</v>
      </c>
      <c r="AL198" s="143">
        <v>1.163187982</v>
      </c>
      <c r="AM198" s="143">
        <v>1.049153867</v>
      </c>
      <c r="AN198" s="143">
        <v>0.26271755400000002</v>
      </c>
      <c r="AO198" s="143">
        <v>0.29235135000000001</v>
      </c>
      <c r="AP198" s="143">
        <v>1.269335203</v>
      </c>
      <c r="AQ198" s="143">
        <v>-2.5589075349999999</v>
      </c>
      <c r="AR198" s="143">
        <v>-0.50857329200000001</v>
      </c>
      <c r="AS198" s="143">
        <v>-0.30824058100000001</v>
      </c>
      <c r="AT198" s="143">
        <v>-0.106218379</v>
      </c>
      <c r="AU198" s="75"/>
      <c r="AV198" s="143">
        <v>0.499687838</v>
      </c>
      <c r="AW198" s="143">
        <v>0.49925540899999998</v>
      </c>
      <c r="AX198" s="143">
        <v>0.49984237399999998</v>
      </c>
      <c r="AY198" s="143">
        <v>0.46981051000000001</v>
      </c>
      <c r="AZ198" s="143">
        <v>0.49448000800000003</v>
      </c>
      <c r="BA198" s="143">
        <v>0.499832732</v>
      </c>
      <c r="BB198" s="143">
        <v>0.44536719499999999</v>
      </c>
      <c r="BC198" s="143">
        <v>0.395571964</v>
      </c>
      <c r="BD198" s="143">
        <v>0.49982980199999999</v>
      </c>
      <c r="BE198" s="143">
        <v>0.49962013900000002</v>
      </c>
      <c r="BF198" s="143">
        <v>7.4510120999999999E-2</v>
      </c>
      <c r="BG198" s="143">
        <v>0.41708102800000002</v>
      </c>
      <c r="BH198" s="143">
        <v>0.499919218</v>
      </c>
      <c r="BI198" s="143">
        <v>0.46728343700000002</v>
      </c>
      <c r="BJ198" s="143">
        <v>0.46722433600000002</v>
      </c>
      <c r="BK198" s="143">
        <v>0.499934775</v>
      </c>
      <c r="BL198" s="143">
        <v>0.49967931399999999</v>
      </c>
      <c r="BM198" s="143">
        <v>0.22106997</v>
      </c>
      <c r="BN198" s="143">
        <v>4.1588066999999999E-2</v>
      </c>
      <c r="BO198" s="143">
        <v>0.5</v>
      </c>
      <c r="BP198" s="143">
        <v>0.49994673899999997</v>
      </c>
      <c r="BQ198" s="143">
        <v>0.499068185</v>
      </c>
      <c r="BR198" s="146"/>
      <c r="BS198" s="170">
        <v>3.5</v>
      </c>
    </row>
    <row r="199" spans="1:71">
      <c r="A199" s="75" t="s">
        <v>154</v>
      </c>
      <c r="B199" s="143">
        <v>0.14520524849999999</v>
      </c>
      <c r="C199" s="143">
        <v>3814.0996289999998</v>
      </c>
      <c r="D199" s="143">
        <v>3506.8342110000003</v>
      </c>
      <c r="E199" s="143">
        <v>300.21812514999999</v>
      </c>
      <c r="F199" s="143">
        <v>1037.83541885</v>
      </c>
      <c r="G199" s="143">
        <v>2077.3777675000001</v>
      </c>
      <c r="H199" s="143">
        <v>9729.6329855000004</v>
      </c>
      <c r="I199" s="143">
        <v>2.5414763465000001</v>
      </c>
      <c r="J199" s="143">
        <v>79.966564199999993</v>
      </c>
      <c r="K199" s="143">
        <v>10446.2041075</v>
      </c>
      <c r="L199" s="143">
        <v>25154.405715000001</v>
      </c>
      <c r="M199" s="143">
        <v>18201.934455000002</v>
      </c>
      <c r="N199" s="143">
        <v>13067.610715999999</v>
      </c>
      <c r="O199" s="143">
        <v>400.56385805000002</v>
      </c>
      <c r="P199" s="143">
        <v>5143.7193669999997</v>
      </c>
      <c r="Q199" s="143">
        <v>4293.6150799999996</v>
      </c>
      <c r="R199" s="143">
        <v>261.49545384999999</v>
      </c>
      <c r="S199" s="143">
        <v>634.4250164</v>
      </c>
      <c r="T199" s="143">
        <v>1215.2389791000001</v>
      </c>
      <c r="U199" s="143">
        <v>1159.62821605</v>
      </c>
      <c r="V199" s="143" t="s">
        <v>5543</v>
      </c>
      <c r="W199" s="143" t="s">
        <v>5543</v>
      </c>
      <c r="X199" s="140"/>
      <c r="Y199" s="143">
        <v>-13.44554044</v>
      </c>
      <c r="Z199" s="143">
        <v>1.410880296</v>
      </c>
      <c r="AA199" s="143">
        <v>1.5225780470000001</v>
      </c>
      <c r="AB199" s="143">
        <v>-2.9419071940000001</v>
      </c>
      <c r="AC199" s="143">
        <v>-1.204388115</v>
      </c>
      <c r="AD199" s="143">
        <v>0.70961768000000003</v>
      </c>
      <c r="AE199" s="143">
        <v>2.4958141039999999</v>
      </c>
      <c r="AF199" s="143">
        <v>-8.0444520809999993</v>
      </c>
      <c r="AG199" s="143">
        <v>-3.8838303349999999</v>
      </c>
      <c r="AH199" s="143">
        <v>2.798103003</v>
      </c>
      <c r="AI199" s="143">
        <v>4.2567736370000002</v>
      </c>
      <c r="AJ199" s="143">
        <v>3.5868255250000001</v>
      </c>
      <c r="AK199" s="143">
        <v>4.1682143969999998</v>
      </c>
      <c r="AL199" s="143">
        <v>1.335042488</v>
      </c>
      <c r="AM199" s="143">
        <v>3.8729042059999998</v>
      </c>
      <c r="AN199" s="143">
        <v>1.3547415309999999</v>
      </c>
      <c r="AO199" s="143">
        <v>-3.118861517</v>
      </c>
      <c r="AP199" s="143">
        <v>-0.51701107499999999</v>
      </c>
      <c r="AQ199" s="143">
        <v>1.5917411459999999</v>
      </c>
      <c r="AR199" s="143">
        <v>-0.27006291900000001</v>
      </c>
      <c r="AS199" s="143" t="s">
        <v>5543</v>
      </c>
      <c r="AT199" s="143" t="s">
        <v>5543</v>
      </c>
      <c r="AU199" s="75"/>
      <c r="AV199" s="145">
        <v>3.7100000000000001E-34</v>
      </c>
      <c r="AW199" s="143">
        <v>0.30864765700000002</v>
      </c>
      <c r="AX199" s="143">
        <v>8.1041441000000006E-2</v>
      </c>
      <c r="AY199" s="143">
        <v>2.048004E-3</v>
      </c>
      <c r="AZ199" s="143">
        <v>0.358523117</v>
      </c>
      <c r="BA199" s="143">
        <v>0.46978861999999999</v>
      </c>
      <c r="BB199" s="143">
        <v>1.835777E-3</v>
      </c>
      <c r="BC199" s="145">
        <v>9.3899999999999995E-31</v>
      </c>
      <c r="BD199" s="145">
        <v>5.8199999999999998E-5</v>
      </c>
      <c r="BE199" s="143">
        <v>3.8250950000000001E-3</v>
      </c>
      <c r="BF199" s="145">
        <v>1.2199999999999999E-9</v>
      </c>
      <c r="BG199" s="143">
        <v>1.561701E-3</v>
      </c>
      <c r="BH199" s="143">
        <v>3.4134399999999999E-4</v>
      </c>
      <c r="BI199" s="143">
        <v>0.43460088699999999</v>
      </c>
      <c r="BJ199" s="143">
        <v>7.8418800000000001E-4</v>
      </c>
      <c r="BK199" s="143">
        <v>0.27095222800000002</v>
      </c>
      <c r="BL199" s="143">
        <v>3.8084109999999998E-3</v>
      </c>
      <c r="BM199" s="143">
        <v>0.49971271900000003</v>
      </c>
      <c r="BN199" s="143">
        <v>0.20379846099999999</v>
      </c>
      <c r="BO199" s="143">
        <v>0.5</v>
      </c>
      <c r="BP199" s="143" t="s">
        <v>5543</v>
      </c>
      <c r="BQ199" s="143" t="s">
        <v>5543</v>
      </c>
      <c r="BR199" s="146"/>
      <c r="BS199" s="170">
        <v>2</v>
      </c>
    </row>
    <row r="200" spans="1:71">
      <c r="A200" s="75" t="s">
        <v>5303</v>
      </c>
      <c r="B200" s="143">
        <v>4220.6218550000003</v>
      </c>
      <c r="C200" s="143">
        <v>26552.09993</v>
      </c>
      <c r="D200" s="143">
        <v>25920.347399999999</v>
      </c>
      <c r="E200" s="143">
        <v>28929.6764</v>
      </c>
      <c r="F200" s="143">
        <v>49047.272255000003</v>
      </c>
      <c r="G200" s="143">
        <v>19122.212149999999</v>
      </c>
      <c r="H200" s="143">
        <v>29092.466529999998</v>
      </c>
      <c r="I200" s="143">
        <v>26344.634579999998</v>
      </c>
      <c r="J200" s="143">
        <v>38851.359110000005</v>
      </c>
      <c r="K200" s="143">
        <v>19793.623534999999</v>
      </c>
      <c r="L200" s="143">
        <v>36299.55055</v>
      </c>
      <c r="M200" s="143">
        <v>10803.4489505</v>
      </c>
      <c r="N200" s="143">
        <v>2214.5632350000001</v>
      </c>
      <c r="O200" s="143">
        <v>543.80757900000003</v>
      </c>
      <c r="P200" s="143">
        <v>3788.1259760000003</v>
      </c>
      <c r="Q200" s="143">
        <v>42366.101490000001</v>
      </c>
      <c r="R200" s="143">
        <v>20217.458565000001</v>
      </c>
      <c r="S200" s="143">
        <v>29593.404204999999</v>
      </c>
      <c r="T200" s="143">
        <v>2554.2958559999997</v>
      </c>
      <c r="U200" s="143">
        <v>4301.9406420000005</v>
      </c>
      <c r="V200" s="143">
        <v>47304.238500000007</v>
      </c>
      <c r="W200" s="143">
        <v>64999.139804999999</v>
      </c>
      <c r="X200" s="140"/>
      <c r="Y200" s="143">
        <v>-1.3841211490000001</v>
      </c>
      <c r="Z200" s="143">
        <v>0.73372497699999994</v>
      </c>
      <c r="AA200" s="143">
        <v>0.52949867799999994</v>
      </c>
      <c r="AB200" s="143">
        <v>0.842182349</v>
      </c>
      <c r="AC200" s="143">
        <v>1.0250192419999999</v>
      </c>
      <c r="AD200" s="143">
        <v>0.46382000499999998</v>
      </c>
      <c r="AE200" s="143">
        <v>0.43810139300000001</v>
      </c>
      <c r="AF200" s="143">
        <v>0.95961030899999999</v>
      </c>
      <c r="AG200" s="143">
        <v>1.1716954749999999</v>
      </c>
      <c r="AH200" s="143">
        <v>5.3360285E-2</v>
      </c>
      <c r="AI200" s="143">
        <v>0.97229708999999997</v>
      </c>
      <c r="AJ200" s="143">
        <v>-0.20768341600000001</v>
      </c>
      <c r="AK200" s="143">
        <v>-1.768989497</v>
      </c>
      <c r="AL200" s="143">
        <v>-1.8917388159999999</v>
      </c>
      <c r="AM200" s="143">
        <v>-5.5967856000000003E-2</v>
      </c>
      <c r="AN200" s="143">
        <v>1.0600442189999999</v>
      </c>
      <c r="AO200" s="143">
        <v>-3.8022109999999998E-2</v>
      </c>
      <c r="AP200" s="143">
        <v>1.78730414</v>
      </c>
      <c r="AQ200" s="143">
        <v>-1.0856427280000001</v>
      </c>
      <c r="AR200" s="143">
        <v>-1.2501975729999999</v>
      </c>
      <c r="AS200" s="143">
        <v>-1.099047584</v>
      </c>
      <c r="AT200" s="143">
        <v>-1.2366542620000001</v>
      </c>
      <c r="AU200" s="75"/>
      <c r="AV200" s="143">
        <v>0.40149094000000002</v>
      </c>
      <c r="AW200" s="143">
        <v>0.49925540899999998</v>
      </c>
      <c r="AX200" s="143">
        <v>0.49984237399999998</v>
      </c>
      <c r="AY200" s="143">
        <v>0.49813381000000001</v>
      </c>
      <c r="AZ200" s="143">
        <v>0.41999923700000003</v>
      </c>
      <c r="BA200" s="143">
        <v>0.499832732</v>
      </c>
      <c r="BB200" s="143">
        <v>0.49672613700000001</v>
      </c>
      <c r="BC200" s="143">
        <v>0.35835715200000001</v>
      </c>
      <c r="BD200" s="143">
        <v>0.31656892199999997</v>
      </c>
      <c r="BE200" s="143">
        <v>0.49962013900000002</v>
      </c>
      <c r="BF200" s="143">
        <v>0.364754727</v>
      </c>
      <c r="BG200" s="143">
        <v>0.49967471699999999</v>
      </c>
      <c r="BH200" s="143">
        <v>0.23534791999999999</v>
      </c>
      <c r="BI200" s="143">
        <v>0.28018515900000002</v>
      </c>
      <c r="BJ200" s="143">
        <v>0.49973845500000003</v>
      </c>
      <c r="BK200" s="143">
        <v>0.39692887900000001</v>
      </c>
      <c r="BL200" s="143">
        <v>0.49967931399999999</v>
      </c>
      <c r="BM200" s="143">
        <v>4.7628749999999997E-2</v>
      </c>
      <c r="BN200" s="143">
        <v>0.46349388899999999</v>
      </c>
      <c r="BO200" s="143">
        <v>0.27517709699999998</v>
      </c>
      <c r="BP200" s="143">
        <v>0.47099859999999999</v>
      </c>
      <c r="BQ200" s="143">
        <v>0.19822052900000001</v>
      </c>
      <c r="BR200" s="146"/>
      <c r="BS200" s="170">
        <v>3.5</v>
      </c>
    </row>
    <row r="201" spans="1:71">
      <c r="A201" s="75" t="s">
        <v>5710</v>
      </c>
      <c r="B201" s="143" t="s">
        <v>5543</v>
      </c>
      <c r="C201" s="143" t="s">
        <v>5543</v>
      </c>
      <c r="D201" s="143" t="s">
        <v>5543</v>
      </c>
      <c r="E201" s="143" t="s">
        <v>5543</v>
      </c>
      <c r="F201" s="143" t="s">
        <v>5543</v>
      </c>
      <c r="G201" s="143" t="s">
        <v>5543</v>
      </c>
      <c r="H201" s="143" t="s">
        <v>5543</v>
      </c>
      <c r="I201" s="143" t="s">
        <v>5543</v>
      </c>
      <c r="J201" s="143" t="s">
        <v>5543</v>
      </c>
      <c r="K201" s="143" t="s">
        <v>5543</v>
      </c>
      <c r="L201" s="143" t="s">
        <v>5543</v>
      </c>
      <c r="M201" s="143" t="s">
        <v>5543</v>
      </c>
      <c r="N201" s="143" t="s">
        <v>5543</v>
      </c>
      <c r="O201" s="143" t="s">
        <v>5543</v>
      </c>
      <c r="P201" s="143" t="s">
        <v>5543</v>
      </c>
      <c r="Q201" s="143" t="s">
        <v>5543</v>
      </c>
      <c r="R201" s="143" t="s">
        <v>5543</v>
      </c>
      <c r="S201" s="143" t="s">
        <v>5543</v>
      </c>
      <c r="T201" s="143" t="s">
        <v>5543</v>
      </c>
      <c r="U201" s="143" t="s">
        <v>5543</v>
      </c>
      <c r="V201" s="143">
        <v>1374.4588314</v>
      </c>
      <c r="W201" s="143">
        <v>1236.7867885000001</v>
      </c>
      <c r="X201" s="140"/>
      <c r="Y201" s="143" t="s">
        <v>5543</v>
      </c>
      <c r="Z201" s="143" t="s">
        <v>5543</v>
      </c>
      <c r="AA201" s="143" t="s">
        <v>5543</v>
      </c>
      <c r="AB201" s="143" t="s">
        <v>5543</v>
      </c>
      <c r="AC201" s="143" t="s">
        <v>5543</v>
      </c>
      <c r="AD201" s="143" t="s">
        <v>5543</v>
      </c>
      <c r="AE201" s="143" t="s">
        <v>5543</v>
      </c>
      <c r="AF201" s="143" t="s">
        <v>5543</v>
      </c>
      <c r="AG201" s="143" t="s">
        <v>5543</v>
      </c>
      <c r="AH201" s="143" t="s">
        <v>5543</v>
      </c>
      <c r="AI201" s="143" t="s">
        <v>5543</v>
      </c>
      <c r="AJ201" s="143" t="s">
        <v>5543</v>
      </c>
      <c r="AK201" s="143" t="s">
        <v>5543</v>
      </c>
      <c r="AL201" s="143" t="s">
        <v>5543</v>
      </c>
      <c r="AM201" s="143" t="s">
        <v>5543</v>
      </c>
      <c r="AN201" s="143" t="s">
        <v>5543</v>
      </c>
      <c r="AO201" s="143" t="s">
        <v>5543</v>
      </c>
      <c r="AP201" s="143" t="s">
        <v>5543</v>
      </c>
      <c r="AQ201" s="143" t="s">
        <v>5543</v>
      </c>
      <c r="AR201" s="143" t="s">
        <v>5543</v>
      </c>
      <c r="AS201" s="143">
        <v>-1.586642549</v>
      </c>
      <c r="AT201" s="143">
        <v>-1.2233809739999999</v>
      </c>
      <c r="AU201" s="75"/>
      <c r="AV201" s="143" t="s">
        <v>5543</v>
      </c>
      <c r="AW201" s="143" t="s">
        <v>5543</v>
      </c>
      <c r="AX201" s="143" t="s">
        <v>5543</v>
      </c>
      <c r="AY201" s="143" t="s">
        <v>5543</v>
      </c>
      <c r="AZ201" s="143" t="s">
        <v>5543</v>
      </c>
      <c r="BA201" s="143" t="s">
        <v>5543</v>
      </c>
      <c r="BB201" s="143" t="s">
        <v>5543</v>
      </c>
      <c r="BC201" s="143" t="s">
        <v>5543</v>
      </c>
      <c r="BD201" s="143" t="s">
        <v>5543</v>
      </c>
      <c r="BE201" s="143" t="s">
        <v>5543</v>
      </c>
      <c r="BF201" s="143" t="s">
        <v>5543</v>
      </c>
      <c r="BG201" s="143" t="s">
        <v>5543</v>
      </c>
      <c r="BH201" s="143" t="s">
        <v>5543</v>
      </c>
      <c r="BI201" s="143" t="s">
        <v>5543</v>
      </c>
      <c r="BJ201" s="143" t="s">
        <v>5543</v>
      </c>
      <c r="BK201" s="143" t="s">
        <v>5543</v>
      </c>
      <c r="BL201" s="143" t="s">
        <v>5543</v>
      </c>
      <c r="BM201" s="143" t="s">
        <v>5543</v>
      </c>
      <c r="BN201" s="143" t="s">
        <v>5543</v>
      </c>
      <c r="BO201" s="143" t="s">
        <v>5543</v>
      </c>
      <c r="BP201" s="143">
        <v>0.31626569799999998</v>
      </c>
      <c r="BQ201" s="143">
        <v>0.20440365099999999</v>
      </c>
      <c r="BR201" s="146"/>
      <c r="BS201" s="170">
        <v>1</v>
      </c>
    </row>
    <row r="202" spans="1:71">
      <c r="A202" s="75" t="s">
        <v>5306</v>
      </c>
      <c r="B202" s="143">
        <v>806.70974439999998</v>
      </c>
      <c r="C202" s="143">
        <v>2423.1709344999999</v>
      </c>
      <c r="D202" s="143">
        <v>1576.2723605000001</v>
      </c>
      <c r="E202" s="143">
        <v>1577.88705095</v>
      </c>
      <c r="F202" s="143">
        <v>3698.2490355</v>
      </c>
      <c r="G202" s="143">
        <v>3358.0806579999999</v>
      </c>
      <c r="H202" s="143">
        <v>1924.2481215</v>
      </c>
      <c r="I202" s="143">
        <v>4812.8439859999999</v>
      </c>
      <c r="J202" s="143">
        <v>11278.0132605</v>
      </c>
      <c r="K202" s="143">
        <v>0</v>
      </c>
      <c r="L202" s="143">
        <v>551.77195604999997</v>
      </c>
      <c r="M202" s="143">
        <v>146520.15850000002</v>
      </c>
      <c r="N202" s="143">
        <v>920.56396059999997</v>
      </c>
      <c r="O202" s="143">
        <v>3.4487735769999999</v>
      </c>
      <c r="P202" s="143">
        <v>403.38647694999997</v>
      </c>
      <c r="Q202" s="143">
        <v>1549.6477472000001</v>
      </c>
      <c r="R202" s="143">
        <v>5679.6980244999995</v>
      </c>
      <c r="S202" s="143">
        <v>5678.7671174999996</v>
      </c>
      <c r="T202" s="143">
        <v>244.61510254999999</v>
      </c>
      <c r="U202" s="143">
        <v>2818.4883709999999</v>
      </c>
      <c r="V202" s="143" t="s">
        <v>5543</v>
      </c>
      <c r="W202" s="143" t="s">
        <v>5543</v>
      </c>
      <c r="X202" s="140"/>
      <c r="Y202" s="143">
        <v>-1.904509703</v>
      </c>
      <c r="Z202" s="143">
        <v>5.1998567000000002E-2</v>
      </c>
      <c r="AA202" s="143">
        <v>-0.455225406</v>
      </c>
      <c r="AB202" s="143">
        <v>-1.028665127</v>
      </c>
      <c r="AC202" s="143">
        <v>3.1289839E-2</v>
      </c>
      <c r="AD202" s="143">
        <v>0.77009640999999995</v>
      </c>
      <c r="AE202" s="143">
        <v>-0.66419083999999995</v>
      </c>
      <c r="AF202" s="143">
        <v>1.5937663399999999</v>
      </c>
      <c r="AG202" s="143">
        <v>1.9269188230000001</v>
      </c>
      <c r="AH202" s="143" t="s">
        <v>5543</v>
      </c>
      <c r="AI202" s="143">
        <v>-2.2194908029999998</v>
      </c>
      <c r="AJ202" s="143">
        <v>6.2200966070000003</v>
      </c>
      <c r="AK202" s="143">
        <v>-0.45199092400000002</v>
      </c>
      <c r="AL202" s="143">
        <v>-6.5473583169999996</v>
      </c>
      <c r="AM202" s="143">
        <v>-0.55878608299999999</v>
      </c>
      <c r="AN202" s="143">
        <v>-0.88749742099999995</v>
      </c>
      <c r="AO202" s="143">
        <v>0.85888304500000001</v>
      </c>
      <c r="AP202" s="143">
        <v>2.1206072539999998</v>
      </c>
      <c r="AQ202" s="143">
        <v>-1.506428729</v>
      </c>
      <c r="AR202" s="143">
        <v>0.52912043799999997</v>
      </c>
      <c r="AS202" s="143" t="s">
        <v>5543</v>
      </c>
      <c r="AT202" s="143" t="s">
        <v>5543</v>
      </c>
      <c r="AU202" s="75"/>
      <c r="AV202" s="143">
        <v>0.25645779200000002</v>
      </c>
      <c r="AW202" s="143">
        <v>0.49925540899999998</v>
      </c>
      <c r="AX202" s="143">
        <v>0.49984237399999998</v>
      </c>
      <c r="AY202" s="143">
        <v>0.41291038800000002</v>
      </c>
      <c r="AZ202" s="143">
        <v>0.49448000800000003</v>
      </c>
      <c r="BA202" s="143">
        <v>0.43197471999999998</v>
      </c>
      <c r="BB202" s="143">
        <v>0.48255353400000001</v>
      </c>
      <c r="BC202" s="143">
        <v>8.7165796000000004E-2</v>
      </c>
      <c r="BD202" s="143">
        <v>5.8669117E-2</v>
      </c>
      <c r="BE202" s="143" t="s">
        <v>5543</v>
      </c>
      <c r="BF202" s="143">
        <v>5.5250791E-2</v>
      </c>
      <c r="BG202" s="145">
        <v>1.03E-9</v>
      </c>
      <c r="BH202" s="143">
        <v>0.499919218</v>
      </c>
      <c r="BI202" s="145">
        <v>8.09E-9</v>
      </c>
      <c r="BJ202" s="143">
        <v>0.49880302799999998</v>
      </c>
      <c r="BK202" s="143">
        <v>0.45872807999999998</v>
      </c>
      <c r="BL202" s="143">
        <v>0.47584115599999999</v>
      </c>
      <c r="BM202" s="143">
        <v>1.2796301E-2</v>
      </c>
      <c r="BN202" s="143">
        <v>0.31170946999999999</v>
      </c>
      <c r="BO202" s="143">
        <v>0.5</v>
      </c>
      <c r="BP202" s="143" t="s">
        <v>5543</v>
      </c>
      <c r="BQ202" s="143" t="s">
        <v>5543</v>
      </c>
      <c r="BR202" s="146"/>
      <c r="BS202" s="170">
        <v>6</v>
      </c>
    </row>
    <row r="203" spans="1:71">
      <c r="A203" s="75" t="s">
        <v>5343</v>
      </c>
      <c r="B203" s="143">
        <v>112690.61615</v>
      </c>
      <c r="C203" s="143">
        <v>41306.253290000001</v>
      </c>
      <c r="D203" s="143">
        <v>60716.508470000001</v>
      </c>
      <c r="E203" s="143">
        <v>34525.095765000005</v>
      </c>
      <c r="F203" s="143">
        <v>63543.530635000003</v>
      </c>
      <c r="G203" s="143">
        <v>58130.263200000001</v>
      </c>
      <c r="H203" s="143">
        <v>58859.470099999999</v>
      </c>
      <c r="I203" s="143">
        <v>32168.685014999999</v>
      </c>
      <c r="J203" s="143">
        <v>50943.430525000003</v>
      </c>
      <c r="K203" s="143">
        <v>48906.935794999998</v>
      </c>
      <c r="L203" s="143">
        <v>41720.839950000001</v>
      </c>
      <c r="M203" s="143">
        <v>79266.991049999997</v>
      </c>
      <c r="N203" s="143">
        <v>27634.83151</v>
      </c>
      <c r="O203" s="143">
        <v>8192.2023504999997</v>
      </c>
      <c r="P203" s="143">
        <v>9273.8636289999995</v>
      </c>
      <c r="Q203" s="143">
        <v>28493.150325000002</v>
      </c>
      <c r="R203" s="143">
        <v>40030.843049999996</v>
      </c>
      <c r="S203" s="143">
        <v>17439.898139999998</v>
      </c>
      <c r="T203" s="143">
        <v>18512.062075000002</v>
      </c>
      <c r="U203" s="143">
        <v>190891.16640000002</v>
      </c>
      <c r="V203" s="143">
        <v>216883.04920000001</v>
      </c>
      <c r="W203" s="143">
        <v>337250.76929999999</v>
      </c>
      <c r="X203" s="140"/>
      <c r="Y203" s="143">
        <v>1.825900107</v>
      </c>
      <c r="Z203" s="143">
        <v>-0.265430783</v>
      </c>
      <c r="AA203" s="143">
        <v>0.23789824300000001</v>
      </c>
      <c r="AB203" s="143">
        <v>-0.49312198299999999</v>
      </c>
      <c r="AC203" s="143">
        <v>-6.4405913999999995E-2</v>
      </c>
      <c r="AD203" s="143">
        <v>0.48637876000000002</v>
      </c>
      <c r="AE203" s="143">
        <v>-6.3931490999999993E-2</v>
      </c>
      <c r="AF203" s="143">
        <v>-0.45675597499999998</v>
      </c>
      <c r="AG203" s="143">
        <v>6.8028987999999999E-2</v>
      </c>
      <c r="AH203" s="143">
        <v>-0.16864662499999999</v>
      </c>
      <c r="AI203" s="143">
        <v>-0.43760290499999999</v>
      </c>
      <c r="AJ203" s="143">
        <v>1.180075046</v>
      </c>
      <c r="AK203" s="143">
        <v>0.29292103899999999</v>
      </c>
      <c r="AL203" s="143">
        <v>-0.70517698900000003</v>
      </c>
      <c r="AM203" s="143">
        <v>-0.64419334500000003</v>
      </c>
      <c r="AN203" s="143">
        <v>-1.0812129420000001</v>
      </c>
      <c r="AO203" s="143">
        <v>-0.56397631699999995</v>
      </c>
      <c r="AP203" s="143">
        <v>-0.68611011600000005</v>
      </c>
      <c r="AQ203" s="143">
        <v>-1.5632923E-2</v>
      </c>
      <c r="AR203" s="143">
        <v>2.793012687</v>
      </c>
      <c r="AS203" s="143">
        <v>0.24765056499999999</v>
      </c>
      <c r="AT203" s="143">
        <v>0.37477407299999999</v>
      </c>
      <c r="AU203" s="75"/>
      <c r="AV203" s="143">
        <v>0.37242694999999998</v>
      </c>
      <c r="AW203" s="143">
        <v>0.49925540899999998</v>
      </c>
      <c r="AX203" s="143">
        <v>0.49984237399999998</v>
      </c>
      <c r="AY203" s="143">
        <v>0.49813381000000001</v>
      </c>
      <c r="AZ203" s="143">
        <v>0.49448000800000003</v>
      </c>
      <c r="BA203" s="143">
        <v>0.499832732</v>
      </c>
      <c r="BB203" s="143">
        <v>0.49672613700000001</v>
      </c>
      <c r="BC203" s="143">
        <v>0.49991860199999999</v>
      </c>
      <c r="BD203" s="143">
        <v>0.49982980199999999</v>
      </c>
      <c r="BE203" s="143">
        <v>0.49962013900000002</v>
      </c>
      <c r="BF203" s="143">
        <v>0.49953927100000001</v>
      </c>
      <c r="BG203" s="143">
        <v>0.43701934199999998</v>
      </c>
      <c r="BH203" s="143">
        <v>0.499919218</v>
      </c>
      <c r="BI203" s="143">
        <v>0.49206902499999999</v>
      </c>
      <c r="BJ203" s="143">
        <v>0.49880302799999998</v>
      </c>
      <c r="BK203" s="143">
        <v>0.38927024700000001</v>
      </c>
      <c r="BL203" s="143">
        <v>0.49967931399999999</v>
      </c>
      <c r="BM203" s="143">
        <v>0.48977574600000001</v>
      </c>
      <c r="BN203" s="143">
        <v>0.49993124999999999</v>
      </c>
      <c r="BO203" s="143">
        <v>2.0043748E-2</v>
      </c>
      <c r="BP203" s="143">
        <v>0.49994673899999997</v>
      </c>
      <c r="BQ203" s="143">
        <v>0.499068185</v>
      </c>
      <c r="BR203" s="146"/>
      <c r="BS203" s="170">
        <v>3.5</v>
      </c>
    </row>
    <row r="204" spans="1:71">
      <c r="A204" s="75" t="s">
        <v>5711</v>
      </c>
      <c r="B204" s="143" t="s">
        <v>5543</v>
      </c>
      <c r="C204" s="143" t="s">
        <v>5543</v>
      </c>
      <c r="D204" s="143" t="s">
        <v>5543</v>
      </c>
      <c r="E204" s="143" t="s">
        <v>5543</v>
      </c>
      <c r="F204" s="143" t="s">
        <v>5543</v>
      </c>
      <c r="G204" s="143" t="s">
        <v>5543</v>
      </c>
      <c r="H204" s="143" t="s">
        <v>5543</v>
      </c>
      <c r="I204" s="143" t="s">
        <v>5543</v>
      </c>
      <c r="J204" s="143" t="s">
        <v>5543</v>
      </c>
      <c r="K204" s="143" t="s">
        <v>5543</v>
      </c>
      <c r="L204" s="143" t="s">
        <v>5543</v>
      </c>
      <c r="M204" s="143" t="s">
        <v>5543</v>
      </c>
      <c r="N204" s="143" t="s">
        <v>5543</v>
      </c>
      <c r="O204" s="143" t="s">
        <v>5543</v>
      </c>
      <c r="P204" s="143" t="s">
        <v>5543</v>
      </c>
      <c r="Q204" s="143" t="s">
        <v>5543</v>
      </c>
      <c r="R204" s="143" t="s">
        <v>5543</v>
      </c>
      <c r="S204" s="143" t="s">
        <v>5543</v>
      </c>
      <c r="T204" s="143" t="s">
        <v>5543</v>
      </c>
      <c r="U204" s="143" t="s">
        <v>5543</v>
      </c>
      <c r="V204" s="143">
        <v>33561.972244999997</v>
      </c>
      <c r="W204" s="143">
        <v>114815.18831500001</v>
      </c>
      <c r="X204" s="140"/>
      <c r="Y204" s="143" t="s">
        <v>5543</v>
      </c>
      <c r="Z204" s="143" t="s">
        <v>5543</v>
      </c>
      <c r="AA204" s="143" t="s">
        <v>5543</v>
      </c>
      <c r="AB204" s="143" t="s">
        <v>5543</v>
      </c>
      <c r="AC204" s="143" t="s">
        <v>5543</v>
      </c>
      <c r="AD204" s="143" t="s">
        <v>5543</v>
      </c>
      <c r="AE204" s="143" t="s">
        <v>5543</v>
      </c>
      <c r="AF204" s="143" t="s">
        <v>5543</v>
      </c>
      <c r="AG204" s="143" t="s">
        <v>5543</v>
      </c>
      <c r="AH204" s="143" t="s">
        <v>5543</v>
      </c>
      <c r="AI204" s="143" t="s">
        <v>5543</v>
      </c>
      <c r="AJ204" s="143" t="s">
        <v>5543</v>
      </c>
      <c r="AK204" s="143" t="s">
        <v>5543</v>
      </c>
      <c r="AL204" s="143" t="s">
        <v>5543</v>
      </c>
      <c r="AM204" s="143" t="s">
        <v>5543</v>
      </c>
      <c r="AN204" s="143" t="s">
        <v>5543</v>
      </c>
      <c r="AO204" s="143" t="s">
        <v>5543</v>
      </c>
      <c r="AP204" s="143" t="s">
        <v>5543</v>
      </c>
      <c r="AQ204" s="143" t="s">
        <v>5543</v>
      </c>
      <c r="AR204" s="143" t="s">
        <v>5543</v>
      </c>
      <c r="AS204" s="143">
        <v>-1.4437441769999999</v>
      </c>
      <c r="AT204" s="143">
        <v>-6.8655617000000002E-2</v>
      </c>
      <c r="AU204" s="75"/>
      <c r="AV204" s="143" t="s">
        <v>5543</v>
      </c>
      <c r="AW204" s="143" t="s">
        <v>5543</v>
      </c>
      <c r="AX204" s="143" t="s">
        <v>5543</v>
      </c>
      <c r="AY204" s="143" t="s">
        <v>5543</v>
      </c>
      <c r="AZ204" s="143" t="s">
        <v>5543</v>
      </c>
      <c r="BA204" s="143" t="s">
        <v>5543</v>
      </c>
      <c r="BB204" s="143" t="s">
        <v>5543</v>
      </c>
      <c r="BC204" s="143" t="s">
        <v>5543</v>
      </c>
      <c r="BD204" s="143" t="s">
        <v>5543</v>
      </c>
      <c r="BE204" s="143" t="s">
        <v>5543</v>
      </c>
      <c r="BF204" s="143" t="s">
        <v>5543</v>
      </c>
      <c r="BG204" s="143" t="s">
        <v>5543</v>
      </c>
      <c r="BH204" s="143" t="s">
        <v>5543</v>
      </c>
      <c r="BI204" s="143" t="s">
        <v>5543</v>
      </c>
      <c r="BJ204" s="143" t="s">
        <v>5543</v>
      </c>
      <c r="BK204" s="143" t="s">
        <v>5543</v>
      </c>
      <c r="BL204" s="143" t="s">
        <v>5543</v>
      </c>
      <c r="BM204" s="143" t="s">
        <v>5543</v>
      </c>
      <c r="BN204" s="143" t="s">
        <v>5543</v>
      </c>
      <c r="BO204" s="143" t="s">
        <v>5543</v>
      </c>
      <c r="BP204" s="143">
        <v>0.36011579199999999</v>
      </c>
      <c r="BQ204" s="143">
        <v>0.499068185</v>
      </c>
      <c r="BR204" s="146"/>
      <c r="BS204" s="170">
        <v>5</v>
      </c>
    </row>
    <row r="205" spans="1:71">
      <c r="A205" s="75" t="s">
        <v>5141</v>
      </c>
      <c r="B205" s="143">
        <v>291110.37504999997</v>
      </c>
      <c r="C205" s="143">
        <v>508660.92194999999</v>
      </c>
      <c r="D205" s="143">
        <v>190257.16300500001</v>
      </c>
      <c r="E205" s="143">
        <v>318857.87569999998</v>
      </c>
      <c r="F205" s="143">
        <v>528440.28135000006</v>
      </c>
      <c r="G205" s="143">
        <v>241916.80910000001</v>
      </c>
      <c r="H205" s="143">
        <v>130786.01952500001</v>
      </c>
      <c r="I205" s="143">
        <v>46156.809009999997</v>
      </c>
      <c r="J205" s="143">
        <v>405.10334799999998</v>
      </c>
      <c r="K205" s="143">
        <v>6142.1409775000002</v>
      </c>
      <c r="L205" s="143">
        <v>3792.6662135000001</v>
      </c>
      <c r="M205" s="143">
        <v>79224.445739999996</v>
      </c>
      <c r="N205" s="143">
        <v>0</v>
      </c>
      <c r="O205" s="143">
        <v>0</v>
      </c>
      <c r="P205" s="143">
        <v>0</v>
      </c>
      <c r="Q205" s="143">
        <v>10537.77958</v>
      </c>
      <c r="R205" s="143">
        <v>13876.0127995</v>
      </c>
      <c r="S205" s="143">
        <v>0</v>
      </c>
      <c r="T205" s="143">
        <v>0</v>
      </c>
      <c r="U205" s="143">
        <v>267.26699830000001</v>
      </c>
      <c r="V205" s="143" t="s">
        <v>5543</v>
      </c>
      <c r="W205" s="143" t="s">
        <v>5543</v>
      </c>
      <c r="X205" s="140"/>
      <c r="Y205" s="143">
        <v>3.5377000029999999</v>
      </c>
      <c r="Z205" s="143">
        <v>3.7525805609999998</v>
      </c>
      <c r="AA205" s="143">
        <v>2.120796882</v>
      </c>
      <c r="AB205" s="143">
        <v>3.0646146060000001</v>
      </c>
      <c r="AC205" s="143">
        <v>3.2856574919999999</v>
      </c>
      <c r="AD205" s="143">
        <v>2.867794934</v>
      </c>
      <c r="AE205" s="143">
        <v>1.2947530089999999</v>
      </c>
      <c r="AF205" s="143">
        <v>0.27437268300000001</v>
      </c>
      <c r="AG205" s="143">
        <v>-7.2135243989999998</v>
      </c>
      <c r="AH205" s="143">
        <v>-3.2083659130000002</v>
      </c>
      <c r="AI205" s="143">
        <v>-2.9080493440000001</v>
      </c>
      <c r="AJ205" s="143">
        <v>1.3679134129999999</v>
      </c>
      <c r="AK205" s="143" t="s">
        <v>5543</v>
      </c>
      <c r="AL205" s="143" t="s">
        <v>5543</v>
      </c>
      <c r="AM205" s="143" t="s">
        <v>5543</v>
      </c>
      <c r="AN205" s="143">
        <v>-2.5043046750000002</v>
      </c>
      <c r="AO205" s="143">
        <v>-2.0785869689999998</v>
      </c>
      <c r="AP205" s="143" t="s">
        <v>5543</v>
      </c>
      <c r="AQ205" s="143" t="s">
        <v>5543</v>
      </c>
      <c r="AR205" s="143">
        <v>-5.9524524479999998</v>
      </c>
      <c r="AS205" s="143" t="s">
        <v>5543</v>
      </c>
      <c r="AT205" s="143" t="s">
        <v>5543</v>
      </c>
      <c r="AU205" s="75"/>
      <c r="AV205" s="143">
        <v>5.9487324000000001E-2</v>
      </c>
      <c r="AW205" s="143">
        <v>1.5915300000000001E-4</v>
      </c>
      <c r="AX205" s="143">
        <v>7.185383E-3</v>
      </c>
      <c r="AY205" s="143">
        <v>1.8229868E-2</v>
      </c>
      <c r="AZ205" s="143">
        <v>6.2923099999999995E-4</v>
      </c>
      <c r="BA205" s="143">
        <v>2.2219699999999999E-4</v>
      </c>
      <c r="BB205" s="143">
        <v>0.207447941</v>
      </c>
      <c r="BC205" s="143">
        <v>0.49991860199999999</v>
      </c>
      <c r="BD205" s="145">
        <v>8.1600000000000005E-16</v>
      </c>
      <c r="BE205" s="145">
        <v>1.1E-5</v>
      </c>
      <c r="BF205" s="143">
        <v>6.1473450000000002E-3</v>
      </c>
      <c r="BG205" s="143">
        <v>0.365691977</v>
      </c>
      <c r="BH205" s="143" t="s">
        <v>5543</v>
      </c>
      <c r="BI205" s="143" t="s">
        <v>5543</v>
      </c>
      <c r="BJ205" s="143" t="s">
        <v>5543</v>
      </c>
      <c r="BK205" s="143">
        <v>1.3160144E-2</v>
      </c>
      <c r="BL205" s="143">
        <v>9.7749257000000006E-2</v>
      </c>
      <c r="BM205" s="143" t="s">
        <v>5543</v>
      </c>
      <c r="BN205" s="143" t="s">
        <v>5543</v>
      </c>
      <c r="BO205" s="145">
        <v>9.1999999999999996E-15</v>
      </c>
      <c r="BP205" s="143" t="s">
        <v>5543</v>
      </c>
      <c r="BQ205" s="143" t="s">
        <v>5543</v>
      </c>
      <c r="BR205" s="146"/>
      <c r="BS205" s="170">
        <v>2</v>
      </c>
    </row>
    <row r="206" spans="1:71">
      <c r="A206" s="75" t="s">
        <v>5712</v>
      </c>
      <c r="B206" s="143">
        <v>14647.241845</v>
      </c>
      <c r="C206" s="143">
        <v>36453.816894999996</v>
      </c>
      <c r="D206" s="143">
        <v>53186.452659999995</v>
      </c>
      <c r="E206" s="143">
        <v>42812.673699999999</v>
      </c>
      <c r="F206" s="143">
        <v>83035.493480000005</v>
      </c>
      <c r="G206" s="143">
        <v>40029.727199999994</v>
      </c>
      <c r="H206" s="143">
        <v>62140.287735000005</v>
      </c>
      <c r="I206" s="143">
        <v>40862.447620000006</v>
      </c>
      <c r="J206" s="143">
        <v>43814.523354999998</v>
      </c>
      <c r="K206" s="143">
        <v>41499.374165000001</v>
      </c>
      <c r="L206" s="143">
        <v>60943.147035000002</v>
      </c>
      <c r="M206" s="143">
        <v>10746.495172000001</v>
      </c>
      <c r="N206" s="143">
        <v>3038.057624</v>
      </c>
      <c r="O206" s="143">
        <v>1585.9599680000001</v>
      </c>
      <c r="P206" s="143">
        <v>2090.3889594000002</v>
      </c>
      <c r="Q206" s="143">
        <v>35278.005724999995</v>
      </c>
      <c r="R206" s="143">
        <v>46681.932870000004</v>
      </c>
      <c r="S206" s="143">
        <v>12087.794436</v>
      </c>
      <c r="T206" s="143">
        <v>3743.2280152000003</v>
      </c>
      <c r="U206" s="143">
        <v>2751.7631570000003</v>
      </c>
      <c r="V206" s="143">
        <v>70855.448619999996</v>
      </c>
      <c r="W206" s="143">
        <v>99847.333660000004</v>
      </c>
      <c r="X206" s="140"/>
      <c r="Y206" s="143">
        <v>-7.0887720000000001E-2</v>
      </c>
      <c r="Z206" s="143">
        <v>0.65380665999999998</v>
      </c>
      <c r="AA206" s="143">
        <v>1.0536555409999999</v>
      </c>
      <c r="AB206" s="143">
        <v>0.901020818</v>
      </c>
      <c r="AC206" s="143">
        <v>1.2976045510000001</v>
      </c>
      <c r="AD206" s="143">
        <v>1.024863224</v>
      </c>
      <c r="AE206" s="143">
        <v>1.03495706</v>
      </c>
      <c r="AF206" s="143">
        <v>1.0328762849999999</v>
      </c>
      <c r="AG206" s="143">
        <v>0.83668682599999999</v>
      </c>
      <c r="AH206" s="143">
        <v>0.62277422400000004</v>
      </c>
      <c r="AI206" s="143">
        <v>1.191490707</v>
      </c>
      <c r="AJ206" s="143">
        <v>-0.74826193500000004</v>
      </c>
      <c r="AK206" s="143">
        <v>-1.850987444</v>
      </c>
      <c r="AL206" s="143">
        <v>-1.890164006</v>
      </c>
      <c r="AM206" s="143">
        <v>-1.550986301</v>
      </c>
      <c r="AN206" s="143">
        <v>0.25867636399999999</v>
      </c>
      <c r="AO206" s="143">
        <v>0.67287877200000001</v>
      </c>
      <c r="AP206" s="143">
        <v>-9.0679308E-2</v>
      </c>
      <c r="AQ206" s="143">
        <v>-1.137217369</v>
      </c>
      <c r="AR206" s="143">
        <v>-2.435202453</v>
      </c>
      <c r="AS206" s="143">
        <v>-0.52847982000000004</v>
      </c>
      <c r="AT206" s="143">
        <v>-0.62682710500000005</v>
      </c>
      <c r="AU206" s="75"/>
      <c r="AV206" s="143">
        <v>0.499687838</v>
      </c>
      <c r="AW206" s="143">
        <v>0.49925540899999998</v>
      </c>
      <c r="AX206" s="143">
        <v>0.278581827</v>
      </c>
      <c r="AY206" s="143">
        <v>0.49813381000000001</v>
      </c>
      <c r="AZ206" s="143">
        <v>0.306594641</v>
      </c>
      <c r="BA206" s="143">
        <v>0.307477689</v>
      </c>
      <c r="BB206" s="143">
        <v>0.34845234600000002</v>
      </c>
      <c r="BC206" s="143">
        <v>0.31841117600000002</v>
      </c>
      <c r="BD206" s="143">
        <v>0.468412575</v>
      </c>
      <c r="BE206" s="143">
        <v>0.49962013900000002</v>
      </c>
      <c r="BF206" s="143">
        <v>0.26234082800000003</v>
      </c>
      <c r="BG206" s="143">
        <v>0.49967471699999999</v>
      </c>
      <c r="BH206" s="143">
        <v>0.20884102199999999</v>
      </c>
      <c r="BI206" s="143">
        <v>0.28018515900000002</v>
      </c>
      <c r="BJ206" s="143">
        <v>0.30224981000000001</v>
      </c>
      <c r="BK206" s="143">
        <v>0.499934775</v>
      </c>
      <c r="BL206" s="143">
        <v>0.49967931399999999</v>
      </c>
      <c r="BM206" s="143">
        <v>0.49971271900000003</v>
      </c>
      <c r="BN206" s="143">
        <v>0.44218981400000001</v>
      </c>
      <c r="BO206" s="143">
        <v>7.4843949999999996E-3</v>
      </c>
      <c r="BP206" s="143">
        <v>0.49994673899999997</v>
      </c>
      <c r="BQ206" s="143">
        <v>0.49476441799999998</v>
      </c>
      <c r="BR206" s="146"/>
      <c r="BS206" s="170">
        <v>4</v>
      </c>
    </row>
    <row r="207" spans="1:71">
      <c r="A207" s="75" t="s">
        <v>5713</v>
      </c>
      <c r="B207" s="143" t="s">
        <v>5543</v>
      </c>
      <c r="C207" s="143" t="s">
        <v>5543</v>
      </c>
      <c r="D207" s="143" t="s">
        <v>5543</v>
      </c>
      <c r="E207" s="143" t="s">
        <v>5543</v>
      </c>
      <c r="F207" s="143" t="s">
        <v>5543</v>
      </c>
      <c r="G207" s="143" t="s">
        <v>5543</v>
      </c>
      <c r="H207" s="143" t="s">
        <v>5543</v>
      </c>
      <c r="I207" s="143" t="s">
        <v>5543</v>
      </c>
      <c r="J207" s="143" t="s">
        <v>5543</v>
      </c>
      <c r="K207" s="143" t="s">
        <v>5543</v>
      </c>
      <c r="L207" s="143" t="s">
        <v>5543</v>
      </c>
      <c r="M207" s="143" t="s">
        <v>5543</v>
      </c>
      <c r="N207" s="143" t="s">
        <v>5543</v>
      </c>
      <c r="O207" s="143" t="s">
        <v>5543</v>
      </c>
      <c r="P207" s="143" t="s">
        <v>5543</v>
      </c>
      <c r="Q207" s="143" t="s">
        <v>5543</v>
      </c>
      <c r="R207" s="143" t="s">
        <v>5543</v>
      </c>
      <c r="S207" s="143" t="s">
        <v>5543</v>
      </c>
      <c r="T207" s="143" t="s">
        <v>5543</v>
      </c>
      <c r="U207" s="143" t="s">
        <v>5543</v>
      </c>
      <c r="V207" s="143">
        <v>46684.901125000004</v>
      </c>
      <c r="W207" s="143">
        <v>127005.57144999999</v>
      </c>
      <c r="X207" s="140"/>
      <c r="Y207" s="143" t="s">
        <v>5543</v>
      </c>
      <c r="Z207" s="143" t="s">
        <v>5543</v>
      </c>
      <c r="AA207" s="143" t="s">
        <v>5543</v>
      </c>
      <c r="AB207" s="143" t="s">
        <v>5543</v>
      </c>
      <c r="AC207" s="143" t="s">
        <v>5543</v>
      </c>
      <c r="AD207" s="143" t="s">
        <v>5543</v>
      </c>
      <c r="AE207" s="143" t="s">
        <v>5543</v>
      </c>
      <c r="AF207" s="143" t="s">
        <v>5543</v>
      </c>
      <c r="AG207" s="143" t="s">
        <v>5543</v>
      </c>
      <c r="AH207" s="143" t="s">
        <v>5543</v>
      </c>
      <c r="AI207" s="143" t="s">
        <v>5543</v>
      </c>
      <c r="AJ207" s="143" t="s">
        <v>5543</v>
      </c>
      <c r="AK207" s="143" t="s">
        <v>5543</v>
      </c>
      <c r="AL207" s="143" t="s">
        <v>5543</v>
      </c>
      <c r="AM207" s="143" t="s">
        <v>5543</v>
      </c>
      <c r="AN207" s="143" t="s">
        <v>5543</v>
      </c>
      <c r="AO207" s="143" t="s">
        <v>5543</v>
      </c>
      <c r="AP207" s="143" t="s">
        <v>5543</v>
      </c>
      <c r="AQ207" s="143" t="s">
        <v>5543</v>
      </c>
      <c r="AR207" s="143" t="s">
        <v>5543</v>
      </c>
      <c r="AS207" s="143">
        <v>-0.864395158</v>
      </c>
      <c r="AT207" s="143">
        <v>0.13917971000000001</v>
      </c>
      <c r="AU207" s="75"/>
      <c r="AV207" s="143" t="s">
        <v>5543</v>
      </c>
      <c r="AW207" s="143" t="s">
        <v>5543</v>
      </c>
      <c r="AX207" s="143" t="s">
        <v>5543</v>
      </c>
      <c r="AY207" s="143" t="s">
        <v>5543</v>
      </c>
      <c r="AZ207" s="143" t="s">
        <v>5543</v>
      </c>
      <c r="BA207" s="143" t="s">
        <v>5543</v>
      </c>
      <c r="BB207" s="143" t="s">
        <v>5543</v>
      </c>
      <c r="BC207" s="143" t="s">
        <v>5543</v>
      </c>
      <c r="BD207" s="143" t="s">
        <v>5543</v>
      </c>
      <c r="BE207" s="143" t="s">
        <v>5543</v>
      </c>
      <c r="BF207" s="143" t="s">
        <v>5543</v>
      </c>
      <c r="BG207" s="143" t="s">
        <v>5543</v>
      </c>
      <c r="BH207" s="143" t="s">
        <v>5543</v>
      </c>
      <c r="BI207" s="143" t="s">
        <v>5543</v>
      </c>
      <c r="BJ207" s="143" t="s">
        <v>5543</v>
      </c>
      <c r="BK207" s="143" t="s">
        <v>5543</v>
      </c>
      <c r="BL207" s="143" t="s">
        <v>5543</v>
      </c>
      <c r="BM207" s="143" t="s">
        <v>5543</v>
      </c>
      <c r="BN207" s="143" t="s">
        <v>5543</v>
      </c>
      <c r="BO207" s="143" t="s">
        <v>5543</v>
      </c>
      <c r="BP207" s="143">
        <v>0.49524542900000001</v>
      </c>
      <c r="BQ207" s="143">
        <v>0.499068185</v>
      </c>
      <c r="BR207" s="146"/>
      <c r="BS207" s="170">
        <v>1</v>
      </c>
    </row>
    <row r="208" spans="1:71">
      <c r="A208" s="75" t="s">
        <v>5714</v>
      </c>
      <c r="B208" s="143">
        <v>234138.90330000001</v>
      </c>
      <c r="C208" s="143">
        <v>284985.16855</v>
      </c>
      <c r="D208" s="143">
        <v>297418.58350000001</v>
      </c>
      <c r="E208" s="143">
        <v>156696.67084999999</v>
      </c>
      <c r="F208" s="143">
        <v>280813.70984999998</v>
      </c>
      <c r="G208" s="143">
        <v>249965.51949999999</v>
      </c>
      <c r="H208" s="143">
        <v>321418.26964999997</v>
      </c>
      <c r="I208" s="143">
        <v>285607.76535</v>
      </c>
      <c r="J208" s="143">
        <v>340971.04330000002</v>
      </c>
      <c r="K208" s="143">
        <v>376650.84484999999</v>
      </c>
      <c r="L208" s="143">
        <v>373654.44675</v>
      </c>
      <c r="M208" s="143">
        <v>226140.5128</v>
      </c>
      <c r="N208" s="143">
        <v>158970.76819999999</v>
      </c>
      <c r="O208" s="143">
        <v>151357.87460000001</v>
      </c>
      <c r="P208" s="143">
        <v>116045.36624999999</v>
      </c>
      <c r="Q208" s="143">
        <v>377375.77049999998</v>
      </c>
      <c r="R208" s="143">
        <v>349182.41015000001</v>
      </c>
      <c r="S208" s="143">
        <v>204910.48615000001</v>
      </c>
      <c r="T208" s="143">
        <v>155023.57205000002</v>
      </c>
      <c r="U208" s="143">
        <v>170703.37875</v>
      </c>
      <c r="V208" s="143">
        <v>1331757.4645</v>
      </c>
      <c r="W208" s="143">
        <v>1030624.98115</v>
      </c>
      <c r="X208" s="140"/>
      <c r="Y208" s="143">
        <v>6.2161644000000002E-2</v>
      </c>
      <c r="Z208" s="143">
        <v>-0.28224662299999997</v>
      </c>
      <c r="AA208" s="143">
        <v>-3.3534872E-2</v>
      </c>
      <c r="AB208" s="143">
        <v>-0.98768781800000005</v>
      </c>
      <c r="AC208" s="143">
        <v>-0.36215746199999999</v>
      </c>
      <c r="AD208" s="143">
        <v>-0.15155298</v>
      </c>
      <c r="AE208" s="143">
        <v>-0.27535484399999999</v>
      </c>
      <c r="AF208" s="143">
        <v>-6.7200840999999997E-2</v>
      </c>
      <c r="AG208" s="143">
        <v>0.38069386799999999</v>
      </c>
      <c r="AH208" s="143">
        <v>0.129942274</v>
      </c>
      <c r="AI208" s="143">
        <v>1.2631692999999999E-2</v>
      </c>
      <c r="AJ208" s="143">
        <v>3.7282346000000001E-2</v>
      </c>
      <c r="AK208" s="143">
        <v>3.0829306000000001E-2</v>
      </c>
      <c r="AL208" s="143">
        <v>0.21403326</v>
      </c>
      <c r="AM208" s="143">
        <v>-6.6435879000000003E-2</v>
      </c>
      <c r="AN208" s="143">
        <v>-1.2599658E-2</v>
      </c>
      <c r="AO208" s="143">
        <v>-0.115283624</v>
      </c>
      <c r="AP208" s="143">
        <v>-7.9107269999999993E-2</v>
      </c>
      <c r="AQ208" s="143">
        <v>0.107340405</v>
      </c>
      <c r="AR208" s="143">
        <v>-0.31970577500000003</v>
      </c>
      <c r="AS208" s="143">
        <v>0.47104229399999997</v>
      </c>
      <c r="AT208" s="143">
        <v>-0.23789481200000001</v>
      </c>
      <c r="AU208" s="75"/>
      <c r="AV208" s="143">
        <v>0.499687838</v>
      </c>
      <c r="AW208" s="143">
        <v>0.49925540899999998</v>
      </c>
      <c r="AX208" s="143">
        <v>0.49984237399999998</v>
      </c>
      <c r="AY208" s="143">
        <v>0.436393217</v>
      </c>
      <c r="AZ208" s="143">
        <v>0.49448000800000003</v>
      </c>
      <c r="BA208" s="143">
        <v>0.499832732</v>
      </c>
      <c r="BB208" s="143">
        <v>0.49672613700000001</v>
      </c>
      <c r="BC208" s="143">
        <v>0.49991860199999999</v>
      </c>
      <c r="BD208" s="143">
        <v>0.49982980199999999</v>
      </c>
      <c r="BE208" s="143">
        <v>0.49962013900000002</v>
      </c>
      <c r="BF208" s="143">
        <v>0.49953927100000001</v>
      </c>
      <c r="BG208" s="143">
        <v>0.49967471699999999</v>
      </c>
      <c r="BH208" s="143">
        <v>0.499919218</v>
      </c>
      <c r="BI208" s="143">
        <v>0.49356982599999999</v>
      </c>
      <c r="BJ208" s="143">
        <v>0.499655136</v>
      </c>
      <c r="BK208" s="143">
        <v>0.499934775</v>
      </c>
      <c r="BL208" s="143">
        <v>0.49967931399999999</v>
      </c>
      <c r="BM208" s="143">
        <v>0.49971271900000003</v>
      </c>
      <c r="BN208" s="143">
        <v>0.49993124999999999</v>
      </c>
      <c r="BO208" s="143">
        <v>0.5</v>
      </c>
      <c r="BP208" s="143">
        <v>0.49994673899999997</v>
      </c>
      <c r="BQ208" s="143">
        <v>0.499068185</v>
      </c>
      <c r="BR208" s="146"/>
      <c r="BS208" s="170">
        <v>13</v>
      </c>
    </row>
    <row r="209" spans="1:71">
      <c r="A209" s="75" t="s">
        <v>5715</v>
      </c>
      <c r="B209" s="143" t="s">
        <v>5543</v>
      </c>
      <c r="C209" s="143" t="s">
        <v>5543</v>
      </c>
      <c r="D209" s="143" t="s">
        <v>5543</v>
      </c>
      <c r="E209" s="143" t="s">
        <v>5543</v>
      </c>
      <c r="F209" s="143" t="s">
        <v>5543</v>
      </c>
      <c r="G209" s="143" t="s">
        <v>5543</v>
      </c>
      <c r="H209" s="143" t="s">
        <v>5543</v>
      </c>
      <c r="I209" s="143" t="s">
        <v>5543</v>
      </c>
      <c r="J209" s="143" t="s">
        <v>5543</v>
      </c>
      <c r="K209" s="143" t="s">
        <v>5543</v>
      </c>
      <c r="L209" s="143" t="s">
        <v>5543</v>
      </c>
      <c r="M209" s="143" t="s">
        <v>5543</v>
      </c>
      <c r="N209" s="143" t="s">
        <v>5543</v>
      </c>
      <c r="O209" s="143" t="s">
        <v>5543</v>
      </c>
      <c r="P209" s="143" t="s">
        <v>5543</v>
      </c>
      <c r="Q209" s="143" t="s">
        <v>5543</v>
      </c>
      <c r="R209" s="143" t="s">
        <v>5543</v>
      </c>
      <c r="S209" s="143" t="s">
        <v>5543</v>
      </c>
      <c r="T209" s="143" t="s">
        <v>5543</v>
      </c>
      <c r="U209" s="143" t="s">
        <v>5543</v>
      </c>
      <c r="V209" s="143">
        <v>17217.068411</v>
      </c>
      <c r="W209" s="143">
        <v>60308.358265000003</v>
      </c>
      <c r="X209" s="140"/>
      <c r="Y209" s="143" t="s">
        <v>5543</v>
      </c>
      <c r="Z209" s="143" t="s">
        <v>5543</v>
      </c>
      <c r="AA209" s="143" t="s">
        <v>5543</v>
      </c>
      <c r="AB209" s="143" t="s">
        <v>5543</v>
      </c>
      <c r="AC209" s="143" t="s">
        <v>5543</v>
      </c>
      <c r="AD209" s="143" t="s">
        <v>5543</v>
      </c>
      <c r="AE209" s="143" t="s">
        <v>5543</v>
      </c>
      <c r="AF209" s="143" t="s">
        <v>5543</v>
      </c>
      <c r="AG209" s="143" t="s">
        <v>5543</v>
      </c>
      <c r="AH209" s="143" t="s">
        <v>5543</v>
      </c>
      <c r="AI209" s="143" t="s">
        <v>5543</v>
      </c>
      <c r="AJ209" s="143" t="s">
        <v>5543</v>
      </c>
      <c r="AK209" s="143" t="s">
        <v>5543</v>
      </c>
      <c r="AL209" s="143" t="s">
        <v>5543</v>
      </c>
      <c r="AM209" s="143" t="s">
        <v>5543</v>
      </c>
      <c r="AN209" s="143" t="s">
        <v>5543</v>
      </c>
      <c r="AO209" s="143" t="s">
        <v>5543</v>
      </c>
      <c r="AP209" s="143" t="s">
        <v>5543</v>
      </c>
      <c r="AQ209" s="143" t="s">
        <v>5543</v>
      </c>
      <c r="AR209" s="143" t="s">
        <v>5543</v>
      </c>
      <c r="AS209" s="143">
        <v>-1.2641779879999999</v>
      </c>
      <c r="AT209" s="143">
        <v>0.101900143</v>
      </c>
      <c r="AU209" s="75"/>
      <c r="AV209" s="143" t="s">
        <v>5543</v>
      </c>
      <c r="AW209" s="143" t="s">
        <v>5543</v>
      </c>
      <c r="AX209" s="143" t="s">
        <v>5543</v>
      </c>
      <c r="AY209" s="143" t="s">
        <v>5543</v>
      </c>
      <c r="AZ209" s="143" t="s">
        <v>5543</v>
      </c>
      <c r="BA209" s="143" t="s">
        <v>5543</v>
      </c>
      <c r="BB209" s="143" t="s">
        <v>5543</v>
      </c>
      <c r="BC209" s="143" t="s">
        <v>5543</v>
      </c>
      <c r="BD209" s="143" t="s">
        <v>5543</v>
      </c>
      <c r="BE209" s="143" t="s">
        <v>5543</v>
      </c>
      <c r="BF209" s="143" t="s">
        <v>5543</v>
      </c>
      <c r="BG209" s="143" t="s">
        <v>5543</v>
      </c>
      <c r="BH209" s="143" t="s">
        <v>5543</v>
      </c>
      <c r="BI209" s="143" t="s">
        <v>5543</v>
      </c>
      <c r="BJ209" s="143" t="s">
        <v>5543</v>
      </c>
      <c r="BK209" s="143" t="s">
        <v>5543</v>
      </c>
      <c r="BL209" s="143" t="s">
        <v>5543</v>
      </c>
      <c r="BM209" s="143" t="s">
        <v>5543</v>
      </c>
      <c r="BN209" s="143" t="s">
        <v>5543</v>
      </c>
      <c r="BO209" s="143" t="s">
        <v>5543</v>
      </c>
      <c r="BP209" s="143">
        <v>0.41718665500000002</v>
      </c>
      <c r="BQ209" s="143">
        <v>0.499068185</v>
      </c>
      <c r="BR209" s="146"/>
      <c r="BS209" s="170">
        <v>1</v>
      </c>
    </row>
    <row r="210" spans="1:71">
      <c r="A210" s="75" t="s">
        <v>5716</v>
      </c>
      <c r="B210" s="143">
        <v>209364.98070000001</v>
      </c>
      <c r="C210" s="143">
        <v>733698.34085000004</v>
      </c>
      <c r="D210" s="143">
        <v>454177.40969999996</v>
      </c>
      <c r="E210" s="143">
        <v>427571.73609999998</v>
      </c>
      <c r="F210" s="143">
        <v>705725.58880000003</v>
      </c>
      <c r="G210" s="143">
        <v>345016.78965000005</v>
      </c>
      <c r="H210" s="143">
        <v>518509.81850000005</v>
      </c>
      <c r="I210" s="143">
        <v>486654.55165000004</v>
      </c>
      <c r="J210" s="143">
        <v>135616.65090000001</v>
      </c>
      <c r="K210" s="143">
        <v>426668.03275000001</v>
      </c>
      <c r="L210" s="143">
        <v>404776.75190000003</v>
      </c>
      <c r="M210" s="143">
        <v>322487.29599999997</v>
      </c>
      <c r="N210" s="143">
        <v>149510.22704999999</v>
      </c>
      <c r="O210" s="143">
        <v>156151.44750000001</v>
      </c>
      <c r="P210" s="143">
        <v>127746.0797</v>
      </c>
      <c r="Q210" s="143">
        <v>961168.6912</v>
      </c>
      <c r="R210" s="143">
        <v>727166.73894999991</v>
      </c>
      <c r="S210" s="143">
        <v>358632.52155</v>
      </c>
      <c r="T210" s="143">
        <v>144043.00524999999</v>
      </c>
      <c r="U210" s="143">
        <v>289050.76309999998</v>
      </c>
      <c r="V210" s="143">
        <v>1547657.1979999999</v>
      </c>
      <c r="W210" s="143">
        <v>2262314.324</v>
      </c>
      <c r="X210" s="140"/>
      <c r="Y210" s="143">
        <v>-0.37791488099999998</v>
      </c>
      <c r="Z210" s="143">
        <v>0.76591437299999998</v>
      </c>
      <c r="AA210" s="143">
        <v>0.279076781</v>
      </c>
      <c r="AB210" s="143">
        <v>0.188479012</v>
      </c>
      <c r="AC210" s="143">
        <v>0.71077161899999997</v>
      </c>
      <c r="AD210" s="143">
        <v>-4.1238940000000003E-3</v>
      </c>
      <c r="AE210" s="143">
        <v>0.11032418400000001</v>
      </c>
      <c r="AF210" s="143">
        <v>0.38177136299999997</v>
      </c>
      <c r="AG210" s="143">
        <v>-1.253798526</v>
      </c>
      <c r="AH210" s="143">
        <v>2.4248894999999999E-2</v>
      </c>
      <c r="AI210" s="143">
        <v>-0.215327659</v>
      </c>
      <c r="AJ210" s="143">
        <v>0.27236185800000001</v>
      </c>
      <c r="AK210" s="143">
        <v>-0.387860396</v>
      </c>
      <c r="AL210" s="143">
        <v>-0.13155075199999999</v>
      </c>
      <c r="AM210" s="143">
        <v>-0.27565912300000001</v>
      </c>
      <c r="AN210" s="143">
        <v>1.050393565</v>
      </c>
      <c r="AO210" s="143">
        <v>0.65481359800000005</v>
      </c>
      <c r="AP210" s="143">
        <v>0.413089975</v>
      </c>
      <c r="AQ210" s="143">
        <v>-0.35689754800000001</v>
      </c>
      <c r="AR210" s="143">
        <v>0.136890396</v>
      </c>
      <c r="AS210" s="143">
        <v>-0.54472858000000002</v>
      </c>
      <c r="AT210" s="143">
        <v>-0.29548131</v>
      </c>
      <c r="AU210" s="75"/>
      <c r="AV210" s="143">
        <v>0.499687838</v>
      </c>
      <c r="AW210" s="143">
        <v>0.49925540899999998</v>
      </c>
      <c r="AX210" s="143">
        <v>0.49984237399999998</v>
      </c>
      <c r="AY210" s="143">
        <v>0.49813381000000001</v>
      </c>
      <c r="AZ210" s="143">
        <v>0.49448000800000003</v>
      </c>
      <c r="BA210" s="143">
        <v>0.499832732</v>
      </c>
      <c r="BB210" s="143">
        <v>0.49672613700000001</v>
      </c>
      <c r="BC210" s="143">
        <v>0.49991860199999999</v>
      </c>
      <c r="BD210" s="143">
        <v>0.32033678500000001</v>
      </c>
      <c r="BE210" s="143">
        <v>0.49962013900000002</v>
      </c>
      <c r="BF210" s="143">
        <v>0.49953927100000001</v>
      </c>
      <c r="BG210" s="143">
        <v>0.49967471699999999</v>
      </c>
      <c r="BH210" s="143">
        <v>0.499919218</v>
      </c>
      <c r="BI210" s="143">
        <v>0.49468095899999998</v>
      </c>
      <c r="BJ210" s="143">
        <v>0.499655136</v>
      </c>
      <c r="BK210" s="143">
        <v>0.400209235</v>
      </c>
      <c r="BL210" s="143">
        <v>0.49967931399999999</v>
      </c>
      <c r="BM210" s="143">
        <v>0.49971271900000003</v>
      </c>
      <c r="BN210" s="143">
        <v>0.49993124999999999</v>
      </c>
      <c r="BO210" s="143">
        <v>0.5</v>
      </c>
      <c r="BP210" s="143">
        <v>0.49994673899999997</v>
      </c>
      <c r="BQ210" s="143">
        <v>0.499068185</v>
      </c>
      <c r="BR210" s="146"/>
      <c r="BS210" s="170">
        <v>9</v>
      </c>
    </row>
    <row r="211" spans="1:71">
      <c r="A211" s="75" t="s">
        <v>5717</v>
      </c>
      <c r="B211" s="143" t="s">
        <v>5543</v>
      </c>
      <c r="C211" s="143" t="s">
        <v>5543</v>
      </c>
      <c r="D211" s="143" t="s">
        <v>5543</v>
      </c>
      <c r="E211" s="143" t="s">
        <v>5543</v>
      </c>
      <c r="F211" s="143" t="s">
        <v>5543</v>
      </c>
      <c r="G211" s="143" t="s">
        <v>5543</v>
      </c>
      <c r="H211" s="143" t="s">
        <v>5543</v>
      </c>
      <c r="I211" s="143" t="s">
        <v>5543</v>
      </c>
      <c r="J211" s="143" t="s">
        <v>5543</v>
      </c>
      <c r="K211" s="143" t="s">
        <v>5543</v>
      </c>
      <c r="L211" s="143" t="s">
        <v>5543</v>
      </c>
      <c r="M211" s="143" t="s">
        <v>5543</v>
      </c>
      <c r="N211" s="143" t="s">
        <v>5543</v>
      </c>
      <c r="O211" s="143" t="s">
        <v>5543</v>
      </c>
      <c r="P211" s="143" t="s">
        <v>5543</v>
      </c>
      <c r="Q211" s="143" t="s">
        <v>5543</v>
      </c>
      <c r="R211" s="143" t="s">
        <v>5543</v>
      </c>
      <c r="S211" s="143" t="s">
        <v>5543</v>
      </c>
      <c r="T211" s="143" t="s">
        <v>5543</v>
      </c>
      <c r="U211" s="143" t="s">
        <v>5543</v>
      </c>
      <c r="V211" s="143">
        <v>0</v>
      </c>
      <c r="W211" s="143">
        <v>13324.019285</v>
      </c>
      <c r="X211" s="140"/>
      <c r="Y211" s="143" t="s">
        <v>5543</v>
      </c>
      <c r="Z211" s="143" t="s">
        <v>5543</v>
      </c>
      <c r="AA211" s="143" t="s">
        <v>5543</v>
      </c>
      <c r="AB211" s="143" t="s">
        <v>5543</v>
      </c>
      <c r="AC211" s="143" t="s">
        <v>5543</v>
      </c>
      <c r="AD211" s="143" t="s">
        <v>5543</v>
      </c>
      <c r="AE211" s="143" t="s">
        <v>5543</v>
      </c>
      <c r="AF211" s="143" t="s">
        <v>5543</v>
      </c>
      <c r="AG211" s="143" t="s">
        <v>5543</v>
      </c>
      <c r="AH211" s="143" t="s">
        <v>5543</v>
      </c>
      <c r="AI211" s="143" t="s">
        <v>5543</v>
      </c>
      <c r="AJ211" s="143" t="s">
        <v>5543</v>
      </c>
      <c r="AK211" s="143" t="s">
        <v>5543</v>
      </c>
      <c r="AL211" s="143" t="s">
        <v>5543</v>
      </c>
      <c r="AM211" s="143" t="s">
        <v>5543</v>
      </c>
      <c r="AN211" s="143" t="s">
        <v>5543</v>
      </c>
      <c r="AO211" s="143" t="s">
        <v>5543</v>
      </c>
      <c r="AP211" s="143" t="s">
        <v>5543</v>
      </c>
      <c r="AQ211" s="143" t="s">
        <v>5543</v>
      </c>
      <c r="AR211" s="143" t="s">
        <v>5543</v>
      </c>
      <c r="AS211" s="143" t="s">
        <v>5543</v>
      </c>
      <c r="AT211" s="143">
        <v>-0.30168614399999999</v>
      </c>
      <c r="AU211" s="75"/>
      <c r="AV211" s="143" t="s">
        <v>5543</v>
      </c>
      <c r="AW211" s="143" t="s">
        <v>5543</v>
      </c>
      <c r="AX211" s="143" t="s">
        <v>5543</v>
      </c>
      <c r="AY211" s="143" t="s">
        <v>5543</v>
      </c>
      <c r="AZ211" s="143" t="s">
        <v>5543</v>
      </c>
      <c r="BA211" s="143" t="s">
        <v>5543</v>
      </c>
      <c r="BB211" s="143" t="s">
        <v>5543</v>
      </c>
      <c r="BC211" s="143" t="s">
        <v>5543</v>
      </c>
      <c r="BD211" s="143" t="s">
        <v>5543</v>
      </c>
      <c r="BE211" s="143" t="s">
        <v>5543</v>
      </c>
      <c r="BF211" s="143" t="s">
        <v>5543</v>
      </c>
      <c r="BG211" s="143" t="s">
        <v>5543</v>
      </c>
      <c r="BH211" s="143" t="s">
        <v>5543</v>
      </c>
      <c r="BI211" s="143" t="s">
        <v>5543</v>
      </c>
      <c r="BJ211" s="143" t="s">
        <v>5543</v>
      </c>
      <c r="BK211" s="143" t="s">
        <v>5543</v>
      </c>
      <c r="BL211" s="143" t="s">
        <v>5543</v>
      </c>
      <c r="BM211" s="143" t="s">
        <v>5543</v>
      </c>
      <c r="BN211" s="143" t="s">
        <v>5543</v>
      </c>
      <c r="BO211" s="143" t="s">
        <v>5543</v>
      </c>
      <c r="BP211" s="143" t="s">
        <v>5543</v>
      </c>
      <c r="BQ211" s="143">
        <v>0.499068185</v>
      </c>
      <c r="BR211" s="146"/>
      <c r="BS211" s="170">
        <v>1</v>
      </c>
    </row>
    <row r="212" spans="1:71">
      <c r="A212" s="75" t="s">
        <v>5718</v>
      </c>
      <c r="B212" s="143">
        <v>29984.271235</v>
      </c>
      <c r="C212" s="143">
        <v>47237.414935000001</v>
      </c>
      <c r="D212" s="143">
        <v>47968.257429999998</v>
      </c>
      <c r="E212" s="143">
        <v>39973.280150000006</v>
      </c>
      <c r="F212" s="143">
        <v>64114.044569999998</v>
      </c>
      <c r="G212" s="143">
        <v>46533.859645000004</v>
      </c>
      <c r="H212" s="143">
        <v>72773.883170000001</v>
      </c>
      <c r="I212" s="143">
        <v>39396.78746</v>
      </c>
      <c r="J212" s="143">
        <v>22596.164769999999</v>
      </c>
      <c r="K212" s="143">
        <v>64216.070795000007</v>
      </c>
      <c r="L212" s="143">
        <v>79039.128899999996</v>
      </c>
      <c r="M212" s="143">
        <v>59474.440685000001</v>
      </c>
      <c r="N212" s="143">
        <v>18998.41158</v>
      </c>
      <c r="O212" s="143">
        <v>17136.376609999999</v>
      </c>
      <c r="P212" s="143">
        <v>19328.975764999999</v>
      </c>
      <c r="Q212" s="143">
        <v>76565.019375000003</v>
      </c>
      <c r="R212" s="143">
        <v>68231.139035</v>
      </c>
      <c r="S212" s="143">
        <v>27938.075215000001</v>
      </c>
      <c r="T212" s="143">
        <v>18591.749</v>
      </c>
      <c r="U212" s="143">
        <v>24083.061515000001</v>
      </c>
      <c r="V212" s="143" t="s">
        <v>5543</v>
      </c>
      <c r="W212" s="143" t="s">
        <v>5543</v>
      </c>
      <c r="X212" s="140"/>
      <c r="Y212" s="143">
        <v>-0.14393045400000001</v>
      </c>
      <c r="Z212" s="143">
        <v>-7.9266006999999999E-2</v>
      </c>
      <c r="AA212" s="143">
        <v>-0.16767144</v>
      </c>
      <c r="AB212" s="143">
        <v>-0.304534321</v>
      </c>
      <c r="AC212" s="143">
        <v>-0.121969127</v>
      </c>
      <c r="AD212" s="143">
        <v>0.14762713799999999</v>
      </c>
      <c r="AE212" s="143">
        <v>0.21284485</v>
      </c>
      <c r="AF212" s="143">
        <v>-0.15758744499999999</v>
      </c>
      <c r="AG212" s="143">
        <v>-1.2104122100000001</v>
      </c>
      <c r="AH212" s="143">
        <v>0.20374317</v>
      </c>
      <c r="AI212" s="143">
        <v>0.49201514699999999</v>
      </c>
      <c r="AJ212" s="143">
        <v>0.730901158</v>
      </c>
      <c r="AK212" s="143">
        <v>-0.26626304099999998</v>
      </c>
      <c r="AL212" s="143">
        <v>0.48546041899999998</v>
      </c>
      <c r="AM212" s="143">
        <v>0.533365796</v>
      </c>
      <c r="AN212" s="143">
        <v>0.350263663</v>
      </c>
      <c r="AO212" s="143">
        <v>0.18199991400000001</v>
      </c>
      <c r="AP212" s="143">
        <v>2.9468202999999998E-2</v>
      </c>
      <c r="AQ212" s="143">
        <v>3.5043235999999998E-2</v>
      </c>
      <c r="AR212" s="143">
        <v>-0.30090720900000001</v>
      </c>
      <c r="AS212" s="143" t="s">
        <v>5543</v>
      </c>
      <c r="AT212" s="143" t="s">
        <v>5543</v>
      </c>
      <c r="AU212" s="75"/>
      <c r="AV212" s="143">
        <v>0.499687838</v>
      </c>
      <c r="AW212" s="143">
        <v>0.49925540899999998</v>
      </c>
      <c r="AX212" s="143">
        <v>0.49984237399999998</v>
      </c>
      <c r="AY212" s="143">
        <v>0.49813381000000001</v>
      </c>
      <c r="AZ212" s="143">
        <v>0.49448000800000003</v>
      </c>
      <c r="BA212" s="143">
        <v>0.499832732</v>
      </c>
      <c r="BB212" s="143">
        <v>0.49672613700000001</v>
      </c>
      <c r="BC212" s="143">
        <v>0.49991860199999999</v>
      </c>
      <c r="BD212" s="143">
        <v>0.33621172799999999</v>
      </c>
      <c r="BE212" s="143">
        <v>0.49962013900000002</v>
      </c>
      <c r="BF212" s="143">
        <v>0.49953927100000001</v>
      </c>
      <c r="BG212" s="143">
        <v>0.49967471699999999</v>
      </c>
      <c r="BH212" s="143">
        <v>0.499919218</v>
      </c>
      <c r="BI212" s="143">
        <v>0.49261452500000003</v>
      </c>
      <c r="BJ212" s="143">
        <v>0.49880302799999998</v>
      </c>
      <c r="BK212" s="143">
        <v>0.499934775</v>
      </c>
      <c r="BL212" s="143">
        <v>0.49967931399999999</v>
      </c>
      <c r="BM212" s="143">
        <v>0.49971271900000003</v>
      </c>
      <c r="BN212" s="143">
        <v>0.49993124999999999</v>
      </c>
      <c r="BO212" s="143">
        <v>0.5</v>
      </c>
      <c r="BP212" s="143" t="s">
        <v>5543</v>
      </c>
      <c r="BQ212" s="143" t="s">
        <v>5543</v>
      </c>
      <c r="BR212" s="146"/>
      <c r="BS212" s="170">
        <v>5</v>
      </c>
    </row>
    <row r="213" spans="1:71">
      <c r="A213" s="75" t="s">
        <v>339</v>
      </c>
      <c r="B213" s="143">
        <v>5929.7607669999998</v>
      </c>
      <c r="C213" s="143">
        <v>1130.7860653499999</v>
      </c>
      <c r="D213" s="143">
        <v>306.60530649999998</v>
      </c>
      <c r="E213" s="143">
        <v>679.47474350000005</v>
      </c>
      <c r="F213" s="143">
        <v>187.95989194999999</v>
      </c>
      <c r="G213" s="143">
        <v>0</v>
      </c>
      <c r="H213" s="143">
        <v>891.19988975000001</v>
      </c>
      <c r="I213" s="143">
        <v>766.7803404</v>
      </c>
      <c r="J213" s="143">
        <v>1363.99680831</v>
      </c>
      <c r="K213" s="143">
        <v>155.23539009999999</v>
      </c>
      <c r="L213" s="143">
        <v>620.64703489999999</v>
      </c>
      <c r="M213" s="143">
        <v>0</v>
      </c>
      <c r="N213" s="143">
        <v>195.9287549</v>
      </c>
      <c r="O213" s="143">
        <v>81.925315049999995</v>
      </c>
      <c r="P213" s="143">
        <v>141.60161869999999</v>
      </c>
      <c r="Q213" s="143">
        <v>608.56633650000003</v>
      </c>
      <c r="R213" s="143">
        <v>0</v>
      </c>
      <c r="S213" s="143">
        <v>0</v>
      </c>
      <c r="T213" s="143">
        <v>356.95286924999999</v>
      </c>
      <c r="U213" s="143">
        <v>46.775121990000002</v>
      </c>
      <c r="V213" s="143">
        <v>31148.682539999998</v>
      </c>
      <c r="W213" s="143">
        <v>491215.11965000001</v>
      </c>
      <c r="X213" s="140"/>
      <c r="Y213" s="143">
        <v>2.7637497039999999</v>
      </c>
      <c r="Z213" s="143">
        <v>1.374107628</v>
      </c>
      <c r="AA213" s="143">
        <v>-0.12564635499999999</v>
      </c>
      <c r="AB213" s="143">
        <v>0.964799933</v>
      </c>
      <c r="AC213" s="143">
        <v>-1.9065489550000001</v>
      </c>
      <c r="AD213" s="143" t="s">
        <v>5543</v>
      </c>
      <c r="AE213" s="143">
        <v>0.79364834399999995</v>
      </c>
      <c r="AF213" s="143">
        <v>1.373039616</v>
      </c>
      <c r="AG213" s="143">
        <v>1.0414030670000001</v>
      </c>
      <c r="AH213" s="143">
        <v>-0.60430954000000003</v>
      </c>
      <c r="AI213" s="143">
        <v>0.56534592100000003</v>
      </c>
      <c r="AJ213" s="143" t="s">
        <v>5543</v>
      </c>
      <c r="AK213" s="143">
        <v>0.56853758899999995</v>
      </c>
      <c r="AL213" s="143">
        <v>0.79180044599999999</v>
      </c>
      <c r="AM213" s="143">
        <v>1.095578715</v>
      </c>
      <c r="AN213" s="143">
        <v>1.3307880919999999</v>
      </c>
      <c r="AO213" s="143" t="s">
        <v>5543</v>
      </c>
      <c r="AP213" s="143" t="s">
        <v>5543</v>
      </c>
      <c r="AQ213" s="143">
        <v>2.5617371539999998</v>
      </c>
      <c r="AR213" s="143">
        <v>-2.4915785019999999</v>
      </c>
      <c r="AS213" s="143">
        <v>4.6616439410000003</v>
      </c>
      <c r="AT213" s="143">
        <v>8.3100021569999996</v>
      </c>
      <c r="AU213" s="75"/>
      <c r="AV213" s="143">
        <v>0.17147586000000001</v>
      </c>
      <c r="AW213" s="143">
        <v>0.32405519300000002</v>
      </c>
      <c r="AX213" s="143">
        <v>0.49984237399999998</v>
      </c>
      <c r="AY213" s="143">
        <v>0.49809745100000002</v>
      </c>
      <c r="AZ213" s="143">
        <v>9.1307358000000005E-2</v>
      </c>
      <c r="BA213" s="143" t="s">
        <v>5543</v>
      </c>
      <c r="BB213" s="143">
        <v>0.46156396399999999</v>
      </c>
      <c r="BC213" s="143">
        <v>0.155267034</v>
      </c>
      <c r="BD213" s="143">
        <v>0.37740901199999999</v>
      </c>
      <c r="BE213" s="143">
        <v>0.49942277899999998</v>
      </c>
      <c r="BF213" s="143">
        <v>0.49953927100000001</v>
      </c>
      <c r="BG213" s="143" t="s">
        <v>5543</v>
      </c>
      <c r="BH213" s="143">
        <v>0.499919218</v>
      </c>
      <c r="BI213" s="143">
        <v>0.49206902499999999</v>
      </c>
      <c r="BJ213" s="143">
        <v>0.45416743100000001</v>
      </c>
      <c r="BK213" s="143">
        <v>0.28438155199999998</v>
      </c>
      <c r="BL213" s="143" t="s">
        <v>5543</v>
      </c>
      <c r="BM213" s="143" t="s">
        <v>5543</v>
      </c>
      <c r="BN213" s="143">
        <v>1.5092879E-2</v>
      </c>
      <c r="BO213" s="143">
        <v>5.9774169999999996E-3</v>
      </c>
      <c r="BP213" s="143">
        <v>5.3001800000000005E-4</v>
      </c>
      <c r="BQ213" s="145">
        <v>3.4299999999999998E-27</v>
      </c>
      <c r="BR213" s="149"/>
      <c r="BS213" s="170">
        <v>2.5</v>
      </c>
    </row>
    <row r="214" spans="1:71">
      <c r="A214" s="75" t="s">
        <v>5719</v>
      </c>
      <c r="B214" s="143" t="s">
        <v>5543</v>
      </c>
      <c r="C214" s="143" t="s">
        <v>5543</v>
      </c>
      <c r="D214" s="143" t="s">
        <v>5543</v>
      </c>
      <c r="E214" s="143" t="s">
        <v>5543</v>
      </c>
      <c r="F214" s="143" t="s">
        <v>5543</v>
      </c>
      <c r="G214" s="143" t="s">
        <v>5543</v>
      </c>
      <c r="H214" s="143" t="s">
        <v>5543</v>
      </c>
      <c r="I214" s="143" t="s">
        <v>5543</v>
      </c>
      <c r="J214" s="143" t="s">
        <v>5543</v>
      </c>
      <c r="K214" s="143" t="s">
        <v>5543</v>
      </c>
      <c r="L214" s="143" t="s">
        <v>5543</v>
      </c>
      <c r="M214" s="143" t="s">
        <v>5543</v>
      </c>
      <c r="N214" s="143" t="s">
        <v>5543</v>
      </c>
      <c r="O214" s="143" t="s">
        <v>5543</v>
      </c>
      <c r="P214" s="143" t="s">
        <v>5543</v>
      </c>
      <c r="Q214" s="143" t="s">
        <v>5543</v>
      </c>
      <c r="R214" s="143" t="s">
        <v>5543</v>
      </c>
      <c r="S214" s="143" t="s">
        <v>5543</v>
      </c>
      <c r="T214" s="143" t="s">
        <v>5543</v>
      </c>
      <c r="U214" s="143" t="s">
        <v>5543</v>
      </c>
      <c r="V214" s="143">
        <v>1220.3039765000001</v>
      </c>
      <c r="W214" s="143">
        <v>11834.642199999998</v>
      </c>
      <c r="X214" s="140"/>
      <c r="Y214" s="143" t="s">
        <v>5543</v>
      </c>
      <c r="Z214" s="143" t="s">
        <v>5543</v>
      </c>
      <c r="AA214" s="143" t="s">
        <v>5543</v>
      </c>
      <c r="AB214" s="143" t="s">
        <v>5543</v>
      </c>
      <c r="AC214" s="143" t="s">
        <v>5543</v>
      </c>
      <c r="AD214" s="143" t="s">
        <v>5543</v>
      </c>
      <c r="AE214" s="143" t="s">
        <v>5543</v>
      </c>
      <c r="AF214" s="143" t="s">
        <v>5543</v>
      </c>
      <c r="AG214" s="143" t="s">
        <v>5543</v>
      </c>
      <c r="AH214" s="143" t="s">
        <v>5543</v>
      </c>
      <c r="AI214" s="143" t="s">
        <v>5543</v>
      </c>
      <c r="AJ214" s="143" t="s">
        <v>5543</v>
      </c>
      <c r="AK214" s="143" t="s">
        <v>5543</v>
      </c>
      <c r="AL214" s="143" t="s">
        <v>5543</v>
      </c>
      <c r="AM214" s="143" t="s">
        <v>5543</v>
      </c>
      <c r="AN214" s="143" t="s">
        <v>5543</v>
      </c>
      <c r="AO214" s="143" t="s">
        <v>5543</v>
      </c>
      <c r="AP214" s="143" t="s">
        <v>5543</v>
      </c>
      <c r="AQ214" s="143" t="s">
        <v>5543</v>
      </c>
      <c r="AR214" s="143" t="s">
        <v>5543</v>
      </c>
      <c r="AS214" s="143">
        <v>-3.060567593</v>
      </c>
      <c r="AT214" s="143">
        <v>-1.1396411609999999</v>
      </c>
      <c r="AU214" s="75"/>
      <c r="AV214" s="143" t="s">
        <v>5543</v>
      </c>
      <c r="AW214" s="143" t="s">
        <v>5543</v>
      </c>
      <c r="AX214" s="143" t="s">
        <v>5543</v>
      </c>
      <c r="AY214" s="143" t="s">
        <v>5543</v>
      </c>
      <c r="AZ214" s="143" t="s">
        <v>5543</v>
      </c>
      <c r="BA214" s="143" t="s">
        <v>5543</v>
      </c>
      <c r="BB214" s="143" t="s">
        <v>5543</v>
      </c>
      <c r="BC214" s="143" t="s">
        <v>5543</v>
      </c>
      <c r="BD214" s="143" t="s">
        <v>5543</v>
      </c>
      <c r="BE214" s="143" t="s">
        <v>5543</v>
      </c>
      <c r="BF214" s="143" t="s">
        <v>5543</v>
      </c>
      <c r="BG214" s="143" t="s">
        <v>5543</v>
      </c>
      <c r="BH214" s="143" t="s">
        <v>5543</v>
      </c>
      <c r="BI214" s="143" t="s">
        <v>5543</v>
      </c>
      <c r="BJ214" s="143" t="s">
        <v>5543</v>
      </c>
      <c r="BK214" s="143" t="s">
        <v>5543</v>
      </c>
      <c r="BL214" s="143" t="s">
        <v>5543</v>
      </c>
      <c r="BM214" s="143" t="s">
        <v>5543</v>
      </c>
      <c r="BN214" s="143" t="s">
        <v>5543</v>
      </c>
      <c r="BO214" s="143" t="s">
        <v>5543</v>
      </c>
      <c r="BP214" s="143">
        <v>1.7251020999999998E-2</v>
      </c>
      <c r="BQ214" s="143">
        <v>0.250362802</v>
      </c>
      <c r="BR214" s="146"/>
      <c r="BS214" s="170">
        <v>2</v>
      </c>
    </row>
    <row r="215" spans="1:71">
      <c r="A215" s="75" t="s">
        <v>5720</v>
      </c>
      <c r="B215" s="143">
        <v>11242.7155955</v>
      </c>
      <c r="C215" s="143">
        <v>41299.982490000002</v>
      </c>
      <c r="D215" s="143">
        <v>31312.141935</v>
      </c>
      <c r="E215" s="143">
        <v>25328.000119999997</v>
      </c>
      <c r="F215" s="143">
        <v>60490.070439999996</v>
      </c>
      <c r="G215" s="143">
        <v>20634.58941</v>
      </c>
      <c r="H215" s="143">
        <v>49107.767995000002</v>
      </c>
      <c r="I215" s="143">
        <v>30138.663314999998</v>
      </c>
      <c r="J215" s="143">
        <v>16492.250635</v>
      </c>
      <c r="K215" s="143">
        <v>53232.776035000003</v>
      </c>
      <c r="L215" s="143">
        <v>43786.654405000001</v>
      </c>
      <c r="M215" s="143">
        <v>11226.5042285</v>
      </c>
      <c r="N215" s="143">
        <v>6514.4295615000001</v>
      </c>
      <c r="O215" s="143">
        <v>19522.49898</v>
      </c>
      <c r="P215" s="143">
        <v>8044.5170415000002</v>
      </c>
      <c r="Q215" s="143">
        <v>72162.060429999998</v>
      </c>
      <c r="R215" s="143">
        <v>57594.139110000004</v>
      </c>
      <c r="S215" s="143">
        <v>22816.363874999999</v>
      </c>
      <c r="T215" s="143">
        <v>5489.9976024999996</v>
      </c>
      <c r="U215" s="143">
        <v>15017.1127505</v>
      </c>
      <c r="V215" s="143">
        <v>51761.711769999994</v>
      </c>
      <c r="W215" s="143">
        <v>106465.01055000001</v>
      </c>
      <c r="X215" s="140"/>
      <c r="Y215" s="143">
        <v>-0.74970317099999995</v>
      </c>
      <c r="Z215" s="143">
        <v>0.55946737700000004</v>
      </c>
      <c r="AA215" s="143">
        <v>-2.0978152E-2</v>
      </c>
      <c r="AB215" s="143">
        <v>-0.17613294099999999</v>
      </c>
      <c r="AC215" s="143">
        <v>0.51763432099999995</v>
      </c>
      <c r="AD215" s="143">
        <v>-0.25048770799999998</v>
      </c>
      <c r="AE215" s="143">
        <v>0.39030990399999999</v>
      </c>
      <c r="AF215" s="143">
        <v>0.31638865900000002</v>
      </c>
      <c r="AG215" s="143">
        <v>-0.92276739100000005</v>
      </c>
      <c r="AH215" s="143">
        <v>0.69965545500000004</v>
      </c>
      <c r="AI215" s="143">
        <v>0.41845439600000001</v>
      </c>
      <c r="AJ215" s="143">
        <v>-0.97629233299999996</v>
      </c>
      <c r="AK215" s="143">
        <v>-0.994486235</v>
      </c>
      <c r="AL215" s="143">
        <v>1.568667421</v>
      </c>
      <c r="AM215" s="143">
        <v>0.212092634</v>
      </c>
      <c r="AN215" s="143">
        <v>1.0276201250000001</v>
      </c>
      <c r="AO215" s="143">
        <v>0.69301073300000005</v>
      </c>
      <c r="AP215" s="143">
        <v>0.57127238700000005</v>
      </c>
      <c r="AQ215" s="143">
        <v>-0.80448120599999995</v>
      </c>
      <c r="AR215" s="143">
        <v>-0.210172725</v>
      </c>
      <c r="AS215" s="143">
        <v>0.48944639600000001</v>
      </c>
      <c r="AT215" s="143">
        <v>0.95117693000000003</v>
      </c>
      <c r="AU215" s="75"/>
      <c r="AV215" s="143">
        <v>0.499687838</v>
      </c>
      <c r="AW215" s="143">
        <v>0.49925540899999998</v>
      </c>
      <c r="AX215" s="143">
        <v>0.49984237399999998</v>
      </c>
      <c r="AY215" s="143">
        <v>0.49813381000000001</v>
      </c>
      <c r="AZ215" s="143">
        <v>0.49448000800000003</v>
      </c>
      <c r="BA215" s="143">
        <v>0.499832732</v>
      </c>
      <c r="BB215" s="143">
        <v>0.49672613700000001</v>
      </c>
      <c r="BC215" s="143">
        <v>0.49991860199999999</v>
      </c>
      <c r="BD215" s="143">
        <v>0.45919221599999999</v>
      </c>
      <c r="BE215" s="143">
        <v>0.49962013900000002</v>
      </c>
      <c r="BF215" s="143">
        <v>0.49953927100000001</v>
      </c>
      <c r="BG215" s="143">
        <v>0.48877958100000002</v>
      </c>
      <c r="BH215" s="143">
        <v>0.48747035399999999</v>
      </c>
      <c r="BI215" s="143">
        <v>0.37709773000000002</v>
      </c>
      <c r="BJ215" s="143">
        <v>0.499655136</v>
      </c>
      <c r="BK215" s="143">
        <v>0.40602371900000001</v>
      </c>
      <c r="BL215" s="143">
        <v>0.49967931399999999</v>
      </c>
      <c r="BM215" s="143">
        <v>0.49971271900000003</v>
      </c>
      <c r="BN215" s="143">
        <v>0.49993124999999999</v>
      </c>
      <c r="BO215" s="143">
        <v>0.5</v>
      </c>
      <c r="BP215" s="143">
        <v>0.49994673899999997</v>
      </c>
      <c r="BQ215" s="143">
        <v>0.419153677</v>
      </c>
      <c r="BR215" s="146"/>
      <c r="BS215" s="170">
        <v>3</v>
      </c>
    </row>
    <row r="216" spans="1:71">
      <c r="A216" s="75" t="s">
        <v>5106</v>
      </c>
      <c r="B216" s="143">
        <v>5824369.5405000001</v>
      </c>
      <c r="C216" s="143">
        <v>270466.25534999999</v>
      </c>
      <c r="D216" s="143">
        <v>229608.1004</v>
      </c>
      <c r="E216" s="143">
        <v>739851.03165000002</v>
      </c>
      <c r="F216" s="143">
        <v>189578.63439999998</v>
      </c>
      <c r="G216" s="143">
        <v>146194.43050000002</v>
      </c>
      <c r="H216" s="143">
        <v>1410762.3909999998</v>
      </c>
      <c r="I216" s="143">
        <v>172443.08984999999</v>
      </c>
      <c r="J216" s="143">
        <v>198169.42204999999</v>
      </c>
      <c r="K216" s="143">
        <v>3093878.13</v>
      </c>
      <c r="L216" s="143">
        <v>170508.71729999999</v>
      </c>
      <c r="M216" s="143">
        <v>296285.9952</v>
      </c>
      <c r="N216" s="143">
        <v>313653.01899999997</v>
      </c>
      <c r="O216" s="143">
        <v>149422.22665</v>
      </c>
      <c r="P216" s="143">
        <v>3848683.5465000002</v>
      </c>
      <c r="Q216" s="143">
        <v>41239313.409999996</v>
      </c>
      <c r="R216" s="143">
        <v>1385255.3355</v>
      </c>
      <c r="S216" s="143">
        <v>242101.66675</v>
      </c>
      <c r="T216" s="143">
        <v>583297.83684999996</v>
      </c>
      <c r="U216" s="143">
        <v>264257.27919999999</v>
      </c>
      <c r="V216" s="143">
        <v>1157525.9525000001</v>
      </c>
      <c r="W216" s="143">
        <v>2025572.925</v>
      </c>
      <c r="X216" s="140"/>
      <c r="Y216" s="143">
        <v>3.7611595499999999</v>
      </c>
      <c r="Z216" s="143">
        <v>-1.519987325</v>
      </c>
      <c r="AA216" s="143">
        <v>-1.5398789719999999</v>
      </c>
      <c r="AB216" s="143">
        <v>0.199277184</v>
      </c>
      <c r="AC216" s="143">
        <v>-2.0508873259999998</v>
      </c>
      <c r="AD216" s="143">
        <v>-2.0848721750000001</v>
      </c>
      <c r="AE216" s="143">
        <v>0.79560798300000002</v>
      </c>
      <c r="AF216" s="143">
        <v>-1.9635045630000001</v>
      </c>
      <c r="AG216" s="143">
        <v>-1.497861809</v>
      </c>
      <c r="AH216" s="143">
        <v>2.1649322409999998</v>
      </c>
      <c r="AI216" s="143">
        <v>-2.3034885100000002</v>
      </c>
      <c r="AJ216" s="143">
        <v>-0.65931753500000001</v>
      </c>
      <c r="AK216" s="143">
        <v>-8.9134653999999994E-2</v>
      </c>
      <c r="AL216" s="143">
        <v>-0.99470890000000001</v>
      </c>
      <c r="AM216" s="143">
        <v>3.9896664249999998</v>
      </c>
      <c r="AN216" s="143">
        <v>5.8390508929999996</v>
      </c>
      <c r="AO216" s="143">
        <v>0.80902327100000004</v>
      </c>
      <c r="AP216" s="143">
        <v>-0.97374663900000002</v>
      </c>
      <c r="AQ216" s="143">
        <v>0.92314688099999997</v>
      </c>
      <c r="AR216" s="143">
        <v>-0.80020734299999996</v>
      </c>
      <c r="AS216" s="143">
        <v>1.038827567</v>
      </c>
      <c r="AT216" s="143">
        <v>1.5541581980000001</v>
      </c>
      <c r="AU216" s="75"/>
      <c r="AV216" s="143">
        <v>4.1967838E-2</v>
      </c>
      <c r="AW216" s="143">
        <v>0.248405603</v>
      </c>
      <c r="AX216" s="143">
        <v>0.12078262300000001</v>
      </c>
      <c r="AY216" s="143">
        <v>0.49813381000000001</v>
      </c>
      <c r="AZ216" s="143">
        <v>6.1172544000000002E-2</v>
      </c>
      <c r="BA216" s="143">
        <v>3.6819309999999998E-3</v>
      </c>
      <c r="BB216" s="143">
        <v>0.46087003199999999</v>
      </c>
      <c r="BC216" s="143">
        <v>3.8244908000000001E-2</v>
      </c>
      <c r="BD216" s="143">
        <v>0.227535185</v>
      </c>
      <c r="BE216" s="143">
        <v>3.9085246999999997E-2</v>
      </c>
      <c r="BF216" s="143">
        <v>4.5204261000000003E-2</v>
      </c>
      <c r="BG216" s="143">
        <v>0.49967471699999999</v>
      </c>
      <c r="BH216" s="143">
        <v>0.499919218</v>
      </c>
      <c r="BI216" s="143">
        <v>0.49206902499999999</v>
      </c>
      <c r="BJ216" s="143">
        <v>4.8264899999999998E-4</v>
      </c>
      <c r="BK216" s="145">
        <v>1.3400000000000001E-13</v>
      </c>
      <c r="BL216" s="143">
        <v>0.49261859899999999</v>
      </c>
      <c r="BM216" s="143">
        <v>0.354901988</v>
      </c>
      <c r="BN216" s="143">
        <v>0.47312634199999998</v>
      </c>
      <c r="BO216" s="143">
        <v>0.47574633700000002</v>
      </c>
      <c r="BP216" s="143">
        <v>0.493502422</v>
      </c>
      <c r="BQ216" s="143">
        <v>0.15894735800000001</v>
      </c>
      <c r="BR216" s="146"/>
      <c r="BS216" s="170">
        <v>13.5</v>
      </c>
    </row>
    <row r="217" spans="1:71">
      <c r="A217" s="75" t="s">
        <v>5721</v>
      </c>
      <c r="B217" s="143">
        <v>6449.3380355000008</v>
      </c>
      <c r="C217" s="143">
        <v>7071.2743200000004</v>
      </c>
      <c r="D217" s="143">
        <v>34592.498495</v>
      </c>
      <c r="E217" s="143">
        <v>24363.217685</v>
      </c>
      <c r="F217" s="143">
        <v>51418.540054999998</v>
      </c>
      <c r="G217" s="143">
        <v>13221.757884499999</v>
      </c>
      <c r="H217" s="143">
        <v>25643.881014999999</v>
      </c>
      <c r="I217" s="143">
        <v>14024.058894999998</v>
      </c>
      <c r="J217" s="143">
        <v>72906.294380000007</v>
      </c>
      <c r="K217" s="143">
        <v>39889.117870000002</v>
      </c>
      <c r="L217" s="143">
        <v>9928.3724350000011</v>
      </c>
      <c r="M217" s="143">
        <v>22456.790405</v>
      </c>
      <c r="N217" s="143">
        <v>8957.2090685000003</v>
      </c>
      <c r="O217" s="143">
        <v>1570.0021274999999</v>
      </c>
      <c r="P217" s="143">
        <v>3353.8545319999998</v>
      </c>
      <c r="Q217" s="143">
        <v>20419.975395500001</v>
      </c>
      <c r="R217" s="143">
        <v>21873.857620000002</v>
      </c>
      <c r="S217" s="143">
        <v>4703.3176484999994</v>
      </c>
      <c r="T217" s="143">
        <v>6374.0514505000001</v>
      </c>
      <c r="U217" s="143">
        <v>13082.877748999999</v>
      </c>
      <c r="V217" s="143">
        <v>0</v>
      </c>
      <c r="W217" s="143">
        <v>0</v>
      </c>
      <c r="X217" s="140"/>
      <c r="Y217" s="143">
        <v>-1.076858941</v>
      </c>
      <c r="Z217" s="143">
        <v>-0.47694550099999999</v>
      </c>
      <c r="AA217" s="143">
        <v>0.70371477199999999</v>
      </c>
      <c r="AB217" s="143">
        <v>0.28449848500000002</v>
      </c>
      <c r="AC217" s="143">
        <v>0.80973333199999997</v>
      </c>
      <c r="AD217" s="143">
        <v>-0.36757279999999998</v>
      </c>
      <c r="AE217" s="143">
        <v>-2.6283392999999999E-2</v>
      </c>
      <c r="AF217" s="143">
        <v>-0.21516408100000001</v>
      </c>
      <c r="AG217" s="143">
        <v>1.831231461</v>
      </c>
      <c r="AH217" s="143">
        <v>0.82322063599999995</v>
      </c>
      <c r="AI217" s="143">
        <v>-1.2352214530000001</v>
      </c>
      <c r="AJ217" s="143">
        <v>0.59779778100000003</v>
      </c>
      <c r="AK217" s="143">
        <v>3.1497095000000003E-2</v>
      </c>
      <c r="AL217" s="143">
        <v>-0.56705965000000003</v>
      </c>
      <c r="AM217" s="143">
        <v>-0.45950053899999999</v>
      </c>
      <c r="AN217" s="143">
        <v>-0.31114782000000002</v>
      </c>
      <c r="AO217" s="143">
        <v>-0.209332149</v>
      </c>
      <c r="AP217" s="143">
        <v>-1.2442658120000001</v>
      </c>
      <c r="AQ217" s="143">
        <v>7.1608463999999997E-2</v>
      </c>
      <c r="AR217" s="143">
        <v>0.10063389</v>
      </c>
      <c r="AS217" s="143" t="s">
        <v>5543</v>
      </c>
      <c r="AT217" s="143" t="s">
        <v>5543</v>
      </c>
      <c r="AU217" s="75"/>
      <c r="AV217" s="143">
        <v>0.49640920700000002</v>
      </c>
      <c r="AW217" s="143">
        <v>0.49925540899999998</v>
      </c>
      <c r="AX217" s="143">
        <v>0.46720755000000003</v>
      </c>
      <c r="AY217" s="143">
        <v>0.49813381000000001</v>
      </c>
      <c r="AZ217" s="143">
        <v>0.49102932100000002</v>
      </c>
      <c r="BA217" s="143">
        <v>0.499832732</v>
      </c>
      <c r="BB217" s="143">
        <v>0.49672613700000001</v>
      </c>
      <c r="BC217" s="143">
        <v>0.49991860199999999</v>
      </c>
      <c r="BD217" s="143">
        <v>7.8082087999999994E-2</v>
      </c>
      <c r="BE217" s="143">
        <v>0.48288009700000001</v>
      </c>
      <c r="BF217" s="143">
        <v>0.36386753199999999</v>
      </c>
      <c r="BG217" s="143">
        <v>0.49967471699999999</v>
      </c>
      <c r="BH217" s="143">
        <v>0.499919218</v>
      </c>
      <c r="BI217" s="143">
        <v>0.49261452500000003</v>
      </c>
      <c r="BJ217" s="143">
        <v>0.499655136</v>
      </c>
      <c r="BK217" s="143">
        <v>0.499934775</v>
      </c>
      <c r="BL217" s="143">
        <v>0.49967931399999999</v>
      </c>
      <c r="BM217" s="143">
        <v>0.23757715600000001</v>
      </c>
      <c r="BN217" s="143">
        <v>0.49993124999999999</v>
      </c>
      <c r="BO217" s="143">
        <v>0.5</v>
      </c>
      <c r="BP217" s="143" t="s">
        <v>5543</v>
      </c>
      <c r="BQ217" s="143" t="s">
        <v>5543</v>
      </c>
      <c r="BR217" s="146"/>
      <c r="BS217" s="170">
        <v>2</v>
      </c>
    </row>
    <row r="218" spans="1:71">
      <c r="A218" s="75" t="s">
        <v>5722</v>
      </c>
      <c r="B218" s="143">
        <v>657.03302900000006</v>
      </c>
      <c r="C218" s="143">
        <v>3136.0508925000004</v>
      </c>
      <c r="D218" s="143">
        <v>2616.3462370000002</v>
      </c>
      <c r="E218" s="143">
        <v>2253.2544600000001</v>
      </c>
      <c r="F218" s="143">
        <v>14391.778018000001</v>
      </c>
      <c r="G218" s="143">
        <v>12952.192129999999</v>
      </c>
      <c r="H218" s="143">
        <v>9071.3755245000011</v>
      </c>
      <c r="I218" s="143">
        <v>27514.071689999997</v>
      </c>
      <c r="J218" s="143">
        <v>11933.378078</v>
      </c>
      <c r="K218" s="143">
        <v>21289.473485000002</v>
      </c>
      <c r="L218" s="143">
        <v>16125.843955</v>
      </c>
      <c r="M218" s="143">
        <v>14550.085070000001</v>
      </c>
      <c r="N218" s="143">
        <v>3368.202198</v>
      </c>
      <c r="O218" s="143">
        <v>2359.0339785000001</v>
      </c>
      <c r="P218" s="143">
        <v>6545.0359869999993</v>
      </c>
      <c r="Q218" s="143">
        <v>0</v>
      </c>
      <c r="R218" s="143">
        <v>9993.6788164999998</v>
      </c>
      <c r="S218" s="143">
        <v>0</v>
      </c>
      <c r="T218" s="143">
        <v>0</v>
      </c>
      <c r="U218" s="143">
        <v>930.9441900475</v>
      </c>
      <c r="V218" s="143" t="s">
        <v>5543</v>
      </c>
      <c r="W218" s="143" t="s">
        <v>5543</v>
      </c>
      <c r="X218" s="140"/>
      <c r="Y218" s="143">
        <v>-2.4899988930000001</v>
      </c>
      <c r="Z218" s="143">
        <v>-1.5330731929999999</v>
      </c>
      <c r="AA218" s="143">
        <v>-1.9088025710000001</v>
      </c>
      <c r="AB218" s="143">
        <v>-2.2276721159999999</v>
      </c>
      <c r="AC218" s="143">
        <v>0.118398938</v>
      </c>
      <c r="AD218" s="143">
        <v>0.83932362000000005</v>
      </c>
      <c r="AE218" s="143">
        <v>-0.35670300999999999</v>
      </c>
      <c r="AF218" s="143">
        <v>2.1590982090000002</v>
      </c>
      <c r="AG218" s="143">
        <v>0.24988445200000001</v>
      </c>
      <c r="AH218" s="143">
        <v>1.102737791</v>
      </c>
      <c r="AI218" s="143">
        <v>1.8542954270000001</v>
      </c>
      <c r="AJ218" s="143">
        <v>1.097302625</v>
      </c>
      <c r="AK218" s="143">
        <v>-0.30612670800000003</v>
      </c>
      <c r="AL218" s="143">
        <v>1.3225412110000001</v>
      </c>
      <c r="AM218" s="143">
        <v>1.8625560809999999</v>
      </c>
      <c r="AN218" s="143" t="s">
        <v>5543</v>
      </c>
      <c r="AO218" s="143">
        <v>-0.21983335600000001</v>
      </c>
      <c r="AP218" s="143" t="s">
        <v>5543</v>
      </c>
      <c r="AQ218" s="143" t="s">
        <v>5543</v>
      </c>
      <c r="AR218" s="143">
        <v>-2.8127684839999998</v>
      </c>
      <c r="AS218" s="143" t="s">
        <v>5543</v>
      </c>
      <c r="AT218" s="143" t="s">
        <v>5543</v>
      </c>
      <c r="AU218" s="75"/>
      <c r="AV218" s="143">
        <v>0.114385236</v>
      </c>
      <c r="AW218" s="143">
        <v>0.24537631800000001</v>
      </c>
      <c r="AX218" s="143">
        <v>4.1816256000000003E-2</v>
      </c>
      <c r="AY218" s="143">
        <v>3.1419266000000001E-2</v>
      </c>
      <c r="AZ218" s="143">
        <v>0.49448000800000003</v>
      </c>
      <c r="BA218" s="143">
        <v>0.40840265399999998</v>
      </c>
      <c r="BB218" s="143">
        <v>0.49672613700000001</v>
      </c>
      <c r="BC218" s="143">
        <v>9.4548050000000002E-3</v>
      </c>
      <c r="BD218" s="143">
        <v>0.49982980199999999</v>
      </c>
      <c r="BE218" s="143">
        <v>0.381345618</v>
      </c>
      <c r="BF218" s="143">
        <v>3.5682997000000001E-2</v>
      </c>
      <c r="BG218" s="143">
        <v>0.46386163400000002</v>
      </c>
      <c r="BH218" s="143">
        <v>0.499919218</v>
      </c>
      <c r="BI218" s="143">
        <v>0.43777205299999999</v>
      </c>
      <c r="BJ218" s="143">
        <v>0.218098351</v>
      </c>
      <c r="BK218" s="143" t="s">
        <v>5543</v>
      </c>
      <c r="BL218" s="143">
        <v>0.49967931399999999</v>
      </c>
      <c r="BM218" s="143" t="s">
        <v>5543</v>
      </c>
      <c r="BN218" s="143" t="s">
        <v>5543</v>
      </c>
      <c r="BO218" s="143">
        <v>1.37824E-3</v>
      </c>
      <c r="BP218" s="143" t="s">
        <v>5543</v>
      </c>
      <c r="BQ218" s="143" t="s">
        <v>5543</v>
      </c>
      <c r="BR218" s="146"/>
      <c r="BS218" s="170">
        <v>1</v>
      </c>
    </row>
    <row r="219" spans="1:71">
      <c r="A219" s="75" t="s">
        <v>5723</v>
      </c>
      <c r="B219" s="143">
        <v>224387.82445000001</v>
      </c>
      <c r="C219" s="143">
        <v>1239700.6035</v>
      </c>
      <c r="D219" s="143">
        <v>898391.10945000011</v>
      </c>
      <c r="E219" s="143">
        <v>1135169.7650000001</v>
      </c>
      <c r="F219" s="143">
        <v>767298.60034999996</v>
      </c>
      <c r="G219" s="143">
        <v>1023228.3835</v>
      </c>
      <c r="H219" s="143">
        <v>1529322.4789999998</v>
      </c>
      <c r="I219" s="143">
        <v>1374302.37</v>
      </c>
      <c r="J219" s="143">
        <v>616856.49325000006</v>
      </c>
      <c r="K219" s="143">
        <v>1316871.1044999999</v>
      </c>
      <c r="L219" s="143">
        <v>1479877.138</v>
      </c>
      <c r="M219" s="143">
        <v>494646.17035000003</v>
      </c>
      <c r="N219" s="143">
        <v>531277.90799999994</v>
      </c>
      <c r="O219" s="143">
        <v>565120.46925000008</v>
      </c>
      <c r="P219" s="143">
        <v>313380.82570000004</v>
      </c>
      <c r="Q219" s="143">
        <v>1015385.9558999999</v>
      </c>
      <c r="R219" s="143">
        <v>1121391.7337500001</v>
      </c>
      <c r="S219" s="143">
        <v>672301.81669999997</v>
      </c>
      <c r="T219" s="143">
        <v>382588.10389999999</v>
      </c>
      <c r="U219" s="143">
        <v>568019.13795</v>
      </c>
      <c r="V219" s="143">
        <v>3335847.4874999998</v>
      </c>
      <c r="W219" s="143">
        <v>1713303.8535000002</v>
      </c>
      <c r="X219" s="140"/>
      <c r="Y219" s="143">
        <v>-1.5049062499999999</v>
      </c>
      <c r="Z219" s="143">
        <v>0.22453189200000001</v>
      </c>
      <c r="AA219" s="143">
        <v>3.2616160000000002E-3</v>
      </c>
      <c r="AB219" s="143">
        <v>0.35739865799999998</v>
      </c>
      <c r="AC219" s="143">
        <v>-0.43533452700000003</v>
      </c>
      <c r="AD219" s="143">
        <v>0.31380333500000002</v>
      </c>
      <c r="AE219" s="143">
        <v>0.43307781200000001</v>
      </c>
      <c r="AF219" s="143">
        <v>0.60749509199999996</v>
      </c>
      <c r="AG219" s="143">
        <v>-0.236676199</v>
      </c>
      <c r="AH219" s="143">
        <v>0.44187990599999999</v>
      </c>
      <c r="AI219" s="143">
        <v>0.39273064800000002</v>
      </c>
      <c r="AJ219" s="143">
        <v>-0.37873198699999999</v>
      </c>
      <c r="AK219" s="143">
        <v>0.20308960600000001</v>
      </c>
      <c r="AL219" s="143">
        <v>0.39686424399999998</v>
      </c>
      <c r="AM219" s="143">
        <v>-0.28096575800000001</v>
      </c>
      <c r="AN219" s="143">
        <v>-0.15498440899999999</v>
      </c>
      <c r="AO219" s="143">
        <v>2.4626942999999998E-2</v>
      </c>
      <c r="AP219" s="143">
        <v>2.2269662999999999E-2</v>
      </c>
      <c r="AQ219" s="143">
        <v>-0.23753429500000001</v>
      </c>
      <c r="AR219" s="143">
        <v>-0.15002896499999999</v>
      </c>
      <c r="AS219" s="143">
        <v>1.307148194</v>
      </c>
      <c r="AT219" s="143">
        <v>2.8347600000000001E-2</v>
      </c>
      <c r="AU219" s="75"/>
      <c r="AV219" s="143">
        <v>0.36781318200000002</v>
      </c>
      <c r="AW219" s="143">
        <v>0.49925540899999998</v>
      </c>
      <c r="AX219" s="143">
        <v>0.49984237399999998</v>
      </c>
      <c r="AY219" s="143">
        <v>0.49813381000000001</v>
      </c>
      <c r="AZ219" s="143">
        <v>0.49448000800000003</v>
      </c>
      <c r="BA219" s="143">
        <v>0.499832732</v>
      </c>
      <c r="BB219" s="143">
        <v>0.49672613700000001</v>
      </c>
      <c r="BC219" s="143">
        <v>0.49857864699999999</v>
      </c>
      <c r="BD219" s="143">
        <v>0.49982980199999999</v>
      </c>
      <c r="BE219" s="143">
        <v>0.49962013900000002</v>
      </c>
      <c r="BF219" s="143">
        <v>0.49953927100000001</v>
      </c>
      <c r="BG219" s="143">
        <v>0.49967471699999999</v>
      </c>
      <c r="BH219" s="143">
        <v>0.499919218</v>
      </c>
      <c r="BI219" s="143">
        <v>0.49261452500000003</v>
      </c>
      <c r="BJ219" s="143">
        <v>0.499655136</v>
      </c>
      <c r="BK219" s="143">
        <v>0.499934775</v>
      </c>
      <c r="BL219" s="143">
        <v>0.49967931399999999</v>
      </c>
      <c r="BM219" s="143">
        <v>0.49971271900000003</v>
      </c>
      <c r="BN219" s="143">
        <v>0.49993124999999999</v>
      </c>
      <c r="BO219" s="143">
        <v>0.5</v>
      </c>
      <c r="BP219" s="143">
        <v>0.46425285799999999</v>
      </c>
      <c r="BQ219" s="143">
        <v>0.499068185</v>
      </c>
      <c r="BR219" s="146"/>
      <c r="BS219" s="170">
        <v>26</v>
      </c>
    </row>
    <row r="220" spans="1:71">
      <c r="A220" s="75" t="s">
        <v>5724</v>
      </c>
      <c r="B220" s="143">
        <v>183193.9149</v>
      </c>
      <c r="C220" s="143">
        <v>242186.196</v>
      </c>
      <c r="D220" s="143">
        <v>307639.56039999996</v>
      </c>
      <c r="E220" s="143">
        <v>171027.6686</v>
      </c>
      <c r="F220" s="143">
        <v>354468.17540000001</v>
      </c>
      <c r="G220" s="143">
        <v>267266.32134999998</v>
      </c>
      <c r="H220" s="143">
        <v>311900.01360000001</v>
      </c>
      <c r="I220" s="143">
        <v>275135.73420000001</v>
      </c>
      <c r="J220" s="143">
        <v>200146.15625</v>
      </c>
      <c r="K220" s="143">
        <v>252866.10035000002</v>
      </c>
      <c r="L220" s="143">
        <v>377969.23554999998</v>
      </c>
      <c r="M220" s="143">
        <v>223884.16870000001</v>
      </c>
      <c r="N220" s="143">
        <v>115809.83065</v>
      </c>
      <c r="O220" s="143">
        <v>185928.97814999998</v>
      </c>
      <c r="P220" s="143">
        <v>126181.64264999999</v>
      </c>
      <c r="Q220" s="143">
        <v>384991.26425000001</v>
      </c>
      <c r="R220" s="143">
        <v>408740.39465000003</v>
      </c>
      <c r="S220" s="143">
        <v>228098.30420000001</v>
      </c>
      <c r="T220" s="143">
        <v>189621.27344999998</v>
      </c>
      <c r="U220" s="143">
        <v>172158.88915</v>
      </c>
      <c r="V220" s="143">
        <v>691614.12709999993</v>
      </c>
      <c r="W220" s="143">
        <v>773674.35840000003</v>
      </c>
      <c r="X220" s="140"/>
      <c r="Y220" s="143">
        <v>-0.18157305500000001</v>
      </c>
      <c r="Z220" s="143">
        <v>-0.36732225099999999</v>
      </c>
      <c r="AA220" s="143">
        <v>0.14795934499999999</v>
      </c>
      <c r="AB220" s="143">
        <v>-0.71776639399999997</v>
      </c>
      <c r="AC220" s="143">
        <v>0.107681877</v>
      </c>
      <c r="AD220" s="143">
        <v>8.7198110999999995E-2</v>
      </c>
      <c r="AE220" s="143">
        <v>-0.18359123699999999</v>
      </c>
      <c r="AF220" s="143">
        <v>1.7501076000000001E-2</v>
      </c>
      <c r="AG220" s="143">
        <v>-0.31256599899999998</v>
      </c>
      <c r="AH220" s="143">
        <v>-0.339381084</v>
      </c>
      <c r="AI220" s="143">
        <v>0.17571384100000001</v>
      </c>
      <c r="AJ220" s="143">
        <v>0.139927721</v>
      </c>
      <c r="AK220" s="143">
        <v>-0.30435551500000002</v>
      </c>
      <c r="AL220" s="143">
        <v>0.69060106700000001</v>
      </c>
      <c r="AM220" s="143">
        <v>0.207984156</v>
      </c>
      <c r="AN220" s="143">
        <v>0.15803129499999999</v>
      </c>
      <c r="AO220" s="143">
        <v>0.25533915699999998</v>
      </c>
      <c r="AP220" s="143">
        <v>0.22598175700000001</v>
      </c>
      <c r="AQ220" s="143">
        <v>0.55436044699999998</v>
      </c>
      <c r="AR220" s="143">
        <v>-0.16932550800000001</v>
      </c>
      <c r="AS220" s="143">
        <v>0.21454735599999999</v>
      </c>
      <c r="AT220" s="143">
        <v>5.1674804999999997E-2</v>
      </c>
      <c r="AU220" s="75"/>
      <c r="AV220" s="143">
        <v>0.499687838</v>
      </c>
      <c r="AW220" s="143">
        <v>0.49925540899999998</v>
      </c>
      <c r="AX220" s="143">
        <v>0.49984237399999998</v>
      </c>
      <c r="AY220" s="143">
        <v>0.49813381000000001</v>
      </c>
      <c r="AZ220" s="143">
        <v>0.49448000800000003</v>
      </c>
      <c r="BA220" s="143">
        <v>0.499832732</v>
      </c>
      <c r="BB220" s="143">
        <v>0.49672613700000001</v>
      </c>
      <c r="BC220" s="143">
        <v>0.49991860199999999</v>
      </c>
      <c r="BD220" s="143">
        <v>0.49982980199999999</v>
      </c>
      <c r="BE220" s="143">
        <v>0.49962013900000002</v>
      </c>
      <c r="BF220" s="143">
        <v>0.49953927100000001</v>
      </c>
      <c r="BG220" s="143">
        <v>0.49967471699999999</v>
      </c>
      <c r="BH220" s="143">
        <v>0.499919218</v>
      </c>
      <c r="BI220" s="143">
        <v>0.49206902499999999</v>
      </c>
      <c r="BJ220" s="143">
        <v>0.499655136</v>
      </c>
      <c r="BK220" s="143">
        <v>0.499934775</v>
      </c>
      <c r="BL220" s="143">
        <v>0.49967931399999999</v>
      </c>
      <c r="BM220" s="143">
        <v>0.49971271900000003</v>
      </c>
      <c r="BN220" s="143">
        <v>0.49993124999999999</v>
      </c>
      <c r="BO220" s="143">
        <v>0.5</v>
      </c>
      <c r="BP220" s="143">
        <v>0.49994673899999997</v>
      </c>
      <c r="BQ220" s="143">
        <v>0.499068185</v>
      </c>
      <c r="BR220" s="146"/>
      <c r="BS220" s="170">
        <v>13.5</v>
      </c>
    </row>
    <row r="221" spans="1:71">
      <c r="A221" s="75" t="s">
        <v>5725</v>
      </c>
      <c r="B221" s="143">
        <v>59463.280070000001</v>
      </c>
      <c r="C221" s="143">
        <v>51158.3485</v>
      </c>
      <c r="D221" s="143">
        <v>2562.8153050000001</v>
      </c>
      <c r="E221" s="143">
        <v>30422.989224999998</v>
      </c>
      <c r="F221" s="143">
        <v>37230.110780000003</v>
      </c>
      <c r="G221" s="143">
        <v>12074.562738500001</v>
      </c>
      <c r="H221" s="143">
        <v>30403.083830000003</v>
      </c>
      <c r="I221" s="143">
        <v>12040.113648499999</v>
      </c>
      <c r="J221" s="143">
        <v>13729.361255</v>
      </c>
      <c r="K221" s="143">
        <v>33637.397075000001</v>
      </c>
      <c r="L221" s="143">
        <v>36250.856935000003</v>
      </c>
      <c r="M221" s="143">
        <v>3160.701294</v>
      </c>
      <c r="N221" s="143">
        <v>0</v>
      </c>
      <c r="O221" s="143">
        <v>0</v>
      </c>
      <c r="P221" s="143">
        <v>1202.5730590000001</v>
      </c>
      <c r="Q221" s="143">
        <v>29504.319759999998</v>
      </c>
      <c r="R221" s="143">
        <v>26131.396410000001</v>
      </c>
      <c r="S221" s="143">
        <v>1363.678711</v>
      </c>
      <c r="T221" s="143">
        <v>0</v>
      </c>
      <c r="U221" s="143">
        <v>13150.574175</v>
      </c>
      <c r="V221" s="143">
        <v>383970.75750000001</v>
      </c>
      <c r="W221" s="143">
        <v>231091.2597</v>
      </c>
      <c r="X221" s="140"/>
      <c r="Y221" s="143">
        <v>2.4114917349999998</v>
      </c>
      <c r="Z221" s="143">
        <v>1.5548151530000001</v>
      </c>
      <c r="AA221" s="143">
        <v>-3.0529695719999999</v>
      </c>
      <c r="AB221" s="143">
        <v>0.80290879199999998</v>
      </c>
      <c r="AC221" s="143">
        <v>0.54345828799999996</v>
      </c>
      <c r="AD221" s="143">
        <v>-0.356128736</v>
      </c>
      <c r="AE221" s="143">
        <v>0.39276165499999999</v>
      </c>
      <c r="AF221" s="143">
        <v>-0.40698030000000002</v>
      </c>
      <c r="AG221" s="143">
        <v>-0.45795691399999999</v>
      </c>
      <c r="AH221" s="143">
        <v>0.72785776300000005</v>
      </c>
      <c r="AI221" s="143">
        <v>0.82311444700000003</v>
      </c>
      <c r="AJ221" s="143">
        <v>-1.1257693360000001</v>
      </c>
      <c r="AK221" s="143" t="s">
        <v>5543</v>
      </c>
      <c r="AL221" s="143" t="s">
        <v>5543</v>
      </c>
      <c r="AM221" s="143">
        <v>-1.0082478180000001</v>
      </c>
      <c r="AN221" s="143">
        <v>0.41102360399999999</v>
      </c>
      <c r="AO221" s="143">
        <v>0.22916394600000001</v>
      </c>
      <c r="AP221" s="143">
        <v>-1.9195109480000001</v>
      </c>
      <c r="AQ221" s="143" t="s">
        <v>5543</v>
      </c>
      <c r="AR221" s="143">
        <v>0.30618708900000002</v>
      </c>
      <c r="AS221" s="143">
        <v>0.37218632899999998</v>
      </c>
      <c r="AT221" s="143">
        <v>-0.97762542200000002</v>
      </c>
      <c r="AU221" s="75"/>
      <c r="AV221" s="143">
        <v>0.246820177</v>
      </c>
      <c r="AW221" s="143">
        <v>0.24537631800000001</v>
      </c>
      <c r="AX221" s="143">
        <v>2.31103E-4</v>
      </c>
      <c r="AY221" s="143">
        <v>0.49813381000000001</v>
      </c>
      <c r="AZ221" s="143">
        <v>0.49448000800000003</v>
      </c>
      <c r="BA221" s="143">
        <v>0.499832732</v>
      </c>
      <c r="BB221" s="143">
        <v>0.49672613700000001</v>
      </c>
      <c r="BC221" s="143">
        <v>0.49991860199999999</v>
      </c>
      <c r="BD221" s="143">
        <v>0.49982980199999999</v>
      </c>
      <c r="BE221" s="143">
        <v>0.49962013900000002</v>
      </c>
      <c r="BF221" s="143">
        <v>0.442536086</v>
      </c>
      <c r="BG221" s="143">
        <v>0.44338812999999999</v>
      </c>
      <c r="BH221" s="143" t="s">
        <v>5543</v>
      </c>
      <c r="BI221" s="143" t="s">
        <v>5543</v>
      </c>
      <c r="BJ221" s="143">
        <v>0.46722433600000002</v>
      </c>
      <c r="BK221" s="143">
        <v>0.499934775</v>
      </c>
      <c r="BL221" s="143">
        <v>0.49967931399999999</v>
      </c>
      <c r="BM221" s="143">
        <v>3.1116332999999999E-2</v>
      </c>
      <c r="BN221" s="143" t="s">
        <v>5543</v>
      </c>
      <c r="BO221" s="143">
        <v>0.5</v>
      </c>
      <c r="BP221" s="143">
        <v>0.49994673899999997</v>
      </c>
      <c r="BQ221" s="143">
        <v>0.33874135300000002</v>
      </c>
      <c r="BR221" s="146"/>
      <c r="BS221" s="170">
        <v>1</v>
      </c>
    </row>
    <row r="222" spans="1:71">
      <c r="A222" s="75" t="s">
        <v>5726</v>
      </c>
      <c r="B222" s="143" t="s">
        <v>5543</v>
      </c>
      <c r="C222" s="143" t="s">
        <v>5543</v>
      </c>
      <c r="D222" s="143" t="s">
        <v>5543</v>
      </c>
      <c r="E222" s="143" t="s">
        <v>5543</v>
      </c>
      <c r="F222" s="143" t="s">
        <v>5543</v>
      </c>
      <c r="G222" s="143" t="s">
        <v>5543</v>
      </c>
      <c r="H222" s="143" t="s">
        <v>5543</v>
      </c>
      <c r="I222" s="143" t="s">
        <v>5543</v>
      </c>
      <c r="J222" s="143" t="s">
        <v>5543</v>
      </c>
      <c r="K222" s="143" t="s">
        <v>5543</v>
      </c>
      <c r="L222" s="143" t="s">
        <v>5543</v>
      </c>
      <c r="M222" s="143" t="s">
        <v>5543</v>
      </c>
      <c r="N222" s="143" t="s">
        <v>5543</v>
      </c>
      <c r="O222" s="143" t="s">
        <v>5543</v>
      </c>
      <c r="P222" s="143" t="s">
        <v>5543</v>
      </c>
      <c r="Q222" s="143" t="s">
        <v>5543</v>
      </c>
      <c r="R222" s="143" t="s">
        <v>5543</v>
      </c>
      <c r="S222" s="143" t="s">
        <v>5543</v>
      </c>
      <c r="T222" s="143" t="s">
        <v>5543</v>
      </c>
      <c r="U222" s="143" t="s">
        <v>5543</v>
      </c>
      <c r="V222" s="143">
        <v>22039.353580999999</v>
      </c>
      <c r="W222" s="143">
        <v>33945.703670000003</v>
      </c>
      <c r="X222" s="140"/>
      <c r="Y222" s="143" t="s">
        <v>5543</v>
      </c>
      <c r="Z222" s="143" t="s">
        <v>5543</v>
      </c>
      <c r="AA222" s="143" t="s">
        <v>5543</v>
      </c>
      <c r="AB222" s="143" t="s">
        <v>5543</v>
      </c>
      <c r="AC222" s="143" t="s">
        <v>5543</v>
      </c>
      <c r="AD222" s="143" t="s">
        <v>5543</v>
      </c>
      <c r="AE222" s="143" t="s">
        <v>5543</v>
      </c>
      <c r="AF222" s="143" t="s">
        <v>5543</v>
      </c>
      <c r="AG222" s="143" t="s">
        <v>5543</v>
      </c>
      <c r="AH222" s="143" t="s">
        <v>5543</v>
      </c>
      <c r="AI222" s="143" t="s">
        <v>5543</v>
      </c>
      <c r="AJ222" s="143" t="s">
        <v>5543</v>
      </c>
      <c r="AK222" s="143" t="s">
        <v>5543</v>
      </c>
      <c r="AL222" s="143" t="s">
        <v>5543</v>
      </c>
      <c r="AM222" s="143" t="s">
        <v>5543</v>
      </c>
      <c r="AN222" s="143" t="s">
        <v>5543</v>
      </c>
      <c r="AO222" s="143" t="s">
        <v>5543</v>
      </c>
      <c r="AP222" s="143" t="s">
        <v>5543</v>
      </c>
      <c r="AQ222" s="143" t="s">
        <v>5543</v>
      </c>
      <c r="AR222" s="143" t="s">
        <v>5543</v>
      </c>
      <c r="AS222" s="143">
        <v>-0.50658710900000004</v>
      </c>
      <c r="AT222" s="143">
        <v>-0.45271403999999998</v>
      </c>
      <c r="AU222" s="75"/>
      <c r="AV222" s="143" t="s">
        <v>5543</v>
      </c>
      <c r="AW222" s="143" t="s">
        <v>5543</v>
      </c>
      <c r="AX222" s="143" t="s">
        <v>5543</v>
      </c>
      <c r="AY222" s="143" t="s">
        <v>5543</v>
      </c>
      <c r="AZ222" s="143" t="s">
        <v>5543</v>
      </c>
      <c r="BA222" s="143" t="s">
        <v>5543</v>
      </c>
      <c r="BB222" s="143" t="s">
        <v>5543</v>
      </c>
      <c r="BC222" s="143" t="s">
        <v>5543</v>
      </c>
      <c r="BD222" s="143" t="s">
        <v>5543</v>
      </c>
      <c r="BE222" s="143" t="s">
        <v>5543</v>
      </c>
      <c r="BF222" s="143" t="s">
        <v>5543</v>
      </c>
      <c r="BG222" s="143" t="s">
        <v>5543</v>
      </c>
      <c r="BH222" s="143" t="s">
        <v>5543</v>
      </c>
      <c r="BI222" s="143" t="s">
        <v>5543</v>
      </c>
      <c r="BJ222" s="143" t="s">
        <v>5543</v>
      </c>
      <c r="BK222" s="143" t="s">
        <v>5543</v>
      </c>
      <c r="BL222" s="143" t="s">
        <v>5543</v>
      </c>
      <c r="BM222" s="143" t="s">
        <v>5543</v>
      </c>
      <c r="BN222" s="143" t="s">
        <v>5543</v>
      </c>
      <c r="BO222" s="143" t="s">
        <v>5543</v>
      </c>
      <c r="BP222" s="143">
        <v>0.49994673899999997</v>
      </c>
      <c r="BQ222" s="143">
        <v>0.499068185</v>
      </c>
      <c r="BR222" s="146"/>
      <c r="BS222" s="170">
        <v>1</v>
      </c>
    </row>
    <row r="223" spans="1:71">
      <c r="A223" s="75" t="s">
        <v>5727</v>
      </c>
      <c r="B223" s="143">
        <v>102912.09787500001</v>
      </c>
      <c r="C223" s="143">
        <v>107610.24614999999</v>
      </c>
      <c r="D223" s="143">
        <v>144240.99135</v>
      </c>
      <c r="E223" s="143">
        <v>92295.526485000009</v>
      </c>
      <c r="F223" s="143">
        <v>128207.43415</v>
      </c>
      <c r="G223" s="143">
        <v>89854.257054999995</v>
      </c>
      <c r="H223" s="143">
        <v>164195.98845</v>
      </c>
      <c r="I223" s="143">
        <v>104150.3713</v>
      </c>
      <c r="J223" s="143">
        <v>242026.66045</v>
      </c>
      <c r="K223" s="143">
        <v>144853.98009999999</v>
      </c>
      <c r="L223" s="143">
        <v>179450.71805000002</v>
      </c>
      <c r="M223" s="143">
        <v>111180.48147</v>
      </c>
      <c r="N223" s="143">
        <v>72068.22107</v>
      </c>
      <c r="O223" s="143">
        <v>74017.562479999993</v>
      </c>
      <c r="P223" s="143">
        <v>51943.207970000003</v>
      </c>
      <c r="Q223" s="143">
        <v>199455.8461</v>
      </c>
      <c r="R223" s="143">
        <v>186673.65854999999</v>
      </c>
      <c r="S223" s="143">
        <v>163923.18469999998</v>
      </c>
      <c r="T223" s="143">
        <v>65682.744309999995</v>
      </c>
      <c r="U223" s="143">
        <v>86486.061385000008</v>
      </c>
      <c r="V223" s="143">
        <v>256819.53969999999</v>
      </c>
      <c r="W223" s="143">
        <v>408788.42634999997</v>
      </c>
      <c r="X223" s="140"/>
      <c r="Y223" s="143">
        <v>-0.19620257599999999</v>
      </c>
      <c r="Z223" s="143">
        <v>-0.67160618599999999</v>
      </c>
      <c r="AA223" s="143">
        <v>-0.15737226100000001</v>
      </c>
      <c r="AB223" s="143">
        <v>-0.77194823800000001</v>
      </c>
      <c r="AC223" s="143">
        <v>-0.61242653800000002</v>
      </c>
      <c r="AD223" s="143">
        <v>-0.68607442900000004</v>
      </c>
      <c r="AE223" s="143">
        <v>-0.29204007399999998</v>
      </c>
      <c r="AF223" s="143">
        <v>-0.57607498000000001</v>
      </c>
      <c r="AG223" s="143">
        <v>0.71108328300000001</v>
      </c>
      <c r="AH223" s="143">
        <v>-0.335191497</v>
      </c>
      <c r="AI223" s="143">
        <v>-5.7364627000000001E-2</v>
      </c>
      <c r="AJ223" s="143">
        <v>-8.8373017999999998E-2</v>
      </c>
      <c r="AK223" s="143">
        <v>-0.15992610500000001</v>
      </c>
      <c r="AL223" s="143">
        <v>0.30784072499999998</v>
      </c>
      <c r="AM223" s="143">
        <v>-0.189784178</v>
      </c>
      <c r="AN223" s="143">
        <v>4.3684356000000001E-2</v>
      </c>
      <c r="AO223" s="143">
        <v>-5.2673398000000003E-2</v>
      </c>
      <c r="AP223" s="143">
        <v>0.64949890700000001</v>
      </c>
      <c r="AQ223" s="143">
        <v>-0.12543183099999999</v>
      </c>
      <c r="AR223" s="143">
        <v>-0.32246598599999998</v>
      </c>
      <c r="AS223" s="143">
        <v>-0.42111046899999999</v>
      </c>
      <c r="AT223" s="143">
        <v>-7.6950745000000001E-2</v>
      </c>
      <c r="AU223" s="75"/>
      <c r="AV223" s="143">
        <v>0.499687838</v>
      </c>
      <c r="AW223" s="143">
        <v>0.49925540899999998</v>
      </c>
      <c r="AX223" s="143">
        <v>0.49984237399999998</v>
      </c>
      <c r="AY223" s="143">
        <v>0.49813381000000001</v>
      </c>
      <c r="AZ223" s="143">
        <v>0.49448000800000003</v>
      </c>
      <c r="BA223" s="143">
        <v>0.427972829</v>
      </c>
      <c r="BB223" s="143">
        <v>0.49672613700000001</v>
      </c>
      <c r="BC223" s="143">
        <v>0.49991860199999999</v>
      </c>
      <c r="BD223" s="143">
        <v>0.49982980199999999</v>
      </c>
      <c r="BE223" s="143">
        <v>0.49962013900000002</v>
      </c>
      <c r="BF223" s="143">
        <v>0.49953927100000001</v>
      </c>
      <c r="BG223" s="143">
        <v>0.49967471699999999</v>
      </c>
      <c r="BH223" s="143">
        <v>0.499919218</v>
      </c>
      <c r="BI223" s="143">
        <v>0.49261452500000003</v>
      </c>
      <c r="BJ223" s="143">
        <v>0.499655136</v>
      </c>
      <c r="BK223" s="143">
        <v>0.499934775</v>
      </c>
      <c r="BL223" s="143">
        <v>0.49967931399999999</v>
      </c>
      <c r="BM223" s="143">
        <v>0.49732521699999999</v>
      </c>
      <c r="BN223" s="143">
        <v>0.49993124999999999</v>
      </c>
      <c r="BO223" s="143">
        <v>0.5</v>
      </c>
      <c r="BP223" s="143">
        <v>0.49994673899999997</v>
      </c>
      <c r="BQ223" s="143">
        <v>0.499068185</v>
      </c>
      <c r="BR223" s="146"/>
      <c r="BS223" s="170">
        <v>14</v>
      </c>
    </row>
    <row r="224" spans="1:71">
      <c r="A224" s="75" t="s">
        <v>5728</v>
      </c>
      <c r="B224" s="143" t="s">
        <v>5543</v>
      </c>
      <c r="C224" s="143" t="s">
        <v>5543</v>
      </c>
      <c r="D224" s="143" t="s">
        <v>5543</v>
      </c>
      <c r="E224" s="143" t="s">
        <v>5543</v>
      </c>
      <c r="F224" s="143" t="s">
        <v>5543</v>
      </c>
      <c r="G224" s="143" t="s">
        <v>5543</v>
      </c>
      <c r="H224" s="143" t="s">
        <v>5543</v>
      </c>
      <c r="I224" s="143" t="s">
        <v>5543</v>
      </c>
      <c r="J224" s="143" t="s">
        <v>5543</v>
      </c>
      <c r="K224" s="143" t="s">
        <v>5543</v>
      </c>
      <c r="L224" s="143" t="s">
        <v>5543</v>
      </c>
      <c r="M224" s="143" t="s">
        <v>5543</v>
      </c>
      <c r="N224" s="143" t="s">
        <v>5543</v>
      </c>
      <c r="O224" s="143" t="s">
        <v>5543</v>
      </c>
      <c r="P224" s="143" t="s">
        <v>5543</v>
      </c>
      <c r="Q224" s="143" t="s">
        <v>5543</v>
      </c>
      <c r="R224" s="143" t="s">
        <v>5543</v>
      </c>
      <c r="S224" s="143" t="s">
        <v>5543</v>
      </c>
      <c r="T224" s="143" t="s">
        <v>5543</v>
      </c>
      <c r="U224" s="143" t="s">
        <v>5543</v>
      </c>
      <c r="V224" s="143">
        <v>0</v>
      </c>
      <c r="W224" s="143">
        <v>0</v>
      </c>
      <c r="X224" s="140"/>
      <c r="Y224" s="143" t="s">
        <v>5543</v>
      </c>
      <c r="Z224" s="143" t="s">
        <v>5543</v>
      </c>
      <c r="AA224" s="143" t="s">
        <v>5543</v>
      </c>
      <c r="AB224" s="143" t="s">
        <v>5543</v>
      </c>
      <c r="AC224" s="143" t="s">
        <v>5543</v>
      </c>
      <c r="AD224" s="143" t="s">
        <v>5543</v>
      </c>
      <c r="AE224" s="143" t="s">
        <v>5543</v>
      </c>
      <c r="AF224" s="143" t="s">
        <v>5543</v>
      </c>
      <c r="AG224" s="143" t="s">
        <v>5543</v>
      </c>
      <c r="AH224" s="143" t="s">
        <v>5543</v>
      </c>
      <c r="AI224" s="143" t="s">
        <v>5543</v>
      </c>
      <c r="AJ224" s="143" t="s">
        <v>5543</v>
      </c>
      <c r="AK224" s="143" t="s">
        <v>5543</v>
      </c>
      <c r="AL224" s="143" t="s">
        <v>5543</v>
      </c>
      <c r="AM224" s="143" t="s">
        <v>5543</v>
      </c>
      <c r="AN224" s="143" t="s">
        <v>5543</v>
      </c>
      <c r="AO224" s="143" t="s">
        <v>5543</v>
      </c>
      <c r="AP224" s="143" t="s">
        <v>5543</v>
      </c>
      <c r="AQ224" s="143" t="s">
        <v>5543</v>
      </c>
      <c r="AR224" s="143" t="s">
        <v>5543</v>
      </c>
      <c r="AS224" s="143" t="s">
        <v>5543</v>
      </c>
      <c r="AT224" s="143" t="s">
        <v>5543</v>
      </c>
      <c r="AU224" s="75"/>
      <c r="AV224" s="143" t="s">
        <v>5543</v>
      </c>
      <c r="AW224" s="143" t="s">
        <v>5543</v>
      </c>
      <c r="AX224" s="143" t="s">
        <v>5543</v>
      </c>
      <c r="AY224" s="143" t="s">
        <v>5543</v>
      </c>
      <c r="AZ224" s="143" t="s">
        <v>5543</v>
      </c>
      <c r="BA224" s="143" t="s">
        <v>5543</v>
      </c>
      <c r="BB224" s="143" t="s">
        <v>5543</v>
      </c>
      <c r="BC224" s="143" t="s">
        <v>5543</v>
      </c>
      <c r="BD224" s="143" t="s">
        <v>5543</v>
      </c>
      <c r="BE224" s="143" t="s">
        <v>5543</v>
      </c>
      <c r="BF224" s="143" t="s">
        <v>5543</v>
      </c>
      <c r="BG224" s="143" t="s">
        <v>5543</v>
      </c>
      <c r="BH224" s="143" t="s">
        <v>5543</v>
      </c>
      <c r="BI224" s="143" t="s">
        <v>5543</v>
      </c>
      <c r="BJ224" s="143" t="s">
        <v>5543</v>
      </c>
      <c r="BK224" s="143" t="s">
        <v>5543</v>
      </c>
      <c r="BL224" s="143" t="s">
        <v>5543</v>
      </c>
      <c r="BM224" s="143" t="s">
        <v>5543</v>
      </c>
      <c r="BN224" s="143" t="s">
        <v>5543</v>
      </c>
      <c r="BO224" s="143" t="s">
        <v>5543</v>
      </c>
      <c r="BP224" s="143" t="s">
        <v>5543</v>
      </c>
      <c r="BQ224" s="143" t="s">
        <v>5543</v>
      </c>
      <c r="BR224" s="146"/>
      <c r="BS224" s="170">
        <v>0</v>
      </c>
    </row>
    <row r="225" spans="1:71">
      <c r="A225" s="75" t="s">
        <v>5729</v>
      </c>
      <c r="B225" s="143">
        <v>10332199.67</v>
      </c>
      <c r="C225" s="143">
        <v>25390303.649999999</v>
      </c>
      <c r="D225" s="143">
        <v>22987579.100000001</v>
      </c>
      <c r="E225" s="143">
        <v>16311452.32</v>
      </c>
      <c r="F225" s="143">
        <v>19610576.880000003</v>
      </c>
      <c r="G225" s="143">
        <v>22424994.640000001</v>
      </c>
      <c r="H225" s="143">
        <v>33033982.805</v>
      </c>
      <c r="I225" s="143">
        <v>30498773.300000001</v>
      </c>
      <c r="J225" s="143">
        <v>9366639.2029999997</v>
      </c>
      <c r="K225" s="143">
        <v>23220999.145000003</v>
      </c>
      <c r="L225" s="143">
        <v>38793654.859999999</v>
      </c>
      <c r="M225" s="143">
        <v>11969033.379999999</v>
      </c>
      <c r="N225" s="143">
        <v>12591095.775</v>
      </c>
      <c r="O225" s="143">
        <v>20871158.25</v>
      </c>
      <c r="P225" s="143">
        <v>9219290.4869999997</v>
      </c>
      <c r="Q225" s="143">
        <v>37356091.805</v>
      </c>
      <c r="R225" s="143">
        <v>29724279.505000003</v>
      </c>
      <c r="S225" s="143">
        <v>24398754.005000003</v>
      </c>
      <c r="T225" s="143">
        <v>12025457.809999999</v>
      </c>
      <c r="U225" s="143">
        <v>15918210.355</v>
      </c>
      <c r="V225" s="143">
        <v>29457920.755000003</v>
      </c>
      <c r="W225" s="143">
        <v>22852730.774999999</v>
      </c>
      <c r="X225" s="140"/>
      <c r="Y225" s="143">
        <v>-0.63082740000000004</v>
      </c>
      <c r="Z225" s="143">
        <v>7.0852445999999999E-2</v>
      </c>
      <c r="AA225" s="143">
        <v>0.17654143899999999</v>
      </c>
      <c r="AB225" s="143">
        <v>-0.41643021800000002</v>
      </c>
      <c r="AC225" s="143">
        <v>-0.168909055</v>
      </c>
      <c r="AD225" s="143">
        <v>0.171877697</v>
      </c>
      <c r="AE225" s="143">
        <v>0.256785808</v>
      </c>
      <c r="AF225" s="143">
        <v>0.505930985</v>
      </c>
      <c r="AG225" s="143">
        <v>-0.46032444300000003</v>
      </c>
      <c r="AH225" s="143">
        <v>8.8885962999999998E-2</v>
      </c>
      <c r="AI225" s="143">
        <v>0.49692219599999998</v>
      </c>
      <c r="AJ225" s="143">
        <v>-0.55364843699999999</v>
      </c>
      <c r="AK225" s="143">
        <v>-7.0551906999999997E-2</v>
      </c>
      <c r="AL225" s="143">
        <v>0.44853970300000001</v>
      </c>
      <c r="AM225" s="143">
        <v>-0.2526562</v>
      </c>
      <c r="AN225" s="143">
        <v>0.590304249</v>
      </c>
      <c r="AO225" s="143">
        <v>0.34659341300000002</v>
      </c>
      <c r="AP225" s="143">
        <v>0.36339317199999999</v>
      </c>
      <c r="AQ225" s="143">
        <v>-3.5400477E-2</v>
      </c>
      <c r="AR225" s="143">
        <v>-0.117209152</v>
      </c>
      <c r="AS225" s="143">
        <v>-3.5471357000000002E-2</v>
      </c>
      <c r="AT225" s="143">
        <v>-0.440800947</v>
      </c>
      <c r="AU225" s="75"/>
      <c r="AV225" s="143">
        <v>0.499687838</v>
      </c>
      <c r="AW225" s="143">
        <v>0.49925540899999998</v>
      </c>
      <c r="AX225" s="143">
        <v>0.49984237399999998</v>
      </c>
      <c r="AY225" s="143">
        <v>0.49813381000000001</v>
      </c>
      <c r="AZ225" s="143">
        <v>0.49448000800000003</v>
      </c>
      <c r="BA225" s="143">
        <v>0.499832732</v>
      </c>
      <c r="BB225" s="143">
        <v>0.49672613700000001</v>
      </c>
      <c r="BC225" s="143">
        <v>0.49991860199999999</v>
      </c>
      <c r="BD225" s="143">
        <v>0.49982980199999999</v>
      </c>
      <c r="BE225" s="143">
        <v>0.49962013900000002</v>
      </c>
      <c r="BF225" s="143">
        <v>0.49953927100000001</v>
      </c>
      <c r="BG225" s="143">
        <v>0.49967471699999999</v>
      </c>
      <c r="BH225" s="143">
        <v>0.499919218</v>
      </c>
      <c r="BI225" s="143">
        <v>0.49261452500000003</v>
      </c>
      <c r="BJ225" s="143">
        <v>0.499655136</v>
      </c>
      <c r="BK225" s="143">
        <v>0.499934775</v>
      </c>
      <c r="BL225" s="143">
        <v>0.49967931399999999</v>
      </c>
      <c r="BM225" s="143">
        <v>0.49971271900000003</v>
      </c>
      <c r="BN225" s="143">
        <v>0.49993124999999999</v>
      </c>
      <c r="BO225" s="143">
        <v>0.5</v>
      </c>
      <c r="BP225" s="143">
        <v>0.49994673899999997</v>
      </c>
      <c r="BQ225" s="143">
        <v>0.499068185</v>
      </c>
      <c r="BR225" s="146"/>
      <c r="BS225" s="170">
        <v>34.5</v>
      </c>
    </row>
    <row r="226" spans="1:71">
      <c r="A226" s="75" t="s">
        <v>5730</v>
      </c>
      <c r="B226" s="143">
        <v>177907.99064999999</v>
      </c>
      <c r="C226" s="143">
        <v>152064.25810000001</v>
      </c>
      <c r="D226" s="143">
        <v>176783.94809999998</v>
      </c>
      <c r="E226" s="143">
        <v>76401.244084999998</v>
      </c>
      <c r="F226" s="143">
        <v>218419.27500000002</v>
      </c>
      <c r="G226" s="143">
        <v>149995.53594999999</v>
      </c>
      <c r="H226" s="143">
        <v>283991.31200000003</v>
      </c>
      <c r="I226" s="143">
        <v>151250.5888</v>
      </c>
      <c r="J226" s="143">
        <v>163278.77055000002</v>
      </c>
      <c r="K226" s="143">
        <v>210213.24755</v>
      </c>
      <c r="L226" s="143">
        <v>211485.81394999998</v>
      </c>
      <c r="M226" s="143">
        <v>102238.319965</v>
      </c>
      <c r="N226" s="143">
        <v>114022.02405000001</v>
      </c>
      <c r="O226" s="143">
        <v>42709.102680000004</v>
      </c>
      <c r="P226" s="143">
        <v>38403.567055</v>
      </c>
      <c r="Q226" s="143">
        <v>271982.75329999998</v>
      </c>
      <c r="R226" s="143">
        <v>293540.20634999999</v>
      </c>
      <c r="S226" s="143">
        <v>137735.59132499999</v>
      </c>
      <c r="T226" s="143">
        <v>100089.09721000001</v>
      </c>
      <c r="U226" s="143">
        <v>174845.20329500001</v>
      </c>
      <c r="V226" s="143">
        <v>187979.2585</v>
      </c>
      <c r="W226" s="143">
        <v>867788.63599999994</v>
      </c>
      <c r="X226" s="140"/>
      <c r="Y226" s="143">
        <v>0.49865773400000002</v>
      </c>
      <c r="Z226" s="143">
        <v>-0.27677463899999999</v>
      </c>
      <c r="AA226" s="143">
        <v>2.0641124E-2</v>
      </c>
      <c r="AB226" s="143">
        <v>-1.175149081</v>
      </c>
      <c r="AC226" s="143">
        <v>5.3068300999999998E-2</v>
      </c>
      <c r="AD226" s="143">
        <v>-4.5678713000000003E-2</v>
      </c>
      <c r="AE226" s="143">
        <v>0.40090204899999998</v>
      </c>
      <c r="AF226" s="143">
        <v>-0.14201956499999999</v>
      </c>
      <c r="AG226" s="143">
        <v>-1.971207E-3</v>
      </c>
      <c r="AH226" s="143">
        <v>9.7238617999999999E-2</v>
      </c>
      <c r="AI226" s="143">
        <v>6.6677410000000006E-2</v>
      </c>
      <c r="AJ226" s="143">
        <v>-0.33658559300000002</v>
      </c>
      <c r="AK226" s="143">
        <v>0.40199327699999998</v>
      </c>
      <c r="AL226" s="143">
        <v>-0.61978957400000001</v>
      </c>
      <c r="AM226" s="143">
        <v>-0.75289046900000001</v>
      </c>
      <c r="AN226" s="143">
        <v>0.38421298100000001</v>
      </c>
      <c r="AO226" s="143">
        <v>0.50036825799999995</v>
      </c>
      <c r="AP226" s="143">
        <v>0.27553667999999998</v>
      </c>
      <c r="AQ226" s="143">
        <v>0.38502251599999998</v>
      </c>
      <c r="AR226" s="143">
        <v>0.60590734800000001</v>
      </c>
      <c r="AS226" s="143">
        <v>-0.42864249999999998</v>
      </c>
      <c r="AT226" s="143">
        <v>1.495445412</v>
      </c>
      <c r="AU226" s="75"/>
      <c r="AV226" s="143">
        <v>0.499687838</v>
      </c>
      <c r="AW226" s="143">
        <v>0.49925540899999998</v>
      </c>
      <c r="AX226" s="143">
        <v>0.49984237399999998</v>
      </c>
      <c r="AY226" s="143">
        <v>0.33763695700000002</v>
      </c>
      <c r="AZ226" s="143">
        <v>0.49448000800000003</v>
      </c>
      <c r="BA226" s="143">
        <v>0.499832732</v>
      </c>
      <c r="BB226" s="143">
        <v>0.49672613700000001</v>
      </c>
      <c r="BC226" s="143">
        <v>0.49991860199999999</v>
      </c>
      <c r="BD226" s="143">
        <v>0.49982980199999999</v>
      </c>
      <c r="BE226" s="143">
        <v>0.49962013900000002</v>
      </c>
      <c r="BF226" s="143">
        <v>0.49953927100000001</v>
      </c>
      <c r="BG226" s="143">
        <v>0.49967471699999999</v>
      </c>
      <c r="BH226" s="143">
        <v>0.499919218</v>
      </c>
      <c r="BI226" s="143">
        <v>0.49206902499999999</v>
      </c>
      <c r="BJ226" s="143">
        <v>0.49880302799999998</v>
      </c>
      <c r="BK226" s="143">
        <v>0.499934775</v>
      </c>
      <c r="BL226" s="143">
        <v>0.49967931399999999</v>
      </c>
      <c r="BM226" s="143">
        <v>0.49971271900000003</v>
      </c>
      <c r="BN226" s="143">
        <v>0.49993124999999999</v>
      </c>
      <c r="BO226" s="143">
        <v>0.5</v>
      </c>
      <c r="BP226" s="143">
        <v>0.49994673899999997</v>
      </c>
      <c r="BQ226" s="143">
        <v>0.17976388500000001</v>
      </c>
      <c r="BR226" s="146"/>
      <c r="BS226" s="170">
        <v>9</v>
      </c>
    </row>
    <row r="227" spans="1:71">
      <c r="A227" s="75" t="s">
        <v>5731</v>
      </c>
      <c r="B227" s="143">
        <v>145935.84530000002</v>
      </c>
      <c r="C227" s="143">
        <v>632525.92650000006</v>
      </c>
      <c r="D227" s="143">
        <v>409758.75375000003</v>
      </c>
      <c r="E227" s="143">
        <v>350722.75025000004</v>
      </c>
      <c r="F227" s="143">
        <v>591841.07510000002</v>
      </c>
      <c r="G227" s="143">
        <v>364871.16960000002</v>
      </c>
      <c r="H227" s="143">
        <v>530682.97944999998</v>
      </c>
      <c r="I227" s="143">
        <v>434007.79374999995</v>
      </c>
      <c r="J227" s="143">
        <v>281618.87899999996</v>
      </c>
      <c r="K227" s="143">
        <v>524011.03539999999</v>
      </c>
      <c r="L227" s="143">
        <v>630201.95024999999</v>
      </c>
      <c r="M227" s="143">
        <v>269275.36465</v>
      </c>
      <c r="N227" s="143">
        <v>208521.8542</v>
      </c>
      <c r="O227" s="143">
        <v>156684.69345000002</v>
      </c>
      <c r="P227" s="143">
        <v>173856.60700000002</v>
      </c>
      <c r="Q227" s="143">
        <v>634550.07834999997</v>
      </c>
      <c r="R227" s="143">
        <v>591348.7352</v>
      </c>
      <c r="S227" s="143">
        <v>263334.09999999998</v>
      </c>
      <c r="T227" s="143">
        <v>265734.15675000002</v>
      </c>
      <c r="U227" s="143">
        <v>268186.46039999998</v>
      </c>
      <c r="V227" s="143">
        <v>1384070.8654999998</v>
      </c>
      <c r="W227" s="143">
        <v>1602797.7804999999</v>
      </c>
      <c r="X227" s="140"/>
      <c r="Y227" s="143">
        <v>-1.049815859</v>
      </c>
      <c r="Z227" s="143">
        <v>0.43075967799999998</v>
      </c>
      <c r="AA227" s="143">
        <v>3.322153E-3</v>
      </c>
      <c r="AB227" s="143">
        <v>-0.23080742500000001</v>
      </c>
      <c r="AC227" s="143">
        <v>0.32120849200000001</v>
      </c>
      <c r="AD227" s="143">
        <v>-4.0842660000000003E-2</v>
      </c>
      <c r="AE227" s="143">
        <v>2.3249994999999999E-2</v>
      </c>
      <c r="AF227" s="143">
        <v>9.5320050000000003E-2</v>
      </c>
      <c r="AG227" s="143">
        <v>-0.30060204899999998</v>
      </c>
      <c r="AH227" s="143">
        <v>0.20026028500000001</v>
      </c>
      <c r="AI227" s="143">
        <v>0.32694971</v>
      </c>
      <c r="AJ227" s="143">
        <v>-0.123095021</v>
      </c>
      <c r="AK227" s="143">
        <v>-1.3877247000000001E-2</v>
      </c>
      <c r="AL227" s="143">
        <v>-0.231580815</v>
      </c>
      <c r="AM227" s="143">
        <v>6.8019597000000001E-2</v>
      </c>
      <c r="AN227" s="143">
        <v>0.31092461500000002</v>
      </c>
      <c r="AO227" s="143">
        <v>0.22373600299999999</v>
      </c>
      <c r="AP227" s="143">
        <v>-0.16392525399999999</v>
      </c>
      <c r="AQ227" s="143">
        <v>0.440631838</v>
      </c>
      <c r="AR227" s="143">
        <v>-9.5582637999999998E-2</v>
      </c>
      <c r="AS227" s="143">
        <v>1.7645639000000001E-2</v>
      </c>
      <c r="AT227" s="143">
        <v>-8.3391406000000001E-2</v>
      </c>
      <c r="AU227" s="75"/>
      <c r="AV227" s="143">
        <v>0.49853776999999999</v>
      </c>
      <c r="AW227" s="143">
        <v>0.49925540899999998</v>
      </c>
      <c r="AX227" s="143">
        <v>0.49984237399999998</v>
      </c>
      <c r="AY227" s="143">
        <v>0.49813381000000001</v>
      </c>
      <c r="AZ227" s="143">
        <v>0.49448000800000003</v>
      </c>
      <c r="BA227" s="143">
        <v>0.499832732</v>
      </c>
      <c r="BB227" s="143">
        <v>0.49672613700000001</v>
      </c>
      <c r="BC227" s="143">
        <v>0.49991860199999999</v>
      </c>
      <c r="BD227" s="143">
        <v>0.49982980199999999</v>
      </c>
      <c r="BE227" s="143">
        <v>0.49962013900000002</v>
      </c>
      <c r="BF227" s="143">
        <v>0.49953927100000001</v>
      </c>
      <c r="BG227" s="143">
        <v>0.49967471699999999</v>
      </c>
      <c r="BH227" s="143">
        <v>0.499919218</v>
      </c>
      <c r="BI227" s="143">
        <v>0.49261452500000003</v>
      </c>
      <c r="BJ227" s="143">
        <v>0.499655136</v>
      </c>
      <c r="BK227" s="143">
        <v>0.499934775</v>
      </c>
      <c r="BL227" s="143">
        <v>0.49967931399999999</v>
      </c>
      <c r="BM227" s="143">
        <v>0.49971271900000003</v>
      </c>
      <c r="BN227" s="143">
        <v>0.49993124999999999</v>
      </c>
      <c r="BO227" s="143">
        <v>0.5</v>
      </c>
      <c r="BP227" s="143">
        <v>0.49994673899999997</v>
      </c>
      <c r="BQ227" s="143">
        <v>0.499068185</v>
      </c>
      <c r="BR227" s="146"/>
      <c r="BS227" s="170">
        <v>5</v>
      </c>
    </row>
    <row r="228" spans="1:71">
      <c r="A228" s="75" t="s">
        <v>5732</v>
      </c>
      <c r="B228" s="143" t="s">
        <v>5543</v>
      </c>
      <c r="C228" s="143" t="s">
        <v>5543</v>
      </c>
      <c r="D228" s="143" t="s">
        <v>5543</v>
      </c>
      <c r="E228" s="143" t="s">
        <v>5543</v>
      </c>
      <c r="F228" s="143" t="s">
        <v>5543</v>
      </c>
      <c r="G228" s="143" t="s">
        <v>5543</v>
      </c>
      <c r="H228" s="143" t="s">
        <v>5543</v>
      </c>
      <c r="I228" s="143" t="s">
        <v>5543</v>
      </c>
      <c r="J228" s="143" t="s">
        <v>5543</v>
      </c>
      <c r="K228" s="143" t="s">
        <v>5543</v>
      </c>
      <c r="L228" s="143" t="s">
        <v>5543</v>
      </c>
      <c r="M228" s="143" t="s">
        <v>5543</v>
      </c>
      <c r="N228" s="143" t="s">
        <v>5543</v>
      </c>
      <c r="O228" s="143" t="s">
        <v>5543</v>
      </c>
      <c r="P228" s="143" t="s">
        <v>5543</v>
      </c>
      <c r="Q228" s="143" t="s">
        <v>5543</v>
      </c>
      <c r="R228" s="143" t="s">
        <v>5543</v>
      </c>
      <c r="S228" s="143" t="s">
        <v>5543</v>
      </c>
      <c r="T228" s="143" t="s">
        <v>5543</v>
      </c>
      <c r="U228" s="143" t="s">
        <v>5543</v>
      </c>
      <c r="V228" s="143">
        <v>124312.079765</v>
      </c>
      <c r="W228" s="143">
        <v>124158.59174999999</v>
      </c>
      <c r="X228" s="140"/>
      <c r="Y228" s="143" t="s">
        <v>5543</v>
      </c>
      <c r="Z228" s="143" t="s">
        <v>5543</v>
      </c>
      <c r="AA228" s="143" t="s">
        <v>5543</v>
      </c>
      <c r="AB228" s="143" t="s">
        <v>5543</v>
      </c>
      <c r="AC228" s="143" t="s">
        <v>5543</v>
      </c>
      <c r="AD228" s="143" t="s">
        <v>5543</v>
      </c>
      <c r="AE228" s="143" t="s">
        <v>5543</v>
      </c>
      <c r="AF228" s="143" t="s">
        <v>5543</v>
      </c>
      <c r="AG228" s="143" t="s">
        <v>5543</v>
      </c>
      <c r="AH228" s="143" t="s">
        <v>5543</v>
      </c>
      <c r="AI228" s="143" t="s">
        <v>5543</v>
      </c>
      <c r="AJ228" s="143" t="s">
        <v>5543</v>
      </c>
      <c r="AK228" s="143" t="s">
        <v>5543</v>
      </c>
      <c r="AL228" s="143" t="s">
        <v>5543</v>
      </c>
      <c r="AM228" s="143" t="s">
        <v>5543</v>
      </c>
      <c r="AN228" s="143" t="s">
        <v>5543</v>
      </c>
      <c r="AO228" s="143" t="s">
        <v>5543</v>
      </c>
      <c r="AP228" s="143" t="s">
        <v>5543</v>
      </c>
      <c r="AQ228" s="143" t="s">
        <v>5543</v>
      </c>
      <c r="AR228" s="143" t="s">
        <v>5543</v>
      </c>
      <c r="AS228" s="143">
        <v>0.145532366</v>
      </c>
      <c r="AT228" s="143">
        <v>-0.40898122100000001</v>
      </c>
      <c r="AU228" s="75"/>
      <c r="AV228" s="143" t="s">
        <v>5543</v>
      </c>
      <c r="AW228" s="143" t="s">
        <v>5543</v>
      </c>
      <c r="AX228" s="143" t="s">
        <v>5543</v>
      </c>
      <c r="AY228" s="143" t="s">
        <v>5543</v>
      </c>
      <c r="AZ228" s="143" t="s">
        <v>5543</v>
      </c>
      <c r="BA228" s="143" t="s">
        <v>5543</v>
      </c>
      <c r="BB228" s="143" t="s">
        <v>5543</v>
      </c>
      <c r="BC228" s="143" t="s">
        <v>5543</v>
      </c>
      <c r="BD228" s="143" t="s">
        <v>5543</v>
      </c>
      <c r="BE228" s="143" t="s">
        <v>5543</v>
      </c>
      <c r="BF228" s="143" t="s">
        <v>5543</v>
      </c>
      <c r="BG228" s="143" t="s">
        <v>5543</v>
      </c>
      <c r="BH228" s="143" t="s">
        <v>5543</v>
      </c>
      <c r="BI228" s="143" t="s">
        <v>5543</v>
      </c>
      <c r="BJ228" s="143" t="s">
        <v>5543</v>
      </c>
      <c r="BK228" s="143" t="s">
        <v>5543</v>
      </c>
      <c r="BL228" s="143" t="s">
        <v>5543</v>
      </c>
      <c r="BM228" s="143" t="s">
        <v>5543</v>
      </c>
      <c r="BN228" s="143" t="s">
        <v>5543</v>
      </c>
      <c r="BO228" s="143" t="s">
        <v>5543</v>
      </c>
      <c r="BP228" s="143">
        <v>0.49994673899999997</v>
      </c>
      <c r="BQ228" s="143">
        <v>0.499068185</v>
      </c>
      <c r="BR228" s="146"/>
      <c r="BS228" s="170">
        <v>3</v>
      </c>
    </row>
    <row r="229" spans="1:71">
      <c r="A229" s="75" t="s">
        <v>5235</v>
      </c>
      <c r="B229" s="143">
        <v>26193.703860000001</v>
      </c>
      <c r="C229" s="143">
        <v>10885.053072999999</v>
      </c>
      <c r="D229" s="143">
        <v>31204.303795</v>
      </c>
      <c r="E229" s="143">
        <v>51753.197704999999</v>
      </c>
      <c r="F229" s="143">
        <v>44697.243484999999</v>
      </c>
      <c r="G229" s="143">
        <v>30163.97395</v>
      </c>
      <c r="H229" s="143">
        <v>269442.85609999998</v>
      </c>
      <c r="I229" s="143">
        <v>19099.052109999997</v>
      </c>
      <c r="J229" s="143">
        <v>20214.443059999998</v>
      </c>
      <c r="K229" s="143">
        <v>16948.350344999999</v>
      </c>
      <c r="L229" s="143">
        <v>13354.847720000002</v>
      </c>
      <c r="M229" s="143">
        <v>6809.6058684999998</v>
      </c>
      <c r="N229" s="143">
        <v>24152.637735</v>
      </c>
      <c r="O229" s="143">
        <v>1207.875174</v>
      </c>
      <c r="P229" s="143">
        <v>5186.8281404999998</v>
      </c>
      <c r="Q229" s="143">
        <v>51487.668640000004</v>
      </c>
      <c r="R229" s="143">
        <v>39961.289120000001</v>
      </c>
      <c r="S229" s="143">
        <v>11725.8322995</v>
      </c>
      <c r="T229" s="143">
        <v>5422.5634570000002</v>
      </c>
      <c r="U229" s="143">
        <v>30223.974285</v>
      </c>
      <c r="V229" s="143">
        <v>4788.6433180000004</v>
      </c>
      <c r="W229" s="143">
        <v>51625.805840000001</v>
      </c>
      <c r="X229" s="140"/>
      <c r="Y229" s="143">
        <v>0.63865455999999998</v>
      </c>
      <c r="Z229" s="143">
        <v>-1.258734867</v>
      </c>
      <c r="AA229" s="143">
        <v>0.14513116100000001</v>
      </c>
      <c r="AB229" s="143">
        <v>1.0152891589999999</v>
      </c>
      <c r="AC229" s="143">
        <v>0.202654635</v>
      </c>
      <c r="AD229" s="143">
        <v>0.46934426200000001</v>
      </c>
      <c r="AE229" s="143">
        <v>3.0786204370000001</v>
      </c>
      <c r="AF229" s="143">
        <v>-0.15731409800000001</v>
      </c>
      <c r="AG229" s="143">
        <v>-0.48803092599999998</v>
      </c>
      <c r="AH229" s="143">
        <v>-0.85399072399999998</v>
      </c>
      <c r="AI229" s="143">
        <v>-1.175899426</v>
      </c>
      <c r="AJ229" s="143">
        <v>-1.5722451630000001</v>
      </c>
      <c r="AK229" s="143">
        <v>1.1138356700000001</v>
      </c>
      <c r="AL229" s="143">
        <v>-1.357566839</v>
      </c>
      <c r="AM229" s="143">
        <v>-0.21551299400000001</v>
      </c>
      <c r="AN229" s="143">
        <v>0.67408090099999995</v>
      </c>
      <c r="AO229" s="143">
        <v>0.29943512100000003</v>
      </c>
      <c r="AP229" s="143">
        <v>-0.26410239299999999</v>
      </c>
      <c r="AQ229" s="143">
        <v>-0.58068454999999997</v>
      </c>
      <c r="AR229" s="143">
        <v>0.95770206999999996</v>
      </c>
      <c r="AS229" s="143">
        <v>-2.0267847400000001</v>
      </c>
      <c r="AT229" s="143">
        <v>0.90518402099999995</v>
      </c>
      <c r="AU229" s="75"/>
      <c r="AV229" s="143">
        <v>0.499687838</v>
      </c>
      <c r="AW229" s="143">
        <v>0.35822269200000001</v>
      </c>
      <c r="AX229" s="143">
        <v>0.49984237399999998</v>
      </c>
      <c r="AY229" s="143">
        <v>0.48668539900000002</v>
      </c>
      <c r="AZ229" s="143">
        <v>0.49448000800000003</v>
      </c>
      <c r="BA229" s="143">
        <v>0.499832732</v>
      </c>
      <c r="BB229" s="145">
        <v>4.6400000000000003E-5</v>
      </c>
      <c r="BC229" s="143">
        <v>0.49991860199999999</v>
      </c>
      <c r="BD229" s="143">
        <v>0.49982980199999999</v>
      </c>
      <c r="BE229" s="143">
        <v>0.41388604699999998</v>
      </c>
      <c r="BF229" s="143">
        <v>0.39393731900000001</v>
      </c>
      <c r="BG229" s="143">
        <v>0.27830781100000002</v>
      </c>
      <c r="BH229" s="143">
        <v>0.44384541700000002</v>
      </c>
      <c r="BI229" s="143">
        <v>0.42690406400000003</v>
      </c>
      <c r="BJ229" s="143">
        <v>0.499655136</v>
      </c>
      <c r="BK229" s="143">
        <v>0.499934775</v>
      </c>
      <c r="BL229" s="143">
        <v>0.49967931399999999</v>
      </c>
      <c r="BM229" s="143">
        <v>0.49971271900000003</v>
      </c>
      <c r="BN229" s="143">
        <v>0.49993124999999999</v>
      </c>
      <c r="BO229" s="143">
        <v>0.48801865999999999</v>
      </c>
      <c r="BP229" s="143">
        <v>0.19196707800000001</v>
      </c>
      <c r="BQ229" s="143">
        <v>0.43356763199999998</v>
      </c>
      <c r="BR229" s="146"/>
      <c r="BS229" s="170">
        <v>4</v>
      </c>
    </row>
    <row r="230" spans="1:71">
      <c r="A230" s="75" t="s">
        <v>5733</v>
      </c>
      <c r="B230" s="143">
        <v>0</v>
      </c>
      <c r="C230" s="143">
        <v>0</v>
      </c>
      <c r="D230" s="143">
        <v>0</v>
      </c>
      <c r="E230" s="143">
        <v>0</v>
      </c>
      <c r="F230" s="143">
        <v>0</v>
      </c>
      <c r="G230" s="143">
        <v>0</v>
      </c>
      <c r="H230" s="143">
        <v>0</v>
      </c>
      <c r="I230" s="143">
        <v>0</v>
      </c>
      <c r="J230" s="143">
        <v>0</v>
      </c>
      <c r="K230" s="143">
        <v>0</v>
      </c>
      <c r="L230" s="143">
        <v>0</v>
      </c>
      <c r="M230" s="143">
        <v>0</v>
      </c>
      <c r="N230" s="143">
        <v>0</v>
      </c>
      <c r="O230" s="143">
        <v>0</v>
      </c>
      <c r="P230" s="143">
        <v>0</v>
      </c>
      <c r="Q230" s="143">
        <v>0</v>
      </c>
      <c r="R230" s="143">
        <v>0</v>
      </c>
      <c r="S230" s="143">
        <v>0</v>
      </c>
      <c r="T230" s="143">
        <v>0</v>
      </c>
      <c r="U230" s="143">
        <v>0</v>
      </c>
      <c r="V230" s="143">
        <v>2925.6610570000003</v>
      </c>
      <c r="W230" s="143">
        <v>15472.346365000001</v>
      </c>
      <c r="X230" s="140"/>
      <c r="Y230" s="143" t="s">
        <v>5543</v>
      </c>
      <c r="Z230" s="143" t="s">
        <v>5543</v>
      </c>
      <c r="AA230" s="143" t="s">
        <v>5543</v>
      </c>
      <c r="AB230" s="143" t="s">
        <v>5543</v>
      </c>
      <c r="AC230" s="143" t="s">
        <v>5543</v>
      </c>
      <c r="AD230" s="143" t="s">
        <v>5543</v>
      </c>
      <c r="AE230" s="143" t="s">
        <v>5543</v>
      </c>
      <c r="AF230" s="143" t="s">
        <v>5543</v>
      </c>
      <c r="AG230" s="143" t="s">
        <v>5543</v>
      </c>
      <c r="AH230" s="143" t="s">
        <v>5543</v>
      </c>
      <c r="AI230" s="143" t="s">
        <v>5543</v>
      </c>
      <c r="AJ230" s="143" t="s">
        <v>5543</v>
      </c>
      <c r="AK230" s="143" t="s">
        <v>5543</v>
      </c>
      <c r="AL230" s="143" t="s">
        <v>5543</v>
      </c>
      <c r="AM230" s="143" t="s">
        <v>5543</v>
      </c>
      <c r="AN230" s="143" t="s">
        <v>5543</v>
      </c>
      <c r="AO230" s="143" t="s">
        <v>5543</v>
      </c>
      <c r="AP230" s="143" t="s">
        <v>5543</v>
      </c>
      <c r="AQ230" s="143" t="s">
        <v>5543</v>
      </c>
      <c r="AR230" s="143" t="s">
        <v>5543</v>
      </c>
      <c r="AS230" s="143">
        <v>-1.7432826210000001</v>
      </c>
      <c r="AT230" s="143">
        <v>0.29522725599999999</v>
      </c>
      <c r="AU230" s="75"/>
      <c r="AV230" s="143" t="s">
        <v>5543</v>
      </c>
      <c r="AW230" s="143" t="s">
        <v>5543</v>
      </c>
      <c r="AX230" s="143" t="s">
        <v>5543</v>
      </c>
      <c r="AY230" s="143" t="s">
        <v>5543</v>
      </c>
      <c r="AZ230" s="143" t="s">
        <v>5543</v>
      </c>
      <c r="BA230" s="143" t="s">
        <v>5543</v>
      </c>
      <c r="BB230" s="143" t="s">
        <v>5543</v>
      </c>
      <c r="BC230" s="143" t="s">
        <v>5543</v>
      </c>
      <c r="BD230" s="143" t="s">
        <v>5543</v>
      </c>
      <c r="BE230" s="143" t="s">
        <v>5543</v>
      </c>
      <c r="BF230" s="143" t="s">
        <v>5543</v>
      </c>
      <c r="BG230" s="143" t="s">
        <v>5543</v>
      </c>
      <c r="BH230" s="143" t="s">
        <v>5543</v>
      </c>
      <c r="BI230" s="143" t="s">
        <v>5543</v>
      </c>
      <c r="BJ230" s="143" t="s">
        <v>5543</v>
      </c>
      <c r="BK230" s="143" t="s">
        <v>5543</v>
      </c>
      <c r="BL230" s="143" t="s">
        <v>5543</v>
      </c>
      <c r="BM230" s="143" t="s">
        <v>5543</v>
      </c>
      <c r="BN230" s="143" t="s">
        <v>5543</v>
      </c>
      <c r="BO230" s="143" t="s">
        <v>5543</v>
      </c>
      <c r="BP230" s="143">
        <v>0.25944879999999998</v>
      </c>
      <c r="BQ230" s="143">
        <v>0.499068185</v>
      </c>
      <c r="BR230" s="146"/>
      <c r="BS230" s="170">
        <v>2</v>
      </c>
    </row>
    <row r="231" spans="1:71">
      <c r="A231" s="75" t="s">
        <v>5734</v>
      </c>
      <c r="B231" s="143">
        <v>9176.3611199999996</v>
      </c>
      <c r="C231" s="143">
        <v>543.26707314999999</v>
      </c>
      <c r="D231" s="143">
        <v>0</v>
      </c>
      <c r="E231" s="143">
        <v>0</v>
      </c>
      <c r="F231" s="143">
        <v>326.38793314999998</v>
      </c>
      <c r="G231" s="143">
        <v>819.45767154999999</v>
      </c>
      <c r="H231" s="143">
        <v>68849.328454999995</v>
      </c>
      <c r="I231" s="143">
        <v>0</v>
      </c>
      <c r="J231" s="143">
        <v>1175.4804537499999</v>
      </c>
      <c r="K231" s="143">
        <v>501.3680215</v>
      </c>
      <c r="L231" s="143">
        <v>2158.4777515000001</v>
      </c>
      <c r="M231" s="143">
        <v>2584.0148074999997</v>
      </c>
      <c r="N231" s="143">
        <v>2581.4707400000002</v>
      </c>
      <c r="O231" s="143">
        <v>7294.2121539999998</v>
      </c>
      <c r="P231" s="143">
        <v>387.18112674999998</v>
      </c>
      <c r="Q231" s="143">
        <v>0</v>
      </c>
      <c r="R231" s="143">
        <v>4508.4738440000001</v>
      </c>
      <c r="S231" s="143">
        <v>0</v>
      </c>
      <c r="T231" s="143">
        <v>746.29267734999996</v>
      </c>
      <c r="U231" s="143">
        <v>5590.5992759999999</v>
      </c>
      <c r="V231" s="143" t="s">
        <v>5543</v>
      </c>
      <c r="W231" s="143" t="s">
        <v>5543</v>
      </c>
      <c r="X231" s="140"/>
      <c r="Y231" s="143">
        <v>1.8867900179999999</v>
      </c>
      <c r="Z231" s="143">
        <v>-2.0835880649999998</v>
      </c>
      <c r="AA231" s="143" t="s">
        <v>5543</v>
      </c>
      <c r="AB231" s="143" t="s">
        <v>5543</v>
      </c>
      <c r="AC231" s="143">
        <v>-2.4684349000000001</v>
      </c>
      <c r="AD231" s="143">
        <v>-1.2298718310000001</v>
      </c>
      <c r="AE231" s="143">
        <v>4.9490844489999999</v>
      </c>
      <c r="AF231" s="143" t="s">
        <v>5543</v>
      </c>
      <c r="AG231" s="143">
        <v>-1.370719918</v>
      </c>
      <c r="AH231" s="143">
        <v>-1.304986564</v>
      </c>
      <c r="AI231" s="143">
        <v>-4.8151870000000003E-3</v>
      </c>
      <c r="AJ231" s="143">
        <v>0.23779567200000001</v>
      </c>
      <c r="AK231" s="143">
        <v>1.255605756</v>
      </c>
      <c r="AL231" s="143">
        <v>4.1716227699999999</v>
      </c>
      <c r="AM231" s="143">
        <v>0.56221028200000001</v>
      </c>
      <c r="AN231" s="143" t="s">
        <v>5543</v>
      </c>
      <c r="AO231" s="143">
        <v>0.66221288700000003</v>
      </c>
      <c r="AP231" s="143" t="s">
        <v>5543</v>
      </c>
      <c r="AQ231" s="143">
        <v>0.329200194</v>
      </c>
      <c r="AR231" s="143">
        <v>1.7033114030000001</v>
      </c>
      <c r="AS231" s="143" t="s">
        <v>5543</v>
      </c>
      <c r="AT231" s="143" t="s">
        <v>5543</v>
      </c>
      <c r="AU231" s="75"/>
      <c r="AV231" s="143">
        <v>0.365191767</v>
      </c>
      <c r="AW231" s="143">
        <v>7.823302E-2</v>
      </c>
      <c r="AX231" s="143" t="s">
        <v>5543</v>
      </c>
      <c r="AY231" s="143" t="s">
        <v>5543</v>
      </c>
      <c r="AZ231" s="143">
        <v>1.4512663E-2</v>
      </c>
      <c r="BA231" s="143">
        <v>0.14100964799999999</v>
      </c>
      <c r="BB231" s="145">
        <v>1.46E-12</v>
      </c>
      <c r="BC231" s="143" t="s">
        <v>5543</v>
      </c>
      <c r="BD231" s="143">
        <v>0.27739077299999998</v>
      </c>
      <c r="BE231" s="143">
        <v>0.17646124199999999</v>
      </c>
      <c r="BF231" s="143">
        <v>0.49953927100000001</v>
      </c>
      <c r="BG231" s="143">
        <v>0.49967471699999999</v>
      </c>
      <c r="BH231" s="143">
        <v>0.399934442</v>
      </c>
      <c r="BI231" s="143">
        <v>1.3441499999999999E-3</v>
      </c>
      <c r="BJ231" s="143">
        <v>0.49880302799999998</v>
      </c>
      <c r="BK231" s="143" t="s">
        <v>5543</v>
      </c>
      <c r="BL231" s="143">
        <v>0.49967931399999999</v>
      </c>
      <c r="BM231" s="143" t="s">
        <v>5543</v>
      </c>
      <c r="BN231" s="143">
        <v>0.49993124999999999</v>
      </c>
      <c r="BO231" s="143">
        <v>0.22646197100000001</v>
      </c>
      <c r="BP231" s="143" t="s">
        <v>5543</v>
      </c>
      <c r="BQ231" s="143" t="s">
        <v>5543</v>
      </c>
      <c r="BR231" s="146"/>
      <c r="BS231" s="170">
        <v>1</v>
      </c>
    </row>
    <row r="232" spans="1:71">
      <c r="A232" s="75" t="s">
        <v>5735</v>
      </c>
      <c r="B232" s="143">
        <v>26368.275860000002</v>
      </c>
      <c r="C232" s="143">
        <v>27344.19673</v>
      </c>
      <c r="D232" s="143">
        <v>27132.798875</v>
      </c>
      <c r="E232" s="143">
        <v>23451.759454999999</v>
      </c>
      <c r="F232" s="143">
        <v>27527.805769999999</v>
      </c>
      <c r="G232" s="143">
        <v>15109.557695</v>
      </c>
      <c r="H232" s="143">
        <v>20019.849904999999</v>
      </c>
      <c r="I232" s="143">
        <v>15851.165025</v>
      </c>
      <c r="J232" s="143">
        <v>22750.642225</v>
      </c>
      <c r="K232" s="143">
        <v>29506.077895000002</v>
      </c>
      <c r="L232" s="143">
        <v>20739.169295</v>
      </c>
      <c r="M232" s="143">
        <v>184754.86765</v>
      </c>
      <c r="N232" s="143">
        <v>61333.436199999996</v>
      </c>
      <c r="O232" s="143">
        <v>1366.7612578999999</v>
      </c>
      <c r="P232" s="143">
        <v>2163.6233035</v>
      </c>
      <c r="Q232" s="143">
        <v>24450.496185</v>
      </c>
      <c r="R232" s="143">
        <v>20500.832645000002</v>
      </c>
      <c r="S232" s="143">
        <v>12446.622100000001</v>
      </c>
      <c r="T232" s="143">
        <v>9572.1123220000009</v>
      </c>
      <c r="U232" s="143">
        <v>41877.391084000003</v>
      </c>
      <c r="V232" s="143" t="s">
        <v>5543</v>
      </c>
      <c r="W232" s="143" t="s">
        <v>5543</v>
      </c>
      <c r="X232" s="140"/>
      <c r="Y232" s="143">
        <v>0.75928556300000005</v>
      </c>
      <c r="Z232" s="143">
        <v>0.19658778299999999</v>
      </c>
      <c r="AA232" s="143">
        <v>1.0027668999999999E-2</v>
      </c>
      <c r="AB232" s="143">
        <v>-6.3377798999999999E-2</v>
      </c>
      <c r="AC232" s="143">
        <v>-0.43306342599999997</v>
      </c>
      <c r="AD232" s="143">
        <v>-0.47932653600000003</v>
      </c>
      <c r="AE232" s="143">
        <v>-0.71502017299999998</v>
      </c>
      <c r="AF232" s="143">
        <v>-0.38244254</v>
      </c>
      <c r="AG232" s="143">
        <v>-0.22115735</v>
      </c>
      <c r="AH232" s="143">
        <v>5.9735696999999997E-2</v>
      </c>
      <c r="AI232" s="143">
        <v>-0.451267584</v>
      </c>
      <c r="AJ232" s="143">
        <v>3.4703479160000001</v>
      </c>
      <c r="AK232" s="143">
        <v>2.6202838989999999</v>
      </c>
      <c r="AL232" s="143">
        <v>-2.1565989490000002</v>
      </c>
      <c r="AM232" s="143">
        <v>-1.484862487</v>
      </c>
      <c r="AN232" s="143">
        <v>-0.34912766499999998</v>
      </c>
      <c r="AO232" s="143">
        <v>-0.6158515</v>
      </c>
      <c r="AP232" s="143">
        <v>-8.7260252999999996E-2</v>
      </c>
      <c r="AQ232" s="143">
        <v>0.30709287899999999</v>
      </c>
      <c r="AR232" s="143">
        <v>1.56624524</v>
      </c>
      <c r="AS232" s="143" t="s">
        <v>5543</v>
      </c>
      <c r="AT232" s="143" t="s">
        <v>5543</v>
      </c>
      <c r="AU232" s="75"/>
      <c r="AV232" s="143">
        <v>0.499687838</v>
      </c>
      <c r="AW232" s="143">
        <v>0.49925540899999998</v>
      </c>
      <c r="AX232" s="143">
        <v>0.49984237399999998</v>
      </c>
      <c r="AY232" s="143">
        <v>0.49813381000000001</v>
      </c>
      <c r="AZ232" s="143">
        <v>0.49448000800000003</v>
      </c>
      <c r="BA232" s="143">
        <v>0.499832732</v>
      </c>
      <c r="BB232" s="143">
        <v>0.468843338</v>
      </c>
      <c r="BC232" s="143">
        <v>0.49991860199999999</v>
      </c>
      <c r="BD232" s="143">
        <v>0.49982980199999999</v>
      </c>
      <c r="BE232" s="143">
        <v>0.49962013900000002</v>
      </c>
      <c r="BF232" s="143">
        <v>0.49953927100000001</v>
      </c>
      <c r="BG232" s="143">
        <v>2.3294190000000001E-3</v>
      </c>
      <c r="BH232" s="143">
        <v>4.1756886E-2</v>
      </c>
      <c r="BI232" s="143">
        <v>0.19767657299999999</v>
      </c>
      <c r="BJ232" s="143">
        <v>0.32206172700000002</v>
      </c>
      <c r="BK232" s="143">
        <v>0.499934775</v>
      </c>
      <c r="BL232" s="143">
        <v>0.49967931399999999</v>
      </c>
      <c r="BM232" s="143">
        <v>0.49971271900000003</v>
      </c>
      <c r="BN232" s="143">
        <v>0.49993124999999999</v>
      </c>
      <c r="BO232" s="143">
        <v>0.28143934300000001</v>
      </c>
      <c r="BP232" s="143" t="s">
        <v>5543</v>
      </c>
      <c r="BQ232" s="143" t="s">
        <v>5543</v>
      </c>
      <c r="BR232" s="146"/>
      <c r="BS232" s="170">
        <v>2</v>
      </c>
    </row>
    <row r="233" spans="1:71">
      <c r="A233" s="75" t="s">
        <v>5736</v>
      </c>
      <c r="B233" s="143">
        <v>15778.853720000001</v>
      </c>
      <c r="C233" s="143">
        <v>71114.398100000006</v>
      </c>
      <c r="D233" s="143">
        <v>43592.299725000004</v>
      </c>
      <c r="E233" s="143">
        <v>39767.385999999999</v>
      </c>
      <c r="F233" s="143">
        <v>96204.136920000004</v>
      </c>
      <c r="G233" s="143">
        <v>54221.830245000005</v>
      </c>
      <c r="H233" s="143">
        <v>86137.57368999999</v>
      </c>
      <c r="I233" s="143">
        <v>74704.353239999997</v>
      </c>
      <c r="J233" s="143">
        <v>31433.237635000001</v>
      </c>
      <c r="K233" s="143">
        <v>61084.257290000001</v>
      </c>
      <c r="L233" s="143">
        <v>75975.136209999997</v>
      </c>
      <c r="M233" s="143">
        <v>16504.045699999999</v>
      </c>
      <c r="N233" s="143">
        <v>6124.9379384999993</v>
      </c>
      <c r="O233" s="143">
        <v>1630.8113925</v>
      </c>
      <c r="P233" s="143">
        <v>2692.5157804999999</v>
      </c>
      <c r="Q233" s="143">
        <v>57047.046860000002</v>
      </c>
      <c r="R233" s="143">
        <v>69581.990290000002</v>
      </c>
      <c r="S233" s="143">
        <v>8996.4800084999988</v>
      </c>
      <c r="T233" s="143">
        <v>9880.6342220000006</v>
      </c>
      <c r="U233" s="143">
        <v>6988.8502860000008</v>
      </c>
      <c r="V233" s="143">
        <v>39929.879539999994</v>
      </c>
      <c r="W233" s="143">
        <v>95723.799184999996</v>
      </c>
      <c r="X233" s="140"/>
      <c r="Y233" s="143">
        <v>-0.446458207</v>
      </c>
      <c r="Z233" s="143">
        <v>1.1617493729999999</v>
      </c>
      <c r="AA233" s="143">
        <v>0.27506492300000002</v>
      </c>
      <c r="AB233" s="143">
        <v>0.30916329300000001</v>
      </c>
      <c r="AC233" s="143">
        <v>1.041081943</v>
      </c>
      <c r="AD233" s="143">
        <v>0.99324562999999999</v>
      </c>
      <c r="AE233" s="143">
        <v>1.0406151269999999</v>
      </c>
      <c r="AF233" s="143">
        <v>1.440531929</v>
      </c>
      <c r="AG233" s="143">
        <v>-0.13415380499999999</v>
      </c>
      <c r="AH233" s="143">
        <v>0.717033959</v>
      </c>
      <c r="AI233" s="143">
        <v>1.0352056329999999</v>
      </c>
      <c r="AJ233" s="143">
        <v>-0.59120456200000004</v>
      </c>
      <c r="AK233" s="143">
        <v>-1.2954198020000001</v>
      </c>
      <c r="AL233" s="143">
        <v>-2.3362156430000001</v>
      </c>
      <c r="AM233" s="143">
        <v>-1.67290301</v>
      </c>
      <c r="AN233" s="143">
        <v>0.49349748900000001</v>
      </c>
      <c r="AO233" s="143">
        <v>0.78578143700000003</v>
      </c>
      <c r="AP233" s="143">
        <v>-1.0156993919999999</v>
      </c>
      <c r="AQ233" s="143">
        <v>-0.191920175</v>
      </c>
      <c r="AR233" s="143">
        <v>-1.5287804149999999</v>
      </c>
      <c r="AS233" s="143">
        <v>-0.53857210899999997</v>
      </c>
      <c r="AT233" s="143">
        <v>0.155262763</v>
      </c>
      <c r="AU233" s="75"/>
      <c r="AV233" s="143">
        <v>0.499687838</v>
      </c>
      <c r="AW233" s="143">
        <v>0.40957902299999999</v>
      </c>
      <c r="AX233" s="143">
        <v>0.49984237399999998</v>
      </c>
      <c r="AY233" s="143">
        <v>0.49813381000000001</v>
      </c>
      <c r="AZ233" s="143">
        <v>0.41665171400000001</v>
      </c>
      <c r="BA233" s="143">
        <v>0.32442982399999998</v>
      </c>
      <c r="BB233" s="143">
        <v>0.34823292900000002</v>
      </c>
      <c r="BC233" s="143">
        <v>0.13572381</v>
      </c>
      <c r="BD233" s="143">
        <v>0.49982980199999999</v>
      </c>
      <c r="BE233" s="143">
        <v>0.49962013900000002</v>
      </c>
      <c r="BF233" s="143">
        <v>0.33847548700000002</v>
      </c>
      <c r="BG233" s="143">
        <v>0.49967471699999999</v>
      </c>
      <c r="BH233" s="143">
        <v>0.39689270300000001</v>
      </c>
      <c r="BI233" s="143">
        <v>0.14605818700000001</v>
      </c>
      <c r="BJ233" s="143">
        <v>0.25045935699999999</v>
      </c>
      <c r="BK233" s="143">
        <v>0.499934775</v>
      </c>
      <c r="BL233" s="143">
        <v>0.49268164399999997</v>
      </c>
      <c r="BM233" s="143">
        <v>0.33373415200000001</v>
      </c>
      <c r="BN233" s="143">
        <v>0.49993124999999999</v>
      </c>
      <c r="BO233" s="143">
        <v>0.14431174299999999</v>
      </c>
      <c r="BP233" s="143">
        <v>0.49994673899999997</v>
      </c>
      <c r="BQ233" s="143">
        <v>0.499068185</v>
      </c>
      <c r="BR233" s="146"/>
      <c r="BS233" s="170">
        <v>4</v>
      </c>
    </row>
    <row r="234" spans="1:71">
      <c r="A234" s="75" t="s">
        <v>5737</v>
      </c>
      <c r="B234" s="143">
        <v>54101.74699</v>
      </c>
      <c r="C234" s="143">
        <v>41692.723801500004</v>
      </c>
      <c r="D234" s="143">
        <v>98944.893700000001</v>
      </c>
      <c r="E234" s="143">
        <v>121250.31005</v>
      </c>
      <c r="F234" s="143">
        <v>102049.06661000001</v>
      </c>
      <c r="G234" s="143">
        <v>76912.42790000001</v>
      </c>
      <c r="H234" s="143">
        <v>91554.568505000003</v>
      </c>
      <c r="I234" s="143">
        <v>92246.495900000009</v>
      </c>
      <c r="J234" s="143">
        <v>128576.247085</v>
      </c>
      <c r="K234" s="143">
        <v>78823.899405000004</v>
      </c>
      <c r="L234" s="143">
        <v>211746.74914999999</v>
      </c>
      <c r="M234" s="143">
        <v>133194.32805000001</v>
      </c>
      <c r="N234" s="143">
        <v>75584.655009999988</v>
      </c>
      <c r="O234" s="143">
        <v>33318.514775000003</v>
      </c>
      <c r="P234" s="143">
        <v>52734.382184999995</v>
      </c>
      <c r="Q234" s="143">
        <v>120140.89145</v>
      </c>
      <c r="R234" s="143">
        <v>154950.93650000001</v>
      </c>
      <c r="S234" s="143">
        <v>117215.49655000001</v>
      </c>
      <c r="T234" s="143">
        <v>67732.457895</v>
      </c>
      <c r="U234" s="143">
        <v>80366.47576999999</v>
      </c>
      <c r="V234" s="143" t="s">
        <v>5543</v>
      </c>
      <c r="W234" s="143" t="s">
        <v>5543</v>
      </c>
      <c r="X234" s="140"/>
      <c r="Y234" s="143">
        <v>-0.68656916499999998</v>
      </c>
      <c r="Z234" s="143">
        <v>-1.63797839</v>
      </c>
      <c r="AA234" s="143">
        <v>-0.308803467</v>
      </c>
      <c r="AB234" s="143">
        <v>6.5875073000000006E-2</v>
      </c>
      <c r="AC234" s="143">
        <v>-0.57633665899999997</v>
      </c>
      <c r="AD234" s="143">
        <v>-0.478124033</v>
      </c>
      <c r="AE234" s="143">
        <v>-0.73310978699999996</v>
      </c>
      <c r="AF234" s="143">
        <v>-0.29737434200000001</v>
      </c>
      <c r="AG234" s="143">
        <v>0.16637169700000001</v>
      </c>
      <c r="AH234" s="143">
        <v>-0.80190636699999995</v>
      </c>
      <c r="AI234" s="143">
        <v>0.65488789700000005</v>
      </c>
      <c r="AJ234" s="143">
        <v>0.61767900099999995</v>
      </c>
      <c r="AK234" s="143">
        <v>0.38195354799999998</v>
      </c>
      <c r="AL234" s="143">
        <v>-0.292570993</v>
      </c>
      <c r="AM234" s="143">
        <v>0.37629910100000002</v>
      </c>
      <c r="AN234" s="143">
        <v>-0.26070559100000001</v>
      </c>
      <c r="AO234" s="143">
        <v>0.13110920500000001</v>
      </c>
      <c r="AP234" s="143">
        <v>0.68242568199999998</v>
      </c>
      <c r="AQ234" s="143">
        <v>0.43905303499999998</v>
      </c>
      <c r="AR234" s="143">
        <v>5.6616729999999997E-2</v>
      </c>
      <c r="AS234" s="143" t="s">
        <v>5543</v>
      </c>
      <c r="AT234" s="143" t="s">
        <v>5543</v>
      </c>
      <c r="AU234" s="75"/>
      <c r="AV234" s="143">
        <v>0.499687838</v>
      </c>
      <c r="AW234" s="143">
        <v>0.208875063</v>
      </c>
      <c r="AX234" s="143">
        <v>0.49984237399999998</v>
      </c>
      <c r="AY234" s="143">
        <v>0.49813381000000001</v>
      </c>
      <c r="AZ234" s="143">
        <v>0.49448000800000003</v>
      </c>
      <c r="BA234" s="143">
        <v>0.499832732</v>
      </c>
      <c r="BB234" s="143">
        <v>0.467887251</v>
      </c>
      <c r="BC234" s="143">
        <v>0.49991860199999999</v>
      </c>
      <c r="BD234" s="143">
        <v>0.49982980199999999</v>
      </c>
      <c r="BE234" s="143">
        <v>0.42825002400000001</v>
      </c>
      <c r="BF234" s="143">
        <v>0.49715520299999999</v>
      </c>
      <c r="BG234" s="143">
        <v>0.49967471699999999</v>
      </c>
      <c r="BH234" s="143">
        <v>0.499919218</v>
      </c>
      <c r="BI234" s="143">
        <v>0.49261452500000003</v>
      </c>
      <c r="BJ234" s="143">
        <v>0.499655136</v>
      </c>
      <c r="BK234" s="143">
        <v>0.499934775</v>
      </c>
      <c r="BL234" s="143">
        <v>0.49967931399999999</v>
      </c>
      <c r="BM234" s="143">
        <v>0.48738141699999998</v>
      </c>
      <c r="BN234" s="143">
        <v>0.49993124999999999</v>
      </c>
      <c r="BO234" s="143">
        <v>0.5</v>
      </c>
      <c r="BP234" s="143" t="s">
        <v>5543</v>
      </c>
      <c r="BQ234" s="143" t="s">
        <v>5543</v>
      </c>
      <c r="BR234" s="146"/>
      <c r="BS234" s="170">
        <v>1</v>
      </c>
    </row>
    <row r="235" spans="1:71">
      <c r="A235" s="75" t="s">
        <v>5738</v>
      </c>
      <c r="B235" s="143">
        <v>60814.28385</v>
      </c>
      <c r="C235" s="143">
        <v>25514.432875000002</v>
      </c>
      <c r="D235" s="143">
        <v>91128.985734999995</v>
      </c>
      <c r="E235" s="143">
        <v>101780.84083500001</v>
      </c>
      <c r="F235" s="143">
        <v>48779.396835</v>
      </c>
      <c r="G235" s="143">
        <v>105616.59025000001</v>
      </c>
      <c r="H235" s="143">
        <v>476462.01975000004</v>
      </c>
      <c r="I235" s="143">
        <v>120675.03109999999</v>
      </c>
      <c r="J235" s="143">
        <v>103598.038745</v>
      </c>
      <c r="K235" s="143">
        <v>1203616.7533499999</v>
      </c>
      <c r="L235" s="143">
        <v>3275014.8035000004</v>
      </c>
      <c r="M235" s="143">
        <v>59627.100315000003</v>
      </c>
      <c r="N235" s="143">
        <v>60250.226039999994</v>
      </c>
      <c r="O235" s="143">
        <v>450352.73304999998</v>
      </c>
      <c r="P235" s="143">
        <v>15825.25822</v>
      </c>
      <c r="Q235" s="143">
        <v>1430520.6535</v>
      </c>
      <c r="R235" s="143">
        <v>1618976.0690000001</v>
      </c>
      <c r="S235" s="143">
        <v>851098.3513499999</v>
      </c>
      <c r="T235" s="143">
        <v>44428.353685000002</v>
      </c>
      <c r="U235" s="143">
        <v>503928.70459999994</v>
      </c>
      <c r="V235" s="143" t="s">
        <v>5543</v>
      </c>
      <c r="W235" s="143" t="s">
        <v>5543</v>
      </c>
      <c r="X235" s="140"/>
      <c r="Y235" s="143">
        <v>-1.5141427540000001</v>
      </c>
      <c r="Z235" s="143">
        <v>-3.394133676</v>
      </c>
      <c r="AA235" s="143">
        <v>-1.3496997470000001</v>
      </c>
      <c r="AB235" s="143">
        <v>-1.157822688</v>
      </c>
      <c r="AC235" s="143">
        <v>-2.5592316180000001</v>
      </c>
      <c r="AD235" s="143">
        <v>-0.96546391399999998</v>
      </c>
      <c r="AE235" s="143">
        <v>0.79699207699999997</v>
      </c>
      <c r="AF235" s="143">
        <v>-0.87929069999999998</v>
      </c>
      <c r="AG235" s="143">
        <v>-1.018856427</v>
      </c>
      <c r="AH235" s="143">
        <v>2.3418969519999999</v>
      </c>
      <c r="AI235" s="143">
        <v>3.7921547019999999</v>
      </c>
      <c r="AJ235" s="143">
        <v>-1.528777244</v>
      </c>
      <c r="AK235" s="143">
        <v>-0.95069549200000003</v>
      </c>
      <c r="AL235" s="143">
        <v>2.4358184010000001</v>
      </c>
      <c r="AM235" s="143">
        <v>-1.5050337490000001</v>
      </c>
      <c r="AN235" s="143">
        <v>2.4915338309999999</v>
      </c>
      <c r="AO235" s="143">
        <v>2.6808495539999999</v>
      </c>
      <c r="AP235" s="143">
        <v>2.5816249440000001</v>
      </c>
      <c r="AQ235" s="143">
        <v>-1.2660226429999999</v>
      </c>
      <c r="AR235" s="143">
        <v>1.7994306470000001</v>
      </c>
      <c r="AS235" s="143" t="s">
        <v>5543</v>
      </c>
      <c r="AT235" s="143" t="s">
        <v>5543</v>
      </c>
      <c r="AU235" s="75"/>
      <c r="AV235" s="143">
        <v>0.365191767</v>
      </c>
      <c r="AW235" s="143">
        <v>6.1583299999999998E-4</v>
      </c>
      <c r="AX235" s="143">
        <v>0.17852595800000001</v>
      </c>
      <c r="AY235" s="143">
        <v>0.34300623000000002</v>
      </c>
      <c r="AZ235" s="143">
        <v>1.1396495E-2</v>
      </c>
      <c r="BA235" s="143">
        <v>0.27582253400000001</v>
      </c>
      <c r="BB235" s="143">
        <v>0.46087003199999999</v>
      </c>
      <c r="BC235" s="143">
        <v>0.40889421999999997</v>
      </c>
      <c r="BD235" s="143">
        <v>0.42383851</v>
      </c>
      <c r="BE235" s="143">
        <v>2.1415518000000001E-2</v>
      </c>
      <c r="BF235" s="145">
        <v>1.11E-7</v>
      </c>
      <c r="BG235" s="143">
        <v>0.294570106</v>
      </c>
      <c r="BH235" s="143">
        <v>0.49638462999999999</v>
      </c>
      <c r="BI235" s="143">
        <v>0.134309121</v>
      </c>
      <c r="BJ235" s="143">
        <v>0.317985564</v>
      </c>
      <c r="BK235" s="143">
        <v>1.0462707E-2</v>
      </c>
      <c r="BL235" s="143">
        <v>3.7099630000000001E-3</v>
      </c>
      <c r="BM235" s="143">
        <v>1.250873E-3</v>
      </c>
      <c r="BN235" s="143">
        <v>0.40799653299999999</v>
      </c>
      <c r="BO235" s="143">
        <v>0.189541297</v>
      </c>
      <c r="BP235" s="143" t="s">
        <v>5543</v>
      </c>
      <c r="BQ235" s="143" t="s">
        <v>5543</v>
      </c>
      <c r="BR235" s="146"/>
      <c r="BS235" s="170">
        <v>1</v>
      </c>
    </row>
    <row r="236" spans="1:71">
      <c r="A236" s="75" t="s">
        <v>5739</v>
      </c>
      <c r="B236" s="143">
        <v>2773640.3655000003</v>
      </c>
      <c r="C236" s="143">
        <v>3159058.8394999998</v>
      </c>
      <c r="D236" s="143">
        <v>2072808.3649999998</v>
      </c>
      <c r="E236" s="143">
        <v>2636900.61</v>
      </c>
      <c r="F236" s="143">
        <v>1872660.9545</v>
      </c>
      <c r="G236" s="143">
        <v>1830965.8355</v>
      </c>
      <c r="H236" s="143">
        <v>1924113.054</v>
      </c>
      <c r="I236" s="143">
        <v>1439551.5625</v>
      </c>
      <c r="J236" s="143">
        <v>1381671.5819999999</v>
      </c>
      <c r="K236" s="143">
        <v>2615194.733</v>
      </c>
      <c r="L236" s="143">
        <v>1407172.1315000001</v>
      </c>
      <c r="M236" s="143">
        <v>1115381.2385</v>
      </c>
      <c r="N236" s="143">
        <v>1945336.5005000001</v>
      </c>
      <c r="O236" s="143">
        <v>2662677.9979999997</v>
      </c>
      <c r="P236" s="143">
        <v>990526.64229999995</v>
      </c>
      <c r="Q236" s="143">
        <v>1231532.6260000002</v>
      </c>
      <c r="R236" s="143">
        <v>1003277.5730000001</v>
      </c>
      <c r="S236" s="143">
        <v>2294838.8444999997</v>
      </c>
      <c r="T236" s="143">
        <v>2109907.2939999998</v>
      </c>
      <c r="U236" s="143">
        <v>1426007.6535</v>
      </c>
      <c r="V236" s="143">
        <v>505693.50159999996</v>
      </c>
      <c r="W236" s="143">
        <v>336858.95490000001</v>
      </c>
      <c r="X236" s="140"/>
      <c r="Y236" s="143">
        <v>1.0044484250000001</v>
      </c>
      <c r="Z236" s="143">
        <v>0.35439289600000001</v>
      </c>
      <c r="AA236" s="143">
        <v>-3.503553E-3</v>
      </c>
      <c r="AB236" s="143">
        <v>0.35561247499999998</v>
      </c>
      <c r="AC236" s="143">
        <v>-0.35441295499999997</v>
      </c>
      <c r="AD236" s="143">
        <v>-7.5519145999999995E-2</v>
      </c>
      <c r="AE236" s="143">
        <v>-0.47480507399999999</v>
      </c>
      <c r="AF236" s="143">
        <v>-0.58427692200000003</v>
      </c>
      <c r="AG236" s="143">
        <v>-0.25940953700000002</v>
      </c>
      <c r="AH236" s="143">
        <v>0.21884056499999999</v>
      </c>
      <c r="AI236" s="143">
        <v>-0.95143982500000002</v>
      </c>
      <c r="AJ236" s="143">
        <v>-0.42858261600000003</v>
      </c>
      <c r="AK236" s="143">
        <v>0.87830914100000002</v>
      </c>
      <c r="AL236" s="143">
        <v>1.4011253720000001</v>
      </c>
      <c r="AM236" s="143">
        <v>0.14903866499999999</v>
      </c>
      <c r="AN236" s="143">
        <v>-1.1162479279999999</v>
      </c>
      <c r="AO236" s="143">
        <v>-1.381978151</v>
      </c>
      <c r="AP236" s="143">
        <v>0.57116010399999995</v>
      </c>
      <c r="AQ236" s="143">
        <v>1.0363121870000001</v>
      </c>
      <c r="AR236" s="143">
        <v>-3.2385711999999997E-2</v>
      </c>
      <c r="AS236" s="143">
        <v>0.19682737</v>
      </c>
      <c r="AT236" s="143">
        <v>-0.67948490699999997</v>
      </c>
      <c r="AU236" s="75"/>
      <c r="AV236" s="143">
        <v>0.499687838</v>
      </c>
      <c r="AW236" s="143">
        <v>0.49925540899999998</v>
      </c>
      <c r="AX236" s="143">
        <v>0.49984237399999998</v>
      </c>
      <c r="AY236" s="143">
        <v>0.49813381000000001</v>
      </c>
      <c r="AZ236" s="143">
        <v>0.49448000800000003</v>
      </c>
      <c r="BA236" s="143">
        <v>0.499832732</v>
      </c>
      <c r="BB236" s="143">
        <v>0.49672613700000001</v>
      </c>
      <c r="BC236" s="143">
        <v>0.49991860199999999</v>
      </c>
      <c r="BD236" s="143">
        <v>0.49982980199999999</v>
      </c>
      <c r="BE236" s="143">
        <v>0.49962013900000002</v>
      </c>
      <c r="BF236" s="143">
        <v>0.46476399400000001</v>
      </c>
      <c r="BG236" s="143">
        <v>0.49967471699999999</v>
      </c>
      <c r="BH236" s="143">
        <v>0.499919218</v>
      </c>
      <c r="BI236" s="143">
        <v>0.42690406400000003</v>
      </c>
      <c r="BJ236" s="143">
        <v>0.499655136</v>
      </c>
      <c r="BK236" s="143">
        <v>0.37504458499999999</v>
      </c>
      <c r="BL236" s="143">
        <v>0.32127292099999999</v>
      </c>
      <c r="BM236" s="143">
        <v>0.49971271900000003</v>
      </c>
      <c r="BN236" s="143">
        <v>0.44035941699999998</v>
      </c>
      <c r="BO236" s="143">
        <v>0.5</v>
      </c>
      <c r="BP236" s="143">
        <v>0.49994673899999997</v>
      </c>
      <c r="BQ236" s="143">
        <v>0.47971102100000002</v>
      </c>
      <c r="BR236" s="146"/>
      <c r="BS236" s="170">
        <v>14.5</v>
      </c>
    </row>
    <row r="237" spans="1:71">
      <c r="A237" s="75" t="s">
        <v>5740</v>
      </c>
      <c r="B237" s="143">
        <v>235536.79964000001</v>
      </c>
      <c r="C237" s="143">
        <v>131328.9558</v>
      </c>
      <c r="D237" s="143">
        <v>4812.3965420000004</v>
      </c>
      <c r="E237" s="143">
        <v>111541.79855000001</v>
      </c>
      <c r="F237" s="143">
        <v>87956.650725</v>
      </c>
      <c r="G237" s="143">
        <v>91935.34838000001</v>
      </c>
      <c r="H237" s="143">
        <v>140907.04800000001</v>
      </c>
      <c r="I237" s="143">
        <v>119084.25709999999</v>
      </c>
      <c r="J237" s="143">
        <v>69282.937869999994</v>
      </c>
      <c r="K237" s="143">
        <v>81690.711509999994</v>
      </c>
      <c r="L237" s="143">
        <v>119785.63135</v>
      </c>
      <c r="M237" s="143">
        <v>172703.4675</v>
      </c>
      <c r="N237" s="143">
        <v>70580.932784999997</v>
      </c>
      <c r="O237" s="143">
        <v>82242.306734999991</v>
      </c>
      <c r="P237" s="143">
        <v>97958.267755000008</v>
      </c>
      <c r="Q237" s="143">
        <v>65785.624104999995</v>
      </c>
      <c r="R237" s="143">
        <v>52263.636350000001</v>
      </c>
      <c r="S237" s="143">
        <v>74088.104894999997</v>
      </c>
      <c r="T237" s="143">
        <v>46215.803870000003</v>
      </c>
      <c r="U237" s="143">
        <v>55696.430500000002</v>
      </c>
      <c r="V237" s="143" t="s">
        <v>5543</v>
      </c>
      <c r="W237" s="143" t="s">
        <v>5543</v>
      </c>
      <c r="X237" s="140"/>
      <c r="Y237" s="143">
        <v>1.994502354</v>
      </c>
      <c r="Z237" s="143">
        <v>0.53677728199999997</v>
      </c>
      <c r="AA237" s="143">
        <v>-4.4680575960000004</v>
      </c>
      <c r="AB237" s="143">
        <v>0.34887134600000003</v>
      </c>
      <c r="AC237" s="143">
        <v>-0.43065297000000002</v>
      </c>
      <c r="AD237" s="143">
        <v>0.23149861599999999</v>
      </c>
      <c r="AE237" s="143">
        <v>0.33952680299999999</v>
      </c>
      <c r="AF237" s="143">
        <v>0.54604704599999998</v>
      </c>
      <c r="AG237" s="143">
        <v>-0.36723887500000002</v>
      </c>
      <c r="AH237" s="143">
        <v>-0.31674493599999998</v>
      </c>
      <c r="AI237" s="143">
        <v>0.22832866299999999</v>
      </c>
      <c r="AJ237" s="143">
        <v>1.434536115</v>
      </c>
      <c r="AK237" s="143">
        <v>0.73924967399999997</v>
      </c>
      <c r="AL237" s="143">
        <v>1.6517320449999999</v>
      </c>
      <c r="AM237" s="143">
        <v>1.836477811</v>
      </c>
      <c r="AN237" s="143">
        <v>-0.73876404799999995</v>
      </c>
      <c r="AO237" s="143">
        <v>-1.0752169810000001</v>
      </c>
      <c r="AP237" s="143">
        <v>0.48851249499999999</v>
      </c>
      <c r="AQ237" s="143">
        <v>0.35648052899999999</v>
      </c>
      <c r="AR237" s="143">
        <v>-1.2926659E-2</v>
      </c>
      <c r="AS237" s="143" t="s">
        <v>5543</v>
      </c>
      <c r="AT237" s="143" t="s">
        <v>5543</v>
      </c>
      <c r="AU237" s="75"/>
      <c r="AV237" s="143">
        <v>0.34709232499999998</v>
      </c>
      <c r="AW237" s="143">
        <v>0.49925540899999998</v>
      </c>
      <c r="AX237" s="145">
        <v>8.1199999999999993E-9</v>
      </c>
      <c r="AY237" s="143">
        <v>0.49813381000000001</v>
      </c>
      <c r="AZ237" s="143">
        <v>0.49448000800000003</v>
      </c>
      <c r="BA237" s="143">
        <v>0.499832732</v>
      </c>
      <c r="BB237" s="143">
        <v>0.49672613700000001</v>
      </c>
      <c r="BC237" s="143">
        <v>0.49991860199999999</v>
      </c>
      <c r="BD237" s="143">
        <v>0.49982980199999999</v>
      </c>
      <c r="BE237" s="143">
        <v>0.49962013900000002</v>
      </c>
      <c r="BF237" s="143">
        <v>0.49953927100000001</v>
      </c>
      <c r="BG237" s="143">
        <v>0.34280053700000002</v>
      </c>
      <c r="BH237" s="143">
        <v>0.499919218</v>
      </c>
      <c r="BI237" s="143">
        <v>0.35762490299999999</v>
      </c>
      <c r="BJ237" s="143">
        <v>0.22835038699999999</v>
      </c>
      <c r="BK237" s="143">
        <v>0.49913081999999998</v>
      </c>
      <c r="BL237" s="143">
        <v>0.44514028999999999</v>
      </c>
      <c r="BM237" s="143">
        <v>0.49971271900000003</v>
      </c>
      <c r="BN237" s="143">
        <v>0.49993124999999999</v>
      </c>
      <c r="BO237" s="143">
        <v>0.5</v>
      </c>
      <c r="BP237" s="143" t="s">
        <v>5543</v>
      </c>
      <c r="BQ237" s="143" t="s">
        <v>5543</v>
      </c>
      <c r="BR237" s="146"/>
      <c r="BS237" s="170">
        <v>1</v>
      </c>
    </row>
    <row r="238" spans="1:71">
      <c r="A238" s="75" t="s">
        <v>5741</v>
      </c>
      <c r="B238" s="143">
        <v>0</v>
      </c>
      <c r="C238" s="143">
        <v>5012.5819389999997</v>
      </c>
      <c r="D238" s="143">
        <v>0</v>
      </c>
      <c r="E238" s="143">
        <v>496.702652</v>
      </c>
      <c r="F238" s="143">
        <v>0</v>
      </c>
      <c r="G238" s="143">
        <v>1040.068878</v>
      </c>
      <c r="H238" s="143">
        <v>15343.185590999999</v>
      </c>
      <c r="I238" s="143">
        <v>1848.770706</v>
      </c>
      <c r="J238" s="143">
        <v>1837.7354495</v>
      </c>
      <c r="K238" s="143">
        <v>2494.6438495000002</v>
      </c>
      <c r="L238" s="143">
        <v>0</v>
      </c>
      <c r="M238" s="143">
        <v>14883.7739915</v>
      </c>
      <c r="N238" s="143">
        <v>695.40899649999994</v>
      </c>
      <c r="O238" s="143">
        <v>0</v>
      </c>
      <c r="P238" s="143">
        <v>0</v>
      </c>
      <c r="Q238" s="143">
        <v>2976.5341659999999</v>
      </c>
      <c r="R238" s="143">
        <v>0</v>
      </c>
      <c r="S238" s="143">
        <v>455.92915345</v>
      </c>
      <c r="T238" s="143">
        <v>0</v>
      </c>
      <c r="U238" s="143">
        <v>398.6514282</v>
      </c>
      <c r="V238" s="143" t="s">
        <v>5543</v>
      </c>
      <c r="W238" s="143" t="s">
        <v>5543</v>
      </c>
      <c r="X238" s="140"/>
      <c r="Y238" s="143" t="s">
        <v>5543</v>
      </c>
      <c r="Z238" s="143">
        <v>0.99572349100000002</v>
      </c>
      <c r="AA238" s="143" t="s">
        <v>5543</v>
      </c>
      <c r="AB238" s="143">
        <v>-1.926904902</v>
      </c>
      <c r="AC238" s="143" t="s">
        <v>5543</v>
      </c>
      <c r="AD238" s="143">
        <v>-0.13375603</v>
      </c>
      <c r="AE238" s="143">
        <v>2.3460369459999999</v>
      </c>
      <c r="AF238" s="143">
        <v>1.0299143449999999</v>
      </c>
      <c r="AG238" s="143">
        <v>-0.99656979599999995</v>
      </c>
      <c r="AH238" s="143">
        <v>-0.26169833300000001</v>
      </c>
      <c r="AI238" s="143" t="s">
        <v>5543</v>
      </c>
      <c r="AJ238" s="143">
        <v>2.7103955759999998</v>
      </c>
      <c r="AK238" s="143">
        <v>1.2321771E-2</v>
      </c>
      <c r="AL238" s="143" t="s">
        <v>5543</v>
      </c>
      <c r="AM238" s="143" t="s">
        <v>5543</v>
      </c>
      <c r="AN238" s="143">
        <v>0.98372517299999995</v>
      </c>
      <c r="AO238" s="143" t="s">
        <v>5543</v>
      </c>
      <c r="AP238" s="143">
        <v>-0.84632418399999998</v>
      </c>
      <c r="AQ238" s="143" t="s">
        <v>5543</v>
      </c>
      <c r="AR238" s="143">
        <v>-1.5545594439999999</v>
      </c>
      <c r="AS238" s="143" t="s">
        <v>5543</v>
      </c>
      <c r="AT238" s="143" t="s">
        <v>5543</v>
      </c>
      <c r="AU238" s="75"/>
      <c r="AV238" s="143" t="s">
        <v>5543</v>
      </c>
      <c r="AW238" s="143">
        <v>0.43847607100000002</v>
      </c>
      <c r="AX238" s="143" t="s">
        <v>5543</v>
      </c>
      <c r="AY238" s="143">
        <v>7.5593985000000002E-2</v>
      </c>
      <c r="AZ238" s="143" t="s">
        <v>5543</v>
      </c>
      <c r="BA238" s="143">
        <v>0.499832732</v>
      </c>
      <c r="BB238" s="143">
        <v>3.7342199999999999E-3</v>
      </c>
      <c r="BC238" s="143">
        <v>0.31841117600000002</v>
      </c>
      <c r="BD238" s="143">
        <v>0.42935181900000002</v>
      </c>
      <c r="BE238" s="143">
        <v>0.49962013900000002</v>
      </c>
      <c r="BF238" s="143" t="s">
        <v>5543</v>
      </c>
      <c r="BG238" s="143">
        <v>2.5040443999999999E-2</v>
      </c>
      <c r="BH238" s="143">
        <v>0.499919218</v>
      </c>
      <c r="BI238" s="143" t="s">
        <v>5543</v>
      </c>
      <c r="BJ238" s="143" t="s">
        <v>5543</v>
      </c>
      <c r="BK238" s="143">
        <v>0.42883379599999999</v>
      </c>
      <c r="BL238" s="143" t="s">
        <v>5543</v>
      </c>
      <c r="BM238" s="143">
        <v>0.41208904400000002</v>
      </c>
      <c r="BN238" s="143" t="s">
        <v>5543</v>
      </c>
      <c r="BO238" s="143">
        <v>0.13684138000000001</v>
      </c>
      <c r="BP238" s="143" t="s">
        <v>5543</v>
      </c>
      <c r="BQ238" s="143" t="s">
        <v>5543</v>
      </c>
      <c r="BR238" s="146"/>
      <c r="BS238" s="170">
        <v>1</v>
      </c>
    </row>
    <row r="239" spans="1:71">
      <c r="A239" s="75" t="s">
        <v>5742</v>
      </c>
      <c r="B239" s="143">
        <v>12848.815085</v>
      </c>
      <c r="C239" s="143">
        <v>42477.270879999996</v>
      </c>
      <c r="D239" s="143">
        <v>37751.863154999999</v>
      </c>
      <c r="E239" s="143">
        <v>59991.922139999995</v>
      </c>
      <c r="F239" s="143">
        <v>117220.81425</v>
      </c>
      <c r="G239" s="143">
        <v>39179.983339999999</v>
      </c>
      <c r="H239" s="143">
        <v>22412.48186</v>
      </c>
      <c r="I239" s="143">
        <v>30973.08352</v>
      </c>
      <c r="J239" s="143">
        <v>43080.819660000001</v>
      </c>
      <c r="K239" s="143">
        <v>31358.5291</v>
      </c>
      <c r="L239" s="143">
        <v>29917.739099999999</v>
      </c>
      <c r="M239" s="143">
        <v>4596.3722950000001</v>
      </c>
      <c r="N239" s="143">
        <v>9639.6637384999995</v>
      </c>
      <c r="O239" s="143">
        <v>8002.0225730000002</v>
      </c>
      <c r="P239" s="143">
        <v>703.1238783</v>
      </c>
      <c r="Q239" s="143">
        <v>71416.134814999998</v>
      </c>
      <c r="R239" s="143">
        <v>59666.051469999999</v>
      </c>
      <c r="S239" s="143">
        <v>6097.0123764999998</v>
      </c>
      <c r="T239" s="143">
        <v>2785.9244129999997</v>
      </c>
      <c r="U239" s="143">
        <v>16074.056380000002</v>
      </c>
      <c r="V239" s="143">
        <v>696852.85479999997</v>
      </c>
      <c r="W239" s="143">
        <v>1225710.8791</v>
      </c>
      <c r="X239" s="140"/>
      <c r="Y239" s="143">
        <v>-0.35401846300000001</v>
      </c>
      <c r="Z239" s="143">
        <v>0.80528916500000003</v>
      </c>
      <c r="AA239" s="143">
        <v>0.51610311399999997</v>
      </c>
      <c r="AB239" s="143">
        <v>1.34922955</v>
      </c>
      <c r="AC239" s="143">
        <v>1.8170655170000001</v>
      </c>
      <c r="AD239" s="143">
        <v>0.93296649799999998</v>
      </c>
      <c r="AE239" s="143">
        <v>-0.503715264</v>
      </c>
      <c r="AF239" s="143">
        <v>0.52782414</v>
      </c>
      <c r="AG239" s="143">
        <v>0.80800334399999996</v>
      </c>
      <c r="AH239" s="143">
        <v>0.174364188</v>
      </c>
      <c r="AI239" s="143">
        <v>7.9397741999999993E-2</v>
      </c>
      <c r="AJ239" s="143">
        <v>-2.0452003749999998</v>
      </c>
      <c r="AK239" s="143">
        <v>-0.225287288</v>
      </c>
      <c r="AL239" s="143">
        <v>0.391200626</v>
      </c>
      <c r="AM239" s="143">
        <v>-3.3552011670000002</v>
      </c>
      <c r="AN239" s="143">
        <v>1.279863492</v>
      </c>
      <c r="AO239" s="143">
        <v>1.0179457999999999</v>
      </c>
      <c r="AP239" s="143">
        <v>-1.191580664</v>
      </c>
      <c r="AQ239" s="143">
        <v>-1.7438500770000001</v>
      </c>
      <c r="AR239" s="143">
        <v>0.146073023</v>
      </c>
      <c r="AS239" s="143">
        <v>0.99793333500000003</v>
      </c>
      <c r="AT239" s="143">
        <v>1.2706748729999999</v>
      </c>
      <c r="AU239" s="75"/>
      <c r="AV239" s="143">
        <v>0.499687838</v>
      </c>
      <c r="AW239" s="143">
        <v>0.49743598900000002</v>
      </c>
      <c r="AX239" s="143">
        <v>0.49984237399999998</v>
      </c>
      <c r="AY239" s="143">
        <v>0.38554723499999999</v>
      </c>
      <c r="AZ239" s="143">
        <v>0.120677253</v>
      </c>
      <c r="BA239" s="143">
        <v>0.35632813899999999</v>
      </c>
      <c r="BB239" s="143">
        <v>0.49672613700000001</v>
      </c>
      <c r="BC239" s="143">
        <v>0.49991860199999999</v>
      </c>
      <c r="BD239" s="143">
        <v>0.47732181600000001</v>
      </c>
      <c r="BE239" s="143">
        <v>0.49962013900000002</v>
      </c>
      <c r="BF239" s="143">
        <v>0.49953927100000001</v>
      </c>
      <c r="BG239" s="143">
        <v>0.119519059</v>
      </c>
      <c r="BH239" s="143">
        <v>0.499919218</v>
      </c>
      <c r="BI239" s="143">
        <v>0.49261452500000003</v>
      </c>
      <c r="BJ239" s="143">
        <v>2.1297429999999999E-3</v>
      </c>
      <c r="BK239" s="143">
        <v>0.31014633699999999</v>
      </c>
      <c r="BL239" s="143">
        <v>0.41292737000000002</v>
      </c>
      <c r="BM239" s="143">
        <v>0.25971554000000002</v>
      </c>
      <c r="BN239" s="143">
        <v>0.225865496</v>
      </c>
      <c r="BO239" s="143">
        <v>0.5</v>
      </c>
      <c r="BP239" s="143">
        <v>0.49994673899999997</v>
      </c>
      <c r="BQ239" s="143">
        <v>0.27615721999999998</v>
      </c>
      <c r="BR239" s="146"/>
      <c r="BS239" s="170">
        <v>3</v>
      </c>
    </row>
    <row r="240" spans="1:71">
      <c r="A240" s="75" t="s">
        <v>5743</v>
      </c>
      <c r="B240" s="143" t="s">
        <v>5543</v>
      </c>
      <c r="C240" s="143" t="s">
        <v>5543</v>
      </c>
      <c r="D240" s="143" t="s">
        <v>5543</v>
      </c>
      <c r="E240" s="143" t="s">
        <v>5543</v>
      </c>
      <c r="F240" s="143" t="s">
        <v>5543</v>
      </c>
      <c r="G240" s="143" t="s">
        <v>5543</v>
      </c>
      <c r="H240" s="143" t="s">
        <v>5543</v>
      </c>
      <c r="I240" s="143" t="s">
        <v>5543</v>
      </c>
      <c r="J240" s="143" t="s">
        <v>5543</v>
      </c>
      <c r="K240" s="143" t="s">
        <v>5543</v>
      </c>
      <c r="L240" s="143" t="s">
        <v>5543</v>
      </c>
      <c r="M240" s="143" t="s">
        <v>5543</v>
      </c>
      <c r="N240" s="143" t="s">
        <v>5543</v>
      </c>
      <c r="O240" s="143" t="s">
        <v>5543</v>
      </c>
      <c r="P240" s="143" t="s">
        <v>5543</v>
      </c>
      <c r="Q240" s="143" t="s">
        <v>5543</v>
      </c>
      <c r="R240" s="143" t="s">
        <v>5543</v>
      </c>
      <c r="S240" s="143" t="s">
        <v>5543</v>
      </c>
      <c r="T240" s="143" t="s">
        <v>5543</v>
      </c>
      <c r="U240" s="143" t="s">
        <v>5543</v>
      </c>
      <c r="V240" s="143">
        <v>0</v>
      </c>
      <c r="W240" s="143">
        <v>0</v>
      </c>
      <c r="X240" s="140"/>
      <c r="Y240" s="143" t="s">
        <v>5543</v>
      </c>
      <c r="Z240" s="143" t="s">
        <v>5543</v>
      </c>
      <c r="AA240" s="143" t="s">
        <v>5543</v>
      </c>
      <c r="AB240" s="143" t="s">
        <v>5543</v>
      </c>
      <c r="AC240" s="143" t="s">
        <v>5543</v>
      </c>
      <c r="AD240" s="143" t="s">
        <v>5543</v>
      </c>
      <c r="AE240" s="143" t="s">
        <v>5543</v>
      </c>
      <c r="AF240" s="143" t="s">
        <v>5543</v>
      </c>
      <c r="AG240" s="143" t="s">
        <v>5543</v>
      </c>
      <c r="AH240" s="143" t="s">
        <v>5543</v>
      </c>
      <c r="AI240" s="143" t="s">
        <v>5543</v>
      </c>
      <c r="AJ240" s="143" t="s">
        <v>5543</v>
      </c>
      <c r="AK240" s="143" t="s">
        <v>5543</v>
      </c>
      <c r="AL240" s="143" t="s">
        <v>5543</v>
      </c>
      <c r="AM240" s="143" t="s">
        <v>5543</v>
      </c>
      <c r="AN240" s="143" t="s">
        <v>5543</v>
      </c>
      <c r="AO240" s="143" t="s">
        <v>5543</v>
      </c>
      <c r="AP240" s="143" t="s">
        <v>5543</v>
      </c>
      <c r="AQ240" s="143" t="s">
        <v>5543</v>
      </c>
      <c r="AR240" s="143" t="s">
        <v>5543</v>
      </c>
      <c r="AS240" s="143" t="s">
        <v>5543</v>
      </c>
      <c r="AT240" s="143" t="s">
        <v>5543</v>
      </c>
      <c r="AU240" s="75"/>
      <c r="AV240" s="143" t="s">
        <v>5543</v>
      </c>
      <c r="AW240" s="143" t="s">
        <v>5543</v>
      </c>
      <c r="AX240" s="143" t="s">
        <v>5543</v>
      </c>
      <c r="AY240" s="143" t="s">
        <v>5543</v>
      </c>
      <c r="AZ240" s="143" t="s">
        <v>5543</v>
      </c>
      <c r="BA240" s="143" t="s">
        <v>5543</v>
      </c>
      <c r="BB240" s="143" t="s">
        <v>5543</v>
      </c>
      <c r="BC240" s="143" t="s">
        <v>5543</v>
      </c>
      <c r="BD240" s="143" t="s">
        <v>5543</v>
      </c>
      <c r="BE240" s="143" t="s">
        <v>5543</v>
      </c>
      <c r="BF240" s="143" t="s">
        <v>5543</v>
      </c>
      <c r="BG240" s="143" t="s">
        <v>5543</v>
      </c>
      <c r="BH240" s="143" t="s">
        <v>5543</v>
      </c>
      <c r="BI240" s="143" t="s">
        <v>5543</v>
      </c>
      <c r="BJ240" s="143" t="s">
        <v>5543</v>
      </c>
      <c r="BK240" s="143" t="s">
        <v>5543</v>
      </c>
      <c r="BL240" s="143" t="s">
        <v>5543</v>
      </c>
      <c r="BM240" s="143" t="s">
        <v>5543</v>
      </c>
      <c r="BN240" s="143" t="s">
        <v>5543</v>
      </c>
      <c r="BO240" s="143" t="s">
        <v>5543</v>
      </c>
      <c r="BP240" s="143" t="s">
        <v>5543</v>
      </c>
      <c r="BQ240" s="143" t="s">
        <v>5543</v>
      </c>
      <c r="BR240" s="146"/>
      <c r="BS240" s="170">
        <v>0</v>
      </c>
    </row>
    <row r="241" spans="1:71">
      <c r="A241" s="75" t="s">
        <v>24</v>
      </c>
      <c r="B241" s="143">
        <v>5331.3521894999994</v>
      </c>
      <c r="C241" s="143">
        <v>3586.734191</v>
      </c>
      <c r="D241" s="143">
        <v>1245.31790505</v>
      </c>
      <c r="E241" s="143">
        <v>27889.44353</v>
      </c>
      <c r="F241" s="143">
        <v>12970.590104999999</v>
      </c>
      <c r="G241" s="143">
        <v>3162.0340455</v>
      </c>
      <c r="H241" s="143">
        <v>2960.1869665000004</v>
      </c>
      <c r="I241" s="143">
        <v>7480.3364069999998</v>
      </c>
      <c r="J241" s="143">
        <v>12041.269485500001</v>
      </c>
      <c r="K241" s="143">
        <v>7616.9622224999994</v>
      </c>
      <c r="L241" s="143">
        <v>805.05355414500002</v>
      </c>
      <c r="M241" s="143">
        <v>888.20908454999994</v>
      </c>
      <c r="N241" s="143">
        <v>7288.0633159999998</v>
      </c>
      <c r="O241" s="143">
        <v>72149.025330000004</v>
      </c>
      <c r="P241" s="143">
        <v>2955.4125675</v>
      </c>
      <c r="Q241" s="143">
        <v>1039.4924548500001</v>
      </c>
      <c r="R241" s="143">
        <v>2020.4882659999998</v>
      </c>
      <c r="S241" s="143">
        <v>1056.7891398500001</v>
      </c>
      <c r="T241" s="143">
        <v>150.48460929000001</v>
      </c>
      <c r="U241" s="143">
        <v>62458.400196949995</v>
      </c>
      <c r="V241" s="143">
        <v>11742.745268499999</v>
      </c>
      <c r="W241" s="143">
        <v>13782.753657000001</v>
      </c>
      <c r="X241" s="140"/>
      <c r="Y241" s="143">
        <v>3.2332646E-2</v>
      </c>
      <c r="Z241" s="143">
        <v>-0.64166695299999998</v>
      </c>
      <c r="AA241" s="143">
        <v>-2.2048411410000002</v>
      </c>
      <c r="AB241" s="143">
        <v>2.1184723569999999</v>
      </c>
      <c r="AC241" s="143">
        <v>0.63179644499999998</v>
      </c>
      <c r="AD241" s="143">
        <v>-0.59622232100000006</v>
      </c>
      <c r="AE241" s="143">
        <v>-1.333096482</v>
      </c>
      <c r="AF241" s="143">
        <v>0.89892047200000003</v>
      </c>
      <c r="AG241" s="143">
        <v>0.82906881799999999</v>
      </c>
      <c r="AH241" s="143">
        <v>0.27396527199999998</v>
      </c>
      <c r="AI241" s="143">
        <v>-2.9525881850000002</v>
      </c>
      <c r="AJ241" s="143">
        <v>-2.5390129219999999</v>
      </c>
      <c r="AK241" s="143">
        <v>1.4426992320000001</v>
      </c>
      <c r="AL241" s="143">
        <v>6.0191587010000003</v>
      </c>
      <c r="AM241" s="143">
        <v>1.2375664289999999</v>
      </c>
      <c r="AN241" s="143">
        <v>-2.7875919210000002</v>
      </c>
      <c r="AO241" s="143">
        <v>-1.9482612530000001</v>
      </c>
      <c r="AP241" s="143">
        <v>-1.6864638169999999</v>
      </c>
      <c r="AQ241" s="143">
        <v>-3.4968641250000001</v>
      </c>
      <c r="AR241" s="143">
        <v>4.0432125030000003</v>
      </c>
      <c r="AS241" s="143">
        <v>1.4191059109999999</v>
      </c>
      <c r="AT241" s="143">
        <v>1.0634397659999999</v>
      </c>
      <c r="AU241" s="75"/>
      <c r="AV241" s="143">
        <v>0.499687838</v>
      </c>
      <c r="AW241" s="143">
        <v>0.49925540899999998</v>
      </c>
      <c r="AX241" s="143">
        <v>1.5161717E-2</v>
      </c>
      <c r="AY241" s="143">
        <v>0.14246487499999999</v>
      </c>
      <c r="AZ241" s="143">
        <v>0.49448000800000003</v>
      </c>
      <c r="BA241" s="143">
        <v>0.488186758</v>
      </c>
      <c r="BB241" s="143">
        <v>0.15497608900000001</v>
      </c>
      <c r="BC241" s="143">
        <v>0.39120310699999999</v>
      </c>
      <c r="BD241" s="143">
        <v>0.46902300800000002</v>
      </c>
      <c r="BE241" s="143">
        <v>0.49962013900000002</v>
      </c>
      <c r="BF241" s="143">
        <v>5.3114599999999996E-3</v>
      </c>
      <c r="BG241" s="143">
        <v>3.7750869999999999E-2</v>
      </c>
      <c r="BH241" s="143">
        <v>0.33912704799999999</v>
      </c>
      <c r="BI241" s="145">
        <v>3.5499999999999999E-7</v>
      </c>
      <c r="BJ241" s="143">
        <v>0.421361969</v>
      </c>
      <c r="BK241" s="143">
        <v>4.4807930000000003E-3</v>
      </c>
      <c r="BL241" s="143">
        <v>0.13073876600000001</v>
      </c>
      <c r="BM241" s="143">
        <v>7.3301460999999998E-2</v>
      </c>
      <c r="BN241" s="143">
        <v>2.0557470000000001E-3</v>
      </c>
      <c r="BO241" s="143">
        <v>2.2127E-4</v>
      </c>
      <c r="BP241" s="143">
        <v>0.43188682699999997</v>
      </c>
      <c r="BQ241" s="143">
        <v>0.37094943000000002</v>
      </c>
      <c r="BR241" s="146"/>
      <c r="BS241" s="170">
        <v>1</v>
      </c>
    </row>
    <row r="242" spans="1:71">
      <c r="A242" s="75" t="s">
        <v>5744</v>
      </c>
      <c r="B242" s="143">
        <v>15125.8321225</v>
      </c>
      <c r="C242" s="143">
        <v>32279.008804999998</v>
      </c>
      <c r="D242" s="143">
        <v>35982.105049999998</v>
      </c>
      <c r="E242" s="143">
        <v>42692.52001</v>
      </c>
      <c r="F242" s="143">
        <v>44510.69025</v>
      </c>
      <c r="G242" s="143">
        <v>17423.908749999999</v>
      </c>
      <c r="H242" s="143">
        <v>30256.866770000001</v>
      </c>
      <c r="I242" s="143">
        <v>22586.25964</v>
      </c>
      <c r="J242" s="143">
        <v>41865.792085000001</v>
      </c>
      <c r="K242" s="143">
        <v>26100.920010000002</v>
      </c>
      <c r="L242" s="143">
        <v>17875.36637</v>
      </c>
      <c r="M242" s="143">
        <v>44771.748714999994</v>
      </c>
      <c r="N242" s="143">
        <v>7870.7878629999996</v>
      </c>
      <c r="O242" s="143">
        <v>2429.4315906000002</v>
      </c>
      <c r="P242" s="143">
        <v>22768.912525</v>
      </c>
      <c r="Q242" s="143">
        <v>14067.832979999999</v>
      </c>
      <c r="R242" s="143">
        <v>24166.819210000001</v>
      </c>
      <c r="S242" s="143">
        <v>6196.9496980000004</v>
      </c>
      <c r="T242" s="143">
        <v>25946.956084999998</v>
      </c>
      <c r="U242" s="143">
        <v>3339.9400345000004</v>
      </c>
      <c r="V242" s="143" t="s">
        <v>5543</v>
      </c>
      <c r="W242" s="143" t="s">
        <v>5543</v>
      </c>
      <c r="X242" s="140"/>
      <c r="Y242" s="143">
        <v>-0.114068603</v>
      </c>
      <c r="Z242" s="143">
        <v>0.40949966900000001</v>
      </c>
      <c r="AA242" s="143">
        <v>0.39818007999999999</v>
      </c>
      <c r="AB242" s="143">
        <v>0.80600909300000001</v>
      </c>
      <c r="AC242" s="143">
        <v>0.25769025299999998</v>
      </c>
      <c r="AD242" s="143">
        <v>-0.30061291699999998</v>
      </c>
      <c r="AE242" s="143">
        <v>-0.128301217</v>
      </c>
      <c r="AF242" s="143">
        <v>0.110924996</v>
      </c>
      <c r="AG242" s="143">
        <v>0.66459720099999997</v>
      </c>
      <c r="AH242" s="143">
        <v>-0.160891163</v>
      </c>
      <c r="AI242" s="143">
        <v>-0.71303954800000002</v>
      </c>
      <c r="AJ242" s="143">
        <v>1.2967598499999999</v>
      </c>
      <c r="AK242" s="143">
        <v>-0.51359036300000005</v>
      </c>
      <c r="AL242" s="143">
        <v>-1.327469112</v>
      </c>
      <c r="AM242" s="143">
        <v>2.0221394410000002</v>
      </c>
      <c r="AN242" s="143">
        <v>-1.218233114</v>
      </c>
      <c r="AO242" s="143">
        <v>-0.40362800399999998</v>
      </c>
      <c r="AP242" s="143">
        <v>-1.17572907</v>
      </c>
      <c r="AQ242" s="143">
        <v>1.766934714</v>
      </c>
      <c r="AR242" s="143">
        <v>-2.2819775330000001</v>
      </c>
      <c r="AS242" s="143" t="s">
        <v>5543</v>
      </c>
      <c r="AT242" s="143" t="s">
        <v>5543</v>
      </c>
      <c r="AU242" s="75"/>
      <c r="AV242" s="143">
        <v>0.499687838</v>
      </c>
      <c r="AW242" s="143">
        <v>0.49925540899999998</v>
      </c>
      <c r="AX242" s="143">
        <v>0.49984237399999998</v>
      </c>
      <c r="AY242" s="143">
        <v>0.49813381000000001</v>
      </c>
      <c r="AZ242" s="143">
        <v>0.49448000800000003</v>
      </c>
      <c r="BA242" s="143">
        <v>0.499832732</v>
      </c>
      <c r="BB242" s="143">
        <v>0.49672613700000001</v>
      </c>
      <c r="BC242" s="143">
        <v>0.49991860199999999</v>
      </c>
      <c r="BD242" s="143">
        <v>0.49982980199999999</v>
      </c>
      <c r="BE242" s="143">
        <v>0.49962013900000002</v>
      </c>
      <c r="BF242" s="143">
        <v>0.49953927100000001</v>
      </c>
      <c r="BG242" s="143">
        <v>0.394919466</v>
      </c>
      <c r="BH242" s="143">
        <v>0.499919218</v>
      </c>
      <c r="BI242" s="143">
        <v>0.429779097</v>
      </c>
      <c r="BJ242" s="143">
        <v>0.16805748200000001</v>
      </c>
      <c r="BK242" s="143">
        <v>0.32322467399999999</v>
      </c>
      <c r="BL242" s="143">
        <v>0.49967931399999999</v>
      </c>
      <c r="BM242" s="143">
        <v>0.265539146</v>
      </c>
      <c r="BN242" s="143">
        <v>0.141010733</v>
      </c>
      <c r="BO242" s="143">
        <v>1.3714719E-2</v>
      </c>
      <c r="BP242" s="143" t="s">
        <v>5543</v>
      </c>
      <c r="BQ242" s="143" t="s">
        <v>5543</v>
      </c>
      <c r="BR242" s="146"/>
      <c r="BS242" s="170">
        <v>3</v>
      </c>
    </row>
    <row r="243" spans="1:71">
      <c r="A243" s="75" t="s">
        <v>5745</v>
      </c>
      <c r="B243" s="143">
        <v>0</v>
      </c>
      <c r="C243" s="143">
        <v>0</v>
      </c>
      <c r="D243" s="143">
        <v>310.95387269999998</v>
      </c>
      <c r="E243" s="143">
        <v>0</v>
      </c>
      <c r="F243" s="143">
        <v>0</v>
      </c>
      <c r="G243" s="143">
        <v>0</v>
      </c>
      <c r="H243" s="143">
        <v>0</v>
      </c>
      <c r="I243" s="143">
        <v>0</v>
      </c>
      <c r="J243" s="143">
        <v>2.0269552999999999E-2</v>
      </c>
      <c r="K243" s="143">
        <v>0</v>
      </c>
      <c r="L243" s="143">
        <v>0</v>
      </c>
      <c r="M243" s="143">
        <v>0</v>
      </c>
      <c r="N243" s="143">
        <v>0</v>
      </c>
      <c r="O243" s="143">
        <v>0</v>
      </c>
      <c r="P243" s="143">
        <v>0</v>
      </c>
      <c r="Q243" s="143">
        <v>0</v>
      </c>
      <c r="R243" s="143">
        <v>0</v>
      </c>
      <c r="S243" s="143">
        <v>0</v>
      </c>
      <c r="T243" s="143">
        <v>0</v>
      </c>
      <c r="U243" s="143">
        <v>0</v>
      </c>
      <c r="V243" s="143" t="s">
        <v>5543</v>
      </c>
      <c r="W243" s="143" t="s">
        <v>5543</v>
      </c>
      <c r="X243" s="140"/>
      <c r="Y243" s="143" t="s">
        <v>5543</v>
      </c>
      <c r="Z243" s="143" t="s">
        <v>5543</v>
      </c>
      <c r="AA243" s="143">
        <v>6.3354146199999999</v>
      </c>
      <c r="AB243" s="143" t="s">
        <v>5543</v>
      </c>
      <c r="AC243" s="143" t="s">
        <v>5543</v>
      </c>
      <c r="AD243" s="143" t="s">
        <v>5543</v>
      </c>
      <c r="AE243" s="143" t="s">
        <v>5543</v>
      </c>
      <c r="AF243" s="143" t="s">
        <v>5543</v>
      </c>
      <c r="AG243" s="143">
        <v>-17.28635968</v>
      </c>
      <c r="AH243" s="143" t="s">
        <v>5543</v>
      </c>
      <c r="AI243" s="143" t="s">
        <v>5543</v>
      </c>
      <c r="AJ243" s="143" t="s">
        <v>5543</v>
      </c>
      <c r="AK243" s="143" t="s">
        <v>5543</v>
      </c>
      <c r="AL243" s="143" t="s">
        <v>5543</v>
      </c>
      <c r="AM243" s="143" t="s">
        <v>5543</v>
      </c>
      <c r="AN243" s="143" t="s">
        <v>5543</v>
      </c>
      <c r="AO243" s="143" t="s">
        <v>5543</v>
      </c>
      <c r="AP243" s="143" t="s">
        <v>5543</v>
      </c>
      <c r="AQ243" s="143" t="s">
        <v>5543</v>
      </c>
      <c r="AR243" s="143" t="s">
        <v>5543</v>
      </c>
      <c r="AS243" s="143" t="s">
        <v>5543</v>
      </c>
      <c r="AT243" s="143" t="s">
        <v>5543</v>
      </c>
      <c r="AU243" s="75"/>
      <c r="AV243" s="143" t="s">
        <v>5543</v>
      </c>
      <c r="AW243" s="143" t="s">
        <v>5543</v>
      </c>
      <c r="AX243" s="145">
        <v>3.7900000000000001E-22</v>
      </c>
      <c r="AY243" s="143" t="s">
        <v>5543</v>
      </c>
      <c r="AZ243" s="143" t="s">
        <v>5543</v>
      </c>
      <c r="BA243" s="143" t="s">
        <v>5543</v>
      </c>
      <c r="BB243" s="143" t="s">
        <v>5543</v>
      </c>
      <c r="BC243" s="143" t="s">
        <v>5543</v>
      </c>
      <c r="BD243" s="145">
        <v>3.91E-92</v>
      </c>
      <c r="BE243" s="143" t="s">
        <v>5543</v>
      </c>
      <c r="BF243" s="143" t="s">
        <v>5543</v>
      </c>
      <c r="BG243" s="143" t="s">
        <v>5543</v>
      </c>
      <c r="BH243" s="143" t="s">
        <v>5543</v>
      </c>
      <c r="BI243" s="143" t="s">
        <v>5543</v>
      </c>
      <c r="BJ243" s="143" t="s">
        <v>5543</v>
      </c>
      <c r="BK243" s="143" t="s">
        <v>5543</v>
      </c>
      <c r="BL243" s="143" t="s">
        <v>5543</v>
      </c>
      <c r="BM243" s="143" t="s">
        <v>5543</v>
      </c>
      <c r="BN243" s="143" t="s">
        <v>5543</v>
      </c>
      <c r="BO243" s="143" t="s">
        <v>5543</v>
      </c>
      <c r="BP243" s="143" t="s">
        <v>5543</v>
      </c>
      <c r="BQ243" s="143" t="s">
        <v>5543</v>
      </c>
      <c r="BR243" s="146"/>
      <c r="BS243" s="170">
        <v>1</v>
      </c>
    </row>
    <row r="244" spans="1:71">
      <c r="A244" s="75" t="s">
        <v>5746</v>
      </c>
      <c r="B244" s="143">
        <v>11306.40353585</v>
      </c>
      <c r="C244" s="143">
        <v>66338.104080000005</v>
      </c>
      <c r="D244" s="143">
        <v>65446.314190000005</v>
      </c>
      <c r="E244" s="143">
        <v>29429.51282</v>
      </c>
      <c r="F244" s="143">
        <v>52615.512965000002</v>
      </c>
      <c r="G244" s="143">
        <v>38568.500679999997</v>
      </c>
      <c r="H244" s="143">
        <v>51359.519050000003</v>
      </c>
      <c r="I244" s="143">
        <v>39315.483934999997</v>
      </c>
      <c r="J244" s="143">
        <v>39319.191965000005</v>
      </c>
      <c r="K244" s="143">
        <v>56201.840559999997</v>
      </c>
      <c r="L244" s="143">
        <v>60901.855165000001</v>
      </c>
      <c r="M244" s="143">
        <v>42621.248160000003</v>
      </c>
      <c r="N244" s="143">
        <v>37312.187995</v>
      </c>
      <c r="O244" s="143">
        <v>10663.136885</v>
      </c>
      <c r="P244" s="143">
        <v>13828.974567499999</v>
      </c>
      <c r="Q244" s="143">
        <v>55347.335064999999</v>
      </c>
      <c r="R244" s="143">
        <v>53305.136455</v>
      </c>
      <c r="S244" s="143">
        <v>36424.765765000004</v>
      </c>
      <c r="T244" s="143">
        <v>21651.161384999999</v>
      </c>
      <c r="U244" s="143">
        <v>42850.152180000005</v>
      </c>
      <c r="V244" s="143">
        <v>0</v>
      </c>
      <c r="W244" s="143">
        <v>10757.894775000001</v>
      </c>
      <c r="X244" s="140"/>
      <c r="Y244" s="143">
        <v>-1.5145990060000001</v>
      </c>
      <c r="Z244" s="143">
        <v>0.49423861200000002</v>
      </c>
      <c r="AA244" s="143">
        <v>0.30504092799999999</v>
      </c>
      <c r="AB244" s="143">
        <v>-0.72261777900000002</v>
      </c>
      <c r="AC244" s="143">
        <v>-0.45755096099999998</v>
      </c>
      <c r="AD244" s="143">
        <v>-8.9828706999999994E-2</v>
      </c>
      <c r="AE244" s="143">
        <v>-0.31279772300000003</v>
      </c>
      <c r="AF244" s="143">
        <v>-6.3322034999999999E-2</v>
      </c>
      <c r="AG244" s="143">
        <v>-0.39821388200000002</v>
      </c>
      <c r="AH244" s="143">
        <v>1.1319585E-2</v>
      </c>
      <c r="AI244" s="143">
        <v>0.138170242</v>
      </c>
      <c r="AJ244" s="143">
        <v>0.23928355800000001</v>
      </c>
      <c r="AK244" s="143">
        <v>0.83192520999999997</v>
      </c>
      <c r="AL244" s="143">
        <v>-0.10258505900000001</v>
      </c>
      <c r="AM244" s="143">
        <v>0.23995079999999999</v>
      </c>
      <c r="AN244" s="143">
        <v>-0.13575429</v>
      </c>
      <c r="AO244" s="143">
        <v>-0.19218930300000001</v>
      </c>
      <c r="AP244" s="143">
        <v>0.49748191200000003</v>
      </c>
      <c r="AQ244" s="143">
        <v>0.45775112000000001</v>
      </c>
      <c r="AR244" s="143">
        <v>0.58353027099999999</v>
      </c>
      <c r="AS244" s="143" t="s">
        <v>5543</v>
      </c>
      <c r="AT244" s="143">
        <v>-0.37819724500000002</v>
      </c>
      <c r="AU244" s="75"/>
      <c r="AV244" s="143">
        <v>0.365191767</v>
      </c>
      <c r="AW244" s="143">
        <v>0.49925540899999998</v>
      </c>
      <c r="AX244" s="143">
        <v>0.49984237399999998</v>
      </c>
      <c r="AY244" s="143">
        <v>0.49813381000000001</v>
      </c>
      <c r="AZ244" s="143">
        <v>0.49448000800000003</v>
      </c>
      <c r="BA244" s="143">
        <v>0.499832732</v>
      </c>
      <c r="BB244" s="143">
        <v>0.49672613700000001</v>
      </c>
      <c r="BC244" s="143">
        <v>0.49991860199999999</v>
      </c>
      <c r="BD244" s="143">
        <v>0.49982980199999999</v>
      </c>
      <c r="BE244" s="143">
        <v>0.49962013900000002</v>
      </c>
      <c r="BF244" s="143">
        <v>0.49953927100000001</v>
      </c>
      <c r="BG244" s="143">
        <v>0.49967471699999999</v>
      </c>
      <c r="BH244" s="143">
        <v>0.499919218</v>
      </c>
      <c r="BI244" s="143">
        <v>0.49468095899999998</v>
      </c>
      <c r="BJ244" s="143">
        <v>0.499655136</v>
      </c>
      <c r="BK244" s="143">
        <v>0.499934775</v>
      </c>
      <c r="BL244" s="143">
        <v>0.49967931399999999</v>
      </c>
      <c r="BM244" s="143">
        <v>0.49971271900000003</v>
      </c>
      <c r="BN244" s="143">
        <v>0.49993124999999999</v>
      </c>
      <c r="BO244" s="143">
        <v>0.5</v>
      </c>
      <c r="BP244" s="143" t="s">
        <v>5543</v>
      </c>
      <c r="BQ244" s="143">
        <v>0.499068185</v>
      </c>
      <c r="BR244" s="146"/>
      <c r="BS244" s="170">
        <v>1</v>
      </c>
    </row>
    <row r="245" spans="1:71">
      <c r="A245" s="75" t="s">
        <v>5747</v>
      </c>
      <c r="B245" s="143" t="s">
        <v>5543</v>
      </c>
      <c r="C245" s="143" t="s">
        <v>5543</v>
      </c>
      <c r="D245" s="143" t="s">
        <v>5543</v>
      </c>
      <c r="E245" s="143" t="s">
        <v>5543</v>
      </c>
      <c r="F245" s="143" t="s">
        <v>5543</v>
      </c>
      <c r="G245" s="143" t="s">
        <v>5543</v>
      </c>
      <c r="H245" s="143" t="s">
        <v>5543</v>
      </c>
      <c r="I245" s="143" t="s">
        <v>5543</v>
      </c>
      <c r="J245" s="143" t="s">
        <v>5543</v>
      </c>
      <c r="K245" s="143" t="s">
        <v>5543</v>
      </c>
      <c r="L245" s="143" t="s">
        <v>5543</v>
      </c>
      <c r="M245" s="143" t="s">
        <v>5543</v>
      </c>
      <c r="N245" s="143" t="s">
        <v>5543</v>
      </c>
      <c r="O245" s="143" t="s">
        <v>5543</v>
      </c>
      <c r="P245" s="143" t="s">
        <v>5543</v>
      </c>
      <c r="Q245" s="143" t="s">
        <v>5543</v>
      </c>
      <c r="R245" s="143" t="s">
        <v>5543</v>
      </c>
      <c r="S245" s="143" t="s">
        <v>5543</v>
      </c>
      <c r="T245" s="143" t="s">
        <v>5543</v>
      </c>
      <c r="U245" s="143" t="s">
        <v>5543</v>
      </c>
      <c r="V245" s="143">
        <v>38058.021110000001</v>
      </c>
      <c r="W245" s="143">
        <v>34468.10181</v>
      </c>
      <c r="X245" s="140"/>
      <c r="Y245" s="143" t="s">
        <v>5543</v>
      </c>
      <c r="Z245" s="143" t="s">
        <v>5543</v>
      </c>
      <c r="AA245" s="143" t="s">
        <v>5543</v>
      </c>
      <c r="AB245" s="143" t="s">
        <v>5543</v>
      </c>
      <c r="AC245" s="143" t="s">
        <v>5543</v>
      </c>
      <c r="AD245" s="143" t="s">
        <v>5543</v>
      </c>
      <c r="AE245" s="143" t="s">
        <v>5543</v>
      </c>
      <c r="AF245" s="143" t="s">
        <v>5543</v>
      </c>
      <c r="AG245" s="143" t="s">
        <v>5543</v>
      </c>
      <c r="AH245" s="143" t="s">
        <v>5543</v>
      </c>
      <c r="AI245" s="143" t="s">
        <v>5543</v>
      </c>
      <c r="AJ245" s="143" t="s">
        <v>5543</v>
      </c>
      <c r="AK245" s="143" t="s">
        <v>5543</v>
      </c>
      <c r="AL245" s="143" t="s">
        <v>5543</v>
      </c>
      <c r="AM245" s="143" t="s">
        <v>5543</v>
      </c>
      <c r="AN245" s="143" t="s">
        <v>5543</v>
      </c>
      <c r="AO245" s="143" t="s">
        <v>5543</v>
      </c>
      <c r="AP245" s="143" t="s">
        <v>5543</v>
      </c>
      <c r="AQ245" s="143" t="s">
        <v>5543</v>
      </c>
      <c r="AR245" s="143" t="s">
        <v>5543</v>
      </c>
      <c r="AS245" s="143">
        <v>0.29874022099999997</v>
      </c>
      <c r="AT245" s="143">
        <v>-0.49947337200000003</v>
      </c>
      <c r="AU245" s="75"/>
      <c r="AV245" s="143" t="s">
        <v>5543</v>
      </c>
      <c r="AW245" s="143" t="s">
        <v>5543</v>
      </c>
      <c r="AX245" s="143" t="s">
        <v>5543</v>
      </c>
      <c r="AY245" s="143" t="s">
        <v>5543</v>
      </c>
      <c r="AZ245" s="143" t="s">
        <v>5543</v>
      </c>
      <c r="BA245" s="143" t="s">
        <v>5543</v>
      </c>
      <c r="BB245" s="143" t="s">
        <v>5543</v>
      </c>
      <c r="BC245" s="143" t="s">
        <v>5543</v>
      </c>
      <c r="BD245" s="143" t="s">
        <v>5543</v>
      </c>
      <c r="BE245" s="143" t="s">
        <v>5543</v>
      </c>
      <c r="BF245" s="143" t="s">
        <v>5543</v>
      </c>
      <c r="BG245" s="143" t="s">
        <v>5543</v>
      </c>
      <c r="BH245" s="143" t="s">
        <v>5543</v>
      </c>
      <c r="BI245" s="143" t="s">
        <v>5543</v>
      </c>
      <c r="BJ245" s="143" t="s">
        <v>5543</v>
      </c>
      <c r="BK245" s="143" t="s">
        <v>5543</v>
      </c>
      <c r="BL245" s="143" t="s">
        <v>5543</v>
      </c>
      <c r="BM245" s="143" t="s">
        <v>5543</v>
      </c>
      <c r="BN245" s="143" t="s">
        <v>5543</v>
      </c>
      <c r="BO245" s="143" t="s">
        <v>5543</v>
      </c>
      <c r="BP245" s="143">
        <v>0.49994673899999997</v>
      </c>
      <c r="BQ245" s="143">
        <v>0.499068185</v>
      </c>
      <c r="BR245" s="146"/>
      <c r="BS245" s="170">
        <v>1</v>
      </c>
    </row>
    <row r="246" spans="1:71">
      <c r="A246" s="75" t="s">
        <v>5748</v>
      </c>
      <c r="B246" s="143" t="s">
        <v>5543</v>
      </c>
      <c r="C246" s="143" t="s">
        <v>5543</v>
      </c>
      <c r="D246" s="143" t="s">
        <v>5543</v>
      </c>
      <c r="E246" s="143" t="s">
        <v>5543</v>
      </c>
      <c r="F246" s="143" t="s">
        <v>5543</v>
      </c>
      <c r="G246" s="143" t="s">
        <v>5543</v>
      </c>
      <c r="H246" s="143" t="s">
        <v>5543</v>
      </c>
      <c r="I246" s="143" t="s">
        <v>5543</v>
      </c>
      <c r="J246" s="143" t="s">
        <v>5543</v>
      </c>
      <c r="K246" s="143" t="s">
        <v>5543</v>
      </c>
      <c r="L246" s="143" t="s">
        <v>5543</v>
      </c>
      <c r="M246" s="143" t="s">
        <v>5543</v>
      </c>
      <c r="N246" s="143" t="s">
        <v>5543</v>
      </c>
      <c r="O246" s="143" t="s">
        <v>5543</v>
      </c>
      <c r="P246" s="143" t="s">
        <v>5543</v>
      </c>
      <c r="Q246" s="143" t="s">
        <v>5543</v>
      </c>
      <c r="R246" s="143" t="s">
        <v>5543</v>
      </c>
      <c r="S246" s="143" t="s">
        <v>5543</v>
      </c>
      <c r="T246" s="143" t="s">
        <v>5543</v>
      </c>
      <c r="U246" s="143" t="s">
        <v>5543</v>
      </c>
      <c r="V246" s="143">
        <v>67048.100865</v>
      </c>
      <c r="W246" s="143">
        <v>84069.920100000003</v>
      </c>
      <c r="X246" s="140"/>
      <c r="Y246" s="143" t="s">
        <v>5543</v>
      </c>
      <c r="Z246" s="143" t="s">
        <v>5543</v>
      </c>
      <c r="AA246" s="143" t="s">
        <v>5543</v>
      </c>
      <c r="AB246" s="143" t="s">
        <v>5543</v>
      </c>
      <c r="AC246" s="143" t="s">
        <v>5543</v>
      </c>
      <c r="AD246" s="143" t="s">
        <v>5543</v>
      </c>
      <c r="AE246" s="143" t="s">
        <v>5543</v>
      </c>
      <c r="AF246" s="143" t="s">
        <v>5543</v>
      </c>
      <c r="AG246" s="143" t="s">
        <v>5543</v>
      </c>
      <c r="AH246" s="143" t="s">
        <v>5543</v>
      </c>
      <c r="AI246" s="143" t="s">
        <v>5543</v>
      </c>
      <c r="AJ246" s="143" t="s">
        <v>5543</v>
      </c>
      <c r="AK246" s="143" t="s">
        <v>5543</v>
      </c>
      <c r="AL246" s="143" t="s">
        <v>5543</v>
      </c>
      <c r="AM246" s="143" t="s">
        <v>5543</v>
      </c>
      <c r="AN246" s="143" t="s">
        <v>5543</v>
      </c>
      <c r="AO246" s="143" t="s">
        <v>5543</v>
      </c>
      <c r="AP246" s="143" t="s">
        <v>5543</v>
      </c>
      <c r="AQ246" s="143" t="s">
        <v>5543</v>
      </c>
      <c r="AR246" s="143" t="s">
        <v>5543</v>
      </c>
      <c r="AS246" s="143">
        <v>1.2176277010000001</v>
      </c>
      <c r="AT246" s="143">
        <v>0.94103316000000004</v>
      </c>
      <c r="AU246" s="75"/>
      <c r="AV246" s="143" t="s">
        <v>5543</v>
      </c>
      <c r="AW246" s="143" t="s">
        <v>5543</v>
      </c>
      <c r="AX246" s="143" t="s">
        <v>5543</v>
      </c>
      <c r="AY246" s="143" t="s">
        <v>5543</v>
      </c>
      <c r="AZ246" s="143" t="s">
        <v>5543</v>
      </c>
      <c r="BA246" s="143" t="s">
        <v>5543</v>
      </c>
      <c r="BB246" s="143" t="s">
        <v>5543</v>
      </c>
      <c r="BC246" s="143" t="s">
        <v>5543</v>
      </c>
      <c r="BD246" s="143" t="s">
        <v>5543</v>
      </c>
      <c r="BE246" s="143" t="s">
        <v>5543</v>
      </c>
      <c r="BF246" s="143" t="s">
        <v>5543</v>
      </c>
      <c r="BG246" s="143" t="s">
        <v>5543</v>
      </c>
      <c r="BH246" s="143" t="s">
        <v>5543</v>
      </c>
      <c r="BI246" s="143" t="s">
        <v>5543</v>
      </c>
      <c r="BJ246" s="143" t="s">
        <v>5543</v>
      </c>
      <c r="BK246" s="143" t="s">
        <v>5543</v>
      </c>
      <c r="BL246" s="143" t="s">
        <v>5543</v>
      </c>
      <c r="BM246" s="143" t="s">
        <v>5543</v>
      </c>
      <c r="BN246" s="143" t="s">
        <v>5543</v>
      </c>
      <c r="BO246" s="143" t="s">
        <v>5543</v>
      </c>
      <c r="BP246" s="143">
        <v>0.48510072799999998</v>
      </c>
      <c r="BQ246" s="143">
        <v>0.42529877500000002</v>
      </c>
      <c r="BR246" s="146"/>
      <c r="BS246" s="170">
        <v>1</v>
      </c>
    </row>
    <row r="247" spans="1:71">
      <c r="A247" s="75" t="s">
        <v>5749</v>
      </c>
      <c r="B247" s="143">
        <v>55732.548275000001</v>
      </c>
      <c r="C247" s="143">
        <v>61721.966085</v>
      </c>
      <c r="D247" s="143">
        <v>104761.83571</v>
      </c>
      <c r="E247" s="143">
        <v>80312.837939999998</v>
      </c>
      <c r="F247" s="143">
        <v>137852.40350000001</v>
      </c>
      <c r="G247" s="143">
        <v>59645.849770000001</v>
      </c>
      <c r="H247" s="143">
        <v>127809.63219999999</v>
      </c>
      <c r="I247" s="143">
        <v>73339.676754999993</v>
      </c>
      <c r="J247" s="143">
        <v>106021.00795500001</v>
      </c>
      <c r="K247" s="143">
        <v>69849.615315000003</v>
      </c>
      <c r="L247" s="143">
        <v>119636.77317500001</v>
      </c>
      <c r="M247" s="143">
        <v>68892.562615000003</v>
      </c>
      <c r="N247" s="143">
        <v>18588.159615</v>
      </c>
      <c r="O247" s="143">
        <v>5371.9835779999994</v>
      </c>
      <c r="P247" s="143">
        <v>22001.879975</v>
      </c>
      <c r="Q247" s="143">
        <v>170230.3996</v>
      </c>
      <c r="R247" s="143">
        <v>189726.51420000001</v>
      </c>
      <c r="S247" s="143">
        <v>39503.735249999998</v>
      </c>
      <c r="T247" s="143">
        <v>18834.197285000002</v>
      </c>
      <c r="U247" s="143">
        <v>37016.874355</v>
      </c>
      <c r="V247" s="143">
        <v>217735.1017</v>
      </c>
      <c r="W247" s="143">
        <v>110624.60316500001</v>
      </c>
      <c r="X247" s="140"/>
      <c r="Y247" s="143">
        <v>0.132195861</v>
      </c>
      <c r="Z247" s="143">
        <v>-0.30961143400000002</v>
      </c>
      <c r="AA247" s="143">
        <v>0.41602251499999998</v>
      </c>
      <c r="AB247" s="143">
        <v>0.12279781200000001</v>
      </c>
      <c r="AC247" s="143">
        <v>0.45768724300000002</v>
      </c>
      <c r="AD247" s="143">
        <v>-0.118938219</v>
      </c>
      <c r="AE247" s="143">
        <v>0.45280784800000001</v>
      </c>
      <c r="AF247" s="143">
        <v>0.124338635</v>
      </c>
      <c r="AG247" s="143">
        <v>0.52330906099999996</v>
      </c>
      <c r="AH247" s="143">
        <v>-0.27667798199999999</v>
      </c>
      <c r="AI247" s="143">
        <v>0.491270341</v>
      </c>
      <c r="AJ247" s="143">
        <v>0.33122221000000002</v>
      </c>
      <c r="AK247" s="143">
        <v>-0.94326020899999996</v>
      </c>
      <c r="AL247" s="143">
        <v>-1.9990389550000001</v>
      </c>
      <c r="AM247" s="143">
        <v>-2.0287920000000001E-2</v>
      </c>
      <c r="AN247" s="143">
        <v>0.94252110700000002</v>
      </c>
      <c r="AO247" s="143">
        <v>1.115685654</v>
      </c>
      <c r="AP247" s="143">
        <v>-0.11941299800000001</v>
      </c>
      <c r="AQ247" s="143">
        <v>-0.64246159300000005</v>
      </c>
      <c r="AR247" s="143">
        <v>-0.29283859200000001</v>
      </c>
      <c r="AS247" s="143">
        <v>1.4585316749999999</v>
      </c>
      <c r="AT247" s="143">
        <v>-7.0680561000000003E-2</v>
      </c>
      <c r="AU247" s="75"/>
      <c r="AV247" s="143">
        <v>0.499687838</v>
      </c>
      <c r="AW247" s="143">
        <v>0.49925540899999998</v>
      </c>
      <c r="AX247" s="143">
        <v>0.49984237399999998</v>
      </c>
      <c r="AY247" s="143">
        <v>0.49813381000000001</v>
      </c>
      <c r="AZ247" s="143">
        <v>0.49448000800000003</v>
      </c>
      <c r="BA247" s="143">
        <v>0.499832732</v>
      </c>
      <c r="BB247" s="143">
        <v>0.49672613700000001</v>
      </c>
      <c r="BC247" s="143">
        <v>0.49991860199999999</v>
      </c>
      <c r="BD247" s="143">
        <v>0.49982980199999999</v>
      </c>
      <c r="BE247" s="143">
        <v>0.49962013900000002</v>
      </c>
      <c r="BF247" s="143">
        <v>0.49953927100000001</v>
      </c>
      <c r="BG247" s="143">
        <v>0.49967471699999999</v>
      </c>
      <c r="BH247" s="143">
        <v>0.49638462999999999</v>
      </c>
      <c r="BI247" s="143">
        <v>0.24838790099999999</v>
      </c>
      <c r="BJ247" s="143">
        <v>0.499766883</v>
      </c>
      <c r="BK247" s="143">
        <v>0.44092183200000001</v>
      </c>
      <c r="BL247" s="143">
        <v>0.36513837300000002</v>
      </c>
      <c r="BM247" s="143">
        <v>0.49971271900000003</v>
      </c>
      <c r="BN247" s="143">
        <v>0.49993124999999999</v>
      </c>
      <c r="BO247" s="143">
        <v>0.5</v>
      </c>
      <c r="BP247" s="143">
        <v>0.41718665500000002</v>
      </c>
      <c r="BQ247" s="143">
        <v>0.499068185</v>
      </c>
      <c r="BR247" s="146"/>
      <c r="BS247" s="170">
        <v>3</v>
      </c>
    </row>
    <row r="248" spans="1:71">
      <c r="A248" s="75" t="s">
        <v>5750</v>
      </c>
      <c r="B248" s="143" t="s">
        <v>5543</v>
      </c>
      <c r="C248" s="143" t="s">
        <v>5543</v>
      </c>
      <c r="D248" s="143" t="s">
        <v>5543</v>
      </c>
      <c r="E248" s="143" t="s">
        <v>5543</v>
      </c>
      <c r="F248" s="143" t="s">
        <v>5543</v>
      </c>
      <c r="G248" s="143" t="s">
        <v>5543</v>
      </c>
      <c r="H248" s="143" t="s">
        <v>5543</v>
      </c>
      <c r="I248" s="143" t="s">
        <v>5543</v>
      </c>
      <c r="J248" s="143" t="s">
        <v>5543</v>
      </c>
      <c r="K248" s="143" t="s">
        <v>5543</v>
      </c>
      <c r="L248" s="143" t="s">
        <v>5543</v>
      </c>
      <c r="M248" s="143" t="s">
        <v>5543</v>
      </c>
      <c r="N248" s="143" t="s">
        <v>5543</v>
      </c>
      <c r="O248" s="143" t="s">
        <v>5543</v>
      </c>
      <c r="P248" s="143" t="s">
        <v>5543</v>
      </c>
      <c r="Q248" s="143" t="s">
        <v>5543</v>
      </c>
      <c r="R248" s="143" t="s">
        <v>5543</v>
      </c>
      <c r="S248" s="143" t="s">
        <v>5543</v>
      </c>
      <c r="T248" s="143" t="s">
        <v>5543</v>
      </c>
      <c r="U248" s="143" t="s">
        <v>5543</v>
      </c>
      <c r="V248" s="143">
        <v>6745.3001719999993</v>
      </c>
      <c r="W248" s="143">
        <v>37334.90137</v>
      </c>
      <c r="X248" s="140"/>
      <c r="Y248" s="143" t="s">
        <v>5543</v>
      </c>
      <c r="Z248" s="143" t="s">
        <v>5543</v>
      </c>
      <c r="AA248" s="143" t="s">
        <v>5543</v>
      </c>
      <c r="AB248" s="143" t="s">
        <v>5543</v>
      </c>
      <c r="AC248" s="143" t="s">
        <v>5543</v>
      </c>
      <c r="AD248" s="143" t="s">
        <v>5543</v>
      </c>
      <c r="AE248" s="143" t="s">
        <v>5543</v>
      </c>
      <c r="AF248" s="143" t="s">
        <v>5543</v>
      </c>
      <c r="AG248" s="143" t="s">
        <v>5543</v>
      </c>
      <c r="AH248" s="143" t="s">
        <v>5543</v>
      </c>
      <c r="AI248" s="143" t="s">
        <v>5543</v>
      </c>
      <c r="AJ248" s="143" t="s">
        <v>5543</v>
      </c>
      <c r="AK248" s="143" t="s">
        <v>5543</v>
      </c>
      <c r="AL248" s="143" t="s">
        <v>5543</v>
      </c>
      <c r="AM248" s="143" t="s">
        <v>5543</v>
      </c>
      <c r="AN248" s="143" t="s">
        <v>5543</v>
      </c>
      <c r="AO248" s="143" t="s">
        <v>5543</v>
      </c>
      <c r="AP248" s="143" t="s">
        <v>5543</v>
      </c>
      <c r="AQ248" s="143" t="s">
        <v>5543</v>
      </c>
      <c r="AR248" s="143" t="s">
        <v>5543</v>
      </c>
      <c r="AS248" s="143">
        <v>-1.5768443590000001</v>
      </c>
      <c r="AT248" s="143">
        <v>0.53230569100000003</v>
      </c>
      <c r="AU248" s="75"/>
      <c r="AV248" s="143" t="s">
        <v>5543</v>
      </c>
      <c r="AW248" s="143" t="s">
        <v>5543</v>
      </c>
      <c r="AX248" s="143" t="s">
        <v>5543</v>
      </c>
      <c r="AY248" s="143" t="s">
        <v>5543</v>
      </c>
      <c r="AZ248" s="143" t="s">
        <v>5543</v>
      </c>
      <c r="BA248" s="143" t="s">
        <v>5543</v>
      </c>
      <c r="BB248" s="143" t="s">
        <v>5543</v>
      </c>
      <c r="BC248" s="143" t="s">
        <v>5543</v>
      </c>
      <c r="BD248" s="143" t="s">
        <v>5543</v>
      </c>
      <c r="BE248" s="143" t="s">
        <v>5543</v>
      </c>
      <c r="BF248" s="143" t="s">
        <v>5543</v>
      </c>
      <c r="BG248" s="143" t="s">
        <v>5543</v>
      </c>
      <c r="BH248" s="143" t="s">
        <v>5543</v>
      </c>
      <c r="BI248" s="143" t="s">
        <v>5543</v>
      </c>
      <c r="BJ248" s="143" t="s">
        <v>5543</v>
      </c>
      <c r="BK248" s="143" t="s">
        <v>5543</v>
      </c>
      <c r="BL248" s="143" t="s">
        <v>5543</v>
      </c>
      <c r="BM248" s="143" t="s">
        <v>5543</v>
      </c>
      <c r="BN248" s="143" t="s">
        <v>5543</v>
      </c>
      <c r="BO248" s="143" t="s">
        <v>5543</v>
      </c>
      <c r="BP248" s="143">
        <v>0.32031649800000001</v>
      </c>
      <c r="BQ248" s="143">
        <v>0.499068185</v>
      </c>
      <c r="BR248" s="146"/>
      <c r="BS248" s="170">
        <v>1</v>
      </c>
    </row>
    <row r="249" spans="1:71">
      <c r="A249" s="75" t="s">
        <v>5751</v>
      </c>
      <c r="B249" s="143">
        <v>114731.87549999999</v>
      </c>
      <c r="C249" s="143">
        <v>142327.07375000001</v>
      </c>
      <c r="D249" s="143">
        <v>142846.51370000001</v>
      </c>
      <c r="E249" s="143">
        <v>62334.463504999992</v>
      </c>
      <c r="F249" s="143">
        <v>146005.95549999998</v>
      </c>
      <c r="G249" s="143">
        <v>123935.6979</v>
      </c>
      <c r="H249" s="143">
        <v>108908.28805</v>
      </c>
      <c r="I249" s="143">
        <v>138750.87109999999</v>
      </c>
      <c r="J249" s="143">
        <v>45559.884129999999</v>
      </c>
      <c r="K249" s="143">
        <v>74407.360174999994</v>
      </c>
      <c r="L249" s="143">
        <v>158623.01610000001</v>
      </c>
      <c r="M249" s="143">
        <v>77642.580679999999</v>
      </c>
      <c r="N249" s="143">
        <v>70674.145885000005</v>
      </c>
      <c r="O249" s="143">
        <v>55503.920769999997</v>
      </c>
      <c r="P249" s="143">
        <v>43333.682410000001</v>
      </c>
      <c r="Q249" s="143">
        <v>175115.2991</v>
      </c>
      <c r="R249" s="143">
        <v>148337.04434999998</v>
      </c>
      <c r="S249" s="143">
        <v>100672.71687999999</v>
      </c>
      <c r="T249" s="143">
        <v>77116.955794999987</v>
      </c>
      <c r="U249" s="143">
        <v>45518.902795000002</v>
      </c>
      <c r="V249" s="143">
        <v>116936.2622</v>
      </c>
      <c r="W249" s="143">
        <v>163842.02995</v>
      </c>
      <c r="X249" s="140"/>
      <c r="Y249" s="143">
        <v>0.51461587399999997</v>
      </c>
      <c r="Z249" s="143">
        <v>0.27562142899999997</v>
      </c>
      <c r="AA249" s="143">
        <v>0.29226132199999999</v>
      </c>
      <c r="AB249" s="143">
        <v>-0.87264495600000003</v>
      </c>
      <c r="AC249" s="143">
        <v>5.0481859999999996E-3</v>
      </c>
      <c r="AD249" s="143">
        <v>0.30086155799999997</v>
      </c>
      <c r="AE249" s="143">
        <v>-0.40635708199999998</v>
      </c>
      <c r="AF249" s="143">
        <v>0.38267753799999998</v>
      </c>
      <c r="AG249" s="143">
        <v>-1.328828173</v>
      </c>
      <c r="AH249" s="143">
        <v>-0.81371020699999996</v>
      </c>
      <c r="AI249" s="143">
        <v>0.2781151</v>
      </c>
      <c r="AJ249" s="143">
        <v>-0.13518586299999999</v>
      </c>
      <c r="AK249" s="143">
        <v>0.34761768599999998</v>
      </c>
      <c r="AL249" s="143">
        <v>0.581060413</v>
      </c>
      <c r="AM249" s="143">
        <v>0.16888166399999999</v>
      </c>
      <c r="AN249" s="143">
        <v>0.365828932</v>
      </c>
      <c r="AO249" s="143">
        <v>0.129285176</v>
      </c>
      <c r="AP249" s="143">
        <v>0.53239747000000004</v>
      </c>
      <c r="AQ249" s="143">
        <v>0.706753784</v>
      </c>
      <c r="AR249" s="143">
        <v>-0.709708691</v>
      </c>
      <c r="AS249" s="143">
        <v>-0.47868788000000001</v>
      </c>
      <c r="AT249" s="143">
        <v>-0.403298671</v>
      </c>
      <c r="AU249" s="75"/>
      <c r="AV249" s="143">
        <v>0.499687838</v>
      </c>
      <c r="AW249" s="143">
        <v>0.49925540899999998</v>
      </c>
      <c r="AX249" s="143">
        <v>0.49984237399999998</v>
      </c>
      <c r="AY249" s="143">
        <v>0.46981051000000001</v>
      </c>
      <c r="AZ249" s="143">
        <v>0.49584458300000001</v>
      </c>
      <c r="BA249" s="143">
        <v>0.499832732</v>
      </c>
      <c r="BB249" s="143">
        <v>0.49672613700000001</v>
      </c>
      <c r="BC249" s="143">
        <v>0.49991860199999999</v>
      </c>
      <c r="BD249" s="143">
        <v>0.30003532799999999</v>
      </c>
      <c r="BE249" s="143">
        <v>0.42228289200000002</v>
      </c>
      <c r="BF249" s="143">
        <v>0.49953927100000001</v>
      </c>
      <c r="BG249" s="143">
        <v>0.49967471699999999</v>
      </c>
      <c r="BH249" s="143">
        <v>0.499919218</v>
      </c>
      <c r="BI249" s="143">
        <v>0.49261452500000003</v>
      </c>
      <c r="BJ249" s="143">
        <v>0.499655136</v>
      </c>
      <c r="BK249" s="143">
        <v>0.499934775</v>
      </c>
      <c r="BL249" s="143">
        <v>0.49967931399999999</v>
      </c>
      <c r="BM249" s="143">
        <v>0.49971271900000003</v>
      </c>
      <c r="BN249" s="143">
        <v>0.49993124999999999</v>
      </c>
      <c r="BO249" s="143">
        <v>0.5</v>
      </c>
      <c r="BP249" s="143">
        <v>0.49994673899999997</v>
      </c>
      <c r="BQ249" s="143">
        <v>0.499068185</v>
      </c>
      <c r="BR249" s="146"/>
      <c r="BS249" s="170">
        <v>6.5</v>
      </c>
    </row>
    <row r="250" spans="1:71">
      <c r="A250" s="75" t="s">
        <v>5752</v>
      </c>
      <c r="B250" s="143" t="s">
        <v>5543</v>
      </c>
      <c r="C250" s="143" t="s">
        <v>5543</v>
      </c>
      <c r="D250" s="143" t="s">
        <v>5543</v>
      </c>
      <c r="E250" s="143" t="s">
        <v>5543</v>
      </c>
      <c r="F250" s="143" t="s">
        <v>5543</v>
      </c>
      <c r="G250" s="143" t="s">
        <v>5543</v>
      </c>
      <c r="H250" s="143" t="s">
        <v>5543</v>
      </c>
      <c r="I250" s="143" t="s">
        <v>5543</v>
      </c>
      <c r="J250" s="143" t="s">
        <v>5543</v>
      </c>
      <c r="K250" s="143" t="s">
        <v>5543</v>
      </c>
      <c r="L250" s="143" t="s">
        <v>5543</v>
      </c>
      <c r="M250" s="143" t="s">
        <v>5543</v>
      </c>
      <c r="N250" s="143" t="s">
        <v>5543</v>
      </c>
      <c r="O250" s="143" t="s">
        <v>5543</v>
      </c>
      <c r="P250" s="143" t="s">
        <v>5543</v>
      </c>
      <c r="Q250" s="143" t="s">
        <v>5543</v>
      </c>
      <c r="R250" s="143" t="s">
        <v>5543</v>
      </c>
      <c r="S250" s="143" t="s">
        <v>5543</v>
      </c>
      <c r="T250" s="143" t="s">
        <v>5543</v>
      </c>
      <c r="U250" s="143" t="s">
        <v>5543</v>
      </c>
      <c r="V250" s="143">
        <v>0</v>
      </c>
      <c r="W250" s="143">
        <v>0</v>
      </c>
      <c r="X250" s="140"/>
      <c r="Y250" s="143" t="s">
        <v>5543</v>
      </c>
      <c r="Z250" s="143" t="s">
        <v>5543</v>
      </c>
      <c r="AA250" s="143" t="s">
        <v>5543</v>
      </c>
      <c r="AB250" s="143" t="s">
        <v>5543</v>
      </c>
      <c r="AC250" s="143" t="s">
        <v>5543</v>
      </c>
      <c r="AD250" s="143" t="s">
        <v>5543</v>
      </c>
      <c r="AE250" s="143" t="s">
        <v>5543</v>
      </c>
      <c r="AF250" s="143" t="s">
        <v>5543</v>
      </c>
      <c r="AG250" s="143" t="s">
        <v>5543</v>
      </c>
      <c r="AH250" s="143" t="s">
        <v>5543</v>
      </c>
      <c r="AI250" s="143" t="s">
        <v>5543</v>
      </c>
      <c r="AJ250" s="143" t="s">
        <v>5543</v>
      </c>
      <c r="AK250" s="143" t="s">
        <v>5543</v>
      </c>
      <c r="AL250" s="143" t="s">
        <v>5543</v>
      </c>
      <c r="AM250" s="143" t="s">
        <v>5543</v>
      </c>
      <c r="AN250" s="143" t="s">
        <v>5543</v>
      </c>
      <c r="AO250" s="143" t="s">
        <v>5543</v>
      </c>
      <c r="AP250" s="143" t="s">
        <v>5543</v>
      </c>
      <c r="AQ250" s="143" t="s">
        <v>5543</v>
      </c>
      <c r="AR250" s="143" t="s">
        <v>5543</v>
      </c>
      <c r="AS250" s="143" t="s">
        <v>5543</v>
      </c>
      <c r="AT250" s="143" t="s">
        <v>5543</v>
      </c>
      <c r="AU250" s="75"/>
      <c r="AV250" s="143" t="s">
        <v>5543</v>
      </c>
      <c r="AW250" s="143" t="s">
        <v>5543</v>
      </c>
      <c r="AX250" s="143" t="s">
        <v>5543</v>
      </c>
      <c r="AY250" s="143" t="s">
        <v>5543</v>
      </c>
      <c r="AZ250" s="143" t="s">
        <v>5543</v>
      </c>
      <c r="BA250" s="143" t="s">
        <v>5543</v>
      </c>
      <c r="BB250" s="143" t="s">
        <v>5543</v>
      </c>
      <c r="BC250" s="143" t="s">
        <v>5543</v>
      </c>
      <c r="BD250" s="143" t="s">
        <v>5543</v>
      </c>
      <c r="BE250" s="143" t="s">
        <v>5543</v>
      </c>
      <c r="BF250" s="143" t="s">
        <v>5543</v>
      </c>
      <c r="BG250" s="143" t="s">
        <v>5543</v>
      </c>
      <c r="BH250" s="143" t="s">
        <v>5543</v>
      </c>
      <c r="BI250" s="143" t="s">
        <v>5543</v>
      </c>
      <c r="BJ250" s="143" t="s">
        <v>5543</v>
      </c>
      <c r="BK250" s="143" t="s">
        <v>5543</v>
      </c>
      <c r="BL250" s="143" t="s">
        <v>5543</v>
      </c>
      <c r="BM250" s="143" t="s">
        <v>5543</v>
      </c>
      <c r="BN250" s="143" t="s">
        <v>5543</v>
      </c>
      <c r="BO250" s="143" t="s">
        <v>5543</v>
      </c>
      <c r="BP250" s="143" t="s">
        <v>5543</v>
      </c>
      <c r="BQ250" s="143" t="s">
        <v>5543</v>
      </c>
      <c r="BR250" s="146"/>
      <c r="BS250" s="170">
        <v>1</v>
      </c>
    </row>
    <row r="251" spans="1:71">
      <c r="A251" s="75" t="s">
        <v>5753</v>
      </c>
      <c r="B251" s="143" t="s">
        <v>5543</v>
      </c>
      <c r="C251" s="143" t="s">
        <v>5543</v>
      </c>
      <c r="D251" s="143" t="s">
        <v>5543</v>
      </c>
      <c r="E251" s="143" t="s">
        <v>5543</v>
      </c>
      <c r="F251" s="143" t="s">
        <v>5543</v>
      </c>
      <c r="G251" s="143" t="s">
        <v>5543</v>
      </c>
      <c r="H251" s="143" t="s">
        <v>5543</v>
      </c>
      <c r="I251" s="143" t="s">
        <v>5543</v>
      </c>
      <c r="J251" s="143" t="s">
        <v>5543</v>
      </c>
      <c r="K251" s="143" t="s">
        <v>5543</v>
      </c>
      <c r="L251" s="143" t="s">
        <v>5543</v>
      </c>
      <c r="M251" s="143" t="s">
        <v>5543</v>
      </c>
      <c r="N251" s="143" t="s">
        <v>5543</v>
      </c>
      <c r="O251" s="143" t="s">
        <v>5543</v>
      </c>
      <c r="P251" s="143" t="s">
        <v>5543</v>
      </c>
      <c r="Q251" s="143" t="s">
        <v>5543</v>
      </c>
      <c r="R251" s="143" t="s">
        <v>5543</v>
      </c>
      <c r="S251" s="143" t="s">
        <v>5543</v>
      </c>
      <c r="T251" s="143" t="s">
        <v>5543</v>
      </c>
      <c r="U251" s="143" t="s">
        <v>5543</v>
      </c>
      <c r="V251" s="143">
        <v>0</v>
      </c>
      <c r="W251" s="143">
        <v>0</v>
      </c>
      <c r="X251" s="140"/>
      <c r="Y251" s="143" t="s">
        <v>5543</v>
      </c>
      <c r="Z251" s="143" t="s">
        <v>5543</v>
      </c>
      <c r="AA251" s="143" t="s">
        <v>5543</v>
      </c>
      <c r="AB251" s="143" t="s">
        <v>5543</v>
      </c>
      <c r="AC251" s="143" t="s">
        <v>5543</v>
      </c>
      <c r="AD251" s="143" t="s">
        <v>5543</v>
      </c>
      <c r="AE251" s="143" t="s">
        <v>5543</v>
      </c>
      <c r="AF251" s="143" t="s">
        <v>5543</v>
      </c>
      <c r="AG251" s="143" t="s">
        <v>5543</v>
      </c>
      <c r="AH251" s="143" t="s">
        <v>5543</v>
      </c>
      <c r="AI251" s="143" t="s">
        <v>5543</v>
      </c>
      <c r="AJ251" s="143" t="s">
        <v>5543</v>
      </c>
      <c r="AK251" s="143" t="s">
        <v>5543</v>
      </c>
      <c r="AL251" s="143" t="s">
        <v>5543</v>
      </c>
      <c r="AM251" s="143" t="s">
        <v>5543</v>
      </c>
      <c r="AN251" s="143" t="s">
        <v>5543</v>
      </c>
      <c r="AO251" s="143" t="s">
        <v>5543</v>
      </c>
      <c r="AP251" s="143" t="s">
        <v>5543</v>
      </c>
      <c r="AQ251" s="143" t="s">
        <v>5543</v>
      </c>
      <c r="AR251" s="143" t="s">
        <v>5543</v>
      </c>
      <c r="AS251" s="143" t="s">
        <v>5543</v>
      </c>
      <c r="AT251" s="143" t="s">
        <v>5543</v>
      </c>
      <c r="AU251" s="75"/>
      <c r="AV251" s="143" t="s">
        <v>5543</v>
      </c>
      <c r="AW251" s="143" t="s">
        <v>5543</v>
      </c>
      <c r="AX251" s="143" t="s">
        <v>5543</v>
      </c>
      <c r="AY251" s="143" t="s">
        <v>5543</v>
      </c>
      <c r="AZ251" s="143" t="s">
        <v>5543</v>
      </c>
      <c r="BA251" s="143" t="s">
        <v>5543</v>
      </c>
      <c r="BB251" s="143" t="s">
        <v>5543</v>
      </c>
      <c r="BC251" s="143" t="s">
        <v>5543</v>
      </c>
      <c r="BD251" s="143" t="s">
        <v>5543</v>
      </c>
      <c r="BE251" s="143" t="s">
        <v>5543</v>
      </c>
      <c r="BF251" s="143" t="s">
        <v>5543</v>
      </c>
      <c r="BG251" s="143" t="s">
        <v>5543</v>
      </c>
      <c r="BH251" s="143" t="s">
        <v>5543</v>
      </c>
      <c r="BI251" s="143" t="s">
        <v>5543</v>
      </c>
      <c r="BJ251" s="143" t="s">
        <v>5543</v>
      </c>
      <c r="BK251" s="143" t="s">
        <v>5543</v>
      </c>
      <c r="BL251" s="143" t="s">
        <v>5543</v>
      </c>
      <c r="BM251" s="143" t="s">
        <v>5543</v>
      </c>
      <c r="BN251" s="143" t="s">
        <v>5543</v>
      </c>
      <c r="BO251" s="143" t="s">
        <v>5543</v>
      </c>
      <c r="BP251" s="143" t="s">
        <v>5543</v>
      </c>
      <c r="BQ251" s="143" t="s">
        <v>5543</v>
      </c>
      <c r="BR251" s="146"/>
      <c r="BS251" s="170">
        <v>0</v>
      </c>
    </row>
    <row r="252" spans="1:71">
      <c r="A252" s="75" t="s">
        <v>5754</v>
      </c>
      <c r="B252" s="143">
        <v>22491.781275000001</v>
      </c>
      <c r="C252" s="143">
        <v>26194.019934999997</v>
      </c>
      <c r="D252" s="143">
        <v>13864.041763000001</v>
      </c>
      <c r="E252" s="143">
        <v>19138.503519999998</v>
      </c>
      <c r="F252" s="143">
        <v>16148.503155500001</v>
      </c>
      <c r="G252" s="143">
        <v>18931.549780000001</v>
      </c>
      <c r="H252" s="143">
        <v>32883.484785000001</v>
      </c>
      <c r="I252" s="143">
        <v>18790.343825</v>
      </c>
      <c r="J252" s="143">
        <v>28335.751434999998</v>
      </c>
      <c r="K252" s="143">
        <v>26134.5062</v>
      </c>
      <c r="L252" s="143">
        <v>16647.344297</v>
      </c>
      <c r="M252" s="143">
        <v>12986.91446</v>
      </c>
      <c r="N252" s="143">
        <v>8656.4370285000005</v>
      </c>
      <c r="O252" s="143">
        <v>0</v>
      </c>
      <c r="P252" s="143">
        <v>407.11613840000001</v>
      </c>
      <c r="Q252" s="143">
        <v>35579.214019999999</v>
      </c>
      <c r="R252" s="143">
        <v>71056.376374999993</v>
      </c>
      <c r="S252" s="143">
        <v>6512.1583300000002</v>
      </c>
      <c r="T252" s="143">
        <v>9730.6923214999988</v>
      </c>
      <c r="U252" s="143">
        <v>9505.1632609999997</v>
      </c>
      <c r="V252" s="143" t="s">
        <v>5543</v>
      </c>
      <c r="W252" s="143" t="s">
        <v>5543</v>
      </c>
      <c r="X252" s="140"/>
      <c r="Y252" s="143">
        <v>0.86813015599999999</v>
      </c>
      <c r="Z252" s="143">
        <v>0.51787915500000004</v>
      </c>
      <c r="AA252" s="143">
        <v>-0.61019040999999996</v>
      </c>
      <c r="AB252" s="143">
        <v>-1.9210014000000001E-2</v>
      </c>
      <c r="AC252" s="143">
        <v>-0.87555067799999997</v>
      </c>
      <c r="AD252" s="143">
        <v>0.23779092399999999</v>
      </c>
      <c r="AE252" s="143">
        <v>0.41408090199999997</v>
      </c>
      <c r="AF252" s="143">
        <v>0.29575330599999999</v>
      </c>
      <c r="AG252" s="143">
        <v>0.46900778999999998</v>
      </c>
      <c r="AH252" s="143">
        <v>0.249178024</v>
      </c>
      <c r="AI252" s="143">
        <v>-0.39064079400000001</v>
      </c>
      <c r="AJ252" s="143">
        <v>-0.16521682300000001</v>
      </c>
      <c r="AK252" s="143">
        <v>4.2560248000000002E-2</v>
      </c>
      <c r="AL252" s="143" t="s">
        <v>5543</v>
      </c>
      <c r="AM252" s="143">
        <v>-2.5312385580000001</v>
      </c>
      <c r="AN252" s="143">
        <v>0.59106798000000005</v>
      </c>
      <c r="AO252" s="143">
        <v>1.634324095</v>
      </c>
      <c r="AP252" s="143">
        <v>-0.69292485100000001</v>
      </c>
      <c r="AQ252" s="143">
        <v>0.78277418200000004</v>
      </c>
      <c r="AR252" s="143">
        <v>-0.32189663000000002</v>
      </c>
      <c r="AS252" s="143" t="s">
        <v>5543</v>
      </c>
      <c r="AT252" s="143" t="s">
        <v>5543</v>
      </c>
      <c r="AU252" s="75"/>
      <c r="AV252" s="143">
        <v>0.499687838</v>
      </c>
      <c r="AW252" s="143">
        <v>0.49925540899999998</v>
      </c>
      <c r="AX252" s="143">
        <v>0.49984237399999998</v>
      </c>
      <c r="AY252" s="143">
        <v>0.49950571900000001</v>
      </c>
      <c r="AZ252" s="143">
        <v>0.47675460800000002</v>
      </c>
      <c r="BA252" s="143">
        <v>0.499832732</v>
      </c>
      <c r="BB252" s="143">
        <v>0.49672613700000001</v>
      </c>
      <c r="BC252" s="143">
        <v>0.49991860199999999</v>
      </c>
      <c r="BD252" s="143">
        <v>0.49982980199999999</v>
      </c>
      <c r="BE252" s="143">
        <v>0.49962013900000002</v>
      </c>
      <c r="BF252" s="143">
        <v>0.49953927100000001</v>
      </c>
      <c r="BG252" s="143">
        <v>0.49967471699999999</v>
      </c>
      <c r="BH252" s="143">
        <v>0.499919218</v>
      </c>
      <c r="BI252" s="143" t="s">
        <v>5543</v>
      </c>
      <c r="BJ252" s="143">
        <v>3.6105196999999999E-2</v>
      </c>
      <c r="BK252" s="143">
        <v>0.499934775</v>
      </c>
      <c r="BL252" s="143">
        <v>0.146251785</v>
      </c>
      <c r="BM252" s="143">
        <v>0.48802730900000002</v>
      </c>
      <c r="BN252" s="143">
        <v>0.498276724</v>
      </c>
      <c r="BO252" s="143">
        <v>0.5</v>
      </c>
      <c r="BP252" s="143" t="s">
        <v>5543</v>
      </c>
      <c r="BQ252" s="143" t="s">
        <v>5543</v>
      </c>
      <c r="BR252" s="146"/>
      <c r="BS252" s="170">
        <v>2</v>
      </c>
    </row>
    <row r="253" spans="1:71">
      <c r="A253" s="75" t="s">
        <v>5755</v>
      </c>
      <c r="B253" s="143" t="s">
        <v>5543</v>
      </c>
      <c r="C253" s="143" t="s">
        <v>5543</v>
      </c>
      <c r="D253" s="143" t="s">
        <v>5543</v>
      </c>
      <c r="E253" s="143" t="s">
        <v>5543</v>
      </c>
      <c r="F253" s="143" t="s">
        <v>5543</v>
      </c>
      <c r="G253" s="143" t="s">
        <v>5543</v>
      </c>
      <c r="H253" s="143" t="s">
        <v>5543</v>
      </c>
      <c r="I253" s="143" t="s">
        <v>5543</v>
      </c>
      <c r="J253" s="143" t="s">
        <v>5543</v>
      </c>
      <c r="K253" s="143" t="s">
        <v>5543</v>
      </c>
      <c r="L253" s="143" t="s">
        <v>5543</v>
      </c>
      <c r="M253" s="143" t="s">
        <v>5543</v>
      </c>
      <c r="N253" s="143" t="s">
        <v>5543</v>
      </c>
      <c r="O253" s="143" t="s">
        <v>5543</v>
      </c>
      <c r="P253" s="143" t="s">
        <v>5543</v>
      </c>
      <c r="Q253" s="143" t="s">
        <v>5543</v>
      </c>
      <c r="R253" s="143" t="s">
        <v>5543</v>
      </c>
      <c r="S253" s="143" t="s">
        <v>5543</v>
      </c>
      <c r="T253" s="143" t="s">
        <v>5543</v>
      </c>
      <c r="U253" s="143" t="s">
        <v>5543</v>
      </c>
      <c r="V253" s="143">
        <v>3161948.497</v>
      </c>
      <c r="W253" s="143">
        <v>1000399.0851499999</v>
      </c>
      <c r="X253" s="140"/>
      <c r="Y253" s="143" t="s">
        <v>5543</v>
      </c>
      <c r="Z253" s="143" t="s">
        <v>5543</v>
      </c>
      <c r="AA253" s="143" t="s">
        <v>5543</v>
      </c>
      <c r="AB253" s="143" t="s">
        <v>5543</v>
      </c>
      <c r="AC253" s="143" t="s">
        <v>5543</v>
      </c>
      <c r="AD253" s="143" t="s">
        <v>5543</v>
      </c>
      <c r="AE253" s="143" t="s">
        <v>5543</v>
      </c>
      <c r="AF253" s="143" t="s">
        <v>5543</v>
      </c>
      <c r="AG253" s="143" t="s">
        <v>5543</v>
      </c>
      <c r="AH253" s="143" t="s">
        <v>5543</v>
      </c>
      <c r="AI253" s="143" t="s">
        <v>5543</v>
      </c>
      <c r="AJ253" s="143" t="s">
        <v>5543</v>
      </c>
      <c r="AK253" s="143" t="s">
        <v>5543</v>
      </c>
      <c r="AL253" s="143" t="s">
        <v>5543</v>
      </c>
      <c r="AM253" s="143" t="s">
        <v>5543</v>
      </c>
      <c r="AN253" s="143" t="s">
        <v>5543</v>
      </c>
      <c r="AO253" s="143" t="s">
        <v>5543</v>
      </c>
      <c r="AP253" s="143" t="s">
        <v>5543</v>
      </c>
      <c r="AQ253" s="143" t="s">
        <v>5543</v>
      </c>
      <c r="AR253" s="143" t="s">
        <v>5543</v>
      </c>
      <c r="AS253" s="143">
        <v>2.194890397</v>
      </c>
      <c r="AT253" s="143">
        <v>1.184909E-3</v>
      </c>
      <c r="AU253" s="75"/>
      <c r="AV253" s="143" t="s">
        <v>5543</v>
      </c>
      <c r="AW253" s="143" t="s">
        <v>5543</v>
      </c>
      <c r="AX253" s="143" t="s">
        <v>5543</v>
      </c>
      <c r="AY253" s="143" t="s">
        <v>5543</v>
      </c>
      <c r="AZ253" s="143" t="s">
        <v>5543</v>
      </c>
      <c r="BA253" s="143" t="s">
        <v>5543</v>
      </c>
      <c r="BB253" s="143" t="s">
        <v>5543</v>
      </c>
      <c r="BC253" s="143" t="s">
        <v>5543</v>
      </c>
      <c r="BD253" s="143" t="s">
        <v>5543</v>
      </c>
      <c r="BE253" s="143" t="s">
        <v>5543</v>
      </c>
      <c r="BF253" s="143" t="s">
        <v>5543</v>
      </c>
      <c r="BG253" s="143" t="s">
        <v>5543</v>
      </c>
      <c r="BH253" s="143" t="s">
        <v>5543</v>
      </c>
      <c r="BI253" s="143" t="s">
        <v>5543</v>
      </c>
      <c r="BJ253" s="143" t="s">
        <v>5543</v>
      </c>
      <c r="BK253" s="143" t="s">
        <v>5543</v>
      </c>
      <c r="BL253" s="143" t="s">
        <v>5543</v>
      </c>
      <c r="BM253" s="143" t="s">
        <v>5543</v>
      </c>
      <c r="BN253" s="143" t="s">
        <v>5543</v>
      </c>
      <c r="BO253" s="143" t="s">
        <v>5543</v>
      </c>
      <c r="BP253" s="143">
        <v>0.214943892</v>
      </c>
      <c r="BQ253" s="143">
        <v>0.499068185</v>
      </c>
      <c r="BR253" s="146"/>
      <c r="BS253" s="170">
        <v>24</v>
      </c>
    </row>
    <row r="254" spans="1:71">
      <c r="A254" s="75" t="s">
        <v>5756</v>
      </c>
      <c r="B254" s="143" t="s">
        <v>5543</v>
      </c>
      <c r="C254" s="143" t="s">
        <v>5543</v>
      </c>
      <c r="D254" s="143" t="s">
        <v>5543</v>
      </c>
      <c r="E254" s="143" t="s">
        <v>5543</v>
      </c>
      <c r="F254" s="143" t="s">
        <v>5543</v>
      </c>
      <c r="G254" s="143" t="s">
        <v>5543</v>
      </c>
      <c r="H254" s="143" t="s">
        <v>5543</v>
      </c>
      <c r="I254" s="143" t="s">
        <v>5543</v>
      </c>
      <c r="J254" s="143" t="s">
        <v>5543</v>
      </c>
      <c r="K254" s="143" t="s">
        <v>5543</v>
      </c>
      <c r="L254" s="143" t="s">
        <v>5543</v>
      </c>
      <c r="M254" s="143" t="s">
        <v>5543</v>
      </c>
      <c r="N254" s="143" t="s">
        <v>5543</v>
      </c>
      <c r="O254" s="143" t="s">
        <v>5543</v>
      </c>
      <c r="P254" s="143" t="s">
        <v>5543</v>
      </c>
      <c r="Q254" s="143" t="s">
        <v>5543</v>
      </c>
      <c r="R254" s="143" t="s">
        <v>5543</v>
      </c>
      <c r="S254" s="143" t="s">
        <v>5543</v>
      </c>
      <c r="T254" s="143" t="s">
        <v>5543</v>
      </c>
      <c r="U254" s="143" t="s">
        <v>5543</v>
      </c>
      <c r="V254" s="143">
        <v>0</v>
      </c>
      <c r="W254" s="143">
        <v>7310.2893899999999</v>
      </c>
      <c r="X254" s="140"/>
      <c r="Y254" s="143" t="s">
        <v>5543</v>
      </c>
      <c r="Z254" s="143" t="s">
        <v>5543</v>
      </c>
      <c r="AA254" s="143" t="s">
        <v>5543</v>
      </c>
      <c r="AB254" s="143" t="s">
        <v>5543</v>
      </c>
      <c r="AC254" s="143" t="s">
        <v>5543</v>
      </c>
      <c r="AD254" s="143" t="s">
        <v>5543</v>
      </c>
      <c r="AE254" s="143" t="s">
        <v>5543</v>
      </c>
      <c r="AF254" s="143" t="s">
        <v>5543</v>
      </c>
      <c r="AG254" s="143" t="s">
        <v>5543</v>
      </c>
      <c r="AH254" s="143" t="s">
        <v>5543</v>
      </c>
      <c r="AI254" s="143" t="s">
        <v>5543</v>
      </c>
      <c r="AJ254" s="143" t="s">
        <v>5543</v>
      </c>
      <c r="AK254" s="143" t="s">
        <v>5543</v>
      </c>
      <c r="AL254" s="143" t="s">
        <v>5543</v>
      </c>
      <c r="AM254" s="143" t="s">
        <v>5543</v>
      </c>
      <c r="AN254" s="143" t="s">
        <v>5543</v>
      </c>
      <c r="AO254" s="143" t="s">
        <v>5543</v>
      </c>
      <c r="AP254" s="143" t="s">
        <v>5543</v>
      </c>
      <c r="AQ254" s="143" t="s">
        <v>5543</v>
      </c>
      <c r="AR254" s="143" t="s">
        <v>5543</v>
      </c>
      <c r="AS254" s="143" t="s">
        <v>5543</v>
      </c>
      <c r="AT254" s="143">
        <v>1.2081362600000001</v>
      </c>
      <c r="AU254" s="75"/>
      <c r="AV254" s="143" t="s">
        <v>5543</v>
      </c>
      <c r="AW254" s="143" t="s">
        <v>5543</v>
      </c>
      <c r="AX254" s="143" t="s">
        <v>5543</v>
      </c>
      <c r="AY254" s="143" t="s">
        <v>5543</v>
      </c>
      <c r="AZ254" s="143" t="s">
        <v>5543</v>
      </c>
      <c r="BA254" s="143" t="s">
        <v>5543</v>
      </c>
      <c r="BB254" s="143" t="s">
        <v>5543</v>
      </c>
      <c r="BC254" s="143" t="s">
        <v>5543</v>
      </c>
      <c r="BD254" s="143" t="s">
        <v>5543</v>
      </c>
      <c r="BE254" s="143" t="s">
        <v>5543</v>
      </c>
      <c r="BF254" s="143" t="s">
        <v>5543</v>
      </c>
      <c r="BG254" s="143" t="s">
        <v>5543</v>
      </c>
      <c r="BH254" s="143" t="s">
        <v>5543</v>
      </c>
      <c r="BI254" s="143" t="s">
        <v>5543</v>
      </c>
      <c r="BJ254" s="143" t="s">
        <v>5543</v>
      </c>
      <c r="BK254" s="143" t="s">
        <v>5543</v>
      </c>
      <c r="BL254" s="143" t="s">
        <v>5543</v>
      </c>
      <c r="BM254" s="143" t="s">
        <v>5543</v>
      </c>
      <c r="BN254" s="143" t="s">
        <v>5543</v>
      </c>
      <c r="BO254" s="143" t="s">
        <v>5543</v>
      </c>
      <c r="BP254" s="143" t="s">
        <v>5543</v>
      </c>
      <c r="BQ254" s="143">
        <v>0.307672852</v>
      </c>
      <c r="BR254" s="146"/>
      <c r="BS254" s="170">
        <v>1</v>
      </c>
    </row>
    <row r="255" spans="1:71">
      <c r="A255" s="75" t="s">
        <v>5757</v>
      </c>
      <c r="B255" s="143" t="s">
        <v>5543</v>
      </c>
      <c r="C255" s="143" t="s">
        <v>5543</v>
      </c>
      <c r="D255" s="143" t="s">
        <v>5543</v>
      </c>
      <c r="E255" s="143" t="s">
        <v>5543</v>
      </c>
      <c r="F255" s="143" t="s">
        <v>5543</v>
      </c>
      <c r="G255" s="143" t="s">
        <v>5543</v>
      </c>
      <c r="H255" s="143" t="s">
        <v>5543</v>
      </c>
      <c r="I255" s="143" t="s">
        <v>5543</v>
      </c>
      <c r="J255" s="143" t="s">
        <v>5543</v>
      </c>
      <c r="K255" s="143" t="s">
        <v>5543</v>
      </c>
      <c r="L255" s="143" t="s">
        <v>5543</v>
      </c>
      <c r="M255" s="143" t="s">
        <v>5543</v>
      </c>
      <c r="N255" s="143" t="s">
        <v>5543</v>
      </c>
      <c r="O255" s="143" t="s">
        <v>5543</v>
      </c>
      <c r="P255" s="143" t="s">
        <v>5543</v>
      </c>
      <c r="Q255" s="143" t="s">
        <v>5543</v>
      </c>
      <c r="R255" s="143" t="s">
        <v>5543</v>
      </c>
      <c r="S255" s="143" t="s">
        <v>5543</v>
      </c>
      <c r="T255" s="143" t="s">
        <v>5543</v>
      </c>
      <c r="U255" s="143" t="s">
        <v>5543</v>
      </c>
      <c r="V255" s="143">
        <v>1421.0152895000001</v>
      </c>
      <c r="W255" s="143">
        <v>1974.2810281500001</v>
      </c>
      <c r="X255" s="140"/>
      <c r="Y255" s="143" t="s">
        <v>5543</v>
      </c>
      <c r="Z255" s="143" t="s">
        <v>5543</v>
      </c>
      <c r="AA255" s="143" t="s">
        <v>5543</v>
      </c>
      <c r="AB255" s="143" t="s">
        <v>5543</v>
      </c>
      <c r="AC255" s="143" t="s">
        <v>5543</v>
      </c>
      <c r="AD255" s="143" t="s">
        <v>5543</v>
      </c>
      <c r="AE255" s="143" t="s">
        <v>5543</v>
      </c>
      <c r="AF255" s="143" t="s">
        <v>5543</v>
      </c>
      <c r="AG255" s="143" t="s">
        <v>5543</v>
      </c>
      <c r="AH255" s="143" t="s">
        <v>5543</v>
      </c>
      <c r="AI255" s="143" t="s">
        <v>5543</v>
      </c>
      <c r="AJ255" s="143" t="s">
        <v>5543</v>
      </c>
      <c r="AK255" s="143" t="s">
        <v>5543</v>
      </c>
      <c r="AL255" s="143" t="s">
        <v>5543</v>
      </c>
      <c r="AM255" s="143" t="s">
        <v>5543</v>
      </c>
      <c r="AN255" s="143" t="s">
        <v>5543</v>
      </c>
      <c r="AO255" s="143" t="s">
        <v>5543</v>
      </c>
      <c r="AP255" s="143" t="s">
        <v>5543</v>
      </c>
      <c r="AQ255" s="143" t="s">
        <v>5543</v>
      </c>
      <c r="AR255" s="143" t="s">
        <v>5543</v>
      </c>
      <c r="AS255" s="143">
        <v>-0.12508696699999999</v>
      </c>
      <c r="AT255" s="143">
        <v>-1.3554096710000001</v>
      </c>
      <c r="AU255" s="75"/>
      <c r="AV255" s="143" t="s">
        <v>5543</v>
      </c>
      <c r="AW255" s="143" t="s">
        <v>5543</v>
      </c>
      <c r="AX255" s="143" t="s">
        <v>5543</v>
      </c>
      <c r="AY255" s="143" t="s">
        <v>5543</v>
      </c>
      <c r="AZ255" s="143" t="s">
        <v>5543</v>
      </c>
      <c r="BA255" s="143" t="s">
        <v>5543</v>
      </c>
      <c r="BB255" s="143" t="s">
        <v>5543</v>
      </c>
      <c r="BC255" s="143" t="s">
        <v>5543</v>
      </c>
      <c r="BD255" s="143" t="s">
        <v>5543</v>
      </c>
      <c r="BE255" s="143" t="s">
        <v>5543</v>
      </c>
      <c r="BF255" s="143" t="s">
        <v>5543</v>
      </c>
      <c r="BG255" s="143" t="s">
        <v>5543</v>
      </c>
      <c r="BH255" s="143" t="s">
        <v>5543</v>
      </c>
      <c r="BI255" s="143" t="s">
        <v>5543</v>
      </c>
      <c r="BJ255" s="143" t="s">
        <v>5543</v>
      </c>
      <c r="BK255" s="143" t="s">
        <v>5543</v>
      </c>
      <c r="BL255" s="143" t="s">
        <v>5543</v>
      </c>
      <c r="BM255" s="143" t="s">
        <v>5543</v>
      </c>
      <c r="BN255" s="143" t="s">
        <v>5543</v>
      </c>
      <c r="BO255" s="143" t="s">
        <v>5543</v>
      </c>
      <c r="BP255" s="143">
        <v>0.49994673899999997</v>
      </c>
      <c r="BQ255" s="143">
        <v>0.15124121099999999</v>
      </c>
      <c r="BR255" s="146"/>
      <c r="BS255" s="170">
        <v>1</v>
      </c>
    </row>
    <row r="256" spans="1:71">
      <c r="A256" s="75" t="s">
        <v>5758</v>
      </c>
      <c r="B256" s="143" t="s">
        <v>5543</v>
      </c>
      <c r="C256" s="143" t="s">
        <v>5543</v>
      </c>
      <c r="D256" s="143" t="s">
        <v>5543</v>
      </c>
      <c r="E256" s="143" t="s">
        <v>5543</v>
      </c>
      <c r="F256" s="143" t="s">
        <v>5543</v>
      </c>
      <c r="G256" s="143" t="s">
        <v>5543</v>
      </c>
      <c r="H256" s="143" t="s">
        <v>5543</v>
      </c>
      <c r="I256" s="143" t="s">
        <v>5543</v>
      </c>
      <c r="J256" s="143" t="s">
        <v>5543</v>
      </c>
      <c r="K256" s="143" t="s">
        <v>5543</v>
      </c>
      <c r="L256" s="143" t="s">
        <v>5543</v>
      </c>
      <c r="M256" s="143" t="s">
        <v>5543</v>
      </c>
      <c r="N256" s="143" t="s">
        <v>5543</v>
      </c>
      <c r="O256" s="143" t="s">
        <v>5543</v>
      </c>
      <c r="P256" s="143" t="s">
        <v>5543</v>
      </c>
      <c r="Q256" s="143" t="s">
        <v>5543</v>
      </c>
      <c r="R256" s="143" t="s">
        <v>5543</v>
      </c>
      <c r="S256" s="143" t="s">
        <v>5543</v>
      </c>
      <c r="T256" s="143" t="s">
        <v>5543</v>
      </c>
      <c r="U256" s="143" t="s">
        <v>5543</v>
      </c>
      <c r="V256" s="143">
        <v>37864.678220000002</v>
      </c>
      <c r="W256" s="143">
        <v>19945.506354999998</v>
      </c>
      <c r="X256" s="140"/>
      <c r="Y256" s="143" t="s">
        <v>5543</v>
      </c>
      <c r="Z256" s="143" t="s">
        <v>5543</v>
      </c>
      <c r="AA256" s="143" t="s">
        <v>5543</v>
      </c>
      <c r="AB256" s="143" t="s">
        <v>5543</v>
      </c>
      <c r="AC256" s="143" t="s">
        <v>5543</v>
      </c>
      <c r="AD256" s="143" t="s">
        <v>5543</v>
      </c>
      <c r="AE256" s="143" t="s">
        <v>5543</v>
      </c>
      <c r="AF256" s="143" t="s">
        <v>5543</v>
      </c>
      <c r="AG256" s="143" t="s">
        <v>5543</v>
      </c>
      <c r="AH256" s="143" t="s">
        <v>5543</v>
      </c>
      <c r="AI256" s="143" t="s">
        <v>5543</v>
      </c>
      <c r="AJ256" s="143" t="s">
        <v>5543</v>
      </c>
      <c r="AK256" s="143" t="s">
        <v>5543</v>
      </c>
      <c r="AL256" s="143" t="s">
        <v>5543</v>
      </c>
      <c r="AM256" s="143" t="s">
        <v>5543</v>
      </c>
      <c r="AN256" s="143" t="s">
        <v>5543</v>
      </c>
      <c r="AO256" s="143" t="s">
        <v>5543</v>
      </c>
      <c r="AP256" s="143" t="s">
        <v>5543</v>
      </c>
      <c r="AQ256" s="143" t="s">
        <v>5543</v>
      </c>
      <c r="AR256" s="143" t="s">
        <v>5543</v>
      </c>
      <c r="AS256" s="143">
        <v>-0.58382157400000001</v>
      </c>
      <c r="AT256" s="143">
        <v>-2.2519891080000001</v>
      </c>
      <c r="AU256" s="75"/>
      <c r="AV256" s="143" t="s">
        <v>5543</v>
      </c>
      <c r="AW256" s="143" t="s">
        <v>5543</v>
      </c>
      <c r="AX256" s="143" t="s">
        <v>5543</v>
      </c>
      <c r="AY256" s="143" t="s">
        <v>5543</v>
      </c>
      <c r="AZ256" s="143" t="s">
        <v>5543</v>
      </c>
      <c r="BA256" s="143" t="s">
        <v>5543</v>
      </c>
      <c r="BB256" s="143" t="s">
        <v>5543</v>
      </c>
      <c r="BC256" s="143" t="s">
        <v>5543</v>
      </c>
      <c r="BD256" s="143" t="s">
        <v>5543</v>
      </c>
      <c r="BE256" s="143" t="s">
        <v>5543</v>
      </c>
      <c r="BF256" s="143" t="s">
        <v>5543</v>
      </c>
      <c r="BG256" s="143" t="s">
        <v>5543</v>
      </c>
      <c r="BH256" s="143" t="s">
        <v>5543</v>
      </c>
      <c r="BI256" s="143" t="s">
        <v>5543</v>
      </c>
      <c r="BJ256" s="143" t="s">
        <v>5543</v>
      </c>
      <c r="BK256" s="143" t="s">
        <v>5543</v>
      </c>
      <c r="BL256" s="143" t="s">
        <v>5543</v>
      </c>
      <c r="BM256" s="143" t="s">
        <v>5543</v>
      </c>
      <c r="BN256" s="143" t="s">
        <v>5543</v>
      </c>
      <c r="BO256" s="143" t="s">
        <v>5543</v>
      </c>
      <c r="BP256" s="143">
        <v>0.49994673899999997</v>
      </c>
      <c r="BQ256" s="143">
        <v>4.4864950000000001E-3</v>
      </c>
      <c r="BR256" s="146"/>
      <c r="BS256" s="170">
        <v>1</v>
      </c>
    </row>
    <row r="257" spans="1:71">
      <c r="A257" s="75" t="s">
        <v>118</v>
      </c>
      <c r="B257" s="143">
        <v>8023.0951059999998</v>
      </c>
      <c r="C257" s="143">
        <v>8320.5168830000002</v>
      </c>
      <c r="D257" s="143">
        <v>5031.2874565000002</v>
      </c>
      <c r="E257" s="143">
        <v>2227.176966</v>
      </c>
      <c r="F257" s="143">
        <v>10706.485699999999</v>
      </c>
      <c r="G257" s="143">
        <v>3419.0330102999997</v>
      </c>
      <c r="H257" s="143">
        <v>4243.8089340000006</v>
      </c>
      <c r="I257" s="143">
        <v>2772.8760484999998</v>
      </c>
      <c r="J257" s="143">
        <v>15599.605619999998</v>
      </c>
      <c r="K257" s="143">
        <v>12484.669355</v>
      </c>
      <c r="L257" s="143">
        <v>12768.385544999999</v>
      </c>
      <c r="M257" s="143">
        <v>257746.68790000002</v>
      </c>
      <c r="N257" s="143">
        <v>9524.2428514999992</v>
      </c>
      <c r="O257" s="143">
        <v>6720.7987860000003</v>
      </c>
      <c r="P257" s="143">
        <v>6917.4313824999999</v>
      </c>
      <c r="Q257" s="143">
        <v>1607.7155534999999</v>
      </c>
      <c r="R257" s="143">
        <v>3476.8228625000002</v>
      </c>
      <c r="S257" s="143">
        <v>6199.7721519999996</v>
      </c>
      <c r="T257" s="143">
        <v>9146.5086484999993</v>
      </c>
      <c r="U257" s="143">
        <v>7428.1369649999997</v>
      </c>
      <c r="V257" s="143" t="s">
        <v>5543</v>
      </c>
      <c r="W257" s="143" t="s">
        <v>5543</v>
      </c>
      <c r="X257" s="140"/>
      <c r="Y257" s="143">
        <v>3.9306889999999997E-2</v>
      </c>
      <c r="Z257" s="143">
        <v>-0.32606888299999998</v>
      </c>
      <c r="AA257" s="143">
        <v>-1.209722454</v>
      </c>
      <c r="AB257" s="143">
        <v>-2.4776233030000001</v>
      </c>
      <c r="AC257" s="143">
        <v>-0.61204337200000003</v>
      </c>
      <c r="AD257" s="143">
        <v>-1.4585891449999999</v>
      </c>
      <c r="AE257" s="143">
        <v>-1.780180045</v>
      </c>
      <c r="AF257" s="143">
        <v>-1.6147606839999999</v>
      </c>
      <c r="AG257" s="143">
        <v>0.39467249100000001</v>
      </c>
      <c r="AH257" s="143">
        <v>5.5097159999999996E-3</v>
      </c>
      <c r="AI257" s="143">
        <v>0.14745528099999999</v>
      </c>
      <c r="AJ257" s="143">
        <v>5.1670605079999996</v>
      </c>
      <c r="AK257" s="143">
        <v>1.0028676030000001</v>
      </c>
      <c r="AL257" s="143">
        <v>1.5665745710000001</v>
      </c>
      <c r="AM257" s="143">
        <v>1.655091616</v>
      </c>
      <c r="AN257" s="143">
        <v>-2.1344041460000001</v>
      </c>
      <c r="AO257" s="143">
        <v>-1.0326506120000001</v>
      </c>
      <c r="AP257" s="143">
        <v>5.7154022999999998E-2</v>
      </c>
      <c r="AQ257" s="143">
        <v>1.669589363</v>
      </c>
      <c r="AR257" s="143">
        <v>9.0695685999999998E-2</v>
      </c>
      <c r="AS257" s="143" t="s">
        <v>5543</v>
      </c>
      <c r="AT257" s="143" t="s">
        <v>5543</v>
      </c>
      <c r="AU257" s="75"/>
      <c r="AV257" s="143">
        <v>0.499687838</v>
      </c>
      <c r="AW257" s="143">
        <v>0.49925540899999998</v>
      </c>
      <c r="AX257" s="143">
        <v>0.25055424700000001</v>
      </c>
      <c r="AY257" s="143">
        <v>1.3550121E-2</v>
      </c>
      <c r="AZ257" s="143">
        <v>0.49448000800000003</v>
      </c>
      <c r="BA257" s="143">
        <v>6.5283922999999994E-2</v>
      </c>
      <c r="BB257" s="143">
        <v>3.1858073000000001E-2</v>
      </c>
      <c r="BC257" s="143">
        <v>0.117134823</v>
      </c>
      <c r="BD257" s="143">
        <v>0.49982980199999999</v>
      </c>
      <c r="BE257" s="143">
        <v>0.49962013900000002</v>
      </c>
      <c r="BF257" s="143">
        <v>0.49953927100000001</v>
      </c>
      <c r="BG257" s="145">
        <v>7.4900000000000005E-7</v>
      </c>
      <c r="BH257" s="143">
        <v>0.47922558300000001</v>
      </c>
      <c r="BI257" s="143">
        <v>0.37709773000000002</v>
      </c>
      <c r="BJ257" s="143">
        <v>0.29461869400000001</v>
      </c>
      <c r="BK257" s="143">
        <v>4.3079895999999999E-2</v>
      </c>
      <c r="BL257" s="143">
        <v>0.46466139899999997</v>
      </c>
      <c r="BM257" s="143">
        <v>0.49971271900000003</v>
      </c>
      <c r="BN257" s="143">
        <v>0.17602172599999999</v>
      </c>
      <c r="BO257" s="143">
        <v>0.5</v>
      </c>
      <c r="BP257" s="143" t="s">
        <v>5543</v>
      </c>
      <c r="BQ257" s="143" t="s">
        <v>5543</v>
      </c>
      <c r="BR257" s="146"/>
      <c r="BS257" s="170">
        <v>3</v>
      </c>
    </row>
    <row r="258" spans="1:71">
      <c r="A258" s="75" t="s">
        <v>5302</v>
      </c>
      <c r="B258" s="143">
        <v>11472560.195</v>
      </c>
      <c r="C258" s="143">
        <v>2152706.1365</v>
      </c>
      <c r="D258" s="143">
        <v>921237.76215000008</v>
      </c>
      <c r="E258" s="143">
        <v>2498472.4745</v>
      </c>
      <c r="F258" s="143">
        <v>980775.40245000005</v>
      </c>
      <c r="G258" s="143">
        <v>878303.95314999996</v>
      </c>
      <c r="H258" s="143">
        <v>4031155.6165</v>
      </c>
      <c r="I258" s="143">
        <v>1069466.50025</v>
      </c>
      <c r="J258" s="143">
        <v>847880.08759999997</v>
      </c>
      <c r="K258" s="143">
        <v>7031760.0610000007</v>
      </c>
      <c r="L258" s="143">
        <v>1305766.0830000001</v>
      </c>
      <c r="M258" s="143">
        <v>989986.35275000008</v>
      </c>
      <c r="N258" s="143">
        <v>956900.18874999997</v>
      </c>
      <c r="O258" s="143">
        <v>1140610.4654999999</v>
      </c>
      <c r="P258" s="143">
        <v>9406930.4970000014</v>
      </c>
      <c r="Q258" s="143">
        <v>119510097.5</v>
      </c>
      <c r="R258" s="143">
        <v>1808234.122</v>
      </c>
      <c r="S258" s="143">
        <v>2634729.6239999998</v>
      </c>
      <c r="T258" s="143">
        <v>1480917.8565</v>
      </c>
      <c r="U258" s="143">
        <v>1305388.1485000001</v>
      </c>
      <c r="V258" s="143">
        <v>3252062.9849999999</v>
      </c>
      <c r="W258" s="143">
        <v>7003538.1974999998</v>
      </c>
      <c r="X258" s="140"/>
      <c r="Y258" s="143">
        <v>2.847639692</v>
      </c>
      <c r="Z258" s="143">
        <v>-0.50442116699999995</v>
      </c>
      <c r="AA258" s="143">
        <v>-1.4891894990000001</v>
      </c>
      <c r="AB258" s="143">
        <v>-2.4158088000000001E-2</v>
      </c>
      <c r="AC258" s="143">
        <v>-1.58956338</v>
      </c>
      <c r="AD258" s="143">
        <v>-1.457351718</v>
      </c>
      <c r="AE258" s="143">
        <v>0.33552005499999998</v>
      </c>
      <c r="AF258" s="143">
        <v>-1.3174051369999999</v>
      </c>
      <c r="AG258" s="143">
        <v>-1.201213707</v>
      </c>
      <c r="AH258" s="143">
        <v>1.4131783090000001</v>
      </c>
      <c r="AI258" s="143">
        <v>-1.373382678</v>
      </c>
      <c r="AJ258" s="143">
        <v>-0.91448695700000004</v>
      </c>
      <c r="AK258" s="143">
        <v>-0.47690059099999998</v>
      </c>
      <c r="AL258" s="143">
        <v>-0.23167506299999999</v>
      </c>
      <c r="AM258" s="143">
        <v>3.167417876</v>
      </c>
      <c r="AN258" s="143">
        <v>5.415696327</v>
      </c>
      <c r="AO258" s="143">
        <v>-0.76901649299999997</v>
      </c>
      <c r="AP258" s="143">
        <v>0.443632637</v>
      </c>
      <c r="AQ258" s="143">
        <v>0.20535302799999999</v>
      </c>
      <c r="AR258" s="143">
        <v>-0.46451698600000002</v>
      </c>
      <c r="AS258" s="143">
        <v>1.1016860020000001</v>
      </c>
      <c r="AT258" s="143">
        <v>2.0030393559999999</v>
      </c>
      <c r="AU258" s="75"/>
      <c r="AV258" s="143">
        <v>0.15839514299999999</v>
      </c>
      <c r="AW258" s="143">
        <v>0.49925540899999998</v>
      </c>
      <c r="AX258" s="143">
        <v>0.13479137099999999</v>
      </c>
      <c r="AY258" s="143">
        <v>0.49950571900000001</v>
      </c>
      <c r="AZ258" s="143">
        <v>0.196587176</v>
      </c>
      <c r="BA258" s="143">
        <v>6.5283922999999994E-2</v>
      </c>
      <c r="BB258" s="143">
        <v>0.49672613700000001</v>
      </c>
      <c r="BC258" s="143">
        <v>0.21624122200000001</v>
      </c>
      <c r="BD258" s="143">
        <v>0.34092805100000001</v>
      </c>
      <c r="BE258" s="143">
        <v>0.25281834800000003</v>
      </c>
      <c r="BF258" s="143">
        <v>0.311916731</v>
      </c>
      <c r="BG258" s="143">
        <v>0.49733534000000001</v>
      </c>
      <c r="BH258" s="143">
        <v>0.499919218</v>
      </c>
      <c r="BI258" s="143">
        <v>0.49261452500000003</v>
      </c>
      <c r="BJ258" s="143">
        <v>9.0095169999999999E-3</v>
      </c>
      <c r="BK258" s="145">
        <v>9.6400000000000001E-12</v>
      </c>
      <c r="BL258" s="143">
        <v>0.49967931399999999</v>
      </c>
      <c r="BM258" s="143">
        <v>0.49971271900000003</v>
      </c>
      <c r="BN258" s="143">
        <v>0.49993124999999999</v>
      </c>
      <c r="BO258" s="143">
        <v>0.5</v>
      </c>
      <c r="BP258" s="143">
        <v>0.492724773</v>
      </c>
      <c r="BQ258" s="143">
        <v>5.2386513000000003E-2</v>
      </c>
      <c r="BR258" s="146"/>
      <c r="BS258" s="170">
        <v>21.5</v>
      </c>
    </row>
    <row r="259" spans="1:71">
      <c r="A259" s="75" t="s">
        <v>5759</v>
      </c>
      <c r="B259" s="143">
        <v>20625.474330000001</v>
      </c>
      <c r="C259" s="143">
        <v>64697.094819999998</v>
      </c>
      <c r="D259" s="143">
        <v>61943.091535</v>
      </c>
      <c r="E259" s="143">
        <v>49831.732455000005</v>
      </c>
      <c r="F259" s="143">
        <v>73669.124389999997</v>
      </c>
      <c r="G259" s="143">
        <v>44352.345950000003</v>
      </c>
      <c r="H259" s="143">
        <v>45270.723614999995</v>
      </c>
      <c r="I259" s="143">
        <v>47940.725449999998</v>
      </c>
      <c r="J259" s="143">
        <v>56059.901089999999</v>
      </c>
      <c r="K259" s="143">
        <v>51684.007584999999</v>
      </c>
      <c r="L259" s="143">
        <v>48938.806380000002</v>
      </c>
      <c r="M259" s="143">
        <v>45534.363580000005</v>
      </c>
      <c r="N259" s="143">
        <v>64564.476039999994</v>
      </c>
      <c r="O259" s="143">
        <v>12812.893795</v>
      </c>
      <c r="P259" s="143">
        <v>17070.859920000003</v>
      </c>
      <c r="Q259" s="143">
        <v>53760.643530000001</v>
      </c>
      <c r="R259" s="143">
        <v>69891.739239999995</v>
      </c>
      <c r="S259" s="143">
        <v>46675.715280000004</v>
      </c>
      <c r="T259" s="143">
        <v>29117.883215000002</v>
      </c>
      <c r="U259" s="143">
        <v>50323.590595000001</v>
      </c>
      <c r="V259" s="143">
        <v>1114691.5290999999</v>
      </c>
      <c r="W259" s="143">
        <v>785996.99794999999</v>
      </c>
      <c r="X259" s="140"/>
      <c r="Y259" s="143">
        <v>-0.97143218600000003</v>
      </c>
      <c r="Z259" s="143">
        <v>0.15276646999999999</v>
      </c>
      <c r="AA259" s="143">
        <v>6.2015489E-2</v>
      </c>
      <c r="AB259" s="143">
        <v>-0.181849862</v>
      </c>
      <c r="AC259" s="143">
        <v>-2.6759035E-2</v>
      </c>
      <c r="AD259" s="143">
        <v>-0.17616984199999999</v>
      </c>
      <c r="AE259" s="143">
        <v>-0.68068088800000004</v>
      </c>
      <c r="AF259" s="143">
        <v>-0.13237474399999999</v>
      </c>
      <c r="AG259" s="143">
        <v>-4.5728899999999996E-3</v>
      </c>
      <c r="AH259" s="143">
        <v>-0.31843514499999998</v>
      </c>
      <c r="AI259" s="143">
        <v>-0.43281762400000001</v>
      </c>
      <c r="AJ259" s="143">
        <v>0.110574068</v>
      </c>
      <c r="AK259" s="143">
        <v>1.2812892339999999</v>
      </c>
      <c r="AL259" s="143">
        <v>-0.42566625800000002</v>
      </c>
      <c r="AM259" s="143">
        <v>-8.9350791999999998E-2</v>
      </c>
      <c r="AN259" s="143">
        <v>-0.35638331699999998</v>
      </c>
      <c r="AO259" s="143">
        <v>4.5787059999999997E-2</v>
      </c>
      <c r="AP259" s="143">
        <v>0.484432313</v>
      </c>
      <c r="AQ259" s="143">
        <v>0.35249058599999999</v>
      </c>
      <c r="AR259" s="143">
        <v>0.52712957800000004</v>
      </c>
      <c r="AS259" s="143">
        <v>1.78256367</v>
      </c>
      <c r="AT259" s="143">
        <v>0.781791919</v>
      </c>
      <c r="AU259" s="75"/>
      <c r="AV259" s="143">
        <v>0.499687838</v>
      </c>
      <c r="AW259" s="143">
        <v>0.49925540899999998</v>
      </c>
      <c r="AX259" s="143">
        <v>0.49984237399999998</v>
      </c>
      <c r="AY259" s="143">
        <v>0.49813381000000001</v>
      </c>
      <c r="AZ259" s="143">
        <v>0.49666073199999999</v>
      </c>
      <c r="BA259" s="143">
        <v>0.499832732</v>
      </c>
      <c r="BB259" s="143">
        <v>0.47977083100000001</v>
      </c>
      <c r="BC259" s="143">
        <v>0.49991860199999999</v>
      </c>
      <c r="BD259" s="143">
        <v>0.49982980199999999</v>
      </c>
      <c r="BE259" s="143">
        <v>0.49962013900000002</v>
      </c>
      <c r="BF259" s="143">
        <v>0.49953927100000001</v>
      </c>
      <c r="BG259" s="143">
        <v>0.49967471699999999</v>
      </c>
      <c r="BH259" s="143">
        <v>0.39245513300000001</v>
      </c>
      <c r="BI259" s="143">
        <v>0.49261452500000003</v>
      </c>
      <c r="BJ259" s="143">
        <v>0.499655136</v>
      </c>
      <c r="BK259" s="143">
        <v>0.499934775</v>
      </c>
      <c r="BL259" s="143">
        <v>0.49967931399999999</v>
      </c>
      <c r="BM259" s="143">
        <v>0.49971271900000003</v>
      </c>
      <c r="BN259" s="143">
        <v>0.49993124999999999</v>
      </c>
      <c r="BO259" s="143">
        <v>0.5</v>
      </c>
      <c r="BP259" s="143">
        <v>0.32307905399999998</v>
      </c>
      <c r="BQ259" s="143">
        <v>0.482051226</v>
      </c>
      <c r="BR259" s="146"/>
      <c r="BS259" s="170">
        <v>4.5</v>
      </c>
    </row>
    <row r="260" spans="1:71">
      <c r="A260" s="75" t="s">
        <v>295</v>
      </c>
      <c r="B260" s="143">
        <v>10856.47235</v>
      </c>
      <c r="C260" s="143">
        <v>30033.937379999999</v>
      </c>
      <c r="D260" s="143">
        <v>15045.97099</v>
      </c>
      <c r="E260" s="143">
        <v>23930.95004</v>
      </c>
      <c r="F260" s="143">
        <v>18175.336349999998</v>
      </c>
      <c r="G260" s="143">
        <v>104977.786985</v>
      </c>
      <c r="H260" s="143">
        <v>16307.84535</v>
      </c>
      <c r="I260" s="143">
        <v>13190.711289999999</v>
      </c>
      <c r="J260" s="143">
        <v>11576.984355000001</v>
      </c>
      <c r="K260" s="143">
        <v>34213.756999999998</v>
      </c>
      <c r="L260" s="143">
        <v>12860.62931</v>
      </c>
      <c r="M260" s="143">
        <v>7081.0089504999996</v>
      </c>
      <c r="N260" s="143">
        <v>16691.274324999998</v>
      </c>
      <c r="O260" s="143">
        <v>17281.219489999999</v>
      </c>
      <c r="P260" s="143">
        <v>10020.045565</v>
      </c>
      <c r="Q260" s="143">
        <v>10196.422930500001</v>
      </c>
      <c r="R260" s="143">
        <v>28883.667219999999</v>
      </c>
      <c r="S260" s="143">
        <v>8219.6903415000015</v>
      </c>
      <c r="T260" s="143">
        <v>33446.586589999999</v>
      </c>
      <c r="U260" s="143">
        <v>11536.286214</v>
      </c>
      <c r="V260" s="143">
        <v>1810877.946</v>
      </c>
      <c r="W260" s="143">
        <v>4709805.4869999997</v>
      </c>
      <c r="X260" s="140"/>
      <c r="Y260" s="143">
        <v>-0.70457592000000002</v>
      </c>
      <c r="Z260" s="143">
        <v>0.18354163000000001</v>
      </c>
      <c r="AA260" s="143">
        <v>-0.97582849000000005</v>
      </c>
      <c r="AB260" s="143">
        <v>-0.1293627</v>
      </c>
      <c r="AC260" s="143">
        <v>-1.0873391809999999</v>
      </c>
      <c r="AD260" s="143">
        <v>2.2903440640000001</v>
      </c>
      <c r="AE260" s="143">
        <v>-1.1004313489999999</v>
      </c>
      <c r="AF260" s="143">
        <v>-0.84515161699999997</v>
      </c>
      <c r="AG260" s="143">
        <v>-1.2743030870000001</v>
      </c>
      <c r="AH260" s="143">
        <v>0.18382738200000001</v>
      </c>
      <c r="AI260" s="143">
        <v>-1.2913953570000001</v>
      </c>
      <c r="AJ260" s="143">
        <v>-1.5217407709999999</v>
      </c>
      <c r="AK260" s="143">
        <v>0.491397207</v>
      </c>
      <c r="AL260" s="143">
        <v>1.456915572</v>
      </c>
      <c r="AM260" s="143">
        <v>0.527769343</v>
      </c>
      <c r="AN260" s="143">
        <v>-1.73767859</v>
      </c>
      <c r="AO260" s="143">
        <v>-0.18705398000000001</v>
      </c>
      <c r="AP260" s="143">
        <v>-0.84765538900000004</v>
      </c>
      <c r="AQ260" s="143">
        <v>1.8743487940000001</v>
      </c>
      <c r="AR260" s="143">
        <v>-0.46028909499999998</v>
      </c>
      <c r="AS260" s="143">
        <v>3.2673254890000001</v>
      </c>
      <c r="AT260" s="143">
        <v>4.1064181140000002</v>
      </c>
      <c r="AU260" s="75"/>
      <c r="AV260" s="143">
        <v>0.499687838</v>
      </c>
      <c r="AW260" s="143">
        <v>0.49925540899999998</v>
      </c>
      <c r="AX260" s="143">
        <v>0.37183537799999999</v>
      </c>
      <c r="AY260" s="143">
        <v>0.49813381000000001</v>
      </c>
      <c r="AZ260" s="143">
        <v>0.40520863200000001</v>
      </c>
      <c r="BA260" s="143">
        <v>5.7965890000000004E-3</v>
      </c>
      <c r="BB260" s="143">
        <v>0.273824503</v>
      </c>
      <c r="BC260" s="143">
        <v>0.426403961</v>
      </c>
      <c r="BD260" s="143">
        <v>0.314482808</v>
      </c>
      <c r="BE260" s="143">
        <v>0.49962013900000002</v>
      </c>
      <c r="BF260" s="143">
        <v>0.34339444899999999</v>
      </c>
      <c r="BG260" s="143">
        <v>0.29587577599999998</v>
      </c>
      <c r="BH260" s="143">
        <v>0.499919218</v>
      </c>
      <c r="BI260" s="143">
        <v>0.41428234899999999</v>
      </c>
      <c r="BJ260" s="143">
        <v>0.49880302799999998</v>
      </c>
      <c r="BK260" s="143">
        <v>0.12799091200000001</v>
      </c>
      <c r="BL260" s="143">
        <v>0.49967931399999999</v>
      </c>
      <c r="BM260" s="143">
        <v>0.41208904400000002</v>
      </c>
      <c r="BN260" s="143">
        <v>0.112079726</v>
      </c>
      <c r="BO260" s="143">
        <v>0.5</v>
      </c>
      <c r="BP260" s="143">
        <v>2.4391121000000002E-2</v>
      </c>
      <c r="BQ260" s="145">
        <v>8.8700000000000004E-7</v>
      </c>
      <c r="BR260" s="149"/>
      <c r="BS260" s="170">
        <v>3</v>
      </c>
    </row>
    <row r="261" spans="1:71">
      <c r="A261" s="75" t="s">
        <v>5760</v>
      </c>
      <c r="B261" s="143" t="s">
        <v>5543</v>
      </c>
      <c r="C261" s="143" t="s">
        <v>5543</v>
      </c>
      <c r="D261" s="143" t="s">
        <v>5543</v>
      </c>
      <c r="E261" s="143" t="s">
        <v>5543</v>
      </c>
      <c r="F261" s="143" t="s">
        <v>5543</v>
      </c>
      <c r="G261" s="143" t="s">
        <v>5543</v>
      </c>
      <c r="H261" s="143" t="s">
        <v>5543</v>
      </c>
      <c r="I261" s="143" t="s">
        <v>5543</v>
      </c>
      <c r="J261" s="143" t="s">
        <v>5543</v>
      </c>
      <c r="K261" s="143" t="s">
        <v>5543</v>
      </c>
      <c r="L261" s="143" t="s">
        <v>5543</v>
      </c>
      <c r="M261" s="143" t="s">
        <v>5543</v>
      </c>
      <c r="N261" s="143" t="s">
        <v>5543</v>
      </c>
      <c r="O261" s="143" t="s">
        <v>5543</v>
      </c>
      <c r="P261" s="143" t="s">
        <v>5543</v>
      </c>
      <c r="Q261" s="143" t="s">
        <v>5543</v>
      </c>
      <c r="R261" s="143" t="s">
        <v>5543</v>
      </c>
      <c r="S261" s="143" t="s">
        <v>5543</v>
      </c>
      <c r="T261" s="143" t="s">
        <v>5543</v>
      </c>
      <c r="U261" s="143" t="s">
        <v>5543</v>
      </c>
      <c r="V261" s="143">
        <v>0</v>
      </c>
      <c r="W261" s="143">
        <v>0</v>
      </c>
      <c r="X261" s="140"/>
      <c r="Y261" s="143" t="s">
        <v>5543</v>
      </c>
      <c r="Z261" s="143" t="s">
        <v>5543</v>
      </c>
      <c r="AA261" s="143" t="s">
        <v>5543</v>
      </c>
      <c r="AB261" s="143" t="s">
        <v>5543</v>
      </c>
      <c r="AC261" s="143" t="s">
        <v>5543</v>
      </c>
      <c r="AD261" s="143" t="s">
        <v>5543</v>
      </c>
      <c r="AE261" s="143" t="s">
        <v>5543</v>
      </c>
      <c r="AF261" s="143" t="s">
        <v>5543</v>
      </c>
      <c r="AG261" s="143" t="s">
        <v>5543</v>
      </c>
      <c r="AH261" s="143" t="s">
        <v>5543</v>
      </c>
      <c r="AI261" s="143" t="s">
        <v>5543</v>
      </c>
      <c r="AJ261" s="143" t="s">
        <v>5543</v>
      </c>
      <c r="AK261" s="143" t="s">
        <v>5543</v>
      </c>
      <c r="AL261" s="143" t="s">
        <v>5543</v>
      </c>
      <c r="AM261" s="143" t="s">
        <v>5543</v>
      </c>
      <c r="AN261" s="143" t="s">
        <v>5543</v>
      </c>
      <c r="AO261" s="143" t="s">
        <v>5543</v>
      </c>
      <c r="AP261" s="143" t="s">
        <v>5543</v>
      </c>
      <c r="AQ261" s="143" t="s">
        <v>5543</v>
      </c>
      <c r="AR261" s="143" t="s">
        <v>5543</v>
      </c>
      <c r="AS261" s="143" t="s">
        <v>5543</v>
      </c>
      <c r="AT261" s="143" t="s">
        <v>5543</v>
      </c>
      <c r="AU261" s="75"/>
      <c r="AV261" s="143" t="s">
        <v>5543</v>
      </c>
      <c r="AW261" s="143" t="s">
        <v>5543</v>
      </c>
      <c r="AX261" s="143" t="s">
        <v>5543</v>
      </c>
      <c r="AY261" s="143" t="s">
        <v>5543</v>
      </c>
      <c r="AZ261" s="143" t="s">
        <v>5543</v>
      </c>
      <c r="BA261" s="143" t="s">
        <v>5543</v>
      </c>
      <c r="BB261" s="143" t="s">
        <v>5543</v>
      </c>
      <c r="BC261" s="143" t="s">
        <v>5543</v>
      </c>
      <c r="BD261" s="143" t="s">
        <v>5543</v>
      </c>
      <c r="BE261" s="143" t="s">
        <v>5543</v>
      </c>
      <c r="BF261" s="143" t="s">
        <v>5543</v>
      </c>
      <c r="BG261" s="143" t="s">
        <v>5543</v>
      </c>
      <c r="BH261" s="143" t="s">
        <v>5543</v>
      </c>
      <c r="BI261" s="143" t="s">
        <v>5543</v>
      </c>
      <c r="BJ261" s="143" t="s">
        <v>5543</v>
      </c>
      <c r="BK261" s="143" t="s">
        <v>5543</v>
      </c>
      <c r="BL261" s="143" t="s">
        <v>5543</v>
      </c>
      <c r="BM261" s="143" t="s">
        <v>5543</v>
      </c>
      <c r="BN261" s="143" t="s">
        <v>5543</v>
      </c>
      <c r="BO261" s="143" t="s">
        <v>5543</v>
      </c>
      <c r="BP261" s="143" t="s">
        <v>5543</v>
      </c>
      <c r="BQ261" s="143" t="s">
        <v>5543</v>
      </c>
      <c r="BR261" s="146"/>
      <c r="BS261" s="170">
        <v>0</v>
      </c>
    </row>
    <row r="262" spans="1:71">
      <c r="A262" s="75" t="s">
        <v>5761</v>
      </c>
      <c r="B262" s="143">
        <v>170588.34484999999</v>
      </c>
      <c r="C262" s="143">
        <v>140812.34789999999</v>
      </c>
      <c r="D262" s="143">
        <v>112204.63673500001</v>
      </c>
      <c r="E262" s="143">
        <v>148969.53065</v>
      </c>
      <c r="F262" s="143">
        <v>86170.943919999991</v>
      </c>
      <c r="G262" s="143">
        <v>144567.94805000001</v>
      </c>
      <c r="H262" s="143">
        <v>185824.85125000001</v>
      </c>
      <c r="I262" s="143">
        <v>134488.75485</v>
      </c>
      <c r="J262" s="143">
        <v>190846.49804999999</v>
      </c>
      <c r="K262" s="143">
        <v>120894.405065</v>
      </c>
      <c r="L262" s="143">
        <v>169133.065</v>
      </c>
      <c r="M262" s="143">
        <v>68124.459054999999</v>
      </c>
      <c r="N262" s="143">
        <v>76123.796054999999</v>
      </c>
      <c r="O262" s="143">
        <v>103682.51255</v>
      </c>
      <c r="P262" s="143">
        <v>76636.468349999996</v>
      </c>
      <c r="Q262" s="143">
        <v>121805.7046</v>
      </c>
      <c r="R262" s="143">
        <v>153554.01329999999</v>
      </c>
      <c r="S262" s="143">
        <v>152199.64055000001</v>
      </c>
      <c r="T262" s="143">
        <v>98530.95517500001</v>
      </c>
      <c r="U262" s="143">
        <v>102522.7696</v>
      </c>
      <c r="V262" s="143">
        <v>236258.3462</v>
      </c>
      <c r="W262" s="143">
        <v>125281.37132499999</v>
      </c>
      <c r="X262" s="140"/>
      <c r="Y262" s="143">
        <v>0.65178243700000005</v>
      </c>
      <c r="Z262" s="143">
        <v>-0.17690968600000001</v>
      </c>
      <c r="AA262" s="143">
        <v>-0.45711974900000002</v>
      </c>
      <c r="AB262" s="143">
        <v>2.4031621999999999E-2</v>
      </c>
      <c r="AC262" s="143">
        <v>-1.1394836610000001</v>
      </c>
      <c r="AD262" s="143">
        <v>0.10629675700000001</v>
      </c>
      <c r="AE262" s="143">
        <v>-2.4257206E-2</v>
      </c>
      <c r="AF262" s="143">
        <v>-0.105425215</v>
      </c>
      <c r="AG262" s="143">
        <v>0.42198224000000001</v>
      </c>
      <c r="AH262" s="143">
        <v>-0.51699229999999996</v>
      </c>
      <c r="AI262" s="143">
        <v>-5.4478592999999999E-2</v>
      </c>
      <c r="AJ262" s="143">
        <v>-0.73796292500000005</v>
      </c>
      <c r="AK262" s="143">
        <v>1.2914472E-2</v>
      </c>
      <c r="AL262" s="143">
        <v>0.94654627899999999</v>
      </c>
      <c r="AM262" s="143">
        <v>0.50766419399999996</v>
      </c>
      <c r="AN262" s="143">
        <v>-0.60038712500000002</v>
      </c>
      <c r="AO262" s="143">
        <v>-0.25147270700000002</v>
      </c>
      <c r="AP262" s="143">
        <v>0.65347074000000005</v>
      </c>
      <c r="AQ262" s="143">
        <v>0.58760061100000005</v>
      </c>
      <c r="AR262" s="143">
        <v>2.983688E-2</v>
      </c>
      <c r="AS262" s="143">
        <v>-4.5043720000000002E-2</v>
      </c>
      <c r="AT262" s="143">
        <v>-1.354774221</v>
      </c>
      <c r="AU262" s="75"/>
      <c r="AV262" s="143">
        <v>0.499687838</v>
      </c>
      <c r="AW262" s="143">
        <v>0.49925540899999998</v>
      </c>
      <c r="AX262" s="143">
        <v>0.49984237399999998</v>
      </c>
      <c r="AY262" s="143">
        <v>0.49813381000000001</v>
      </c>
      <c r="AZ262" s="143">
        <v>0.38143022500000001</v>
      </c>
      <c r="BA262" s="143">
        <v>0.499832732</v>
      </c>
      <c r="BB262" s="143">
        <v>0.49672613700000001</v>
      </c>
      <c r="BC262" s="143">
        <v>0.49991860199999999</v>
      </c>
      <c r="BD262" s="143">
        <v>0.49982980199999999</v>
      </c>
      <c r="BE262" s="143">
        <v>0.49962013900000002</v>
      </c>
      <c r="BF262" s="143">
        <v>0.49953927100000001</v>
      </c>
      <c r="BG262" s="143">
        <v>0.49967471699999999</v>
      </c>
      <c r="BH262" s="143">
        <v>0.499919218</v>
      </c>
      <c r="BI262" s="143">
        <v>0.49206902499999999</v>
      </c>
      <c r="BJ262" s="143">
        <v>0.499655136</v>
      </c>
      <c r="BK262" s="143">
        <v>0.499934775</v>
      </c>
      <c r="BL262" s="143">
        <v>0.49967931399999999</v>
      </c>
      <c r="BM262" s="143">
        <v>0.496301983</v>
      </c>
      <c r="BN262" s="143">
        <v>0.49993124999999999</v>
      </c>
      <c r="BO262" s="143">
        <v>0.5</v>
      </c>
      <c r="BP262" s="143">
        <v>0.49994673899999997</v>
      </c>
      <c r="BQ262" s="143">
        <v>0.15124121099999999</v>
      </c>
      <c r="BR262" s="146"/>
      <c r="BS262" s="170">
        <v>1.5</v>
      </c>
    </row>
    <row r="263" spans="1:71">
      <c r="A263" s="75" t="s">
        <v>5762</v>
      </c>
      <c r="B263" s="143" t="s">
        <v>5543</v>
      </c>
      <c r="C263" s="143" t="s">
        <v>5543</v>
      </c>
      <c r="D263" s="143" t="s">
        <v>5543</v>
      </c>
      <c r="E263" s="143" t="s">
        <v>5543</v>
      </c>
      <c r="F263" s="143" t="s">
        <v>5543</v>
      </c>
      <c r="G263" s="143" t="s">
        <v>5543</v>
      </c>
      <c r="H263" s="143" t="s">
        <v>5543</v>
      </c>
      <c r="I263" s="143" t="s">
        <v>5543</v>
      </c>
      <c r="J263" s="143" t="s">
        <v>5543</v>
      </c>
      <c r="K263" s="143" t="s">
        <v>5543</v>
      </c>
      <c r="L263" s="143" t="s">
        <v>5543</v>
      </c>
      <c r="M263" s="143" t="s">
        <v>5543</v>
      </c>
      <c r="N263" s="143" t="s">
        <v>5543</v>
      </c>
      <c r="O263" s="143" t="s">
        <v>5543</v>
      </c>
      <c r="P263" s="143" t="s">
        <v>5543</v>
      </c>
      <c r="Q263" s="143" t="s">
        <v>5543</v>
      </c>
      <c r="R263" s="143" t="s">
        <v>5543</v>
      </c>
      <c r="S263" s="143" t="s">
        <v>5543</v>
      </c>
      <c r="T263" s="143" t="s">
        <v>5543</v>
      </c>
      <c r="U263" s="143" t="s">
        <v>5543</v>
      </c>
      <c r="V263" s="143">
        <v>9228.0593289999997</v>
      </c>
      <c r="W263" s="143">
        <v>7828.8812840000001</v>
      </c>
      <c r="X263" s="140"/>
      <c r="Y263" s="143" t="s">
        <v>5543</v>
      </c>
      <c r="Z263" s="143" t="s">
        <v>5543</v>
      </c>
      <c r="AA263" s="143" t="s">
        <v>5543</v>
      </c>
      <c r="AB263" s="143" t="s">
        <v>5543</v>
      </c>
      <c r="AC263" s="143" t="s">
        <v>5543</v>
      </c>
      <c r="AD263" s="143" t="s">
        <v>5543</v>
      </c>
      <c r="AE263" s="143" t="s">
        <v>5543</v>
      </c>
      <c r="AF263" s="143" t="s">
        <v>5543</v>
      </c>
      <c r="AG263" s="143" t="s">
        <v>5543</v>
      </c>
      <c r="AH263" s="143" t="s">
        <v>5543</v>
      </c>
      <c r="AI263" s="143" t="s">
        <v>5543</v>
      </c>
      <c r="AJ263" s="143" t="s">
        <v>5543</v>
      </c>
      <c r="AK263" s="143" t="s">
        <v>5543</v>
      </c>
      <c r="AL263" s="143" t="s">
        <v>5543</v>
      </c>
      <c r="AM263" s="143" t="s">
        <v>5543</v>
      </c>
      <c r="AN263" s="143" t="s">
        <v>5543</v>
      </c>
      <c r="AO263" s="143" t="s">
        <v>5543</v>
      </c>
      <c r="AP263" s="143" t="s">
        <v>5543</v>
      </c>
      <c r="AQ263" s="143" t="s">
        <v>5543</v>
      </c>
      <c r="AR263" s="143" t="s">
        <v>5543</v>
      </c>
      <c r="AS263" s="143">
        <v>5.1334274999999999E-2</v>
      </c>
      <c r="AT263" s="143">
        <v>-0.84366424200000001</v>
      </c>
      <c r="AU263" s="75"/>
      <c r="AV263" s="143" t="s">
        <v>5543</v>
      </c>
      <c r="AW263" s="143" t="s">
        <v>5543</v>
      </c>
      <c r="AX263" s="143" t="s">
        <v>5543</v>
      </c>
      <c r="AY263" s="143" t="s">
        <v>5543</v>
      </c>
      <c r="AZ263" s="143" t="s">
        <v>5543</v>
      </c>
      <c r="BA263" s="143" t="s">
        <v>5543</v>
      </c>
      <c r="BB263" s="143" t="s">
        <v>5543</v>
      </c>
      <c r="BC263" s="143" t="s">
        <v>5543</v>
      </c>
      <c r="BD263" s="143" t="s">
        <v>5543</v>
      </c>
      <c r="BE263" s="143" t="s">
        <v>5543</v>
      </c>
      <c r="BF263" s="143" t="s">
        <v>5543</v>
      </c>
      <c r="BG263" s="143" t="s">
        <v>5543</v>
      </c>
      <c r="BH263" s="143" t="s">
        <v>5543</v>
      </c>
      <c r="BI263" s="143" t="s">
        <v>5543</v>
      </c>
      <c r="BJ263" s="143" t="s">
        <v>5543</v>
      </c>
      <c r="BK263" s="143" t="s">
        <v>5543</v>
      </c>
      <c r="BL263" s="143" t="s">
        <v>5543</v>
      </c>
      <c r="BM263" s="143" t="s">
        <v>5543</v>
      </c>
      <c r="BN263" s="143" t="s">
        <v>5543</v>
      </c>
      <c r="BO263" s="143" t="s">
        <v>5543</v>
      </c>
      <c r="BP263" s="143">
        <v>0.5</v>
      </c>
      <c r="BQ263" s="143">
        <v>0.410816238</v>
      </c>
      <c r="BR263" s="146"/>
      <c r="BS263" s="170">
        <v>1</v>
      </c>
    </row>
    <row r="264" spans="1:71">
      <c r="A264" s="75" t="s">
        <v>5763</v>
      </c>
      <c r="B264" s="143">
        <v>4519.8860359999999</v>
      </c>
      <c r="C264" s="143">
        <v>38491.364399999999</v>
      </c>
      <c r="D264" s="143">
        <v>38892.635779999997</v>
      </c>
      <c r="E264" s="143">
        <v>22891.726015</v>
      </c>
      <c r="F264" s="143">
        <v>57586.260345000002</v>
      </c>
      <c r="G264" s="143">
        <v>22592.477135000001</v>
      </c>
      <c r="H264" s="143">
        <v>45244.657865000001</v>
      </c>
      <c r="I264" s="143">
        <v>24023.021115</v>
      </c>
      <c r="J264" s="143">
        <v>28457.075239999998</v>
      </c>
      <c r="K264" s="143">
        <v>27982.0681</v>
      </c>
      <c r="L264" s="143">
        <v>29821.15091</v>
      </c>
      <c r="M264" s="143">
        <v>11466.4299895</v>
      </c>
      <c r="N264" s="143">
        <v>11696.364105000001</v>
      </c>
      <c r="O264" s="143">
        <v>7110.7541554999998</v>
      </c>
      <c r="P264" s="143">
        <v>2543.4374735000001</v>
      </c>
      <c r="Q264" s="143">
        <v>34289.072780000002</v>
      </c>
      <c r="R264" s="143">
        <v>28601.060744999999</v>
      </c>
      <c r="S264" s="143">
        <v>12836.853149999999</v>
      </c>
      <c r="T264" s="143">
        <v>4068.6541655000001</v>
      </c>
      <c r="U264" s="143">
        <v>16399.730340000002</v>
      </c>
      <c r="V264" s="143">
        <v>89102.125650000002</v>
      </c>
      <c r="W264" s="143">
        <v>140605.9596</v>
      </c>
      <c r="X264" s="140"/>
      <c r="Y264" s="143">
        <v>-1.7904551500000001</v>
      </c>
      <c r="Z264" s="143">
        <v>0.76495428200000004</v>
      </c>
      <c r="AA264" s="143">
        <v>0.616833784</v>
      </c>
      <c r="AB264" s="143">
        <v>-2.2622950000000001E-3</v>
      </c>
      <c r="AC264" s="143">
        <v>0.77903013399999999</v>
      </c>
      <c r="AD264" s="143">
        <v>0.20268286899999999</v>
      </c>
      <c r="AE264" s="143">
        <v>0.590717457</v>
      </c>
      <c r="AF264" s="143">
        <v>0.27490785000000001</v>
      </c>
      <c r="AG264" s="143">
        <v>0.220840645</v>
      </c>
      <c r="AH264" s="143">
        <v>6.4585585000000001E-2</v>
      </c>
      <c r="AI264" s="143">
        <v>0.15776874900000001</v>
      </c>
      <c r="AJ264" s="143">
        <v>-0.62356909199999999</v>
      </c>
      <c r="AK264" s="143">
        <v>0.185131186</v>
      </c>
      <c r="AL264" s="143">
        <v>0.37297064600000002</v>
      </c>
      <c r="AM264" s="143">
        <v>-1.223567608</v>
      </c>
      <c r="AN264" s="143">
        <v>0.24421551899999999</v>
      </c>
      <c r="AO264" s="143">
        <v>-2.7693512E-2</v>
      </c>
      <c r="AP264" s="143">
        <v>2.8629835999999999E-2</v>
      </c>
      <c r="AQ264" s="143">
        <v>-0.97731206999999998</v>
      </c>
      <c r="AR264" s="143">
        <v>0.247977577</v>
      </c>
      <c r="AS264" s="143">
        <v>-0.13816035500000001</v>
      </c>
      <c r="AT264" s="143">
        <v>-6.8838291999999995E-2</v>
      </c>
      <c r="AU264" s="75"/>
      <c r="AV264" s="143">
        <v>0.28720182500000002</v>
      </c>
      <c r="AW264" s="143">
        <v>0.49925540899999998</v>
      </c>
      <c r="AX264" s="143">
        <v>0.49984237399999998</v>
      </c>
      <c r="AY264" s="143">
        <v>0.49813381000000001</v>
      </c>
      <c r="AZ264" s="143">
        <v>0.49448000800000003</v>
      </c>
      <c r="BA264" s="143">
        <v>0.499832732</v>
      </c>
      <c r="BB264" s="143">
        <v>0.49672613700000001</v>
      </c>
      <c r="BC264" s="143">
        <v>0.49991860199999999</v>
      </c>
      <c r="BD264" s="143">
        <v>0.49982980199999999</v>
      </c>
      <c r="BE264" s="143">
        <v>0.49962013900000002</v>
      </c>
      <c r="BF264" s="143">
        <v>0.49953927100000001</v>
      </c>
      <c r="BG264" s="143">
        <v>0.49967471699999999</v>
      </c>
      <c r="BH264" s="143">
        <v>0.499919218</v>
      </c>
      <c r="BI264" s="143">
        <v>0.49261452500000003</v>
      </c>
      <c r="BJ264" s="143">
        <v>0.41377313100000002</v>
      </c>
      <c r="BK264" s="143">
        <v>0.499934775</v>
      </c>
      <c r="BL264" s="143">
        <v>0.49967931399999999</v>
      </c>
      <c r="BM264" s="143">
        <v>0.49971271900000003</v>
      </c>
      <c r="BN264" s="143">
        <v>0.484043748</v>
      </c>
      <c r="BO264" s="143">
        <v>0.5</v>
      </c>
      <c r="BP264" s="143">
        <v>0.49994673899999997</v>
      </c>
      <c r="BQ264" s="143">
        <v>0.499068185</v>
      </c>
      <c r="BR264" s="146"/>
      <c r="BS264" s="170">
        <v>1.5</v>
      </c>
    </row>
    <row r="265" spans="1:71">
      <c r="A265" s="75" t="s">
        <v>102</v>
      </c>
      <c r="B265" s="143">
        <v>3169788.29</v>
      </c>
      <c r="C265" s="143">
        <v>165204.876815</v>
      </c>
      <c r="D265" s="143">
        <v>69126.526045000006</v>
      </c>
      <c r="E265" s="143">
        <v>185417.08014999999</v>
      </c>
      <c r="F265" s="143">
        <v>66667.277839999995</v>
      </c>
      <c r="G265" s="143">
        <v>95085.631040000007</v>
      </c>
      <c r="H265" s="143">
        <v>120636.93458</v>
      </c>
      <c r="I265" s="143">
        <v>103230.03552</v>
      </c>
      <c r="J265" s="143">
        <v>134432.0539</v>
      </c>
      <c r="K265" s="143">
        <v>226761.71000000002</v>
      </c>
      <c r="L265" s="143">
        <v>176647.08934999999</v>
      </c>
      <c r="M265" s="143">
        <v>156573.67785000001</v>
      </c>
      <c r="N265" s="143">
        <v>87118.470954999997</v>
      </c>
      <c r="O265" s="143">
        <v>152197.51641000001</v>
      </c>
      <c r="P265" s="143">
        <v>51875.366764999999</v>
      </c>
      <c r="Q265" s="143">
        <v>143980.65610000002</v>
      </c>
      <c r="R265" s="143">
        <v>195190.69189999998</v>
      </c>
      <c r="S265" s="143">
        <v>190626.86009999999</v>
      </c>
      <c r="T265" s="143">
        <v>75588.549444999997</v>
      </c>
      <c r="U265" s="143">
        <v>163308.11749999999</v>
      </c>
      <c r="V265" s="143">
        <v>17582.295529999999</v>
      </c>
      <c r="W265" s="143">
        <v>51880.711015000001</v>
      </c>
      <c r="X265" s="140"/>
      <c r="Y265" s="143">
        <v>4.7381673409999996</v>
      </c>
      <c r="Z265" s="143">
        <v>-0.22673337900000001</v>
      </c>
      <c r="AA265" s="143">
        <v>-1.5340598299999999</v>
      </c>
      <c r="AB265" s="143">
        <v>7.6025499999999996E-3</v>
      </c>
      <c r="AC265" s="143">
        <v>-1.924186878</v>
      </c>
      <c r="AD265" s="143">
        <v>-0.81777785999999997</v>
      </c>
      <c r="AE265" s="143">
        <v>-0.98927318099999995</v>
      </c>
      <c r="AF265" s="143">
        <v>-0.77268789299999996</v>
      </c>
      <c r="AG265" s="143">
        <v>-0.46473183000000001</v>
      </c>
      <c r="AH265" s="143">
        <v>0.112937474</v>
      </c>
      <c r="AI265" s="143">
        <v>-0.29223840699999998</v>
      </c>
      <c r="AJ265" s="143">
        <v>0.17631448699999999</v>
      </c>
      <c r="AK265" s="143">
        <v>-5.5268374000000002E-2</v>
      </c>
      <c r="AL265" s="143">
        <v>1.431912997</v>
      </c>
      <c r="AM265" s="143">
        <v>-0.24287508999999999</v>
      </c>
      <c r="AN265" s="143">
        <v>-0.65752951699999995</v>
      </c>
      <c r="AO265" s="143">
        <v>-0.193407986</v>
      </c>
      <c r="AP265" s="143">
        <v>0.78606175499999997</v>
      </c>
      <c r="AQ265" s="143">
        <v>-2.1013242000000001E-2</v>
      </c>
      <c r="AR265" s="143">
        <v>0.48936286600000001</v>
      </c>
      <c r="AS265" s="143">
        <v>-0.83957762899999999</v>
      </c>
      <c r="AT265" s="143">
        <v>0.31060028000000001</v>
      </c>
      <c r="AU265" s="75"/>
      <c r="AV265" s="143">
        <v>5.3850019999999998E-3</v>
      </c>
      <c r="AW265" s="143">
        <v>0.49925540899999998</v>
      </c>
      <c r="AX265" s="143">
        <v>0.12268335599999999</v>
      </c>
      <c r="AY265" s="143">
        <v>0.49813381000000001</v>
      </c>
      <c r="AZ265" s="143">
        <v>8.7085614000000006E-2</v>
      </c>
      <c r="BA265" s="143">
        <v>0.35581514600000003</v>
      </c>
      <c r="BB265" s="143">
        <v>0.34773311200000001</v>
      </c>
      <c r="BC265" s="143">
        <v>0.45638606999999998</v>
      </c>
      <c r="BD265" s="143">
        <v>0.49982980199999999</v>
      </c>
      <c r="BE265" s="143">
        <v>0.49962013900000002</v>
      </c>
      <c r="BF265" s="143">
        <v>0.49953927100000001</v>
      </c>
      <c r="BG265" s="143">
        <v>0.49967471699999999</v>
      </c>
      <c r="BH265" s="143">
        <v>0.499919218</v>
      </c>
      <c r="BI265" s="143">
        <v>0.42203562500000003</v>
      </c>
      <c r="BJ265" s="143">
        <v>0.499655136</v>
      </c>
      <c r="BK265" s="143">
        <v>0.499934775</v>
      </c>
      <c r="BL265" s="143">
        <v>0.49967931399999999</v>
      </c>
      <c r="BM265" s="143">
        <v>0.43481525999999998</v>
      </c>
      <c r="BN265" s="143">
        <v>0.49993124999999999</v>
      </c>
      <c r="BO265" s="143">
        <v>0.5</v>
      </c>
      <c r="BP265" s="143">
        <v>0.49994673899999997</v>
      </c>
      <c r="BQ265" s="143">
        <v>0.499068185</v>
      </c>
      <c r="BR265" s="146"/>
      <c r="BS265" s="170">
        <v>27</v>
      </c>
    </row>
    <row r="266" spans="1:71">
      <c r="A266" s="75" t="s">
        <v>5764</v>
      </c>
      <c r="B266" s="143" t="s">
        <v>5543</v>
      </c>
      <c r="C266" s="143" t="s">
        <v>5543</v>
      </c>
      <c r="D266" s="143" t="s">
        <v>5543</v>
      </c>
      <c r="E266" s="143" t="s">
        <v>5543</v>
      </c>
      <c r="F266" s="143" t="s">
        <v>5543</v>
      </c>
      <c r="G266" s="143" t="s">
        <v>5543</v>
      </c>
      <c r="H266" s="143" t="s">
        <v>5543</v>
      </c>
      <c r="I266" s="143" t="s">
        <v>5543</v>
      </c>
      <c r="J266" s="143" t="s">
        <v>5543</v>
      </c>
      <c r="K266" s="143" t="s">
        <v>5543</v>
      </c>
      <c r="L266" s="143" t="s">
        <v>5543</v>
      </c>
      <c r="M266" s="143" t="s">
        <v>5543</v>
      </c>
      <c r="N266" s="143" t="s">
        <v>5543</v>
      </c>
      <c r="O266" s="143" t="s">
        <v>5543</v>
      </c>
      <c r="P266" s="143" t="s">
        <v>5543</v>
      </c>
      <c r="Q266" s="143" t="s">
        <v>5543</v>
      </c>
      <c r="R266" s="143" t="s">
        <v>5543</v>
      </c>
      <c r="S266" s="143" t="s">
        <v>5543</v>
      </c>
      <c r="T266" s="143" t="s">
        <v>5543</v>
      </c>
      <c r="U266" s="143" t="s">
        <v>5543</v>
      </c>
      <c r="V266" s="143">
        <v>29476.353185</v>
      </c>
      <c r="W266" s="143">
        <v>148403.91845</v>
      </c>
      <c r="X266" s="140"/>
      <c r="Y266" s="143" t="s">
        <v>5543</v>
      </c>
      <c r="Z266" s="143" t="s">
        <v>5543</v>
      </c>
      <c r="AA266" s="143" t="s">
        <v>5543</v>
      </c>
      <c r="AB266" s="143" t="s">
        <v>5543</v>
      </c>
      <c r="AC266" s="143" t="s">
        <v>5543</v>
      </c>
      <c r="AD266" s="143" t="s">
        <v>5543</v>
      </c>
      <c r="AE266" s="143" t="s">
        <v>5543</v>
      </c>
      <c r="AF266" s="143" t="s">
        <v>5543</v>
      </c>
      <c r="AG266" s="143" t="s">
        <v>5543</v>
      </c>
      <c r="AH266" s="143" t="s">
        <v>5543</v>
      </c>
      <c r="AI266" s="143" t="s">
        <v>5543</v>
      </c>
      <c r="AJ266" s="143" t="s">
        <v>5543</v>
      </c>
      <c r="AK266" s="143" t="s">
        <v>5543</v>
      </c>
      <c r="AL266" s="143" t="s">
        <v>5543</v>
      </c>
      <c r="AM266" s="143" t="s">
        <v>5543</v>
      </c>
      <c r="AN266" s="143" t="s">
        <v>5543</v>
      </c>
      <c r="AO266" s="143" t="s">
        <v>5543</v>
      </c>
      <c r="AP266" s="143" t="s">
        <v>5543</v>
      </c>
      <c r="AQ266" s="143" t="s">
        <v>5543</v>
      </c>
      <c r="AR266" s="143" t="s">
        <v>5543</v>
      </c>
      <c r="AS266" s="143">
        <v>-0.85647155200000002</v>
      </c>
      <c r="AT266" s="143">
        <v>1.090200745</v>
      </c>
      <c r="AU266" s="75"/>
      <c r="AV266" s="143" t="s">
        <v>5543</v>
      </c>
      <c r="AW266" s="143" t="s">
        <v>5543</v>
      </c>
      <c r="AX266" s="143" t="s">
        <v>5543</v>
      </c>
      <c r="AY266" s="143" t="s">
        <v>5543</v>
      </c>
      <c r="AZ266" s="143" t="s">
        <v>5543</v>
      </c>
      <c r="BA266" s="143" t="s">
        <v>5543</v>
      </c>
      <c r="BB266" s="143" t="s">
        <v>5543</v>
      </c>
      <c r="BC266" s="143" t="s">
        <v>5543</v>
      </c>
      <c r="BD266" s="143" t="s">
        <v>5543</v>
      </c>
      <c r="BE266" s="143" t="s">
        <v>5543</v>
      </c>
      <c r="BF266" s="143" t="s">
        <v>5543</v>
      </c>
      <c r="BG266" s="143" t="s">
        <v>5543</v>
      </c>
      <c r="BH266" s="143" t="s">
        <v>5543</v>
      </c>
      <c r="BI266" s="143" t="s">
        <v>5543</v>
      </c>
      <c r="BJ266" s="143" t="s">
        <v>5543</v>
      </c>
      <c r="BK266" s="143" t="s">
        <v>5543</v>
      </c>
      <c r="BL266" s="143" t="s">
        <v>5543</v>
      </c>
      <c r="BM266" s="143" t="s">
        <v>5543</v>
      </c>
      <c r="BN266" s="143" t="s">
        <v>5543</v>
      </c>
      <c r="BO266" s="143" t="s">
        <v>5543</v>
      </c>
      <c r="BP266" s="143">
        <v>0.49688514299999997</v>
      </c>
      <c r="BQ266" s="143">
        <v>0.35941657100000002</v>
      </c>
      <c r="BR266" s="146"/>
      <c r="BS266" s="170">
        <v>2</v>
      </c>
    </row>
    <row r="267" spans="1:71">
      <c r="A267" s="75" t="s">
        <v>5765</v>
      </c>
      <c r="B267" s="143">
        <v>25660.855063999999</v>
      </c>
      <c r="C267" s="143">
        <v>96139.701614999998</v>
      </c>
      <c r="D267" s="143">
        <v>134492.10830000002</v>
      </c>
      <c r="E267" s="143">
        <v>78456.664650000006</v>
      </c>
      <c r="F267" s="143">
        <v>190856.89289999998</v>
      </c>
      <c r="G267" s="143">
        <v>95768.105169999995</v>
      </c>
      <c r="H267" s="143">
        <v>93509.609179999999</v>
      </c>
      <c r="I267" s="143">
        <v>131946.70069999999</v>
      </c>
      <c r="J267" s="143">
        <v>163614.25339999999</v>
      </c>
      <c r="K267" s="143">
        <v>108087.3827</v>
      </c>
      <c r="L267" s="143">
        <v>93418.714765000012</v>
      </c>
      <c r="M267" s="143">
        <v>231579.57329999999</v>
      </c>
      <c r="N267" s="143">
        <v>93086.026134999993</v>
      </c>
      <c r="O267" s="143">
        <v>27309.228194999996</v>
      </c>
      <c r="P267" s="143">
        <v>42607.477189999998</v>
      </c>
      <c r="Q267" s="143">
        <v>100165.93142000001</v>
      </c>
      <c r="R267" s="143">
        <v>95740.228684999995</v>
      </c>
      <c r="S267" s="143">
        <v>89266.703905000002</v>
      </c>
      <c r="T267" s="143">
        <v>35209.493130000003</v>
      </c>
      <c r="U267" s="143">
        <v>60462.210214999999</v>
      </c>
      <c r="V267" s="143" t="s">
        <v>5543</v>
      </c>
      <c r="W267" s="143" t="s">
        <v>5543</v>
      </c>
      <c r="X267" s="140"/>
      <c r="Y267" s="143">
        <v>-1.652067647</v>
      </c>
      <c r="Z267" s="143">
        <v>-0.22433486599999999</v>
      </c>
      <c r="AA267" s="143">
        <v>0.29244995899999998</v>
      </c>
      <c r="AB267" s="143">
        <v>-0.45008015699999998</v>
      </c>
      <c r="AC267" s="143">
        <v>0.49604687800000002</v>
      </c>
      <c r="AD267" s="143">
        <v>3.1642129999999999E-3</v>
      </c>
      <c r="AE267" s="143">
        <v>-0.55543095899999995</v>
      </c>
      <c r="AF267" s="143">
        <v>0.39920914099999999</v>
      </c>
      <c r="AG267" s="143">
        <v>0.66604364999999999</v>
      </c>
      <c r="AH267" s="143">
        <v>-0.17593709599999999</v>
      </c>
      <c r="AI267" s="143">
        <v>-0.42931270399999999</v>
      </c>
      <c r="AJ267" s="143">
        <v>1.5967814899999999</v>
      </c>
      <c r="AK267" s="143">
        <v>0.85391476099999997</v>
      </c>
      <c r="AL267" s="143">
        <v>-0.39424814899999999</v>
      </c>
      <c r="AM267" s="143">
        <v>0.233894079</v>
      </c>
      <c r="AN267" s="143">
        <v>-0.38523402899999998</v>
      </c>
      <c r="AO267" s="143">
        <v>-0.44385288299999998</v>
      </c>
      <c r="AP267" s="143">
        <v>0.44412730900000003</v>
      </c>
      <c r="AQ267" s="143">
        <v>-0.37773980800000001</v>
      </c>
      <c r="AR267" s="143">
        <v>-0.206939024</v>
      </c>
      <c r="AS267" s="143" t="s">
        <v>5543</v>
      </c>
      <c r="AT267" s="143" t="s">
        <v>5543</v>
      </c>
      <c r="AU267" s="75"/>
      <c r="AV267" s="143">
        <v>0.33597239899999998</v>
      </c>
      <c r="AW267" s="143">
        <v>0.49925540899999998</v>
      </c>
      <c r="AX267" s="143">
        <v>0.49984237399999998</v>
      </c>
      <c r="AY267" s="143">
        <v>0.49813381000000001</v>
      </c>
      <c r="AZ267" s="143">
        <v>0.49448000800000003</v>
      </c>
      <c r="BA267" s="143">
        <v>0.499832732</v>
      </c>
      <c r="BB267" s="143">
        <v>0.49672613700000001</v>
      </c>
      <c r="BC267" s="143">
        <v>0.49991860199999999</v>
      </c>
      <c r="BD267" s="143">
        <v>0.49982980199999999</v>
      </c>
      <c r="BE267" s="143">
        <v>0.49962013900000002</v>
      </c>
      <c r="BF267" s="143">
        <v>0.49953927100000001</v>
      </c>
      <c r="BG267" s="143">
        <v>0.28249165199999998</v>
      </c>
      <c r="BH267" s="143">
        <v>0.499919218</v>
      </c>
      <c r="BI267" s="143">
        <v>0.49261452500000003</v>
      </c>
      <c r="BJ267" s="143">
        <v>0.499655136</v>
      </c>
      <c r="BK267" s="143">
        <v>0.499934775</v>
      </c>
      <c r="BL267" s="143">
        <v>0.49967931399999999</v>
      </c>
      <c r="BM267" s="143">
        <v>0.49971271900000003</v>
      </c>
      <c r="BN267" s="143">
        <v>0.49993124999999999</v>
      </c>
      <c r="BO267" s="143">
        <v>0.5</v>
      </c>
      <c r="BP267" s="143" t="s">
        <v>5543</v>
      </c>
      <c r="BQ267" s="143" t="s">
        <v>5543</v>
      </c>
      <c r="BR267" s="146"/>
      <c r="BS267" s="170">
        <v>1</v>
      </c>
    </row>
    <row r="268" spans="1:71">
      <c r="A268" s="75" t="s">
        <v>5766</v>
      </c>
      <c r="B268" s="143">
        <v>108690.53112</v>
      </c>
      <c r="C268" s="143">
        <v>266559.42249999999</v>
      </c>
      <c r="D268" s="143">
        <v>215226.90495</v>
      </c>
      <c r="E268" s="143">
        <v>187003.59145000001</v>
      </c>
      <c r="F268" s="143">
        <v>236222.89360000001</v>
      </c>
      <c r="G268" s="143">
        <v>136695.2984</v>
      </c>
      <c r="H268" s="143">
        <v>176583.02905000001</v>
      </c>
      <c r="I268" s="143">
        <v>191293.69845000003</v>
      </c>
      <c r="J268" s="143">
        <v>246255.35454999999</v>
      </c>
      <c r="K268" s="143">
        <v>201825.71755</v>
      </c>
      <c r="L268" s="143">
        <v>240989.60749999998</v>
      </c>
      <c r="M268" s="143">
        <v>271039.01445000002</v>
      </c>
      <c r="N268" s="143">
        <v>117436.6131</v>
      </c>
      <c r="O268" s="143">
        <v>103308.4268</v>
      </c>
      <c r="P268" s="143">
        <v>121117.50344999999</v>
      </c>
      <c r="Q268" s="143">
        <v>193636.29639999999</v>
      </c>
      <c r="R268" s="143">
        <v>187874.81469999999</v>
      </c>
      <c r="S268" s="143">
        <v>146828.82295</v>
      </c>
      <c r="T268" s="143">
        <v>146479.43894999998</v>
      </c>
      <c r="U268" s="143">
        <v>129407.19214999999</v>
      </c>
      <c r="V268" s="143">
        <v>624143.5344</v>
      </c>
      <c r="W268" s="143">
        <v>948122.60914999992</v>
      </c>
      <c r="X268" s="140"/>
      <c r="Y268" s="143">
        <v>-0.55409658500000003</v>
      </c>
      <c r="Z268" s="143">
        <v>0.20308589799999999</v>
      </c>
      <c r="AA268" s="143">
        <v>2.3911727000000001E-2</v>
      </c>
      <c r="AB268" s="143">
        <v>-0.168561131</v>
      </c>
      <c r="AC268" s="143">
        <v>-9.5119156999999996E-2</v>
      </c>
      <c r="AD268" s="143">
        <v>-0.49728873899999998</v>
      </c>
      <c r="AE268" s="143">
        <v>-0.61818456300000002</v>
      </c>
      <c r="AF268" s="143">
        <v>-0.110576337</v>
      </c>
      <c r="AG268" s="143">
        <v>0.37804007699999997</v>
      </c>
      <c r="AH268" s="143">
        <v>-0.27037587899999999</v>
      </c>
      <c r="AI268" s="143">
        <v>-7.5144499000000003E-2</v>
      </c>
      <c r="AJ268" s="143">
        <v>0.82393556400000001</v>
      </c>
      <c r="AK268" s="143">
        <v>0.12715731299999999</v>
      </c>
      <c r="AL268" s="143">
        <v>0.25639598200000002</v>
      </c>
      <c r="AM268" s="143">
        <v>0.57060174500000005</v>
      </c>
      <c r="AN268" s="143">
        <v>-0.44860139700000001</v>
      </c>
      <c r="AO268" s="143">
        <v>-0.48896372300000002</v>
      </c>
      <c r="AP268" s="143">
        <v>-7.112457E-3</v>
      </c>
      <c r="AQ268" s="143">
        <v>0.58966716699999999</v>
      </c>
      <c r="AR268" s="143">
        <v>-0.179468445</v>
      </c>
      <c r="AS268" s="143">
        <v>-0.13701558799999999</v>
      </c>
      <c r="AT268" s="143">
        <v>0.15519177100000001</v>
      </c>
      <c r="AU268" s="75"/>
      <c r="AV268" s="143">
        <v>0.499687838</v>
      </c>
      <c r="AW268" s="143">
        <v>0.49925540899999998</v>
      </c>
      <c r="AX268" s="143">
        <v>0.49984237399999998</v>
      </c>
      <c r="AY268" s="143">
        <v>0.49813381000000001</v>
      </c>
      <c r="AZ268" s="143">
        <v>0.49448000800000003</v>
      </c>
      <c r="BA268" s="143">
        <v>0.499832732</v>
      </c>
      <c r="BB268" s="143">
        <v>0.49672613700000001</v>
      </c>
      <c r="BC268" s="143">
        <v>0.49991860199999999</v>
      </c>
      <c r="BD268" s="143">
        <v>0.49982980199999999</v>
      </c>
      <c r="BE268" s="143">
        <v>0.49962013900000002</v>
      </c>
      <c r="BF268" s="143">
        <v>0.49953927100000001</v>
      </c>
      <c r="BG268" s="143">
        <v>0.49967471699999999</v>
      </c>
      <c r="BH268" s="143">
        <v>0.499919218</v>
      </c>
      <c r="BI268" s="143">
        <v>0.49261452500000003</v>
      </c>
      <c r="BJ268" s="143">
        <v>0.49880302799999998</v>
      </c>
      <c r="BK268" s="143">
        <v>0.499934775</v>
      </c>
      <c r="BL268" s="143">
        <v>0.49967931399999999</v>
      </c>
      <c r="BM268" s="143">
        <v>0.49971271900000003</v>
      </c>
      <c r="BN268" s="143">
        <v>0.49993124999999999</v>
      </c>
      <c r="BO268" s="143">
        <v>0.5</v>
      </c>
      <c r="BP268" s="143">
        <v>0.49994673899999997</v>
      </c>
      <c r="BQ268" s="143">
        <v>0.499068185</v>
      </c>
      <c r="BR268" s="146"/>
      <c r="BS268" s="170">
        <v>2</v>
      </c>
    </row>
    <row r="269" spans="1:71">
      <c r="A269" s="75" t="s">
        <v>116</v>
      </c>
      <c r="B269" s="143">
        <v>62739.019970000001</v>
      </c>
      <c r="C269" s="143">
        <v>16127.204068000001</v>
      </c>
      <c r="D269" s="143">
        <v>57272.061465000006</v>
      </c>
      <c r="E269" s="143">
        <v>79089.066930000001</v>
      </c>
      <c r="F269" s="143">
        <v>72153.29608</v>
      </c>
      <c r="G269" s="143">
        <v>183286.54005000001</v>
      </c>
      <c r="H269" s="143">
        <v>61755.219539999998</v>
      </c>
      <c r="I269" s="143">
        <v>43700.68838</v>
      </c>
      <c r="J269" s="143">
        <v>57624.761259999999</v>
      </c>
      <c r="K269" s="143">
        <v>70771.184420000005</v>
      </c>
      <c r="L269" s="143">
        <v>64424.50735</v>
      </c>
      <c r="M269" s="143">
        <v>43541.450364999997</v>
      </c>
      <c r="N269" s="143">
        <v>94305.047829999996</v>
      </c>
      <c r="O269" s="143">
        <v>11896.980895000001</v>
      </c>
      <c r="P269" s="143">
        <v>15423.171534999999</v>
      </c>
      <c r="Q269" s="143">
        <v>51959.277264999997</v>
      </c>
      <c r="R269" s="143">
        <v>64422.208489999997</v>
      </c>
      <c r="S269" s="143">
        <v>35944.185855000003</v>
      </c>
      <c r="T269" s="143">
        <v>13031.592365</v>
      </c>
      <c r="U269" s="143">
        <v>53296.717260000005</v>
      </c>
      <c r="V269" s="143">
        <v>147627.80035</v>
      </c>
      <c r="W269" s="143">
        <v>121517.62985</v>
      </c>
      <c r="X269" s="140"/>
      <c r="Y269" s="143">
        <v>0.64174765199999995</v>
      </c>
      <c r="Z269" s="143">
        <v>-1.9810772699999999</v>
      </c>
      <c r="AA269" s="143">
        <v>-0.17219199600000001</v>
      </c>
      <c r="AB269" s="143">
        <v>0.422331711</v>
      </c>
      <c r="AC269" s="143">
        <v>-0.20095819300000001</v>
      </c>
      <c r="AD269" s="143">
        <v>1.8799721</v>
      </c>
      <c r="AE269" s="143">
        <v>-0.31308081900000001</v>
      </c>
      <c r="AF269" s="143">
        <v>-0.31498989199999999</v>
      </c>
      <c r="AG269" s="143">
        <v>-7.0467443000000005E-2</v>
      </c>
      <c r="AH269" s="143">
        <v>6.1594867999999997E-2</v>
      </c>
      <c r="AI269" s="143">
        <v>-0.110180018</v>
      </c>
      <c r="AJ269" s="143">
        <v>-2.9135939E-2</v>
      </c>
      <c r="AK269" s="143">
        <v>1.806055722</v>
      </c>
      <c r="AL269" s="143">
        <v>-0.44728804</v>
      </c>
      <c r="AM269" s="143">
        <v>-0.18809726099999999</v>
      </c>
      <c r="AN269" s="143">
        <v>-0.50898876000000004</v>
      </c>
      <c r="AO269" s="143">
        <v>-0.17813114199999999</v>
      </c>
      <c r="AP269" s="143">
        <v>7.9407758999999994E-2</v>
      </c>
      <c r="AQ269" s="143">
        <v>-0.84546468500000005</v>
      </c>
      <c r="AR269" s="143">
        <v>0.58105242700000004</v>
      </c>
      <c r="AS269" s="143">
        <v>0.619329609</v>
      </c>
      <c r="AT269" s="143">
        <v>-0.20596708799999999</v>
      </c>
      <c r="AU269" s="75"/>
      <c r="AV269" s="143">
        <v>0.499687838</v>
      </c>
      <c r="AW269" s="143">
        <v>9.8917424000000004E-2</v>
      </c>
      <c r="AX269" s="143">
        <v>0.49984237399999998</v>
      </c>
      <c r="AY269" s="143">
        <v>0.49813381000000001</v>
      </c>
      <c r="AZ269" s="143">
        <v>0.49448000800000003</v>
      </c>
      <c r="BA269" s="143">
        <v>3.2475206999999999E-2</v>
      </c>
      <c r="BB269" s="143">
        <v>0.49672613700000001</v>
      </c>
      <c r="BC269" s="143">
        <v>0.49991860199999999</v>
      </c>
      <c r="BD269" s="143">
        <v>0.49982980199999999</v>
      </c>
      <c r="BE269" s="143">
        <v>0.49962013900000002</v>
      </c>
      <c r="BF269" s="143">
        <v>0.49953927100000001</v>
      </c>
      <c r="BG269" s="143">
        <v>0.49967471699999999</v>
      </c>
      <c r="BH269" s="143">
        <v>0.207767483</v>
      </c>
      <c r="BI269" s="143">
        <v>0.49261452500000003</v>
      </c>
      <c r="BJ269" s="143">
        <v>0.499655136</v>
      </c>
      <c r="BK269" s="143">
        <v>0.499934775</v>
      </c>
      <c r="BL269" s="143">
        <v>0.49967931399999999</v>
      </c>
      <c r="BM269" s="143">
        <v>0.49971271900000003</v>
      </c>
      <c r="BN269" s="143">
        <v>0.49993124999999999</v>
      </c>
      <c r="BO269" s="143">
        <v>0.5</v>
      </c>
      <c r="BP269" s="143">
        <v>0.49994673899999997</v>
      </c>
      <c r="BQ269" s="143">
        <v>0.499068185</v>
      </c>
      <c r="BR269" s="146"/>
      <c r="BS269" s="170">
        <v>2.5</v>
      </c>
    </row>
    <row r="270" spans="1:71">
      <c r="A270" s="75" t="s">
        <v>5767</v>
      </c>
      <c r="B270" s="143" t="s">
        <v>5543</v>
      </c>
      <c r="C270" s="143" t="s">
        <v>5543</v>
      </c>
      <c r="D270" s="143" t="s">
        <v>5543</v>
      </c>
      <c r="E270" s="143" t="s">
        <v>5543</v>
      </c>
      <c r="F270" s="143" t="s">
        <v>5543</v>
      </c>
      <c r="G270" s="143" t="s">
        <v>5543</v>
      </c>
      <c r="H270" s="143" t="s">
        <v>5543</v>
      </c>
      <c r="I270" s="143" t="s">
        <v>5543</v>
      </c>
      <c r="J270" s="143" t="s">
        <v>5543</v>
      </c>
      <c r="K270" s="143" t="s">
        <v>5543</v>
      </c>
      <c r="L270" s="143" t="s">
        <v>5543</v>
      </c>
      <c r="M270" s="143" t="s">
        <v>5543</v>
      </c>
      <c r="N270" s="143" t="s">
        <v>5543</v>
      </c>
      <c r="O270" s="143" t="s">
        <v>5543</v>
      </c>
      <c r="P270" s="143" t="s">
        <v>5543</v>
      </c>
      <c r="Q270" s="143" t="s">
        <v>5543</v>
      </c>
      <c r="R270" s="143" t="s">
        <v>5543</v>
      </c>
      <c r="S270" s="143" t="s">
        <v>5543</v>
      </c>
      <c r="T270" s="143" t="s">
        <v>5543</v>
      </c>
      <c r="U270" s="143" t="s">
        <v>5543</v>
      </c>
      <c r="V270" s="143">
        <v>141413.72600000002</v>
      </c>
      <c r="W270" s="143">
        <v>152279.76240000001</v>
      </c>
      <c r="X270" s="140"/>
      <c r="Y270" s="143" t="s">
        <v>5543</v>
      </c>
      <c r="Z270" s="143" t="s">
        <v>5543</v>
      </c>
      <c r="AA270" s="143" t="s">
        <v>5543</v>
      </c>
      <c r="AB270" s="143" t="s">
        <v>5543</v>
      </c>
      <c r="AC270" s="143" t="s">
        <v>5543</v>
      </c>
      <c r="AD270" s="143" t="s">
        <v>5543</v>
      </c>
      <c r="AE270" s="143" t="s">
        <v>5543</v>
      </c>
      <c r="AF270" s="143" t="s">
        <v>5543</v>
      </c>
      <c r="AG270" s="143" t="s">
        <v>5543</v>
      </c>
      <c r="AH270" s="143" t="s">
        <v>5543</v>
      </c>
      <c r="AI270" s="143" t="s">
        <v>5543</v>
      </c>
      <c r="AJ270" s="143" t="s">
        <v>5543</v>
      </c>
      <c r="AK270" s="143" t="s">
        <v>5543</v>
      </c>
      <c r="AL270" s="143" t="s">
        <v>5543</v>
      </c>
      <c r="AM270" s="143" t="s">
        <v>5543</v>
      </c>
      <c r="AN270" s="143" t="s">
        <v>5543</v>
      </c>
      <c r="AO270" s="143" t="s">
        <v>5543</v>
      </c>
      <c r="AP270" s="143" t="s">
        <v>5543</v>
      </c>
      <c r="AQ270" s="143" t="s">
        <v>5543</v>
      </c>
      <c r="AR270" s="143" t="s">
        <v>5543</v>
      </c>
      <c r="AS270" s="143">
        <v>0.69960605499999995</v>
      </c>
      <c r="AT270" s="143">
        <v>0.235455514</v>
      </c>
      <c r="AU270" s="75"/>
      <c r="AV270" s="143" t="s">
        <v>5543</v>
      </c>
      <c r="AW270" s="143" t="s">
        <v>5543</v>
      </c>
      <c r="AX270" s="143" t="s">
        <v>5543</v>
      </c>
      <c r="AY270" s="143" t="s">
        <v>5543</v>
      </c>
      <c r="AZ270" s="143" t="s">
        <v>5543</v>
      </c>
      <c r="BA270" s="143" t="s">
        <v>5543</v>
      </c>
      <c r="BB270" s="143" t="s">
        <v>5543</v>
      </c>
      <c r="BC270" s="143" t="s">
        <v>5543</v>
      </c>
      <c r="BD270" s="143" t="s">
        <v>5543</v>
      </c>
      <c r="BE270" s="143" t="s">
        <v>5543</v>
      </c>
      <c r="BF270" s="143" t="s">
        <v>5543</v>
      </c>
      <c r="BG270" s="143" t="s">
        <v>5543</v>
      </c>
      <c r="BH270" s="143" t="s">
        <v>5543</v>
      </c>
      <c r="BI270" s="143" t="s">
        <v>5543</v>
      </c>
      <c r="BJ270" s="143" t="s">
        <v>5543</v>
      </c>
      <c r="BK270" s="143" t="s">
        <v>5543</v>
      </c>
      <c r="BL270" s="143" t="s">
        <v>5543</v>
      </c>
      <c r="BM270" s="143" t="s">
        <v>5543</v>
      </c>
      <c r="BN270" s="143" t="s">
        <v>5543</v>
      </c>
      <c r="BO270" s="143" t="s">
        <v>5543</v>
      </c>
      <c r="BP270" s="143">
        <v>0.49994673899999997</v>
      </c>
      <c r="BQ270" s="143">
        <v>0.499068185</v>
      </c>
      <c r="BR270" s="146"/>
      <c r="BS270" s="170">
        <v>3</v>
      </c>
    </row>
    <row r="271" spans="1:71">
      <c r="A271" s="75" t="s">
        <v>5768</v>
      </c>
      <c r="B271" s="143">
        <v>71134.562955000001</v>
      </c>
      <c r="C271" s="143">
        <v>5257.9592812499995</v>
      </c>
      <c r="D271" s="143">
        <v>27437.487809999999</v>
      </c>
      <c r="E271" s="143">
        <v>2974.3035125000001</v>
      </c>
      <c r="F271" s="143">
        <v>3858.5615715000004</v>
      </c>
      <c r="G271" s="143">
        <v>5701.7942165000004</v>
      </c>
      <c r="H271" s="143">
        <v>1776.1539915000001</v>
      </c>
      <c r="I271" s="143">
        <v>1358.6412585</v>
      </c>
      <c r="J271" s="143">
        <v>4862.4153004999998</v>
      </c>
      <c r="K271" s="143">
        <v>4749.0169795000002</v>
      </c>
      <c r="L271" s="143">
        <v>768.51514535000001</v>
      </c>
      <c r="M271" s="143">
        <v>70988.449955000004</v>
      </c>
      <c r="N271" s="143">
        <v>9138.7988555000011</v>
      </c>
      <c r="O271" s="143">
        <v>536.68496700000003</v>
      </c>
      <c r="P271" s="143">
        <v>685.90540299999998</v>
      </c>
      <c r="Q271" s="143">
        <v>6930.6224025000001</v>
      </c>
      <c r="R271" s="143">
        <v>2702.1005811</v>
      </c>
      <c r="S271" s="143">
        <v>1449.5552521499999</v>
      </c>
      <c r="T271" s="143">
        <v>2820.3354222500002</v>
      </c>
      <c r="U271" s="143">
        <v>1779.7963084999999</v>
      </c>
      <c r="V271" s="143" t="s">
        <v>5543</v>
      </c>
      <c r="W271" s="143" t="s">
        <v>5543</v>
      </c>
      <c r="X271" s="140"/>
      <c r="Y271" s="143">
        <v>3.91022509</v>
      </c>
      <c r="Z271" s="143">
        <v>-0.233667715</v>
      </c>
      <c r="AA271" s="143">
        <v>2.212185463</v>
      </c>
      <c r="AB271" s="143">
        <v>-0.30216749599999998</v>
      </c>
      <c r="AC271" s="143">
        <v>-1.356667176</v>
      </c>
      <c r="AD271" s="143">
        <v>0.115867209</v>
      </c>
      <c r="AE271" s="143">
        <v>-1.2531691220000001</v>
      </c>
      <c r="AF271" s="143">
        <v>-1.8452051629999999</v>
      </c>
      <c r="AG271" s="143">
        <v>-0.64864070699999998</v>
      </c>
      <c r="AH271" s="143">
        <v>-0.62918204200000005</v>
      </c>
      <c r="AI271" s="143">
        <v>-3.2495073400000001</v>
      </c>
      <c r="AJ271" s="143">
        <v>3.9293789989999999</v>
      </c>
      <c r="AK271" s="143">
        <v>1.6721214849999999</v>
      </c>
      <c r="AL271" s="143">
        <v>-0.40170760900000002</v>
      </c>
      <c r="AM271" s="143">
        <v>-1.5115204E-2</v>
      </c>
      <c r="AN271" s="143">
        <v>-0.15181275699999999</v>
      </c>
      <c r="AO271" s="143">
        <v>-1.697011504</v>
      </c>
      <c r="AP271" s="143">
        <v>-1.3899887580000001</v>
      </c>
      <c r="AQ271" s="143">
        <v>0.71684325500000001</v>
      </c>
      <c r="AR271" s="143">
        <v>-0.32831736299999997</v>
      </c>
      <c r="AS271" s="143" t="s">
        <v>5543</v>
      </c>
      <c r="AT271" s="143" t="s">
        <v>5543</v>
      </c>
      <c r="AU271" s="75"/>
      <c r="AV271" s="143">
        <v>3.2689651E-2</v>
      </c>
      <c r="AW271" s="143">
        <v>0.49925540899999998</v>
      </c>
      <c r="AX271" s="143">
        <v>4.5432290000000002E-3</v>
      </c>
      <c r="AY271" s="143">
        <v>0.49813381000000001</v>
      </c>
      <c r="AZ271" s="143">
        <v>0.27288171900000002</v>
      </c>
      <c r="BA271" s="143">
        <v>0.499832732</v>
      </c>
      <c r="BB271" s="143">
        <v>0.199002647</v>
      </c>
      <c r="BC271" s="143">
        <v>5.7459956999999999E-2</v>
      </c>
      <c r="BD271" s="143">
        <v>0.49982980199999999</v>
      </c>
      <c r="BE271" s="143">
        <v>0.49548429599999999</v>
      </c>
      <c r="BF271" s="143">
        <v>1.5404870000000001E-3</v>
      </c>
      <c r="BG271" s="143">
        <v>3.7104999999999999E-4</v>
      </c>
      <c r="BH271" s="143">
        <v>0.247974798</v>
      </c>
      <c r="BI271" s="143">
        <v>0.49261452500000003</v>
      </c>
      <c r="BJ271" s="143">
        <v>0.499766883</v>
      </c>
      <c r="BK271" s="143">
        <v>0.499934775</v>
      </c>
      <c r="BL271" s="143">
        <v>0.207450735</v>
      </c>
      <c r="BM271" s="143">
        <v>0.175391992</v>
      </c>
      <c r="BN271" s="143">
        <v>0.49993124999999999</v>
      </c>
      <c r="BO271" s="143">
        <v>0.5</v>
      </c>
      <c r="BP271" s="143" t="s">
        <v>5543</v>
      </c>
      <c r="BQ271" s="143" t="s">
        <v>5543</v>
      </c>
      <c r="BR271" s="146"/>
      <c r="BS271" s="170">
        <v>1</v>
      </c>
    </row>
    <row r="272" spans="1:71">
      <c r="A272" s="75" t="s">
        <v>5769</v>
      </c>
      <c r="B272" s="143">
        <v>108589.9546</v>
      </c>
      <c r="C272" s="143">
        <v>76371.958875000011</v>
      </c>
      <c r="D272" s="143">
        <v>77580.122650000005</v>
      </c>
      <c r="E272" s="143">
        <v>78542.063685000001</v>
      </c>
      <c r="F272" s="143">
        <v>112013.84685</v>
      </c>
      <c r="G272" s="143">
        <v>94874.698700000008</v>
      </c>
      <c r="H272" s="143">
        <v>92199.813219999996</v>
      </c>
      <c r="I272" s="143">
        <v>71140.512944999995</v>
      </c>
      <c r="J272" s="143">
        <v>113084.5019</v>
      </c>
      <c r="K272" s="143">
        <v>129540.80043999999</v>
      </c>
      <c r="L272" s="143">
        <v>87673.624444999994</v>
      </c>
      <c r="M272" s="143">
        <v>53801.802315000001</v>
      </c>
      <c r="N272" s="143">
        <v>94882.918304999999</v>
      </c>
      <c r="O272" s="143">
        <v>28465.119155</v>
      </c>
      <c r="P272" s="143">
        <v>58173.693455000001</v>
      </c>
      <c r="Q272" s="143">
        <v>63618.664875000002</v>
      </c>
      <c r="R272" s="143">
        <v>72546.546555000008</v>
      </c>
      <c r="S272" s="143">
        <v>52192.981845000002</v>
      </c>
      <c r="T272" s="143">
        <v>30011.85367</v>
      </c>
      <c r="U272" s="143">
        <v>42219.811025000003</v>
      </c>
      <c r="V272" s="143">
        <v>26959.19281</v>
      </c>
      <c r="W272" s="143">
        <v>24738.467840000001</v>
      </c>
      <c r="X272" s="140"/>
      <c r="Y272" s="143">
        <v>0.82222575899999994</v>
      </c>
      <c r="Z272" s="143">
        <v>-0.31532903400000001</v>
      </c>
      <c r="AA272" s="143">
        <v>-0.39224418500000002</v>
      </c>
      <c r="AB272" s="143">
        <v>-0.24025732799999999</v>
      </c>
      <c r="AC272" s="143">
        <v>-0.22641440700000001</v>
      </c>
      <c r="AD272" s="143">
        <v>0.25560661099999998</v>
      </c>
      <c r="AE272" s="143">
        <v>-0.38185892900000001</v>
      </c>
      <c r="AF272" s="143">
        <v>-0.231077907</v>
      </c>
      <c r="AG272" s="143">
        <v>0.26357297600000001</v>
      </c>
      <c r="AH272" s="143">
        <v>0.30017846100000001</v>
      </c>
      <c r="AI272" s="143">
        <v>-0.30911432999999999</v>
      </c>
      <c r="AJ272" s="143">
        <v>-0.37112038800000002</v>
      </c>
      <c r="AK272" s="143">
        <v>1.1783856660000001</v>
      </c>
      <c r="AL272" s="143">
        <v>0.26132507199999999</v>
      </c>
      <c r="AM272" s="143">
        <v>1.193836154</v>
      </c>
      <c r="AN272" s="143">
        <v>-0.87503646700000004</v>
      </c>
      <c r="AO272" s="143">
        <v>-0.67130110099999996</v>
      </c>
      <c r="AP272" s="143">
        <v>3.5213599999999999E-3</v>
      </c>
      <c r="AQ272" s="143">
        <v>-0.21920262900000001</v>
      </c>
      <c r="AR272" s="143">
        <v>-0.409369912</v>
      </c>
      <c r="AS272" s="143">
        <v>0.33504382100000002</v>
      </c>
      <c r="AT272" s="143">
        <v>-0.34934370300000001</v>
      </c>
      <c r="AU272" s="75"/>
      <c r="AV272" s="143">
        <v>0.499687838</v>
      </c>
      <c r="AW272" s="143">
        <v>0.49925540899999998</v>
      </c>
      <c r="AX272" s="143">
        <v>0.49984237399999998</v>
      </c>
      <c r="AY272" s="143">
        <v>0.49813381000000001</v>
      </c>
      <c r="AZ272" s="143">
        <v>0.49448000800000003</v>
      </c>
      <c r="BA272" s="143">
        <v>0.499832732</v>
      </c>
      <c r="BB272" s="143">
        <v>0.49672613700000001</v>
      </c>
      <c r="BC272" s="143">
        <v>0.49991860199999999</v>
      </c>
      <c r="BD272" s="143">
        <v>0.49982980199999999</v>
      </c>
      <c r="BE272" s="143">
        <v>0.49962013900000002</v>
      </c>
      <c r="BF272" s="143">
        <v>0.49953927100000001</v>
      </c>
      <c r="BG272" s="143">
        <v>0.49967471699999999</v>
      </c>
      <c r="BH272" s="143">
        <v>0.42368345000000002</v>
      </c>
      <c r="BI272" s="143">
        <v>0.49261452500000003</v>
      </c>
      <c r="BJ272" s="143">
        <v>0.43877665700000001</v>
      </c>
      <c r="BK272" s="143">
        <v>0.46342485100000003</v>
      </c>
      <c r="BL272" s="143">
        <v>0.49967931399999999</v>
      </c>
      <c r="BM272" s="143">
        <v>0.49971271900000003</v>
      </c>
      <c r="BN272" s="143">
        <v>0.49993124999999999</v>
      </c>
      <c r="BO272" s="143">
        <v>0.5</v>
      </c>
      <c r="BP272" s="143">
        <v>0.49994673899999997</v>
      </c>
      <c r="BQ272" s="143">
        <v>0.499068185</v>
      </c>
      <c r="BR272" s="146"/>
      <c r="BS272" s="170">
        <v>1.5</v>
      </c>
    </row>
    <row r="273" spans="1:71">
      <c r="A273" s="75" t="s">
        <v>5268</v>
      </c>
      <c r="B273" s="143">
        <v>29497.229520000001</v>
      </c>
      <c r="C273" s="143">
        <v>39839.163310000004</v>
      </c>
      <c r="D273" s="143">
        <v>14039.786094499999</v>
      </c>
      <c r="E273" s="143">
        <v>7688.2445685000002</v>
      </c>
      <c r="F273" s="143">
        <v>20715.359495000001</v>
      </c>
      <c r="G273" s="143">
        <v>6014.4691905</v>
      </c>
      <c r="H273" s="143">
        <v>25616.335854999998</v>
      </c>
      <c r="I273" s="143">
        <v>8244.2636564999993</v>
      </c>
      <c r="J273" s="143">
        <v>30642.534790000002</v>
      </c>
      <c r="K273" s="143">
        <v>101941.07145</v>
      </c>
      <c r="L273" s="143">
        <v>23908.305700100002</v>
      </c>
      <c r="M273" s="143">
        <v>2759.8324315</v>
      </c>
      <c r="N273" s="143">
        <v>4815.0971374999999</v>
      </c>
      <c r="O273" s="143">
        <v>6000.2344654999997</v>
      </c>
      <c r="P273" s="143">
        <v>0</v>
      </c>
      <c r="Q273" s="143">
        <v>42034.559949999995</v>
      </c>
      <c r="R273" s="143">
        <v>30552.526060000004</v>
      </c>
      <c r="S273" s="143">
        <v>11347.124645</v>
      </c>
      <c r="T273" s="143">
        <v>3860.914667</v>
      </c>
      <c r="U273" s="143">
        <v>47171.012969999996</v>
      </c>
      <c r="V273" s="143" t="s">
        <v>5543</v>
      </c>
      <c r="W273" s="143" t="s">
        <v>5543</v>
      </c>
      <c r="X273" s="140"/>
      <c r="Y273" s="143">
        <v>1.2923208660000001</v>
      </c>
      <c r="Z273" s="143">
        <v>1.168908952</v>
      </c>
      <c r="AA273" s="143">
        <v>-0.57349585999999997</v>
      </c>
      <c r="AB273" s="143">
        <v>-1.382563575</v>
      </c>
      <c r="AC273" s="143">
        <v>-0.482862289</v>
      </c>
      <c r="AD273" s="143">
        <v>-1.478492382</v>
      </c>
      <c r="AE273" s="143">
        <v>5.3683225000000001E-2</v>
      </c>
      <c r="AF273" s="143">
        <v>-0.93016921399999997</v>
      </c>
      <c r="AG273" s="143">
        <v>0.60298601799999996</v>
      </c>
      <c r="AH273" s="143">
        <v>2.322848241</v>
      </c>
      <c r="AI273" s="143">
        <v>0.174323695</v>
      </c>
      <c r="AJ273" s="143">
        <v>-2.4901581519999998</v>
      </c>
      <c r="AK273" s="143">
        <v>0.21972011899999999</v>
      </c>
      <c r="AL273" s="143">
        <v>0.49448505599999998</v>
      </c>
      <c r="AM273" s="143" t="s">
        <v>5543</v>
      </c>
      <c r="AN273" s="143">
        <v>0.85997562699999996</v>
      </c>
      <c r="AO273" s="143">
        <v>0.37494243300000002</v>
      </c>
      <c r="AP273" s="143">
        <v>0.16257655800000001</v>
      </c>
      <c r="AQ273" s="143">
        <v>-0.59428360199999997</v>
      </c>
      <c r="AR273" s="143">
        <v>2.1142792849999998</v>
      </c>
      <c r="AS273" s="143" t="s">
        <v>5543</v>
      </c>
      <c r="AT273" s="143" t="s">
        <v>5543</v>
      </c>
      <c r="AU273" s="75"/>
      <c r="AV273" s="143">
        <v>0.49640920700000002</v>
      </c>
      <c r="AW273" s="143">
        <v>0.40822974400000001</v>
      </c>
      <c r="AX273" s="143">
        <v>0.49984237399999998</v>
      </c>
      <c r="AY273" s="143">
        <v>0.24554005700000001</v>
      </c>
      <c r="AZ273" s="143">
        <v>0.49448000800000003</v>
      </c>
      <c r="BA273" s="143">
        <v>6.0750868999999999E-2</v>
      </c>
      <c r="BB273" s="143">
        <v>0.49672613700000001</v>
      </c>
      <c r="BC273" s="143">
        <v>0.395571964</v>
      </c>
      <c r="BD273" s="143">
        <v>0.49982980199999999</v>
      </c>
      <c r="BE273" s="143">
        <v>2.2479267000000001E-2</v>
      </c>
      <c r="BF273" s="143">
        <v>0.49953927100000001</v>
      </c>
      <c r="BG273" s="143">
        <v>4.2584983999999999E-2</v>
      </c>
      <c r="BH273" s="143">
        <v>0.499919218</v>
      </c>
      <c r="BI273" s="143">
        <v>0.49261452500000003</v>
      </c>
      <c r="BJ273" s="143" t="s">
        <v>5543</v>
      </c>
      <c r="BK273" s="143">
        <v>0.47143606500000002</v>
      </c>
      <c r="BL273" s="143">
        <v>0.49967931399999999</v>
      </c>
      <c r="BM273" s="143">
        <v>0.49971271900000003</v>
      </c>
      <c r="BN273" s="143">
        <v>0.49993124999999999</v>
      </c>
      <c r="BO273" s="143">
        <v>0.102085886</v>
      </c>
      <c r="BP273" s="143" t="s">
        <v>5543</v>
      </c>
      <c r="BQ273" s="143" t="s">
        <v>5543</v>
      </c>
      <c r="BR273" s="146"/>
      <c r="BS273" s="170">
        <v>2</v>
      </c>
    </row>
    <row r="274" spans="1:71">
      <c r="A274" s="75" t="s">
        <v>165</v>
      </c>
      <c r="B274" s="143">
        <v>1173283.442</v>
      </c>
      <c r="C274" s="143">
        <v>1166679.254</v>
      </c>
      <c r="D274" s="143">
        <v>1033672.1609</v>
      </c>
      <c r="E274" s="143">
        <v>857235.29059999995</v>
      </c>
      <c r="F274" s="143">
        <v>908643.64639999997</v>
      </c>
      <c r="G274" s="143">
        <v>863493.63384999998</v>
      </c>
      <c r="H274" s="143">
        <v>1065314.9624999999</v>
      </c>
      <c r="I274" s="143">
        <v>1046729.7455</v>
      </c>
      <c r="J274" s="143">
        <v>6316751.8265000004</v>
      </c>
      <c r="K274" s="143">
        <v>8298662.0299999993</v>
      </c>
      <c r="L274" s="143">
        <v>1082988.5395</v>
      </c>
      <c r="M274" s="143">
        <v>997093.70959999994</v>
      </c>
      <c r="N274" s="143">
        <v>885201.28995000001</v>
      </c>
      <c r="O274" s="143">
        <v>781606.84470000002</v>
      </c>
      <c r="P274" s="143">
        <v>637875.70534999995</v>
      </c>
      <c r="Q274" s="143">
        <v>572703.67859999998</v>
      </c>
      <c r="R274" s="143">
        <v>550881.34785000002</v>
      </c>
      <c r="S274" s="143">
        <v>682732.23204999999</v>
      </c>
      <c r="T274" s="143">
        <v>734572.96995000006</v>
      </c>
      <c r="U274" s="143">
        <v>760799.48995000008</v>
      </c>
      <c r="V274" s="143">
        <v>332159.31054999999</v>
      </c>
      <c r="W274" s="143">
        <v>332602.79694999999</v>
      </c>
      <c r="X274" s="140"/>
      <c r="Y274" s="143">
        <v>0.18564550299999999</v>
      </c>
      <c r="Z274" s="143">
        <v>-0.61999094300000002</v>
      </c>
      <c r="AA274" s="143">
        <v>-0.54765084200000003</v>
      </c>
      <c r="AB274" s="143">
        <v>-0.819821468</v>
      </c>
      <c r="AC274" s="143">
        <v>-0.94625313499999997</v>
      </c>
      <c r="AD274" s="143">
        <v>-0.69667679199999999</v>
      </c>
      <c r="AE274" s="143">
        <v>-0.86586651299999995</v>
      </c>
      <c r="AF274" s="143">
        <v>-0.55207455800000005</v>
      </c>
      <c r="AG274" s="143">
        <v>2.4531308109999999</v>
      </c>
      <c r="AH274" s="143">
        <v>2.415996566</v>
      </c>
      <c r="AI274" s="143">
        <v>-0.82437353400000002</v>
      </c>
      <c r="AJ274" s="143">
        <v>-9.3350822E-2</v>
      </c>
      <c r="AK274" s="143">
        <v>0.20435600300000001</v>
      </c>
      <c r="AL274" s="143">
        <v>0.14106313700000001</v>
      </c>
      <c r="AM274" s="143">
        <v>2.9449943999999999E-2</v>
      </c>
      <c r="AN274" s="143">
        <v>-1.7678039219999999</v>
      </c>
      <c r="AO274" s="143">
        <v>-1.7967933140000001</v>
      </c>
      <c r="AP274" s="143">
        <v>-0.70483814300000003</v>
      </c>
      <c r="AQ274" s="143">
        <v>-1.8458385000000001E-2</v>
      </c>
      <c r="AR274" s="143">
        <v>-0.475227226</v>
      </c>
      <c r="AS274" s="143">
        <v>0.106298079</v>
      </c>
      <c r="AT274" s="143">
        <v>-0.18565226900000001</v>
      </c>
      <c r="AU274" s="75"/>
      <c r="AV274" s="143">
        <v>0.499687838</v>
      </c>
      <c r="AW274" s="143">
        <v>0.49925540899999998</v>
      </c>
      <c r="AX274" s="143">
        <v>0.49984237399999998</v>
      </c>
      <c r="AY274" s="143">
        <v>0.48668539900000002</v>
      </c>
      <c r="AZ274" s="143">
        <v>0.45478754500000002</v>
      </c>
      <c r="BA274" s="143">
        <v>0.42116627299999998</v>
      </c>
      <c r="BB274" s="143">
        <v>0.40581323800000002</v>
      </c>
      <c r="BC274" s="143">
        <v>0.49991860199999999</v>
      </c>
      <c r="BD274" s="143">
        <v>8.6456740000000008E-3</v>
      </c>
      <c r="BE274" s="143">
        <v>1.6732882000000001E-2</v>
      </c>
      <c r="BF274" s="143">
        <v>0.49539365899999999</v>
      </c>
      <c r="BG274" s="143">
        <v>0.49967471699999999</v>
      </c>
      <c r="BH274" s="143">
        <v>0.499919218</v>
      </c>
      <c r="BI274" s="143">
        <v>0.49468095899999998</v>
      </c>
      <c r="BJ274" s="143">
        <v>0.499655136</v>
      </c>
      <c r="BK274" s="143">
        <v>0.11833234099999999</v>
      </c>
      <c r="BL274" s="143">
        <v>0.176183542</v>
      </c>
      <c r="BM274" s="143">
        <v>0.48734228499999999</v>
      </c>
      <c r="BN274" s="143">
        <v>0.49993124999999999</v>
      </c>
      <c r="BO274" s="143">
        <v>0.5</v>
      </c>
      <c r="BP274" s="143">
        <v>0.49994673899999997</v>
      </c>
      <c r="BQ274" s="143">
        <v>0.499068185</v>
      </c>
      <c r="BR274" s="146"/>
      <c r="BS274" s="170">
        <v>13.5</v>
      </c>
    </row>
    <row r="275" spans="1:71">
      <c r="A275" s="75" t="s">
        <v>5770</v>
      </c>
      <c r="B275" s="143">
        <v>94476.43856000001</v>
      </c>
      <c r="C275" s="143">
        <v>99287.754509999999</v>
      </c>
      <c r="D275" s="143">
        <v>111283.45809999999</v>
      </c>
      <c r="E275" s="143">
        <v>91659.751069999998</v>
      </c>
      <c r="F275" s="143">
        <v>130289.00985</v>
      </c>
      <c r="G275" s="143">
        <v>103841.78687500001</v>
      </c>
      <c r="H275" s="143">
        <v>230130.75325000001</v>
      </c>
      <c r="I275" s="143">
        <v>180048.2843</v>
      </c>
      <c r="J275" s="143">
        <v>139928.5638</v>
      </c>
      <c r="K275" s="143">
        <v>158366.41749999998</v>
      </c>
      <c r="L275" s="143">
        <v>239595.64045000001</v>
      </c>
      <c r="M275" s="143">
        <v>147914.258</v>
      </c>
      <c r="N275" s="143">
        <v>239637.30395</v>
      </c>
      <c r="O275" s="143">
        <v>82103.667029999997</v>
      </c>
      <c r="P275" s="143">
        <v>84075.01621999999</v>
      </c>
      <c r="Q275" s="143">
        <v>235186.0117</v>
      </c>
      <c r="R275" s="143">
        <v>250518.14964999998</v>
      </c>
      <c r="S275" s="143">
        <v>119660.1844</v>
      </c>
      <c r="T275" s="143">
        <v>84183.775164999999</v>
      </c>
      <c r="U275" s="143">
        <v>176984.38045</v>
      </c>
      <c r="V275" s="143">
        <v>301086.35255000001</v>
      </c>
      <c r="W275" s="143">
        <v>474243.69929999998</v>
      </c>
      <c r="X275" s="140"/>
      <c r="Y275" s="143">
        <v>-0.42883038899999998</v>
      </c>
      <c r="Z275" s="143">
        <v>-0.89918633999999997</v>
      </c>
      <c r="AA275" s="143">
        <v>-0.63714273499999996</v>
      </c>
      <c r="AB275" s="143">
        <v>-0.88376535300000003</v>
      </c>
      <c r="AC275" s="143">
        <v>-0.67759571799999996</v>
      </c>
      <c r="AD275" s="143">
        <v>-0.57113157000000003</v>
      </c>
      <c r="AE275" s="143">
        <v>0.10982945299999999</v>
      </c>
      <c r="AF275" s="143">
        <v>0.13581802800000001</v>
      </c>
      <c r="AG275" s="143">
        <v>-0.19053028</v>
      </c>
      <c r="AH275" s="143">
        <v>-0.30365377799999999</v>
      </c>
      <c r="AI275" s="143">
        <v>0.26764849499999999</v>
      </c>
      <c r="AJ275" s="143">
        <v>0.23953666000000001</v>
      </c>
      <c r="AK275" s="143">
        <v>1.524241551</v>
      </c>
      <c r="AL275" s="143">
        <v>0.33205220600000002</v>
      </c>
      <c r="AM275" s="143">
        <v>0.40759318700000002</v>
      </c>
      <c r="AN275" s="143">
        <v>0.18522729900000001</v>
      </c>
      <c r="AO275" s="143">
        <v>0.28082007799999997</v>
      </c>
      <c r="AP275" s="143">
        <v>6.4153127000000004E-2</v>
      </c>
      <c r="AQ275" s="143">
        <v>0.129581276</v>
      </c>
      <c r="AR275" s="143">
        <v>0.63519763100000004</v>
      </c>
      <c r="AS275" s="143">
        <v>-0.38710498300000001</v>
      </c>
      <c r="AT275" s="143">
        <v>-5.2019744E-2</v>
      </c>
      <c r="AU275" s="75"/>
      <c r="AV275" s="143">
        <v>0.499687838</v>
      </c>
      <c r="AW275" s="143">
        <v>0.46903519799999999</v>
      </c>
      <c r="AX275" s="143">
        <v>0.49984237399999998</v>
      </c>
      <c r="AY275" s="143">
        <v>0.46981051000000001</v>
      </c>
      <c r="AZ275" s="143">
        <v>0.49448000800000003</v>
      </c>
      <c r="BA275" s="143">
        <v>0.49851735899999999</v>
      </c>
      <c r="BB275" s="143">
        <v>0.49672613700000001</v>
      </c>
      <c r="BC275" s="143">
        <v>0.49991860199999999</v>
      </c>
      <c r="BD275" s="143">
        <v>0.49982980199999999</v>
      </c>
      <c r="BE275" s="143">
        <v>0.49962013900000002</v>
      </c>
      <c r="BF275" s="143">
        <v>0.49953927100000001</v>
      </c>
      <c r="BG275" s="143">
        <v>0.49967471699999999</v>
      </c>
      <c r="BH275" s="143">
        <v>0.30103846699999998</v>
      </c>
      <c r="BI275" s="143">
        <v>0.49261452500000003</v>
      </c>
      <c r="BJ275" s="143">
        <v>0.499655136</v>
      </c>
      <c r="BK275" s="143">
        <v>0.499934775</v>
      </c>
      <c r="BL275" s="143">
        <v>0.49967931399999999</v>
      </c>
      <c r="BM275" s="143">
        <v>0.49971271900000003</v>
      </c>
      <c r="BN275" s="143">
        <v>0.49993124999999999</v>
      </c>
      <c r="BO275" s="143">
        <v>0.5</v>
      </c>
      <c r="BP275" s="143">
        <v>0.49994673899999997</v>
      </c>
      <c r="BQ275" s="143">
        <v>0.499068185</v>
      </c>
      <c r="BR275" s="146"/>
      <c r="BS275" s="170">
        <v>7</v>
      </c>
    </row>
    <row r="276" spans="1:71">
      <c r="A276" s="75" t="s">
        <v>5771</v>
      </c>
      <c r="B276" s="143">
        <v>15130.194355</v>
      </c>
      <c r="C276" s="143">
        <v>8739.6420289999987</v>
      </c>
      <c r="D276" s="143">
        <v>37540.697240000001</v>
      </c>
      <c r="E276" s="143">
        <v>11582.979133500001</v>
      </c>
      <c r="F276" s="143">
        <v>54018.373674999995</v>
      </c>
      <c r="G276" s="143">
        <v>11119.978823000001</v>
      </c>
      <c r="H276" s="143">
        <v>19159.18506</v>
      </c>
      <c r="I276" s="143">
        <v>14497.275245000001</v>
      </c>
      <c r="J276" s="143">
        <v>26773.571414999999</v>
      </c>
      <c r="K276" s="143">
        <v>10028.583102000001</v>
      </c>
      <c r="L276" s="143">
        <v>17919.84203</v>
      </c>
      <c r="M276" s="143">
        <v>0</v>
      </c>
      <c r="N276" s="143">
        <v>0</v>
      </c>
      <c r="O276" s="143">
        <v>1035.7438964999999</v>
      </c>
      <c r="P276" s="143">
        <v>0</v>
      </c>
      <c r="Q276" s="143">
        <v>17064.489752499998</v>
      </c>
      <c r="R276" s="143">
        <v>19660.730731</v>
      </c>
      <c r="S276" s="143">
        <v>1294.4067995</v>
      </c>
      <c r="T276" s="143">
        <v>0</v>
      </c>
      <c r="U276" s="143">
        <v>1075.7928465</v>
      </c>
      <c r="V276" s="143">
        <v>30454.615919999997</v>
      </c>
      <c r="W276" s="143">
        <v>45648.193635000003</v>
      </c>
      <c r="X276" s="140"/>
      <c r="Y276" s="143">
        <v>0.74909174099999998</v>
      </c>
      <c r="Z276" s="143">
        <v>-0.64423045700000003</v>
      </c>
      <c r="AA276" s="143">
        <v>1.3800927329999999</v>
      </c>
      <c r="AB276" s="143">
        <v>-0.28507501600000001</v>
      </c>
      <c r="AC276" s="143">
        <v>1.4342100680000001</v>
      </c>
      <c r="AD276" s="143">
        <v>-7.3509657000000006E-2</v>
      </c>
      <c r="AE276" s="143">
        <v>9.1841675999999997E-2</v>
      </c>
      <c r="AF276" s="143">
        <v>0.398806567</v>
      </c>
      <c r="AG276" s="143">
        <v>0.87034519600000004</v>
      </c>
      <c r="AH276" s="143">
        <v>-0.69827505000000001</v>
      </c>
      <c r="AI276" s="143">
        <v>0.21399000200000001</v>
      </c>
      <c r="AJ276" s="143" t="s">
        <v>5543</v>
      </c>
      <c r="AK276" s="143" t="s">
        <v>5543</v>
      </c>
      <c r="AL276" s="143">
        <v>-0.63890703599999998</v>
      </c>
      <c r="AM276" s="143" t="s">
        <v>5543</v>
      </c>
      <c r="AN276" s="143">
        <v>-2.5645283000000001E-2</v>
      </c>
      <c r="AO276" s="143">
        <v>0.18406011</v>
      </c>
      <c r="AP276" s="143">
        <v>-1.5850509580000001</v>
      </c>
      <c r="AQ276" s="143" t="s">
        <v>5543</v>
      </c>
      <c r="AR276" s="143">
        <v>-2.0576927230000002</v>
      </c>
      <c r="AS276" s="143">
        <v>-0.53852019799999995</v>
      </c>
      <c r="AT276" s="143">
        <v>-0.53644550599999996</v>
      </c>
      <c r="AU276" s="75"/>
      <c r="AV276" s="143">
        <v>0.499687838</v>
      </c>
      <c r="AW276" s="143">
        <v>0.49925540899999998</v>
      </c>
      <c r="AX276" s="143">
        <v>0.122758387</v>
      </c>
      <c r="AY276" s="143">
        <v>0.49813381000000001</v>
      </c>
      <c r="AZ276" s="143">
        <v>0.242759051</v>
      </c>
      <c r="BA276" s="143">
        <v>0.499832732</v>
      </c>
      <c r="BB276" s="143">
        <v>0.49672613700000001</v>
      </c>
      <c r="BC276" s="143">
        <v>0.49991860199999999</v>
      </c>
      <c r="BD276" s="143">
        <v>0.45919221599999999</v>
      </c>
      <c r="BE276" s="143">
        <v>0.46946673500000002</v>
      </c>
      <c r="BF276" s="143">
        <v>0.49953927100000001</v>
      </c>
      <c r="BG276" s="143" t="s">
        <v>5543</v>
      </c>
      <c r="BH276" s="143" t="s">
        <v>5543</v>
      </c>
      <c r="BI276" s="143">
        <v>0.49206902499999999</v>
      </c>
      <c r="BJ276" s="143" t="s">
        <v>5543</v>
      </c>
      <c r="BK276" s="143">
        <v>0.499934775</v>
      </c>
      <c r="BL276" s="143">
        <v>0.49967931399999999</v>
      </c>
      <c r="BM276" s="143">
        <v>0.104466846</v>
      </c>
      <c r="BN276" s="143" t="s">
        <v>5543</v>
      </c>
      <c r="BO276" s="143">
        <v>3.1584659000000001E-2</v>
      </c>
      <c r="BP276" s="143">
        <v>0.49994673899999997</v>
      </c>
      <c r="BQ276" s="143">
        <v>0.499068185</v>
      </c>
      <c r="BR276" s="146"/>
      <c r="BS276" s="170">
        <v>2.5</v>
      </c>
    </row>
    <row r="277" spans="1:71">
      <c r="A277" s="75" t="s">
        <v>5772</v>
      </c>
      <c r="B277" s="143">
        <v>277494.38592999999</v>
      </c>
      <c r="C277" s="143">
        <v>187129.63545</v>
      </c>
      <c r="D277" s="143">
        <v>147366.35722000001</v>
      </c>
      <c r="E277" s="143">
        <v>300204.35934999998</v>
      </c>
      <c r="F277" s="143">
        <v>174129.39165000001</v>
      </c>
      <c r="G277" s="143">
        <v>119240.3254</v>
      </c>
      <c r="H277" s="143">
        <v>147391.82125000001</v>
      </c>
      <c r="I277" s="143">
        <v>165046.49550000002</v>
      </c>
      <c r="J277" s="143">
        <v>97444.816484999988</v>
      </c>
      <c r="K277" s="143">
        <v>124753.71655</v>
      </c>
      <c r="L277" s="143">
        <v>154388.50495</v>
      </c>
      <c r="M277" s="143">
        <v>163738.24784999999</v>
      </c>
      <c r="N277" s="143">
        <v>129636.76295</v>
      </c>
      <c r="O277" s="143">
        <v>92718.137474999996</v>
      </c>
      <c r="P277" s="143">
        <v>70254.01397</v>
      </c>
      <c r="Q277" s="143">
        <v>231840.92155</v>
      </c>
      <c r="R277" s="143">
        <v>161695.06170000002</v>
      </c>
      <c r="S277" s="143">
        <v>142521.31345000002</v>
      </c>
      <c r="T277" s="143">
        <v>71670.804405000003</v>
      </c>
      <c r="U277" s="143">
        <v>219508.28850000002</v>
      </c>
      <c r="V277" s="143">
        <v>55306.172355000002</v>
      </c>
      <c r="W277" s="143">
        <v>76040.304755000005</v>
      </c>
      <c r="X277" s="140"/>
      <c r="Y277" s="143">
        <v>1.20381775</v>
      </c>
      <c r="Z277" s="143">
        <v>4.5625628000000001E-2</v>
      </c>
      <c r="AA277" s="143">
        <v>-0.325962117</v>
      </c>
      <c r="AB277" s="143">
        <v>0.80824302199999998</v>
      </c>
      <c r="AC277" s="143">
        <v>-0.41745296700000001</v>
      </c>
      <c r="AD277" s="143">
        <v>-0.393574492</v>
      </c>
      <c r="AE277" s="143">
        <v>-0.60684022999999998</v>
      </c>
      <c r="AF277" s="143">
        <v>1.4807262E-2</v>
      </c>
      <c r="AG277" s="143">
        <v>-0.86091817999999998</v>
      </c>
      <c r="AH277" s="143">
        <v>-0.69094532799999997</v>
      </c>
      <c r="AI277" s="143">
        <v>-0.40738079100000002</v>
      </c>
      <c r="AJ277" s="143">
        <v>0.32891324599999999</v>
      </c>
      <c r="AK277" s="143">
        <v>0.62568797099999995</v>
      </c>
      <c r="AL277" s="143">
        <v>0.79834445399999998</v>
      </c>
      <c r="AM277" s="143">
        <v>0.30629691199999998</v>
      </c>
      <c r="AN277" s="143">
        <v>0.135946289</v>
      </c>
      <c r="AO277" s="143">
        <v>-0.38882493499999998</v>
      </c>
      <c r="AP277" s="143">
        <v>0.44631538700000001</v>
      </c>
      <c r="AQ277" s="143">
        <v>-7.0552080000000003E-3</v>
      </c>
      <c r="AR277" s="143">
        <v>1.02140999</v>
      </c>
      <c r="AS277" s="143">
        <v>0.84453391899999997</v>
      </c>
      <c r="AT277" s="143">
        <v>0.85087364099999996</v>
      </c>
      <c r="AU277" s="75"/>
      <c r="AV277" s="143">
        <v>0.499687838</v>
      </c>
      <c r="AW277" s="143">
        <v>0.49925540899999998</v>
      </c>
      <c r="AX277" s="143">
        <v>0.49984237399999998</v>
      </c>
      <c r="AY277" s="143">
        <v>0.49813381000000001</v>
      </c>
      <c r="AZ277" s="143">
        <v>0.49448000800000003</v>
      </c>
      <c r="BA277" s="143">
        <v>0.499832732</v>
      </c>
      <c r="BB277" s="143">
        <v>0.49672613700000001</v>
      </c>
      <c r="BC277" s="143">
        <v>0.49991860199999999</v>
      </c>
      <c r="BD277" s="143">
        <v>0.474661948</v>
      </c>
      <c r="BE277" s="143">
        <v>0.47532485600000002</v>
      </c>
      <c r="BF277" s="143">
        <v>0.49953927100000001</v>
      </c>
      <c r="BG277" s="143">
        <v>0.49967471699999999</v>
      </c>
      <c r="BH277" s="143">
        <v>0.499919218</v>
      </c>
      <c r="BI277" s="143">
        <v>0.49206902499999999</v>
      </c>
      <c r="BJ277" s="143">
        <v>0.499655136</v>
      </c>
      <c r="BK277" s="143">
        <v>0.499934775</v>
      </c>
      <c r="BL277" s="143">
        <v>0.49967931399999999</v>
      </c>
      <c r="BM277" s="143">
        <v>0.49971271900000003</v>
      </c>
      <c r="BN277" s="143">
        <v>0.49993124999999999</v>
      </c>
      <c r="BO277" s="143">
        <v>0.47061580400000003</v>
      </c>
      <c r="BP277" s="143">
        <v>0.49994673899999997</v>
      </c>
      <c r="BQ277" s="143">
        <v>0.45785977999999999</v>
      </c>
      <c r="BR277" s="146"/>
      <c r="BS277" s="170">
        <v>3</v>
      </c>
    </row>
    <row r="278" spans="1:71">
      <c r="A278" s="75" t="s">
        <v>5773</v>
      </c>
      <c r="B278" s="143" t="s">
        <v>5543</v>
      </c>
      <c r="C278" s="143" t="s">
        <v>5543</v>
      </c>
      <c r="D278" s="143" t="s">
        <v>5543</v>
      </c>
      <c r="E278" s="143" t="s">
        <v>5543</v>
      </c>
      <c r="F278" s="143" t="s">
        <v>5543</v>
      </c>
      <c r="G278" s="143" t="s">
        <v>5543</v>
      </c>
      <c r="H278" s="143" t="s">
        <v>5543</v>
      </c>
      <c r="I278" s="143" t="s">
        <v>5543</v>
      </c>
      <c r="J278" s="143" t="s">
        <v>5543</v>
      </c>
      <c r="K278" s="143" t="s">
        <v>5543</v>
      </c>
      <c r="L278" s="143" t="s">
        <v>5543</v>
      </c>
      <c r="M278" s="143" t="s">
        <v>5543</v>
      </c>
      <c r="N278" s="143" t="s">
        <v>5543</v>
      </c>
      <c r="O278" s="143" t="s">
        <v>5543</v>
      </c>
      <c r="P278" s="143" t="s">
        <v>5543</v>
      </c>
      <c r="Q278" s="143" t="s">
        <v>5543</v>
      </c>
      <c r="R278" s="143" t="s">
        <v>5543</v>
      </c>
      <c r="S278" s="143" t="s">
        <v>5543</v>
      </c>
      <c r="T278" s="143" t="s">
        <v>5543</v>
      </c>
      <c r="U278" s="143" t="s">
        <v>5543</v>
      </c>
      <c r="V278" s="143">
        <v>213801.06865</v>
      </c>
      <c r="W278" s="143">
        <v>51242.427510000001</v>
      </c>
      <c r="X278" s="140"/>
      <c r="Y278" s="143" t="s">
        <v>5543</v>
      </c>
      <c r="Z278" s="143" t="s">
        <v>5543</v>
      </c>
      <c r="AA278" s="143" t="s">
        <v>5543</v>
      </c>
      <c r="AB278" s="143" t="s">
        <v>5543</v>
      </c>
      <c r="AC278" s="143" t="s">
        <v>5543</v>
      </c>
      <c r="AD278" s="143" t="s">
        <v>5543</v>
      </c>
      <c r="AE278" s="143" t="s">
        <v>5543</v>
      </c>
      <c r="AF278" s="143" t="s">
        <v>5543</v>
      </c>
      <c r="AG278" s="143" t="s">
        <v>5543</v>
      </c>
      <c r="AH278" s="143" t="s">
        <v>5543</v>
      </c>
      <c r="AI278" s="143" t="s">
        <v>5543</v>
      </c>
      <c r="AJ278" s="143" t="s">
        <v>5543</v>
      </c>
      <c r="AK278" s="143" t="s">
        <v>5543</v>
      </c>
      <c r="AL278" s="143" t="s">
        <v>5543</v>
      </c>
      <c r="AM278" s="143" t="s">
        <v>5543</v>
      </c>
      <c r="AN278" s="143" t="s">
        <v>5543</v>
      </c>
      <c r="AO278" s="143" t="s">
        <v>5543</v>
      </c>
      <c r="AP278" s="143" t="s">
        <v>5543</v>
      </c>
      <c r="AQ278" s="143" t="s">
        <v>5543</v>
      </c>
      <c r="AR278" s="143" t="s">
        <v>5543</v>
      </c>
      <c r="AS278" s="143">
        <v>2.99233466</v>
      </c>
      <c r="AT278" s="143">
        <v>6.2126298000000003E-2</v>
      </c>
      <c r="AU278" s="75"/>
      <c r="AV278" s="143" t="s">
        <v>5543</v>
      </c>
      <c r="AW278" s="143" t="s">
        <v>5543</v>
      </c>
      <c r="AX278" s="143" t="s">
        <v>5543</v>
      </c>
      <c r="AY278" s="143" t="s">
        <v>5543</v>
      </c>
      <c r="AZ278" s="143" t="s">
        <v>5543</v>
      </c>
      <c r="BA278" s="143" t="s">
        <v>5543</v>
      </c>
      <c r="BB278" s="143" t="s">
        <v>5543</v>
      </c>
      <c r="BC278" s="143" t="s">
        <v>5543</v>
      </c>
      <c r="BD278" s="143" t="s">
        <v>5543</v>
      </c>
      <c r="BE278" s="143" t="s">
        <v>5543</v>
      </c>
      <c r="BF278" s="143" t="s">
        <v>5543</v>
      </c>
      <c r="BG278" s="143" t="s">
        <v>5543</v>
      </c>
      <c r="BH278" s="143" t="s">
        <v>5543</v>
      </c>
      <c r="BI278" s="143" t="s">
        <v>5543</v>
      </c>
      <c r="BJ278" s="143" t="s">
        <v>5543</v>
      </c>
      <c r="BK278" s="143" t="s">
        <v>5543</v>
      </c>
      <c r="BL278" s="143" t="s">
        <v>5543</v>
      </c>
      <c r="BM278" s="143" t="s">
        <v>5543</v>
      </c>
      <c r="BN278" s="143" t="s">
        <v>5543</v>
      </c>
      <c r="BO278" s="143" t="s">
        <v>5543</v>
      </c>
      <c r="BP278" s="143">
        <v>4.7137672999999998E-2</v>
      </c>
      <c r="BQ278" s="143">
        <v>0.499068185</v>
      </c>
      <c r="BR278" s="146"/>
      <c r="BS278" s="170">
        <v>3</v>
      </c>
    </row>
    <row r="279" spans="1:71">
      <c r="A279" s="75" t="s">
        <v>5774</v>
      </c>
      <c r="B279" s="143">
        <v>448699.23990000004</v>
      </c>
      <c r="C279" s="143">
        <v>143031.36410000001</v>
      </c>
      <c r="D279" s="143">
        <v>121116.2586</v>
      </c>
      <c r="E279" s="143">
        <v>44616.95334</v>
      </c>
      <c r="F279" s="143">
        <v>128471.93207499999</v>
      </c>
      <c r="G279" s="143">
        <v>76285.666490000003</v>
      </c>
      <c r="H279" s="143">
        <v>201940.13870000001</v>
      </c>
      <c r="I279" s="143">
        <v>103169.11447</v>
      </c>
      <c r="J279" s="143">
        <v>51165.687835000004</v>
      </c>
      <c r="K279" s="143">
        <v>192445.65549999999</v>
      </c>
      <c r="L279" s="143">
        <v>218896.5203</v>
      </c>
      <c r="M279" s="143">
        <v>228391.30674999999</v>
      </c>
      <c r="N279" s="143">
        <v>128705.52965000001</v>
      </c>
      <c r="O279" s="143">
        <v>157086.80095</v>
      </c>
      <c r="P279" s="143">
        <v>114897.19925000001</v>
      </c>
      <c r="Q279" s="143">
        <v>213670.61040000001</v>
      </c>
      <c r="R279" s="143">
        <v>341118.63740000001</v>
      </c>
      <c r="S279" s="143">
        <v>146391.12935500001</v>
      </c>
      <c r="T279" s="143">
        <v>90566.692884999997</v>
      </c>
      <c r="U279" s="143">
        <v>141163.74349999998</v>
      </c>
      <c r="V279" s="143">
        <v>257482.88329999999</v>
      </c>
      <c r="W279" s="143">
        <v>272794.97525000002</v>
      </c>
      <c r="X279" s="140"/>
      <c r="Y279" s="143">
        <v>1.9216935690000001</v>
      </c>
      <c r="Z279" s="143">
        <v>-0.32108409199999999</v>
      </c>
      <c r="AA279" s="143">
        <v>-0.48999273999999998</v>
      </c>
      <c r="AB279" s="143">
        <v>-1.926130487</v>
      </c>
      <c r="AC279" s="143">
        <v>-0.68193143899999997</v>
      </c>
      <c r="AD279" s="143">
        <v>-1.0023753280000001</v>
      </c>
      <c r="AE279" s="143">
        <v>-5.6939763999999997E-2</v>
      </c>
      <c r="AF279" s="143">
        <v>-0.66293391000000002</v>
      </c>
      <c r="AG279" s="143">
        <v>-1.673453909</v>
      </c>
      <c r="AH279" s="143">
        <v>1.4712070000000001E-2</v>
      </c>
      <c r="AI279" s="143">
        <v>0.16545385800000001</v>
      </c>
      <c r="AJ279" s="143">
        <v>0.90999340500000003</v>
      </c>
      <c r="AK279" s="143">
        <v>0.630069184</v>
      </c>
      <c r="AL279" s="143">
        <v>1.3542281839999999</v>
      </c>
      <c r="AM279" s="143">
        <v>0.918326694</v>
      </c>
      <c r="AN279" s="143">
        <v>7.3327212000000003E-2</v>
      </c>
      <c r="AO279" s="143">
        <v>0.77146520100000004</v>
      </c>
      <c r="AP279" s="143">
        <v>0.40823072500000002</v>
      </c>
      <c r="AQ279" s="143">
        <v>0.27958170700000001</v>
      </c>
      <c r="AR279" s="143">
        <v>0.333605716</v>
      </c>
      <c r="AS279" s="143">
        <v>-0.25584197600000003</v>
      </c>
      <c r="AT279" s="143">
        <v>-0.51717579800000002</v>
      </c>
      <c r="AU279" s="75"/>
      <c r="AV279" s="143">
        <v>0.36167426200000002</v>
      </c>
      <c r="AW279" s="143">
        <v>0.49925540899999998</v>
      </c>
      <c r="AX279" s="143">
        <v>0.49984237399999998</v>
      </c>
      <c r="AY279" s="143">
        <v>7.5593985000000002E-2</v>
      </c>
      <c r="AZ279" s="143">
        <v>0.49448000800000003</v>
      </c>
      <c r="BA279" s="143">
        <v>0.25199258200000002</v>
      </c>
      <c r="BB279" s="143">
        <v>0.49672613700000001</v>
      </c>
      <c r="BC279" s="143">
        <v>0.49411917999999999</v>
      </c>
      <c r="BD279" s="143">
        <v>0.173114411</v>
      </c>
      <c r="BE279" s="143">
        <v>0.49962013900000002</v>
      </c>
      <c r="BF279" s="143">
        <v>0.49953927100000001</v>
      </c>
      <c r="BG279" s="143">
        <v>0.49967471699999999</v>
      </c>
      <c r="BH279" s="143">
        <v>0.499919218</v>
      </c>
      <c r="BI279" s="143">
        <v>0.43218821899999998</v>
      </c>
      <c r="BJ279" s="143">
        <v>0.49658409399999998</v>
      </c>
      <c r="BK279" s="143">
        <v>0.499934775</v>
      </c>
      <c r="BL279" s="143">
        <v>0.49268164399999997</v>
      </c>
      <c r="BM279" s="143">
        <v>0.49971271900000003</v>
      </c>
      <c r="BN279" s="143">
        <v>0.49993124999999999</v>
      </c>
      <c r="BO279" s="143">
        <v>0.5</v>
      </c>
      <c r="BP279" s="143">
        <v>0.49994673899999997</v>
      </c>
      <c r="BQ279" s="143">
        <v>0.499068185</v>
      </c>
      <c r="BR279" s="146"/>
      <c r="BS279" s="170">
        <v>6.5</v>
      </c>
    </row>
    <row r="280" spans="1:71">
      <c r="A280" s="75" t="s">
        <v>5775</v>
      </c>
      <c r="B280" s="143">
        <v>258384.67064999999</v>
      </c>
      <c r="C280" s="143">
        <v>237662.43439999997</v>
      </c>
      <c r="D280" s="143">
        <v>147208.46464999998</v>
      </c>
      <c r="E280" s="143">
        <v>225741.2757</v>
      </c>
      <c r="F280" s="143">
        <v>156996.72810000001</v>
      </c>
      <c r="G280" s="143">
        <v>176054.11729999998</v>
      </c>
      <c r="H280" s="143">
        <v>179881.84065</v>
      </c>
      <c r="I280" s="143">
        <v>183657.41334999999</v>
      </c>
      <c r="J280" s="143">
        <v>163409.7273</v>
      </c>
      <c r="K280" s="143">
        <v>161236.05350000001</v>
      </c>
      <c r="L280" s="143">
        <v>123513.21883500001</v>
      </c>
      <c r="M280" s="143">
        <v>177604.45264999999</v>
      </c>
      <c r="N280" s="143">
        <v>170904.59104999999</v>
      </c>
      <c r="O280" s="143">
        <v>134708.42374999999</v>
      </c>
      <c r="P280" s="143">
        <v>141527.09695000001</v>
      </c>
      <c r="Q280" s="143">
        <v>183276.75055</v>
      </c>
      <c r="R280" s="143">
        <v>125665.82699999999</v>
      </c>
      <c r="S280" s="143">
        <v>126197.31625</v>
      </c>
      <c r="T280" s="143">
        <v>190856.19495</v>
      </c>
      <c r="U280" s="143">
        <v>142513.12770000001</v>
      </c>
      <c r="V280" s="143" t="s">
        <v>5543</v>
      </c>
      <c r="W280" s="143" t="s">
        <v>5543</v>
      </c>
      <c r="X280" s="140"/>
      <c r="Y280" s="143">
        <v>0.852567517</v>
      </c>
      <c r="Z280" s="143">
        <v>0.170127107</v>
      </c>
      <c r="AA280" s="143">
        <v>-0.44701348899999999</v>
      </c>
      <c r="AB280" s="143">
        <v>0.23314464300000001</v>
      </c>
      <c r="AC280" s="143">
        <v>-0.62354657499999999</v>
      </c>
      <c r="AD280" s="143">
        <v>-9.2777859999999997E-3</v>
      </c>
      <c r="AE280" s="143">
        <v>-0.487232216</v>
      </c>
      <c r="AF280" s="143">
        <v>-5.9833116999999998E-2</v>
      </c>
      <c r="AG280" s="143">
        <v>-0.17072263700000001</v>
      </c>
      <c r="AH280" s="143">
        <v>-0.50755862299999999</v>
      </c>
      <c r="AI280" s="143">
        <v>-0.95956759700000005</v>
      </c>
      <c r="AJ280" s="143">
        <v>0.29566726100000001</v>
      </c>
      <c r="AK280" s="143">
        <v>0.80761377499999998</v>
      </c>
      <c r="AL280" s="143">
        <v>0.83328749400000002</v>
      </c>
      <c r="AM280" s="143">
        <v>0.95730159999999997</v>
      </c>
      <c r="AN280" s="143">
        <v>-0.41847796700000001</v>
      </c>
      <c r="AO280" s="143">
        <v>-0.98631426600000005</v>
      </c>
      <c r="AP280" s="143">
        <v>-9.5751777999999996E-2</v>
      </c>
      <c r="AQ280" s="143">
        <v>1.129429346</v>
      </c>
      <c r="AR280" s="143">
        <v>8.5269650000000002E-2</v>
      </c>
      <c r="AS280" s="143" t="s">
        <v>5543</v>
      </c>
      <c r="AT280" s="143" t="s">
        <v>5543</v>
      </c>
      <c r="AU280" s="75"/>
      <c r="AV280" s="143">
        <v>0.499687838</v>
      </c>
      <c r="AW280" s="143">
        <v>0.49925540899999998</v>
      </c>
      <c r="AX280" s="143">
        <v>0.49984237399999998</v>
      </c>
      <c r="AY280" s="143">
        <v>0.49813381000000001</v>
      </c>
      <c r="AZ280" s="143">
        <v>0.49448000800000003</v>
      </c>
      <c r="BA280" s="143">
        <v>0.499832732</v>
      </c>
      <c r="BB280" s="143">
        <v>0.49672613700000001</v>
      </c>
      <c r="BC280" s="143">
        <v>0.49991860199999999</v>
      </c>
      <c r="BD280" s="143">
        <v>0.49982980199999999</v>
      </c>
      <c r="BE280" s="143">
        <v>0.49962013900000002</v>
      </c>
      <c r="BF280" s="143">
        <v>0.46233788999999997</v>
      </c>
      <c r="BG280" s="143">
        <v>0.49967471699999999</v>
      </c>
      <c r="BH280" s="143">
        <v>0.499919218</v>
      </c>
      <c r="BI280" s="143">
        <v>0.49206902499999999</v>
      </c>
      <c r="BJ280" s="143">
        <v>0.48527568300000001</v>
      </c>
      <c r="BK280" s="143">
        <v>0.499934775</v>
      </c>
      <c r="BL280" s="143">
        <v>0.47584115599999999</v>
      </c>
      <c r="BM280" s="143">
        <v>0.49971271900000003</v>
      </c>
      <c r="BN280" s="143">
        <v>0.40264501400000002</v>
      </c>
      <c r="BO280" s="143">
        <v>0.5</v>
      </c>
      <c r="BP280" s="143" t="s">
        <v>5543</v>
      </c>
      <c r="BQ280" s="143" t="s">
        <v>5543</v>
      </c>
      <c r="BR280" s="146"/>
      <c r="BS280" s="170">
        <v>5</v>
      </c>
    </row>
    <row r="281" spans="1:71">
      <c r="A281" s="75" t="s">
        <v>5776</v>
      </c>
      <c r="B281" s="143" t="s">
        <v>5543</v>
      </c>
      <c r="C281" s="143" t="s">
        <v>5543</v>
      </c>
      <c r="D281" s="143" t="s">
        <v>5543</v>
      </c>
      <c r="E281" s="143" t="s">
        <v>5543</v>
      </c>
      <c r="F281" s="143" t="s">
        <v>5543</v>
      </c>
      <c r="G281" s="143" t="s">
        <v>5543</v>
      </c>
      <c r="H281" s="143" t="s">
        <v>5543</v>
      </c>
      <c r="I281" s="143" t="s">
        <v>5543</v>
      </c>
      <c r="J281" s="143" t="s">
        <v>5543</v>
      </c>
      <c r="K281" s="143" t="s">
        <v>5543</v>
      </c>
      <c r="L281" s="143" t="s">
        <v>5543</v>
      </c>
      <c r="M281" s="143" t="s">
        <v>5543</v>
      </c>
      <c r="N281" s="143" t="s">
        <v>5543</v>
      </c>
      <c r="O281" s="143" t="s">
        <v>5543</v>
      </c>
      <c r="P281" s="143" t="s">
        <v>5543</v>
      </c>
      <c r="Q281" s="143" t="s">
        <v>5543</v>
      </c>
      <c r="R281" s="143" t="s">
        <v>5543</v>
      </c>
      <c r="S281" s="143" t="s">
        <v>5543</v>
      </c>
      <c r="T281" s="143" t="s">
        <v>5543</v>
      </c>
      <c r="U281" s="143" t="s">
        <v>5543</v>
      </c>
      <c r="V281" s="143">
        <v>729587.48389999999</v>
      </c>
      <c r="W281" s="143">
        <v>764280.05695</v>
      </c>
      <c r="X281" s="140"/>
      <c r="Y281" s="143" t="s">
        <v>5543</v>
      </c>
      <c r="Z281" s="143" t="s">
        <v>5543</v>
      </c>
      <c r="AA281" s="143" t="s">
        <v>5543</v>
      </c>
      <c r="AB281" s="143" t="s">
        <v>5543</v>
      </c>
      <c r="AC281" s="143" t="s">
        <v>5543</v>
      </c>
      <c r="AD281" s="143" t="s">
        <v>5543</v>
      </c>
      <c r="AE281" s="143" t="s">
        <v>5543</v>
      </c>
      <c r="AF281" s="143" t="s">
        <v>5543</v>
      </c>
      <c r="AG281" s="143" t="s">
        <v>5543</v>
      </c>
      <c r="AH281" s="143" t="s">
        <v>5543</v>
      </c>
      <c r="AI281" s="143" t="s">
        <v>5543</v>
      </c>
      <c r="AJ281" s="143" t="s">
        <v>5543</v>
      </c>
      <c r="AK281" s="143" t="s">
        <v>5543</v>
      </c>
      <c r="AL281" s="143" t="s">
        <v>5543</v>
      </c>
      <c r="AM281" s="143" t="s">
        <v>5543</v>
      </c>
      <c r="AN281" s="143" t="s">
        <v>5543</v>
      </c>
      <c r="AO281" s="143" t="s">
        <v>5543</v>
      </c>
      <c r="AP281" s="143" t="s">
        <v>5543</v>
      </c>
      <c r="AQ281" s="143" t="s">
        <v>5543</v>
      </c>
      <c r="AR281" s="143" t="s">
        <v>5543</v>
      </c>
      <c r="AS281" s="143">
        <v>2.7977768420000002</v>
      </c>
      <c r="AT281" s="143">
        <v>2.3375659689999999</v>
      </c>
      <c r="AU281" s="75"/>
      <c r="AV281" s="143" t="s">
        <v>5543</v>
      </c>
      <c r="AW281" s="143" t="s">
        <v>5543</v>
      </c>
      <c r="AX281" s="143" t="s">
        <v>5543</v>
      </c>
      <c r="AY281" s="143" t="s">
        <v>5543</v>
      </c>
      <c r="AZ281" s="143" t="s">
        <v>5543</v>
      </c>
      <c r="BA281" s="143" t="s">
        <v>5543</v>
      </c>
      <c r="BB281" s="143" t="s">
        <v>5543</v>
      </c>
      <c r="BC281" s="143" t="s">
        <v>5543</v>
      </c>
      <c r="BD281" s="143" t="s">
        <v>5543</v>
      </c>
      <c r="BE281" s="143" t="s">
        <v>5543</v>
      </c>
      <c r="BF281" s="143" t="s">
        <v>5543</v>
      </c>
      <c r="BG281" s="143" t="s">
        <v>5543</v>
      </c>
      <c r="BH281" s="143" t="s">
        <v>5543</v>
      </c>
      <c r="BI281" s="143" t="s">
        <v>5543</v>
      </c>
      <c r="BJ281" s="143" t="s">
        <v>5543</v>
      </c>
      <c r="BK281" s="143" t="s">
        <v>5543</v>
      </c>
      <c r="BL281" s="143" t="s">
        <v>5543</v>
      </c>
      <c r="BM281" s="143" t="s">
        <v>5543</v>
      </c>
      <c r="BN281" s="143" t="s">
        <v>5543</v>
      </c>
      <c r="BO281" s="143" t="s">
        <v>5543</v>
      </c>
      <c r="BP281" s="143">
        <v>7.0128093000000002E-2</v>
      </c>
      <c r="BQ281" s="143">
        <v>1.5620223000000001E-2</v>
      </c>
      <c r="BR281" s="146"/>
      <c r="BS281" s="170">
        <v>1</v>
      </c>
    </row>
    <row r="282" spans="1:71">
      <c r="A282" s="75" t="s">
        <v>5777</v>
      </c>
      <c r="B282" s="143">
        <v>493234.07035000005</v>
      </c>
      <c r="C282" s="143">
        <v>186505.23875000002</v>
      </c>
      <c r="D282" s="143">
        <v>244737.0631</v>
      </c>
      <c r="E282" s="143">
        <v>241985.9834</v>
      </c>
      <c r="F282" s="143">
        <v>212687.33844999998</v>
      </c>
      <c r="G282" s="143">
        <v>183831.38915</v>
      </c>
      <c r="H282" s="143">
        <v>355974.34664999996</v>
      </c>
      <c r="I282" s="143">
        <v>207125.17609999998</v>
      </c>
      <c r="J282" s="143">
        <v>250380.63400000002</v>
      </c>
      <c r="K282" s="143">
        <v>218861.61564999999</v>
      </c>
      <c r="L282" s="143">
        <v>192272.94825000002</v>
      </c>
      <c r="M282" s="143">
        <v>185199.68239999999</v>
      </c>
      <c r="N282" s="143">
        <v>252669.73275</v>
      </c>
      <c r="O282" s="143">
        <v>92638.718565000003</v>
      </c>
      <c r="P282" s="143">
        <v>80402.851800000004</v>
      </c>
      <c r="Q282" s="143">
        <v>188710.48204999999</v>
      </c>
      <c r="R282" s="143">
        <v>195111.38115</v>
      </c>
      <c r="S282" s="143">
        <v>148874.78555</v>
      </c>
      <c r="T282" s="143">
        <v>118910.72605</v>
      </c>
      <c r="U282" s="143">
        <v>208763.85379999998</v>
      </c>
      <c r="V282" s="143">
        <v>317317.48975000001</v>
      </c>
      <c r="W282" s="143">
        <v>669272.58865000005</v>
      </c>
      <c r="X282" s="140"/>
      <c r="Y282" s="143">
        <v>1.506869909</v>
      </c>
      <c r="Z282" s="143">
        <v>-0.49872925699999998</v>
      </c>
      <c r="AA282" s="143">
        <v>2.4264307999999998E-2</v>
      </c>
      <c r="AB282" s="143">
        <v>3.4667867999999998E-2</v>
      </c>
      <c r="AC282" s="143">
        <v>-0.44919642399999998</v>
      </c>
      <c r="AD282" s="143">
        <v>-0.24145819399999999</v>
      </c>
      <c r="AE282" s="143">
        <v>0.23910854600000001</v>
      </c>
      <c r="AF282" s="143">
        <v>-0.17762661499999999</v>
      </c>
      <c r="AG282" s="143">
        <v>0.18848319799999999</v>
      </c>
      <c r="AH282" s="143">
        <v>-0.34010088300000002</v>
      </c>
      <c r="AI282" s="143">
        <v>-0.58944604</v>
      </c>
      <c r="AJ282" s="143">
        <v>6.2737380999999995E-2</v>
      </c>
      <c r="AK282" s="143">
        <v>1.081038003</v>
      </c>
      <c r="AL282" s="143">
        <v>-5.7813388E-2</v>
      </c>
      <c r="AM282" s="143">
        <v>-0.20838796500000001</v>
      </c>
      <c r="AN282" s="143">
        <v>-0.66812028099999998</v>
      </c>
      <c r="AO282" s="143">
        <v>-0.616201585</v>
      </c>
      <c r="AP282" s="143">
        <v>-0.15758239600000001</v>
      </c>
      <c r="AQ282" s="143">
        <v>0.103596628</v>
      </c>
      <c r="AR282" s="143">
        <v>0.35127138499999999</v>
      </c>
      <c r="AS282" s="143">
        <v>-7.2287599999999999E-3</v>
      </c>
      <c r="AT282" s="143">
        <v>0.77120621600000006</v>
      </c>
      <c r="AU282" s="75"/>
      <c r="AV282" s="143">
        <v>0.450633752</v>
      </c>
      <c r="AW282" s="143">
        <v>0.49925540899999998</v>
      </c>
      <c r="AX282" s="143">
        <v>0.49984237399999998</v>
      </c>
      <c r="AY282" s="143">
        <v>0.49813381000000001</v>
      </c>
      <c r="AZ282" s="143">
        <v>0.49448000800000003</v>
      </c>
      <c r="BA282" s="143">
        <v>0.499832732</v>
      </c>
      <c r="BB282" s="143">
        <v>0.49672613700000001</v>
      </c>
      <c r="BC282" s="143">
        <v>0.49991860199999999</v>
      </c>
      <c r="BD282" s="143">
        <v>0.49982980199999999</v>
      </c>
      <c r="BE282" s="143">
        <v>0.49962013900000002</v>
      </c>
      <c r="BF282" s="143">
        <v>0.49953927100000001</v>
      </c>
      <c r="BG282" s="143">
        <v>0.49967471699999999</v>
      </c>
      <c r="BH282" s="143">
        <v>0.45271031299999998</v>
      </c>
      <c r="BI282" s="143">
        <v>0.49517145099999998</v>
      </c>
      <c r="BJ282" s="143">
        <v>0.499655136</v>
      </c>
      <c r="BK282" s="143">
        <v>0.499934775</v>
      </c>
      <c r="BL282" s="143">
        <v>0.49967931399999999</v>
      </c>
      <c r="BM282" s="143">
        <v>0.49971271900000003</v>
      </c>
      <c r="BN282" s="143">
        <v>0.49993124999999999</v>
      </c>
      <c r="BO282" s="143">
        <v>0.5</v>
      </c>
      <c r="BP282" s="143">
        <v>0.49994673899999997</v>
      </c>
      <c r="BQ282" s="143">
        <v>0.48223893800000001</v>
      </c>
      <c r="BR282" s="146"/>
      <c r="BS282" s="170">
        <v>8</v>
      </c>
    </row>
    <row r="283" spans="1:71">
      <c r="A283" s="75" t="s">
        <v>5778</v>
      </c>
      <c r="B283" s="143" t="s">
        <v>5543</v>
      </c>
      <c r="C283" s="143" t="s">
        <v>5543</v>
      </c>
      <c r="D283" s="143" t="s">
        <v>5543</v>
      </c>
      <c r="E283" s="143" t="s">
        <v>5543</v>
      </c>
      <c r="F283" s="143" t="s">
        <v>5543</v>
      </c>
      <c r="G283" s="143" t="s">
        <v>5543</v>
      </c>
      <c r="H283" s="143" t="s">
        <v>5543</v>
      </c>
      <c r="I283" s="143" t="s">
        <v>5543</v>
      </c>
      <c r="J283" s="143" t="s">
        <v>5543</v>
      </c>
      <c r="K283" s="143" t="s">
        <v>5543</v>
      </c>
      <c r="L283" s="143" t="s">
        <v>5543</v>
      </c>
      <c r="M283" s="143" t="s">
        <v>5543</v>
      </c>
      <c r="N283" s="143" t="s">
        <v>5543</v>
      </c>
      <c r="O283" s="143" t="s">
        <v>5543</v>
      </c>
      <c r="P283" s="143" t="s">
        <v>5543</v>
      </c>
      <c r="Q283" s="143" t="s">
        <v>5543</v>
      </c>
      <c r="R283" s="143" t="s">
        <v>5543</v>
      </c>
      <c r="S283" s="143" t="s">
        <v>5543</v>
      </c>
      <c r="T283" s="143" t="s">
        <v>5543</v>
      </c>
      <c r="U283" s="143" t="s">
        <v>5543</v>
      </c>
      <c r="V283" s="143">
        <v>6632582.9254999999</v>
      </c>
      <c r="W283" s="143">
        <v>15413831.385</v>
      </c>
      <c r="X283" s="140"/>
      <c r="Y283" s="143" t="s">
        <v>5543</v>
      </c>
      <c r="Z283" s="143" t="s">
        <v>5543</v>
      </c>
      <c r="AA283" s="143" t="s">
        <v>5543</v>
      </c>
      <c r="AB283" s="143" t="s">
        <v>5543</v>
      </c>
      <c r="AC283" s="143" t="s">
        <v>5543</v>
      </c>
      <c r="AD283" s="143" t="s">
        <v>5543</v>
      </c>
      <c r="AE283" s="143" t="s">
        <v>5543</v>
      </c>
      <c r="AF283" s="143" t="s">
        <v>5543</v>
      </c>
      <c r="AG283" s="143" t="s">
        <v>5543</v>
      </c>
      <c r="AH283" s="143" t="s">
        <v>5543</v>
      </c>
      <c r="AI283" s="143" t="s">
        <v>5543</v>
      </c>
      <c r="AJ283" s="143" t="s">
        <v>5543</v>
      </c>
      <c r="AK283" s="143" t="s">
        <v>5543</v>
      </c>
      <c r="AL283" s="143" t="s">
        <v>5543</v>
      </c>
      <c r="AM283" s="143" t="s">
        <v>5543</v>
      </c>
      <c r="AN283" s="143" t="s">
        <v>5543</v>
      </c>
      <c r="AO283" s="143" t="s">
        <v>5543</v>
      </c>
      <c r="AP283" s="143" t="s">
        <v>5543</v>
      </c>
      <c r="AQ283" s="143" t="s">
        <v>5543</v>
      </c>
      <c r="AR283" s="143" t="s">
        <v>5543</v>
      </c>
      <c r="AS283" s="143">
        <v>-0.40909537899999998</v>
      </c>
      <c r="AT283" s="143">
        <v>0.74855471900000004</v>
      </c>
      <c r="AU283" s="75"/>
      <c r="AV283" s="143" t="s">
        <v>5543</v>
      </c>
      <c r="AW283" s="143" t="s">
        <v>5543</v>
      </c>
      <c r="AX283" s="143" t="s">
        <v>5543</v>
      </c>
      <c r="AY283" s="143" t="s">
        <v>5543</v>
      </c>
      <c r="AZ283" s="143" t="s">
        <v>5543</v>
      </c>
      <c r="BA283" s="143" t="s">
        <v>5543</v>
      </c>
      <c r="BB283" s="143" t="s">
        <v>5543</v>
      </c>
      <c r="BC283" s="143" t="s">
        <v>5543</v>
      </c>
      <c r="BD283" s="143" t="s">
        <v>5543</v>
      </c>
      <c r="BE283" s="143" t="s">
        <v>5543</v>
      </c>
      <c r="BF283" s="143" t="s">
        <v>5543</v>
      </c>
      <c r="BG283" s="143" t="s">
        <v>5543</v>
      </c>
      <c r="BH283" s="143" t="s">
        <v>5543</v>
      </c>
      <c r="BI283" s="143" t="s">
        <v>5543</v>
      </c>
      <c r="BJ283" s="143" t="s">
        <v>5543</v>
      </c>
      <c r="BK283" s="143" t="s">
        <v>5543</v>
      </c>
      <c r="BL283" s="143" t="s">
        <v>5543</v>
      </c>
      <c r="BM283" s="143" t="s">
        <v>5543</v>
      </c>
      <c r="BN283" s="143" t="s">
        <v>5543</v>
      </c>
      <c r="BO283" s="143" t="s">
        <v>5543</v>
      </c>
      <c r="BP283" s="143">
        <v>0.49994673899999997</v>
      </c>
      <c r="BQ283" s="143">
        <v>0.49188227600000001</v>
      </c>
      <c r="BR283" s="146"/>
      <c r="BS283" s="170">
        <v>2</v>
      </c>
    </row>
    <row r="284" spans="1:71">
      <c r="A284" s="75" t="s">
        <v>5779</v>
      </c>
      <c r="B284" s="143">
        <v>0</v>
      </c>
      <c r="C284" s="143">
        <v>0</v>
      </c>
      <c r="D284" s="143">
        <v>0</v>
      </c>
      <c r="E284" s="143">
        <v>0</v>
      </c>
      <c r="F284" s="143">
        <v>0</v>
      </c>
      <c r="G284" s="143">
        <v>0</v>
      </c>
      <c r="H284" s="143">
        <v>0</v>
      </c>
      <c r="I284" s="143">
        <v>0</v>
      </c>
      <c r="J284" s="143">
        <v>0</v>
      </c>
      <c r="K284" s="143">
        <v>0</v>
      </c>
      <c r="L284" s="143">
        <v>0</v>
      </c>
      <c r="M284" s="143">
        <v>0</v>
      </c>
      <c r="N284" s="143">
        <v>0</v>
      </c>
      <c r="O284" s="143">
        <v>0</v>
      </c>
      <c r="P284" s="143">
        <v>0</v>
      </c>
      <c r="Q284" s="143">
        <v>0</v>
      </c>
      <c r="R284" s="143">
        <v>0</v>
      </c>
      <c r="S284" s="143">
        <v>0</v>
      </c>
      <c r="T284" s="143">
        <v>0</v>
      </c>
      <c r="U284" s="143">
        <v>0</v>
      </c>
      <c r="V284" s="143">
        <v>0</v>
      </c>
      <c r="W284" s="143">
        <v>0</v>
      </c>
      <c r="X284" s="140"/>
      <c r="Y284" s="143" t="s">
        <v>5543</v>
      </c>
      <c r="Z284" s="143" t="s">
        <v>5543</v>
      </c>
      <c r="AA284" s="143" t="s">
        <v>5543</v>
      </c>
      <c r="AB284" s="143" t="s">
        <v>5543</v>
      </c>
      <c r="AC284" s="143" t="s">
        <v>5543</v>
      </c>
      <c r="AD284" s="143" t="s">
        <v>5543</v>
      </c>
      <c r="AE284" s="143" t="s">
        <v>5543</v>
      </c>
      <c r="AF284" s="143" t="s">
        <v>5543</v>
      </c>
      <c r="AG284" s="143" t="s">
        <v>5543</v>
      </c>
      <c r="AH284" s="143" t="s">
        <v>5543</v>
      </c>
      <c r="AI284" s="143" t="s">
        <v>5543</v>
      </c>
      <c r="AJ284" s="143" t="s">
        <v>5543</v>
      </c>
      <c r="AK284" s="143" t="s">
        <v>5543</v>
      </c>
      <c r="AL284" s="143" t="s">
        <v>5543</v>
      </c>
      <c r="AM284" s="143" t="s">
        <v>5543</v>
      </c>
      <c r="AN284" s="143" t="s">
        <v>5543</v>
      </c>
      <c r="AO284" s="143" t="s">
        <v>5543</v>
      </c>
      <c r="AP284" s="143" t="s">
        <v>5543</v>
      </c>
      <c r="AQ284" s="143" t="s">
        <v>5543</v>
      </c>
      <c r="AR284" s="143" t="s">
        <v>5543</v>
      </c>
      <c r="AS284" s="143" t="s">
        <v>5543</v>
      </c>
      <c r="AT284" s="143" t="s">
        <v>5543</v>
      </c>
      <c r="AU284" s="75"/>
      <c r="AV284" s="143" t="s">
        <v>5543</v>
      </c>
      <c r="AW284" s="143" t="s">
        <v>5543</v>
      </c>
      <c r="AX284" s="143" t="s">
        <v>5543</v>
      </c>
      <c r="AY284" s="143" t="s">
        <v>5543</v>
      </c>
      <c r="AZ284" s="143" t="s">
        <v>5543</v>
      </c>
      <c r="BA284" s="143" t="s">
        <v>5543</v>
      </c>
      <c r="BB284" s="143" t="s">
        <v>5543</v>
      </c>
      <c r="BC284" s="143" t="s">
        <v>5543</v>
      </c>
      <c r="BD284" s="143" t="s">
        <v>5543</v>
      </c>
      <c r="BE284" s="143" t="s">
        <v>5543</v>
      </c>
      <c r="BF284" s="143" t="s">
        <v>5543</v>
      </c>
      <c r="BG284" s="143" t="s">
        <v>5543</v>
      </c>
      <c r="BH284" s="143" t="s">
        <v>5543</v>
      </c>
      <c r="BI284" s="143" t="s">
        <v>5543</v>
      </c>
      <c r="BJ284" s="143" t="s">
        <v>5543</v>
      </c>
      <c r="BK284" s="143" t="s">
        <v>5543</v>
      </c>
      <c r="BL284" s="143" t="s">
        <v>5543</v>
      </c>
      <c r="BM284" s="143" t="s">
        <v>5543</v>
      </c>
      <c r="BN284" s="143" t="s">
        <v>5543</v>
      </c>
      <c r="BO284" s="143" t="s">
        <v>5543</v>
      </c>
      <c r="BP284" s="143" t="s">
        <v>5543</v>
      </c>
      <c r="BQ284" s="143" t="s">
        <v>5543</v>
      </c>
      <c r="BR284" s="146"/>
      <c r="BS284" s="170">
        <v>0</v>
      </c>
    </row>
    <row r="285" spans="1:71">
      <c r="A285" s="75" t="s">
        <v>60</v>
      </c>
      <c r="B285" s="143">
        <v>858.65728750000005</v>
      </c>
      <c r="C285" s="143">
        <v>0</v>
      </c>
      <c r="D285" s="143">
        <v>9700.1542169999993</v>
      </c>
      <c r="E285" s="143">
        <v>0</v>
      </c>
      <c r="F285" s="143">
        <v>0</v>
      </c>
      <c r="G285" s="143">
        <v>0</v>
      </c>
      <c r="H285" s="143">
        <v>0</v>
      </c>
      <c r="I285" s="143">
        <v>0</v>
      </c>
      <c r="J285" s="143">
        <v>3839.9776609999999</v>
      </c>
      <c r="K285" s="143">
        <v>0</v>
      </c>
      <c r="L285" s="143">
        <v>78752.384845000008</v>
      </c>
      <c r="M285" s="143">
        <v>0</v>
      </c>
      <c r="N285" s="143">
        <v>0</v>
      </c>
      <c r="O285" s="143">
        <v>0</v>
      </c>
      <c r="P285" s="143">
        <v>0</v>
      </c>
      <c r="Q285" s="143">
        <v>10081.473145</v>
      </c>
      <c r="R285" s="143">
        <v>0</v>
      </c>
      <c r="S285" s="143">
        <v>0</v>
      </c>
      <c r="T285" s="143">
        <v>0</v>
      </c>
      <c r="U285" s="143">
        <v>0</v>
      </c>
      <c r="V285" s="143" t="s">
        <v>5543</v>
      </c>
      <c r="W285" s="143" t="s">
        <v>5543</v>
      </c>
      <c r="X285" s="140"/>
      <c r="Y285" s="143">
        <v>-2.3367255949999999</v>
      </c>
      <c r="Z285" s="143" t="s">
        <v>5543</v>
      </c>
      <c r="AA285" s="143">
        <v>9.4742742000000005E-2</v>
      </c>
      <c r="AB285" s="143" t="s">
        <v>5543</v>
      </c>
      <c r="AC285" s="143" t="s">
        <v>5543</v>
      </c>
      <c r="AD285" s="143" t="s">
        <v>5543</v>
      </c>
      <c r="AE285" s="143" t="s">
        <v>5543</v>
      </c>
      <c r="AF285" s="143" t="s">
        <v>5543</v>
      </c>
      <c r="AG285" s="143">
        <v>-0.45551802299999999</v>
      </c>
      <c r="AH285" s="143" t="s">
        <v>5543</v>
      </c>
      <c r="AI285" s="143">
        <v>3.6584937179999999</v>
      </c>
      <c r="AJ285" s="143" t="s">
        <v>5543</v>
      </c>
      <c r="AK285" s="143" t="s">
        <v>5543</v>
      </c>
      <c r="AL285" s="143" t="s">
        <v>5543</v>
      </c>
      <c r="AM285" s="143" t="s">
        <v>5543</v>
      </c>
      <c r="AN285" s="143">
        <v>1.0633964890000001</v>
      </c>
      <c r="AO285" s="143" t="s">
        <v>5543</v>
      </c>
      <c r="AP285" s="143" t="s">
        <v>5543</v>
      </c>
      <c r="AQ285" s="143" t="s">
        <v>5543</v>
      </c>
      <c r="AR285" s="143" t="s">
        <v>5543</v>
      </c>
      <c r="AS285" s="143" t="s">
        <v>5543</v>
      </c>
      <c r="AT285" s="143" t="s">
        <v>5543</v>
      </c>
      <c r="AU285" s="75"/>
      <c r="AV285" s="143">
        <v>0.148429429</v>
      </c>
      <c r="AW285" s="143" t="s">
        <v>5543</v>
      </c>
      <c r="AX285" s="143">
        <v>0.49984237399999998</v>
      </c>
      <c r="AY285" s="143" t="s">
        <v>5543</v>
      </c>
      <c r="AZ285" s="143" t="s">
        <v>5543</v>
      </c>
      <c r="BA285" s="143" t="s">
        <v>5543</v>
      </c>
      <c r="BB285" s="143" t="s">
        <v>5543</v>
      </c>
      <c r="BC285" s="143" t="s">
        <v>5543</v>
      </c>
      <c r="BD285" s="143">
        <v>0.49982980199999999</v>
      </c>
      <c r="BE285" s="143" t="s">
        <v>5543</v>
      </c>
      <c r="BF285" s="145">
        <v>3.7500000000000001E-7</v>
      </c>
      <c r="BG285" s="143" t="s">
        <v>5543</v>
      </c>
      <c r="BH285" s="143" t="s">
        <v>5543</v>
      </c>
      <c r="BI285" s="143" t="s">
        <v>5543</v>
      </c>
      <c r="BJ285" s="143" t="s">
        <v>5543</v>
      </c>
      <c r="BK285" s="143">
        <v>0.39692887900000001</v>
      </c>
      <c r="BL285" s="143" t="s">
        <v>5543</v>
      </c>
      <c r="BM285" s="143" t="s">
        <v>5543</v>
      </c>
      <c r="BN285" s="143" t="s">
        <v>5543</v>
      </c>
      <c r="BO285" s="143" t="s">
        <v>5543</v>
      </c>
      <c r="BP285" s="143" t="s">
        <v>5543</v>
      </c>
      <c r="BQ285" s="143" t="s">
        <v>5543</v>
      </c>
      <c r="BR285" s="146"/>
      <c r="BS285" s="170">
        <v>1</v>
      </c>
    </row>
    <row r="286" spans="1:71">
      <c r="A286" s="75" t="s">
        <v>5780</v>
      </c>
      <c r="B286" s="143">
        <v>96091.733574999991</v>
      </c>
      <c r="C286" s="143">
        <v>69084.859079999995</v>
      </c>
      <c r="D286" s="143">
        <v>80146.932704999999</v>
      </c>
      <c r="E286" s="143">
        <v>126972.59632499999</v>
      </c>
      <c r="F286" s="143">
        <v>116567.18565</v>
      </c>
      <c r="G286" s="143">
        <v>86233.517335000011</v>
      </c>
      <c r="H286" s="143">
        <v>151358.25425</v>
      </c>
      <c r="I286" s="143">
        <v>77611.838210000002</v>
      </c>
      <c r="J286" s="143">
        <v>180245.75805</v>
      </c>
      <c r="K286" s="143">
        <v>100583.81534999999</v>
      </c>
      <c r="L286" s="143">
        <v>91269.500094999996</v>
      </c>
      <c r="M286" s="143">
        <v>65689.835424999997</v>
      </c>
      <c r="N286" s="143">
        <v>28635.872414999998</v>
      </c>
      <c r="O286" s="143">
        <v>25679.37904</v>
      </c>
      <c r="P286" s="143">
        <v>30915.289550000001</v>
      </c>
      <c r="Q286" s="143">
        <v>71759.311379999999</v>
      </c>
      <c r="R286" s="143">
        <v>117251.73545000001</v>
      </c>
      <c r="S286" s="143">
        <v>40848.561224999998</v>
      </c>
      <c r="T286" s="143">
        <v>39259.449785000004</v>
      </c>
      <c r="U286" s="143">
        <v>111841.013015</v>
      </c>
      <c r="V286" s="143">
        <v>164725.97495</v>
      </c>
      <c r="W286" s="143">
        <v>240573.954</v>
      </c>
      <c r="X286" s="140"/>
      <c r="Y286" s="143">
        <v>0.61267362400000003</v>
      </c>
      <c r="Z286" s="143">
        <v>-0.43950102800000002</v>
      </c>
      <c r="AA286" s="143">
        <v>-0.211175421</v>
      </c>
      <c r="AB286" s="143">
        <v>0.54299862300000001</v>
      </c>
      <c r="AC286" s="143">
        <v>2.3717548000000001E-2</v>
      </c>
      <c r="AD286" s="143">
        <v>0.120926218</v>
      </c>
      <c r="AE286" s="143">
        <v>0.44159587300000003</v>
      </c>
      <c r="AF286" s="143">
        <v>-0.120255052</v>
      </c>
      <c r="AG286" s="143">
        <v>1.0736186969999999</v>
      </c>
      <c r="AH286" s="143">
        <v>-6.0115630000000001E-3</v>
      </c>
      <c r="AI286" s="143">
        <v>-0.184994614</v>
      </c>
      <c r="AJ286" s="143">
        <v>-2.5231791E-2</v>
      </c>
      <c r="AK286" s="143">
        <v>-0.63486752499999999</v>
      </c>
      <c r="AL286" s="143">
        <v>-0.19325603399999999</v>
      </c>
      <c r="AM286" s="143">
        <v>3.3851351000000002E-2</v>
      </c>
      <c r="AN286" s="143">
        <v>-0.60232437400000005</v>
      </c>
      <c r="AO286" s="143">
        <v>0.13870216499999999</v>
      </c>
      <c r="AP286" s="143">
        <v>-0.44463196599999999</v>
      </c>
      <c r="AQ286" s="143">
        <v>6.6663874999999997E-2</v>
      </c>
      <c r="AR286" s="143">
        <v>0.99153675200000002</v>
      </c>
      <c r="AS286" s="143">
        <v>-0.66514389500000004</v>
      </c>
      <c r="AT286" s="143">
        <v>-0.53330718099999996</v>
      </c>
      <c r="AU286" s="75"/>
      <c r="AV286" s="143">
        <v>0.499687838</v>
      </c>
      <c r="AW286" s="143">
        <v>0.49925540899999998</v>
      </c>
      <c r="AX286" s="143">
        <v>0.49984237399999998</v>
      </c>
      <c r="AY286" s="143">
        <v>0.49813381000000001</v>
      </c>
      <c r="AZ286" s="143">
        <v>0.49448000800000003</v>
      </c>
      <c r="BA286" s="143">
        <v>0.499832732</v>
      </c>
      <c r="BB286" s="143">
        <v>0.49672613700000001</v>
      </c>
      <c r="BC286" s="143">
        <v>0.49991860199999999</v>
      </c>
      <c r="BD286" s="143">
        <v>0.36319676899999997</v>
      </c>
      <c r="BE286" s="143">
        <v>0.49962013900000002</v>
      </c>
      <c r="BF286" s="143">
        <v>0.49953927100000001</v>
      </c>
      <c r="BG286" s="143">
        <v>0.49967471699999999</v>
      </c>
      <c r="BH286" s="143">
        <v>0.499919218</v>
      </c>
      <c r="BI286" s="143">
        <v>0.49356982599999999</v>
      </c>
      <c r="BJ286" s="143">
        <v>0.499655136</v>
      </c>
      <c r="BK286" s="143">
        <v>0.499934775</v>
      </c>
      <c r="BL286" s="143">
        <v>0.49967931399999999</v>
      </c>
      <c r="BM286" s="143">
        <v>0.49971271900000003</v>
      </c>
      <c r="BN286" s="143">
        <v>0.49993124999999999</v>
      </c>
      <c r="BO286" s="143">
        <v>0.47574633700000002</v>
      </c>
      <c r="BP286" s="143">
        <v>0.49994673899999997</v>
      </c>
      <c r="BQ286" s="143">
        <v>0.499068185</v>
      </c>
      <c r="BR286" s="146"/>
      <c r="BS286" s="170">
        <v>7.5</v>
      </c>
    </row>
    <row r="287" spans="1:71">
      <c r="A287" s="75" t="s">
        <v>5781</v>
      </c>
      <c r="B287" s="143" t="s">
        <v>5543</v>
      </c>
      <c r="C287" s="143" t="s">
        <v>5543</v>
      </c>
      <c r="D287" s="143" t="s">
        <v>5543</v>
      </c>
      <c r="E287" s="143" t="s">
        <v>5543</v>
      </c>
      <c r="F287" s="143" t="s">
        <v>5543</v>
      </c>
      <c r="G287" s="143" t="s">
        <v>5543</v>
      </c>
      <c r="H287" s="143" t="s">
        <v>5543</v>
      </c>
      <c r="I287" s="143" t="s">
        <v>5543</v>
      </c>
      <c r="J287" s="143" t="s">
        <v>5543</v>
      </c>
      <c r="K287" s="143" t="s">
        <v>5543</v>
      </c>
      <c r="L287" s="143" t="s">
        <v>5543</v>
      </c>
      <c r="M287" s="143" t="s">
        <v>5543</v>
      </c>
      <c r="N287" s="143" t="s">
        <v>5543</v>
      </c>
      <c r="O287" s="143" t="s">
        <v>5543</v>
      </c>
      <c r="P287" s="143" t="s">
        <v>5543</v>
      </c>
      <c r="Q287" s="143" t="s">
        <v>5543</v>
      </c>
      <c r="R287" s="143" t="s">
        <v>5543</v>
      </c>
      <c r="S287" s="143" t="s">
        <v>5543</v>
      </c>
      <c r="T287" s="143" t="s">
        <v>5543</v>
      </c>
      <c r="U287" s="143" t="s">
        <v>5543</v>
      </c>
      <c r="V287" s="143">
        <v>49967.711104999995</v>
      </c>
      <c r="W287" s="143">
        <v>80515.627269999997</v>
      </c>
      <c r="X287" s="140"/>
      <c r="Y287" s="143" t="s">
        <v>5543</v>
      </c>
      <c r="Z287" s="143" t="s">
        <v>5543</v>
      </c>
      <c r="AA287" s="143" t="s">
        <v>5543</v>
      </c>
      <c r="AB287" s="143" t="s">
        <v>5543</v>
      </c>
      <c r="AC287" s="143" t="s">
        <v>5543</v>
      </c>
      <c r="AD287" s="143" t="s">
        <v>5543</v>
      </c>
      <c r="AE287" s="143" t="s">
        <v>5543</v>
      </c>
      <c r="AF287" s="143" t="s">
        <v>5543</v>
      </c>
      <c r="AG287" s="143" t="s">
        <v>5543</v>
      </c>
      <c r="AH287" s="143" t="s">
        <v>5543</v>
      </c>
      <c r="AI287" s="143" t="s">
        <v>5543</v>
      </c>
      <c r="AJ287" s="143" t="s">
        <v>5543</v>
      </c>
      <c r="AK287" s="143" t="s">
        <v>5543</v>
      </c>
      <c r="AL287" s="143" t="s">
        <v>5543</v>
      </c>
      <c r="AM287" s="143" t="s">
        <v>5543</v>
      </c>
      <c r="AN287" s="143" t="s">
        <v>5543</v>
      </c>
      <c r="AO287" s="143" t="s">
        <v>5543</v>
      </c>
      <c r="AP287" s="143" t="s">
        <v>5543</v>
      </c>
      <c r="AQ287" s="143" t="s">
        <v>5543</v>
      </c>
      <c r="AR287" s="143" t="s">
        <v>5543</v>
      </c>
      <c r="AS287" s="143">
        <v>0.142732887</v>
      </c>
      <c r="AT287" s="143">
        <v>0.262302906</v>
      </c>
      <c r="AU287" s="75"/>
      <c r="AV287" s="143" t="s">
        <v>5543</v>
      </c>
      <c r="AW287" s="143" t="s">
        <v>5543</v>
      </c>
      <c r="AX287" s="143" t="s">
        <v>5543</v>
      </c>
      <c r="AY287" s="143" t="s">
        <v>5543</v>
      </c>
      <c r="AZ287" s="143" t="s">
        <v>5543</v>
      </c>
      <c r="BA287" s="143" t="s">
        <v>5543</v>
      </c>
      <c r="BB287" s="143" t="s">
        <v>5543</v>
      </c>
      <c r="BC287" s="143" t="s">
        <v>5543</v>
      </c>
      <c r="BD287" s="143" t="s">
        <v>5543</v>
      </c>
      <c r="BE287" s="143" t="s">
        <v>5543</v>
      </c>
      <c r="BF287" s="143" t="s">
        <v>5543</v>
      </c>
      <c r="BG287" s="143" t="s">
        <v>5543</v>
      </c>
      <c r="BH287" s="143" t="s">
        <v>5543</v>
      </c>
      <c r="BI287" s="143" t="s">
        <v>5543</v>
      </c>
      <c r="BJ287" s="143" t="s">
        <v>5543</v>
      </c>
      <c r="BK287" s="143" t="s">
        <v>5543</v>
      </c>
      <c r="BL287" s="143" t="s">
        <v>5543</v>
      </c>
      <c r="BM287" s="143" t="s">
        <v>5543</v>
      </c>
      <c r="BN287" s="143" t="s">
        <v>5543</v>
      </c>
      <c r="BO287" s="143" t="s">
        <v>5543</v>
      </c>
      <c r="BP287" s="143">
        <v>0.49994673899999997</v>
      </c>
      <c r="BQ287" s="143">
        <v>0.499068185</v>
      </c>
      <c r="BR287" s="146"/>
      <c r="BS287" s="170">
        <v>2</v>
      </c>
    </row>
    <row r="288" spans="1:71">
      <c r="A288" s="75" t="s">
        <v>5782</v>
      </c>
      <c r="B288" s="143">
        <v>12700.898205</v>
      </c>
      <c r="C288" s="143">
        <v>26981.15827</v>
      </c>
      <c r="D288" s="143">
        <v>54791.100664999998</v>
      </c>
      <c r="E288" s="143">
        <v>36732.063614999999</v>
      </c>
      <c r="F288" s="143">
        <v>51535.521894999998</v>
      </c>
      <c r="G288" s="143">
        <v>43640.604049999994</v>
      </c>
      <c r="H288" s="143">
        <v>52657.227465000004</v>
      </c>
      <c r="I288" s="143">
        <v>33219.276914999995</v>
      </c>
      <c r="J288" s="143">
        <v>64065.569380000001</v>
      </c>
      <c r="K288" s="143">
        <v>37190.982910000006</v>
      </c>
      <c r="L288" s="143">
        <v>48249.83786</v>
      </c>
      <c r="M288" s="143">
        <v>36541.621710000007</v>
      </c>
      <c r="N288" s="143">
        <v>16455.216745000002</v>
      </c>
      <c r="O288" s="143">
        <v>10099.680581500001</v>
      </c>
      <c r="P288" s="143">
        <v>3610.3252305000001</v>
      </c>
      <c r="Q288" s="143">
        <v>32035.510289999998</v>
      </c>
      <c r="R288" s="143">
        <v>62311.120114999998</v>
      </c>
      <c r="S288" s="143">
        <v>23525.811464999999</v>
      </c>
      <c r="T288" s="143">
        <v>10428.5667486</v>
      </c>
      <c r="U288" s="143">
        <v>1936.6131060990001</v>
      </c>
      <c r="V288" s="143">
        <v>6668.7156999999997</v>
      </c>
      <c r="W288" s="143">
        <v>39797.62919</v>
      </c>
      <c r="X288" s="140"/>
      <c r="Y288" s="143">
        <v>0.193489935</v>
      </c>
      <c r="Z288" s="143">
        <v>-0.30324698999999999</v>
      </c>
      <c r="AA288" s="143">
        <v>0.58961389500000005</v>
      </c>
      <c r="AB288" s="143">
        <v>0.106338483</v>
      </c>
      <c r="AC288" s="143">
        <v>1.7390316999999999E-2</v>
      </c>
      <c r="AD288" s="143">
        <v>0.62379795900000001</v>
      </c>
      <c r="AE288" s="143">
        <v>0.25484506600000001</v>
      </c>
      <c r="AF288" s="143">
        <v>0.27589155399999998</v>
      </c>
      <c r="AG288" s="143">
        <v>0.83114039799999995</v>
      </c>
      <c r="AH288" s="143">
        <v>-8.1074239000000006E-2</v>
      </c>
      <c r="AI288" s="143">
        <v>0.34178187300000001</v>
      </c>
      <c r="AJ288" s="143">
        <v>0.53111375800000005</v>
      </c>
      <c r="AK288" s="143">
        <v>0.14680172999999999</v>
      </c>
      <c r="AL288" s="143">
        <v>0.378467848</v>
      </c>
      <c r="AM288" s="143">
        <v>-0.113027299</v>
      </c>
      <c r="AN288" s="143">
        <v>-0.42826171099999999</v>
      </c>
      <c r="AO288" s="143">
        <v>0.56444769500000003</v>
      </c>
      <c r="AP288" s="143">
        <v>0.375823195</v>
      </c>
      <c r="AQ288" s="143">
        <v>4.3752740000000002E-3</v>
      </c>
      <c r="AR288" s="143">
        <v>-3.5326552599999999</v>
      </c>
      <c r="AS288" s="143">
        <v>0.76563051599999998</v>
      </c>
      <c r="AT288" s="143">
        <v>1.7882187190000001</v>
      </c>
      <c r="AU288" s="75"/>
      <c r="AV288" s="143">
        <v>0.499687838</v>
      </c>
      <c r="AW288" s="143">
        <v>0.49925540899999998</v>
      </c>
      <c r="AX288" s="143">
        <v>0.49984237399999998</v>
      </c>
      <c r="AY288" s="143">
        <v>0.49813381000000001</v>
      </c>
      <c r="AZ288" s="143">
        <v>0.49448000800000003</v>
      </c>
      <c r="BA288" s="143">
        <v>0.499832732</v>
      </c>
      <c r="BB288" s="143">
        <v>0.49672613700000001</v>
      </c>
      <c r="BC288" s="143">
        <v>0.49991860199999999</v>
      </c>
      <c r="BD288" s="143">
        <v>0.46902300800000002</v>
      </c>
      <c r="BE288" s="143">
        <v>0.49962013900000002</v>
      </c>
      <c r="BF288" s="143">
        <v>0.49953927100000001</v>
      </c>
      <c r="BG288" s="143">
        <v>0.49967471699999999</v>
      </c>
      <c r="BH288" s="143">
        <v>0.499919218</v>
      </c>
      <c r="BI288" s="143">
        <v>0.49261452500000003</v>
      </c>
      <c r="BJ288" s="143">
        <v>0.499655136</v>
      </c>
      <c r="BK288" s="143">
        <v>0.499934775</v>
      </c>
      <c r="BL288" s="143">
        <v>0.49967931399999999</v>
      </c>
      <c r="BM288" s="143">
        <v>0.49971271900000003</v>
      </c>
      <c r="BN288" s="143">
        <v>0.49993124999999999</v>
      </c>
      <c r="BO288" s="145">
        <v>2.19E-5</v>
      </c>
      <c r="BP288" s="143">
        <v>0.49994673899999997</v>
      </c>
      <c r="BQ288" s="143">
        <v>9.0341860999999996E-2</v>
      </c>
      <c r="BR288" s="146"/>
      <c r="BS288" s="170">
        <v>1</v>
      </c>
    </row>
    <row r="289" spans="1:71">
      <c r="A289" s="75" t="s">
        <v>146</v>
      </c>
      <c r="B289" s="143">
        <v>164705.70204999999</v>
      </c>
      <c r="C289" s="143">
        <v>239698.63130000001</v>
      </c>
      <c r="D289" s="143">
        <v>394204.87589999998</v>
      </c>
      <c r="E289" s="143">
        <v>795507.27480000001</v>
      </c>
      <c r="F289" s="143">
        <v>341218.21279999998</v>
      </c>
      <c r="G289" s="143">
        <v>395278.34424999997</v>
      </c>
      <c r="H289" s="143">
        <v>296591.0099</v>
      </c>
      <c r="I289" s="143">
        <v>144683.39319999999</v>
      </c>
      <c r="J289" s="143">
        <v>369149.20409999997</v>
      </c>
      <c r="K289" s="143">
        <v>431578.52945000003</v>
      </c>
      <c r="L289" s="143">
        <v>175822.30790000001</v>
      </c>
      <c r="M289" s="143">
        <v>104006.208615</v>
      </c>
      <c r="N289" s="143">
        <v>18655.708630000001</v>
      </c>
      <c r="O289" s="143">
        <v>41044.016185</v>
      </c>
      <c r="P289" s="143">
        <v>22618.775735000003</v>
      </c>
      <c r="Q289" s="143">
        <v>319974.0773</v>
      </c>
      <c r="R289" s="143">
        <v>434793.99254999997</v>
      </c>
      <c r="S289" s="143">
        <v>192047.52500000002</v>
      </c>
      <c r="T289" s="143">
        <v>12254375.234999999</v>
      </c>
      <c r="U289" s="143">
        <v>123570.06971</v>
      </c>
      <c r="V289" s="143">
        <v>61504.270020000004</v>
      </c>
      <c r="W289" s="143">
        <v>111476.37817499999</v>
      </c>
      <c r="X289" s="140"/>
      <c r="Y289" s="143">
        <v>-0.20585229799999999</v>
      </c>
      <c r="Z289" s="143">
        <v>-0.19648435</v>
      </c>
      <c r="AA289" s="143">
        <v>0.58176546299999998</v>
      </c>
      <c r="AB289" s="143">
        <v>1.690788178</v>
      </c>
      <c r="AC289" s="143">
        <v>6.4991061000000003E-2</v>
      </c>
      <c r="AD289" s="143">
        <v>0.78460835600000001</v>
      </c>
      <c r="AE289" s="143">
        <v>-0.14995581799999999</v>
      </c>
      <c r="AF289" s="143">
        <v>-0.80784290800000003</v>
      </c>
      <c r="AG289" s="143">
        <v>0.56671226900000005</v>
      </c>
      <c r="AH289" s="143">
        <v>0.56025637900000003</v>
      </c>
      <c r="AI289" s="143">
        <v>-0.81091449900000001</v>
      </c>
      <c r="AJ289" s="143">
        <v>-0.93307467300000002</v>
      </c>
      <c r="AK289" s="143">
        <v>-2.8889557680000002</v>
      </c>
      <c r="AL289" s="143">
        <v>-1.194043022</v>
      </c>
      <c r="AM289" s="143">
        <v>-2.0903720940000001</v>
      </c>
      <c r="AN289" s="143">
        <v>2.1339865999999999E-2</v>
      </c>
      <c r="AO289" s="143">
        <v>0.48493519400000001</v>
      </c>
      <c r="AP289" s="143">
        <v>0.211716708</v>
      </c>
      <c r="AQ289" s="143">
        <v>6.9712096590000003</v>
      </c>
      <c r="AR289" s="143">
        <v>-0.49339693800000001</v>
      </c>
      <c r="AS289" s="143">
        <v>0.50921403799999998</v>
      </c>
      <c r="AT289" s="143">
        <v>1.003751855</v>
      </c>
      <c r="AU289" s="75"/>
      <c r="AV289" s="143">
        <v>0.499687838</v>
      </c>
      <c r="AW289" s="143">
        <v>0.49925540899999998</v>
      </c>
      <c r="AX289" s="143">
        <v>0.49984237399999998</v>
      </c>
      <c r="AY289" s="143">
        <v>0.269852865</v>
      </c>
      <c r="AZ289" s="143">
        <v>0.49448000800000003</v>
      </c>
      <c r="BA289" s="143">
        <v>0.428599799</v>
      </c>
      <c r="BB289" s="143">
        <v>0.49672613700000001</v>
      </c>
      <c r="BC289" s="143">
        <v>0.43436839300000002</v>
      </c>
      <c r="BD289" s="143">
        <v>0.49982980199999999</v>
      </c>
      <c r="BE289" s="143">
        <v>0.49962013900000002</v>
      </c>
      <c r="BF289" s="143">
        <v>0.49595862400000001</v>
      </c>
      <c r="BG289" s="143">
        <v>0.49615911200000001</v>
      </c>
      <c r="BH289" s="143">
        <v>2.8497730999999998E-2</v>
      </c>
      <c r="BI289" s="143">
        <v>0.46326351100000002</v>
      </c>
      <c r="BJ289" s="143">
        <v>0.11958793299999999</v>
      </c>
      <c r="BK289" s="143">
        <v>0.499934775</v>
      </c>
      <c r="BL289" s="143">
        <v>0.49967931399999999</v>
      </c>
      <c r="BM289" s="143">
        <v>0.49971271900000003</v>
      </c>
      <c r="BN289" s="145">
        <v>8.6099999999999996E-17</v>
      </c>
      <c r="BO289" s="143">
        <v>0.5</v>
      </c>
      <c r="BP289" s="143">
        <v>0.49994673899999997</v>
      </c>
      <c r="BQ289" s="143">
        <v>0.40049821699999999</v>
      </c>
      <c r="BR289" s="146"/>
      <c r="BS289" s="170">
        <v>3.5</v>
      </c>
    </row>
    <row r="290" spans="1:71">
      <c r="A290" s="75" t="s">
        <v>363</v>
      </c>
      <c r="B290" s="143">
        <v>223302.3701</v>
      </c>
      <c r="C290" s="143">
        <v>329568.72869999998</v>
      </c>
      <c r="D290" s="143">
        <v>455258.32435000001</v>
      </c>
      <c r="E290" s="143">
        <v>158567.08749999999</v>
      </c>
      <c r="F290" s="143">
        <v>493105.16529999999</v>
      </c>
      <c r="G290" s="143">
        <v>7160844.4110000003</v>
      </c>
      <c r="H290" s="143">
        <v>12798733.050000001</v>
      </c>
      <c r="I290" s="143">
        <v>361258.72285000002</v>
      </c>
      <c r="J290" s="143">
        <v>257244.73074999999</v>
      </c>
      <c r="K290" s="143">
        <v>1625890.956</v>
      </c>
      <c r="L290" s="143">
        <v>438447.75024999998</v>
      </c>
      <c r="M290" s="143">
        <v>340645.47600000002</v>
      </c>
      <c r="N290" s="143">
        <v>261401.06630000001</v>
      </c>
      <c r="O290" s="143">
        <v>392998.47404999996</v>
      </c>
      <c r="P290" s="143">
        <v>224734.58059999999</v>
      </c>
      <c r="Q290" s="143">
        <v>1375264.01</v>
      </c>
      <c r="R290" s="143">
        <v>1179950.03975</v>
      </c>
      <c r="S290" s="143">
        <v>617185.49780000001</v>
      </c>
      <c r="T290" s="143">
        <v>294551.55050000001</v>
      </c>
      <c r="U290" s="143">
        <v>776697.13355000003</v>
      </c>
      <c r="V290" s="143">
        <v>2474920.4495000001</v>
      </c>
      <c r="W290" s="143">
        <v>9367730.8590000011</v>
      </c>
      <c r="X290" s="140"/>
      <c r="Y290" s="143">
        <v>-1.164103822</v>
      </c>
      <c r="Z290" s="143">
        <v>-1.2923117129999999</v>
      </c>
      <c r="AA290" s="143">
        <v>-0.59060493400000003</v>
      </c>
      <c r="AB290" s="143">
        <v>-2.1619998420000002</v>
      </c>
      <c r="AC290" s="143">
        <v>-0.69950914900000005</v>
      </c>
      <c r="AD290" s="143">
        <v>3.6365290190000001</v>
      </c>
      <c r="AE290" s="143">
        <v>4.0077179669999996</v>
      </c>
      <c r="AF290" s="143">
        <v>-0.93017353700000005</v>
      </c>
      <c r="AG290" s="143">
        <v>-1.1825527680000001</v>
      </c>
      <c r="AH290" s="143">
        <v>1.136252834</v>
      </c>
      <c r="AI290" s="143">
        <v>-0.96536153099999999</v>
      </c>
      <c r="AJ290" s="143">
        <v>-0.52235879900000004</v>
      </c>
      <c r="AK290" s="143">
        <v>-0.42881280500000002</v>
      </c>
      <c r="AL290" s="143">
        <v>0.380803752</v>
      </c>
      <c r="AM290" s="143">
        <v>-0.30298729000000002</v>
      </c>
      <c r="AN290" s="143">
        <v>0.71069459099999999</v>
      </c>
      <c r="AO290" s="143">
        <v>0.50095904099999999</v>
      </c>
      <c r="AP290" s="143">
        <v>0.351128724</v>
      </c>
      <c r="AQ290" s="143">
        <v>-0.159449693</v>
      </c>
      <c r="AR290" s="143">
        <v>0.73526763100000003</v>
      </c>
      <c r="AS290" s="143">
        <v>2.4773501040000001</v>
      </c>
      <c r="AT290" s="143">
        <v>4.1393223590000003</v>
      </c>
      <c r="AU290" s="75"/>
      <c r="AV290" s="143">
        <v>0.475497846</v>
      </c>
      <c r="AW290" s="143">
        <v>0.34507173800000002</v>
      </c>
      <c r="AX290" s="143">
        <v>0.49984237399999998</v>
      </c>
      <c r="AY290" s="143">
        <v>3.9852102E-2</v>
      </c>
      <c r="AZ290" s="143">
        <v>0.49448000800000003</v>
      </c>
      <c r="BA290" s="145">
        <v>1.17E-6</v>
      </c>
      <c r="BB290" s="145">
        <v>2.0999999999999999E-8</v>
      </c>
      <c r="BC290" s="143">
        <v>0.395571964</v>
      </c>
      <c r="BD290" s="143">
        <v>0.35156214499999999</v>
      </c>
      <c r="BE290" s="143">
        <v>0.36566219999999999</v>
      </c>
      <c r="BF290" s="143">
        <v>0.46097582100000001</v>
      </c>
      <c r="BG290" s="143">
        <v>0.49967471699999999</v>
      </c>
      <c r="BH290" s="143">
        <v>0.499919218</v>
      </c>
      <c r="BI290" s="143">
        <v>0.49261452500000003</v>
      </c>
      <c r="BJ290" s="143">
        <v>0.499655136</v>
      </c>
      <c r="BK290" s="143">
        <v>0.499934775</v>
      </c>
      <c r="BL290" s="143">
        <v>0.49967931399999999</v>
      </c>
      <c r="BM290" s="143">
        <v>0.49971271900000003</v>
      </c>
      <c r="BN290" s="143">
        <v>0.49993124999999999</v>
      </c>
      <c r="BO290" s="143">
        <v>0.5</v>
      </c>
      <c r="BP290" s="143">
        <v>0.132334125</v>
      </c>
      <c r="BQ290" s="145">
        <v>7.2699999999999999E-7</v>
      </c>
      <c r="BR290" s="149"/>
      <c r="BS290" s="170">
        <v>8.5</v>
      </c>
    </row>
    <row r="291" spans="1:71">
      <c r="A291" s="75" t="s">
        <v>5783</v>
      </c>
      <c r="B291" s="143">
        <v>207921.99309999999</v>
      </c>
      <c r="C291" s="143">
        <v>304881.57735000004</v>
      </c>
      <c r="D291" s="143">
        <v>370404.07389999996</v>
      </c>
      <c r="E291" s="143">
        <v>243980.38795</v>
      </c>
      <c r="F291" s="143">
        <v>457294.29174999997</v>
      </c>
      <c r="G291" s="143">
        <v>348753.6188</v>
      </c>
      <c r="H291" s="143">
        <v>528527.11899999995</v>
      </c>
      <c r="I291" s="143">
        <v>292818.98060000001</v>
      </c>
      <c r="J291" s="143">
        <v>386608.70550000004</v>
      </c>
      <c r="K291" s="143">
        <v>356351.0894</v>
      </c>
      <c r="L291" s="143">
        <v>447306.38604999997</v>
      </c>
      <c r="M291" s="143">
        <v>316677.86930000002</v>
      </c>
      <c r="N291" s="143">
        <v>216020.4852</v>
      </c>
      <c r="O291" s="143">
        <v>103365.52645</v>
      </c>
      <c r="P291" s="143">
        <v>115615.32599000001</v>
      </c>
      <c r="Q291" s="143">
        <v>439991.13659999997</v>
      </c>
      <c r="R291" s="143">
        <v>442195.15284999995</v>
      </c>
      <c r="S291" s="143">
        <v>209897.0067</v>
      </c>
      <c r="T291" s="143">
        <v>148248.91869999998</v>
      </c>
      <c r="U291" s="143">
        <v>275869.76610000001</v>
      </c>
      <c r="V291" s="143">
        <v>757626.0969</v>
      </c>
      <c r="W291" s="143">
        <v>869318.91320000007</v>
      </c>
      <c r="X291" s="140"/>
      <c r="Y291" s="143">
        <v>-0.23826894000000001</v>
      </c>
      <c r="Z291" s="143">
        <v>-0.31321065599999998</v>
      </c>
      <c r="AA291" s="143">
        <v>0.166445698</v>
      </c>
      <c r="AB291" s="143">
        <v>-0.45646189999999998</v>
      </c>
      <c r="AC291" s="143">
        <v>0.238627273</v>
      </c>
      <c r="AD291" s="143">
        <v>0.21581075399999999</v>
      </c>
      <c r="AE291" s="143">
        <v>0.33711668700000003</v>
      </c>
      <c r="AF291" s="143">
        <v>-0.15895656699999999</v>
      </c>
      <c r="AG291" s="143">
        <v>0.44723373500000002</v>
      </c>
      <c r="AH291" s="143">
        <v>-7.6967852000000003E-2</v>
      </c>
      <c r="AI291" s="143">
        <v>0.150830566</v>
      </c>
      <c r="AJ291" s="143">
        <v>0.41471096899999998</v>
      </c>
      <c r="AK291" s="143">
        <v>0.35943466099999999</v>
      </c>
      <c r="AL291" s="143">
        <v>-0.48735201900000003</v>
      </c>
      <c r="AM291" s="143">
        <v>-0.20206507200000001</v>
      </c>
      <c r="AN291" s="143">
        <v>8.7545708E-2</v>
      </c>
      <c r="AO291" s="143">
        <v>0.108554418</v>
      </c>
      <c r="AP291" s="143">
        <v>-0.17228068999999999</v>
      </c>
      <c r="AQ291" s="143">
        <v>-8.9121013999999998E-2</v>
      </c>
      <c r="AR291" s="143">
        <v>0.26678500900000002</v>
      </c>
      <c r="AS291" s="143">
        <v>-0.282115163</v>
      </c>
      <c r="AT291" s="143">
        <v>-0.40440936399999999</v>
      </c>
      <c r="AU291" s="75"/>
      <c r="AV291" s="143">
        <v>0.499687838</v>
      </c>
      <c r="AW291" s="143">
        <v>0.49925540899999998</v>
      </c>
      <c r="AX291" s="143">
        <v>0.49984237399999998</v>
      </c>
      <c r="AY291" s="143">
        <v>0.49813381000000001</v>
      </c>
      <c r="AZ291" s="143">
        <v>0.49448000800000003</v>
      </c>
      <c r="BA291" s="143">
        <v>0.499832732</v>
      </c>
      <c r="BB291" s="143">
        <v>0.49672613700000001</v>
      </c>
      <c r="BC291" s="143">
        <v>0.49991860199999999</v>
      </c>
      <c r="BD291" s="143">
        <v>0.49982980199999999</v>
      </c>
      <c r="BE291" s="143">
        <v>0.49962013900000002</v>
      </c>
      <c r="BF291" s="143">
        <v>0.49953927100000001</v>
      </c>
      <c r="BG291" s="143">
        <v>0.49967471699999999</v>
      </c>
      <c r="BH291" s="143">
        <v>0.499919218</v>
      </c>
      <c r="BI291" s="143">
        <v>0.49261452500000003</v>
      </c>
      <c r="BJ291" s="143">
        <v>0.499655136</v>
      </c>
      <c r="BK291" s="143">
        <v>0.499934775</v>
      </c>
      <c r="BL291" s="143">
        <v>0.49967931399999999</v>
      </c>
      <c r="BM291" s="143">
        <v>0.49971271900000003</v>
      </c>
      <c r="BN291" s="143">
        <v>0.49993124999999999</v>
      </c>
      <c r="BO291" s="143">
        <v>0.5</v>
      </c>
      <c r="BP291" s="143">
        <v>0.49994673899999997</v>
      </c>
      <c r="BQ291" s="143">
        <v>0.499068185</v>
      </c>
      <c r="BR291" s="146"/>
      <c r="BS291" s="170">
        <v>11</v>
      </c>
    </row>
    <row r="292" spans="1:71">
      <c r="A292" s="75" t="s">
        <v>5784</v>
      </c>
      <c r="B292" s="143">
        <v>1027230.7452</v>
      </c>
      <c r="C292" s="143">
        <v>1248509.3369999998</v>
      </c>
      <c r="D292" s="143">
        <v>826944.40335000004</v>
      </c>
      <c r="E292" s="143">
        <v>829728.54315000004</v>
      </c>
      <c r="F292" s="143">
        <v>631728.03665000002</v>
      </c>
      <c r="G292" s="143">
        <v>1166830.4849999999</v>
      </c>
      <c r="H292" s="143">
        <v>981473.64575000003</v>
      </c>
      <c r="I292" s="143">
        <v>979054.69764999999</v>
      </c>
      <c r="J292" s="143">
        <v>841714.81349999993</v>
      </c>
      <c r="K292" s="143">
        <v>894346.06495000003</v>
      </c>
      <c r="L292" s="143">
        <v>1294149.5759999999</v>
      </c>
      <c r="M292" s="143">
        <v>1126418.0785000001</v>
      </c>
      <c r="N292" s="143">
        <v>1580853.0564999999</v>
      </c>
      <c r="O292" s="143">
        <v>1748055.4309999999</v>
      </c>
      <c r="P292" s="143">
        <v>1291467.5899999999</v>
      </c>
      <c r="Q292" s="143">
        <v>1022147.023</v>
      </c>
      <c r="R292" s="143">
        <v>785971.86844999995</v>
      </c>
      <c r="S292" s="143">
        <v>1550042.6069999998</v>
      </c>
      <c r="T292" s="143">
        <v>1623487.9465000001</v>
      </c>
      <c r="U292" s="143">
        <v>1098531.7604</v>
      </c>
      <c r="V292" s="143">
        <v>0</v>
      </c>
      <c r="W292" s="143">
        <v>1101.7080989999999</v>
      </c>
      <c r="X292" s="140"/>
      <c r="Y292" s="143">
        <v>9.9369431999999994E-2</v>
      </c>
      <c r="Z292" s="143">
        <v>-0.19581179800000001</v>
      </c>
      <c r="AA292" s="143">
        <v>-0.66381549200000001</v>
      </c>
      <c r="AB292" s="143">
        <v>-0.64528014099999997</v>
      </c>
      <c r="AC292" s="143">
        <v>-1.3211518680000001</v>
      </c>
      <c r="AD292" s="143">
        <v>2.292391E-3</v>
      </c>
      <c r="AE292" s="143">
        <v>-0.75830891199999995</v>
      </c>
      <c r="AF292" s="143">
        <v>-0.37271485799999998</v>
      </c>
      <c r="AG292" s="143">
        <v>-0.47514737499999998</v>
      </c>
      <c r="AH292" s="143">
        <v>-0.74552755000000004</v>
      </c>
      <c r="AI292" s="143">
        <v>-0.26777263800000001</v>
      </c>
      <c r="AJ292" s="143">
        <v>0.256910625</v>
      </c>
      <c r="AK292" s="143">
        <v>1.307599256</v>
      </c>
      <c r="AL292" s="143">
        <v>1.7682029500000001</v>
      </c>
      <c r="AM292" s="143">
        <v>1.4000889860000001</v>
      </c>
      <c r="AN292" s="143">
        <v>-0.66669651799999996</v>
      </c>
      <c r="AO292" s="143">
        <v>-1.0527111760000001</v>
      </c>
      <c r="AP292" s="143">
        <v>0.80623705599999995</v>
      </c>
      <c r="AQ292" s="143">
        <v>1.4782733219999999</v>
      </c>
      <c r="AR292" s="143">
        <v>0.31154658400000002</v>
      </c>
      <c r="AS292" s="143" t="s">
        <v>5543</v>
      </c>
      <c r="AT292" s="143">
        <v>-2.587198485</v>
      </c>
      <c r="AU292" s="75"/>
      <c r="AV292" s="143">
        <v>0.499687838</v>
      </c>
      <c r="AW292" s="143">
        <v>0.49925540899999998</v>
      </c>
      <c r="AX292" s="143">
        <v>0.49984237399999998</v>
      </c>
      <c r="AY292" s="143">
        <v>0.49813381000000001</v>
      </c>
      <c r="AZ292" s="143">
        <v>0.29455418900000002</v>
      </c>
      <c r="BA292" s="143">
        <v>0.499832732</v>
      </c>
      <c r="BB292" s="143">
        <v>0.46087003199999999</v>
      </c>
      <c r="BC292" s="143">
        <v>0.49991860199999999</v>
      </c>
      <c r="BD292" s="143">
        <v>0.49982980199999999</v>
      </c>
      <c r="BE292" s="143">
        <v>0.44802341200000001</v>
      </c>
      <c r="BF292" s="143">
        <v>0.49953927100000001</v>
      </c>
      <c r="BG292" s="143">
        <v>0.49967471699999999</v>
      </c>
      <c r="BH292" s="143">
        <v>0.38340362500000003</v>
      </c>
      <c r="BI292" s="143">
        <v>0.33668618299999997</v>
      </c>
      <c r="BJ292" s="143">
        <v>0.38650489799999999</v>
      </c>
      <c r="BK292" s="143">
        <v>0.499934775</v>
      </c>
      <c r="BL292" s="143">
        <v>0.45902003699999999</v>
      </c>
      <c r="BM292" s="143">
        <v>0.42498792000000002</v>
      </c>
      <c r="BN292" s="143">
        <v>0.24582939600000001</v>
      </c>
      <c r="BO292" s="143">
        <v>0.5</v>
      </c>
      <c r="BP292" s="143" t="s">
        <v>5543</v>
      </c>
      <c r="BQ292" s="143">
        <v>6.8871399999999999E-4</v>
      </c>
      <c r="BR292" s="146"/>
      <c r="BS292" s="170">
        <v>1.5</v>
      </c>
    </row>
    <row r="293" spans="1:71">
      <c r="A293" s="75" t="s">
        <v>5130</v>
      </c>
      <c r="B293" s="143">
        <v>40699.697361999999</v>
      </c>
      <c r="C293" s="143">
        <v>2802.0586814999997</v>
      </c>
      <c r="D293" s="143">
        <v>1090.0317262999999</v>
      </c>
      <c r="E293" s="143">
        <v>1859.871044</v>
      </c>
      <c r="F293" s="143">
        <v>1006.9793754999999</v>
      </c>
      <c r="G293" s="143">
        <v>393.07034229999999</v>
      </c>
      <c r="H293" s="143">
        <v>1202.342075</v>
      </c>
      <c r="I293" s="143">
        <v>608.20143299999995</v>
      </c>
      <c r="J293" s="143">
        <v>3618.3762514999999</v>
      </c>
      <c r="K293" s="143">
        <v>1710.720507</v>
      </c>
      <c r="L293" s="143">
        <v>2731.0806119999997</v>
      </c>
      <c r="M293" s="143">
        <v>0</v>
      </c>
      <c r="N293" s="143">
        <v>8313.5996594999997</v>
      </c>
      <c r="O293" s="143">
        <v>688.06664575000002</v>
      </c>
      <c r="P293" s="143">
        <v>0</v>
      </c>
      <c r="Q293" s="143">
        <v>3241.9354350000003</v>
      </c>
      <c r="R293" s="143">
        <v>1675.9766479999998</v>
      </c>
      <c r="S293" s="143">
        <v>421.91292570000002</v>
      </c>
      <c r="T293" s="143">
        <v>200.89341734999999</v>
      </c>
      <c r="U293" s="143">
        <v>3976.963968</v>
      </c>
      <c r="V293" s="143" t="s">
        <v>5543</v>
      </c>
      <c r="W293" s="143" t="s">
        <v>5543</v>
      </c>
      <c r="X293" s="140"/>
      <c r="Y293" s="143">
        <v>4.0405622760000002</v>
      </c>
      <c r="Z293" s="143">
        <v>0.29246326</v>
      </c>
      <c r="AA293" s="143">
        <v>-0.99053175299999996</v>
      </c>
      <c r="AB293" s="143">
        <v>-0.76495571600000001</v>
      </c>
      <c r="AC293" s="143">
        <v>-0.86858856500000003</v>
      </c>
      <c r="AD293" s="143">
        <v>-2.4576504880000001</v>
      </c>
      <c r="AE293" s="143">
        <v>-1.3560585549999999</v>
      </c>
      <c r="AF293" s="143">
        <v>-1.514790646</v>
      </c>
      <c r="AG293" s="143">
        <v>0.22703258200000001</v>
      </c>
      <c r="AH293" s="143">
        <v>-0.61602288199999999</v>
      </c>
      <c r="AI293" s="143">
        <v>0.21990874099999999</v>
      </c>
      <c r="AJ293" s="143" t="s">
        <v>5543</v>
      </c>
      <c r="AK293" s="143">
        <v>2.898729822</v>
      </c>
      <c r="AL293" s="143">
        <v>0.43098271900000001</v>
      </c>
      <c r="AM293" s="143" t="s">
        <v>5543</v>
      </c>
      <c r="AN293" s="143">
        <v>0.25017239200000002</v>
      </c>
      <c r="AO293" s="143">
        <v>-0.96782753899999996</v>
      </c>
      <c r="AP293" s="143">
        <v>-0.74229514200000002</v>
      </c>
      <c r="AQ293" s="143">
        <v>-0.73799580300000001</v>
      </c>
      <c r="AR293" s="143">
        <v>1.0668979919999999</v>
      </c>
      <c r="AS293" s="143" t="s">
        <v>5543</v>
      </c>
      <c r="AT293" s="143" t="s">
        <v>5543</v>
      </c>
      <c r="AU293" s="75"/>
      <c r="AV293" s="143">
        <v>2.5038413999999998E-2</v>
      </c>
      <c r="AW293" s="143">
        <v>0.49925540899999998</v>
      </c>
      <c r="AX293" s="143">
        <v>0.364922093</v>
      </c>
      <c r="AY293" s="143">
        <v>0.49813381000000001</v>
      </c>
      <c r="AZ293" s="143">
        <v>0.48188741299999999</v>
      </c>
      <c r="BA293" s="143">
        <v>3.2789599999999999E-4</v>
      </c>
      <c r="BB293" s="143">
        <v>0.14470681099999999</v>
      </c>
      <c r="BC293" s="143">
        <v>0.14555533100000001</v>
      </c>
      <c r="BD293" s="143">
        <v>0.49982980199999999</v>
      </c>
      <c r="BE293" s="143">
        <v>0.49827287399999998</v>
      </c>
      <c r="BF293" s="143">
        <v>0.49953927100000001</v>
      </c>
      <c r="BG293" s="143" t="s">
        <v>5543</v>
      </c>
      <c r="BH293" s="143">
        <v>2.2081737000000001E-2</v>
      </c>
      <c r="BI293" s="143">
        <v>0.49261452500000003</v>
      </c>
      <c r="BJ293" s="143" t="s">
        <v>5543</v>
      </c>
      <c r="BK293" s="143">
        <v>0.499934775</v>
      </c>
      <c r="BL293" s="143">
        <v>0.47871141699999997</v>
      </c>
      <c r="BM293" s="143">
        <v>0.47687743999999999</v>
      </c>
      <c r="BN293" s="143">
        <v>0.49993124999999999</v>
      </c>
      <c r="BO293" s="143">
        <v>0.456453999</v>
      </c>
      <c r="BP293" s="143" t="s">
        <v>5543</v>
      </c>
      <c r="BQ293" s="143" t="s">
        <v>5543</v>
      </c>
      <c r="BR293" s="146"/>
      <c r="BS293" s="170">
        <v>2</v>
      </c>
    </row>
    <row r="294" spans="1:71">
      <c r="A294" s="75" t="s">
        <v>5785</v>
      </c>
      <c r="B294" s="143">
        <v>263568.14224999998</v>
      </c>
      <c r="C294" s="143">
        <v>1032274.7890000001</v>
      </c>
      <c r="D294" s="143">
        <v>659918.44585000002</v>
      </c>
      <c r="E294" s="143">
        <v>419470.34675000003</v>
      </c>
      <c r="F294" s="143">
        <v>666455.05710000009</v>
      </c>
      <c r="G294" s="143">
        <v>630273.74845000007</v>
      </c>
      <c r="H294" s="143">
        <v>513871.63429999998</v>
      </c>
      <c r="I294" s="143">
        <v>521748.90449999995</v>
      </c>
      <c r="J294" s="143">
        <v>209706.75795</v>
      </c>
      <c r="K294" s="143">
        <v>581722.50249999994</v>
      </c>
      <c r="L294" s="143">
        <v>512826.22805000003</v>
      </c>
      <c r="M294" s="143">
        <v>315603.38300000003</v>
      </c>
      <c r="N294" s="143">
        <v>260194.63445000001</v>
      </c>
      <c r="O294" s="143">
        <v>340687.08854999999</v>
      </c>
      <c r="P294" s="143">
        <v>336279.75910000002</v>
      </c>
      <c r="Q294" s="143">
        <v>452594.95790000004</v>
      </c>
      <c r="R294" s="143">
        <v>477311.04689999996</v>
      </c>
      <c r="S294" s="143">
        <v>359491.69164999999</v>
      </c>
      <c r="T294" s="143">
        <v>337725.17505000002</v>
      </c>
      <c r="U294" s="143">
        <v>301059.13639999996</v>
      </c>
      <c r="V294" s="143">
        <v>729754.75325000007</v>
      </c>
      <c r="W294" s="143">
        <v>916775.15685000003</v>
      </c>
      <c r="X294" s="140"/>
      <c r="Y294" s="143">
        <v>-0.46352577099999998</v>
      </c>
      <c r="Z294" s="143">
        <v>0.93278581500000002</v>
      </c>
      <c r="AA294" s="143">
        <v>0.45101967199999998</v>
      </c>
      <c r="AB294" s="143">
        <v>-0.223532798</v>
      </c>
      <c r="AC294" s="143">
        <v>0.22207126499999999</v>
      </c>
      <c r="AD294" s="143">
        <v>0.52362645299999999</v>
      </c>
      <c r="AE294" s="143">
        <v>-0.27815459999999997</v>
      </c>
      <c r="AF294" s="143">
        <v>0.12865305099999999</v>
      </c>
      <c r="AG294" s="143">
        <v>-1.045282598</v>
      </c>
      <c r="AH294" s="143">
        <v>7.4989371999999999E-2</v>
      </c>
      <c r="AI294" s="143">
        <v>-0.21671316400000001</v>
      </c>
      <c r="AJ294" s="143">
        <v>-0.16874007599999999</v>
      </c>
      <c r="AK294" s="143">
        <v>6.3003290000000003E-2</v>
      </c>
      <c r="AL294" s="143">
        <v>0.72191375099999999</v>
      </c>
      <c r="AM294" s="143">
        <v>0.81628981499999997</v>
      </c>
      <c r="AN294" s="143">
        <v>-0.442878616</v>
      </c>
      <c r="AO294" s="143">
        <v>-0.35115385300000002</v>
      </c>
      <c r="AP294" s="143">
        <v>5.6684695E-2</v>
      </c>
      <c r="AQ294" s="143">
        <v>0.56552543399999999</v>
      </c>
      <c r="AR294" s="143">
        <v>-0.176443714</v>
      </c>
      <c r="AS294" s="143">
        <v>1.243039418</v>
      </c>
      <c r="AT294" s="143">
        <v>1.2547419360000001</v>
      </c>
      <c r="AU294" s="75"/>
      <c r="AV294" s="143">
        <v>0.499687838</v>
      </c>
      <c r="AW294" s="143">
        <v>0.458281997</v>
      </c>
      <c r="AX294" s="143">
        <v>0.49984237399999998</v>
      </c>
      <c r="AY294" s="143">
        <v>0.49813381000000001</v>
      </c>
      <c r="AZ294" s="143">
        <v>0.49448000800000003</v>
      </c>
      <c r="BA294" s="143">
        <v>0.499832732</v>
      </c>
      <c r="BB294" s="143">
        <v>0.49672613700000001</v>
      </c>
      <c r="BC294" s="143">
        <v>0.49991860199999999</v>
      </c>
      <c r="BD294" s="143">
        <v>0.41293660100000001</v>
      </c>
      <c r="BE294" s="143">
        <v>0.49962013900000002</v>
      </c>
      <c r="BF294" s="143">
        <v>0.49953927100000001</v>
      </c>
      <c r="BG294" s="143">
        <v>0.49967471699999999</v>
      </c>
      <c r="BH294" s="143">
        <v>0.499919218</v>
      </c>
      <c r="BI294" s="143">
        <v>0.49206902499999999</v>
      </c>
      <c r="BJ294" s="143">
        <v>0.49880302799999998</v>
      </c>
      <c r="BK294" s="143">
        <v>0.499934775</v>
      </c>
      <c r="BL294" s="143">
        <v>0.49967931399999999</v>
      </c>
      <c r="BM294" s="143">
        <v>0.49971271900000003</v>
      </c>
      <c r="BN294" s="143">
        <v>0.49993124999999999</v>
      </c>
      <c r="BO294" s="143">
        <v>0.5</v>
      </c>
      <c r="BP294" s="143">
        <v>0.483828235</v>
      </c>
      <c r="BQ294" s="143">
        <v>0.2812653</v>
      </c>
      <c r="BR294" s="146"/>
      <c r="BS294" s="170">
        <v>4</v>
      </c>
    </row>
    <row r="295" spans="1:71">
      <c r="A295" s="75" t="s">
        <v>5786</v>
      </c>
      <c r="B295" s="143">
        <v>9560.2010150000006</v>
      </c>
      <c r="C295" s="143">
        <v>11101.644135</v>
      </c>
      <c r="D295" s="143">
        <v>31875.369585</v>
      </c>
      <c r="E295" s="143">
        <v>7871.3314633</v>
      </c>
      <c r="F295" s="143">
        <v>1273.1362085000001</v>
      </c>
      <c r="G295" s="143">
        <v>15.60981658</v>
      </c>
      <c r="H295" s="143">
        <v>28.828153589999999</v>
      </c>
      <c r="I295" s="143">
        <v>2.5857846200000001</v>
      </c>
      <c r="J295" s="143">
        <v>328.25518220000004</v>
      </c>
      <c r="K295" s="143">
        <v>0</v>
      </c>
      <c r="L295" s="143">
        <v>0</v>
      </c>
      <c r="M295" s="143">
        <v>0</v>
      </c>
      <c r="N295" s="143">
        <v>128.89878947</v>
      </c>
      <c r="O295" s="143">
        <v>58.897189519999998</v>
      </c>
      <c r="P295" s="143">
        <v>5.5228588949999997</v>
      </c>
      <c r="Q295" s="143">
        <v>123.6856391</v>
      </c>
      <c r="R295" s="143">
        <v>0</v>
      </c>
      <c r="S295" s="143">
        <v>0</v>
      </c>
      <c r="T295" s="143">
        <v>0</v>
      </c>
      <c r="U295" s="143">
        <v>42.308137469999998</v>
      </c>
      <c r="V295" s="143" t="s">
        <v>5543</v>
      </c>
      <c r="W295" s="143" t="s">
        <v>5543</v>
      </c>
      <c r="X295" s="140"/>
      <c r="Y295" s="143">
        <v>4.6877028789999997</v>
      </c>
      <c r="Z295" s="143">
        <v>6.3829120130000003</v>
      </c>
      <c r="AA295" s="143">
        <v>7.5281848050000004</v>
      </c>
      <c r="AB295" s="143">
        <v>3.9703787429999999</v>
      </c>
      <c r="AC295" s="143">
        <v>2.466933193</v>
      </c>
      <c r="AD295" s="143">
        <v>-3.4696444980000001</v>
      </c>
      <c r="AE295" s="143">
        <v>-3.9760139190000001</v>
      </c>
      <c r="AF295" s="143">
        <v>-5.8036409679999998</v>
      </c>
      <c r="AG295" s="143">
        <v>-0.78181660600000003</v>
      </c>
      <c r="AH295" s="143" t="s">
        <v>5543</v>
      </c>
      <c r="AI295" s="143" t="s">
        <v>5543</v>
      </c>
      <c r="AJ295" s="143" t="s">
        <v>5543</v>
      </c>
      <c r="AK295" s="143">
        <v>-0.78794428299999997</v>
      </c>
      <c r="AL295" s="143">
        <v>-0.30243384499999998</v>
      </c>
      <c r="AM295" s="143">
        <v>-3.5513248380000002</v>
      </c>
      <c r="AN295" s="143">
        <v>-0.61478063800000005</v>
      </c>
      <c r="AO295" s="143" t="s">
        <v>5543</v>
      </c>
      <c r="AP295" s="143" t="s">
        <v>5543</v>
      </c>
      <c r="AQ295" s="143" t="s">
        <v>5543</v>
      </c>
      <c r="AR295" s="143">
        <v>-2.4608102760000001</v>
      </c>
      <c r="AS295" s="143" t="s">
        <v>5543</v>
      </c>
      <c r="AT295" s="143" t="s">
        <v>5543</v>
      </c>
      <c r="AU295" s="75"/>
      <c r="AV295" s="143">
        <v>5.7457819999999996E-3</v>
      </c>
      <c r="AW295" s="145">
        <v>1.6799999999999999E-12</v>
      </c>
      <c r="AX295" s="145">
        <v>3.3899999999999998E-31</v>
      </c>
      <c r="AY295" s="143">
        <v>1.004895E-3</v>
      </c>
      <c r="AZ295" s="143">
        <v>1.5343224000000001E-2</v>
      </c>
      <c r="BA295" s="145">
        <v>8.0200000000000003E-8</v>
      </c>
      <c r="BB295" s="145">
        <v>5.2400000000000001E-9</v>
      </c>
      <c r="BC295" s="145">
        <v>5.2499999999999995E-16</v>
      </c>
      <c r="BD295" s="143">
        <v>0.49982980199999999</v>
      </c>
      <c r="BE295" s="143" t="s">
        <v>5543</v>
      </c>
      <c r="BF295" s="143" t="s">
        <v>5543</v>
      </c>
      <c r="BG295" s="143" t="s">
        <v>5543</v>
      </c>
      <c r="BH295" s="143">
        <v>0.499919218</v>
      </c>
      <c r="BI295" s="143">
        <v>0.49261452500000003</v>
      </c>
      <c r="BJ295" s="143">
        <v>9.6651199999999999E-4</v>
      </c>
      <c r="BK295" s="143">
        <v>0.499934775</v>
      </c>
      <c r="BL295" s="143" t="s">
        <v>5543</v>
      </c>
      <c r="BM295" s="143" t="s">
        <v>5543</v>
      </c>
      <c r="BN295" s="143" t="s">
        <v>5543</v>
      </c>
      <c r="BO295" s="143">
        <v>6.9091509999999997E-3</v>
      </c>
      <c r="BP295" s="143" t="s">
        <v>5543</v>
      </c>
      <c r="BQ295" s="143" t="s">
        <v>5543</v>
      </c>
      <c r="BR295" s="146"/>
      <c r="BS295" s="170">
        <v>1</v>
      </c>
    </row>
    <row r="296" spans="1:71">
      <c r="A296" s="75" t="s">
        <v>5171</v>
      </c>
      <c r="B296" s="143">
        <v>21884.184710000001</v>
      </c>
      <c r="C296" s="143">
        <v>3132.5317805</v>
      </c>
      <c r="D296" s="143">
        <v>5880.2047425000001</v>
      </c>
      <c r="E296" s="143">
        <v>176690.60424000002</v>
      </c>
      <c r="F296" s="143">
        <v>20283.531950000001</v>
      </c>
      <c r="G296" s="143">
        <v>2636.9936155</v>
      </c>
      <c r="H296" s="143">
        <v>15886.135685000001</v>
      </c>
      <c r="I296" s="143">
        <v>2673.1861479999998</v>
      </c>
      <c r="J296" s="143">
        <v>20135.399099999999</v>
      </c>
      <c r="K296" s="143">
        <v>26196.177009999999</v>
      </c>
      <c r="L296" s="143">
        <v>15474.883285</v>
      </c>
      <c r="M296" s="143">
        <v>14817.807063</v>
      </c>
      <c r="N296" s="143">
        <v>6121.9872230000001</v>
      </c>
      <c r="O296" s="143">
        <v>6847.1580084999996</v>
      </c>
      <c r="P296" s="143">
        <v>7852.8772634999996</v>
      </c>
      <c r="Q296" s="143">
        <v>36367.227475</v>
      </c>
      <c r="R296" s="143">
        <v>21411.542215000001</v>
      </c>
      <c r="S296" s="143">
        <v>20474.980992500001</v>
      </c>
      <c r="T296" s="143">
        <v>7629.0465450000002</v>
      </c>
      <c r="U296" s="143">
        <v>30322.58035</v>
      </c>
      <c r="V296" s="143">
        <v>0</v>
      </c>
      <c r="W296" s="143">
        <v>0</v>
      </c>
      <c r="X296" s="140"/>
      <c r="Y296" s="143">
        <v>0.81218556399999997</v>
      </c>
      <c r="Z296" s="143">
        <v>-2.6970131359999998</v>
      </c>
      <c r="AA296" s="143">
        <v>-1.914040352</v>
      </c>
      <c r="AB296" s="143">
        <v>3.3207371889999999</v>
      </c>
      <c r="AC296" s="143">
        <v>-0.54217294400000005</v>
      </c>
      <c r="AD296" s="143">
        <v>-2.7470453429999999</v>
      </c>
      <c r="AE296" s="143">
        <v>-0.69546635800000001</v>
      </c>
      <c r="AF296" s="143">
        <v>-2.6562592330000001</v>
      </c>
      <c r="AG296" s="143">
        <v>-5.984213E-2</v>
      </c>
      <c r="AH296" s="143">
        <v>0.24056217599999999</v>
      </c>
      <c r="AI296" s="143">
        <v>-0.51071833499999997</v>
      </c>
      <c r="AJ296" s="143">
        <v>2.1353396E-2</v>
      </c>
      <c r="AK296" s="143">
        <v>-0.49175176599999998</v>
      </c>
      <c r="AL296" s="143">
        <v>0.66494063999999997</v>
      </c>
      <c r="AM296" s="143">
        <v>0.883071932</v>
      </c>
      <c r="AN296" s="143">
        <v>0.61170698800000001</v>
      </c>
      <c r="AO296" s="143">
        <v>-0.190276378</v>
      </c>
      <c r="AP296" s="143">
        <v>1.025108425</v>
      </c>
      <c r="AQ296" s="143">
        <v>0.40459144699999999</v>
      </c>
      <c r="AR296" s="143">
        <v>1.4161114050000001</v>
      </c>
      <c r="AS296" s="143" t="s">
        <v>5543</v>
      </c>
      <c r="AT296" s="143" t="s">
        <v>5543</v>
      </c>
      <c r="AU296" s="75"/>
      <c r="AV296" s="143">
        <v>0.499687838</v>
      </c>
      <c r="AW296" s="143">
        <v>1.2471837E-2</v>
      </c>
      <c r="AX296" s="143">
        <v>4.1378341999999999E-2</v>
      </c>
      <c r="AY296" s="143">
        <v>9.0830119999999997E-3</v>
      </c>
      <c r="AZ296" s="143">
        <v>0.49448000800000003</v>
      </c>
      <c r="BA296" s="145">
        <v>3.9900000000000001E-5</v>
      </c>
      <c r="BB296" s="143">
        <v>0.47246732200000002</v>
      </c>
      <c r="BC296" s="143">
        <v>1.892003E-3</v>
      </c>
      <c r="BD296" s="143">
        <v>0.49982980199999999</v>
      </c>
      <c r="BE296" s="143">
        <v>0.49962013900000002</v>
      </c>
      <c r="BF296" s="143">
        <v>0.49953927100000001</v>
      </c>
      <c r="BG296" s="143">
        <v>0.49967471699999999</v>
      </c>
      <c r="BH296" s="143">
        <v>0.499919218</v>
      </c>
      <c r="BI296" s="143">
        <v>0.49206902499999999</v>
      </c>
      <c r="BJ296" s="143">
        <v>0.49733839299999999</v>
      </c>
      <c r="BK296" s="143">
        <v>0.499934775</v>
      </c>
      <c r="BL296" s="143">
        <v>0.49967931399999999</v>
      </c>
      <c r="BM296" s="143">
        <v>0.32253567799999999</v>
      </c>
      <c r="BN296" s="143">
        <v>0.49993124999999999</v>
      </c>
      <c r="BO296" s="143">
        <v>0.35176302199999998</v>
      </c>
      <c r="BP296" s="143" t="s">
        <v>5543</v>
      </c>
      <c r="BQ296" s="143" t="s">
        <v>5543</v>
      </c>
      <c r="BR296" s="146"/>
      <c r="BS296" s="170">
        <v>7</v>
      </c>
    </row>
    <row r="297" spans="1:71">
      <c r="A297" s="75" t="s">
        <v>5787</v>
      </c>
      <c r="B297" s="143" t="s">
        <v>5543</v>
      </c>
      <c r="C297" s="143" t="s">
        <v>5543</v>
      </c>
      <c r="D297" s="143" t="s">
        <v>5543</v>
      </c>
      <c r="E297" s="143" t="s">
        <v>5543</v>
      </c>
      <c r="F297" s="143" t="s">
        <v>5543</v>
      </c>
      <c r="G297" s="143" t="s">
        <v>5543</v>
      </c>
      <c r="H297" s="143" t="s">
        <v>5543</v>
      </c>
      <c r="I297" s="143" t="s">
        <v>5543</v>
      </c>
      <c r="J297" s="143" t="s">
        <v>5543</v>
      </c>
      <c r="K297" s="143" t="s">
        <v>5543</v>
      </c>
      <c r="L297" s="143" t="s">
        <v>5543</v>
      </c>
      <c r="M297" s="143" t="s">
        <v>5543</v>
      </c>
      <c r="N297" s="143" t="s">
        <v>5543</v>
      </c>
      <c r="O297" s="143" t="s">
        <v>5543</v>
      </c>
      <c r="P297" s="143" t="s">
        <v>5543</v>
      </c>
      <c r="Q297" s="143" t="s">
        <v>5543</v>
      </c>
      <c r="R297" s="143" t="s">
        <v>5543</v>
      </c>
      <c r="S297" s="143" t="s">
        <v>5543</v>
      </c>
      <c r="T297" s="143" t="s">
        <v>5543</v>
      </c>
      <c r="U297" s="143" t="s">
        <v>5543</v>
      </c>
      <c r="V297" s="143">
        <v>34461.152520000003</v>
      </c>
      <c r="W297" s="143">
        <v>26677.785689999997</v>
      </c>
      <c r="X297" s="140"/>
      <c r="Y297" s="143" t="s">
        <v>5543</v>
      </c>
      <c r="Z297" s="143" t="s">
        <v>5543</v>
      </c>
      <c r="AA297" s="143" t="s">
        <v>5543</v>
      </c>
      <c r="AB297" s="143" t="s">
        <v>5543</v>
      </c>
      <c r="AC297" s="143" t="s">
        <v>5543</v>
      </c>
      <c r="AD297" s="143" t="s">
        <v>5543</v>
      </c>
      <c r="AE297" s="143" t="s">
        <v>5543</v>
      </c>
      <c r="AF297" s="143" t="s">
        <v>5543</v>
      </c>
      <c r="AG297" s="143" t="s">
        <v>5543</v>
      </c>
      <c r="AH297" s="143" t="s">
        <v>5543</v>
      </c>
      <c r="AI297" s="143" t="s">
        <v>5543</v>
      </c>
      <c r="AJ297" s="143" t="s">
        <v>5543</v>
      </c>
      <c r="AK297" s="143" t="s">
        <v>5543</v>
      </c>
      <c r="AL297" s="143" t="s">
        <v>5543</v>
      </c>
      <c r="AM297" s="143" t="s">
        <v>5543</v>
      </c>
      <c r="AN297" s="143" t="s">
        <v>5543</v>
      </c>
      <c r="AO297" s="143" t="s">
        <v>5543</v>
      </c>
      <c r="AP297" s="143" t="s">
        <v>5543</v>
      </c>
      <c r="AQ297" s="143" t="s">
        <v>5543</v>
      </c>
      <c r="AR297" s="143" t="s">
        <v>5543</v>
      </c>
      <c r="AS297" s="143">
        <v>1.1572008359999999</v>
      </c>
      <c r="AT297" s="143">
        <v>0.11357919599999999</v>
      </c>
      <c r="AU297" s="75"/>
      <c r="AV297" s="143" t="s">
        <v>5543</v>
      </c>
      <c r="AW297" s="143" t="s">
        <v>5543</v>
      </c>
      <c r="AX297" s="143" t="s">
        <v>5543</v>
      </c>
      <c r="AY297" s="143" t="s">
        <v>5543</v>
      </c>
      <c r="AZ297" s="143" t="s">
        <v>5543</v>
      </c>
      <c r="BA297" s="143" t="s">
        <v>5543</v>
      </c>
      <c r="BB297" s="143" t="s">
        <v>5543</v>
      </c>
      <c r="BC297" s="143" t="s">
        <v>5543</v>
      </c>
      <c r="BD297" s="143" t="s">
        <v>5543</v>
      </c>
      <c r="BE297" s="143" t="s">
        <v>5543</v>
      </c>
      <c r="BF297" s="143" t="s">
        <v>5543</v>
      </c>
      <c r="BG297" s="143" t="s">
        <v>5543</v>
      </c>
      <c r="BH297" s="143" t="s">
        <v>5543</v>
      </c>
      <c r="BI297" s="143" t="s">
        <v>5543</v>
      </c>
      <c r="BJ297" s="143" t="s">
        <v>5543</v>
      </c>
      <c r="BK297" s="143" t="s">
        <v>5543</v>
      </c>
      <c r="BL297" s="143" t="s">
        <v>5543</v>
      </c>
      <c r="BM297" s="143" t="s">
        <v>5543</v>
      </c>
      <c r="BN297" s="143" t="s">
        <v>5543</v>
      </c>
      <c r="BO297" s="143" t="s">
        <v>5543</v>
      </c>
      <c r="BP297" s="143">
        <v>0.486620777</v>
      </c>
      <c r="BQ297" s="143">
        <v>0.499068185</v>
      </c>
      <c r="BR297" s="146"/>
      <c r="BS297" s="170">
        <v>1</v>
      </c>
    </row>
    <row r="298" spans="1:71">
      <c r="A298" s="75" t="s">
        <v>175</v>
      </c>
      <c r="B298" s="143">
        <v>48249.453674999997</v>
      </c>
      <c r="C298" s="143">
        <v>75377.290544999996</v>
      </c>
      <c r="D298" s="143">
        <v>74765.874819999997</v>
      </c>
      <c r="E298" s="143">
        <v>52037.490120000002</v>
      </c>
      <c r="F298" s="143">
        <v>127896.5932</v>
      </c>
      <c r="G298" s="143">
        <v>50538.24495</v>
      </c>
      <c r="H298" s="143">
        <v>121453.11765</v>
      </c>
      <c r="I298" s="143">
        <v>67123.448990000004</v>
      </c>
      <c r="J298" s="143">
        <v>38713.721300000005</v>
      </c>
      <c r="K298" s="143">
        <v>672675.20495000004</v>
      </c>
      <c r="L298" s="143">
        <v>58431.509900000005</v>
      </c>
      <c r="M298" s="143">
        <v>69970.825565000006</v>
      </c>
      <c r="N298" s="143">
        <v>26901.691344999999</v>
      </c>
      <c r="O298" s="143">
        <v>25835.864280000002</v>
      </c>
      <c r="P298" s="143">
        <v>27492.326250000002</v>
      </c>
      <c r="Q298" s="143">
        <v>110128.88485</v>
      </c>
      <c r="R298" s="143">
        <v>135313.1507</v>
      </c>
      <c r="S298" s="143">
        <v>29932.228545000002</v>
      </c>
      <c r="T298" s="143">
        <v>78919.727509999997</v>
      </c>
      <c r="U298" s="143">
        <v>75981.511240000007</v>
      </c>
      <c r="V298" s="143" t="s">
        <v>5543</v>
      </c>
      <c r="W298" s="143" t="s">
        <v>5543</v>
      </c>
      <c r="X298" s="140"/>
      <c r="Y298" s="143">
        <v>-0.26283081600000002</v>
      </c>
      <c r="Z298" s="143">
        <v>-0.172010419</v>
      </c>
      <c r="AA298" s="143">
        <v>-0.21449617400000001</v>
      </c>
      <c r="AB298" s="143">
        <v>-0.67973441800000001</v>
      </c>
      <c r="AC298" s="143">
        <v>0.241326287</v>
      </c>
      <c r="AD298" s="143">
        <v>-0.54106068500000004</v>
      </c>
      <c r="AE298" s="143">
        <v>0.23778444000000001</v>
      </c>
      <c r="AF298" s="143">
        <v>-0.184138419</v>
      </c>
      <c r="AG298" s="143">
        <v>-1.1273521470000001</v>
      </c>
      <c r="AH298" s="143">
        <v>2.9868868449999999</v>
      </c>
      <c r="AI298" s="143">
        <v>-0.73013819199999996</v>
      </c>
      <c r="AJ298" s="143">
        <v>0.198170384</v>
      </c>
      <c r="AK298" s="143">
        <v>-0.58064121300000004</v>
      </c>
      <c r="AL298" s="143">
        <v>7.5431329000000005E-2</v>
      </c>
      <c r="AM298" s="143">
        <v>7.5825911999999995E-2</v>
      </c>
      <c r="AN298" s="143">
        <v>0.16034036400000001</v>
      </c>
      <c r="AO298" s="143">
        <v>0.48252050299999999</v>
      </c>
      <c r="AP298" s="143">
        <v>-0.73565714599999998</v>
      </c>
      <c r="AQ298" s="143">
        <v>1.307691819</v>
      </c>
      <c r="AR298" s="143">
        <v>0.59609330900000002</v>
      </c>
      <c r="AS298" s="143" t="s">
        <v>5543</v>
      </c>
      <c r="AT298" s="143" t="s">
        <v>5543</v>
      </c>
      <c r="AU298" s="75"/>
      <c r="AV298" s="143">
        <v>0.499687838</v>
      </c>
      <c r="AW298" s="143">
        <v>0.49925540899999998</v>
      </c>
      <c r="AX298" s="143">
        <v>0.49984237399999998</v>
      </c>
      <c r="AY298" s="143">
        <v>0.49813381000000001</v>
      </c>
      <c r="AZ298" s="143">
        <v>0.49448000800000003</v>
      </c>
      <c r="BA298" s="143">
        <v>0.499832732</v>
      </c>
      <c r="BB298" s="143">
        <v>0.49672613700000001</v>
      </c>
      <c r="BC298" s="143">
        <v>0.49991860199999999</v>
      </c>
      <c r="BD298" s="143">
        <v>0.37259854599999997</v>
      </c>
      <c r="BE298" s="143">
        <v>1.652887E-3</v>
      </c>
      <c r="BF298" s="143">
        <v>0.49953927100000001</v>
      </c>
      <c r="BG298" s="143">
        <v>0.49967471699999999</v>
      </c>
      <c r="BH298" s="143">
        <v>0.499919218</v>
      </c>
      <c r="BI298" s="143">
        <v>0.49668213900000002</v>
      </c>
      <c r="BJ298" s="143">
        <v>0.499655136</v>
      </c>
      <c r="BK298" s="143">
        <v>0.499934775</v>
      </c>
      <c r="BL298" s="143">
        <v>0.49967931399999999</v>
      </c>
      <c r="BM298" s="143">
        <v>0.47962296900000001</v>
      </c>
      <c r="BN298" s="143">
        <v>0.31521481800000001</v>
      </c>
      <c r="BO298" s="143">
        <v>0.5</v>
      </c>
      <c r="BP298" s="143" t="s">
        <v>5543</v>
      </c>
      <c r="BQ298" s="143" t="s">
        <v>5543</v>
      </c>
      <c r="BR298" s="146"/>
      <c r="BS298" s="170">
        <v>4</v>
      </c>
    </row>
    <row r="299" spans="1:71">
      <c r="A299" s="75" t="s">
        <v>5172</v>
      </c>
      <c r="B299" s="143">
        <v>13337.042405</v>
      </c>
      <c r="C299" s="143">
        <v>15315.498065</v>
      </c>
      <c r="D299" s="143">
        <v>16933.407834999998</v>
      </c>
      <c r="E299" s="143">
        <v>171984.9773</v>
      </c>
      <c r="F299" s="143">
        <v>22418.511770000001</v>
      </c>
      <c r="G299" s="143">
        <v>12688.296969999999</v>
      </c>
      <c r="H299" s="143">
        <v>24958.960234999999</v>
      </c>
      <c r="I299" s="143">
        <v>24150.348010000002</v>
      </c>
      <c r="J299" s="143">
        <v>20573.16444</v>
      </c>
      <c r="K299" s="143">
        <v>26107.253559999997</v>
      </c>
      <c r="L299" s="143">
        <v>32909.226354999999</v>
      </c>
      <c r="M299" s="143">
        <v>9515.8171629999997</v>
      </c>
      <c r="N299" s="143">
        <v>12270.795265000001</v>
      </c>
      <c r="O299" s="143">
        <v>2674.0961625</v>
      </c>
      <c r="P299" s="143">
        <v>5185.5436494999994</v>
      </c>
      <c r="Q299" s="143">
        <v>25702.084449999998</v>
      </c>
      <c r="R299" s="143">
        <v>19451.618025</v>
      </c>
      <c r="S299" s="143">
        <v>11152.109984499999</v>
      </c>
      <c r="T299" s="143">
        <v>2400.4993560000003</v>
      </c>
      <c r="U299" s="143">
        <v>6144.6300430000001</v>
      </c>
      <c r="V299" s="143">
        <v>60815.385020000002</v>
      </c>
      <c r="W299" s="143">
        <v>115661.08534999999</v>
      </c>
      <c r="X299" s="140"/>
      <c r="Y299" s="143">
        <v>-4.8955894E-2</v>
      </c>
      <c r="Z299" s="143">
        <v>-0.46153701699999999</v>
      </c>
      <c r="AA299" s="143">
        <v>-0.480529441</v>
      </c>
      <c r="AB299" s="143">
        <v>3.1175896079999998</v>
      </c>
      <c r="AC299" s="143">
        <v>-0.51637706500000002</v>
      </c>
      <c r="AD299" s="143">
        <v>-0.52304313300000005</v>
      </c>
      <c r="AE299" s="143">
        <v>-0.16651512900000001</v>
      </c>
      <c r="AF299" s="143">
        <v>0.45359984399999997</v>
      </c>
      <c r="AG299" s="143">
        <v>-0.15078610000000001</v>
      </c>
      <c r="AH299" s="143">
        <v>8.8637617000000002E-2</v>
      </c>
      <c r="AI299" s="143">
        <v>0.44979538499999999</v>
      </c>
      <c r="AJ299" s="143">
        <v>-0.77311702800000004</v>
      </c>
      <c r="AK299" s="143">
        <v>0.40171612099999998</v>
      </c>
      <c r="AL299" s="143">
        <v>-0.92991944100000001</v>
      </c>
      <c r="AM299" s="143">
        <v>3.4572672999999998E-2</v>
      </c>
      <c r="AN299" s="143">
        <v>-6.0131942000000001E-2</v>
      </c>
      <c r="AO299" s="143">
        <v>-0.47209416999999998</v>
      </c>
      <c r="AP299" s="143">
        <v>-4.1273796000000001E-2</v>
      </c>
      <c r="AQ299" s="143">
        <v>-1.5546620840000001</v>
      </c>
      <c r="AR299" s="143">
        <v>-1.0964036370000001</v>
      </c>
      <c r="AS299" s="143">
        <v>0.14084202700000001</v>
      </c>
      <c r="AT299" s="143">
        <v>0.48683352099999999</v>
      </c>
      <c r="AU299" s="75"/>
      <c r="AV299" s="143">
        <v>0.499687838</v>
      </c>
      <c r="AW299" s="143">
        <v>0.49925540899999998</v>
      </c>
      <c r="AX299" s="143">
        <v>0.49984237399999998</v>
      </c>
      <c r="AY299" s="143">
        <v>1.5560582999999999E-2</v>
      </c>
      <c r="AZ299" s="143">
        <v>0.49448000800000003</v>
      </c>
      <c r="BA299" s="143">
        <v>0.499832732</v>
      </c>
      <c r="BB299" s="143">
        <v>0.49672613700000001</v>
      </c>
      <c r="BC299" s="143">
        <v>0.49991860199999999</v>
      </c>
      <c r="BD299" s="143">
        <v>0.49982980199999999</v>
      </c>
      <c r="BE299" s="143">
        <v>0.49962013900000002</v>
      </c>
      <c r="BF299" s="143">
        <v>0.49953927100000001</v>
      </c>
      <c r="BG299" s="143">
        <v>0.49967471699999999</v>
      </c>
      <c r="BH299" s="143">
        <v>0.499919218</v>
      </c>
      <c r="BI299" s="143">
        <v>0.49206902499999999</v>
      </c>
      <c r="BJ299" s="143">
        <v>0.499655136</v>
      </c>
      <c r="BK299" s="143">
        <v>0.499934775</v>
      </c>
      <c r="BL299" s="143">
        <v>0.49967931399999999</v>
      </c>
      <c r="BM299" s="143">
        <v>0.49971271900000003</v>
      </c>
      <c r="BN299" s="143">
        <v>0.29582587700000001</v>
      </c>
      <c r="BO299" s="143">
        <v>0.35837990800000002</v>
      </c>
      <c r="BP299" s="143">
        <v>0.49994673899999997</v>
      </c>
      <c r="BQ299" s="143">
        <v>0.499068185</v>
      </c>
      <c r="BR299" s="146"/>
      <c r="BS299" s="170">
        <v>2.5</v>
      </c>
    </row>
    <row r="300" spans="1:71">
      <c r="A300" s="75" t="s">
        <v>5788</v>
      </c>
      <c r="B300" s="143">
        <v>715913.28015000001</v>
      </c>
      <c r="C300" s="143">
        <v>1428780.3870000001</v>
      </c>
      <c r="D300" s="143">
        <v>1031780.8643499999</v>
      </c>
      <c r="E300" s="143">
        <v>1247225.2464999999</v>
      </c>
      <c r="F300" s="143">
        <v>1609541.6880000001</v>
      </c>
      <c r="G300" s="143">
        <v>851580.98754999996</v>
      </c>
      <c r="H300" s="143">
        <v>1155328.5419999999</v>
      </c>
      <c r="I300" s="143">
        <v>942213.17720000003</v>
      </c>
      <c r="J300" s="143">
        <v>794062.01970000006</v>
      </c>
      <c r="K300" s="143">
        <v>805994.37054999999</v>
      </c>
      <c r="L300" s="143">
        <v>1129086.7224999999</v>
      </c>
      <c r="M300" s="143">
        <v>359174.05615000002</v>
      </c>
      <c r="N300" s="143">
        <v>179278.35725</v>
      </c>
      <c r="O300" s="143">
        <v>229066.4039</v>
      </c>
      <c r="P300" s="143">
        <v>303459.29105</v>
      </c>
      <c r="Q300" s="143">
        <v>837537.27734999999</v>
      </c>
      <c r="R300" s="143">
        <v>1012732.92625</v>
      </c>
      <c r="S300" s="143">
        <v>439018.30044999998</v>
      </c>
      <c r="T300" s="143">
        <v>262563.84100000001</v>
      </c>
      <c r="U300" s="143">
        <v>604991.85615000001</v>
      </c>
      <c r="V300" s="143">
        <v>1485622.1980000001</v>
      </c>
      <c r="W300" s="143">
        <v>2055959.5105000001</v>
      </c>
      <c r="X300" s="140"/>
      <c r="Y300" s="143">
        <v>0.42621526900000001</v>
      </c>
      <c r="Z300" s="143">
        <v>0.63263104000000003</v>
      </c>
      <c r="AA300" s="143">
        <v>0.40921106099999999</v>
      </c>
      <c r="AB300" s="143">
        <v>0.696718795</v>
      </c>
      <c r="AC300" s="143">
        <v>0.86792747999999997</v>
      </c>
      <c r="AD300" s="143">
        <v>0.23961767</v>
      </c>
      <c r="AE300" s="143">
        <v>0.216323918</v>
      </c>
      <c r="AF300" s="143">
        <v>0.24322612699999999</v>
      </c>
      <c r="AG300" s="143">
        <v>0.34532646099999997</v>
      </c>
      <c r="AH300" s="143">
        <v>-8.6577619999999994E-2</v>
      </c>
      <c r="AI300" s="143">
        <v>0.18595774000000001</v>
      </c>
      <c r="AJ300" s="143">
        <v>-0.65668084199999999</v>
      </c>
      <c r="AK300" s="143">
        <v>-1.2142209770000001</v>
      </c>
      <c r="AL300" s="143">
        <v>-0.75854095099999996</v>
      </c>
      <c r="AM300" s="143">
        <v>-0.13612223100000001</v>
      </c>
      <c r="AN300" s="143">
        <v>-0.241094005</v>
      </c>
      <c r="AO300" s="143">
        <v>7.5226570000000006E-2</v>
      </c>
      <c r="AP300" s="143">
        <v>-0.41770035300000002</v>
      </c>
      <c r="AQ300" s="143">
        <v>-0.60163608000000002</v>
      </c>
      <c r="AR300" s="143">
        <v>0.14368989300000001</v>
      </c>
      <c r="AS300" s="143">
        <v>-0.62394125</v>
      </c>
      <c r="AT300" s="143">
        <v>-0.42449238</v>
      </c>
      <c r="AU300" s="75"/>
      <c r="AV300" s="143">
        <v>0.499687838</v>
      </c>
      <c r="AW300" s="143">
        <v>0.49925540899999998</v>
      </c>
      <c r="AX300" s="143">
        <v>0.49984237399999998</v>
      </c>
      <c r="AY300" s="143">
        <v>0.49813381000000001</v>
      </c>
      <c r="AZ300" s="143">
        <v>0.47507243399999999</v>
      </c>
      <c r="BA300" s="143">
        <v>0.499832732</v>
      </c>
      <c r="BB300" s="143">
        <v>0.49672613700000001</v>
      </c>
      <c r="BC300" s="143">
        <v>0.49991860199999999</v>
      </c>
      <c r="BD300" s="143">
        <v>0.49982980199999999</v>
      </c>
      <c r="BE300" s="143">
        <v>0.49962013900000002</v>
      </c>
      <c r="BF300" s="143">
        <v>0.49953927100000001</v>
      </c>
      <c r="BG300" s="143">
        <v>0.49967471699999999</v>
      </c>
      <c r="BH300" s="143">
        <v>0.42368345000000002</v>
      </c>
      <c r="BI300" s="143">
        <v>0.49206902499999999</v>
      </c>
      <c r="BJ300" s="143">
        <v>0.499655136</v>
      </c>
      <c r="BK300" s="143">
        <v>0.499934775</v>
      </c>
      <c r="BL300" s="143">
        <v>0.49967931399999999</v>
      </c>
      <c r="BM300" s="143">
        <v>0.49971271900000003</v>
      </c>
      <c r="BN300" s="143">
        <v>0.49993124999999999</v>
      </c>
      <c r="BO300" s="143">
        <v>0.5</v>
      </c>
      <c r="BP300" s="143">
        <v>0.49994673899999997</v>
      </c>
      <c r="BQ300" s="143">
        <v>0.499068185</v>
      </c>
      <c r="BR300" s="146"/>
      <c r="BS300" s="170">
        <v>12.5</v>
      </c>
    </row>
    <row r="301" spans="1:71">
      <c r="A301" s="75" t="s">
        <v>5789</v>
      </c>
      <c r="B301" s="143">
        <v>502545.10359999997</v>
      </c>
      <c r="C301" s="143">
        <v>52345.593625000001</v>
      </c>
      <c r="D301" s="143">
        <v>84437.742985000004</v>
      </c>
      <c r="E301" s="143">
        <v>239427.87390000001</v>
      </c>
      <c r="F301" s="143">
        <v>158010.49245000002</v>
      </c>
      <c r="G301" s="143">
        <v>60992.476974999998</v>
      </c>
      <c r="H301" s="143">
        <v>133120.32925000001</v>
      </c>
      <c r="I301" s="143">
        <v>61662.441720000003</v>
      </c>
      <c r="J301" s="143">
        <v>93165.395569999993</v>
      </c>
      <c r="K301" s="143">
        <v>226294.98525000003</v>
      </c>
      <c r="L301" s="143">
        <v>179554.36230000001</v>
      </c>
      <c r="M301" s="143">
        <v>149444.16200000001</v>
      </c>
      <c r="N301" s="143">
        <v>107762.35114499999</v>
      </c>
      <c r="O301" s="143">
        <v>27564.07663</v>
      </c>
      <c r="P301" s="143">
        <v>39058.062720000002</v>
      </c>
      <c r="Q301" s="143">
        <v>225137.09580000001</v>
      </c>
      <c r="R301" s="143">
        <v>255861.76939999999</v>
      </c>
      <c r="S301" s="143">
        <v>98529.877490000013</v>
      </c>
      <c r="T301" s="143">
        <v>60925.382719999994</v>
      </c>
      <c r="U301" s="143">
        <v>211091.96629999997</v>
      </c>
      <c r="V301" s="143">
        <v>693019.77659999998</v>
      </c>
      <c r="W301" s="143">
        <v>743507.18385000003</v>
      </c>
      <c r="X301" s="140"/>
      <c r="Y301" s="143">
        <v>2.3547404279999999</v>
      </c>
      <c r="Z301" s="143">
        <v>-1.553938348</v>
      </c>
      <c r="AA301" s="143">
        <v>-0.75289497500000002</v>
      </c>
      <c r="AB301" s="143">
        <v>0.84122280199999999</v>
      </c>
      <c r="AC301" s="143">
        <v>-9.6439839999999999E-2</v>
      </c>
      <c r="AD301" s="143">
        <v>-1.0667866859999999</v>
      </c>
      <c r="AE301" s="143">
        <v>-0.408339638</v>
      </c>
      <c r="AF301" s="143">
        <v>-1.161962089</v>
      </c>
      <c r="AG301" s="143">
        <v>-0.502438155</v>
      </c>
      <c r="AH301" s="143">
        <v>0.52356223400000002</v>
      </c>
      <c r="AI301" s="143">
        <v>0.13548676200000001</v>
      </c>
      <c r="AJ301" s="143">
        <v>0.55029228900000005</v>
      </c>
      <c r="AK301" s="143">
        <v>0.63183272599999996</v>
      </c>
      <c r="AL301" s="143">
        <v>-0.99029093000000001</v>
      </c>
      <c r="AM301" s="143">
        <v>-0.43356799800000001</v>
      </c>
      <c r="AN301" s="143">
        <v>0.41703923900000001</v>
      </c>
      <c r="AO301" s="143">
        <v>0.60906573100000005</v>
      </c>
      <c r="AP301" s="143">
        <v>7.4364840000000001E-2</v>
      </c>
      <c r="AQ301" s="143">
        <v>-5.2763986999999998E-2</v>
      </c>
      <c r="AR301" s="143">
        <v>1.1948348660000001</v>
      </c>
      <c r="AS301" s="143">
        <v>0.257399816</v>
      </c>
      <c r="AT301" s="143">
        <v>1.9919801000000001E-2</v>
      </c>
      <c r="AU301" s="75"/>
      <c r="AV301" s="143">
        <v>0.25690437599999999</v>
      </c>
      <c r="AW301" s="143">
        <v>0.23532346400000001</v>
      </c>
      <c r="AX301" s="143">
        <v>0.47078820500000002</v>
      </c>
      <c r="AY301" s="143">
        <v>0.49813381000000001</v>
      </c>
      <c r="AZ301" s="143">
        <v>0.49448000800000003</v>
      </c>
      <c r="BA301" s="143">
        <v>0.214556002</v>
      </c>
      <c r="BB301" s="143">
        <v>0.49672613700000001</v>
      </c>
      <c r="BC301" s="143">
        <v>0.29160825600000001</v>
      </c>
      <c r="BD301" s="143">
        <v>0.49982980199999999</v>
      </c>
      <c r="BE301" s="143">
        <v>0.49962013900000002</v>
      </c>
      <c r="BF301" s="143">
        <v>0.49953927100000001</v>
      </c>
      <c r="BG301" s="143">
        <v>0.49967471699999999</v>
      </c>
      <c r="BH301" s="143">
        <v>0.499919218</v>
      </c>
      <c r="BI301" s="143">
        <v>0.49206902499999999</v>
      </c>
      <c r="BJ301" s="143">
        <v>0.499655136</v>
      </c>
      <c r="BK301" s="143">
        <v>0.499934775</v>
      </c>
      <c r="BL301" s="143">
        <v>0.49967931399999999</v>
      </c>
      <c r="BM301" s="143">
        <v>0.49971271900000003</v>
      </c>
      <c r="BN301" s="143">
        <v>0.49993124999999999</v>
      </c>
      <c r="BO301" s="143">
        <v>0.424307092</v>
      </c>
      <c r="BP301" s="143">
        <v>0.49994673899999997</v>
      </c>
      <c r="BQ301" s="143">
        <v>0.499068185</v>
      </c>
      <c r="BR301" s="146"/>
      <c r="BS301" s="170">
        <v>7</v>
      </c>
    </row>
    <row r="302" spans="1:71">
      <c r="A302" s="75" t="s">
        <v>5790</v>
      </c>
      <c r="B302" s="143">
        <v>0</v>
      </c>
      <c r="C302" s="143">
        <v>70311.577084999997</v>
      </c>
      <c r="D302" s="143">
        <v>21031.796425</v>
      </c>
      <c r="E302" s="143">
        <v>38840.44629</v>
      </c>
      <c r="F302" s="143">
        <v>163711.34914999999</v>
      </c>
      <c r="G302" s="143">
        <v>37224.165175000002</v>
      </c>
      <c r="H302" s="143">
        <v>76758.032005000001</v>
      </c>
      <c r="I302" s="143">
        <v>31728.41156</v>
      </c>
      <c r="J302" s="143">
        <v>0</v>
      </c>
      <c r="K302" s="143">
        <v>86475.015370000008</v>
      </c>
      <c r="L302" s="143">
        <v>105779.15414999999</v>
      </c>
      <c r="M302" s="143">
        <v>4618.3338014999999</v>
      </c>
      <c r="N302" s="143">
        <v>3983.8958005</v>
      </c>
      <c r="O302" s="143">
        <v>10995.797607</v>
      </c>
      <c r="P302" s="143">
        <v>5837.1533049999998</v>
      </c>
      <c r="Q302" s="143">
        <v>179163.4699</v>
      </c>
      <c r="R302" s="143">
        <v>110790.432845</v>
      </c>
      <c r="S302" s="143">
        <v>14943.90791</v>
      </c>
      <c r="T302" s="143">
        <v>1835.8952225</v>
      </c>
      <c r="U302" s="143">
        <v>711.02702699999998</v>
      </c>
      <c r="V302" s="143">
        <v>0</v>
      </c>
      <c r="W302" s="143">
        <v>0</v>
      </c>
      <c r="X302" s="140"/>
      <c r="Y302" s="143" t="s">
        <v>5543</v>
      </c>
      <c r="Z302" s="143">
        <v>1.0752647440000001</v>
      </c>
      <c r="AA302" s="143">
        <v>0.176366248</v>
      </c>
      <c r="AB302" s="143">
        <v>4.9561911E-2</v>
      </c>
      <c r="AC302" s="143">
        <v>1.6858148479999999</v>
      </c>
      <c r="AD302" s="143">
        <v>0.332049757</v>
      </c>
      <c r="AE302" s="143">
        <v>0.77266238600000003</v>
      </c>
      <c r="AF302" s="143">
        <v>0.235668196</v>
      </c>
      <c r="AG302" s="143" t="s">
        <v>5543</v>
      </c>
      <c r="AH302" s="143">
        <v>1.109690676</v>
      </c>
      <c r="AI302" s="143">
        <v>1.505637543</v>
      </c>
      <c r="AJ302" s="143">
        <v>-1.629702658</v>
      </c>
      <c r="AK302" s="143">
        <v>-1.0526832129999999</v>
      </c>
      <c r="AL302" s="143">
        <v>0.48587382400000001</v>
      </c>
      <c r="AM302" s="143">
        <v>0.61741327800000001</v>
      </c>
      <c r="AN302" s="143">
        <v>2.1013509799999999</v>
      </c>
      <c r="AO302" s="143">
        <v>1.3351582710000001</v>
      </c>
      <c r="AP302" s="143">
        <v>-0.41002767400000001</v>
      </c>
      <c r="AQ302" s="143">
        <v>-2.5577392630000002</v>
      </c>
      <c r="AR302" s="143">
        <v>-4.1541508199999999</v>
      </c>
      <c r="AS302" s="143" t="s">
        <v>5543</v>
      </c>
      <c r="AT302" s="143" t="s">
        <v>5543</v>
      </c>
      <c r="AU302" s="75"/>
      <c r="AV302" s="143" t="s">
        <v>5543</v>
      </c>
      <c r="AW302" s="143">
        <v>0.43267451099999998</v>
      </c>
      <c r="AX302" s="143">
        <v>0.49984237399999998</v>
      </c>
      <c r="AY302" s="143">
        <v>0.49813381000000001</v>
      </c>
      <c r="AZ302" s="143">
        <v>0.15777300799999999</v>
      </c>
      <c r="BA302" s="143">
        <v>0.499832732</v>
      </c>
      <c r="BB302" s="143">
        <v>0.46819255999999998</v>
      </c>
      <c r="BC302" s="143">
        <v>0.49991860199999999</v>
      </c>
      <c r="BD302" s="143" t="s">
        <v>5543</v>
      </c>
      <c r="BE302" s="143">
        <v>0.37735000800000001</v>
      </c>
      <c r="BF302" s="143">
        <v>0.118594825</v>
      </c>
      <c r="BG302" s="143">
        <v>0.252207984</v>
      </c>
      <c r="BH302" s="143">
        <v>0.47013702000000002</v>
      </c>
      <c r="BI302" s="143">
        <v>0.49261452500000003</v>
      </c>
      <c r="BJ302" s="143">
        <v>0.49880302799999998</v>
      </c>
      <c r="BK302" s="143">
        <v>3.8895836000000003E-2</v>
      </c>
      <c r="BL302" s="143">
        <v>0.261552479</v>
      </c>
      <c r="BM302" s="143">
        <v>0.49971271900000003</v>
      </c>
      <c r="BN302" s="143">
        <v>4.1588066999999999E-2</v>
      </c>
      <c r="BO302" s="145">
        <v>2.3999999999999998E-7</v>
      </c>
      <c r="BP302" s="143" t="s">
        <v>5543</v>
      </c>
      <c r="BQ302" s="143" t="s">
        <v>5543</v>
      </c>
      <c r="BR302" s="146"/>
      <c r="BS302" s="170">
        <v>1</v>
      </c>
    </row>
    <row r="303" spans="1:71">
      <c r="A303" s="75" t="s">
        <v>5351</v>
      </c>
      <c r="B303" s="143">
        <v>21999.04537</v>
      </c>
      <c r="C303" s="143">
        <v>26571.608574999998</v>
      </c>
      <c r="D303" s="143">
        <v>18711.13063</v>
      </c>
      <c r="E303" s="143">
        <v>87985.208004999993</v>
      </c>
      <c r="F303" s="143">
        <v>32305.606134999998</v>
      </c>
      <c r="G303" s="143">
        <v>13267.106305000001</v>
      </c>
      <c r="H303" s="143">
        <v>18767.549054999999</v>
      </c>
      <c r="I303" s="143">
        <v>11217.0146</v>
      </c>
      <c r="J303" s="143">
        <v>17708.145325000001</v>
      </c>
      <c r="K303" s="143">
        <v>57913.441234999998</v>
      </c>
      <c r="L303" s="143">
        <v>21314.517395000003</v>
      </c>
      <c r="M303" s="143">
        <v>5280.1297090000007</v>
      </c>
      <c r="N303" s="143">
        <v>9095.3083105000005</v>
      </c>
      <c r="O303" s="143">
        <v>624.7263567</v>
      </c>
      <c r="P303" s="143">
        <v>1120.1056282499999</v>
      </c>
      <c r="Q303" s="143">
        <v>86994.003635000001</v>
      </c>
      <c r="R303" s="143">
        <v>1478422.074</v>
      </c>
      <c r="S303" s="143">
        <v>6628.2552560000004</v>
      </c>
      <c r="T303" s="143">
        <v>7881.4934505000001</v>
      </c>
      <c r="U303" s="143">
        <v>36044.005854499999</v>
      </c>
      <c r="V303" s="143" t="s">
        <v>5543</v>
      </c>
      <c r="W303" s="143" t="s">
        <v>5543</v>
      </c>
      <c r="X303" s="140"/>
      <c r="Y303" s="143">
        <v>0.424778508</v>
      </c>
      <c r="Z303" s="143">
        <v>8.8245625999999994E-2</v>
      </c>
      <c r="AA303" s="143">
        <v>-0.61602311200000004</v>
      </c>
      <c r="AB303" s="143">
        <v>1.871259816</v>
      </c>
      <c r="AC303" s="143">
        <v>-0.25101926499999999</v>
      </c>
      <c r="AD303" s="143">
        <v>-0.73867708799999998</v>
      </c>
      <c r="AE303" s="143">
        <v>-0.875517459</v>
      </c>
      <c r="AF303" s="143">
        <v>-0.97495511999999995</v>
      </c>
      <c r="AG303" s="143">
        <v>-0.65857463299999996</v>
      </c>
      <c r="AH303" s="143">
        <v>1.0146141550000001</v>
      </c>
      <c r="AI303" s="143">
        <v>-0.47565686699999998</v>
      </c>
      <c r="AJ303" s="143">
        <v>-1.9539262289999999</v>
      </c>
      <c r="AK303" s="143">
        <v>-0.32314008100000002</v>
      </c>
      <c r="AL303" s="143">
        <v>-3.404471697</v>
      </c>
      <c r="AM303" s="143">
        <v>-2.5526619359999998</v>
      </c>
      <c r="AN303" s="143">
        <v>1.503437914</v>
      </c>
      <c r="AO303" s="143">
        <v>5.7742973449999999</v>
      </c>
      <c r="AP303" s="143">
        <v>-1.1014994279999999</v>
      </c>
      <c r="AQ303" s="143">
        <v>-6.3133264999999994E-2</v>
      </c>
      <c r="AR303" s="143">
        <v>1.280486252</v>
      </c>
      <c r="AS303" s="143" t="s">
        <v>5543</v>
      </c>
      <c r="AT303" s="143" t="s">
        <v>5543</v>
      </c>
      <c r="AU303" s="75"/>
      <c r="AV303" s="143">
        <v>0.499687838</v>
      </c>
      <c r="AW303" s="143">
        <v>0.49925540899999998</v>
      </c>
      <c r="AX303" s="143">
        <v>0.49984237399999998</v>
      </c>
      <c r="AY303" s="143">
        <v>0.20784283100000001</v>
      </c>
      <c r="AZ303" s="143">
        <v>0.49448000800000003</v>
      </c>
      <c r="BA303" s="143">
        <v>0.40337313299999999</v>
      </c>
      <c r="BB303" s="143">
        <v>0.40459919100000002</v>
      </c>
      <c r="BC303" s="143">
        <v>0.38878139499999997</v>
      </c>
      <c r="BD303" s="143">
        <v>0.49982980199999999</v>
      </c>
      <c r="BE303" s="143">
        <v>0.41537401000000002</v>
      </c>
      <c r="BF303" s="143">
        <v>0.49953927100000001</v>
      </c>
      <c r="BG303" s="143">
        <v>0.14327361</v>
      </c>
      <c r="BH303" s="143">
        <v>0.499919218</v>
      </c>
      <c r="BI303" s="143">
        <v>1.2407939999999999E-2</v>
      </c>
      <c r="BJ303" s="143">
        <v>3.4831787000000003E-2</v>
      </c>
      <c r="BK303" s="143">
        <v>0.206023707</v>
      </c>
      <c r="BL303" s="145">
        <v>1.5599999999999999E-13</v>
      </c>
      <c r="BM303" s="143">
        <v>0.29702753999999998</v>
      </c>
      <c r="BN303" s="143">
        <v>0.49993124999999999</v>
      </c>
      <c r="BO303" s="143">
        <v>0.400987551</v>
      </c>
      <c r="BP303" s="143" t="s">
        <v>5543</v>
      </c>
      <c r="BQ303" s="143" t="s">
        <v>5543</v>
      </c>
      <c r="BR303" s="146"/>
      <c r="BS303" s="170">
        <v>8</v>
      </c>
    </row>
    <row r="304" spans="1:71">
      <c r="A304" s="75" t="s">
        <v>5791</v>
      </c>
      <c r="B304" s="143">
        <v>446148.49184999999</v>
      </c>
      <c r="C304" s="143">
        <v>201635.84159999999</v>
      </c>
      <c r="D304" s="143">
        <v>398861.40229999996</v>
      </c>
      <c r="E304" s="143">
        <v>265088.80025000003</v>
      </c>
      <c r="F304" s="143">
        <v>330504.0637</v>
      </c>
      <c r="G304" s="143">
        <v>331229.15194999997</v>
      </c>
      <c r="H304" s="143">
        <v>435799.59779999999</v>
      </c>
      <c r="I304" s="143">
        <v>470561.10904999997</v>
      </c>
      <c r="J304" s="143">
        <v>423102.27905000001</v>
      </c>
      <c r="K304" s="143">
        <v>263823.5637</v>
      </c>
      <c r="L304" s="143">
        <v>320749.36289999995</v>
      </c>
      <c r="M304" s="143">
        <v>202197.84824999998</v>
      </c>
      <c r="N304" s="143">
        <v>156430.79895</v>
      </c>
      <c r="O304" s="143">
        <v>95737.544500000004</v>
      </c>
      <c r="P304" s="143">
        <v>172161.33035</v>
      </c>
      <c r="Q304" s="143">
        <v>263978.50290000002</v>
      </c>
      <c r="R304" s="143">
        <v>366174.52995</v>
      </c>
      <c r="S304" s="143">
        <v>227926.68365000002</v>
      </c>
      <c r="T304" s="143">
        <v>174113.14145</v>
      </c>
      <c r="U304" s="143">
        <v>139983.62685</v>
      </c>
      <c r="V304" s="143">
        <v>1325842.26</v>
      </c>
      <c r="W304" s="143">
        <v>1010751.6588999999</v>
      </c>
      <c r="X304" s="140"/>
      <c r="Y304" s="143">
        <v>0.97660159000000002</v>
      </c>
      <c r="Z304" s="143">
        <v>-0.85038314400000004</v>
      </c>
      <c r="AA304" s="143">
        <v>0.35514112399999997</v>
      </c>
      <c r="AB304" s="143">
        <v>-0.25452714799999998</v>
      </c>
      <c r="AC304" s="143">
        <v>-0.165672451</v>
      </c>
      <c r="AD304" s="143">
        <v>0.21746698</v>
      </c>
      <c r="AE304" s="143">
        <v>0.12854951100000001</v>
      </c>
      <c r="AF304" s="143">
        <v>0.62506037800000003</v>
      </c>
      <c r="AG304" s="143">
        <v>0.66078968599999999</v>
      </c>
      <c r="AH304" s="143">
        <v>-0.44539886099999998</v>
      </c>
      <c r="AI304" s="143">
        <v>-0.26579190699999999</v>
      </c>
      <c r="AJ304" s="143">
        <v>-0.17383774799999999</v>
      </c>
      <c r="AK304" s="143">
        <v>-4.2334732999999999E-2</v>
      </c>
      <c r="AL304" s="143">
        <v>-0.52377731900000002</v>
      </c>
      <c r="AM304" s="143">
        <v>0.46841509399999998</v>
      </c>
      <c r="AN304" s="143">
        <v>-0.59418344999999995</v>
      </c>
      <c r="AO304" s="143">
        <v>-9.3658101999999993E-2</v>
      </c>
      <c r="AP304" s="143">
        <v>2.8585497000000001E-2</v>
      </c>
      <c r="AQ304" s="143">
        <v>0.228245955</v>
      </c>
      <c r="AR304" s="143">
        <v>-0.66410685999999997</v>
      </c>
      <c r="AS304" s="143">
        <v>0.34380184899999999</v>
      </c>
      <c r="AT304" s="143">
        <v>-0.38671413599999999</v>
      </c>
      <c r="AU304" s="75"/>
      <c r="AV304" s="143">
        <v>0.499687838</v>
      </c>
      <c r="AW304" s="143">
        <v>0.489221719</v>
      </c>
      <c r="AX304" s="143">
        <v>0.49984237399999998</v>
      </c>
      <c r="AY304" s="143">
        <v>0.49813381000000001</v>
      </c>
      <c r="AZ304" s="143">
        <v>0.49448000800000003</v>
      </c>
      <c r="BA304" s="143">
        <v>0.499832732</v>
      </c>
      <c r="BB304" s="143">
        <v>0.49672613700000001</v>
      </c>
      <c r="BC304" s="143">
        <v>0.497153242</v>
      </c>
      <c r="BD304" s="143">
        <v>0.49982980199999999</v>
      </c>
      <c r="BE304" s="143">
        <v>0.49962013900000002</v>
      </c>
      <c r="BF304" s="143">
        <v>0.49953927100000001</v>
      </c>
      <c r="BG304" s="143">
        <v>0.49967471699999999</v>
      </c>
      <c r="BH304" s="143">
        <v>0.499919218</v>
      </c>
      <c r="BI304" s="143">
        <v>0.49261452500000003</v>
      </c>
      <c r="BJ304" s="143">
        <v>0.499655136</v>
      </c>
      <c r="BK304" s="143">
        <v>0.499934775</v>
      </c>
      <c r="BL304" s="143">
        <v>0.49967931399999999</v>
      </c>
      <c r="BM304" s="143">
        <v>0.49971271900000003</v>
      </c>
      <c r="BN304" s="143">
        <v>0.49993124999999999</v>
      </c>
      <c r="BO304" s="143">
        <v>0.5</v>
      </c>
      <c r="BP304" s="143">
        <v>0.49994673899999997</v>
      </c>
      <c r="BQ304" s="143">
        <v>0.499068185</v>
      </c>
      <c r="BR304" s="146"/>
      <c r="BS304" s="170">
        <v>6</v>
      </c>
    </row>
    <row r="305" spans="1:71">
      <c r="A305" s="75" t="s">
        <v>5792</v>
      </c>
      <c r="B305" s="143">
        <v>66636.487280000001</v>
      </c>
      <c r="C305" s="143">
        <v>60443.314320000005</v>
      </c>
      <c r="D305" s="143">
        <v>142457.76325000002</v>
      </c>
      <c r="E305" s="143">
        <v>359777.27385</v>
      </c>
      <c r="F305" s="143">
        <v>156092.98454999999</v>
      </c>
      <c r="G305" s="143">
        <v>55604.061235000001</v>
      </c>
      <c r="H305" s="143">
        <v>113876.81354999999</v>
      </c>
      <c r="I305" s="143">
        <v>65038.278005</v>
      </c>
      <c r="J305" s="143">
        <v>206553.60089999999</v>
      </c>
      <c r="K305" s="143">
        <v>148280.73895</v>
      </c>
      <c r="L305" s="143">
        <v>127439.98195000002</v>
      </c>
      <c r="M305" s="143">
        <v>101846.67060499999</v>
      </c>
      <c r="N305" s="143">
        <v>38239.982889999999</v>
      </c>
      <c r="O305" s="143">
        <v>5691.5753034999998</v>
      </c>
      <c r="P305" s="143">
        <v>5871.5444864999999</v>
      </c>
      <c r="Q305" s="143">
        <v>211659.5626</v>
      </c>
      <c r="R305" s="143">
        <v>220211.26374999998</v>
      </c>
      <c r="S305" s="143">
        <v>40989.441749999998</v>
      </c>
      <c r="T305" s="143">
        <v>11956.613520000001</v>
      </c>
      <c r="U305" s="143">
        <v>44565.905830000003</v>
      </c>
      <c r="V305" s="143">
        <v>112933.57629999999</v>
      </c>
      <c r="W305" s="143">
        <v>467955.41159999999</v>
      </c>
      <c r="X305" s="140"/>
      <c r="Y305" s="143">
        <v>0.19203313899999999</v>
      </c>
      <c r="Z305" s="143">
        <v>-0.51542059900000003</v>
      </c>
      <c r="AA305" s="143">
        <v>0.76510294000000001</v>
      </c>
      <c r="AB305" s="143">
        <v>2.2135562969999998</v>
      </c>
      <c r="AC305" s="143">
        <v>0.57690016499999996</v>
      </c>
      <c r="AD305" s="143">
        <v>-0.40927664800000002</v>
      </c>
      <c r="AE305" s="143">
        <v>0.140008207</v>
      </c>
      <c r="AF305" s="143">
        <v>-0.25948213799999997</v>
      </c>
      <c r="AG305" s="143">
        <v>1.3968116100000001</v>
      </c>
      <c r="AH305" s="143">
        <v>0.69375323499999997</v>
      </c>
      <c r="AI305" s="143">
        <v>0.43400225799999997</v>
      </c>
      <c r="AJ305" s="143">
        <v>0.74918826999999999</v>
      </c>
      <c r="AK305" s="143">
        <v>-8.0712080000000005E-2</v>
      </c>
      <c r="AL305" s="143">
        <v>-2.3041891360000002</v>
      </c>
      <c r="AM305" s="143">
        <v>-2.3100051129999999</v>
      </c>
      <c r="AN305" s="143">
        <v>1.1292198950000001</v>
      </c>
      <c r="AO305" s="143">
        <v>1.198782002</v>
      </c>
      <c r="AP305" s="143">
        <v>-0.31353340400000002</v>
      </c>
      <c r="AQ305" s="143">
        <v>-1.576570429</v>
      </c>
      <c r="AR305" s="143">
        <v>-0.25213319299999998</v>
      </c>
      <c r="AS305" s="143">
        <v>-1.425843016</v>
      </c>
      <c r="AT305" s="143">
        <v>0.254056108</v>
      </c>
      <c r="AU305" s="75"/>
      <c r="AV305" s="143">
        <v>0.499687838</v>
      </c>
      <c r="AW305" s="143">
        <v>0.49925540899999998</v>
      </c>
      <c r="AX305" s="143">
        <v>0.43427138399999998</v>
      </c>
      <c r="AY305" s="143">
        <v>0.120952277</v>
      </c>
      <c r="AZ305" s="143">
        <v>0.49448000800000003</v>
      </c>
      <c r="BA305" s="143">
        <v>0.499832732</v>
      </c>
      <c r="BB305" s="143">
        <v>0.49672613700000001</v>
      </c>
      <c r="BC305" s="143">
        <v>0.49991860199999999</v>
      </c>
      <c r="BD305" s="143">
        <v>0.22081241200000001</v>
      </c>
      <c r="BE305" s="143">
        <v>0.49962013900000002</v>
      </c>
      <c r="BF305" s="143">
        <v>0.49953927100000001</v>
      </c>
      <c r="BG305" s="143">
        <v>0.49967471699999999</v>
      </c>
      <c r="BH305" s="143">
        <v>0.499919218</v>
      </c>
      <c r="BI305" s="143">
        <v>0.15448621900000001</v>
      </c>
      <c r="BJ305" s="143">
        <v>6.9415449000000004E-2</v>
      </c>
      <c r="BK305" s="143">
        <v>0.36843205000000001</v>
      </c>
      <c r="BL305" s="143">
        <v>0.32127292099999999</v>
      </c>
      <c r="BM305" s="143">
        <v>0.49971271900000003</v>
      </c>
      <c r="BN305" s="143">
        <v>0.28826255000000001</v>
      </c>
      <c r="BO305" s="143">
        <v>0.5</v>
      </c>
      <c r="BP305" s="143">
        <v>0.36656404399999998</v>
      </c>
      <c r="BQ305" s="143">
        <v>0.499068185</v>
      </c>
      <c r="BR305" s="146"/>
      <c r="BS305" s="170">
        <v>2.5</v>
      </c>
    </row>
    <row r="306" spans="1:71">
      <c r="A306" s="75" t="s">
        <v>5793</v>
      </c>
      <c r="B306" s="143">
        <v>469426.28909999999</v>
      </c>
      <c r="C306" s="143">
        <v>1049584.4024499999</v>
      </c>
      <c r="D306" s="143">
        <v>775800.03910000005</v>
      </c>
      <c r="E306" s="143">
        <v>839091.22350000008</v>
      </c>
      <c r="F306" s="143">
        <v>956456.58660000004</v>
      </c>
      <c r="G306" s="143">
        <v>644348.74105000007</v>
      </c>
      <c r="H306" s="143">
        <v>927214.70065000001</v>
      </c>
      <c r="I306" s="143">
        <v>787386.43574999995</v>
      </c>
      <c r="J306" s="143">
        <v>527497.80334999994</v>
      </c>
      <c r="K306" s="143">
        <v>647686.3358</v>
      </c>
      <c r="L306" s="143">
        <v>1073398.7254999999</v>
      </c>
      <c r="M306" s="143">
        <v>485158.96</v>
      </c>
      <c r="N306" s="143">
        <v>287637.18889999995</v>
      </c>
      <c r="O306" s="143">
        <v>263671.1741</v>
      </c>
      <c r="P306" s="143">
        <v>282690.11139999999</v>
      </c>
      <c r="Q306" s="143">
        <v>650616.15724999993</v>
      </c>
      <c r="R306" s="143">
        <v>855791.62049999996</v>
      </c>
      <c r="S306" s="143">
        <v>569456.55899999989</v>
      </c>
      <c r="T306" s="143">
        <v>330473.78324999998</v>
      </c>
      <c r="U306" s="143">
        <v>368159.72719999996</v>
      </c>
      <c r="V306" s="143">
        <v>1025552.60945</v>
      </c>
      <c r="W306" s="143">
        <v>912814.39315000002</v>
      </c>
      <c r="X306" s="140"/>
      <c r="Y306" s="143">
        <v>-4.5657189000000001E-2</v>
      </c>
      <c r="Z306" s="143">
        <v>0.36393394099999998</v>
      </c>
      <c r="AA306" s="143">
        <v>0.163358533</v>
      </c>
      <c r="AB306" s="143">
        <v>0.28613266100000001</v>
      </c>
      <c r="AC306" s="143">
        <v>0.26624818</v>
      </c>
      <c r="AD306" s="143">
        <v>6.6282609999999999E-3</v>
      </c>
      <c r="AE306" s="143">
        <v>6.4876533E-2</v>
      </c>
      <c r="AF306" s="143">
        <v>0.165453664</v>
      </c>
      <c r="AG306" s="143">
        <v>-0.108911907</v>
      </c>
      <c r="AH306" s="143">
        <v>-0.243573976</v>
      </c>
      <c r="AI306" s="143">
        <v>0.30407362399999999</v>
      </c>
      <c r="AJ306" s="143">
        <v>-2.6318214999999999E-2</v>
      </c>
      <c r="AK306" s="143">
        <v>-0.329454882</v>
      </c>
      <c r="AL306" s="143">
        <v>-0.32607217900000002</v>
      </c>
      <c r="AM306" s="143">
        <v>-3.6685626999999998E-2</v>
      </c>
      <c r="AN306" s="143">
        <v>-0.44060052100000002</v>
      </c>
      <c r="AO306" s="143">
        <v>-5.7164659999999999E-3</v>
      </c>
      <c r="AP306" s="143">
        <v>0.168200038</v>
      </c>
      <c r="AQ306" s="143">
        <v>-6.4189749000000004E-2</v>
      </c>
      <c r="AR306" s="143">
        <v>-0.41721428100000002</v>
      </c>
      <c r="AS306" s="143">
        <v>-0.57023951799999995</v>
      </c>
      <c r="AT306" s="143">
        <v>-1.040964835</v>
      </c>
      <c r="AU306" s="75"/>
      <c r="AV306" s="143">
        <v>0.499687838</v>
      </c>
      <c r="AW306" s="143">
        <v>0.49925540899999998</v>
      </c>
      <c r="AX306" s="143">
        <v>0.49984237399999998</v>
      </c>
      <c r="AY306" s="143">
        <v>0.49813381000000001</v>
      </c>
      <c r="AZ306" s="143">
        <v>0.49448000800000003</v>
      </c>
      <c r="BA306" s="143">
        <v>0.499832732</v>
      </c>
      <c r="BB306" s="143">
        <v>0.49672613700000001</v>
      </c>
      <c r="BC306" s="143">
        <v>0.49991860199999999</v>
      </c>
      <c r="BD306" s="143">
        <v>0.49982980199999999</v>
      </c>
      <c r="BE306" s="143">
        <v>0.49962013900000002</v>
      </c>
      <c r="BF306" s="143">
        <v>0.49953927100000001</v>
      </c>
      <c r="BG306" s="143">
        <v>0.49967471699999999</v>
      </c>
      <c r="BH306" s="143">
        <v>0.499919218</v>
      </c>
      <c r="BI306" s="143">
        <v>0.49261452500000003</v>
      </c>
      <c r="BJ306" s="143">
        <v>0.499766883</v>
      </c>
      <c r="BK306" s="143">
        <v>0.499934775</v>
      </c>
      <c r="BL306" s="143">
        <v>0.49967931399999999</v>
      </c>
      <c r="BM306" s="143">
        <v>0.49971271900000003</v>
      </c>
      <c r="BN306" s="143">
        <v>0.49993124999999999</v>
      </c>
      <c r="BO306" s="143">
        <v>0.5</v>
      </c>
      <c r="BP306" s="143">
        <v>0.49994673899999997</v>
      </c>
      <c r="BQ306" s="143">
        <v>0.307672852</v>
      </c>
      <c r="BR306" s="146"/>
      <c r="BS306" s="170">
        <v>5</v>
      </c>
    </row>
    <row r="307" spans="1:71">
      <c r="A307" s="75" t="s">
        <v>5794</v>
      </c>
      <c r="B307" s="143">
        <v>110865.619315</v>
      </c>
      <c r="C307" s="143">
        <v>391963.4706</v>
      </c>
      <c r="D307" s="143">
        <v>161585.59395000001</v>
      </c>
      <c r="E307" s="143">
        <v>374737.84404999996</v>
      </c>
      <c r="F307" s="143">
        <v>157148.47605</v>
      </c>
      <c r="G307" s="143">
        <v>132449.4608</v>
      </c>
      <c r="H307" s="143">
        <v>188227.23385000002</v>
      </c>
      <c r="I307" s="143">
        <v>159435.41515000002</v>
      </c>
      <c r="J307" s="143">
        <v>98073.108634999997</v>
      </c>
      <c r="K307" s="143">
        <v>307661.89194999996</v>
      </c>
      <c r="L307" s="143">
        <v>133325.5349</v>
      </c>
      <c r="M307" s="143">
        <v>145517.22950000002</v>
      </c>
      <c r="N307" s="143">
        <v>98089.340270000001</v>
      </c>
      <c r="O307" s="143">
        <v>144217.3798</v>
      </c>
      <c r="P307" s="143">
        <v>166146.90224999998</v>
      </c>
      <c r="Q307" s="143">
        <v>116963.98175000001</v>
      </c>
      <c r="R307" s="143">
        <v>62258.226259999996</v>
      </c>
      <c r="S307" s="143">
        <v>105260.07724499999</v>
      </c>
      <c r="T307" s="143">
        <v>221969.42845000001</v>
      </c>
      <c r="U307" s="143">
        <v>84108.893830000001</v>
      </c>
      <c r="V307" s="143">
        <v>79866.287574999995</v>
      </c>
      <c r="W307" s="143">
        <v>384593.88029999996</v>
      </c>
      <c r="X307" s="140"/>
      <c r="Y307" s="143">
        <v>-0.28810559699999999</v>
      </c>
      <c r="Z307" s="143">
        <v>1.0441040450000001</v>
      </c>
      <c r="AA307" s="143">
        <v>-0.22967416299999999</v>
      </c>
      <c r="AB307" s="143">
        <v>1.0848063139999999</v>
      </c>
      <c r="AC307" s="143">
        <v>-0.56900742100000001</v>
      </c>
      <c r="AD307" s="143">
        <v>-0.33090747199999998</v>
      </c>
      <c r="AE307" s="143">
        <v>-0.31421686300000001</v>
      </c>
      <c r="AF307" s="143">
        <v>-0.15477781500000001</v>
      </c>
      <c r="AG307" s="143">
        <v>-0.88807303599999998</v>
      </c>
      <c r="AH307" s="143">
        <v>0.56726768100000002</v>
      </c>
      <c r="AI307" s="143">
        <v>-0.71236543200000002</v>
      </c>
      <c r="AJ307" s="143">
        <v>7.9760893999999999E-2</v>
      </c>
      <c r="AK307" s="143">
        <v>8.8396084999999999E-2</v>
      </c>
      <c r="AL307" s="143">
        <v>1.1673480890000001</v>
      </c>
      <c r="AM307" s="143">
        <v>1.375439219</v>
      </c>
      <c r="AN307" s="143">
        <v>-0.96557552499999999</v>
      </c>
      <c r="AO307" s="143">
        <v>-1.897392384</v>
      </c>
      <c r="AP307" s="143">
        <v>-0.182122916</v>
      </c>
      <c r="AQ307" s="143">
        <v>1.5058495810000001</v>
      </c>
      <c r="AR307" s="143">
        <v>-0.56070684699999995</v>
      </c>
      <c r="AS307" s="143">
        <v>-0.50322969200000001</v>
      </c>
      <c r="AT307" s="143">
        <v>1.453747731</v>
      </c>
      <c r="AU307" s="75"/>
      <c r="AV307" s="143">
        <v>0.499687838</v>
      </c>
      <c r="AW307" s="143">
        <v>0.43457975799999998</v>
      </c>
      <c r="AX307" s="143">
        <v>0.49984237399999998</v>
      </c>
      <c r="AY307" s="143">
        <v>0.46981051000000001</v>
      </c>
      <c r="AZ307" s="143">
        <v>0.49448000800000003</v>
      </c>
      <c r="BA307" s="143">
        <v>0.499832732</v>
      </c>
      <c r="BB307" s="143">
        <v>0.49672613700000001</v>
      </c>
      <c r="BC307" s="143">
        <v>0.49991860199999999</v>
      </c>
      <c r="BD307" s="143">
        <v>0.46805670300000002</v>
      </c>
      <c r="BE307" s="143">
        <v>0.49962013900000002</v>
      </c>
      <c r="BF307" s="143">
        <v>0.49953927100000001</v>
      </c>
      <c r="BG307" s="143">
        <v>0.49967471699999999</v>
      </c>
      <c r="BH307" s="143">
        <v>0.499919218</v>
      </c>
      <c r="BI307" s="143">
        <v>0.46728343700000002</v>
      </c>
      <c r="BJ307" s="143">
        <v>0.39113836099999999</v>
      </c>
      <c r="BK307" s="143">
        <v>0.43477784800000002</v>
      </c>
      <c r="BL307" s="143">
        <v>0.146251785</v>
      </c>
      <c r="BM307" s="143">
        <v>0.49971271900000003</v>
      </c>
      <c r="BN307" s="143">
        <v>0.23293058799999999</v>
      </c>
      <c r="BO307" s="143">
        <v>0.5</v>
      </c>
      <c r="BP307" s="143">
        <v>0.49994673899999997</v>
      </c>
      <c r="BQ307" s="143">
        <v>0.191258502</v>
      </c>
      <c r="BR307" s="146"/>
      <c r="BS307" s="170">
        <v>1</v>
      </c>
    </row>
    <row r="308" spans="1:71">
      <c r="A308" s="75" t="s">
        <v>177</v>
      </c>
      <c r="B308" s="143">
        <v>6593.3137165000007</v>
      </c>
      <c r="C308" s="143">
        <v>93006.203290000005</v>
      </c>
      <c r="D308" s="143">
        <v>78971.631939999992</v>
      </c>
      <c r="E308" s="143">
        <v>57288.612314999998</v>
      </c>
      <c r="F308" s="143">
        <v>113073.6508</v>
      </c>
      <c r="G308" s="143">
        <v>74737.607229999994</v>
      </c>
      <c r="H308" s="143">
        <v>45776.926535000006</v>
      </c>
      <c r="I308" s="143">
        <v>51202.881859999994</v>
      </c>
      <c r="J308" s="143">
        <v>49606.189610000001</v>
      </c>
      <c r="K308" s="143">
        <v>89426.14850000001</v>
      </c>
      <c r="L308" s="143">
        <v>46764.463750000003</v>
      </c>
      <c r="M308" s="143">
        <v>8965.7201475000002</v>
      </c>
      <c r="N308" s="143">
        <v>5634.0866239999996</v>
      </c>
      <c r="O308" s="143">
        <v>5829.1966465000005</v>
      </c>
      <c r="P308" s="143">
        <v>12670.029829999999</v>
      </c>
      <c r="Q308" s="143">
        <v>67106.124209999994</v>
      </c>
      <c r="R308" s="143">
        <v>128425.75005</v>
      </c>
      <c r="S308" s="143">
        <v>8315.0437810000003</v>
      </c>
      <c r="T308" s="143">
        <v>32677.885195000003</v>
      </c>
      <c r="U308" s="143">
        <v>7315.1622285000003</v>
      </c>
      <c r="V308" s="143">
        <v>47568.049054999996</v>
      </c>
      <c r="W308" s="143">
        <v>65281.135385000001</v>
      </c>
      <c r="X308" s="140"/>
      <c r="Y308" s="143">
        <v>-1.983365783</v>
      </c>
      <c r="Z308" s="143">
        <v>1.323332532</v>
      </c>
      <c r="AA308" s="143">
        <v>0.92981080999999999</v>
      </c>
      <c r="AB308" s="143">
        <v>0.61956016000000003</v>
      </c>
      <c r="AC308" s="143">
        <v>1.0590451839999999</v>
      </c>
      <c r="AD308" s="143">
        <v>1.2370878199999999</v>
      </c>
      <c r="AE308" s="143">
        <v>-0.12789851999999999</v>
      </c>
      <c r="AF308" s="143">
        <v>0.63687045099999995</v>
      </c>
      <c r="AG308" s="143">
        <v>0.32082242500000002</v>
      </c>
      <c r="AH308" s="143">
        <v>1.0541754640000001</v>
      </c>
      <c r="AI308" s="143">
        <v>7.8410178999999997E-2</v>
      </c>
      <c r="AJ308" s="143">
        <v>-1.728917483</v>
      </c>
      <c r="AK308" s="143">
        <v>-1.65972203</v>
      </c>
      <c r="AL308" s="143">
        <v>-0.68259658300000003</v>
      </c>
      <c r="AM308" s="143">
        <v>0.37604603199999997</v>
      </c>
      <c r="AN308" s="143">
        <v>0.50590442899999999</v>
      </c>
      <c r="AO308" s="143">
        <v>1.4691411160000001</v>
      </c>
      <c r="AP308" s="143">
        <v>-1.3698399969999999</v>
      </c>
      <c r="AQ308" s="143">
        <v>1.3324823320000001</v>
      </c>
      <c r="AR308" s="143">
        <v>-1.6916848369999999</v>
      </c>
      <c r="AS308" s="143">
        <v>-0.117994697</v>
      </c>
      <c r="AT308" s="143">
        <v>-0.247178113</v>
      </c>
      <c r="AU308" s="75"/>
      <c r="AV308" s="143">
        <v>0.23338372399999999</v>
      </c>
      <c r="AW308" s="143">
        <v>0.33938734300000001</v>
      </c>
      <c r="AX308" s="143">
        <v>0.35662196000000002</v>
      </c>
      <c r="AY308" s="143">
        <v>0.49813381000000001</v>
      </c>
      <c r="AZ308" s="143">
        <v>0.41300263300000001</v>
      </c>
      <c r="BA308" s="143">
        <v>0.20592149600000001</v>
      </c>
      <c r="BB308" s="143">
        <v>0.49672613700000001</v>
      </c>
      <c r="BC308" s="143">
        <v>0.49139050000000001</v>
      </c>
      <c r="BD308" s="143">
        <v>0.49982980199999999</v>
      </c>
      <c r="BE308" s="143">
        <v>0.40625948200000001</v>
      </c>
      <c r="BF308" s="143">
        <v>0.49953927100000001</v>
      </c>
      <c r="BG308" s="143">
        <v>0.214647002</v>
      </c>
      <c r="BH308" s="143">
        <v>0.26756532100000002</v>
      </c>
      <c r="BI308" s="143">
        <v>0.49206902499999999</v>
      </c>
      <c r="BJ308" s="143">
        <v>0.499655136</v>
      </c>
      <c r="BK308" s="143">
        <v>0.499934775</v>
      </c>
      <c r="BL308" s="143">
        <v>0.20725491300000001</v>
      </c>
      <c r="BM308" s="143">
        <v>0.18553467700000001</v>
      </c>
      <c r="BN308" s="143">
        <v>0.30787131899999998</v>
      </c>
      <c r="BO308" s="143">
        <v>9.6129613000000003E-2</v>
      </c>
      <c r="BP308" s="143">
        <v>0.49994673899999997</v>
      </c>
      <c r="BQ308" s="143">
        <v>0.499068185</v>
      </c>
      <c r="BR308" s="146"/>
      <c r="BS308" s="170">
        <v>4</v>
      </c>
    </row>
    <row r="309" spans="1:71">
      <c r="A309" s="75" t="s">
        <v>5795</v>
      </c>
      <c r="B309" s="143">
        <v>2777390.8185000001</v>
      </c>
      <c r="C309" s="143">
        <v>2691435.9974999996</v>
      </c>
      <c r="D309" s="143">
        <v>2817711.9419999998</v>
      </c>
      <c r="E309" s="143">
        <v>1762456.5469999998</v>
      </c>
      <c r="F309" s="143">
        <v>2408600.2324999999</v>
      </c>
      <c r="G309" s="143">
        <v>3350265.4945</v>
      </c>
      <c r="H309" s="143">
        <v>2874906.3629999999</v>
      </c>
      <c r="I309" s="143">
        <v>3042381.7065000003</v>
      </c>
      <c r="J309" s="143">
        <v>2588568.7725</v>
      </c>
      <c r="K309" s="143">
        <v>1518919.1205000002</v>
      </c>
      <c r="L309" s="143">
        <v>2673714.5120000001</v>
      </c>
      <c r="M309" s="143">
        <v>2624113.4390000002</v>
      </c>
      <c r="N309" s="143">
        <v>2854437.5719999997</v>
      </c>
      <c r="O309" s="143">
        <v>3009217.844</v>
      </c>
      <c r="P309" s="143">
        <v>2720927.0225</v>
      </c>
      <c r="Q309" s="143">
        <v>2159075.5485</v>
      </c>
      <c r="R309" s="143">
        <v>1711725.2349999999</v>
      </c>
      <c r="S309" s="143">
        <v>2820716.2705000001</v>
      </c>
      <c r="T309" s="143">
        <v>3003012.5115</v>
      </c>
      <c r="U309" s="143">
        <v>2593896.037</v>
      </c>
      <c r="V309" s="143">
        <v>90275.03263500001</v>
      </c>
      <c r="W309" s="143">
        <v>167356.95254999999</v>
      </c>
      <c r="X309" s="140"/>
      <c r="Y309" s="143">
        <v>0.472084118</v>
      </c>
      <c r="Z309" s="143">
        <v>-0.42155268600000001</v>
      </c>
      <c r="AA309" s="143">
        <v>-8.3118987000000005E-2</v>
      </c>
      <c r="AB309" s="143">
        <v>-0.78136874899999997</v>
      </c>
      <c r="AC309" s="143">
        <v>-0.51589608399999998</v>
      </c>
      <c r="AD309" s="143">
        <v>0.286293609</v>
      </c>
      <c r="AE309" s="143">
        <v>-0.41402213100000002</v>
      </c>
      <c r="AF309" s="143">
        <v>-8.6299540000000004E-3</v>
      </c>
      <c r="AG309" s="143">
        <v>0.14252678899999999</v>
      </c>
      <c r="AH309" s="143">
        <v>-1.1253131000000001</v>
      </c>
      <c r="AI309" s="143">
        <v>-0.53557339100000001</v>
      </c>
      <c r="AJ309" s="143">
        <v>0.30626604899999998</v>
      </c>
      <c r="AK309" s="143">
        <v>0.91134745900000003</v>
      </c>
      <c r="AL309" s="143">
        <v>1.0392576360000001</v>
      </c>
      <c r="AM309" s="143">
        <v>1.11146104</v>
      </c>
      <c r="AN309" s="143">
        <v>-0.816972908</v>
      </c>
      <c r="AO309" s="143">
        <v>-1.122232683</v>
      </c>
      <c r="AP309" s="143">
        <v>0.33754289900000001</v>
      </c>
      <c r="AQ309" s="143">
        <v>1.0229893240000001</v>
      </c>
      <c r="AR309" s="143">
        <v>0.32067463200000001</v>
      </c>
      <c r="AS309" s="143">
        <v>-1.311958774</v>
      </c>
      <c r="AT309" s="143">
        <v>-0.66313714300000004</v>
      </c>
      <c r="AU309" s="75"/>
      <c r="AV309" s="143">
        <v>0.499687838</v>
      </c>
      <c r="AW309" s="143">
        <v>0.49925540899999998</v>
      </c>
      <c r="AX309" s="143">
        <v>0.49984237399999998</v>
      </c>
      <c r="AY309" s="143">
        <v>0.49809745100000002</v>
      </c>
      <c r="AZ309" s="143">
        <v>0.49448000800000003</v>
      </c>
      <c r="BA309" s="143">
        <v>0.499832732</v>
      </c>
      <c r="BB309" s="143">
        <v>0.49672613700000001</v>
      </c>
      <c r="BC309" s="143">
        <v>0.49991860199999999</v>
      </c>
      <c r="BD309" s="143">
        <v>0.49982980199999999</v>
      </c>
      <c r="BE309" s="143">
        <v>0.269102693</v>
      </c>
      <c r="BF309" s="143">
        <v>0.49953927100000001</v>
      </c>
      <c r="BG309" s="143">
        <v>0.49967471699999999</v>
      </c>
      <c r="BH309" s="143">
        <v>0.497657448</v>
      </c>
      <c r="BI309" s="143">
        <v>0.49206902499999999</v>
      </c>
      <c r="BJ309" s="143">
        <v>0.45034066099999998</v>
      </c>
      <c r="BK309" s="143">
        <v>0.473571099</v>
      </c>
      <c r="BL309" s="143">
        <v>0.43322477199999998</v>
      </c>
      <c r="BM309" s="143">
        <v>0.49971271900000003</v>
      </c>
      <c r="BN309" s="143">
        <v>0.44143816899999999</v>
      </c>
      <c r="BO309" s="143">
        <v>0.5</v>
      </c>
      <c r="BP309" s="143">
        <v>0.400458802</v>
      </c>
      <c r="BQ309" s="143">
        <v>0.484689025</v>
      </c>
      <c r="BR309" s="146"/>
      <c r="BS309" s="170">
        <v>7.5</v>
      </c>
    </row>
    <row r="310" spans="1:71">
      <c r="A310" s="75" t="s">
        <v>5796</v>
      </c>
      <c r="B310" s="143">
        <v>92570.217275000003</v>
      </c>
      <c r="C310" s="143">
        <v>189168.40529999998</v>
      </c>
      <c r="D310" s="143">
        <v>168457.93664999999</v>
      </c>
      <c r="E310" s="143">
        <v>286468.30074999999</v>
      </c>
      <c r="F310" s="143">
        <v>265970.51985000004</v>
      </c>
      <c r="G310" s="143">
        <v>150229.77929999999</v>
      </c>
      <c r="H310" s="143">
        <v>217454.8554</v>
      </c>
      <c r="I310" s="143">
        <v>170200.31585000001</v>
      </c>
      <c r="J310" s="143">
        <v>173195.0417</v>
      </c>
      <c r="K310" s="143">
        <v>263232.69785</v>
      </c>
      <c r="L310" s="143">
        <v>298297.03119999997</v>
      </c>
      <c r="M310" s="143">
        <v>55235.532649999994</v>
      </c>
      <c r="N310" s="143">
        <v>93104.479549999989</v>
      </c>
      <c r="O310" s="143">
        <v>189942.75675</v>
      </c>
      <c r="P310" s="143">
        <v>78433.509229999996</v>
      </c>
      <c r="Q310" s="143">
        <v>274751.26859999995</v>
      </c>
      <c r="R310" s="143">
        <v>320550.68540000002</v>
      </c>
      <c r="S310" s="143">
        <v>210035.41704999999</v>
      </c>
      <c r="T310" s="143">
        <v>54367.443465000004</v>
      </c>
      <c r="U310" s="143">
        <v>155377.05825</v>
      </c>
      <c r="V310" s="143">
        <v>109889.53474999999</v>
      </c>
      <c r="W310" s="143">
        <v>157038.00555</v>
      </c>
      <c r="X310" s="140"/>
      <c r="Y310" s="143">
        <v>-0.68700029100000004</v>
      </c>
      <c r="Z310" s="143">
        <v>-0.16927125300000001</v>
      </c>
      <c r="AA310" s="143">
        <v>-0.245245671</v>
      </c>
      <c r="AB310" s="143">
        <v>0.58419681000000001</v>
      </c>
      <c r="AC310" s="143">
        <v>0.161459197</v>
      </c>
      <c r="AD310" s="143">
        <v>-0.247653979</v>
      </c>
      <c r="AE310" s="143">
        <v>-0.200832441</v>
      </c>
      <c r="AF310" s="143">
        <v>-0.174762583</v>
      </c>
      <c r="AG310" s="143">
        <v>-9.3784680999999995E-2</v>
      </c>
      <c r="AH310" s="143">
        <v>0.22604774999999999</v>
      </c>
      <c r="AI310" s="143">
        <v>0.36577041199999999</v>
      </c>
      <c r="AJ310" s="143">
        <v>-1.4509519829999999</v>
      </c>
      <c r="AK310" s="143">
        <v>-0.109435436</v>
      </c>
      <c r="AL310" s="143">
        <v>1.3437622520000001</v>
      </c>
      <c r="AM310" s="143">
        <v>7.1670834000000003E-2</v>
      </c>
      <c r="AN310" s="143">
        <v>0.18913221699999999</v>
      </c>
      <c r="AO310" s="143">
        <v>0.42001502400000001</v>
      </c>
      <c r="AP310" s="143">
        <v>0.66892742400000005</v>
      </c>
      <c r="AQ310" s="143">
        <v>-0.75180450700000001</v>
      </c>
      <c r="AR310" s="143">
        <v>0.212920948</v>
      </c>
      <c r="AS310" s="143">
        <v>-1.5317127319999999</v>
      </c>
      <c r="AT310" s="143">
        <v>-1.338979661</v>
      </c>
      <c r="AU310" s="75"/>
      <c r="AV310" s="143">
        <v>0.499687838</v>
      </c>
      <c r="AW310" s="143">
        <v>0.49925540899999998</v>
      </c>
      <c r="AX310" s="143">
        <v>0.49984237399999998</v>
      </c>
      <c r="AY310" s="143">
        <v>0.49813381000000001</v>
      </c>
      <c r="AZ310" s="143">
        <v>0.49448000800000003</v>
      </c>
      <c r="BA310" s="143">
        <v>0.499832732</v>
      </c>
      <c r="BB310" s="143">
        <v>0.49672613700000001</v>
      </c>
      <c r="BC310" s="143">
        <v>0.49991860199999999</v>
      </c>
      <c r="BD310" s="143">
        <v>0.49982980199999999</v>
      </c>
      <c r="BE310" s="143">
        <v>0.49962013900000002</v>
      </c>
      <c r="BF310" s="143">
        <v>0.49953927100000001</v>
      </c>
      <c r="BG310" s="143">
        <v>0.32250727400000001</v>
      </c>
      <c r="BH310" s="143">
        <v>0.499919218</v>
      </c>
      <c r="BI310" s="143">
        <v>0.43218821899999998</v>
      </c>
      <c r="BJ310" s="143">
        <v>0.499655136</v>
      </c>
      <c r="BK310" s="143">
        <v>0.499934775</v>
      </c>
      <c r="BL310" s="143">
        <v>0.49967931399999999</v>
      </c>
      <c r="BM310" s="143">
        <v>0.48980821099999999</v>
      </c>
      <c r="BN310" s="143">
        <v>0.49993124999999999</v>
      </c>
      <c r="BO310" s="143">
        <v>0.5</v>
      </c>
      <c r="BP310" s="143">
        <v>0.32711695400000002</v>
      </c>
      <c r="BQ310" s="143">
        <v>0.15824189299999999</v>
      </c>
      <c r="BR310" s="146"/>
      <c r="BS310" s="170">
        <v>10.5</v>
      </c>
    </row>
    <row r="311" spans="1:71">
      <c r="A311" s="75" t="s">
        <v>5797</v>
      </c>
      <c r="B311" s="143">
        <v>486524.72759999998</v>
      </c>
      <c r="C311" s="143">
        <v>1384817.7324999999</v>
      </c>
      <c r="D311" s="143">
        <v>1025009.6096999999</v>
      </c>
      <c r="E311" s="143">
        <v>1211348.7434999999</v>
      </c>
      <c r="F311" s="143">
        <v>1211218.9465000001</v>
      </c>
      <c r="G311" s="143">
        <v>762108.4828</v>
      </c>
      <c r="H311" s="143">
        <v>1178924.4809999999</v>
      </c>
      <c r="I311" s="143">
        <v>873118.23674999992</v>
      </c>
      <c r="J311" s="143">
        <v>644228.24239999999</v>
      </c>
      <c r="K311" s="143">
        <v>767406.86535000009</v>
      </c>
      <c r="L311" s="143">
        <v>939972.41464999993</v>
      </c>
      <c r="M311" s="143">
        <v>286533.61469999998</v>
      </c>
      <c r="N311" s="143">
        <v>59472.827375000001</v>
      </c>
      <c r="O311" s="143">
        <v>70741.222200000004</v>
      </c>
      <c r="P311" s="143">
        <v>147825.55590000001</v>
      </c>
      <c r="Q311" s="143">
        <v>1067992.9465000001</v>
      </c>
      <c r="R311" s="143">
        <v>1270487.7069999999</v>
      </c>
      <c r="S311" s="143">
        <v>344542.054</v>
      </c>
      <c r="T311" s="143">
        <v>145058.65964999999</v>
      </c>
      <c r="U311" s="143">
        <v>226310.56529999999</v>
      </c>
      <c r="V311" s="143">
        <v>1448137.6809999999</v>
      </c>
      <c r="W311" s="143">
        <v>1846398.7409999999</v>
      </c>
      <c r="X311" s="140"/>
      <c r="Y311" s="143">
        <v>0.25073723799999997</v>
      </c>
      <c r="Z311" s="143">
        <v>1.0240866310000001</v>
      </c>
      <c r="AA311" s="143">
        <v>0.82403980499999996</v>
      </c>
      <c r="AB311" s="143">
        <v>1.0783834130000001</v>
      </c>
      <c r="AC311" s="143">
        <v>0.86298290700000002</v>
      </c>
      <c r="AD311" s="143">
        <v>0.50305435300000001</v>
      </c>
      <c r="AE311" s="143">
        <v>0.668158476</v>
      </c>
      <c r="AF311" s="143">
        <v>0.56686514200000004</v>
      </c>
      <c r="AG311" s="143">
        <v>0.43197533300000002</v>
      </c>
      <c r="AH311" s="143">
        <v>0.25357912399999999</v>
      </c>
      <c r="AI311" s="143">
        <v>0.35445928599999998</v>
      </c>
      <c r="AJ311" s="143">
        <v>-0.56337336400000004</v>
      </c>
      <c r="AK311" s="143">
        <v>-2.4279440229999998</v>
      </c>
      <c r="AL311" s="143">
        <v>-2.0321256970000001</v>
      </c>
      <c r="AM311" s="143">
        <v>-0.75213468800000005</v>
      </c>
      <c r="AN311" s="143">
        <v>0.54276832100000005</v>
      </c>
      <c r="AO311" s="143">
        <v>0.82736661099999997</v>
      </c>
      <c r="AP311" s="143">
        <v>-0.33108723899999998</v>
      </c>
      <c r="AQ311" s="143">
        <v>-1.040802539</v>
      </c>
      <c r="AR311" s="143">
        <v>-0.89486488099999995</v>
      </c>
      <c r="AS311" s="143">
        <v>-0.50513098599999995</v>
      </c>
      <c r="AT311" s="143">
        <v>-0.44274193899999997</v>
      </c>
      <c r="AU311" s="75"/>
      <c r="AV311" s="143">
        <v>0.499687838</v>
      </c>
      <c r="AW311" s="143">
        <v>0.43457975799999998</v>
      </c>
      <c r="AX311" s="143">
        <v>0.40442187200000002</v>
      </c>
      <c r="AY311" s="143">
        <v>0.46981051000000001</v>
      </c>
      <c r="AZ311" s="143">
        <v>0.47675460800000002</v>
      </c>
      <c r="BA311" s="143">
        <v>0.499832732</v>
      </c>
      <c r="BB311" s="143">
        <v>0.49471446000000002</v>
      </c>
      <c r="BC311" s="143">
        <v>0.49991860199999999</v>
      </c>
      <c r="BD311" s="143">
        <v>0.49982980199999999</v>
      </c>
      <c r="BE311" s="143">
        <v>0.49962013900000002</v>
      </c>
      <c r="BF311" s="143">
        <v>0.49953927100000001</v>
      </c>
      <c r="BG311" s="143">
        <v>0.49967471699999999</v>
      </c>
      <c r="BH311" s="143">
        <v>7.6934606000000003E-2</v>
      </c>
      <c r="BI311" s="143">
        <v>0.24136543899999999</v>
      </c>
      <c r="BJ311" s="143">
        <v>0.49880302799999998</v>
      </c>
      <c r="BK311" s="143">
        <v>0.499934775</v>
      </c>
      <c r="BL311" s="143">
        <v>0.482570528</v>
      </c>
      <c r="BM311" s="143">
        <v>0.49971271900000003</v>
      </c>
      <c r="BN311" s="143">
        <v>0.474625148</v>
      </c>
      <c r="BO311" s="143">
        <v>0.43565600999999998</v>
      </c>
      <c r="BP311" s="143">
        <v>0.49994673899999997</v>
      </c>
      <c r="BQ311" s="143">
        <v>0.499068185</v>
      </c>
      <c r="BR311" s="146"/>
      <c r="BS311" s="170">
        <v>14.5</v>
      </c>
    </row>
    <row r="312" spans="1:71">
      <c r="A312" s="75" t="s">
        <v>5798</v>
      </c>
      <c r="B312" s="143">
        <v>1012717.89335</v>
      </c>
      <c r="C312" s="143">
        <v>2462982.9539999999</v>
      </c>
      <c r="D312" s="143">
        <v>964893.63155000005</v>
      </c>
      <c r="E312" s="143">
        <v>2324124.42</v>
      </c>
      <c r="F312" s="143">
        <v>985688.34755000006</v>
      </c>
      <c r="G312" s="143">
        <v>773210.99135000003</v>
      </c>
      <c r="H312" s="143">
        <v>825281.03015000001</v>
      </c>
      <c r="I312" s="143">
        <v>732346.71915000002</v>
      </c>
      <c r="J312" s="143">
        <v>704281.66519999993</v>
      </c>
      <c r="K312" s="143">
        <v>3782411.6739999996</v>
      </c>
      <c r="L312" s="143">
        <v>760492.3237999999</v>
      </c>
      <c r="M312" s="143">
        <v>481669.77960000001</v>
      </c>
      <c r="N312" s="143">
        <v>354840.84255</v>
      </c>
      <c r="O312" s="143">
        <v>1122305.3220000002</v>
      </c>
      <c r="P312" s="143">
        <v>464102.11600000004</v>
      </c>
      <c r="Q312" s="143">
        <v>604768.22505000001</v>
      </c>
      <c r="R312" s="143">
        <v>459363.95809999999</v>
      </c>
      <c r="S312" s="143">
        <v>574885.70395</v>
      </c>
      <c r="T312" s="143">
        <v>1098732.9305</v>
      </c>
      <c r="U312" s="143">
        <v>318908.701</v>
      </c>
      <c r="V312" s="143">
        <v>307829.98719999997</v>
      </c>
      <c r="W312" s="143">
        <v>1531630.3675000002</v>
      </c>
      <c r="X312" s="140"/>
      <c r="Y312" s="143">
        <v>0.618466882</v>
      </c>
      <c r="Z312" s="143">
        <v>1.1670235870000001</v>
      </c>
      <c r="AA312" s="143">
        <v>1.7485257000000001E-2</v>
      </c>
      <c r="AB312" s="143">
        <v>1.330383871</v>
      </c>
      <c r="AC312" s="143">
        <v>-0.16217557399999999</v>
      </c>
      <c r="AD312" s="143">
        <v>-0.191250844</v>
      </c>
      <c r="AE312" s="143">
        <v>-0.57974865900000006</v>
      </c>
      <c r="AF312" s="143">
        <v>-0.40868314100000003</v>
      </c>
      <c r="AG312" s="143">
        <v>-0.157474484</v>
      </c>
      <c r="AH312" s="143">
        <v>1.9067818919999999</v>
      </c>
      <c r="AI312" s="143">
        <v>-0.67458738900000004</v>
      </c>
      <c r="AJ312" s="143">
        <v>-0.50755877299999996</v>
      </c>
      <c r="AK312" s="143">
        <v>-0.48686268300000002</v>
      </c>
      <c r="AL312" s="143">
        <v>1.373085771</v>
      </c>
      <c r="AM312" s="143">
        <v>0.23829376999999999</v>
      </c>
      <c r="AN312" s="143">
        <v>-1.020554798</v>
      </c>
      <c r="AO312" s="143">
        <v>-1.4047550170000001</v>
      </c>
      <c r="AP312" s="143">
        <v>-0.28264642899999998</v>
      </c>
      <c r="AQ312" s="143">
        <v>1.2594578830000001</v>
      </c>
      <c r="AR312" s="143">
        <v>-1.101140904</v>
      </c>
      <c r="AS312" s="143">
        <v>-0.93462955599999997</v>
      </c>
      <c r="AT312" s="143">
        <v>1.1505042350000001</v>
      </c>
      <c r="AU312" s="75"/>
      <c r="AV312" s="143">
        <v>0.499687838</v>
      </c>
      <c r="AW312" s="143">
        <v>0.40830791900000002</v>
      </c>
      <c r="AX312" s="143">
        <v>0.49984237399999998</v>
      </c>
      <c r="AY312" s="143">
        <v>0.394802602</v>
      </c>
      <c r="AZ312" s="143">
        <v>0.49448000800000003</v>
      </c>
      <c r="BA312" s="143">
        <v>0.499832732</v>
      </c>
      <c r="BB312" s="143">
        <v>0.49672613700000001</v>
      </c>
      <c r="BC312" s="143">
        <v>0.49991860199999999</v>
      </c>
      <c r="BD312" s="143">
        <v>0.49982980199999999</v>
      </c>
      <c r="BE312" s="143">
        <v>8.1617895999999995E-2</v>
      </c>
      <c r="BF312" s="143">
        <v>0.49953927100000001</v>
      </c>
      <c r="BG312" s="143">
        <v>0.49967471699999999</v>
      </c>
      <c r="BH312" s="143">
        <v>0.499919218</v>
      </c>
      <c r="BI312" s="143">
        <v>0.429779097</v>
      </c>
      <c r="BJ312" s="143">
        <v>0.499655136</v>
      </c>
      <c r="BK312" s="143">
        <v>0.40602371900000001</v>
      </c>
      <c r="BL312" s="143">
        <v>0.31844466799999999</v>
      </c>
      <c r="BM312" s="143">
        <v>0.49971271900000003</v>
      </c>
      <c r="BN312" s="143">
        <v>0.33008528199999998</v>
      </c>
      <c r="BO312" s="143">
        <v>0.35773863900000002</v>
      </c>
      <c r="BP312" s="143">
        <v>0.492724773</v>
      </c>
      <c r="BQ312" s="143">
        <v>0.331950048</v>
      </c>
      <c r="BR312" s="146"/>
      <c r="BS312" s="170">
        <v>1</v>
      </c>
    </row>
    <row r="313" spans="1:71">
      <c r="A313" s="75" t="s">
        <v>367</v>
      </c>
      <c r="B313" s="143">
        <v>13530.12825</v>
      </c>
      <c r="C313" s="143">
        <v>109706.02280000001</v>
      </c>
      <c r="D313" s="143">
        <v>119316.64575</v>
      </c>
      <c r="E313" s="143">
        <v>110051.93124000001</v>
      </c>
      <c r="F313" s="143">
        <v>187212.50260000001</v>
      </c>
      <c r="G313" s="143">
        <v>93312.799514999992</v>
      </c>
      <c r="H313" s="143">
        <v>91131.074655000004</v>
      </c>
      <c r="I313" s="143">
        <v>74784.30399</v>
      </c>
      <c r="J313" s="143">
        <v>357362.68449999997</v>
      </c>
      <c r="K313" s="143">
        <v>466236.05924999999</v>
      </c>
      <c r="L313" s="143">
        <v>98028.970050000004</v>
      </c>
      <c r="M313" s="143">
        <v>59243.854250000004</v>
      </c>
      <c r="N313" s="143">
        <v>32179.96717</v>
      </c>
      <c r="O313" s="143">
        <v>24121.123295000001</v>
      </c>
      <c r="P313" s="143">
        <v>32407.667090000003</v>
      </c>
      <c r="Q313" s="143">
        <v>99399.267084999999</v>
      </c>
      <c r="R313" s="143">
        <v>110101.01392500001</v>
      </c>
      <c r="S313" s="143">
        <v>27629.393949999998</v>
      </c>
      <c r="T313" s="143">
        <v>39545.413769999999</v>
      </c>
      <c r="U313" s="143">
        <v>33886.003714999999</v>
      </c>
      <c r="V313" s="143">
        <v>626658859.29999995</v>
      </c>
      <c r="W313" s="143">
        <v>306987371.29999995</v>
      </c>
      <c r="X313" s="140"/>
      <c r="Y313" s="143">
        <v>-2.5043289729999998</v>
      </c>
      <c r="Z313" s="143">
        <v>-0.13171648999999999</v>
      </c>
      <c r="AA313" s="143">
        <v>0.22694046700000001</v>
      </c>
      <c r="AB313" s="143">
        <v>0.108153925</v>
      </c>
      <c r="AC313" s="143">
        <v>0.67806497499999996</v>
      </c>
      <c r="AD313" s="143">
        <v>-1.5124434000000001E-2</v>
      </c>
      <c r="AE313" s="143">
        <v>-0.53995905099999997</v>
      </c>
      <c r="AF313" s="143">
        <v>-0.47411440500000002</v>
      </c>
      <c r="AG313" s="143">
        <v>2.1347864400000001</v>
      </c>
      <c r="AH313" s="143">
        <v>2.0997436889999999</v>
      </c>
      <c r="AI313" s="143">
        <v>-0.39400564799999999</v>
      </c>
      <c r="AJ313" s="143">
        <v>-0.308789168</v>
      </c>
      <c r="AK313" s="143">
        <v>-0.73754563900000003</v>
      </c>
      <c r="AL313" s="143">
        <v>-0.99040076099999996</v>
      </c>
      <c r="AM313" s="143">
        <v>-0.38737670899999999</v>
      </c>
      <c r="AN313" s="143">
        <v>-0.38889470999999998</v>
      </c>
      <c r="AO313" s="143">
        <v>-0.215739558</v>
      </c>
      <c r="AP313" s="143">
        <v>-1.469136789</v>
      </c>
      <c r="AQ313" s="143">
        <v>-0.35221813699999999</v>
      </c>
      <c r="AR313" s="143">
        <v>-1.116692596</v>
      </c>
      <c r="AS313" s="143">
        <v>3.5139439829999999</v>
      </c>
      <c r="AT313" s="143">
        <v>2.141026745</v>
      </c>
      <c r="AU313" s="75"/>
      <c r="AV313" s="143">
        <v>0.11350526499999999</v>
      </c>
      <c r="AW313" s="143">
        <v>0.49925540899999998</v>
      </c>
      <c r="AX313" s="143">
        <v>0.49984237399999998</v>
      </c>
      <c r="AY313" s="143">
        <v>0.49813381000000001</v>
      </c>
      <c r="AZ313" s="143">
        <v>0.49448000800000003</v>
      </c>
      <c r="BA313" s="143">
        <v>0.499832732</v>
      </c>
      <c r="BB313" s="143">
        <v>0.49672613700000001</v>
      </c>
      <c r="BC313" s="143">
        <v>0.49991860199999999</v>
      </c>
      <c r="BD313" s="143">
        <v>2.8528654000000001E-2</v>
      </c>
      <c r="BE313" s="143">
        <v>4.7894287000000001E-2</v>
      </c>
      <c r="BF313" s="143">
        <v>0.49953927100000001</v>
      </c>
      <c r="BG313" s="143">
        <v>0.49967471699999999</v>
      </c>
      <c r="BH313" s="143">
        <v>0.499919218</v>
      </c>
      <c r="BI313" s="143">
        <v>0.49206902499999999</v>
      </c>
      <c r="BJ313" s="143">
        <v>0.499655136</v>
      </c>
      <c r="BK313" s="143">
        <v>0.499934775</v>
      </c>
      <c r="BL313" s="143">
        <v>0.49967931399999999</v>
      </c>
      <c r="BM313" s="143">
        <v>0.14040333899999999</v>
      </c>
      <c r="BN313" s="143">
        <v>0.49993124999999999</v>
      </c>
      <c r="BO313" s="143">
        <v>0.35388028399999999</v>
      </c>
      <c r="BP313" s="143">
        <v>1.3310486E-2</v>
      </c>
      <c r="BQ313" s="143">
        <v>3.4109974000000001E-2</v>
      </c>
      <c r="BR313" s="146"/>
      <c r="BS313" s="170">
        <v>3</v>
      </c>
    </row>
    <row r="314" spans="1:71">
      <c r="A314" s="75" t="s">
        <v>5799</v>
      </c>
      <c r="B314" s="143">
        <v>38796.837975000002</v>
      </c>
      <c r="C314" s="143">
        <v>8436.5725904999999</v>
      </c>
      <c r="D314" s="143">
        <v>5674.9324795000002</v>
      </c>
      <c r="E314" s="143">
        <v>46053.459289999999</v>
      </c>
      <c r="F314" s="143">
        <v>20879.223604999999</v>
      </c>
      <c r="G314" s="143">
        <v>10811.804762</v>
      </c>
      <c r="H314" s="143">
        <v>15016.52807</v>
      </c>
      <c r="I314" s="143">
        <v>13924.853924999999</v>
      </c>
      <c r="J314" s="143">
        <v>39281.89559</v>
      </c>
      <c r="K314" s="143">
        <v>25700.86002</v>
      </c>
      <c r="L314" s="143">
        <v>40968.357994999998</v>
      </c>
      <c r="M314" s="143">
        <v>24557.448694999999</v>
      </c>
      <c r="N314" s="143">
        <v>9936.7648200000003</v>
      </c>
      <c r="O314" s="143">
        <v>3215.1187554999997</v>
      </c>
      <c r="P314" s="143">
        <v>4325.1377202264994</v>
      </c>
      <c r="Q314" s="143">
        <v>46754.59216</v>
      </c>
      <c r="R314" s="143">
        <v>47921.255615000002</v>
      </c>
      <c r="S314" s="143">
        <v>28843.884624999999</v>
      </c>
      <c r="T314" s="143">
        <v>11648.463565</v>
      </c>
      <c r="U314" s="143">
        <v>14251.058375000001</v>
      </c>
      <c r="V314" s="143" t="s">
        <v>5543</v>
      </c>
      <c r="W314" s="143" t="s">
        <v>5543</v>
      </c>
      <c r="X314" s="140"/>
      <c r="Y314" s="143">
        <v>1.4761830979999999</v>
      </c>
      <c r="Z314" s="143">
        <v>-1.429697502</v>
      </c>
      <c r="AA314" s="143">
        <v>-2.20058014</v>
      </c>
      <c r="AB314" s="143">
        <v>1.088687398</v>
      </c>
      <c r="AC314" s="143">
        <v>-0.71384214999999995</v>
      </c>
      <c r="AD314" s="143">
        <v>-0.84074306600000004</v>
      </c>
      <c r="AE314" s="143">
        <v>-1.004951554</v>
      </c>
      <c r="AF314" s="143">
        <v>-0.41693647299999997</v>
      </c>
      <c r="AG314" s="143">
        <v>0.73793223500000005</v>
      </c>
      <c r="AH314" s="143">
        <v>-7.1757740000000002E-3</v>
      </c>
      <c r="AI314" s="143">
        <v>0.72517901600000001</v>
      </c>
      <c r="AJ314" s="143">
        <v>0.56729473799999997</v>
      </c>
      <c r="AK314" s="143">
        <v>2.0092837999999998E-2</v>
      </c>
      <c r="AL314" s="143">
        <v>-0.71311429699999995</v>
      </c>
      <c r="AM314" s="143">
        <v>-0.27168892500000003</v>
      </c>
      <c r="AN314" s="143">
        <v>0.76986723300000004</v>
      </c>
      <c r="AO314" s="143">
        <v>0.80673294699999998</v>
      </c>
      <c r="AP314" s="143">
        <v>1.32398013</v>
      </c>
      <c r="AQ314" s="143">
        <v>0.77778144999999999</v>
      </c>
      <c r="AR314" s="143">
        <v>7.3828266000000003E-2</v>
      </c>
      <c r="AS314" s="143" t="s">
        <v>5543</v>
      </c>
      <c r="AT314" s="143" t="s">
        <v>5543</v>
      </c>
      <c r="AU314" s="75"/>
      <c r="AV314" s="143">
        <v>0.45956372400000001</v>
      </c>
      <c r="AW314" s="143">
        <v>0.28796396400000002</v>
      </c>
      <c r="AX314" s="143">
        <v>1.5305127999999999E-2</v>
      </c>
      <c r="AY314" s="143">
        <v>0.46981051000000001</v>
      </c>
      <c r="AZ314" s="143">
        <v>0.49448000800000003</v>
      </c>
      <c r="BA314" s="143">
        <v>0.34106259999999999</v>
      </c>
      <c r="BB314" s="143">
        <v>0.33919996899999999</v>
      </c>
      <c r="BC314" s="143">
        <v>0.49991860199999999</v>
      </c>
      <c r="BD314" s="143">
        <v>0.49982980199999999</v>
      </c>
      <c r="BE314" s="143">
        <v>0.49962013900000002</v>
      </c>
      <c r="BF314" s="143">
        <v>0.48076184100000002</v>
      </c>
      <c r="BG314" s="143">
        <v>0.49967471699999999</v>
      </c>
      <c r="BH314" s="143">
        <v>0.499919218</v>
      </c>
      <c r="BI314" s="143">
        <v>0.49206902499999999</v>
      </c>
      <c r="BJ314" s="143">
        <v>0.499655136</v>
      </c>
      <c r="BK314" s="143">
        <v>0.49747563500000003</v>
      </c>
      <c r="BL314" s="143">
        <v>0.49268164399999997</v>
      </c>
      <c r="BM314" s="143">
        <v>0.198609281</v>
      </c>
      <c r="BN314" s="143">
        <v>0.49951621899999998</v>
      </c>
      <c r="BO314" s="143">
        <v>0.5</v>
      </c>
      <c r="BP314" s="143" t="s">
        <v>5543</v>
      </c>
      <c r="BQ314" s="143" t="s">
        <v>5543</v>
      </c>
      <c r="BR314" s="146"/>
      <c r="BS314" s="170">
        <v>1</v>
      </c>
    </row>
    <row r="315" spans="1:71">
      <c r="A315" s="75" t="s">
        <v>5800</v>
      </c>
      <c r="B315" s="143">
        <v>5678.2019</v>
      </c>
      <c r="C315" s="143">
        <v>916.74782700000003</v>
      </c>
      <c r="D315" s="143">
        <v>2186.2350244999998</v>
      </c>
      <c r="E315" s="143">
        <v>1669.6991249</v>
      </c>
      <c r="F315" s="143">
        <v>6029.4886999999999</v>
      </c>
      <c r="G315" s="143">
        <v>6798.1555559999997</v>
      </c>
      <c r="H315" s="143">
        <v>6826.3316784999997</v>
      </c>
      <c r="I315" s="143">
        <v>66480.861199999999</v>
      </c>
      <c r="J315" s="143">
        <v>7495.3627765000001</v>
      </c>
      <c r="K315" s="143">
        <v>436.49238424999999</v>
      </c>
      <c r="L315" s="143">
        <v>10570.259286500001</v>
      </c>
      <c r="M315" s="143">
        <v>796.74397015</v>
      </c>
      <c r="N315" s="143">
        <v>2795.3345171999999</v>
      </c>
      <c r="O315" s="143">
        <v>2112.4979470999997</v>
      </c>
      <c r="P315" s="143">
        <v>1534.3917919999999</v>
      </c>
      <c r="Q315" s="143">
        <v>4731.6561115000004</v>
      </c>
      <c r="R315" s="143">
        <v>8251.1401334999991</v>
      </c>
      <c r="S315" s="143">
        <v>2501.1235735</v>
      </c>
      <c r="T315" s="143">
        <v>12427.67303</v>
      </c>
      <c r="U315" s="143">
        <v>3962.7562955000003</v>
      </c>
      <c r="V315" s="143" t="s">
        <v>5543</v>
      </c>
      <c r="W315" s="143" t="s">
        <v>5543</v>
      </c>
      <c r="X315" s="140"/>
      <c r="Y315" s="143">
        <v>1.1913768840000001</v>
      </c>
      <c r="Z315" s="143">
        <v>-1.752880832</v>
      </c>
      <c r="AA315" s="143">
        <v>-1.525629178</v>
      </c>
      <c r="AB315" s="143">
        <v>-2.1569883449999998</v>
      </c>
      <c r="AC315" s="143">
        <v>-0.61386432300000005</v>
      </c>
      <c r="AD315" s="143">
        <v>0.451952509</v>
      </c>
      <c r="AE315" s="143">
        <v>-0.19664538600000001</v>
      </c>
      <c r="AF315" s="143">
        <v>4.0970809639999999</v>
      </c>
      <c r="AG315" s="143">
        <v>6.6329891000000002E-2</v>
      </c>
      <c r="AH315" s="143">
        <v>-3.1093913670000002</v>
      </c>
      <c r="AI315" s="143">
        <v>0.778295497</v>
      </c>
      <c r="AJ315" s="143">
        <v>-2.7820783520000001</v>
      </c>
      <c r="AK315" s="143">
        <v>-5.0284338999999997E-2</v>
      </c>
      <c r="AL315" s="143">
        <v>0.68971505700000002</v>
      </c>
      <c r="AM315" s="143">
        <v>0.21844007700000001</v>
      </c>
      <c r="AN315" s="143">
        <v>-0.65369380600000004</v>
      </c>
      <c r="AO315" s="143">
        <v>5.5013486E-2</v>
      </c>
      <c r="AP315" s="143">
        <v>-0.49929511199999999</v>
      </c>
      <c r="AQ315" s="143">
        <v>3.0249771569999999</v>
      </c>
      <c r="AR315" s="143">
        <v>-0.106318289</v>
      </c>
      <c r="AS315" s="143" t="s">
        <v>5543</v>
      </c>
      <c r="AT315" s="143" t="s">
        <v>5543</v>
      </c>
      <c r="AU315" s="75"/>
      <c r="AV315" s="143">
        <v>0.499687838</v>
      </c>
      <c r="AW315" s="143">
        <v>0.169300847</v>
      </c>
      <c r="AX315" s="143">
        <v>0.124453274</v>
      </c>
      <c r="AY315" s="143">
        <v>4.0258608000000001E-2</v>
      </c>
      <c r="AZ315" s="143">
        <v>0.49448000800000003</v>
      </c>
      <c r="BA315" s="143">
        <v>0.499832732</v>
      </c>
      <c r="BB315" s="143">
        <v>0.49672613700000001</v>
      </c>
      <c r="BC315" s="145">
        <v>1.79E-9</v>
      </c>
      <c r="BD315" s="143">
        <v>0.49982980199999999</v>
      </c>
      <c r="BE315" s="145">
        <v>2.4000000000000001E-5</v>
      </c>
      <c r="BF315" s="143">
        <v>0.46097582100000001</v>
      </c>
      <c r="BG315" s="143">
        <v>1.9215975999999999E-2</v>
      </c>
      <c r="BH315" s="143">
        <v>0.499919218</v>
      </c>
      <c r="BI315" s="143">
        <v>0.49206902499999999</v>
      </c>
      <c r="BJ315" s="143">
        <v>0.499655136</v>
      </c>
      <c r="BK315" s="143">
        <v>0.499934775</v>
      </c>
      <c r="BL315" s="143">
        <v>0.49967931399999999</v>
      </c>
      <c r="BM315" s="143">
        <v>0.49971271900000003</v>
      </c>
      <c r="BN315" s="143">
        <v>2.5101659999999999E-3</v>
      </c>
      <c r="BO315" s="143">
        <v>0.5</v>
      </c>
      <c r="BP315" s="143" t="s">
        <v>5543</v>
      </c>
      <c r="BQ315" s="143" t="s">
        <v>5543</v>
      </c>
      <c r="BR315" s="146"/>
      <c r="BS315" s="170">
        <v>1</v>
      </c>
    </row>
    <row r="316" spans="1:71">
      <c r="A316" s="75" t="s">
        <v>5801</v>
      </c>
      <c r="B316" s="143" t="s">
        <v>5543</v>
      </c>
      <c r="C316" s="143" t="s">
        <v>5543</v>
      </c>
      <c r="D316" s="143" t="s">
        <v>5543</v>
      </c>
      <c r="E316" s="143" t="s">
        <v>5543</v>
      </c>
      <c r="F316" s="143" t="s">
        <v>5543</v>
      </c>
      <c r="G316" s="143" t="s">
        <v>5543</v>
      </c>
      <c r="H316" s="143" t="s">
        <v>5543</v>
      </c>
      <c r="I316" s="143" t="s">
        <v>5543</v>
      </c>
      <c r="J316" s="143" t="s">
        <v>5543</v>
      </c>
      <c r="K316" s="143" t="s">
        <v>5543</v>
      </c>
      <c r="L316" s="143" t="s">
        <v>5543</v>
      </c>
      <c r="M316" s="143" t="s">
        <v>5543</v>
      </c>
      <c r="N316" s="143" t="s">
        <v>5543</v>
      </c>
      <c r="O316" s="143" t="s">
        <v>5543</v>
      </c>
      <c r="P316" s="143" t="s">
        <v>5543</v>
      </c>
      <c r="Q316" s="143" t="s">
        <v>5543</v>
      </c>
      <c r="R316" s="143" t="s">
        <v>5543</v>
      </c>
      <c r="S316" s="143" t="s">
        <v>5543</v>
      </c>
      <c r="T316" s="143" t="s">
        <v>5543</v>
      </c>
      <c r="U316" s="143" t="s">
        <v>5543</v>
      </c>
      <c r="V316" s="143">
        <v>0</v>
      </c>
      <c r="W316" s="143">
        <v>0</v>
      </c>
      <c r="X316" s="140"/>
      <c r="Y316" s="143" t="s">
        <v>5543</v>
      </c>
      <c r="Z316" s="143" t="s">
        <v>5543</v>
      </c>
      <c r="AA316" s="143" t="s">
        <v>5543</v>
      </c>
      <c r="AB316" s="143" t="s">
        <v>5543</v>
      </c>
      <c r="AC316" s="143" t="s">
        <v>5543</v>
      </c>
      <c r="AD316" s="143" t="s">
        <v>5543</v>
      </c>
      <c r="AE316" s="143" t="s">
        <v>5543</v>
      </c>
      <c r="AF316" s="143" t="s">
        <v>5543</v>
      </c>
      <c r="AG316" s="143" t="s">
        <v>5543</v>
      </c>
      <c r="AH316" s="143" t="s">
        <v>5543</v>
      </c>
      <c r="AI316" s="143" t="s">
        <v>5543</v>
      </c>
      <c r="AJ316" s="143" t="s">
        <v>5543</v>
      </c>
      <c r="AK316" s="143" t="s">
        <v>5543</v>
      </c>
      <c r="AL316" s="143" t="s">
        <v>5543</v>
      </c>
      <c r="AM316" s="143" t="s">
        <v>5543</v>
      </c>
      <c r="AN316" s="143" t="s">
        <v>5543</v>
      </c>
      <c r="AO316" s="143" t="s">
        <v>5543</v>
      </c>
      <c r="AP316" s="143" t="s">
        <v>5543</v>
      </c>
      <c r="AQ316" s="143" t="s">
        <v>5543</v>
      </c>
      <c r="AR316" s="143" t="s">
        <v>5543</v>
      </c>
      <c r="AS316" s="143" t="s">
        <v>5543</v>
      </c>
      <c r="AT316" s="143" t="s">
        <v>5543</v>
      </c>
      <c r="AU316" s="75"/>
      <c r="AV316" s="143" t="s">
        <v>5543</v>
      </c>
      <c r="AW316" s="143" t="s">
        <v>5543</v>
      </c>
      <c r="AX316" s="143" t="s">
        <v>5543</v>
      </c>
      <c r="AY316" s="143" t="s">
        <v>5543</v>
      </c>
      <c r="AZ316" s="143" t="s">
        <v>5543</v>
      </c>
      <c r="BA316" s="143" t="s">
        <v>5543</v>
      </c>
      <c r="BB316" s="143" t="s">
        <v>5543</v>
      </c>
      <c r="BC316" s="143" t="s">
        <v>5543</v>
      </c>
      <c r="BD316" s="143" t="s">
        <v>5543</v>
      </c>
      <c r="BE316" s="143" t="s">
        <v>5543</v>
      </c>
      <c r="BF316" s="143" t="s">
        <v>5543</v>
      </c>
      <c r="BG316" s="143" t="s">
        <v>5543</v>
      </c>
      <c r="BH316" s="143" t="s">
        <v>5543</v>
      </c>
      <c r="BI316" s="143" t="s">
        <v>5543</v>
      </c>
      <c r="BJ316" s="143" t="s">
        <v>5543</v>
      </c>
      <c r="BK316" s="143" t="s">
        <v>5543</v>
      </c>
      <c r="BL316" s="143" t="s">
        <v>5543</v>
      </c>
      <c r="BM316" s="143" t="s">
        <v>5543</v>
      </c>
      <c r="BN316" s="143" t="s">
        <v>5543</v>
      </c>
      <c r="BO316" s="143" t="s">
        <v>5543</v>
      </c>
      <c r="BP316" s="143" t="s">
        <v>5543</v>
      </c>
      <c r="BQ316" s="143" t="s">
        <v>5543</v>
      </c>
      <c r="BR316" s="146"/>
      <c r="BS316" s="170">
        <v>0</v>
      </c>
    </row>
    <row r="317" spans="1:71">
      <c r="A317" s="75" t="s">
        <v>5802</v>
      </c>
      <c r="B317" s="143">
        <v>0</v>
      </c>
      <c r="C317" s="143">
        <v>0</v>
      </c>
      <c r="D317" s="143">
        <v>0</v>
      </c>
      <c r="E317" s="143">
        <v>0</v>
      </c>
      <c r="F317" s="143">
        <v>0</v>
      </c>
      <c r="G317" s="143">
        <v>0</v>
      </c>
      <c r="H317" s="143">
        <v>0</v>
      </c>
      <c r="I317" s="143">
        <v>0</v>
      </c>
      <c r="J317" s="143">
        <v>0</v>
      </c>
      <c r="K317" s="143">
        <v>0</v>
      </c>
      <c r="L317" s="143">
        <v>0</v>
      </c>
      <c r="M317" s="143">
        <v>0</v>
      </c>
      <c r="N317" s="143">
        <v>0</v>
      </c>
      <c r="O317" s="143">
        <v>0</v>
      </c>
      <c r="P317" s="143">
        <v>0</v>
      </c>
      <c r="Q317" s="143">
        <v>0</v>
      </c>
      <c r="R317" s="143">
        <v>0</v>
      </c>
      <c r="S317" s="143">
        <v>0</v>
      </c>
      <c r="T317" s="143">
        <v>0</v>
      </c>
      <c r="U317" s="143">
        <v>0</v>
      </c>
      <c r="V317" s="143">
        <v>0</v>
      </c>
      <c r="W317" s="143">
        <v>0</v>
      </c>
      <c r="X317" s="140"/>
      <c r="Y317" s="143" t="s">
        <v>5543</v>
      </c>
      <c r="Z317" s="143" t="s">
        <v>5543</v>
      </c>
      <c r="AA317" s="143" t="s">
        <v>5543</v>
      </c>
      <c r="AB317" s="143" t="s">
        <v>5543</v>
      </c>
      <c r="AC317" s="143" t="s">
        <v>5543</v>
      </c>
      <c r="AD317" s="143" t="s">
        <v>5543</v>
      </c>
      <c r="AE317" s="143" t="s">
        <v>5543</v>
      </c>
      <c r="AF317" s="143" t="s">
        <v>5543</v>
      </c>
      <c r="AG317" s="143" t="s">
        <v>5543</v>
      </c>
      <c r="AH317" s="143" t="s">
        <v>5543</v>
      </c>
      <c r="AI317" s="143" t="s">
        <v>5543</v>
      </c>
      <c r="AJ317" s="143" t="s">
        <v>5543</v>
      </c>
      <c r="AK317" s="143" t="s">
        <v>5543</v>
      </c>
      <c r="AL317" s="143" t="s">
        <v>5543</v>
      </c>
      <c r="AM317" s="143" t="s">
        <v>5543</v>
      </c>
      <c r="AN317" s="143" t="s">
        <v>5543</v>
      </c>
      <c r="AO317" s="143" t="s">
        <v>5543</v>
      </c>
      <c r="AP317" s="143" t="s">
        <v>5543</v>
      </c>
      <c r="AQ317" s="143" t="s">
        <v>5543</v>
      </c>
      <c r="AR317" s="143" t="s">
        <v>5543</v>
      </c>
      <c r="AS317" s="143" t="s">
        <v>5543</v>
      </c>
      <c r="AT317" s="143" t="s">
        <v>5543</v>
      </c>
      <c r="AU317" s="75"/>
      <c r="AV317" s="143" t="s">
        <v>5543</v>
      </c>
      <c r="AW317" s="143" t="s">
        <v>5543</v>
      </c>
      <c r="AX317" s="143" t="s">
        <v>5543</v>
      </c>
      <c r="AY317" s="143" t="s">
        <v>5543</v>
      </c>
      <c r="AZ317" s="143" t="s">
        <v>5543</v>
      </c>
      <c r="BA317" s="143" t="s">
        <v>5543</v>
      </c>
      <c r="BB317" s="143" t="s">
        <v>5543</v>
      </c>
      <c r="BC317" s="143" t="s">
        <v>5543</v>
      </c>
      <c r="BD317" s="143" t="s">
        <v>5543</v>
      </c>
      <c r="BE317" s="143" t="s">
        <v>5543</v>
      </c>
      <c r="BF317" s="143" t="s">
        <v>5543</v>
      </c>
      <c r="BG317" s="143" t="s">
        <v>5543</v>
      </c>
      <c r="BH317" s="143" t="s">
        <v>5543</v>
      </c>
      <c r="BI317" s="143" t="s">
        <v>5543</v>
      </c>
      <c r="BJ317" s="143" t="s">
        <v>5543</v>
      </c>
      <c r="BK317" s="143" t="s">
        <v>5543</v>
      </c>
      <c r="BL317" s="143" t="s">
        <v>5543</v>
      </c>
      <c r="BM317" s="143" t="s">
        <v>5543</v>
      </c>
      <c r="BN317" s="143" t="s">
        <v>5543</v>
      </c>
      <c r="BO317" s="143" t="s">
        <v>5543</v>
      </c>
      <c r="BP317" s="143" t="s">
        <v>5543</v>
      </c>
      <c r="BQ317" s="143" t="s">
        <v>5543</v>
      </c>
      <c r="BR317" s="146"/>
      <c r="BS317" s="170">
        <v>0</v>
      </c>
    </row>
    <row r="318" spans="1:71">
      <c r="A318" s="75" t="s">
        <v>5803</v>
      </c>
      <c r="B318" s="143">
        <v>501129.51584999997</v>
      </c>
      <c r="C318" s="143">
        <v>466041.14730000001</v>
      </c>
      <c r="D318" s="143">
        <v>325080.63134999998</v>
      </c>
      <c r="E318" s="143">
        <v>674155.91394999996</v>
      </c>
      <c r="F318" s="143">
        <v>253277.00185</v>
      </c>
      <c r="G318" s="143">
        <v>478475.73749999999</v>
      </c>
      <c r="H318" s="143">
        <v>588997.91944999993</v>
      </c>
      <c r="I318" s="143">
        <v>570459.88740000001</v>
      </c>
      <c r="J318" s="143">
        <v>503605.95630000002</v>
      </c>
      <c r="K318" s="143">
        <v>513472.76734999998</v>
      </c>
      <c r="L318" s="143">
        <v>592110.4865</v>
      </c>
      <c r="M318" s="143">
        <v>624884.76190000004</v>
      </c>
      <c r="N318" s="143">
        <v>525365.69179999991</v>
      </c>
      <c r="O318" s="143">
        <v>774060.84700000007</v>
      </c>
      <c r="P318" s="143">
        <v>750844.39210000006</v>
      </c>
      <c r="Q318" s="143">
        <v>283702.92170000001</v>
      </c>
      <c r="R318" s="143">
        <v>386610.34345000004</v>
      </c>
      <c r="S318" s="143">
        <v>736347.21184999996</v>
      </c>
      <c r="T318" s="143">
        <v>647645.21500000008</v>
      </c>
      <c r="U318" s="143">
        <v>612822.9942999999</v>
      </c>
      <c r="V318" s="143" t="s">
        <v>5543</v>
      </c>
      <c r="W318" s="143" t="s">
        <v>5543</v>
      </c>
      <c r="X318" s="140"/>
      <c r="Y318" s="143">
        <v>0.11657556500000001</v>
      </c>
      <c r="Z318" s="143">
        <v>-0.77509759600000006</v>
      </c>
      <c r="AA318" s="143">
        <v>-1.070789105</v>
      </c>
      <c r="AB318" s="143">
        <v>3.4027464E-2</v>
      </c>
      <c r="AC318" s="143">
        <v>-1.661926271</v>
      </c>
      <c r="AD318" s="143">
        <v>-0.365352118</v>
      </c>
      <c r="AE318" s="143">
        <v>-0.54438546799999998</v>
      </c>
      <c r="AF318" s="143">
        <v>-0.238219561</v>
      </c>
      <c r="AG318" s="143">
        <v>-0.114012686</v>
      </c>
      <c r="AH318" s="143">
        <v>-0.52731993399999999</v>
      </c>
      <c r="AI318" s="143">
        <v>-0.50852736700000001</v>
      </c>
      <c r="AJ318" s="143">
        <v>0.430279203</v>
      </c>
      <c r="AK318" s="143">
        <v>0.65049863500000005</v>
      </c>
      <c r="AL318" s="143">
        <v>1.385495583</v>
      </c>
      <c r="AM318" s="143">
        <v>1.5202085940000001</v>
      </c>
      <c r="AN318" s="143">
        <v>-1.6241125279999999</v>
      </c>
      <c r="AO318" s="143">
        <v>-1.132231204</v>
      </c>
      <c r="AP318" s="143">
        <v>0.63956038199999998</v>
      </c>
      <c r="AQ318" s="143">
        <v>1.03265177</v>
      </c>
      <c r="AR318" s="143">
        <v>0.42093891999999999</v>
      </c>
      <c r="AS318" s="143" t="s">
        <v>5543</v>
      </c>
      <c r="AT318" s="143" t="s">
        <v>5543</v>
      </c>
      <c r="AU318" s="75"/>
      <c r="AV318" s="143">
        <v>0.499687838</v>
      </c>
      <c r="AW318" s="143">
        <v>0.49925540899999998</v>
      </c>
      <c r="AX318" s="143">
        <v>0.32891093799999999</v>
      </c>
      <c r="AY318" s="143">
        <v>0.49813381000000001</v>
      </c>
      <c r="AZ318" s="143">
        <v>0.16595318100000001</v>
      </c>
      <c r="BA318" s="143">
        <v>0.499832732</v>
      </c>
      <c r="BB318" s="143">
        <v>0.49672613700000001</v>
      </c>
      <c r="BC318" s="143">
        <v>0.49991860199999999</v>
      </c>
      <c r="BD318" s="143">
        <v>0.49982980199999999</v>
      </c>
      <c r="BE318" s="143">
        <v>0.49962013900000002</v>
      </c>
      <c r="BF318" s="143">
        <v>0.49953927100000001</v>
      </c>
      <c r="BG318" s="143">
        <v>0.49967471699999999</v>
      </c>
      <c r="BH318" s="143">
        <v>0.499919218</v>
      </c>
      <c r="BI318" s="143">
        <v>0.42690406400000003</v>
      </c>
      <c r="BJ318" s="143">
        <v>0.33128205900000002</v>
      </c>
      <c r="BK318" s="143">
        <v>0.16785280299999999</v>
      </c>
      <c r="BL318" s="143">
        <v>0.42884347900000003</v>
      </c>
      <c r="BM318" s="143">
        <v>0.49971271900000003</v>
      </c>
      <c r="BN318" s="143">
        <v>0.44035941699999998</v>
      </c>
      <c r="BO318" s="143">
        <v>0.5</v>
      </c>
      <c r="BP318" s="143" t="s">
        <v>5543</v>
      </c>
      <c r="BQ318" s="143" t="s">
        <v>5543</v>
      </c>
      <c r="BR318" s="146"/>
      <c r="BS318" s="170">
        <v>1</v>
      </c>
    </row>
    <row r="319" spans="1:71">
      <c r="A319" s="75" t="s">
        <v>5804</v>
      </c>
      <c r="B319" s="143">
        <v>2946439115.5</v>
      </c>
      <c r="C319" s="143">
        <v>2896262653.5</v>
      </c>
      <c r="D319" s="143">
        <v>2573471238</v>
      </c>
      <c r="E319" s="143">
        <v>2449686704</v>
      </c>
      <c r="F319" s="143">
        <v>2461091767</v>
      </c>
      <c r="G319" s="143">
        <v>3202249345.5</v>
      </c>
      <c r="H319" s="143">
        <v>3524016495</v>
      </c>
      <c r="I319" s="143">
        <v>3337495923</v>
      </c>
      <c r="J319" s="143">
        <v>2372184132</v>
      </c>
      <c r="K319" s="143">
        <v>2089693869</v>
      </c>
      <c r="L319" s="143">
        <v>3101227531</v>
      </c>
      <c r="M319" s="143">
        <v>2238777906</v>
      </c>
      <c r="N319" s="143">
        <v>2394501654</v>
      </c>
      <c r="O319" s="143">
        <v>2948732773</v>
      </c>
      <c r="P319" s="143">
        <v>2533009968.5</v>
      </c>
      <c r="Q319" s="143">
        <v>2002351339.5</v>
      </c>
      <c r="R319" s="143">
        <v>1996424905.5</v>
      </c>
      <c r="S319" s="143">
        <v>2563213866.5</v>
      </c>
      <c r="T319" s="143">
        <v>2035010410.5</v>
      </c>
      <c r="U319" s="143">
        <v>2496149301.5</v>
      </c>
      <c r="V319" s="143">
        <v>6983615396</v>
      </c>
      <c r="W319" s="143">
        <v>7817129131</v>
      </c>
      <c r="X319" s="140"/>
      <c r="Y319" s="143">
        <v>-2.6146530000000001E-2</v>
      </c>
      <c r="Z319" s="143">
        <v>-2.0993918E-2</v>
      </c>
      <c r="AA319" s="143">
        <v>3.5339679999999998E-2</v>
      </c>
      <c r="AB319" s="143">
        <v>-9.1526112000000007E-2</v>
      </c>
      <c r="AC319" s="143">
        <v>0.14975918099999999</v>
      </c>
      <c r="AD319" s="143">
        <v>0.11819206</v>
      </c>
      <c r="AE319" s="143">
        <v>-6.0089333000000002E-2</v>
      </c>
      <c r="AF319" s="143">
        <v>0.1006194</v>
      </c>
      <c r="AG319" s="143">
        <v>0.77025239000000001</v>
      </c>
      <c r="AH319" s="143">
        <v>-0.19630009500000001</v>
      </c>
      <c r="AI319" s="143">
        <v>1.1496246E-2</v>
      </c>
      <c r="AJ319" s="143">
        <v>-0.23402546099999999</v>
      </c>
      <c r="AK319" s="143">
        <v>-0.16866998499999999</v>
      </c>
      <c r="AL319" s="143">
        <v>-0.21090452400000001</v>
      </c>
      <c r="AM319" s="143">
        <v>0.20263784500000001</v>
      </c>
      <c r="AN319" s="143">
        <v>-0.248147861</v>
      </c>
      <c r="AO319" s="143">
        <v>-8.8527749000000003E-2</v>
      </c>
      <c r="AP319" s="143">
        <v>-0.25553700600000001</v>
      </c>
      <c r="AQ319" s="143">
        <v>-0.13194655</v>
      </c>
      <c r="AR319" s="143">
        <v>-0.15071204299999999</v>
      </c>
      <c r="AS319" s="143">
        <v>-0.26710973599999999</v>
      </c>
      <c r="AT319" s="143">
        <v>9.2192557999999994E-2</v>
      </c>
      <c r="AU319" s="75"/>
      <c r="AV319" s="143">
        <v>0.499687838</v>
      </c>
      <c r="AW319" s="143">
        <v>0.49979885899999998</v>
      </c>
      <c r="AX319" s="143">
        <v>0.49984237399999998</v>
      </c>
      <c r="AY319" s="143">
        <v>0.49813381000000001</v>
      </c>
      <c r="AZ319" s="143">
        <v>0.49448000800000003</v>
      </c>
      <c r="BA319" s="143">
        <v>0.499832732</v>
      </c>
      <c r="BB319" s="143">
        <v>0.49672613700000001</v>
      </c>
      <c r="BC319" s="143">
        <v>0.49991860199999999</v>
      </c>
      <c r="BD319" s="143">
        <v>0.495953741</v>
      </c>
      <c r="BE319" s="143">
        <v>0.49962013900000002</v>
      </c>
      <c r="BF319" s="143">
        <v>0.49953927100000001</v>
      </c>
      <c r="BG319" s="143">
        <v>0.49967471699999999</v>
      </c>
      <c r="BH319" s="143">
        <v>0.499919218</v>
      </c>
      <c r="BI319" s="143">
        <v>0.49356982599999999</v>
      </c>
      <c r="BJ319" s="143">
        <v>0.499655136</v>
      </c>
      <c r="BK319" s="143">
        <v>0.499934775</v>
      </c>
      <c r="BL319" s="143">
        <v>0.49967931399999999</v>
      </c>
      <c r="BM319" s="143">
        <v>0.49971271900000003</v>
      </c>
      <c r="BN319" s="143">
        <v>0.49993124999999999</v>
      </c>
      <c r="BO319" s="143">
        <v>0.5</v>
      </c>
      <c r="BP319" s="143">
        <v>0.49994673899999997</v>
      </c>
      <c r="BQ319" s="143">
        <v>0.499068185</v>
      </c>
      <c r="BR319" s="146"/>
      <c r="BS319" s="170">
        <v>3.5</v>
      </c>
    </row>
    <row r="320" spans="1:71">
      <c r="A320" s="75" t="s">
        <v>5805</v>
      </c>
      <c r="B320" s="143">
        <v>0</v>
      </c>
      <c r="C320" s="143">
        <v>0</v>
      </c>
      <c r="D320" s="143">
        <v>0</v>
      </c>
      <c r="E320" s="143">
        <v>0</v>
      </c>
      <c r="F320" s="143">
        <v>0</v>
      </c>
      <c r="G320" s="143">
        <v>0</v>
      </c>
      <c r="H320" s="143">
        <v>0</v>
      </c>
      <c r="I320" s="143">
        <v>0</v>
      </c>
      <c r="J320" s="143">
        <v>0</v>
      </c>
      <c r="K320" s="143">
        <v>0</v>
      </c>
      <c r="L320" s="143">
        <v>0</v>
      </c>
      <c r="M320" s="143">
        <v>0</v>
      </c>
      <c r="N320" s="143">
        <v>0</v>
      </c>
      <c r="O320" s="143">
        <v>0</v>
      </c>
      <c r="P320" s="143">
        <v>0</v>
      </c>
      <c r="Q320" s="143">
        <v>0</v>
      </c>
      <c r="R320" s="143">
        <v>0</v>
      </c>
      <c r="S320" s="143">
        <v>0</v>
      </c>
      <c r="T320" s="143">
        <v>0</v>
      </c>
      <c r="U320" s="143">
        <v>0</v>
      </c>
      <c r="V320" s="143">
        <v>0</v>
      </c>
      <c r="W320" s="143">
        <v>0</v>
      </c>
      <c r="X320" s="140"/>
      <c r="Y320" s="143" t="s">
        <v>5543</v>
      </c>
      <c r="Z320" s="143" t="s">
        <v>5543</v>
      </c>
      <c r="AA320" s="143" t="s">
        <v>5543</v>
      </c>
      <c r="AB320" s="143" t="s">
        <v>5543</v>
      </c>
      <c r="AC320" s="143" t="s">
        <v>5543</v>
      </c>
      <c r="AD320" s="143" t="s">
        <v>5543</v>
      </c>
      <c r="AE320" s="143" t="s">
        <v>5543</v>
      </c>
      <c r="AF320" s="143" t="s">
        <v>5543</v>
      </c>
      <c r="AG320" s="143" t="s">
        <v>5543</v>
      </c>
      <c r="AH320" s="143" t="s">
        <v>5543</v>
      </c>
      <c r="AI320" s="143" t="s">
        <v>5543</v>
      </c>
      <c r="AJ320" s="143" t="s">
        <v>5543</v>
      </c>
      <c r="AK320" s="143" t="s">
        <v>5543</v>
      </c>
      <c r="AL320" s="143" t="s">
        <v>5543</v>
      </c>
      <c r="AM320" s="143" t="s">
        <v>5543</v>
      </c>
      <c r="AN320" s="143" t="s">
        <v>5543</v>
      </c>
      <c r="AO320" s="143" t="s">
        <v>5543</v>
      </c>
      <c r="AP320" s="143" t="s">
        <v>5543</v>
      </c>
      <c r="AQ320" s="143" t="s">
        <v>5543</v>
      </c>
      <c r="AR320" s="143" t="s">
        <v>5543</v>
      </c>
      <c r="AS320" s="143" t="s">
        <v>5543</v>
      </c>
      <c r="AT320" s="143" t="s">
        <v>5543</v>
      </c>
      <c r="AU320" s="75"/>
      <c r="AV320" s="143" t="s">
        <v>5543</v>
      </c>
      <c r="AW320" s="143" t="s">
        <v>5543</v>
      </c>
      <c r="AX320" s="143" t="s">
        <v>5543</v>
      </c>
      <c r="AY320" s="143" t="s">
        <v>5543</v>
      </c>
      <c r="AZ320" s="143" t="s">
        <v>5543</v>
      </c>
      <c r="BA320" s="143" t="s">
        <v>5543</v>
      </c>
      <c r="BB320" s="143" t="s">
        <v>5543</v>
      </c>
      <c r="BC320" s="143" t="s">
        <v>5543</v>
      </c>
      <c r="BD320" s="143" t="s">
        <v>5543</v>
      </c>
      <c r="BE320" s="143" t="s">
        <v>5543</v>
      </c>
      <c r="BF320" s="143" t="s">
        <v>5543</v>
      </c>
      <c r="BG320" s="143" t="s">
        <v>5543</v>
      </c>
      <c r="BH320" s="143" t="s">
        <v>5543</v>
      </c>
      <c r="BI320" s="143" t="s">
        <v>5543</v>
      </c>
      <c r="BJ320" s="143" t="s">
        <v>5543</v>
      </c>
      <c r="BK320" s="143" t="s">
        <v>5543</v>
      </c>
      <c r="BL320" s="143" t="s">
        <v>5543</v>
      </c>
      <c r="BM320" s="143" t="s">
        <v>5543</v>
      </c>
      <c r="BN320" s="143" t="s">
        <v>5543</v>
      </c>
      <c r="BO320" s="143" t="s">
        <v>5543</v>
      </c>
      <c r="BP320" s="143" t="s">
        <v>5543</v>
      </c>
      <c r="BQ320" s="143" t="s">
        <v>5543</v>
      </c>
      <c r="BR320" s="146"/>
      <c r="BS320" s="170">
        <v>0</v>
      </c>
    </row>
    <row r="321" spans="1:71">
      <c r="A321" s="75" t="s">
        <v>5806</v>
      </c>
      <c r="B321" s="143">
        <v>5199651.0970000001</v>
      </c>
      <c r="C321" s="143">
        <v>7263293.7809999995</v>
      </c>
      <c r="D321" s="143">
        <v>6460076.3039999995</v>
      </c>
      <c r="E321" s="143">
        <v>3517886.7510000002</v>
      </c>
      <c r="F321" s="143">
        <v>4785348.6154999994</v>
      </c>
      <c r="G321" s="143">
        <v>6926616.2699999996</v>
      </c>
      <c r="H321" s="143">
        <v>6849221.477</v>
      </c>
      <c r="I321" s="143">
        <v>7535579.3739999998</v>
      </c>
      <c r="J321" s="143">
        <v>2398787.9364999998</v>
      </c>
      <c r="K321" s="143">
        <v>2944079.8940000003</v>
      </c>
      <c r="L321" s="143">
        <v>5813294.9474999998</v>
      </c>
      <c r="M321" s="143">
        <v>3749316.0449999999</v>
      </c>
      <c r="N321" s="143">
        <v>4157399.4014999997</v>
      </c>
      <c r="O321" s="143">
        <v>4428842.0180000002</v>
      </c>
      <c r="P321" s="143">
        <v>4340386.0444999998</v>
      </c>
      <c r="Q321" s="143">
        <v>3231410.8865</v>
      </c>
      <c r="R321" s="143">
        <v>3009521.4909999999</v>
      </c>
      <c r="S321" s="143">
        <v>3868533.7764999997</v>
      </c>
      <c r="T321" s="143">
        <v>4064860.7310000001</v>
      </c>
      <c r="U321" s="143">
        <v>3176265.8765000002</v>
      </c>
      <c r="V321" s="143">
        <v>6297833.1485000001</v>
      </c>
      <c r="W321" s="143">
        <v>14456741.555</v>
      </c>
      <c r="X321" s="140"/>
      <c r="Y321" s="143">
        <v>0.60240031699999996</v>
      </c>
      <c r="Z321" s="143">
        <v>0.31096170099999998</v>
      </c>
      <c r="AA321" s="143">
        <v>0.39900107899999998</v>
      </c>
      <c r="AB321" s="143">
        <v>-0.56325100299999997</v>
      </c>
      <c r="AC321" s="143">
        <v>-0.21506964000000001</v>
      </c>
      <c r="AD321" s="143">
        <v>0.58354304899999998</v>
      </c>
      <c r="AE321" s="143">
        <v>7.4511312999999996E-2</v>
      </c>
      <c r="AF321" s="143">
        <v>0.57336732800000001</v>
      </c>
      <c r="AG321" s="143">
        <v>-0.53431357800000001</v>
      </c>
      <c r="AH321" s="143">
        <v>-0.89074264999999997</v>
      </c>
      <c r="AI321" s="143">
        <v>-0.19037132300000001</v>
      </c>
      <c r="AJ321" s="143">
        <v>-3.1027493E-2</v>
      </c>
      <c r="AK321" s="143">
        <v>0.60455289599999995</v>
      </c>
      <c r="AL321" s="143">
        <v>0.60017973099999999</v>
      </c>
      <c r="AM321" s="143">
        <v>0.92783223100000001</v>
      </c>
      <c r="AN321" s="143">
        <v>-0.95664164500000004</v>
      </c>
      <c r="AO321" s="143">
        <v>-0.99413298999999999</v>
      </c>
      <c r="AP321" s="143">
        <v>-8.1327437000000002E-2</v>
      </c>
      <c r="AQ321" s="143">
        <v>0.63568381100000004</v>
      </c>
      <c r="AR321" s="143">
        <v>-0.247252256</v>
      </c>
      <c r="AS321" s="143">
        <v>-0.41059260800000003</v>
      </c>
      <c r="AT321" s="143">
        <v>0.66203144999999997</v>
      </c>
      <c r="AU321" s="75"/>
      <c r="AV321" s="143">
        <v>0.499687838</v>
      </c>
      <c r="AW321" s="143">
        <v>0.49925540899999998</v>
      </c>
      <c r="AX321" s="143">
        <v>0.49984237399999998</v>
      </c>
      <c r="AY321" s="143">
        <v>0.49813381000000001</v>
      </c>
      <c r="AZ321" s="143">
        <v>0.49448000800000003</v>
      </c>
      <c r="BA321" s="143">
        <v>0.499832732</v>
      </c>
      <c r="BB321" s="143">
        <v>0.49672613700000001</v>
      </c>
      <c r="BC321" s="143">
        <v>0.49991860199999999</v>
      </c>
      <c r="BD321" s="143">
        <v>0.49982980199999999</v>
      </c>
      <c r="BE321" s="143">
        <v>0.38643984399999998</v>
      </c>
      <c r="BF321" s="143">
        <v>0.49953927100000001</v>
      </c>
      <c r="BG321" s="143">
        <v>0.49967471699999999</v>
      </c>
      <c r="BH321" s="143">
        <v>0.499919218</v>
      </c>
      <c r="BI321" s="143">
        <v>0.49261452500000003</v>
      </c>
      <c r="BJ321" s="143">
        <v>0.49064653899999999</v>
      </c>
      <c r="BK321" s="143">
        <v>0.43477784800000002</v>
      </c>
      <c r="BL321" s="143">
        <v>0.47320947000000002</v>
      </c>
      <c r="BM321" s="143">
        <v>0.49971271900000003</v>
      </c>
      <c r="BN321" s="143">
        <v>0.49993124999999999</v>
      </c>
      <c r="BO321" s="143">
        <v>0.5</v>
      </c>
      <c r="BP321" s="143">
        <v>0.49994673899999997</v>
      </c>
      <c r="BQ321" s="143">
        <v>0.499068185</v>
      </c>
      <c r="BR321" s="146"/>
      <c r="BS321" s="170">
        <v>3</v>
      </c>
    </row>
    <row r="322" spans="1:71">
      <c r="A322" s="75" t="s">
        <v>5807</v>
      </c>
      <c r="B322" s="143" t="s">
        <v>5543</v>
      </c>
      <c r="C322" s="143" t="s">
        <v>5543</v>
      </c>
      <c r="D322" s="143" t="s">
        <v>5543</v>
      </c>
      <c r="E322" s="143" t="s">
        <v>5543</v>
      </c>
      <c r="F322" s="143" t="s">
        <v>5543</v>
      </c>
      <c r="G322" s="143" t="s">
        <v>5543</v>
      </c>
      <c r="H322" s="143" t="s">
        <v>5543</v>
      </c>
      <c r="I322" s="143" t="s">
        <v>5543</v>
      </c>
      <c r="J322" s="143" t="s">
        <v>5543</v>
      </c>
      <c r="K322" s="143" t="s">
        <v>5543</v>
      </c>
      <c r="L322" s="143" t="s">
        <v>5543</v>
      </c>
      <c r="M322" s="143" t="s">
        <v>5543</v>
      </c>
      <c r="N322" s="143" t="s">
        <v>5543</v>
      </c>
      <c r="O322" s="143" t="s">
        <v>5543</v>
      </c>
      <c r="P322" s="143" t="s">
        <v>5543</v>
      </c>
      <c r="Q322" s="143" t="s">
        <v>5543</v>
      </c>
      <c r="R322" s="143" t="s">
        <v>5543</v>
      </c>
      <c r="S322" s="143" t="s">
        <v>5543</v>
      </c>
      <c r="T322" s="143" t="s">
        <v>5543</v>
      </c>
      <c r="U322" s="143" t="s">
        <v>5543</v>
      </c>
      <c r="V322" s="143">
        <v>1619413.7494999999</v>
      </c>
      <c r="W322" s="143">
        <v>1404416.3654999998</v>
      </c>
      <c r="X322" s="140"/>
      <c r="Y322" s="143" t="s">
        <v>5543</v>
      </c>
      <c r="Z322" s="143" t="s">
        <v>5543</v>
      </c>
      <c r="AA322" s="143" t="s">
        <v>5543</v>
      </c>
      <c r="AB322" s="143" t="s">
        <v>5543</v>
      </c>
      <c r="AC322" s="143" t="s">
        <v>5543</v>
      </c>
      <c r="AD322" s="143" t="s">
        <v>5543</v>
      </c>
      <c r="AE322" s="143" t="s">
        <v>5543</v>
      </c>
      <c r="AF322" s="143" t="s">
        <v>5543</v>
      </c>
      <c r="AG322" s="143" t="s">
        <v>5543</v>
      </c>
      <c r="AH322" s="143" t="s">
        <v>5543</v>
      </c>
      <c r="AI322" s="143" t="s">
        <v>5543</v>
      </c>
      <c r="AJ322" s="143" t="s">
        <v>5543</v>
      </c>
      <c r="AK322" s="143" t="s">
        <v>5543</v>
      </c>
      <c r="AL322" s="143" t="s">
        <v>5543</v>
      </c>
      <c r="AM322" s="143" t="s">
        <v>5543</v>
      </c>
      <c r="AN322" s="143" t="s">
        <v>5543</v>
      </c>
      <c r="AO322" s="143" t="s">
        <v>5543</v>
      </c>
      <c r="AP322" s="143" t="s">
        <v>5543</v>
      </c>
      <c r="AQ322" s="143" t="s">
        <v>5543</v>
      </c>
      <c r="AR322" s="143" t="s">
        <v>5543</v>
      </c>
      <c r="AS322" s="143">
        <v>1.2141167310000001</v>
      </c>
      <c r="AT322" s="143">
        <v>0.63545063400000001</v>
      </c>
      <c r="AU322" s="75"/>
      <c r="AV322" s="143" t="s">
        <v>5543</v>
      </c>
      <c r="AW322" s="143" t="s">
        <v>5543</v>
      </c>
      <c r="AX322" s="143" t="s">
        <v>5543</v>
      </c>
      <c r="AY322" s="143" t="s">
        <v>5543</v>
      </c>
      <c r="AZ322" s="143" t="s">
        <v>5543</v>
      </c>
      <c r="BA322" s="143" t="s">
        <v>5543</v>
      </c>
      <c r="BB322" s="143" t="s">
        <v>5543</v>
      </c>
      <c r="BC322" s="143" t="s">
        <v>5543</v>
      </c>
      <c r="BD322" s="143" t="s">
        <v>5543</v>
      </c>
      <c r="BE322" s="143" t="s">
        <v>5543</v>
      </c>
      <c r="BF322" s="143" t="s">
        <v>5543</v>
      </c>
      <c r="BG322" s="143" t="s">
        <v>5543</v>
      </c>
      <c r="BH322" s="143" t="s">
        <v>5543</v>
      </c>
      <c r="BI322" s="143" t="s">
        <v>5543</v>
      </c>
      <c r="BJ322" s="143" t="s">
        <v>5543</v>
      </c>
      <c r="BK322" s="143" t="s">
        <v>5543</v>
      </c>
      <c r="BL322" s="143" t="s">
        <v>5543</v>
      </c>
      <c r="BM322" s="143" t="s">
        <v>5543</v>
      </c>
      <c r="BN322" s="143" t="s">
        <v>5543</v>
      </c>
      <c r="BO322" s="143" t="s">
        <v>5543</v>
      </c>
      <c r="BP322" s="143">
        <v>0.48510072799999998</v>
      </c>
      <c r="BQ322" s="143">
        <v>0.499068185</v>
      </c>
      <c r="BR322" s="146"/>
      <c r="BS322" s="170">
        <v>1</v>
      </c>
    </row>
    <row r="323" spans="1:71">
      <c r="A323" s="75" t="s">
        <v>5808</v>
      </c>
      <c r="B323" s="143">
        <v>251661.90794999999</v>
      </c>
      <c r="C323" s="143">
        <v>410175.02360000001</v>
      </c>
      <c r="D323" s="143">
        <v>118287.91824499999</v>
      </c>
      <c r="E323" s="143">
        <v>553355.25465000002</v>
      </c>
      <c r="F323" s="143">
        <v>288922.32415</v>
      </c>
      <c r="G323" s="143">
        <v>222522.3847</v>
      </c>
      <c r="H323" s="143">
        <v>218632.16800000001</v>
      </c>
      <c r="I323" s="143">
        <v>105476.49864999999</v>
      </c>
      <c r="J323" s="143">
        <v>158710.75949999999</v>
      </c>
      <c r="K323" s="143">
        <v>399881.1973</v>
      </c>
      <c r="L323" s="143">
        <v>140047.36545000001</v>
      </c>
      <c r="M323" s="143">
        <v>129718.95944999999</v>
      </c>
      <c r="N323" s="143">
        <v>121721.75654</v>
      </c>
      <c r="O323" s="143">
        <v>146140.416</v>
      </c>
      <c r="P323" s="143">
        <v>103112.86227000001</v>
      </c>
      <c r="Q323" s="143">
        <v>112660.024</v>
      </c>
      <c r="R323" s="143">
        <v>135457.93234999999</v>
      </c>
      <c r="S323" s="143">
        <v>100269.28396500001</v>
      </c>
      <c r="T323" s="143">
        <v>147792.16665</v>
      </c>
      <c r="U323" s="143">
        <v>94356.069134999998</v>
      </c>
      <c r="V323" s="143">
        <v>360533.73589999997</v>
      </c>
      <c r="W323" s="143">
        <v>374125.27805000002</v>
      </c>
      <c r="X323" s="140"/>
      <c r="Y323" s="143">
        <v>0.77008584800000002</v>
      </c>
      <c r="Z323" s="143">
        <v>0.95327465199999994</v>
      </c>
      <c r="AA323" s="143">
        <v>-0.80708263499999999</v>
      </c>
      <c r="AB323" s="143">
        <v>1.531892593</v>
      </c>
      <c r="AC323" s="143">
        <v>0.24569618900000001</v>
      </c>
      <c r="AD323" s="143">
        <v>0.303095208</v>
      </c>
      <c r="AE323" s="143">
        <v>-0.225911839</v>
      </c>
      <c r="AF323" s="143">
        <v>-0.919015629</v>
      </c>
      <c r="AG323" s="143">
        <v>-0.265628851</v>
      </c>
      <c r="AH323" s="143">
        <v>0.81488142299999999</v>
      </c>
      <c r="AI323" s="143">
        <v>-0.78993028899999995</v>
      </c>
      <c r="AJ323" s="143">
        <v>-0.216028625</v>
      </c>
      <c r="AK323" s="143">
        <v>0.25734675899999998</v>
      </c>
      <c r="AL323" s="143">
        <v>0.93574126199999996</v>
      </c>
      <c r="AM323" s="143">
        <v>0.45504587899999999</v>
      </c>
      <c r="AN323" s="143">
        <v>-1.168712317</v>
      </c>
      <c r="AO323" s="143">
        <v>-0.89283596799999998</v>
      </c>
      <c r="AP323" s="143">
        <v>-0.45528743300000002</v>
      </c>
      <c r="AQ323" s="143">
        <v>0.709949528</v>
      </c>
      <c r="AR323" s="143">
        <v>-0.55885632799999996</v>
      </c>
      <c r="AS323" s="143">
        <v>0.56408253200000003</v>
      </c>
      <c r="AT323" s="143">
        <v>0.27702642399999999</v>
      </c>
      <c r="AU323" s="75"/>
      <c r="AV323" s="143">
        <v>0.499687838</v>
      </c>
      <c r="AW323" s="143">
        <v>0.45072472699999999</v>
      </c>
      <c r="AX323" s="143">
        <v>0.44538626999999997</v>
      </c>
      <c r="AY323" s="143">
        <v>0.32303106500000001</v>
      </c>
      <c r="AZ323" s="143">
        <v>0.49448000800000003</v>
      </c>
      <c r="BA323" s="143">
        <v>0.499832732</v>
      </c>
      <c r="BB323" s="143">
        <v>0.49672613700000001</v>
      </c>
      <c r="BC323" s="143">
        <v>0.395571964</v>
      </c>
      <c r="BD323" s="143">
        <v>0.49982980199999999</v>
      </c>
      <c r="BE323" s="143">
        <v>0.48448671999999998</v>
      </c>
      <c r="BF323" s="143">
        <v>0.49953927100000001</v>
      </c>
      <c r="BG323" s="143">
        <v>0.49967471699999999</v>
      </c>
      <c r="BH323" s="143">
        <v>0.499919218</v>
      </c>
      <c r="BI323" s="143">
        <v>0.49206902499999999</v>
      </c>
      <c r="BJ323" s="143">
        <v>0.499655136</v>
      </c>
      <c r="BK323" s="143">
        <v>0.34962601999999998</v>
      </c>
      <c r="BL323" s="143">
        <v>0.49268164399999997</v>
      </c>
      <c r="BM323" s="143">
        <v>0.49971271900000003</v>
      </c>
      <c r="BN323" s="143">
        <v>0.49993124999999999</v>
      </c>
      <c r="BO323" s="143">
        <v>0.5</v>
      </c>
      <c r="BP323" s="143">
        <v>0.49994673899999997</v>
      </c>
      <c r="BQ323" s="143">
        <v>0.499068185</v>
      </c>
      <c r="BR323" s="146"/>
      <c r="BS323" s="170">
        <v>2</v>
      </c>
    </row>
    <row r="324" spans="1:71">
      <c r="A324" s="75" t="s">
        <v>5809</v>
      </c>
      <c r="B324" s="143">
        <v>37464.655655000002</v>
      </c>
      <c r="C324" s="143">
        <v>40029.392699999997</v>
      </c>
      <c r="D324" s="143">
        <v>26034.415269999998</v>
      </c>
      <c r="E324" s="143">
        <v>52806.536160000003</v>
      </c>
      <c r="F324" s="143">
        <v>38974.203645000001</v>
      </c>
      <c r="G324" s="143">
        <v>18440.525624999998</v>
      </c>
      <c r="H324" s="143">
        <v>22157.451359999999</v>
      </c>
      <c r="I324" s="143">
        <v>13585.466655</v>
      </c>
      <c r="J324" s="143">
        <v>28670.623814999999</v>
      </c>
      <c r="K324" s="143">
        <v>43494.296184999999</v>
      </c>
      <c r="L324" s="143">
        <v>10641.0886835</v>
      </c>
      <c r="M324" s="143">
        <v>14636.161075</v>
      </c>
      <c r="N324" s="143">
        <v>6982.0552685000002</v>
      </c>
      <c r="O324" s="143">
        <v>20989.598539999999</v>
      </c>
      <c r="P324" s="143">
        <v>3345.4912414999999</v>
      </c>
      <c r="Q324" s="143">
        <v>9128.0638464999993</v>
      </c>
      <c r="R324" s="143">
        <v>13441.016814999999</v>
      </c>
      <c r="S324" s="143">
        <v>10027.776963</v>
      </c>
      <c r="T324" s="143">
        <v>12492.754860000001</v>
      </c>
      <c r="U324" s="143">
        <v>23633.933187000002</v>
      </c>
      <c r="V324" s="143" t="s">
        <v>5543</v>
      </c>
      <c r="W324" s="143" t="s">
        <v>5543</v>
      </c>
      <c r="X324" s="140"/>
      <c r="Y324" s="143">
        <v>1.327124142</v>
      </c>
      <c r="Z324" s="143">
        <v>0.81278535299999999</v>
      </c>
      <c r="AA324" s="143">
        <v>-1.0586498999999999E-2</v>
      </c>
      <c r="AB324" s="143">
        <v>1.1987988549999999</v>
      </c>
      <c r="AC324" s="143">
        <v>0.12911260799999999</v>
      </c>
      <c r="AD324" s="143">
        <v>-0.13864059500000001</v>
      </c>
      <c r="AE324" s="143">
        <v>-0.52174384200000001</v>
      </c>
      <c r="AF324" s="143">
        <v>-0.56992171400000002</v>
      </c>
      <c r="AG324" s="143">
        <v>0.165512888</v>
      </c>
      <c r="AH324" s="143">
        <v>0.68467078699999995</v>
      </c>
      <c r="AI324" s="143">
        <v>-1.4159355549999999</v>
      </c>
      <c r="AJ324" s="143">
        <v>-0.31446292399999998</v>
      </c>
      <c r="AK324" s="143">
        <v>-0.61637264199999997</v>
      </c>
      <c r="AL324" s="143">
        <v>2.0062275500000002</v>
      </c>
      <c r="AM324" s="143">
        <v>-0.77994197099999996</v>
      </c>
      <c r="AN324" s="143">
        <v>-1.795595279</v>
      </c>
      <c r="AO324" s="143">
        <v>-1.212735691</v>
      </c>
      <c r="AP324" s="143">
        <v>-0.37258524399999998</v>
      </c>
      <c r="AQ324" s="143">
        <v>0.75780518799999996</v>
      </c>
      <c r="AR324" s="143">
        <v>0.74090267300000001</v>
      </c>
      <c r="AS324" s="143" t="s">
        <v>5543</v>
      </c>
      <c r="AT324" s="143" t="s">
        <v>5543</v>
      </c>
      <c r="AU324" s="75"/>
      <c r="AV324" s="143">
        <v>0.49640920700000002</v>
      </c>
      <c r="AW324" s="143">
        <v>0.49743598900000002</v>
      </c>
      <c r="AX324" s="143">
        <v>0.49984237399999998</v>
      </c>
      <c r="AY324" s="143">
        <v>0.44674233099999999</v>
      </c>
      <c r="AZ324" s="143">
        <v>0.49448000800000003</v>
      </c>
      <c r="BA324" s="143">
        <v>0.499832732</v>
      </c>
      <c r="BB324" s="143">
        <v>0.49672613700000001</v>
      </c>
      <c r="BC324" s="143">
        <v>0.49991860199999999</v>
      </c>
      <c r="BD324" s="143">
        <v>0.49982980199999999</v>
      </c>
      <c r="BE324" s="143">
        <v>0.49962013900000002</v>
      </c>
      <c r="BF324" s="143">
        <v>0.29332459999999999</v>
      </c>
      <c r="BG324" s="143">
        <v>0.49967471699999999</v>
      </c>
      <c r="BH324" s="143">
        <v>0.499919218</v>
      </c>
      <c r="BI324" s="143">
        <v>0.26316846799999999</v>
      </c>
      <c r="BJ324" s="143">
        <v>0.49880302799999998</v>
      </c>
      <c r="BK324" s="143">
        <v>0.11068987800000001</v>
      </c>
      <c r="BL324" s="143">
        <v>0.38737070600000001</v>
      </c>
      <c r="BM324" s="143">
        <v>0.49971271900000003</v>
      </c>
      <c r="BN324" s="143">
        <v>0.49993124999999999</v>
      </c>
      <c r="BO324" s="143">
        <v>0.5</v>
      </c>
      <c r="BP324" s="143" t="s">
        <v>5543</v>
      </c>
      <c r="BQ324" s="143" t="s">
        <v>5543</v>
      </c>
      <c r="BR324" s="146"/>
      <c r="BS324" s="170">
        <v>1</v>
      </c>
    </row>
    <row r="325" spans="1:71">
      <c r="A325" s="75" t="s">
        <v>5810</v>
      </c>
      <c r="B325" s="143">
        <v>13226650.640000001</v>
      </c>
      <c r="C325" s="143">
        <v>14204973.995000001</v>
      </c>
      <c r="D325" s="143">
        <v>10335936.918</v>
      </c>
      <c r="E325" s="143">
        <v>9925985.4140000008</v>
      </c>
      <c r="F325" s="143">
        <v>7997928.5875000004</v>
      </c>
      <c r="G325" s="143">
        <v>11102378.359999999</v>
      </c>
      <c r="H325" s="143">
        <v>10406803.714499999</v>
      </c>
      <c r="I325" s="143">
        <v>12125531.254999999</v>
      </c>
      <c r="J325" s="143">
        <v>9016132.6119999997</v>
      </c>
      <c r="K325" s="143">
        <v>7979682.8100000005</v>
      </c>
      <c r="L325" s="143">
        <v>10427838.629999999</v>
      </c>
      <c r="M325" s="143">
        <v>11146404.934999999</v>
      </c>
      <c r="N325" s="143">
        <v>10964565.305</v>
      </c>
      <c r="O325" s="143">
        <v>12070430.164999999</v>
      </c>
      <c r="P325" s="143">
        <v>12254826.945</v>
      </c>
      <c r="Q325" s="143">
        <v>6795890.7949999999</v>
      </c>
      <c r="R325" s="143">
        <v>6372161.0150000006</v>
      </c>
      <c r="S325" s="143">
        <v>10565417.99</v>
      </c>
      <c r="T325" s="143">
        <v>11143530.344999999</v>
      </c>
      <c r="U325" s="143">
        <v>10065352.429000001</v>
      </c>
      <c r="V325" s="143">
        <v>30420238.239999998</v>
      </c>
      <c r="W325" s="143">
        <v>29465611.41</v>
      </c>
      <c r="X325" s="140"/>
      <c r="Y325" s="143">
        <v>0.66238851099999996</v>
      </c>
      <c r="Z325" s="143">
        <v>8.5040361999999994E-2</v>
      </c>
      <c r="AA325" s="143">
        <v>-0.136105108</v>
      </c>
      <c r="AB325" s="143">
        <v>-0.27686058099999999</v>
      </c>
      <c r="AC325" s="143">
        <v>-0.64957097200000002</v>
      </c>
      <c r="AD325" s="143">
        <v>2.3742752999999998E-2</v>
      </c>
      <c r="AE325" s="143">
        <v>-0.57237059800000001</v>
      </c>
      <c r="AF325" s="143">
        <v>3.0388711999999998E-2</v>
      </c>
      <c r="AG325" s="143">
        <v>0.32166212999999999</v>
      </c>
      <c r="AH325" s="143">
        <v>-0.63387744499999998</v>
      </c>
      <c r="AI325" s="143">
        <v>-0.579704259</v>
      </c>
      <c r="AJ325" s="143">
        <v>0.25564923299999998</v>
      </c>
      <c r="AK325" s="143">
        <v>0.67247933299999996</v>
      </c>
      <c r="AL325" s="143">
        <v>0.62073769000000001</v>
      </c>
      <c r="AM325" s="143">
        <v>1.1181813730000001</v>
      </c>
      <c r="AN325" s="143">
        <v>-1.0840118160000001</v>
      </c>
      <c r="AO325" s="143">
        <v>-1.094089673</v>
      </c>
      <c r="AP325" s="143">
        <v>5.3646842E-2</v>
      </c>
      <c r="AQ325" s="143">
        <v>0.79016716899999995</v>
      </c>
      <c r="AR325" s="143">
        <v>0.122684216</v>
      </c>
      <c r="AS325" s="143">
        <v>0.247434723</v>
      </c>
      <c r="AT325" s="143">
        <v>0.137080966</v>
      </c>
      <c r="AU325" s="75"/>
      <c r="AV325" s="143">
        <v>0.499687838</v>
      </c>
      <c r="AW325" s="143">
        <v>0.49925540899999998</v>
      </c>
      <c r="AX325" s="143">
        <v>0.49984237399999998</v>
      </c>
      <c r="AY325" s="143">
        <v>0.49813381000000001</v>
      </c>
      <c r="AZ325" s="143">
        <v>0.49448000800000003</v>
      </c>
      <c r="BA325" s="143">
        <v>0.499832732</v>
      </c>
      <c r="BB325" s="143">
        <v>0.49672613700000001</v>
      </c>
      <c r="BC325" s="143">
        <v>0.49991860199999999</v>
      </c>
      <c r="BD325" s="143">
        <v>0.49982980199999999</v>
      </c>
      <c r="BE325" s="143">
        <v>0.49548429599999999</v>
      </c>
      <c r="BF325" s="143">
        <v>0.49953927100000001</v>
      </c>
      <c r="BG325" s="143">
        <v>0.49967471699999999</v>
      </c>
      <c r="BH325" s="143">
        <v>0.499919218</v>
      </c>
      <c r="BI325" s="143">
        <v>0.492137092</v>
      </c>
      <c r="BJ325" s="143">
        <v>0.448550856</v>
      </c>
      <c r="BK325" s="143">
        <v>0.38786025699999999</v>
      </c>
      <c r="BL325" s="143">
        <v>0.43903851900000002</v>
      </c>
      <c r="BM325" s="143">
        <v>0.49971271900000003</v>
      </c>
      <c r="BN325" s="143">
        <v>0.497414886</v>
      </c>
      <c r="BO325" s="143">
        <v>0.5</v>
      </c>
      <c r="BP325" s="143">
        <v>0.49994673899999997</v>
      </c>
      <c r="BQ325" s="143">
        <v>0.499068185</v>
      </c>
      <c r="BR325" s="146"/>
      <c r="BS325" s="170">
        <v>2</v>
      </c>
    </row>
    <row r="326" spans="1:71">
      <c r="A326" s="75" t="s">
        <v>5811</v>
      </c>
      <c r="B326" s="143" t="s">
        <v>5543</v>
      </c>
      <c r="C326" s="143" t="s">
        <v>5543</v>
      </c>
      <c r="D326" s="143" t="s">
        <v>5543</v>
      </c>
      <c r="E326" s="143" t="s">
        <v>5543</v>
      </c>
      <c r="F326" s="143" t="s">
        <v>5543</v>
      </c>
      <c r="G326" s="143" t="s">
        <v>5543</v>
      </c>
      <c r="H326" s="143" t="s">
        <v>5543</v>
      </c>
      <c r="I326" s="143" t="s">
        <v>5543</v>
      </c>
      <c r="J326" s="143" t="s">
        <v>5543</v>
      </c>
      <c r="K326" s="143" t="s">
        <v>5543</v>
      </c>
      <c r="L326" s="143" t="s">
        <v>5543</v>
      </c>
      <c r="M326" s="143" t="s">
        <v>5543</v>
      </c>
      <c r="N326" s="143" t="s">
        <v>5543</v>
      </c>
      <c r="O326" s="143" t="s">
        <v>5543</v>
      </c>
      <c r="P326" s="143" t="s">
        <v>5543</v>
      </c>
      <c r="Q326" s="143" t="s">
        <v>5543</v>
      </c>
      <c r="R326" s="143" t="s">
        <v>5543</v>
      </c>
      <c r="S326" s="143" t="s">
        <v>5543</v>
      </c>
      <c r="T326" s="143" t="s">
        <v>5543</v>
      </c>
      <c r="U326" s="143" t="s">
        <v>5543</v>
      </c>
      <c r="V326" s="143">
        <v>0</v>
      </c>
      <c r="W326" s="143">
        <v>0</v>
      </c>
      <c r="X326" s="140"/>
      <c r="Y326" s="143" t="s">
        <v>5543</v>
      </c>
      <c r="Z326" s="143" t="s">
        <v>5543</v>
      </c>
      <c r="AA326" s="143" t="s">
        <v>5543</v>
      </c>
      <c r="AB326" s="143" t="s">
        <v>5543</v>
      </c>
      <c r="AC326" s="143" t="s">
        <v>5543</v>
      </c>
      <c r="AD326" s="143" t="s">
        <v>5543</v>
      </c>
      <c r="AE326" s="143" t="s">
        <v>5543</v>
      </c>
      <c r="AF326" s="143" t="s">
        <v>5543</v>
      </c>
      <c r="AG326" s="143" t="s">
        <v>5543</v>
      </c>
      <c r="AH326" s="143" t="s">
        <v>5543</v>
      </c>
      <c r="AI326" s="143" t="s">
        <v>5543</v>
      </c>
      <c r="AJ326" s="143" t="s">
        <v>5543</v>
      </c>
      <c r="AK326" s="143" t="s">
        <v>5543</v>
      </c>
      <c r="AL326" s="143" t="s">
        <v>5543</v>
      </c>
      <c r="AM326" s="143" t="s">
        <v>5543</v>
      </c>
      <c r="AN326" s="143" t="s">
        <v>5543</v>
      </c>
      <c r="AO326" s="143" t="s">
        <v>5543</v>
      </c>
      <c r="AP326" s="143" t="s">
        <v>5543</v>
      </c>
      <c r="AQ326" s="143" t="s">
        <v>5543</v>
      </c>
      <c r="AR326" s="143" t="s">
        <v>5543</v>
      </c>
      <c r="AS326" s="143" t="s">
        <v>5543</v>
      </c>
      <c r="AT326" s="143" t="s">
        <v>5543</v>
      </c>
      <c r="AU326" s="75"/>
      <c r="AV326" s="143" t="s">
        <v>5543</v>
      </c>
      <c r="AW326" s="143" t="s">
        <v>5543</v>
      </c>
      <c r="AX326" s="143" t="s">
        <v>5543</v>
      </c>
      <c r="AY326" s="143" t="s">
        <v>5543</v>
      </c>
      <c r="AZ326" s="143" t="s">
        <v>5543</v>
      </c>
      <c r="BA326" s="143" t="s">
        <v>5543</v>
      </c>
      <c r="BB326" s="143" t="s">
        <v>5543</v>
      </c>
      <c r="BC326" s="143" t="s">
        <v>5543</v>
      </c>
      <c r="BD326" s="143" t="s">
        <v>5543</v>
      </c>
      <c r="BE326" s="143" t="s">
        <v>5543</v>
      </c>
      <c r="BF326" s="143" t="s">
        <v>5543</v>
      </c>
      <c r="BG326" s="143" t="s">
        <v>5543</v>
      </c>
      <c r="BH326" s="143" t="s">
        <v>5543</v>
      </c>
      <c r="BI326" s="143" t="s">
        <v>5543</v>
      </c>
      <c r="BJ326" s="143" t="s">
        <v>5543</v>
      </c>
      <c r="BK326" s="143" t="s">
        <v>5543</v>
      </c>
      <c r="BL326" s="143" t="s">
        <v>5543</v>
      </c>
      <c r="BM326" s="143" t="s">
        <v>5543</v>
      </c>
      <c r="BN326" s="143" t="s">
        <v>5543</v>
      </c>
      <c r="BO326" s="143" t="s">
        <v>5543</v>
      </c>
      <c r="BP326" s="143" t="s">
        <v>5543</v>
      </c>
      <c r="BQ326" s="143" t="s">
        <v>5543</v>
      </c>
      <c r="BR326" s="146"/>
      <c r="BS326" s="170">
        <v>0</v>
      </c>
    </row>
    <row r="327" spans="1:71">
      <c r="A327" s="75" t="s">
        <v>5812</v>
      </c>
      <c r="B327" s="143">
        <v>26800.319264999998</v>
      </c>
      <c r="C327" s="143">
        <v>23801.498960000001</v>
      </c>
      <c r="D327" s="143">
        <v>23933.066605</v>
      </c>
      <c r="E327" s="143">
        <v>84013.170910000001</v>
      </c>
      <c r="F327" s="143">
        <v>22413.623595000001</v>
      </c>
      <c r="G327" s="143">
        <v>37624.643024999998</v>
      </c>
      <c r="H327" s="143">
        <v>27954.599784999999</v>
      </c>
      <c r="I327" s="143">
        <v>35280.851729999995</v>
      </c>
      <c r="J327" s="143">
        <v>21312.051254999998</v>
      </c>
      <c r="K327" s="143">
        <v>51934.279504999999</v>
      </c>
      <c r="L327" s="143">
        <v>10722.404105000001</v>
      </c>
      <c r="M327" s="143">
        <v>8324.5204670000003</v>
      </c>
      <c r="N327" s="143">
        <v>8469.7978330000005</v>
      </c>
      <c r="O327" s="143">
        <v>12421.647089999999</v>
      </c>
      <c r="P327" s="143">
        <v>13305.279295</v>
      </c>
      <c r="Q327" s="143">
        <v>9284.0629339999996</v>
      </c>
      <c r="R327" s="143">
        <v>7527.9502735000005</v>
      </c>
      <c r="S327" s="143">
        <v>14420.213655</v>
      </c>
      <c r="T327" s="143">
        <v>15965.538404999999</v>
      </c>
      <c r="U327" s="143">
        <v>9264.13257075</v>
      </c>
      <c r="V327" s="143">
        <v>18181.747049999998</v>
      </c>
      <c r="W327" s="143">
        <v>145955.54015000002</v>
      </c>
      <c r="X327" s="140"/>
      <c r="Y327" s="143">
        <v>0.82406705099999999</v>
      </c>
      <c r="Z327" s="143">
        <v>2.4409159E-2</v>
      </c>
      <c r="AA327" s="143">
        <v>-0.13602112699999999</v>
      </c>
      <c r="AB327" s="143">
        <v>1.887914651</v>
      </c>
      <c r="AC327" s="143">
        <v>-0.68014539100000004</v>
      </c>
      <c r="AD327" s="143">
        <v>0.92621814800000002</v>
      </c>
      <c r="AE327" s="143">
        <v>-0.16544763000000001</v>
      </c>
      <c r="AF327" s="143">
        <v>0.84088781899999998</v>
      </c>
      <c r="AG327" s="143">
        <v>-0.26191523900000002</v>
      </c>
      <c r="AH327" s="143">
        <v>0.94509330599999997</v>
      </c>
      <c r="AI327" s="143">
        <v>-1.389589505</v>
      </c>
      <c r="AJ327" s="143">
        <v>-1.1389728809999999</v>
      </c>
      <c r="AK327" s="143">
        <v>-0.31933774799999998</v>
      </c>
      <c r="AL327" s="143">
        <v>1.1820914739999999</v>
      </c>
      <c r="AM327" s="143">
        <v>1.2550356279999999</v>
      </c>
      <c r="AN327" s="143">
        <v>-1.741465477</v>
      </c>
      <c r="AO327" s="143">
        <v>-2.0517235139999999</v>
      </c>
      <c r="AP327" s="143">
        <v>0.17254153999999999</v>
      </c>
      <c r="AQ327" s="143">
        <v>1.079927324</v>
      </c>
      <c r="AR327" s="143">
        <v>-0.64917459499999997</v>
      </c>
      <c r="AS327" s="143">
        <v>-1.518041717</v>
      </c>
      <c r="AT327" s="143">
        <v>0.96993129199999994</v>
      </c>
      <c r="AU327" s="75"/>
      <c r="AV327" s="143">
        <v>0.499687838</v>
      </c>
      <c r="AW327" s="143">
        <v>0.49925540899999998</v>
      </c>
      <c r="AX327" s="143">
        <v>0.49984237399999998</v>
      </c>
      <c r="AY327" s="143">
        <v>0.206153527</v>
      </c>
      <c r="AZ327" s="143">
        <v>0.49448000800000003</v>
      </c>
      <c r="BA327" s="143">
        <v>0.35728599500000002</v>
      </c>
      <c r="BB327" s="143">
        <v>0.49672613700000001</v>
      </c>
      <c r="BC327" s="143">
        <v>0.40499255099999998</v>
      </c>
      <c r="BD327" s="143">
        <v>0.49982980199999999</v>
      </c>
      <c r="BE327" s="143">
        <v>0.43312838599999998</v>
      </c>
      <c r="BF327" s="143">
        <v>0.30318572199999999</v>
      </c>
      <c r="BG327" s="143">
        <v>0.43701934199999998</v>
      </c>
      <c r="BH327" s="143">
        <v>0.499919218</v>
      </c>
      <c r="BI327" s="143">
        <v>0.46483449599999999</v>
      </c>
      <c r="BJ327" s="143">
        <v>0.41898301799999998</v>
      </c>
      <c r="BK327" s="143">
        <v>0.12799091200000001</v>
      </c>
      <c r="BL327" s="143">
        <v>0.10380384600000001</v>
      </c>
      <c r="BM327" s="143">
        <v>0.49971271900000003</v>
      </c>
      <c r="BN327" s="143">
        <v>0.42091452000000001</v>
      </c>
      <c r="BO327" s="143">
        <v>0.5</v>
      </c>
      <c r="BP327" s="143">
        <v>0.33007214099999999</v>
      </c>
      <c r="BQ327" s="143">
        <v>0.41180738099999997</v>
      </c>
      <c r="BR327" s="146"/>
      <c r="BS327" s="170">
        <v>1.5</v>
      </c>
    </row>
    <row r="328" spans="1:71">
      <c r="A328" s="75" t="s">
        <v>5813</v>
      </c>
      <c r="B328" s="143" t="s">
        <v>5543</v>
      </c>
      <c r="C328" s="143" t="s">
        <v>5543</v>
      </c>
      <c r="D328" s="143" t="s">
        <v>5543</v>
      </c>
      <c r="E328" s="143" t="s">
        <v>5543</v>
      </c>
      <c r="F328" s="143" t="s">
        <v>5543</v>
      </c>
      <c r="G328" s="143" t="s">
        <v>5543</v>
      </c>
      <c r="H328" s="143" t="s">
        <v>5543</v>
      </c>
      <c r="I328" s="143" t="s">
        <v>5543</v>
      </c>
      <c r="J328" s="143" t="s">
        <v>5543</v>
      </c>
      <c r="K328" s="143" t="s">
        <v>5543</v>
      </c>
      <c r="L328" s="143" t="s">
        <v>5543</v>
      </c>
      <c r="M328" s="143" t="s">
        <v>5543</v>
      </c>
      <c r="N328" s="143" t="s">
        <v>5543</v>
      </c>
      <c r="O328" s="143" t="s">
        <v>5543</v>
      </c>
      <c r="P328" s="143" t="s">
        <v>5543</v>
      </c>
      <c r="Q328" s="143" t="s">
        <v>5543</v>
      </c>
      <c r="R328" s="143" t="s">
        <v>5543</v>
      </c>
      <c r="S328" s="143" t="s">
        <v>5543</v>
      </c>
      <c r="T328" s="143" t="s">
        <v>5543</v>
      </c>
      <c r="U328" s="143" t="s">
        <v>5543</v>
      </c>
      <c r="V328" s="143">
        <v>22712701.744999997</v>
      </c>
      <c r="W328" s="143">
        <v>3611063.9359999998</v>
      </c>
      <c r="X328" s="140"/>
      <c r="Y328" s="143" t="s">
        <v>5543</v>
      </c>
      <c r="Z328" s="143" t="s">
        <v>5543</v>
      </c>
      <c r="AA328" s="143" t="s">
        <v>5543</v>
      </c>
      <c r="AB328" s="143" t="s">
        <v>5543</v>
      </c>
      <c r="AC328" s="143" t="s">
        <v>5543</v>
      </c>
      <c r="AD328" s="143" t="s">
        <v>5543</v>
      </c>
      <c r="AE328" s="143" t="s">
        <v>5543</v>
      </c>
      <c r="AF328" s="143" t="s">
        <v>5543</v>
      </c>
      <c r="AG328" s="143" t="s">
        <v>5543</v>
      </c>
      <c r="AH328" s="143" t="s">
        <v>5543</v>
      </c>
      <c r="AI328" s="143" t="s">
        <v>5543</v>
      </c>
      <c r="AJ328" s="143" t="s">
        <v>5543</v>
      </c>
      <c r="AK328" s="143" t="s">
        <v>5543</v>
      </c>
      <c r="AL328" s="143" t="s">
        <v>5543</v>
      </c>
      <c r="AM328" s="143" t="s">
        <v>5543</v>
      </c>
      <c r="AN328" s="143" t="s">
        <v>5543</v>
      </c>
      <c r="AO328" s="143" t="s">
        <v>5543</v>
      </c>
      <c r="AP328" s="143" t="s">
        <v>5543</v>
      </c>
      <c r="AQ328" s="143" t="s">
        <v>5543</v>
      </c>
      <c r="AR328" s="143" t="s">
        <v>5543</v>
      </c>
      <c r="AS328" s="143">
        <v>3.6192164930000001</v>
      </c>
      <c r="AT328" s="143">
        <v>0.38571478799999998</v>
      </c>
      <c r="AU328" s="75"/>
      <c r="AV328" s="143" t="s">
        <v>5543</v>
      </c>
      <c r="AW328" s="143" t="s">
        <v>5543</v>
      </c>
      <c r="AX328" s="143" t="s">
        <v>5543</v>
      </c>
      <c r="AY328" s="143" t="s">
        <v>5543</v>
      </c>
      <c r="AZ328" s="143" t="s">
        <v>5543</v>
      </c>
      <c r="BA328" s="143" t="s">
        <v>5543</v>
      </c>
      <c r="BB328" s="143" t="s">
        <v>5543</v>
      </c>
      <c r="BC328" s="143" t="s">
        <v>5543</v>
      </c>
      <c r="BD328" s="143" t="s">
        <v>5543</v>
      </c>
      <c r="BE328" s="143" t="s">
        <v>5543</v>
      </c>
      <c r="BF328" s="143" t="s">
        <v>5543</v>
      </c>
      <c r="BG328" s="143" t="s">
        <v>5543</v>
      </c>
      <c r="BH328" s="143" t="s">
        <v>5543</v>
      </c>
      <c r="BI328" s="143" t="s">
        <v>5543</v>
      </c>
      <c r="BJ328" s="143" t="s">
        <v>5543</v>
      </c>
      <c r="BK328" s="143" t="s">
        <v>5543</v>
      </c>
      <c r="BL328" s="143" t="s">
        <v>5543</v>
      </c>
      <c r="BM328" s="143" t="s">
        <v>5543</v>
      </c>
      <c r="BN328" s="143" t="s">
        <v>5543</v>
      </c>
      <c r="BO328" s="143" t="s">
        <v>5543</v>
      </c>
      <c r="BP328" s="143">
        <v>1.0752551000000001E-2</v>
      </c>
      <c r="BQ328" s="143">
        <v>0.499068185</v>
      </c>
      <c r="BR328" s="146"/>
      <c r="BS328" s="170">
        <v>2</v>
      </c>
    </row>
    <row r="329" spans="1:71">
      <c r="A329" s="75" t="s">
        <v>5814</v>
      </c>
      <c r="B329" s="143">
        <v>131484.00123349999</v>
      </c>
      <c r="C329" s="143">
        <v>392673.60675000004</v>
      </c>
      <c r="D329" s="143">
        <v>107536.91323999999</v>
      </c>
      <c r="E329" s="143">
        <v>314301.99609999999</v>
      </c>
      <c r="F329" s="143">
        <v>174712.84515000001</v>
      </c>
      <c r="G329" s="143">
        <v>265597.01559999998</v>
      </c>
      <c r="H329" s="143">
        <v>422550.57319999998</v>
      </c>
      <c r="I329" s="143">
        <v>280964.87325</v>
      </c>
      <c r="J329" s="143">
        <v>7708.006695</v>
      </c>
      <c r="K329" s="143">
        <v>440269.77395</v>
      </c>
      <c r="L329" s="143">
        <v>245936.87459999998</v>
      </c>
      <c r="M329" s="143">
        <v>141039.95575000002</v>
      </c>
      <c r="N329" s="143">
        <v>173784.19459999999</v>
      </c>
      <c r="O329" s="143">
        <v>194007.95610000001</v>
      </c>
      <c r="P329" s="143">
        <v>149812.82870000001</v>
      </c>
      <c r="Q329" s="143">
        <v>26815.894724999998</v>
      </c>
      <c r="R329" s="143">
        <v>111797.45582999999</v>
      </c>
      <c r="S329" s="143">
        <v>37040.601569999999</v>
      </c>
      <c r="T329" s="143">
        <v>191445.1116</v>
      </c>
      <c r="U329" s="143">
        <v>25965.9893027</v>
      </c>
      <c r="V329" s="143">
        <v>53612.473145000004</v>
      </c>
      <c r="W329" s="143">
        <v>104137.79965500001</v>
      </c>
      <c r="X329" s="140"/>
      <c r="Y329" s="143">
        <v>0.11676431</v>
      </c>
      <c r="Z329" s="143">
        <v>1.194923468</v>
      </c>
      <c r="AA329" s="143">
        <v>-0.69602726599999998</v>
      </c>
      <c r="AB329" s="143">
        <v>0.96452126999999999</v>
      </c>
      <c r="AC329" s="143">
        <v>-0.27716542900000002</v>
      </c>
      <c r="AD329" s="143">
        <v>0.84943692299999995</v>
      </c>
      <c r="AE329" s="143">
        <v>1.032583872</v>
      </c>
      <c r="AF329" s="143">
        <v>0.83681391599999999</v>
      </c>
      <c r="AG329" s="143">
        <v>-3.503623685</v>
      </c>
      <c r="AH329" s="143">
        <v>1.246506755</v>
      </c>
      <c r="AI329" s="143">
        <v>0.34504863299999999</v>
      </c>
      <c r="AJ329" s="143">
        <v>0.175861146</v>
      </c>
      <c r="AK329" s="143">
        <v>1.0886485020000001</v>
      </c>
      <c r="AL329" s="143">
        <v>1.7795405129999999</v>
      </c>
      <c r="AM329" s="143">
        <v>1.382624831</v>
      </c>
      <c r="AN329" s="143">
        <v>-3.0106341209999998</v>
      </c>
      <c r="AO329" s="143">
        <v>-0.87893867400000003</v>
      </c>
      <c r="AP329" s="143">
        <v>-1.5771860310000001</v>
      </c>
      <c r="AQ329" s="143">
        <v>1.4425938</v>
      </c>
      <c r="AR329" s="143">
        <v>-2.1558654490000002</v>
      </c>
      <c r="AS329" s="143">
        <v>-1.135537923</v>
      </c>
      <c r="AT329" s="143">
        <v>-0.54067196500000003</v>
      </c>
      <c r="AU329" s="75"/>
      <c r="AV329" s="143">
        <v>0.499687838</v>
      </c>
      <c r="AW329" s="143">
        <v>0.39785864999999998</v>
      </c>
      <c r="AX329" s="143">
        <v>0.49832072700000002</v>
      </c>
      <c r="AY329" s="143">
        <v>0.49809745100000002</v>
      </c>
      <c r="AZ329" s="143">
        <v>0.49448000800000003</v>
      </c>
      <c r="BA329" s="143">
        <v>0.40337313299999999</v>
      </c>
      <c r="BB329" s="143">
        <v>0.34845234600000002</v>
      </c>
      <c r="BC329" s="143">
        <v>0.407585629</v>
      </c>
      <c r="BD329" s="143">
        <v>3.6595699999999998E-4</v>
      </c>
      <c r="BE329" s="143">
        <v>0.31252658300000002</v>
      </c>
      <c r="BF329" s="143">
        <v>0.49953927100000001</v>
      </c>
      <c r="BG329" s="143">
        <v>0.49967471699999999</v>
      </c>
      <c r="BH329" s="143">
        <v>0.45057442199999997</v>
      </c>
      <c r="BI329" s="143">
        <v>0.33198034500000001</v>
      </c>
      <c r="BJ329" s="143">
        <v>0.38919332099999998</v>
      </c>
      <c r="BK329" s="143">
        <v>1.7204239999999999E-3</v>
      </c>
      <c r="BL329" s="143">
        <v>0.49268164399999997</v>
      </c>
      <c r="BM329" s="143">
        <v>0.10627613800000001</v>
      </c>
      <c r="BN329" s="143">
        <v>0.26138378400000001</v>
      </c>
      <c r="BO329" s="143">
        <v>2.2766029E-2</v>
      </c>
      <c r="BP329" s="143">
        <v>0.46425285799999999</v>
      </c>
      <c r="BQ329" s="143">
        <v>0.499068185</v>
      </c>
      <c r="BR329" s="146"/>
      <c r="BS329" s="170">
        <v>1</v>
      </c>
    </row>
    <row r="330" spans="1:71">
      <c r="A330" s="75" t="s">
        <v>122</v>
      </c>
      <c r="B330" s="143">
        <v>553570.50799999991</v>
      </c>
      <c r="C330" s="143">
        <v>363094.04185000004</v>
      </c>
      <c r="D330" s="143">
        <v>249602.67204999999</v>
      </c>
      <c r="E330" s="143">
        <v>464879.83134999999</v>
      </c>
      <c r="F330" s="143">
        <v>774656.68865000003</v>
      </c>
      <c r="G330" s="143">
        <v>262453.13335000002</v>
      </c>
      <c r="H330" s="143">
        <v>143324.73680000001</v>
      </c>
      <c r="I330" s="143">
        <v>186127.19154999999</v>
      </c>
      <c r="J330" s="143">
        <v>163706.09005</v>
      </c>
      <c r="K330" s="143">
        <v>1399013.6740000001</v>
      </c>
      <c r="L330" s="143">
        <v>121081.85195</v>
      </c>
      <c r="M330" s="143">
        <v>281763.09175000002</v>
      </c>
      <c r="N330" s="143">
        <v>116687.72915</v>
      </c>
      <c r="O330" s="143">
        <v>264781.72554999997</v>
      </c>
      <c r="P330" s="143">
        <v>286559.9571</v>
      </c>
      <c r="Q330" s="143">
        <v>168386.94069999998</v>
      </c>
      <c r="R330" s="143">
        <v>95699.396775000001</v>
      </c>
      <c r="S330" s="143">
        <v>198692.02185000002</v>
      </c>
      <c r="T330" s="143">
        <v>264984.39214999997</v>
      </c>
      <c r="U330" s="143">
        <v>182966.88260000001</v>
      </c>
      <c r="V330" s="143">
        <v>926255.89170000004</v>
      </c>
      <c r="W330" s="143">
        <v>189958.38624999998</v>
      </c>
      <c r="X330" s="140"/>
      <c r="Y330" s="143">
        <v>1.1345155899999999</v>
      </c>
      <c r="Z330" s="143">
        <v>-9.3471273999999993E-2</v>
      </c>
      <c r="AA330" s="143">
        <v>-0.49213044299999997</v>
      </c>
      <c r="AB330" s="143">
        <v>0.44106641699999999</v>
      </c>
      <c r="AC330" s="143">
        <v>0.94166663500000003</v>
      </c>
      <c r="AD330" s="143">
        <v>-0.26876818499999999</v>
      </c>
      <c r="AE330" s="143">
        <v>-1.669402625</v>
      </c>
      <c r="AF330" s="143">
        <v>-0.89290933299999997</v>
      </c>
      <c r="AG330" s="143">
        <v>-0.94115213399999997</v>
      </c>
      <c r="AH330" s="143">
        <v>1.876563422</v>
      </c>
      <c r="AI330" s="143">
        <v>-1.8467160520000001</v>
      </c>
      <c r="AJ330" s="143">
        <v>0.15278465199999999</v>
      </c>
      <c r="AK330" s="143">
        <v>-0.62210462200000005</v>
      </c>
      <c r="AL330" s="143">
        <v>0.88821291199999997</v>
      </c>
      <c r="AM330" s="143">
        <v>1.0995446069999999</v>
      </c>
      <c r="AN330" s="143">
        <v>-1.401185887</v>
      </c>
      <c r="AO330" s="143">
        <v>-2.2336863029999998</v>
      </c>
      <c r="AP330" s="143">
        <v>-0.30814956900000001</v>
      </c>
      <c r="AQ330" s="143">
        <v>0.72342883999999996</v>
      </c>
      <c r="AR330" s="143">
        <v>-0.40765388899999999</v>
      </c>
      <c r="AS330" s="143">
        <v>1.4218161330000001</v>
      </c>
      <c r="AT330" s="143">
        <v>-1.2650375570000001</v>
      </c>
      <c r="AU330" s="75"/>
      <c r="AV330" s="143">
        <v>0.499687838</v>
      </c>
      <c r="AW330" s="143">
        <v>0.49925540899999998</v>
      </c>
      <c r="AX330" s="143">
        <v>0.49984237399999998</v>
      </c>
      <c r="AY330" s="143">
        <v>0.49813381000000001</v>
      </c>
      <c r="AZ330" s="143">
        <v>0.45067289700000002</v>
      </c>
      <c r="BA330" s="143">
        <v>0.499832732</v>
      </c>
      <c r="BB330" s="143">
        <v>4.8186668000000002E-2</v>
      </c>
      <c r="BC330" s="143">
        <v>0.404844027</v>
      </c>
      <c r="BD330" s="143">
        <v>0.45505746200000002</v>
      </c>
      <c r="BE330" s="143">
        <v>8.9714751999999995E-2</v>
      </c>
      <c r="BF330" s="143">
        <v>0.137476713</v>
      </c>
      <c r="BG330" s="143">
        <v>0.49967471699999999</v>
      </c>
      <c r="BH330" s="143">
        <v>0.499919218</v>
      </c>
      <c r="BI330" s="143">
        <v>0.49206902499999999</v>
      </c>
      <c r="BJ330" s="143">
        <v>0.45311288300000002</v>
      </c>
      <c r="BK330" s="143">
        <v>0.25805188699999998</v>
      </c>
      <c r="BL330" s="143">
        <v>6.5212023999999993E-2</v>
      </c>
      <c r="BM330" s="143">
        <v>0.49971271900000003</v>
      </c>
      <c r="BN330" s="143">
        <v>0.49993124999999999</v>
      </c>
      <c r="BO330" s="143">
        <v>0.5</v>
      </c>
      <c r="BP330" s="143">
        <v>0.43188682699999997</v>
      </c>
      <c r="BQ330" s="143">
        <v>0.18675247</v>
      </c>
      <c r="BR330" s="146"/>
      <c r="BS330" s="170">
        <v>5.5</v>
      </c>
    </row>
    <row r="331" spans="1:71">
      <c r="A331" s="75" t="s">
        <v>5815</v>
      </c>
      <c r="B331" s="143">
        <v>220848.16570000001</v>
      </c>
      <c r="C331" s="143">
        <v>60209.52162</v>
      </c>
      <c r="D331" s="143">
        <v>37396.311764999999</v>
      </c>
      <c r="E331" s="143">
        <v>72781.732919999995</v>
      </c>
      <c r="F331" s="143">
        <v>293106.41584999999</v>
      </c>
      <c r="G331" s="143">
        <v>74964.265450000006</v>
      </c>
      <c r="H331" s="143">
        <v>39143.183409999998</v>
      </c>
      <c r="I331" s="143">
        <v>34843.82733</v>
      </c>
      <c r="J331" s="143">
        <v>24914.064514999998</v>
      </c>
      <c r="K331" s="143">
        <v>192617.50829999999</v>
      </c>
      <c r="L331" s="143">
        <v>33630.138440000002</v>
      </c>
      <c r="M331" s="143">
        <v>40660.783230000001</v>
      </c>
      <c r="N331" s="143">
        <v>18694.126884999998</v>
      </c>
      <c r="O331" s="143">
        <v>34327.477264999994</v>
      </c>
      <c r="P331" s="143">
        <v>31039.987614999998</v>
      </c>
      <c r="Q331" s="143">
        <v>36889.220304999995</v>
      </c>
      <c r="R331" s="143">
        <v>43895.915555</v>
      </c>
      <c r="S331" s="143">
        <v>44281.748074999996</v>
      </c>
      <c r="T331" s="143">
        <v>31330.558994999999</v>
      </c>
      <c r="U331" s="143">
        <v>32306.519840000001</v>
      </c>
      <c r="V331" s="143">
        <v>43225.874465000001</v>
      </c>
      <c r="W331" s="143">
        <v>42961.816575000004</v>
      </c>
      <c r="X331" s="140"/>
      <c r="Y331" s="143">
        <v>2.2393482859999998</v>
      </c>
      <c r="Z331" s="143">
        <v>-0.28848320799999999</v>
      </c>
      <c r="AA331" s="143">
        <v>-1.0595754550000001</v>
      </c>
      <c r="AB331" s="143">
        <v>3.4080500999999999E-2</v>
      </c>
      <c r="AC331" s="143">
        <v>1.636524622</v>
      </c>
      <c r="AD331" s="143">
        <v>0.27942904499999999</v>
      </c>
      <c r="AE331" s="143">
        <v>-1.2502780899999999</v>
      </c>
      <c r="AF331" s="143">
        <v>-0.924448029</v>
      </c>
      <c r="AG331" s="143">
        <v>-1.5740921880000001</v>
      </c>
      <c r="AH331" s="143">
        <v>1.29008228</v>
      </c>
      <c r="AI331" s="143">
        <v>-1.339151451</v>
      </c>
      <c r="AJ331" s="143">
        <v>-0.395366934</v>
      </c>
      <c r="AK331" s="143">
        <v>-0.87618573600000005</v>
      </c>
      <c r="AL331" s="143">
        <v>0.82154273700000002</v>
      </c>
      <c r="AM331" s="143">
        <v>0.55226899299999999</v>
      </c>
      <c r="AN331" s="143">
        <v>-1.275363019</v>
      </c>
      <c r="AO331" s="143">
        <v>-1.004851054</v>
      </c>
      <c r="AP331" s="143">
        <v>0.10951881300000001</v>
      </c>
      <c r="AQ331" s="143">
        <v>0.17410635899999999</v>
      </c>
      <c r="AR331" s="143">
        <v>-0.43663752</v>
      </c>
      <c r="AS331" s="143">
        <v>-1.0460342650000001</v>
      </c>
      <c r="AT331" s="143">
        <v>-1.577979569</v>
      </c>
      <c r="AU331" s="75"/>
      <c r="AV331" s="143">
        <v>0.28044932500000003</v>
      </c>
      <c r="AW331" s="143">
        <v>0.49925540899999998</v>
      </c>
      <c r="AX331" s="143">
        <v>0.335774666</v>
      </c>
      <c r="AY331" s="143">
        <v>0.49813381000000001</v>
      </c>
      <c r="AZ331" s="143">
        <v>0.17767626</v>
      </c>
      <c r="BA331" s="143">
        <v>0.499832732</v>
      </c>
      <c r="BB331" s="143">
        <v>0.199002647</v>
      </c>
      <c r="BC331" s="143">
        <v>0.395571964</v>
      </c>
      <c r="BD331" s="143">
        <v>0.20191479900000001</v>
      </c>
      <c r="BE331" s="143">
        <v>0.28771878899999997</v>
      </c>
      <c r="BF331" s="143">
        <v>0.32235485600000002</v>
      </c>
      <c r="BG331" s="143">
        <v>0.49967471699999999</v>
      </c>
      <c r="BH331" s="143">
        <v>0.499919218</v>
      </c>
      <c r="BI331" s="143">
        <v>0.49206902499999999</v>
      </c>
      <c r="BJ331" s="143">
        <v>0.49880302799999998</v>
      </c>
      <c r="BK331" s="143">
        <v>0.31418236300000002</v>
      </c>
      <c r="BL331" s="143">
        <v>0.47043263000000002</v>
      </c>
      <c r="BM331" s="143">
        <v>0.49971271900000003</v>
      </c>
      <c r="BN331" s="143">
        <v>0.49993124999999999</v>
      </c>
      <c r="BO331" s="143">
        <v>0.5</v>
      </c>
      <c r="BP331" s="143">
        <v>0.48510072799999998</v>
      </c>
      <c r="BQ331" s="143">
        <v>8.1256628999999997E-2</v>
      </c>
      <c r="BR331" s="146"/>
      <c r="BS331" s="170">
        <v>1.5</v>
      </c>
    </row>
    <row r="332" spans="1:71">
      <c r="A332" s="75" t="s">
        <v>5816</v>
      </c>
      <c r="B332" s="143">
        <v>22786.016770000002</v>
      </c>
      <c r="C332" s="143">
        <v>54561.857394999999</v>
      </c>
      <c r="D332" s="143">
        <v>51833.471105000004</v>
      </c>
      <c r="E332" s="143">
        <v>152860.525115</v>
      </c>
      <c r="F332" s="143">
        <v>71296.89099</v>
      </c>
      <c r="G332" s="143">
        <v>37304.452915000002</v>
      </c>
      <c r="H332" s="143">
        <v>83780.278995000001</v>
      </c>
      <c r="I332" s="143">
        <v>32835.713960000001</v>
      </c>
      <c r="J332" s="143">
        <v>37529.763179999994</v>
      </c>
      <c r="K332" s="143">
        <v>149967.99085</v>
      </c>
      <c r="L332" s="143">
        <v>71493.426070000001</v>
      </c>
      <c r="M332" s="143">
        <v>34219.928675000003</v>
      </c>
      <c r="N332" s="143">
        <v>34309.695980000004</v>
      </c>
      <c r="O332" s="143">
        <v>13636.972415</v>
      </c>
      <c r="P332" s="143">
        <v>12139.383260000001</v>
      </c>
      <c r="Q332" s="143">
        <v>73315.960840000014</v>
      </c>
      <c r="R332" s="143">
        <v>68106.969119999994</v>
      </c>
      <c r="S332" s="143">
        <v>40271.884955000001</v>
      </c>
      <c r="T332" s="143">
        <v>15520.567729999999</v>
      </c>
      <c r="U332" s="143">
        <v>79988.900419999991</v>
      </c>
      <c r="V332" s="143">
        <v>7740482.5795</v>
      </c>
      <c r="W332" s="143">
        <v>7950790.3530000001</v>
      </c>
      <c r="X332" s="140"/>
      <c r="Y332" s="143">
        <v>-0.82246409099999995</v>
      </c>
      <c r="Z332" s="143">
        <v>-6.5449434000000001E-2</v>
      </c>
      <c r="AA332" s="143">
        <v>-5.9018269999999998E-2</v>
      </c>
      <c r="AB332" s="143">
        <v>1.597295801</v>
      </c>
      <c r="AC332" s="143">
        <v>0.137657737</v>
      </c>
      <c r="AD332" s="143">
        <v>-0.37522983500000001</v>
      </c>
      <c r="AE332" s="143">
        <v>0.32582288199999998</v>
      </c>
      <c r="AF332" s="143">
        <v>-0.67547886099999999</v>
      </c>
      <c r="AG332" s="143">
        <v>-0.438592659</v>
      </c>
      <c r="AH332" s="143">
        <v>1.334862634</v>
      </c>
      <c r="AI332" s="143">
        <v>0.190760596</v>
      </c>
      <c r="AJ332" s="143">
        <v>-0.22148205300000001</v>
      </c>
      <c r="AK332" s="143">
        <v>0.35349694999999998</v>
      </c>
      <c r="AL332" s="143">
        <v>-0.60049665399999996</v>
      </c>
      <c r="AM332" s="143">
        <v>-0.74063736000000002</v>
      </c>
      <c r="AN332" s="143">
        <v>0.17238519199999999</v>
      </c>
      <c r="AO332" s="143">
        <v>6.4660585000000007E-2</v>
      </c>
      <c r="AP332" s="143">
        <v>0.173937116</v>
      </c>
      <c r="AQ332" s="143">
        <v>-0.65788218399999998</v>
      </c>
      <c r="AR332" s="143">
        <v>1.177514175</v>
      </c>
      <c r="AS332" s="143">
        <v>0.77502750399999998</v>
      </c>
      <c r="AT332" s="143">
        <v>0.46986692499999999</v>
      </c>
      <c r="AU332" s="75"/>
      <c r="AV332" s="143">
        <v>0.499687838</v>
      </c>
      <c r="AW332" s="143">
        <v>0.49925540899999998</v>
      </c>
      <c r="AX332" s="143">
        <v>0.49984237399999998</v>
      </c>
      <c r="AY332" s="143">
        <v>0.305749936</v>
      </c>
      <c r="AZ332" s="143">
        <v>0.49448000800000003</v>
      </c>
      <c r="BA332" s="143">
        <v>0.499832732</v>
      </c>
      <c r="BB332" s="143">
        <v>0.49672613700000001</v>
      </c>
      <c r="BC332" s="143">
        <v>0.49064996999999999</v>
      </c>
      <c r="BD332" s="143">
        <v>0.49982980199999999</v>
      </c>
      <c r="BE332" s="143">
        <v>0.27558135900000003</v>
      </c>
      <c r="BF332" s="143">
        <v>0.49953927100000001</v>
      </c>
      <c r="BG332" s="143">
        <v>0.49967471699999999</v>
      </c>
      <c r="BH332" s="143">
        <v>0.499919218</v>
      </c>
      <c r="BI332" s="143">
        <v>0.49206902499999999</v>
      </c>
      <c r="BJ332" s="143">
        <v>0.49880302799999998</v>
      </c>
      <c r="BK332" s="143">
        <v>0.499934775</v>
      </c>
      <c r="BL332" s="143">
        <v>0.49967931399999999</v>
      </c>
      <c r="BM332" s="143">
        <v>0.49971271900000003</v>
      </c>
      <c r="BN332" s="143">
        <v>0.49993124999999999</v>
      </c>
      <c r="BO332" s="143">
        <v>0.42832762400000002</v>
      </c>
      <c r="BP332" s="143">
        <v>0.49994673899999997</v>
      </c>
      <c r="BQ332" s="143">
        <v>0.499068185</v>
      </c>
      <c r="BR332" s="146"/>
      <c r="BS332" s="170">
        <v>5</v>
      </c>
    </row>
    <row r="333" spans="1:71">
      <c r="A333" s="75" t="s">
        <v>5817</v>
      </c>
      <c r="B333" s="143">
        <v>76520.913100000005</v>
      </c>
      <c r="C333" s="143">
        <v>272156.51899999997</v>
      </c>
      <c r="D333" s="143">
        <v>81134.085194999992</v>
      </c>
      <c r="E333" s="143">
        <v>185176.43764999998</v>
      </c>
      <c r="F333" s="143">
        <v>70099.579590000008</v>
      </c>
      <c r="G333" s="143">
        <v>90886.508934999991</v>
      </c>
      <c r="H333" s="143">
        <v>131998.78409999999</v>
      </c>
      <c r="I333" s="143">
        <v>100470.37685500001</v>
      </c>
      <c r="J333" s="143">
        <v>56941.912425000002</v>
      </c>
      <c r="K333" s="143">
        <v>216578.83900000001</v>
      </c>
      <c r="L333" s="143">
        <v>122940.0779</v>
      </c>
      <c r="M333" s="143">
        <v>113093.24864999999</v>
      </c>
      <c r="N333" s="143">
        <v>64989.464414999995</v>
      </c>
      <c r="O333" s="143">
        <v>216355.85225</v>
      </c>
      <c r="P333" s="143">
        <v>83351.752215</v>
      </c>
      <c r="Q333" s="143">
        <v>56550.141635</v>
      </c>
      <c r="R333" s="143">
        <v>78363.707995000004</v>
      </c>
      <c r="S333" s="143">
        <v>108801.19696500001</v>
      </c>
      <c r="T333" s="143">
        <v>111832.74037</v>
      </c>
      <c r="U333" s="143">
        <v>72477.606254999992</v>
      </c>
      <c r="V333" s="143">
        <v>107404.666975</v>
      </c>
      <c r="W333" s="143">
        <v>168426.5203</v>
      </c>
      <c r="X333" s="140"/>
      <c r="Y333" s="143">
        <v>-0.23155162400000001</v>
      </c>
      <c r="Z333" s="143">
        <v>1.0883631819999999</v>
      </c>
      <c r="AA333" s="143">
        <v>-0.71930509600000003</v>
      </c>
      <c r="AB333" s="143">
        <v>0.58092959200000005</v>
      </c>
      <c r="AC333" s="143">
        <v>-1.2700983610000001</v>
      </c>
      <c r="AD333" s="143">
        <v>-0.31290789800000002</v>
      </c>
      <c r="AE333" s="143">
        <v>-0.28100998500000002</v>
      </c>
      <c r="AF333" s="143">
        <v>-0.24236194</v>
      </c>
      <c r="AG333" s="143">
        <v>-1.1665918129999999</v>
      </c>
      <c r="AH333" s="143">
        <v>0.61847525599999997</v>
      </c>
      <c r="AI333" s="143">
        <v>-0.25778665899999997</v>
      </c>
      <c r="AJ333" s="143">
        <v>0.26572494600000002</v>
      </c>
      <c r="AK333" s="143">
        <v>7.9170515999999996E-2</v>
      </c>
      <c r="AL333" s="143">
        <v>2.5141221319999998</v>
      </c>
      <c r="AM333" s="143">
        <v>1.026690415</v>
      </c>
      <c r="AN333" s="143">
        <v>-1.473732415</v>
      </c>
      <c r="AO333" s="143">
        <v>-0.97718830899999998</v>
      </c>
      <c r="AP333" s="143">
        <v>0.51924513100000003</v>
      </c>
      <c r="AQ333" s="143">
        <v>1.129228608</v>
      </c>
      <c r="AR333" s="143">
        <v>-0.151033257</v>
      </c>
      <c r="AS333" s="143">
        <v>0.39232452800000001</v>
      </c>
      <c r="AT333" s="143">
        <v>0.60814524599999997</v>
      </c>
      <c r="AU333" s="75"/>
      <c r="AV333" s="143">
        <v>0.499687838</v>
      </c>
      <c r="AW333" s="143">
        <v>0.43221151299999999</v>
      </c>
      <c r="AX333" s="143">
        <v>0.487969298</v>
      </c>
      <c r="AY333" s="143">
        <v>0.49813381000000001</v>
      </c>
      <c r="AZ333" s="143">
        <v>0.32240446299999997</v>
      </c>
      <c r="BA333" s="143">
        <v>0.499832732</v>
      </c>
      <c r="BB333" s="143">
        <v>0.49672613700000001</v>
      </c>
      <c r="BC333" s="143">
        <v>0.49991860199999999</v>
      </c>
      <c r="BD333" s="143">
        <v>0.35816535999999999</v>
      </c>
      <c r="BE333" s="143">
        <v>0.49962013900000002</v>
      </c>
      <c r="BF333" s="143">
        <v>0.49953927100000001</v>
      </c>
      <c r="BG333" s="143">
        <v>0.49967471699999999</v>
      </c>
      <c r="BH333" s="143">
        <v>0.499919218</v>
      </c>
      <c r="BI333" s="143">
        <v>0.11216324900000001</v>
      </c>
      <c r="BJ333" s="143">
        <v>0.47111214800000001</v>
      </c>
      <c r="BK333" s="143">
        <v>0.22747203299999999</v>
      </c>
      <c r="BL333" s="143">
        <v>0.47655935300000002</v>
      </c>
      <c r="BM333" s="143">
        <v>0.49971271900000003</v>
      </c>
      <c r="BN333" s="143">
        <v>0.40264501400000002</v>
      </c>
      <c r="BO333" s="143">
        <v>0.5</v>
      </c>
      <c r="BP333" s="143">
        <v>0.49994673899999997</v>
      </c>
      <c r="BQ333" s="143">
        <v>0.499068185</v>
      </c>
      <c r="BR333" s="146"/>
      <c r="BS333" s="170">
        <v>1</v>
      </c>
    </row>
    <row r="334" spans="1:71">
      <c r="A334" s="75" t="s">
        <v>5818</v>
      </c>
      <c r="B334" s="143">
        <v>0</v>
      </c>
      <c r="C334" s="143">
        <v>329.50990745000001</v>
      </c>
      <c r="D334" s="143">
        <v>217.06857385000001</v>
      </c>
      <c r="E334" s="143">
        <v>8132.6148135000003</v>
      </c>
      <c r="F334" s="143">
        <v>238.20773355</v>
      </c>
      <c r="G334" s="143">
        <v>167.21777355</v>
      </c>
      <c r="H334" s="143">
        <v>658.86502865000011</v>
      </c>
      <c r="I334" s="143">
        <v>148.89230825000001</v>
      </c>
      <c r="J334" s="143">
        <v>1974.0997695000001</v>
      </c>
      <c r="K334" s="143">
        <v>315.09695644999999</v>
      </c>
      <c r="L334" s="143">
        <v>350.90429575000002</v>
      </c>
      <c r="M334" s="143">
        <v>294.74909739999998</v>
      </c>
      <c r="N334" s="143">
        <v>577.49156960000005</v>
      </c>
      <c r="O334" s="143">
        <v>0</v>
      </c>
      <c r="P334" s="143">
        <v>0</v>
      </c>
      <c r="Q334" s="143">
        <v>0</v>
      </c>
      <c r="R334" s="143">
        <v>38.340950114999998</v>
      </c>
      <c r="S334" s="143">
        <v>382.17199705000002</v>
      </c>
      <c r="T334" s="143">
        <v>0</v>
      </c>
      <c r="U334" s="143">
        <v>1.0742759669999999</v>
      </c>
      <c r="V334" s="143" t="s">
        <v>5543</v>
      </c>
      <c r="W334" s="143" t="s">
        <v>5543</v>
      </c>
      <c r="X334" s="140"/>
      <c r="Y334" s="143" t="s">
        <v>5543</v>
      </c>
      <c r="Z334" s="143">
        <v>3.1582068999999997E-2</v>
      </c>
      <c r="AA334" s="143">
        <v>1.076704645</v>
      </c>
      <c r="AB334" s="143">
        <v>4.1234940829999998</v>
      </c>
      <c r="AC334" s="143">
        <v>9.8617970000000003E-3</v>
      </c>
      <c r="AD334" s="143">
        <v>-0.79477436300000004</v>
      </c>
      <c r="AE334" s="143">
        <v>0.94086772699999999</v>
      </c>
      <c r="AF334" s="143">
        <v>0.51915951699999996</v>
      </c>
      <c r="AG334" s="143">
        <v>2.0703829580000002</v>
      </c>
      <c r="AH334" s="143">
        <v>-1.3952141E-2</v>
      </c>
      <c r="AI334" s="143">
        <v>1.3564022520000001</v>
      </c>
      <c r="AJ334" s="143">
        <v>0.22758661199999999</v>
      </c>
      <c r="AK334" s="143">
        <v>1.6096028360000001</v>
      </c>
      <c r="AL334" s="143" t="s">
        <v>5543</v>
      </c>
      <c r="AM334" s="143" t="s">
        <v>5543</v>
      </c>
      <c r="AN334" s="143" t="s">
        <v>5543</v>
      </c>
      <c r="AO334" s="143">
        <v>-2.71793934</v>
      </c>
      <c r="AP334" s="143">
        <v>2.1096474029999999</v>
      </c>
      <c r="AQ334" s="143" t="s">
        <v>5543</v>
      </c>
      <c r="AR334" s="143">
        <v>-9.1106625290000007</v>
      </c>
      <c r="AS334" s="143" t="s">
        <v>5543</v>
      </c>
      <c r="AT334" s="143" t="s">
        <v>5543</v>
      </c>
      <c r="AU334" s="75"/>
      <c r="AV334" s="143" t="s">
        <v>5543</v>
      </c>
      <c r="AW334" s="143">
        <v>0.49925540899999998</v>
      </c>
      <c r="AX334" s="143">
        <v>0.26698276700000001</v>
      </c>
      <c r="AY334" s="143">
        <v>5.5915200000000004E-4</v>
      </c>
      <c r="AZ334" s="143">
        <v>0.49584458300000001</v>
      </c>
      <c r="BA334" s="143">
        <v>0.36290438000000003</v>
      </c>
      <c r="BB334" s="143">
        <v>0.39835794099999999</v>
      </c>
      <c r="BC334" s="143">
        <v>0.49991860199999999</v>
      </c>
      <c r="BD334" s="143">
        <v>3.6464222999999997E-2</v>
      </c>
      <c r="BE334" s="143">
        <v>0.49962013900000002</v>
      </c>
      <c r="BF334" s="143">
        <v>0.180146578</v>
      </c>
      <c r="BG334" s="143">
        <v>0.49967471699999999</v>
      </c>
      <c r="BH334" s="143">
        <v>0.26757863599999998</v>
      </c>
      <c r="BI334" s="143" t="s">
        <v>5543</v>
      </c>
      <c r="BJ334" s="143" t="s">
        <v>5543</v>
      </c>
      <c r="BK334" s="143" t="s">
        <v>5543</v>
      </c>
      <c r="BL334" s="143">
        <v>1.6703669000000001E-2</v>
      </c>
      <c r="BM334" s="143">
        <v>1.3226452E-2</v>
      </c>
      <c r="BN334" s="143" t="s">
        <v>5543</v>
      </c>
      <c r="BO334" s="145">
        <v>2.3999999999999999E-34</v>
      </c>
      <c r="BP334" s="143" t="s">
        <v>5543</v>
      </c>
      <c r="BQ334" s="143" t="s">
        <v>5543</v>
      </c>
      <c r="BR334" s="146"/>
      <c r="BS334" s="170">
        <v>1</v>
      </c>
    </row>
    <row r="335" spans="1:71">
      <c r="A335" s="75" t="s">
        <v>5819</v>
      </c>
      <c r="B335" s="143">
        <v>175709.41509999998</v>
      </c>
      <c r="C335" s="143">
        <v>284036.00080000004</v>
      </c>
      <c r="D335" s="143">
        <v>307027.44440000004</v>
      </c>
      <c r="E335" s="143">
        <v>127574.916575</v>
      </c>
      <c r="F335" s="143">
        <v>349890.46515</v>
      </c>
      <c r="G335" s="143">
        <v>221381.45604999998</v>
      </c>
      <c r="H335" s="143">
        <v>280297.32180000003</v>
      </c>
      <c r="I335" s="143">
        <v>421733.66729999997</v>
      </c>
      <c r="J335" s="143">
        <v>143046.70445000002</v>
      </c>
      <c r="K335" s="143">
        <v>123964.65149999999</v>
      </c>
      <c r="L335" s="143">
        <v>343624.56270000001</v>
      </c>
      <c r="M335" s="143">
        <v>146702.19034999999</v>
      </c>
      <c r="N335" s="143">
        <v>180247.962</v>
      </c>
      <c r="O335" s="143">
        <v>226975.48</v>
      </c>
      <c r="P335" s="143">
        <v>168699.46369999999</v>
      </c>
      <c r="Q335" s="143">
        <v>248440.03545000002</v>
      </c>
      <c r="R335" s="143">
        <v>272339.74300000002</v>
      </c>
      <c r="S335" s="143">
        <v>247287.43385</v>
      </c>
      <c r="T335" s="143">
        <v>198144.99845000001</v>
      </c>
      <c r="U335" s="143">
        <v>253587.97080000001</v>
      </c>
      <c r="V335" s="143">
        <v>20024310.365000002</v>
      </c>
      <c r="W335" s="143">
        <v>25975443.425000001</v>
      </c>
      <c r="X335" s="140"/>
      <c r="Y335" s="143">
        <v>-7.661574E-3</v>
      </c>
      <c r="Z335" s="143">
        <v>-0.112024018</v>
      </c>
      <c r="AA335" s="143">
        <v>0.26362580899999999</v>
      </c>
      <c r="AB335" s="143">
        <v>-1.037297535</v>
      </c>
      <c r="AC335" s="143">
        <v>0.25483797800000002</v>
      </c>
      <c r="AD335" s="143">
        <v>-0.10663913899999999</v>
      </c>
      <c r="AE335" s="143">
        <v>-0.23320313200000001</v>
      </c>
      <c r="AF335" s="143">
        <v>0.70595215200000005</v>
      </c>
      <c r="AG335" s="143">
        <v>-0.54913976499999995</v>
      </c>
      <c r="AH335" s="143">
        <v>-1.2147363360000001</v>
      </c>
      <c r="AI335" s="143">
        <v>7.5303325000000004E-2</v>
      </c>
      <c r="AJ335" s="143">
        <v>-0.33045158899999999</v>
      </c>
      <c r="AK335" s="143">
        <v>0.45192832199999999</v>
      </c>
      <c r="AL335" s="143">
        <v>0.88969338399999998</v>
      </c>
      <c r="AM335" s="143">
        <v>0.65063267199999997</v>
      </c>
      <c r="AN335" s="143">
        <v>-0.39150929600000001</v>
      </c>
      <c r="AO335" s="143">
        <v>-0.22177398800000001</v>
      </c>
      <c r="AP335" s="143">
        <v>0.38816829899999999</v>
      </c>
      <c r="AQ335" s="143">
        <v>0.63868139000000002</v>
      </c>
      <c r="AR335" s="143">
        <v>0.50785336599999997</v>
      </c>
      <c r="AS335" s="143">
        <v>-0.47401270499999998</v>
      </c>
      <c r="AT335" s="143">
        <v>-0.37206</v>
      </c>
      <c r="AU335" s="75"/>
      <c r="AV335" s="143">
        <v>0.499687838</v>
      </c>
      <c r="AW335" s="143">
        <v>0.49925540899999998</v>
      </c>
      <c r="AX335" s="143">
        <v>0.49984237399999998</v>
      </c>
      <c r="AY335" s="143">
        <v>0.41033904100000002</v>
      </c>
      <c r="AZ335" s="143">
        <v>0.49448000800000003</v>
      </c>
      <c r="BA335" s="143">
        <v>0.499832732</v>
      </c>
      <c r="BB335" s="143">
        <v>0.49672613700000001</v>
      </c>
      <c r="BC335" s="143">
        <v>0.47103785599999998</v>
      </c>
      <c r="BD335" s="143">
        <v>0.49982980199999999</v>
      </c>
      <c r="BE335" s="143">
        <v>0.22033008800000001</v>
      </c>
      <c r="BF335" s="143">
        <v>0.49953927100000001</v>
      </c>
      <c r="BG335" s="143">
        <v>0.49967471699999999</v>
      </c>
      <c r="BH335" s="143">
        <v>0.499919218</v>
      </c>
      <c r="BI335" s="143">
        <v>0.49206902499999999</v>
      </c>
      <c r="BJ335" s="143">
        <v>0.49880302799999998</v>
      </c>
      <c r="BK335" s="143">
        <v>0.499934775</v>
      </c>
      <c r="BL335" s="143">
        <v>0.49967931399999999</v>
      </c>
      <c r="BM335" s="143">
        <v>0.49971271900000003</v>
      </c>
      <c r="BN335" s="143">
        <v>0.49993124999999999</v>
      </c>
      <c r="BO335" s="143">
        <v>0.5</v>
      </c>
      <c r="BP335" s="143">
        <v>0.49994673899999997</v>
      </c>
      <c r="BQ335" s="143">
        <v>0.499068185</v>
      </c>
      <c r="BR335" s="146"/>
      <c r="BS335" s="170">
        <v>4.5</v>
      </c>
    </row>
    <row r="336" spans="1:71">
      <c r="A336" s="75" t="s">
        <v>5215</v>
      </c>
      <c r="B336" s="143">
        <v>318298.08215500001</v>
      </c>
      <c r="C336" s="143">
        <v>305138.90519999998</v>
      </c>
      <c r="D336" s="143">
        <v>95177.929084999996</v>
      </c>
      <c r="E336" s="143">
        <v>153506.16930000001</v>
      </c>
      <c r="F336" s="143">
        <v>309925.04209999996</v>
      </c>
      <c r="G336" s="143">
        <v>498612.5307</v>
      </c>
      <c r="H336" s="143">
        <v>143659.66675</v>
      </c>
      <c r="I336" s="143">
        <v>81301.869825000002</v>
      </c>
      <c r="J336" s="143">
        <v>987002.66284999996</v>
      </c>
      <c r="K336" s="143">
        <v>82796.41174499999</v>
      </c>
      <c r="L336" s="143">
        <v>150141.23080000002</v>
      </c>
      <c r="M336" s="143">
        <v>811461.28285000008</v>
      </c>
      <c r="N336" s="143">
        <v>38342.591444999998</v>
      </c>
      <c r="O336" s="143">
        <v>14067.088225</v>
      </c>
      <c r="P336" s="143">
        <v>48425.115449999998</v>
      </c>
      <c r="Q336" s="143">
        <v>75596.528780000008</v>
      </c>
      <c r="R336" s="143">
        <v>96932.963459999999</v>
      </c>
      <c r="S336" s="143">
        <v>34529.273390000002</v>
      </c>
      <c r="T336" s="143">
        <v>42354.558440000001</v>
      </c>
      <c r="U336" s="143">
        <v>57649.39357</v>
      </c>
      <c r="V336" s="143">
        <v>211683.12255</v>
      </c>
      <c r="W336" s="143">
        <v>143206.80365000002</v>
      </c>
      <c r="X336" s="140"/>
      <c r="Y336" s="143">
        <v>1.6923894799999999</v>
      </c>
      <c r="Z336" s="143">
        <v>1.0741716290000001</v>
      </c>
      <c r="AA336" s="143">
        <v>-0.63775937500000002</v>
      </c>
      <c r="AB336" s="143">
        <v>0.140606065</v>
      </c>
      <c r="AC336" s="143">
        <v>0.80585438200000004</v>
      </c>
      <c r="AD336" s="143">
        <v>2.037378253</v>
      </c>
      <c r="AE336" s="143">
        <v>-0.32537940100000001</v>
      </c>
      <c r="AF336" s="143">
        <v>-0.75129049400000003</v>
      </c>
      <c r="AG336" s="143">
        <v>2.9222375330000001</v>
      </c>
      <c r="AH336" s="143">
        <v>-0.98811357</v>
      </c>
      <c r="AI336" s="143">
        <v>-0.13727335700000001</v>
      </c>
      <c r="AJ336" s="143">
        <v>3.0251932190000002</v>
      </c>
      <c r="AK336" s="143">
        <v>-0.90159594499999995</v>
      </c>
      <c r="AL336" s="143">
        <v>-1.8282586439999999</v>
      </c>
      <c r="AM336" s="143">
        <v>-1.9508844000000001E-2</v>
      </c>
      <c r="AN336" s="143">
        <v>-1.2172712670000001</v>
      </c>
      <c r="AO336" s="143">
        <v>-0.83799853999999996</v>
      </c>
      <c r="AP336" s="143">
        <v>-1.4085861500000001</v>
      </c>
      <c r="AQ336" s="143">
        <v>-0.53199430800000003</v>
      </c>
      <c r="AR336" s="143">
        <v>-0.70320135699999997</v>
      </c>
      <c r="AS336" s="143">
        <v>0.82403881099999998</v>
      </c>
      <c r="AT336" s="143">
        <v>-0.16976946400000001</v>
      </c>
      <c r="AU336" s="75"/>
      <c r="AV336" s="143">
        <v>0.40194609599999997</v>
      </c>
      <c r="AW336" s="143">
        <v>0.43267451099999998</v>
      </c>
      <c r="AX336" s="143">
        <v>0.49984237399999998</v>
      </c>
      <c r="AY336" s="143">
        <v>0.49813381000000001</v>
      </c>
      <c r="AZ336" s="143">
        <v>0.49102932100000002</v>
      </c>
      <c r="BA336" s="143">
        <v>1.7314240000000002E-2</v>
      </c>
      <c r="BB336" s="143">
        <v>0.49672613700000001</v>
      </c>
      <c r="BC336" s="143">
        <v>0.46557341800000002</v>
      </c>
      <c r="BD336" s="143">
        <v>1.1021049999999999E-3</v>
      </c>
      <c r="BE336" s="143">
        <v>0.32856545300000001</v>
      </c>
      <c r="BF336" s="143">
        <v>0.49953927100000001</v>
      </c>
      <c r="BG336" s="143">
        <v>9.9964310000000001E-3</v>
      </c>
      <c r="BH336" s="143">
        <v>0.499919218</v>
      </c>
      <c r="BI336" s="143">
        <v>0.303826653</v>
      </c>
      <c r="BJ336" s="143">
        <v>0.499766883</v>
      </c>
      <c r="BK336" s="143">
        <v>0.32322467399999999</v>
      </c>
      <c r="BL336" s="143">
        <v>0.49363621699999999</v>
      </c>
      <c r="BM336" s="143">
        <v>0.16568628099999999</v>
      </c>
      <c r="BN336" s="143">
        <v>0.49993124999999999</v>
      </c>
      <c r="BO336" s="143">
        <v>0.5</v>
      </c>
      <c r="BP336" s="143">
        <v>0.49994673899999997</v>
      </c>
      <c r="BQ336" s="143">
        <v>0.499068185</v>
      </c>
      <c r="BR336" s="146"/>
      <c r="BS336" s="170">
        <v>10.5</v>
      </c>
    </row>
    <row r="337" spans="1:71">
      <c r="A337" s="75" t="s">
        <v>5820</v>
      </c>
      <c r="B337" s="143">
        <v>344356.26165</v>
      </c>
      <c r="C337" s="143">
        <v>854625.83829999994</v>
      </c>
      <c r="D337" s="143">
        <v>282670.28460000001</v>
      </c>
      <c r="E337" s="143">
        <v>313601.7243</v>
      </c>
      <c r="F337" s="143">
        <v>287475.99540000001</v>
      </c>
      <c r="G337" s="143">
        <v>321342.3308</v>
      </c>
      <c r="H337" s="143">
        <v>345707.57114999997</v>
      </c>
      <c r="I337" s="143">
        <v>384626.57010000001</v>
      </c>
      <c r="J337" s="143">
        <v>165790.06880000001</v>
      </c>
      <c r="K337" s="143">
        <v>778280.34010000003</v>
      </c>
      <c r="L337" s="143">
        <v>252701.34450000001</v>
      </c>
      <c r="M337" s="143">
        <v>237977.94020000001</v>
      </c>
      <c r="N337" s="143">
        <v>226007.23050000001</v>
      </c>
      <c r="O337" s="143">
        <v>352010.68355000002</v>
      </c>
      <c r="P337" s="143">
        <v>200196.14789999998</v>
      </c>
      <c r="Q337" s="143">
        <v>248655.33665000001</v>
      </c>
      <c r="R337" s="143">
        <v>194467.73765000002</v>
      </c>
      <c r="S337" s="143">
        <v>265896.92005000002</v>
      </c>
      <c r="T337" s="143">
        <v>387850.25714999996</v>
      </c>
      <c r="U337" s="143">
        <v>202997.09210000001</v>
      </c>
      <c r="V337" s="143" t="s">
        <v>5543</v>
      </c>
      <c r="W337" s="143" t="s">
        <v>5543</v>
      </c>
      <c r="X337" s="140"/>
      <c r="Y337" s="143">
        <v>0.44028448999999997</v>
      </c>
      <c r="Z337" s="143">
        <v>1.168600299</v>
      </c>
      <c r="AA337" s="143">
        <v>-0.31453801199999998</v>
      </c>
      <c r="AB337" s="143">
        <v>-0.158073991</v>
      </c>
      <c r="AC337" s="143">
        <v>-0.53647308299999996</v>
      </c>
      <c r="AD337" s="143">
        <v>2.2198563000000001E-2</v>
      </c>
      <c r="AE337" s="143">
        <v>-0.37259618100000003</v>
      </c>
      <c r="AF337" s="143">
        <v>0.178132076</v>
      </c>
      <c r="AG337" s="143">
        <v>-0.90804384900000001</v>
      </c>
      <c r="AH337" s="143">
        <v>1.021975361</v>
      </c>
      <c r="AI337" s="143">
        <v>-0.77952116699999996</v>
      </c>
      <c r="AJ337" s="143">
        <v>-8.9901827000000004E-2</v>
      </c>
      <c r="AK337" s="143">
        <v>0.35890178</v>
      </c>
      <c r="AL337" s="143">
        <v>1.2902921350000001</v>
      </c>
      <c r="AM337" s="143">
        <v>0.55360559399999998</v>
      </c>
      <c r="AN337" s="143">
        <v>-0.84502707200000005</v>
      </c>
      <c r="AO337" s="143">
        <v>-1.203096001</v>
      </c>
      <c r="AP337" s="143">
        <v>0.11059329499999999</v>
      </c>
      <c r="AQ337" s="143">
        <v>1.290093148</v>
      </c>
      <c r="AR337" s="143">
        <v>-0.26576211300000002</v>
      </c>
      <c r="AS337" s="143" t="s">
        <v>5543</v>
      </c>
      <c r="AT337" s="143" t="s">
        <v>5543</v>
      </c>
      <c r="AU337" s="75"/>
      <c r="AV337" s="143">
        <v>0.499687838</v>
      </c>
      <c r="AW337" s="143">
        <v>0.40822974400000001</v>
      </c>
      <c r="AX337" s="143">
        <v>0.49984237399999998</v>
      </c>
      <c r="AY337" s="143">
        <v>0.49813381000000001</v>
      </c>
      <c r="AZ337" s="143">
        <v>0.49448000800000003</v>
      </c>
      <c r="BA337" s="143">
        <v>0.499832732</v>
      </c>
      <c r="BB337" s="143">
        <v>0.49672613700000001</v>
      </c>
      <c r="BC337" s="143">
        <v>0.49991860199999999</v>
      </c>
      <c r="BD337" s="143">
        <v>0.46135220999999998</v>
      </c>
      <c r="BE337" s="143">
        <v>0.41537401000000002</v>
      </c>
      <c r="BF337" s="143">
        <v>0.49953927100000001</v>
      </c>
      <c r="BG337" s="143">
        <v>0.49967471699999999</v>
      </c>
      <c r="BH337" s="143">
        <v>0.499919218</v>
      </c>
      <c r="BI337" s="143">
        <v>0.44730926500000001</v>
      </c>
      <c r="BJ337" s="143">
        <v>0.49880302799999998</v>
      </c>
      <c r="BK337" s="143">
        <v>0.47143606500000002</v>
      </c>
      <c r="BL337" s="143">
        <v>0.39338576400000003</v>
      </c>
      <c r="BM337" s="143">
        <v>0.49971271900000003</v>
      </c>
      <c r="BN337" s="143">
        <v>0.31826359700000001</v>
      </c>
      <c r="BO337" s="143">
        <v>0.5</v>
      </c>
      <c r="BP337" s="143" t="s">
        <v>5543</v>
      </c>
      <c r="BQ337" s="143" t="s">
        <v>5543</v>
      </c>
      <c r="BR337" s="146"/>
      <c r="BS337" s="170">
        <v>2</v>
      </c>
    </row>
    <row r="338" spans="1:71">
      <c r="A338" s="75" t="s">
        <v>5821</v>
      </c>
      <c r="B338" s="143" t="s">
        <v>5543</v>
      </c>
      <c r="C338" s="143" t="s">
        <v>5543</v>
      </c>
      <c r="D338" s="143" t="s">
        <v>5543</v>
      </c>
      <c r="E338" s="143" t="s">
        <v>5543</v>
      </c>
      <c r="F338" s="143" t="s">
        <v>5543</v>
      </c>
      <c r="G338" s="143" t="s">
        <v>5543</v>
      </c>
      <c r="H338" s="143" t="s">
        <v>5543</v>
      </c>
      <c r="I338" s="143" t="s">
        <v>5543</v>
      </c>
      <c r="J338" s="143" t="s">
        <v>5543</v>
      </c>
      <c r="K338" s="143" t="s">
        <v>5543</v>
      </c>
      <c r="L338" s="143" t="s">
        <v>5543</v>
      </c>
      <c r="M338" s="143" t="s">
        <v>5543</v>
      </c>
      <c r="N338" s="143" t="s">
        <v>5543</v>
      </c>
      <c r="O338" s="143" t="s">
        <v>5543</v>
      </c>
      <c r="P338" s="143" t="s">
        <v>5543</v>
      </c>
      <c r="Q338" s="143" t="s">
        <v>5543</v>
      </c>
      <c r="R338" s="143" t="s">
        <v>5543</v>
      </c>
      <c r="S338" s="143" t="s">
        <v>5543</v>
      </c>
      <c r="T338" s="143" t="s">
        <v>5543</v>
      </c>
      <c r="U338" s="143" t="s">
        <v>5543</v>
      </c>
      <c r="V338" s="143">
        <v>0</v>
      </c>
      <c r="W338" s="143">
        <v>0</v>
      </c>
      <c r="X338" s="140"/>
      <c r="Y338" s="143" t="s">
        <v>5543</v>
      </c>
      <c r="Z338" s="143" t="s">
        <v>5543</v>
      </c>
      <c r="AA338" s="143" t="s">
        <v>5543</v>
      </c>
      <c r="AB338" s="143" t="s">
        <v>5543</v>
      </c>
      <c r="AC338" s="143" t="s">
        <v>5543</v>
      </c>
      <c r="AD338" s="143" t="s">
        <v>5543</v>
      </c>
      <c r="AE338" s="143" t="s">
        <v>5543</v>
      </c>
      <c r="AF338" s="143" t="s">
        <v>5543</v>
      </c>
      <c r="AG338" s="143" t="s">
        <v>5543</v>
      </c>
      <c r="AH338" s="143" t="s">
        <v>5543</v>
      </c>
      <c r="AI338" s="143" t="s">
        <v>5543</v>
      </c>
      <c r="AJ338" s="143" t="s">
        <v>5543</v>
      </c>
      <c r="AK338" s="143" t="s">
        <v>5543</v>
      </c>
      <c r="AL338" s="143" t="s">
        <v>5543</v>
      </c>
      <c r="AM338" s="143" t="s">
        <v>5543</v>
      </c>
      <c r="AN338" s="143" t="s">
        <v>5543</v>
      </c>
      <c r="AO338" s="143" t="s">
        <v>5543</v>
      </c>
      <c r="AP338" s="143" t="s">
        <v>5543</v>
      </c>
      <c r="AQ338" s="143" t="s">
        <v>5543</v>
      </c>
      <c r="AR338" s="143" t="s">
        <v>5543</v>
      </c>
      <c r="AS338" s="143" t="s">
        <v>5543</v>
      </c>
      <c r="AT338" s="143" t="s">
        <v>5543</v>
      </c>
      <c r="AU338" s="75"/>
      <c r="AV338" s="143" t="s">
        <v>5543</v>
      </c>
      <c r="AW338" s="143" t="s">
        <v>5543</v>
      </c>
      <c r="AX338" s="143" t="s">
        <v>5543</v>
      </c>
      <c r="AY338" s="143" t="s">
        <v>5543</v>
      </c>
      <c r="AZ338" s="143" t="s">
        <v>5543</v>
      </c>
      <c r="BA338" s="143" t="s">
        <v>5543</v>
      </c>
      <c r="BB338" s="143" t="s">
        <v>5543</v>
      </c>
      <c r="BC338" s="143" t="s">
        <v>5543</v>
      </c>
      <c r="BD338" s="143" t="s">
        <v>5543</v>
      </c>
      <c r="BE338" s="143" t="s">
        <v>5543</v>
      </c>
      <c r="BF338" s="143" t="s">
        <v>5543</v>
      </c>
      <c r="BG338" s="143" t="s">
        <v>5543</v>
      </c>
      <c r="BH338" s="143" t="s">
        <v>5543</v>
      </c>
      <c r="BI338" s="143" t="s">
        <v>5543</v>
      </c>
      <c r="BJ338" s="143" t="s">
        <v>5543</v>
      </c>
      <c r="BK338" s="143" t="s">
        <v>5543</v>
      </c>
      <c r="BL338" s="143" t="s">
        <v>5543</v>
      </c>
      <c r="BM338" s="143" t="s">
        <v>5543</v>
      </c>
      <c r="BN338" s="143" t="s">
        <v>5543</v>
      </c>
      <c r="BO338" s="143" t="s">
        <v>5543</v>
      </c>
      <c r="BP338" s="143" t="s">
        <v>5543</v>
      </c>
      <c r="BQ338" s="143" t="s">
        <v>5543</v>
      </c>
      <c r="BR338" s="146"/>
      <c r="BS338" s="170">
        <v>0</v>
      </c>
    </row>
    <row r="339" spans="1:71">
      <c r="A339" s="75" t="s">
        <v>5122</v>
      </c>
      <c r="B339" s="143">
        <v>199926.8524</v>
      </c>
      <c r="C339" s="143">
        <v>2011.6672005</v>
      </c>
      <c r="D339" s="143">
        <v>233.54288257100001</v>
      </c>
      <c r="E339" s="143">
        <v>995.13706539999998</v>
      </c>
      <c r="F339" s="143">
        <v>862.45450185000004</v>
      </c>
      <c r="G339" s="143">
        <v>3421.3287555000002</v>
      </c>
      <c r="H339" s="143">
        <v>6905.5771595000006</v>
      </c>
      <c r="I339" s="143">
        <v>468.99017235000002</v>
      </c>
      <c r="J339" s="143">
        <v>152.03502119999999</v>
      </c>
      <c r="K339" s="143">
        <v>994.4608480500001</v>
      </c>
      <c r="L339" s="143">
        <v>44.509612885000003</v>
      </c>
      <c r="M339" s="143">
        <v>142.64079765</v>
      </c>
      <c r="N339" s="143">
        <v>71.978777199999996</v>
      </c>
      <c r="O339" s="143">
        <v>2685.1359043000002</v>
      </c>
      <c r="P339" s="143">
        <v>322.39530239999999</v>
      </c>
      <c r="Q339" s="143">
        <v>43.983298160000004</v>
      </c>
      <c r="R339" s="143">
        <v>33.100430950000003</v>
      </c>
      <c r="S339" s="143">
        <v>53.777914359999997</v>
      </c>
      <c r="T339" s="143">
        <v>81.551966039999996</v>
      </c>
      <c r="U339" s="143">
        <v>3622.4472485300003</v>
      </c>
      <c r="V339" s="143" t="s">
        <v>5543</v>
      </c>
      <c r="W339" s="143" t="s">
        <v>5543</v>
      </c>
      <c r="X339" s="140"/>
      <c r="Y339" s="143">
        <v>7.6410305159999998</v>
      </c>
      <c r="Z339" s="143">
        <v>1.7932723180000001</v>
      </c>
      <c r="AA339" s="143">
        <v>-1.0134746969999999</v>
      </c>
      <c r="AB339" s="143">
        <v>3.4318091000000002E-2</v>
      </c>
      <c r="AC339" s="143">
        <v>-0.103341532</v>
      </c>
      <c r="AD339" s="143">
        <v>2.8000803099999998</v>
      </c>
      <c r="AE339" s="143">
        <v>3.4179746249999998</v>
      </c>
      <c r="AF339" s="143">
        <v>0.18470217</v>
      </c>
      <c r="AG339" s="143">
        <v>-2.7278098649999998</v>
      </c>
      <c r="AH339" s="143">
        <v>0.67287667299999998</v>
      </c>
      <c r="AI339" s="143">
        <v>-3.8693960610000002</v>
      </c>
      <c r="AJ339" s="143">
        <v>-2.6742260610000002</v>
      </c>
      <c r="AK339" s="143">
        <v>-2.44804946</v>
      </c>
      <c r="AL339" s="143">
        <v>4.5588017279999997</v>
      </c>
      <c r="AM339" s="143">
        <v>0.85986627100000002</v>
      </c>
      <c r="AN339" s="143">
        <v>-4.1338861739999997</v>
      </c>
      <c r="AO339" s="143">
        <v>-4.9001385229999999</v>
      </c>
      <c r="AP339" s="143">
        <v>-2.9025776759999999</v>
      </c>
      <c r="AQ339" s="143">
        <v>-1.138689624</v>
      </c>
      <c r="AR339" s="143">
        <v>2.5350622839999999</v>
      </c>
      <c r="AS339" s="143" t="s">
        <v>5543</v>
      </c>
      <c r="AT339" s="143" t="s">
        <v>5543</v>
      </c>
      <c r="AU339" s="75"/>
      <c r="AV339" s="145">
        <v>7.2799999999999995E-7</v>
      </c>
      <c r="AW339" s="143">
        <v>0.169012301</v>
      </c>
      <c r="AX339" s="143">
        <v>0.35662196000000002</v>
      </c>
      <c r="AY339" s="143">
        <v>0.49813381000000001</v>
      </c>
      <c r="AZ339" s="143">
        <v>0.49448000800000003</v>
      </c>
      <c r="BA339" s="143">
        <v>3.33192E-4</v>
      </c>
      <c r="BB339" s="145">
        <v>3.8999999999999999E-6</v>
      </c>
      <c r="BC339" s="143">
        <v>0.49991860199999999</v>
      </c>
      <c r="BD339" s="143">
        <v>8.6292580000000008E-3</v>
      </c>
      <c r="BE339" s="143">
        <v>0.49962013900000002</v>
      </c>
      <c r="BF339" s="145">
        <v>6.8200000000000004E-5</v>
      </c>
      <c r="BG339" s="143">
        <v>2.5845626E-2</v>
      </c>
      <c r="BH339" s="143">
        <v>7.3903229000000001E-2</v>
      </c>
      <c r="BI339" s="143">
        <v>3.3300099999999998E-4</v>
      </c>
      <c r="BJ339" s="143">
        <v>0.49733839299999999</v>
      </c>
      <c r="BK339" s="145">
        <v>2.8499999999999998E-6</v>
      </c>
      <c r="BL339" s="145">
        <v>3.1E-7</v>
      </c>
      <c r="BM339" s="143">
        <v>2.6333200000000002E-4</v>
      </c>
      <c r="BN339" s="143">
        <v>0.44218981400000001</v>
      </c>
      <c r="BO339" s="143">
        <v>4.0369456999999997E-2</v>
      </c>
      <c r="BP339" s="143" t="s">
        <v>5543</v>
      </c>
      <c r="BQ339" s="143" t="s">
        <v>5543</v>
      </c>
      <c r="BR339" s="146"/>
      <c r="BS339" s="170">
        <v>3</v>
      </c>
    </row>
    <row r="340" spans="1:71">
      <c r="A340" s="75" t="s">
        <v>5822</v>
      </c>
      <c r="B340" s="143" t="s">
        <v>5543</v>
      </c>
      <c r="C340" s="143" t="s">
        <v>5543</v>
      </c>
      <c r="D340" s="143" t="s">
        <v>5543</v>
      </c>
      <c r="E340" s="143" t="s">
        <v>5543</v>
      </c>
      <c r="F340" s="143" t="s">
        <v>5543</v>
      </c>
      <c r="G340" s="143" t="s">
        <v>5543</v>
      </c>
      <c r="H340" s="143" t="s">
        <v>5543</v>
      </c>
      <c r="I340" s="143" t="s">
        <v>5543</v>
      </c>
      <c r="J340" s="143" t="s">
        <v>5543</v>
      </c>
      <c r="K340" s="143" t="s">
        <v>5543</v>
      </c>
      <c r="L340" s="143" t="s">
        <v>5543</v>
      </c>
      <c r="M340" s="143" t="s">
        <v>5543</v>
      </c>
      <c r="N340" s="143" t="s">
        <v>5543</v>
      </c>
      <c r="O340" s="143" t="s">
        <v>5543</v>
      </c>
      <c r="P340" s="143" t="s">
        <v>5543</v>
      </c>
      <c r="Q340" s="143" t="s">
        <v>5543</v>
      </c>
      <c r="R340" s="143" t="s">
        <v>5543</v>
      </c>
      <c r="S340" s="143" t="s">
        <v>5543</v>
      </c>
      <c r="T340" s="143" t="s">
        <v>5543</v>
      </c>
      <c r="U340" s="143" t="s">
        <v>5543</v>
      </c>
      <c r="V340" s="143">
        <v>28778.522885000002</v>
      </c>
      <c r="W340" s="143">
        <v>115856.24515</v>
      </c>
      <c r="X340" s="140"/>
      <c r="Y340" s="143" t="s">
        <v>5543</v>
      </c>
      <c r="Z340" s="143" t="s">
        <v>5543</v>
      </c>
      <c r="AA340" s="143" t="s">
        <v>5543</v>
      </c>
      <c r="AB340" s="143" t="s">
        <v>5543</v>
      </c>
      <c r="AC340" s="143" t="s">
        <v>5543</v>
      </c>
      <c r="AD340" s="143" t="s">
        <v>5543</v>
      </c>
      <c r="AE340" s="143" t="s">
        <v>5543</v>
      </c>
      <c r="AF340" s="143" t="s">
        <v>5543</v>
      </c>
      <c r="AG340" s="143" t="s">
        <v>5543</v>
      </c>
      <c r="AH340" s="143" t="s">
        <v>5543</v>
      </c>
      <c r="AI340" s="143" t="s">
        <v>5543</v>
      </c>
      <c r="AJ340" s="143" t="s">
        <v>5543</v>
      </c>
      <c r="AK340" s="143" t="s">
        <v>5543</v>
      </c>
      <c r="AL340" s="143" t="s">
        <v>5543</v>
      </c>
      <c r="AM340" s="143" t="s">
        <v>5543</v>
      </c>
      <c r="AN340" s="143" t="s">
        <v>5543</v>
      </c>
      <c r="AO340" s="143" t="s">
        <v>5543</v>
      </c>
      <c r="AP340" s="143" t="s">
        <v>5543</v>
      </c>
      <c r="AQ340" s="143" t="s">
        <v>5543</v>
      </c>
      <c r="AR340" s="143" t="s">
        <v>5543</v>
      </c>
      <c r="AS340" s="143">
        <v>-0.89354531699999995</v>
      </c>
      <c r="AT340" s="143">
        <v>0.69461349500000003</v>
      </c>
      <c r="AU340" s="75"/>
      <c r="AV340" s="143" t="s">
        <v>5543</v>
      </c>
      <c r="AW340" s="143" t="s">
        <v>5543</v>
      </c>
      <c r="AX340" s="143" t="s">
        <v>5543</v>
      </c>
      <c r="AY340" s="143" t="s">
        <v>5543</v>
      </c>
      <c r="AZ340" s="143" t="s">
        <v>5543</v>
      </c>
      <c r="BA340" s="143" t="s">
        <v>5543</v>
      </c>
      <c r="BB340" s="143" t="s">
        <v>5543</v>
      </c>
      <c r="BC340" s="143" t="s">
        <v>5543</v>
      </c>
      <c r="BD340" s="143" t="s">
        <v>5543</v>
      </c>
      <c r="BE340" s="143" t="s">
        <v>5543</v>
      </c>
      <c r="BF340" s="143" t="s">
        <v>5543</v>
      </c>
      <c r="BG340" s="143" t="s">
        <v>5543</v>
      </c>
      <c r="BH340" s="143" t="s">
        <v>5543</v>
      </c>
      <c r="BI340" s="143" t="s">
        <v>5543</v>
      </c>
      <c r="BJ340" s="143" t="s">
        <v>5543</v>
      </c>
      <c r="BK340" s="143" t="s">
        <v>5543</v>
      </c>
      <c r="BL340" s="143" t="s">
        <v>5543</v>
      </c>
      <c r="BM340" s="143" t="s">
        <v>5543</v>
      </c>
      <c r="BN340" s="143" t="s">
        <v>5543</v>
      </c>
      <c r="BO340" s="143" t="s">
        <v>5543</v>
      </c>
      <c r="BP340" s="143">
        <v>0.492724773</v>
      </c>
      <c r="BQ340" s="143">
        <v>0.499068185</v>
      </c>
      <c r="BR340" s="146"/>
      <c r="BS340" s="170">
        <v>2</v>
      </c>
    </row>
    <row r="341" spans="1:71">
      <c r="A341" s="75" t="s">
        <v>5823</v>
      </c>
      <c r="B341" s="143">
        <v>1703268.2309999999</v>
      </c>
      <c r="C341" s="143">
        <v>4029015.5765000004</v>
      </c>
      <c r="D341" s="143">
        <v>2916075.3234999999</v>
      </c>
      <c r="E341" s="143">
        <v>2888317.4920000001</v>
      </c>
      <c r="F341" s="143">
        <v>4730546.9055000003</v>
      </c>
      <c r="G341" s="143">
        <v>2389005.7834999999</v>
      </c>
      <c r="H341" s="143">
        <v>3813123.6159999999</v>
      </c>
      <c r="I341" s="143">
        <v>2709668.0175000001</v>
      </c>
      <c r="J341" s="143">
        <v>2042724.0495</v>
      </c>
      <c r="K341" s="143">
        <v>2470908.06</v>
      </c>
      <c r="L341" s="143">
        <v>4141851.122</v>
      </c>
      <c r="M341" s="143">
        <v>1511123.9045000002</v>
      </c>
      <c r="N341" s="143">
        <v>864223.15515000001</v>
      </c>
      <c r="O341" s="143">
        <v>679986.71659999993</v>
      </c>
      <c r="P341" s="143">
        <v>1049960.0233</v>
      </c>
      <c r="Q341" s="143">
        <v>3391460.5970000001</v>
      </c>
      <c r="R341" s="143">
        <v>3625326.5640000002</v>
      </c>
      <c r="S341" s="143">
        <v>1864264.7215</v>
      </c>
      <c r="T341" s="143">
        <v>1120617.1575</v>
      </c>
      <c r="U341" s="143">
        <v>1244170.8184</v>
      </c>
      <c r="V341" s="143">
        <v>11152470.73</v>
      </c>
      <c r="W341" s="143">
        <v>15762987.27</v>
      </c>
      <c r="X341" s="140"/>
      <c r="Y341" s="143">
        <v>5.6600499999999998E-3</v>
      </c>
      <c r="Z341" s="143">
        <v>0.47089270900000002</v>
      </c>
      <c r="AA341" s="143">
        <v>0.25656585700000001</v>
      </c>
      <c r="AB341" s="143">
        <v>0.19284920999999999</v>
      </c>
      <c r="AC341" s="143">
        <v>0.80086464899999998</v>
      </c>
      <c r="AD341" s="143">
        <v>4.7242826000000002E-2</v>
      </c>
      <c r="AE341" s="143">
        <v>0.25445472200000002</v>
      </c>
      <c r="AF341" s="143">
        <v>9.4213508000000001E-2</v>
      </c>
      <c r="AG341" s="143">
        <v>0.235981419</v>
      </c>
      <c r="AH341" s="143">
        <v>-0.111232884</v>
      </c>
      <c r="AI341" s="143">
        <v>0.35284357399999999</v>
      </c>
      <c r="AJ341" s="143">
        <v>-0.31644044799999999</v>
      </c>
      <c r="AK341" s="143">
        <v>-0.65984039000000005</v>
      </c>
      <c r="AL341" s="143">
        <v>-1.0928023440000001</v>
      </c>
      <c r="AM341" s="143">
        <v>-0.116964291</v>
      </c>
      <c r="AN341" s="143">
        <v>0.15488901699999999</v>
      </c>
      <c r="AO341" s="143">
        <v>0.31846137299999999</v>
      </c>
      <c r="AP341" s="143">
        <v>-0.101315513</v>
      </c>
      <c r="AQ341" s="143">
        <v>-0.218334743</v>
      </c>
      <c r="AR341" s="143">
        <v>-0.57219922099999998</v>
      </c>
      <c r="AS341" s="143">
        <v>-0.75642366699999997</v>
      </c>
      <c r="AT341" s="143">
        <v>-0.42937481</v>
      </c>
      <c r="AU341" s="75"/>
      <c r="AV341" s="143">
        <v>0.499687838</v>
      </c>
      <c r="AW341" s="143">
        <v>0.49925540899999998</v>
      </c>
      <c r="AX341" s="143">
        <v>0.49984237399999998</v>
      </c>
      <c r="AY341" s="143">
        <v>0.49813381000000001</v>
      </c>
      <c r="AZ341" s="143">
        <v>0.49102932100000002</v>
      </c>
      <c r="BA341" s="143">
        <v>0.499832732</v>
      </c>
      <c r="BB341" s="143">
        <v>0.49672613700000001</v>
      </c>
      <c r="BC341" s="143">
        <v>0.49991860199999999</v>
      </c>
      <c r="BD341" s="143">
        <v>0.49982980199999999</v>
      </c>
      <c r="BE341" s="143">
        <v>0.49962013900000002</v>
      </c>
      <c r="BF341" s="143">
        <v>0.49953927100000001</v>
      </c>
      <c r="BG341" s="143">
        <v>0.49967471699999999</v>
      </c>
      <c r="BH341" s="143">
        <v>0.499919218</v>
      </c>
      <c r="BI341" s="143">
        <v>0.47145332200000001</v>
      </c>
      <c r="BJ341" s="143">
        <v>0.499655136</v>
      </c>
      <c r="BK341" s="143">
        <v>0.499934775</v>
      </c>
      <c r="BL341" s="143">
        <v>0.49967931399999999</v>
      </c>
      <c r="BM341" s="143">
        <v>0.49971271900000003</v>
      </c>
      <c r="BN341" s="143">
        <v>0.49993124999999999</v>
      </c>
      <c r="BO341" s="143">
        <v>0.5</v>
      </c>
      <c r="BP341" s="143">
        <v>0.49994673899999997</v>
      </c>
      <c r="BQ341" s="143">
        <v>0.499068185</v>
      </c>
      <c r="BR341" s="146"/>
      <c r="BS341" s="170">
        <v>19</v>
      </c>
    </row>
    <row r="342" spans="1:71">
      <c r="A342" s="75" t="s">
        <v>5824</v>
      </c>
      <c r="B342" s="143">
        <v>98161.294280000002</v>
      </c>
      <c r="C342" s="143">
        <v>164385.61855000001</v>
      </c>
      <c r="D342" s="143">
        <v>113026.28414999999</v>
      </c>
      <c r="E342" s="143">
        <v>197013.88990000001</v>
      </c>
      <c r="F342" s="143">
        <v>148557.76234999998</v>
      </c>
      <c r="G342" s="143">
        <v>98747.592105000003</v>
      </c>
      <c r="H342" s="143">
        <v>100168.48976500001</v>
      </c>
      <c r="I342" s="143">
        <v>133522.80439999999</v>
      </c>
      <c r="J342" s="143">
        <v>134449.22690000001</v>
      </c>
      <c r="K342" s="143">
        <v>139771.41475</v>
      </c>
      <c r="L342" s="143">
        <v>102386.007445</v>
      </c>
      <c r="M342" s="143">
        <v>70653.050565000012</v>
      </c>
      <c r="N342" s="143">
        <v>29600.034234999999</v>
      </c>
      <c r="O342" s="143">
        <v>11200.34073</v>
      </c>
      <c r="P342" s="143">
        <v>34794.271779999995</v>
      </c>
      <c r="Q342" s="143">
        <v>85884.913065000001</v>
      </c>
      <c r="R342" s="143">
        <v>92786.510184999992</v>
      </c>
      <c r="S342" s="143">
        <v>62945.696109999997</v>
      </c>
      <c r="T342" s="143">
        <v>48534.958599999998</v>
      </c>
      <c r="U342" s="143">
        <v>57883.505879999997</v>
      </c>
      <c r="V342" s="143">
        <v>115787.4234</v>
      </c>
      <c r="W342" s="143">
        <v>126209.38639999999</v>
      </c>
      <c r="X342" s="140"/>
      <c r="Y342" s="143">
        <v>0.37445278900000001</v>
      </c>
      <c r="Z342" s="143">
        <v>0.57054843899999996</v>
      </c>
      <c r="AA342" s="143">
        <v>-8.0405600000000004E-4</v>
      </c>
      <c r="AB342" s="143">
        <v>0.90061469299999997</v>
      </c>
      <c r="AC342" s="143">
        <v>6.7602130999999996E-2</v>
      </c>
      <c r="AD342" s="143">
        <v>4.3391269000000003E-2</v>
      </c>
      <c r="AE342" s="143">
        <v>-0.46268823100000001</v>
      </c>
      <c r="AF342" s="143">
        <v>0.41618281200000001</v>
      </c>
      <c r="AG342" s="143">
        <v>0.33757493999999999</v>
      </c>
      <c r="AH342" s="143">
        <v>0.19664851</v>
      </c>
      <c r="AI342" s="143">
        <v>-0.29999675599999998</v>
      </c>
      <c r="AJ342" s="143">
        <v>-0.20346128299999999</v>
      </c>
      <c r="AK342" s="143">
        <v>-0.85510591400000002</v>
      </c>
      <c r="AL342" s="143">
        <v>-1.6356513050000001</v>
      </c>
      <c r="AM342" s="143">
        <v>-2.6078065000000001E-2</v>
      </c>
      <c r="AN342" s="143">
        <v>-0.62282558499999996</v>
      </c>
      <c r="AO342" s="143">
        <v>-0.49647150000000001</v>
      </c>
      <c r="AP342" s="143">
        <v>-5.4334102000000002E-2</v>
      </c>
      <c r="AQ342" s="143">
        <v>0.128117183</v>
      </c>
      <c r="AR342" s="143">
        <v>-0.24609865</v>
      </c>
      <c r="AS342" s="143">
        <v>0.217376707</v>
      </c>
      <c r="AT342" s="143">
        <v>-0.118501115</v>
      </c>
      <c r="AU342" s="75"/>
      <c r="AV342" s="143">
        <v>0.499687838</v>
      </c>
      <c r="AW342" s="143">
        <v>0.49925540899999998</v>
      </c>
      <c r="AX342" s="143">
        <v>0.49984237399999998</v>
      </c>
      <c r="AY342" s="143">
        <v>0.49813381000000001</v>
      </c>
      <c r="AZ342" s="143">
        <v>0.49448000800000003</v>
      </c>
      <c r="BA342" s="143">
        <v>0.499832732</v>
      </c>
      <c r="BB342" s="143">
        <v>0.49672613700000001</v>
      </c>
      <c r="BC342" s="143">
        <v>0.49991860199999999</v>
      </c>
      <c r="BD342" s="143">
        <v>0.49982980199999999</v>
      </c>
      <c r="BE342" s="143">
        <v>0.49962013900000002</v>
      </c>
      <c r="BF342" s="143">
        <v>0.49953927100000001</v>
      </c>
      <c r="BG342" s="143">
        <v>0.49967471699999999</v>
      </c>
      <c r="BH342" s="143">
        <v>0.499919218</v>
      </c>
      <c r="BI342" s="143">
        <v>0.35241084900000003</v>
      </c>
      <c r="BJ342" s="143">
        <v>0.499766883</v>
      </c>
      <c r="BK342" s="143">
        <v>0.499934775</v>
      </c>
      <c r="BL342" s="143">
        <v>0.49967931399999999</v>
      </c>
      <c r="BM342" s="143">
        <v>0.49971271900000003</v>
      </c>
      <c r="BN342" s="143">
        <v>0.49993124999999999</v>
      </c>
      <c r="BO342" s="143">
        <v>0.5</v>
      </c>
      <c r="BP342" s="143">
        <v>0.49994673899999997</v>
      </c>
      <c r="BQ342" s="143">
        <v>0.499068185</v>
      </c>
      <c r="BR342" s="146"/>
      <c r="BS342" s="170">
        <v>3</v>
      </c>
    </row>
    <row r="343" spans="1:71">
      <c r="A343" s="75" t="s">
        <v>5825</v>
      </c>
      <c r="B343" s="143">
        <v>4557.3010709999999</v>
      </c>
      <c r="C343" s="143">
        <v>0</v>
      </c>
      <c r="D343" s="143">
        <v>0</v>
      </c>
      <c r="E343" s="143">
        <v>0</v>
      </c>
      <c r="F343" s="143">
        <v>0</v>
      </c>
      <c r="G343" s="143">
        <v>192.25330349999999</v>
      </c>
      <c r="H343" s="143">
        <v>8745.8717984499999</v>
      </c>
      <c r="I343" s="143">
        <v>131.8033653</v>
      </c>
      <c r="J343" s="143">
        <v>0</v>
      </c>
      <c r="K343" s="143">
        <v>9254.5389749999995</v>
      </c>
      <c r="L343" s="143">
        <v>26844.605469999999</v>
      </c>
      <c r="M343" s="143">
        <v>0</v>
      </c>
      <c r="N343" s="143">
        <v>0</v>
      </c>
      <c r="O343" s="143">
        <v>929.09639894999998</v>
      </c>
      <c r="P343" s="143">
        <v>0</v>
      </c>
      <c r="Q343" s="143">
        <v>12521.506825</v>
      </c>
      <c r="R343" s="143">
        <v>10910.343006999999</v>
      </c>
      <c r="S343" s="143">
        <v>0</v>
      </c>
      <c r="T343" s="143">
        <v>148.45582561500001</v>
      </c>
      <c r="U343" s="143">
        <v>148.10999924999999</v>
      </c>
      <c r="V343" s="143">
        <v>19210.791755999999</v>
      </c>
      <c r="W343" s="143">
        <v>26479.761165</v>
      </c>
      <c r="X343" s="140"/>
      <c r="Y343" s="143">
        <v>1.9055216100000001</v>
      </c>
      <c r="Z343" s="143" t="s">
        <v>5543</v>
      </c>
      <c r="AA343" s="143" t="s">
        <v>5543</v>
      </c>
      <c r="AB343" s="143" t="s">
        <v>5543</v>
      </c>
      <c r="AC343" s="143" t="s">
        <v>5543</v>
      </c>
      <c r="AD343" s="143">
        <v>-2.9412701120000002</v>
      </c>
      <c r="AE343" s="143">
        <v>1.115761126</v>
      </c>
      <c r="AF343" s="143">
        <v>-3.3305615880000001</v>
      </c>
      <c r="AG343" s="143" t="s">
        <v>5543</v>
      </c>
      <c r="AH343" s="143">
        <v>2.4230115269999999</v>
      </c>
      <c r="AI343" s="143">
        <v>4.1486774049999999</v>
      </c>
      <c r="AJ343" s="143" t="s">
        <v>5543</v>
      </c>
      <c r="AK343" s="143" t="s">
        <v>5543</v>
      </c>
      <c r="AL343" s="143">
        <v>0.37859147199999998</v>
      </c>
      <c r="AM343" s="143" t="s">
        <v>5543</v>
      </c>
      <c r="AN343" s="143">
        <v>2.7847193560000001</v>
      </c>
      <c r="AO343" s="143">
        <v>1.4318818550000001</v>
      </c>
      <c r="AP343" s="143" t="s">
        <v>5543</v>
      </c>
      <c r="AQ343" s="143">
        <v>-2.732330798</v>
      </c>
      <c r="AR343" s="143">
        <v>-3.0256654510000001</v>
      </c>
      <c r="AS343" s="143">
        <v>-0.84988949899999999</v>
      </c>
      <c r="AT343" s="143">
        <v>-0.97000371699999999</v>
      </c>
      <c r="AU343" s="75"/>
      <c r="AV343" s="143">
        <v>0.36284823300000002</v>
      </c>
      <c r="AW343" s="143" t="s">
        <v>5543</v>
      </c>
      <c r="AX343" s="143" t="s">
        <v>5543</v>
      </c>
      <c r="AY343" s="143" t="s">
        <v>5543</v>
      </c>
      <c r="AZ343" s="143" t="s">
        <v>5543</v>
      </c>
      <c r="BA343" s="145">
        <v>8.4300000000000006E-6</v>
      </c>
      <c r="BB343" s="143">
        <v>0.30440821400000001</v>
      </c>
      <c r="BC343" s="145">
        <v>2.7399999999999999E-5</v>
      </c>
      <c r="BD343" s="143" t="s">
        <v>5543</v>
      </c>
      <c r="BE343" s="143">
        <v>1.6499862000000001E-2</v>
      </c>
      <c r="BF343" s="145">
        <v>3.6100000000000001E-9</v>
      </c>
      <c r="BG343" s="143" t="s">
        <v>5543</v>
      </c>
      <c r="BH343" s="143" t="s">
        <v>5543</v>
      </c>
      <c r="BI343" s="143">
        <v>0.49261452500000003</v>
      </c>
      <c r="BJ343" s="143" t="s">
        <v>5543</v>
      </c>
      <c r="BK343" s="143">
        <v>2.9356690000000001E-3</v>
      </c>
      <c r="BL343" s="143">
        <v>0.22376805999999999</v>
      </c>
      <c r="BM343" s="143" t="s">
        <v>5543</v>
      </c>
      <c r="BN343" s="143">
        <v>2.5553056000000001E-2</v>
      </c>
      <c r="BO343" s="143">
        <v>4.4452199999999998E-4</v>
      </c>
      <c r="BP343" s="143">
        <v>0.49789140799999998</v>
      </c>
      <c r="BQ343" s="143">
        <v>0.33944802400000001</v>
      </c>
      <c r="BR343" s="146"/>
      <c r="BS343" s="170">
        <v>1.5</v>
      </c>
    </row>
    <row r="344" spans="1:71">
      <c r="A344" s="75" t="s">
        <v>5826</v>
      </c>
      <c r="B344" s="143">
        <v>259105.1</v>
      </c>
      <c r="C344" s="143">
        <v>294174.64945000003</v>
      </c>
      <c r="D344" s="143">
        <v>359891.93469999998</v>
      </c>
      <c r="E344" s="143">
        <v>349089.85305000003</v>
      </c>
      <c r="F344" s="143">
        <v>308466.72470000002</v>
      </c>
      <c r="G344" s="143">
        <v>330734.65934999997</v>
      </c>
      <c r="H344" s="143">
        <v>406928.15174999996</v>
      </c>
      <c r="I344" s="143">
        <v>433406.82790000003</v>
      </c>
      <c r="J344" s="143">
        <v>183317.7133</v>
      </c>
      <c r="K344" s="143">
        <v>281517.35620000004</v>
      </c>
      <c r="L344" s="143">
        <v>318619.82995000004</v>
      </c>
      <c r="M344" s="143">
        <v>115831.5693</v>
      </c>
      <c r="N344" s="143">
        <v>220137.2034</v>
      </c>
      <c r="O344" s="143">
        <v>93046.580690000003</v>
      </c>
      <c r="P344" s="143">
        <v>79895.767829999997</v>
      </c>
      <c r="Q344" s="143">
        <v>409112.15210000001</v>
      </c>
      <c r="R344" s="143">
        <v>368044.65389999998</v>
      </c>
      <c r="S344" s="143">
        <v>406760.17414999998</v>
      </c>
      <c r="T344" s="143">
        <v>83924.13049499999</v>
      </c>
      <c r="U344" s="143">
        <v>243262.78645000001</v>
      </c>
      <c r="V344" s="143">
        <v>445294.59380000003</v>
      </c>
      <c r="W344" s="143">
        <v>652833.96604999993</v>
      </c>
      <c r="X344" s="140"/>
      <c r="Y344" s="143">
        <v>0.331600171</v>
      </c>
      <c r="Z344" s="143">
        <v>-7.1032792999999997E-2</v>
      </c>
      <c r="AA344" s="143">
        <v>0.38058360699999999</v>
      </c>
      <c r="AB344" s="143">
        <v>0.346307007</v>
      </c>
      <c r="AC344" s="143">
        <v>-0.102333219</v>
      </c>
      <c r="AD344" s="143">
        <v>0.40575951599999999</v>
      </c>
      <c r="AE344" s="143">
        <v>0.21293858900000001</v>
      </c>
      <c r="AF344" s="143">
        <v>0.69487414700000005</v>
      </c>
      <c r="AG344" s="143">
        <v>-0.45379098099999998</v>
      </c>
      <c r="AH344" s="143">
        <v>-0.182012641</v>
      </c>
      <c r="AI344" s="143">
        <v>-7.4893705000000005E-2</v>
      </c>
      <c r="AJ344" s="143">
        <v>-0.84460352699999997</v>
      </c>
      <c r="AK344" s="143">
        <v>0.65175000299999997</v>
      </c>
      <c r="AL344" s="143">
        <v>-0.32771241600000001</v>
      </c>
      <c r="AM344" s="143">
        <v>-0.46695182800000001</v>
      </c>
      <c r="AN344" s="143">
        <v>0.25079836999999999</v>
      </c>
      <c r="AO344" s="143">
        <v>0.100188291</v>
      </c>
      <c r="AP344" s="143">
        <v>1.0908623019999999</v>
      </c>
      <c r="AQ344" s="143">
        <v>-0.65461129500000004</v>
      </c>
      <c r="AR344" s="143">
        <v>0.34683947799999998</v>
      </c>
      <c r="AS344" s="143">
        <v>-0.15087493299999999</v>
      </c>
      <c r="AT344" s="143">
        <v>8.8468758999999994E-2</v>
      </c>
      <c r="AU344" s="75"/>
      <c r="AV344" s="143">
        <v>0.499687838</v>
      </c>
      <c r="AW344" s="143">
        <v>0.49925540899999998</v>
      </c>
      <c r="AX344" s="143">
        <v>0.49984237399999998</v>
      </c>
      <c r="AY344" s="143">
        <v>0.49813381000000001</v>
      </c>
      <c r="AZ344" s="143">
        <v>0.49448000800000003</v>
      </c>
      <c r="BA344" s="143">
        <v>0.499832732</v>
      </c>
      <c r="BB344" s="143">
        <v>0.49672613700000001</v>
      </c>
      <c r="BC344" s="143">
        <v>0.476128408</v>
      </c>
      <c r="BD344" s="143">
        <v>0.49982980199999999</v>
      </c>
      <c r="BE344" s="143">
        <v>0.49962013900000002</v>
      </c>
      <c r="BF344" s="143">
        <v>0.49953927100000001</v>
      </c>
      <c r="BG344" s="143">
        <v>0.49967471699999999</v>
      </c>
      <c r="BH344" s="143">
        <v>0.499919218</v>
      </c>
      <c r="BI344" s="143">
        <v>0.49261452500000003</v>
      </c>
      <c r="BJ344" s="143">
        <v>0.499655136</v>
      </c>
      <c r="BK344" s="143">
        <v>0.499934775</v>
      </c>
      <c r="BL344" s="143">
        <v>0.49967931399999999</v>
      </c>
      <c r="BM344" s="143">
        <v>0.29368162399999997</v>
      </c>
      <c r="BN344" s="143">
        <v>0.49993124999999999</v>
      </c>
      <c r="BO344" s="143">
        <v>0.5</v>
      </c>
      <c r="BP344" s="143">
        <v>0.49994673899999997</v>
      </c>
      <c r="BQ344" s="143">
        <v>0.499068185</v>
      </c>
      <c r="BR344" s="146"/>
      <c r="BS344" s="170">
        <v>13.5</v>
      </c>
    </row>
    <row r="345" spans="1:71">
      <c r="A345" s="75" t="s">
        <v>5827</v>
      </c>
      <c r="B345" s="143">
        <v>449866.34175000002</v>
      </c>
      <c r="C345" s="143">
        <v>122646.4216</v>
      </c>
      <c r="D345" s="143">
        <v>76176.054789999995</v>
      </c>
      <c r="E345" s="143">
        <v>148255.93789999999</v>
      </c>
      <c r="F345" s="143">
        <v>597055.94849999994</v>
      </c>
      <c r="G345" s="143">
        <v>152701.74309999999</v>
      </c>
      <c r="H345" s="143">
        <v>79734.421484999999</v>
      </c>
      <c r="I345" s="143">
        <v>70976.659844999987</v>
      </c>
      <c r="J345" s="143">
        <v>50749.794670000003</v>
      </c>
      <c r="K345" s="143">
        <v>392360.66804999998</v>
      </c>
      <c r="L345" s="143">
        <v>68504.383119999999</v>
      </c>
      <c r="M345" s="143">
        <v>82825.762879999995</v>
      </c>
      <c r="N345" s="143">
        <v>38079.820349999995</v>
      </c>
      <c r="O345" s="143">
        <v>69924.857969999997</v>
      </c>
      <c r="P345" s="143">
        <v>63228.261975000001</v>
      </c>
      <c r="Q345" s="143">
        <v>75143.112634999998</v>
      </c>
      <c r="R345" s="143">
        <v>89415.707345000003</v>
      </c>
      <c r="S345" s="143">
        <v>90201.645799999998</v>
      </c>
      <c r="T345" s="143">
        <v>63820.154074999999</v>
      </c>
      <c r="U345" s="143">
        <v>65808.180250000005</v>
      </c>
      <c r="V345" s="143">
        <v>0</v>
      </c>
      <c r="W345" s="143">
        <v>0</v>
      </c>
      <c r="X345" s="140"/>
      <c r="Y345" s="143">
        <v>2.2355630350000002</v>
      </c>
      <c r="Z345" s="143">
        <v>-0.274860724</v>
      </c>
      <c r="AA345" s="143">
        <v>-0.94139831399999996</v>
      </c>
      <c r="AB345" s="143">
        <v>0.12509292499999999</v>
      </c>
      <c r="AC345" s="143">
        <v>1.8662322069999999</v>
      </c>
      <c r="AD345" s="143">
        <v>0.300748554</v>
      </c>
      <c r="AE345" s="143">
        <v>-1.1921339120000001</v>
      </c>
      <c r="AF345" s="143">
        <v>-0.95833468600000005</v>
      </c>
      <c r="AG345" s="143">
        <v>-1.4671908950000001</v>
      </c>
      <c r="AH345" s="143">
        <v>1.360940883</v>
      </c>
      <c r="AI345" s="143">
        <v>-1.3066777620000001</v>
      </c>
      <c r="AJ345" s="143">
        <v>-0.34595536100000002</v>
      </c>
      <c r="AK345" s="143">
        <v>-0.919421021</v>
      </c>
      <c r="AL345" s="143">
        <v>0.493214292</v>
      </c>
      <c r="AM345" s="143">
        <v>0.34658968899999998</v>
      </c>
      <c r="AN345" s="143">
        <v>-1.226955923</v>
      </c>
      <c r="AO345" s="143">
        <v>-0.96013949399999998</v>
      </c>
      <c r="AP345" s="143">
        <v>-8.3297849999999993E-3</v>
      </c>
      <c r="AQ345" s="143">
        <v>5.9246756999999997E-2</v>
      </c>
      <c r="AR345" s="143">
        <v>-0.52436742300000005</v>
      </c>
      <c r="AS345" s="143" t="s">
        <v>5543</v>
      </c>
      <c r="AT345" s="143" t="s">
        <v>5543</v>
      </c>
      <c r="AU345" s="75"/>
      <c r="AV345" s="143">
        <v>0.28105217300000002</v>
      </c>
      <c r="AW345" s="143">
        <v>0.49925540899999998</v>
      </c>
      <c r="AX345" s="143">
        <v>0.38643188099999998</v>
      </c>
      <c r="AY345" s="143">
        <v>0.49813381000000001</v>
      </c>
      <c r="AZ345" s="143">
        <v>0.10509139300000001</v>
      </c>
      <c r="BA345" s="143">
        <v>0.499832732</v>
      </c>
      <c r="BB345" s="143">
        <v>0.22970368699999999</v>
      </c>
      <c r="BC345" s="143">
        <v>0.39120310699999999</v>
      </c>
      <c r="BD345" s="143">
        <v>0.23737191799999999</v>
      </c>
      <c r="BE345" s="143">
        <v>0.27116222000000001</v>
      </c>
      <c r="BF345" s="143">
        <v>0.33816411299999999</v>
      </c>
      <c r="BG345" s="143">
        <v>0.49967471699999999</v>
      </c>
      <c r="BH345" s="143">
        <v>0.497657448</v>
      </c>
      <c r="BI345" s="143">
        <v>0.49261452500000003</v>
      </c>
      <c r="BJ345" s="143">
        <v>0.499655136</v>
      </c>
      <c r="BK345" s="143">
        <v>0.32322467399999999</v>
      </c>
      <c r="BL345" s="143">
        <v>0.47871141699999997</v>
      </c>
      <c r="BM345" s="143">
        <v>0.49971271900000003</v>
      </c>
      <c r="BN345" s="143">
        <v>0.49993124999999999</v>
      </c>
      <c r="BO345" s="143">
        <v>0.5</v>
      </c>
      <c r="BP345" s="143" t="s">
        <v>5543</v>
      </c>
      <c r="BQ345" s="143" t="s">
        <v>5543</v>
      </c>
      <c r="BR345" s="146"/>
      <c r="BS345" s="170">
        <v>1</v>
      </c>
    </row>
    <row r="346" spans="1:71">
      <c r="A346" s="75" t="s">
        <v>5828</v>
      </c>
      <c r="B346" s="143">
        <v>11464069.154999999</v>
      </c>
      <c r="C346" s="143">
        <v>6859659.5600000005</v>
      </c>
      <c r="D346" s="143">
        <v>5656337.5079999994</v>
      </c>
      <c r="E346" s="143">
        <v>13408141.795</v>
      </c>
      <c r="F346" s="143">
        <v>36099202.515000001</v>
      </c>
      <c r="G346" s="143">
        <v>7161946.5814999994</v>
      </c>
      <c r="H346" s="143">
        <v>6167405.6074999999</v>
      </c>
      <c r="I346" s="143">
        <v>6736487.0859999992</v>
      </c>
      <c r="J346" s="143">
        <v>4823532.1095000003</v>
      </c>
      <c r="K346" s="143">
        <v>33060726.640000001</v>
      </c>
      <c r="L346" s="143">
        <v>5009357.7039999999</v>
      </c>
      <c r="M346" s="143">
        <v>8164904.6265000002</v>
      </c>
      <c r="N346" s="143">
        <v>3181230.7884999998</v>
      </c>
      <c r="O346" s="143">
        <v>10365134.1995</v>
      </c>
      <c r="P346" s="143">
        <v>5318800.1355000008</v>
      </c>
      <c r="Q346" s="143">
        <v>8265315.2029999997</v>
      </c>
      <c r="R346" s="143">
        <v>5857611.0494999997</v>
      </c>
      <c r="S346" s="143">
        <v>11742218.484999999</v>
      </c>
      <c r="T346" s="143">
        <v>2929749.6799999997</v>
      </c>
      <c r="U346" s="143">
        <v>6574972.4794999994</v>
      </c>
      <c r="V346" s="143">
        <v>17070171.064999998</v>
      </c>
      <c r="W346" s="143">
        <v>16691998.454999998</v>
      </c>
      <c r="X346" s="140"/>
      <c r="Y346" s="143">
        <v>0.65904042299999999</v>
      </c>
      <c r="Z346" s="143">
        <v>-0.801008838</v>
      </c>
      <c r="AA346" s="143">
        <v>-0.83592295100000003</v>
      </c>
      <c r="AB346" s="143">
        <v>0.36948268000000001</v>
      </c>
      <c r="AC346" s="143">
        <v>1.784636388</v>
      </c>
      <c r="AD346" s="143">
        <v>-0.427029504</v>
      </c>
      <c r="AE346" s="143">
        <v>-1.149525782</v>
      </c>
      <c r="AF346" s="143">
        <v>-0.64329334299999996</v>
      </c>
      <c r="AG346" s="143">
        <v>-0.42644749799999998</v>
      </c>
      <c r="AH346" s="143">
        <v>1.676761849</v>
      </c>
      <c r="AI346" s="143">
        <v>-1.4708231270000001</v>
      </c>
      <c r="AJ346" s="143">
        <v>1.9130530000000001E-3</v>
      </c>
      <c r="AK346" s="143">
        <v>-0.95229392400000001</v>
      </c>
      <c r="AL346" s="143">
        <v>0.62295612199999995</v>
      </c>
      <c r="AM346" s="143">
        <v>9.0771257999999994E-2</v>
      </c>
      <c r="AN346" s="143">
        <v>-0.59626533599999998</v>
      </c>
      <c r="AO346" s="143">
        <v>-1.0255718410000001</v>
      </c>
      <c r="AP346" s="143">
        <v>0.42562625300000001</v>
      </c>
      <c r="AQ346" s="143">
        <v>-0.98402207100000005</v>
      </c>
      <c r="AR346" s="143">
        <v>-0.29987223600000001</v>
      </c>
      <c r="AS346" s="143">
        <v>-0.48548777300000001</v>
      </c>
      <c r="AT346" s="143">
        <v>-0.59379966200000001</v>
      </c>
      <c r="AU346" s="75"/>
      <c r="AV346" s="143">
        <v>0.499687838</v>
      </c>
      <c r="AW346" s="143">
        <v>0.49925540899999998</v>
      </c>
      <c r="AX346" s="143">
        <v>0.433995715</v>
      </c>
      <c r="AY346" s="143">
        <v>0.49813381000000001</v>
      </c>
      <c r="AZ346" s="143">
        <v>0.128300053</v>
      </c>
      <c r="BA346" s="143">
        <v>0.499832732</v>
      </c>
      <c r="BB346" s="143">
        <v>0.25014057499999998</v>
      </c>
      <c r="BC346" s="143">
        <v>0.497153242</v>
      </c>
      <c r="BD346" s="143">
        <v>0.49982980199999999</v>
      </c>
      <c r="BE346" s="143">
        <v>0.152690613</v>
      </c>
      <c r="BF346" s="143">
        <v>0.27859140900000001</v>
      </c>
      <c r="BG346" s="143">
        <v>0.49967471699999999</v>
      </c>
      <c r="BH346" s="143">
        <v>0.49638462999999999</v>
      </c>
      <c r="BI346" s="143">
        <v>0.492137092</v>
      </c>
      <c r="BJ346" s="143">
        <v>0.499655136</v>
      </c>
      <c r="BK346" s="143">
        <v>0.499934775</v>
      </c>
      <c r="BL346" s="143">
        <v>0.46466139899999997</v>
      </c>
      <c r="BM346" s="143">
        <v>0.49971271900000003</v>
      </c>
      <c r="BN346" s="143">
        <v>0.48228413599999997</v>
      </c>
      <c r="BO346" s="143">
        <v>0.5</v>
      </c>
      <c r="BP346" s="143">
        <v>0.49994673899999997</v>
      </c>
      <c r="BQ346" s="143">
        <v>0.499068185</v>
      </c>
      <c r="BR346" s="146"/>
      <c r="BS346" s="170">
        <v>38</v>
      </c>
    </row>
    <row r="347" spans="1:71">
      <c r="A347" s="75" t="s">
        <v>5829</v>
      </c>
      <c r="B347" s="143">
        <v>189453.53265000001</v>
      </c>
      <c r="C347" s="143">
        <v>148512.62735</v>
      </c>
      <c r="D347" s="143">
        <v>183761.7782</v>
      </c>
      <c r="E347" s="143">
        <v>166557.0845</v>
      </c>
      <c r="F347" s="143">
        <v>178975.77655000001</v>
      </c>
      <c r="G347" s="143">
        <v>163504.77765</v>
      </c>
      <c r="H347" s="143">
        <v>283876.31510000001</v>
      </c>
      <c r="I347" s="143">
        <v>125497.07120000001</v>
      </c>
      <c r="J347" s="143">
        <v>93452.404309999998</v>
      </c>
      <c r="K347" s="143">
        <v>159973.87169999999</v>
      </c>
      <c r="L347" s="143">
        <v>169379.46285000001</v>
      </c>
      <c r="M347" s="143">
        <v>214478.75170000002</v>
      </c>
      <c r="N347" s="143">
        <v>136169.29829999999</v>
      </c>
      <c r="O347" s="143">
        <v>69434.577495000005</v>
      </c>
      <c r="P347" s="143">
        <v>42325.740640000004</v>
      </c>
      <c r="Q347" s="143">
        <v>161190.56020000001</v>
      </c>
      <c r="R347" s="143">
        <v>167396.71275000001</v>
      </c>
      <c r="S347" s="143">
        <v>115962.81095</v>
      </c>
      <c r="T347" s="143">
        <v>69656.306834999996</v>
      </c>
      <c r="U347" s="143">
        <v>214466.02500000002</v>
      </c>
      <c r="V347" s="143">
        <v>0</v>
      </c>
      <c r="W347" s="143">
        <v>0</v>
      </c>
      <c r="X347" s="140"/>
      <c r="Y347" s="143">
        <v>0.68290511499999995</v>
      </c>
      <c r="Z347" s="143">
        <v>-0.23226012200000001</v>
      </c>
      <c r="AA347" s="143">
        <v>0.164885684</v>
      </c>
      <c r="AB347" s="143">
        <v>6.8207638000000001E-2</v>
      </c>
      <c r="AC347" s="143">
        <v>-0.160436678</v>
      </c>
      <c r="AD347" s="143">
        <v>0.16878357299999999</v>
      </c>
      <c r="AE347" s="143">
        <v>0.49008347600000002</v>
      </c>
      <c r="AF347" s="143">
        <v>-0.340496032</v>
      </c>
      <c r="AG347" s="143">
        <v>-0.75762492800000003</v>
      </c>
      <c r="AH347" s="143">
        <v>-0.229875674</v>
      </c>
      <c r="AI347" s="143">
        <v>-0.18325454099999999</v>
      </c>
      <c r="AJ347" s="143">
        <v>0.86112143600000002</v>
      </c>
      <c r="AK347" s="143">
        <v>0.75953342099999999</v>
      </c>
      <c r="AL347" s="143">
        <v>0.18562416800000001</v>
      </c>
      <c r="AM347" s="143">
        <v>-0.53415669399999999</v>
      </c>
      <c r="AN347" s="143">
        <v>-0.31607507200000001</v>
      </c>
      <c r="AO347" s="143">
        <v>-0.257038357</v>
      </c>
      <c r="AP347" s="143">
        <v>0.101119451</v>
      </c>
      <c r="AQ347" s="143">
        <v>-7.3308101000000001E-2</v>
      </c>
      <c r="AR347" s="143">
        <v>1.0053878949999999</v>
      </c>
      <c r="AS347" s="143" t="s">
        <v>5543</v>
      </c>
      <c r="AT347" s="143" t="s">
        <v>5543</v>
      </c>
      <c r="AU347" s="75"/>
      <c r="AV347" s="143">
        <v>0.499687838</v>
      </c>
      <c r="AW347" s="143">
        <v>0.49925540899999998</v>
      </c>
      <c r="AX347" s="143">
        <v>0.49984237399999998</v>
      </c>
      <c r="AY347" s="143">
        <v>0.49813381000000001</v>
      </c>
      <c r="AZ347" s="143">
        <v>0.49448000800000003</v>
      </c>
      <c r="BA347" s="143">
        <v>0.499832732</v>
      </c>
      <c r="BB347" s="143">
        <v>0.49672613700000001</v>
      </c>
      <c r="BC347" s="143">
        <v>0.49991860199999999</v>
      </c>
      <c r="BD347" s="143">
        <v>0.49982980199999999</v>
      </c>
      <c r="BE347" s="143">
        <v>0.49962013900000002</v>
      </c>
      <c r="BF347" s="143">
        <v>0.49953927100000001</v>
      </c>
      <c r="BG347" s="143">
        <v>0.49967471699999999</v>
      </c>
      <c r="BH347" s="143">
        <v>0.499919218</v>
      </c>
      <c r="BI347" s="143">
        <v>0.49366298400000003</v>
      </c>
      <c r="BJ347" s="143">
        <v>0.49880302799999998</v>
      </c>
      <c r="BK347" s="143">
        <v>0.499934775</v>
      </c>
      <c r="BL347" s="143">
        <v>0.49967931399999999</v>
      </c>
      <c r="BM347" s="143">
        <v>0.49971271900000003</v>
      </c>
      <c r="BN347" s="143">
        <v>0.49993124999999999</v>
      </c>
      <c r="BO347" s="143">
        <v>0.47221407300000001</v>
      </c>
      <c r="BP347" s="143" t="s">
        <v>5543</v>
      </c>
      <c r="BQ347" s="143" t="s">
        <v>5543</v>
      </c>
      <c r="BR347" s="146"/>
      <c r="BS347" s="170">
        <v>1</v>
      </c>
    </row>
    <row r="348" spans="1:71">
      <c r="A348" s="75" t="s">
        <v>5830</v>
      </c>
      <c r="B348" s="143">
        <v>5385050.1860000007</v>
      </c>
      <c r="C348" s="143">
        <v>21522392.829999998</v>
      </c>
      <c r="D348" s="143">
        <v>12662223.225</v>
      </c>
      <c r="E348" s="143">
        <v>11057968.550000001</v>
      </c>
      <c r="F348" s="143">
        <v>20115283.545000002</v>
      </c>
      <c r="G348" s="143">
        <v>12196199.050000001</v>
      </c>
      <c r="H348" s="143">
        <v>18495899.850000001</v>
      </c>
      <c r="I348" s="143">
        <v>14698837.27</v>
      </c>
      <c r="J348" s="143">
        <v>6083515.7534999996</v>
      </c>
      <c r="K348" s="143">
        <v>14492299.645</v>
      </c>
      <c r="L348" s="143">
        <v>30777156.395</v>
      </c>
      <c r="M348" s="143">
        <v>4011247.1984999999</v>
      </c>
      <c r="N348" s="143">
        <v>2853453.0435000001</v>
      </c>
      <c r="O348" s="143">
        <v>4042930.8560000001</v>
      </c>
      <c r="P348" s="143">
        <v>2666833.6914999997</v>
      </c>
      <c r="Q348" s="143">
        <v>23950334.204999998</v>
      </c>
      <c r="R348" s="143">
        <v>22441662.975000001</v>
      </c>
      <c r="S348" s="143">
        <v>11481779.789999999</v>
      </c>
      <c r="T348" s="143">
        <v>3939045.8475000001</v>
      </c>
      <c r="U348" s="143">
        <v>6019167.5334999999</v>
      </c>
      <c r="V348" s="143">
        <v>12299760.335000001</v>
      </c>
      <c r="W348" s="143">
        <v>21571677.984999999</v>
      </c>
      <c r="X348" s="140"/>
      <c r="Y348" s="143">
        <v>-0.55809329600000002</v>
      </c>
      <c r="Z348" s="143">
        <v>0.81651940000000001</v>
      </c>
      <c r="AA348" s="143">
        <v>0.27920785599999998</v>
      </c>
      <c r="AB348" s="143">
        <v>-2.5328239999999999E-3</v>
      </c>
      <c r="AC348" s="143">
        <v>0.83450870399999999</v>
      </c>
      <c r="AD348" s="143">
        <v>0.27797434100000001</v>
      </c>
      <c r="AE348" s="143">
        <v>0.39753589099999997</v>
      </c>
      <c r="AF348" s="143">
        <v>0.43101385800000003</v>
      </c>
      <c r="AG348" s="143">
        <v>-0.15382884799999999</v>
      </c>
      <c r="AH348" s="143">
        <v>0.36681282199999998</v>
      </c>
      <c r="AI348" s="143">
        <v>1.144379273</v>
      </c>
      <c r="AJ348" s="143">
        <v>-1.1486248459999999</v>
      </c>
      <c r="AK348" s="143">
        <v>-1.212092838</v>
      </c>
      <c r="AL348" s="143">
        <v>-0.885192494</v>
      </c>
      <c r="AM348" s="143">
        <v>-1.0329364679999999</v>
      </c>
      <c r="AN348" s="143">
        <v>0.90311308800000001</v>
      </c>
      <c r="AO348" s="143">
        <v>0.891295116</v>
      </c>
      <c r="AP348" s="143">
        <v>0.295197031</v>
      </c>
      <c r="AQ348" s="143">
        <v>-0.63950660400000003</v>
      </c>
      <c r="AR348" s="143">
        <v>-0.52555975600000004</v>
      </c>
      <c r="AS348" s="143">
        <v>-1.210957372</v>
      </c>
      <c r="AT348" s="143">
        <v>-0.44107713700000001</v>
      </c>
      <c r="AU348" s="75"/>
      <c r="AV348" s="143">
        <v>0.499687838</v>
      </c>
      <c r="AW348" s="143">
        <v>0.49743598900000002</v>
      </c>
      <c r="AX348" s="143">
        <v>0.49984237399999998</v>
      </c>
      <c r="AY348" s="143">
        <v>0.49813381000000001</v>
      </c>
      <c r="AZ348" s="143">
        <v>0.48905847800000002</v>
      </c>
      <c r="BA348" s="143">
        <v>0.499832732</v>
      </c>
      <c r="BB348" s="143">
        <v>0.49672613700000001</v>
      </c>
      <c r="BC348" s="143">
        <v>0.49991860199999999</v>
      </c>
      <c r="BD348" s="143">
        <v>0.49982980199999999</v>
      </c>
      <c r="BE348" s="143">
        <v>0.49962013900000002</v>
      </c>
      <c r="BF348" s="143">
        <v>0.28939124199999999</v>
      </c>
      <c r="BG348" s="143">
        <v>0.43701934199999998</v>
      </c>
      <c r="BH348" s="143">
        <v>0.42368345000000002</v>
      </c>
      <c r="BI348" s="143">
        <v>0.49206902499999999</v>
      </c>
      <c r="BJ348" s="143">
        <v>0.45866268500000001</v>
      </c>
      <c r="BK348" s="143">
        <v>0.45834313300000001</v>
      </c>
      <c r="BL348" s="143">
        <v>0.46612589100000001</v>
      </c>
      <c r="BM348" s="143">
        <v>0.49971271900000003</v>
      </c>
      <c r="BN348" s="143">
        <v>0.49993124999999999</v>
      </c>
      <c r="BO348" s="143">
        <v>0.5</v>
      </c>
      <c r="BP348" s="143">
        <v>0.43801979400000002</v>
      </c>
      <c r="BQ348" s="143">
        <v>0.499068185</v>
      </c>
      <c r="BR348" s="146"/>
      <c r="BS348" s="170">
        <v>35.5</v>
      </c>
    </row>
    <row r="349" spans="1:71">
      <c r="A349" s="75" t="s">
        <v>5322</v>
      </c>
      <c r="B349" s="143">
        <v>128980.82199999999</v>
      </c>
      <c r="C349" s="143">
        <v>50066.028084999998</v>
      </c>
      <c r="D349" s="143">
        <v>81547.373445000005</v>
      </c>
      <c r="E349" s="143">
        <v>59706.387134999997</v>
      </c>
      <c r="F349" s="143">
        <v>92438.876680000001</v>
      </c>
      <c r="G349" s="143">
        <v>127816.11605</v>
      </c>
      <c r="H349" s="143">
        <v>97294.881560000009</v>
      </c>
      <c r="I349" s="143">
        <v>53249.932780000003</v>
      </c>
      <c r="J349" s="143">
        <v>84726.836960000001</v>
      </c>
      <c r="K349" s="143">
        <v>44077.198384999996</v>
      </c>
      <c r="L349" s="143">
        <v>63357.108919999999</v>
      </c>
      <c r="M349" s="143">
        <v>347891.63364999997</v>
      </c>
      <c r="N349" s="143">
        <v>61587.062164999996</v>
      </c>
      <c r="O349" s="143">
        <v>39205.826755000002</v>
      </c>
      <c r="P349" s="143">
        <v>36920.693070000001</v>
      </c>
      <c r="Q349" s="143">
        <v>66032.331349999993</v>
      </c>
      <c r="R349" s="143">
        <v>68021.366020000001</v>
      </c>
      <c r="S349" s="143">
        <v>58099.986340000003</v>
      </c>
      <c r="T349" s="143">
        <v>30371.993774999999</v>
      </c>
      <c r="U349" s="143">
        <v>88522.914084999997</v>
      </c>
      <c r="V349" s="143">
        <v>3175287.2355000004</v>
      </c>
      <c r="W349" s="143">
        <v>1202846.9070000001</v>
      </c>
      <c r="X349" s="140"/>
      <c r="Y349" s="143">
        <v>1.1335884919999999</v>
      </c>
      <c r="Z349" s="143">
        <v>-0.82358763300000004</v>
      </c>
      <c r="AA349" s="143">
        <v>-6.0899779000000001E-2</v>
      </c>
      <c r="AB349" s="143">
        <v>-0.46002866799999997</v>
      </c>
      <c r="AC349" s="143">
        <v>-0.17701977599999999</v>
      </c>
      <c r="AD349" s="143">
        <v>0.80734145700000004</v>
      </c>
      <c r="AE349" s="143">
        <v>-0.106051937</v>
      </c>
      <c r="AF349" s="143">
        <v>-0.59204924299999995</v>
      </c>
      <c r="AG349" s="143">
        <v>7.8466030000000006E-2</v>
      </c>
      <c r="AH349" s="143">
        <v>-1.13157873</v>
      </c>
      <c r="AI349" s="143">
        <v>-0.62686701600000005</v>
      </c>
      <c r="AJ349" s="143">
        <v>2.5654344120000001</v>
      </c>
      <c r="AK349" s="143">
        <v>0.59086414200000004</v>
      </c>
      <c r="AL349" s="143">
        <v>0.44363467699999998</v>
      </c>
      <c r="AM349" s="143">
        <v>0.34313227699999999</v>
      </c>
      <c r="AN349" s="143">
        <v>-0.62396953099999997</v>
      </c>
      <c r="AO349" s="143">
        <v>-0.57230776500000002</v>
      </c>
      <c r="AP349" s="143">
        <v>0.13715417599999999</v>
      </c>
      <c r="AQ349" s="143">
        <v>-0.25169388999999998</v>
      </c>
      <c r="AR349" s="143">
        <v>0.71392847800000003</v>
      </c>
      <c r="AS349" s="143">
        <v>2.4995748870000001</v>
      </c>
      <c r="AT349" s="143">
        <v>0.66365711000000005</v>
      </c>
      <c r="AU349" s="75"/>
      <c r="AV349" s="143">
        <v>0.499687838</v>
      </c>
      <c r="AW349" s="143">
        <v>0.49743598900000002</v>
      </c>
      <c r="AX349" s="143">
        <v>0.49984237399999998</v>
      </c>
      <c r="AY349" s="143">
        <v>0.49813381000000001</v>
      </c>
      <c r="AZ349" s="143">
        <v>0.49448000800000003</v>
      </c>
      <c r="BA349" s="143">
        <v>0.42004845000000002</v>
      </c>
      <c r="BB349" s="143">
        <v>0.49672613700000001</v>
      </c>
      <c r="BC349" s="143">
        <v>0.49991860199999999</v>
      </c>
      <c r="BD349" s="143">
        <v>0.49982980199999999</v>
      </c>
      <c r="BE349" s="143">
        <v>0.266892462</v>
      </c>
      <c r="BF349" s="143">
        <v>0.49953927100000001</v>
      </c>
      <c r="BG349" s="143">
        <v>3.7750869999999999E-2</v>
      </c>
      <c r="BH349" s="143">
        <v>0.499919218</v>
      </c>
      <c r="BI349" s="143">
        <v>0.49261452500000003</v>
      </c>
      <c r="BJ349" s="143">
        <v>0.499655136</v>
      </c>
      <c r="BK349" s="143">
        <v>0.499934775</v>
      </c>
      <c r="BL349" s="143">
        <v>0.49967931399999999</v>
      </c>
      <c r="BM349" s="143">
        <v>0.49971271900000003</v>
      </c>
      <c r="BN349" s="143">
        <v>0.49993124999999999</v>
      </c>
      <c r="BO349" s="143">
        <v>0.5</v>
      </c>
      <c r="BP349" s="143">
        <v>0.12835328300000001</v>
      </c>
      <c r="BQ349" s="143">
        <v>0.499068185</v>
      </c>
      <c r="BR349" s="146"/>
      <c r="BS349" s="170">
        <v>2</v>
      </c>
    </row>
    <row r="350" spans="1:71">
      <c r="A350" s="75" t="s">
        <v>5831</v>
      </c>
      <c r="B350" s="143" t="s">
        <v>5543</v>
      </c>
      <c r="C350" s="143" t="s">
        <v>5543</v>
      </c>
      <c r="D350" s="143" t="s">
        <v>5543</v>
      </c>
      <c r="E350" s="143" t="s">
        <v>5543</v>
      </c>
      <c r="F350" s="143" t="s">
        <v>5543</v>
      </c>
      <c r="G350" s="143" t="s">
        <v>5543</v>
      </c>
      <c r="H350" s="143" t="s">
        <v>5543</v>
      </c>
      <c r="I350" s="143" t="s">
        <v>5543</v>
      </c>
      <c r="J350" s="143" t="s">
        <v>5543</v>
      </c>
      <c r="K350" s="143" t="s">
        <v>5543</v>
      </c>
      <c r="L350" s="143" t="s">
        <v>5543</v>
      </c>
      <c r="M350" s="143" t="s">
        <v>5543</v>
      </c>
      <c r="N350" s="143" t="s">
        <v>5543</v>
      </c>
      <c r="O350" s="143" t="s">
        <v>5543</v>
      </c>
      <c r="P350" s="143" t="s">
        <v>5543</v>
      </c>
      <c r="Q350" s="143" t="s">
        <v>5543</v>
      </c>
      <c r="R350" s="143" t="s">
        <v>5543</v>
      </c>
      <c r="S350" s="143" t="s">
        <v>5543</v>
      </c>
      <c r="T350" s="143" t="s">
        <v>5543</v>
      </c>
      <c r="U350" s="143" t="s">
        <v>5543</v>
      </c>
      <c r="V350" s="143">
        <v>51563.4522</v>
      </c>
      <c r="W350" s="143">
        <v>46364.413039999999</v>
      </c>
      <c r="X350" s="140"/>
      <c r="Y350" s="143" t="s">
        <v>5543</v>
      </c>
      <c r="Z350" s="143" t="s">
        <v>5543</v>
      </c>
      <c r="AA350" s="143" t="s">
        <v>5543</v>
      </c>
      <c r="AB350" s="143" t="s">
        <v>5543</v>
      </c>
      <c r="AC350" s="143" t="s">
        <v>5543</v>
      </c>
      <c r="AD350" s="143" t="s">
        <v>5543</v>
      </c>
      <c r="AE350" s="143" t="s">
        <v>5543</v>
      </c>
      <c r="AF350" s="143" t="s">
        <v>5543</v>
      </c>
      <c r="AG350" s="143" t="s">
        <v>5543</v>
      </c>
      <c r="AH350" s="143" t="s">
        <v>5543</v>
      </c>
      <c r="AI350" s="143" t="s">
        <v>5543</v>
      </c>
      <c r="AJ350" s="143" t="s">
        <v>5543</v>
      </c>
      <c r="AK350" s="143" t="s">
        <v>5543</v>
      </c>
      <c r="AL350" s="143" t="s">
        <v>5543</v>
      </c>
      <c r="AM350" s="143" t="s">
        <v>5543</v>
      </c>
      <c r="AN350" s="143" t="s">
        <v>5543</v>
      </c>
      <c r="AO350" s="143" t="s">
        <v>5543</v>
      </c>
      <c r="AP350" s="143" t="s">
        <v>5543</v>
      </c>
      <c r="AQ350" s="143" t="s">
        <v>5543</v>
      </c>
      <c r="AR350" s="143" t="s">
        <v>5543</v>
      </c>
      <c r="AS350" s="143">
        <v>1.5353001E-2</v>
      </c>
      <c r="AT350" s="143">
        <v>-0.79863851299999999</v>
      </c>
      <c r="AU350" s="75"/>
      <c r="AV350" s="143" t="s">
        <v>5543</v>
      </c>
      <c r="AW350" s="143" t="s">
        <v>5543</v>
      </c>
      <c r="AX350" s="143" t="s">
        <v>5543</v>
      </c>
      <c r="AY350" s="143" t="s">
        <v>5543</v>
      </c>
      <c r="AZ350" s="143" t="s">
        <v>5543</v>
      </c>
      <c r="BA350" s="143" t="s">
        <v>5543</v>
      </c>
      <c r="BB350" s="143" t="s">
        <v>5543</v>
      </c>
      <c r="BC350" s="143" t="s">
        <v>5543</v>
      </c>
      <c r="BD350" s="143" t="s">
        <v>5543</v>
      </c>
      <c r="BE350" s="143" t="s">
        <v>5543</v>
      </c>
      <c r="BF350" s="143" t="s">
        <v>5543</v>
      </c>
      <c r="BG350" s="143" t="s">
        <v>5543</v>
      </c>
      <c r="BH350" s="143" t="s">
        <v>5543</v>
      </c>
      <c r="BI350" s="143" t="s">
        <v>5543</v>
      </c>
      <c r="BJ350" s="143" t="s">
        <v>5543</v>
      </c>
      <c r="BK350" s="143" t="s">
        <v>5543</v>
      </c>
      <c r="BL350" s="143" t="s">
        <v>5543</v>
      </c>
      <c r="BM350" s="143" t="s">
        <v>5543</v>
      </c>
      <c r="BN350" s="143" t="s">
        <v>5543</v>
      </c>
      <c r="BO350" s="143" t="s">
        <v>5543</v>
      </c>
      <c r="BP350" s="143">
        <v>0.49994673899999997</v>
      </c>
      <c r="BQ350" s="143">
        <v>0.42968165600000002</v>
      </c>
      <c r="BR350" s="146"/>
      <c r="BS350" s="170">
        <v>2</v>
      </c>
    </row>
    <row r="351" spans="1:71">
      <c r="A351" s="75" t="s">
        <v>5832</v>
      </c>
      <c r="B351" s="143">
        <v>6016.4741704999997</v>
      </c>
      <c r="C351" s="143">
        <v>12558.688969999999</v>
      </c>
      <c r="D351" s="143">
        <v>16351.910315500001</v>
      </c>
      <c r="E351" s="143">
        <v>4400.2248220000001</v>
      </c>
      <c r="F351" s="143">
        <v>32009.608999999997</v>
      </c>
      <c r="G351" s="143">
        <v>11718.522199999999</v>
      </c>
      <c r="H351" s="143">
        <v>17866.4872765</v>
      </c>
      <c r="I351" s="143">
        <v>20167.153064999999</v>
      </c>
      <c r="J351" s="143">
        <v>24213.40021</v>
      </c>
      <c r="K351" s="143">
        <v>21753.571734999998</v>
      </c>
      <c r="L351" s="143">
        <v>26258.546279999999</v>
      </c>
      <c r="M351" s="143">
        <v>19189.85902</v>
      </c>
      <c r="N351" s="143">
        <v>15067.547914000001</v>
      </c>
      <c r="O351" s="143">
        <v>7412.8935084999994</v>
      </c>
      <c r="P351" s="143">
        <v>5026.6940680000007</v>
      </c>
      <c r="Q351" s="143">
        <v>17444.136155</v>
      </c>
      <c r="R351" s="143">
        <v>31639.324260000001</v>
      </c>
      <c r="S351" s="143">
        <v>7738.9214860000002</v>
      </c>
      <c r="T351" s="143">
        <v>13347.893025000001</v>
      </c>
      <c r="U351" s="143">
        <v>15537.845005000001</v>
      </c>
      <c r="V351" s="143">
        <v>338797.50380000001</v>
      </c>
      <c r="W351" s="143">
        <v>387018.40300000005</v>
      </c>
      <c r="X351" s="140"/>
      <c r="Y351" s="143">
        <v>-1.1681097060000001</v>
      </c>
      <c r="Z351" s="143">
        <v>-0.69742103600000005</v>
      </c>
      <c r="AA351" s="143">
        <v>-0.47335616000000003</v>
      </c>
      <c r="AB351" s="143">
        <v>-2.269110263</v>
      </c>
      <c r="AC351" s="143">
        <v>8.1041874E-2</v>
      </c>
      <c r="AD351" s="143">
        <v>-0.57933621000000002</v>
      </c>
      <c r="AE351" s="143">
        <v>-0.60138850799999999</v>
      </c>
      <c r="AF351" s="143">
        <v>0.23655115199999999</v>
      </c>
      <c r="AG351" s="143">
        <v>0.15892214800000001</v>
      </c>
      <c r="AH351" s="143">
        <v>-0.119401901</v>
      </c>
      <c r="AI351" s="143">
        <v>0.172136022</v>
      </c>
      <c r="AJ351" s="143">
        <v>0.33373795499999998</v>
      </c>
      <c r="AK351" s="143">
        <v>0.76711215300000002</v>
      </c>
      <c r="AL351" s="143">
        <v>0.64292978999999995</v>
      </c>
      <c r="AM351" s="143">
        <v>3.3305573999999998E-2</v>
      </c>
      <c r="AN351" s="143">
        <v>-0.57284169200000001</v>
      </c>
      <c r="AO351" s="143">
        <v>0.31445093800000001</v>
      </c>
      <c r="AP351" s="143">
        <v>-0.52369638900000004</v>
      </c>
      <c r="AQ351" s="143">
        <v>1.03940922</v>
      </c>
      <c r="AR351" s="143">
        <v>0.351149137</v>
      </c>
      <c r="AS351" s="143">
        <v>2.2439045659999999</v>
      </c>
      <c r="AT351" s="143">
        <v>1.8308911409999999</v>
      </c>
      <c r="AU351" s="75"/>
      <c r="AV351" s="143">
        <v>0.47475097399999999</v>
      </c>
      <c r="AW351" s="143">
        <v>0.49925540899999998</v>
      </c>
      <c r="AX351" s="143">
        <v>0.49984237399999998</v>
      </c>
      <c r="AY351" s="143">
        <v>2.8022269999999998E-2</v>
      </c>
      <c r="AZ351" s="143">
        <v>0.49448000800000003</v>
      </c>
      <c r="BA351" s="143">
        <v>0.49704071</v>
      </c>
      <c r="BB351" s="143">
        <v>0.49672613700000001</v>
      </c>
      <c r="BC351" s="143">
        <v>0.49991860199999999</v>
      </c>
      <c r="BD351" s="143">
        <v>0.49982980199999999</v>
      </c>
      <c r="BE351" s="143">
        <v>0.49962013900000002</v>
      </c>
      <c r="BF351" s="143">
        <v>0.49953927100000001</v>
      </c>
      <c r="BG351" s="143">
        <v>0.49967471699999999</v>
      </c>
      <c r="BH351" s="143">
        <v>0.499919218</v>
      </c>
      <c r="BI351" s="143">
        <v>0.49206902499999999</v>
      </c>
      <c r="BJ351" s="143">
        <v>0.499655136</v>
      </c>
      <c r="BK351" s="143">
        <v>0.499934775</v>
      </c>
      <c r="BL351" s="143">
        <v>0.49967931399999999</v>
      </c>
      <c r="BM351" s="143">
        <v>0.49971271900000003</v>
      </c>
      <c r="BN351" s="143">
        <v>0.44017814100000002</v>
      </c>
      <c r="BO351" s="143">
        <v>0.5</v>
      </c>
      <c r="BP351" s="143">
        <v>0.204610456</v>
      </c>
      <c r="BQ351" s="143">
        <v>8.1256628999999997E-2</v>
      </c>
      <c r="BR351" s="146"/>
      <c r="BS351" s="170">
        <v>2</v>
      </c>
    </row>
    <row r="352" spans="1:71">
      <c r="A352" s="75" t="s">
        <v>5833</v>
      </c>
      <c r="B352" s="143">
        <v>0</v>
      </c>
      <c r="C352" s="143">
        <v>0</v>
      </c>
      <c r="D352" s="143">
        <v>0</v>
      </c>
      <c r="E352" s="143">
        <v>1677.048828</v>
      </c>
      <c r="F352" s="143">
        <v>0</v>
      </c>
      <c r="G352" s="143">
        <v>0</v>
      </c>
      <c r="H352" s="143">
        <v>0</v>
      </c>
      <c r="I352" s="143">
        <v>0</v>
      </c>
      <c r="J352" s="143">
        <v>1587.8494720000001</v>
      </c>
      <c r="K352" s="143">
        <v>112002.98481000001</v>
      </c>
      <c r="L352" s="143">
        <v>6189.9779799999997</v>
      </c>
      <c r="M352" s="143">
        <v>0</v>
      </c>
      <c r="N352" s="143">
        <v>0</v>
      </c>
      <c r="O352" s="143">
        <v>0</v>
      </c>
      <c r="P352" s="143">
        <v>1377.8570354999999</v>
      </c>
      <c r="Q352" s="143">
        <v>0</v>
      </c>
      <c r="R352" s="143">
        <v>5956.7965850000001</v>
      </c>
      <c r="S352" s="143">
        <v>3222.8236485000002</v>
      </c>
      <c r="T352" s="143">
        <v>5832.8214550000002</v>
      </c>
      <c r="U352" s="143">
        <v>2002.2316285000002</v>
      </c>
      <c r="V352" s="143" t="s">
        <v>5543</v>
      </c>
      <c r="W352" s="143" t="s">
        <v>5543</v>
      </c>
      <c r="X352" s="140"/>
      <c r="Y352" s="143" t="s">
        <v>5543</v>
      </c>
      <c r="Z352" s="143" t="s">
        <v>5543</v>
      </c>
      <c r="AA352" s="143" t="s">
        <v>5543</v>
      </c>
      <c r="AB352" s="143">
        <v>-1.7268973750000001</v>
      </c>
      <c r="AC352" s="143" t="s">
        <v>5543</v>
      </c>
      <c r="AD352" s="143" t="s">
        <v>5543</v>
      </c>
      <c r="AE352" s="143" t="s">
        <v>5543</v>
      </c>
      <c r="AF352" s="143" t="s">
        <v>5543</v>
      </c>
      <c r="AG352" s="143">
        <v>-1.8688206409999999</v>
      </c>
      <c r="AH352" s="143">
        <v>3.7116591830000001</v>
      </c>
      <c r="AI352" s="143">
        <v>0.37186297499999998</v>
      </c>
      <c r="AJ352" s="143" t="s">
        <v>5543</v>
      </c>
      <c r="AK352" s="143" t="s">
        <v>5543</v>
      </c>
      <c r="AL352" s="143" t="s">
        <v>5543</v>
      </c>
      <c r="AM352" s="143">
        <v>0.53047468600000003</v>
      </c>
      <c r="AN352" s="143" t="s">
        <v>5543</v>
      </c>
      <c r="AO352" s="143">
        <v>4.8921859999999998E-3</v>
      </c>
      <c r="AP352" s="143">
        <v>0.34989656600000002</v>
      </c>
      <c r="AQ352" s="143">
        <v>2.3898693259999999</v>
      </c>
      <c r="AR352" s="143">
        <v>-1.753501143</v>
      </c>
      <c r="AS352" s="143" t="s">
        <v>5543</v>
      </c>
      <c r="AT352" s="143" t="s">
        <v>5543</v>
      </c>
      <c r="AU352" s="75"/>
      <c r="AV352" s="143" t="s">
        <v>5543</v>
      </c>
      <c r="AW352" s="143" t="s">
        <v>5543</v>
      </c>
      <c r="AX352" s="143" t="s">
        <v>5543</v>
      </c>
      <c r="AY352" s="143">
        <v>0.124185745</v>
      </c>
      <c r="AZ352" s="143" t="s">
        <v>5543</v>
      </c>
      <c r="BA352" s="143" t="s">
        <v>5543</v>
      </c>
      <c r="BB352" s="143" t="s">
        <v>5543</v>
      </c>
      <c r="BC352" s="143" t="s">
        <v>5543</v>
      </c>
      <c r="BD352" s="143">
        <v>0.11301907999999999</v>
      </c>
      <c r="BE352" s="145">
        <v>3.4900000000000001E-5</v>
      </c>
      <c r="BF352" s="143">
        <v>0.49953927100000001</v>
      </c>
      <c r="BG352" s="143" t="s">
        <v>5543</v>
      </c>
      <c r="BH352" s="143" t="s">
        <v>5543</v>
      </c>
      <c r="BI352" s="143" t="s">
        <v>5543</v>
      </c>
      <c r="BJ352" s="143">
        <v>0.49880302799999998</v>
      </c>
      <c r="BK352" s="143" t="s">
        <v>5543</v>
      </c>
      <c r="BL352" s="143">
        <v>0.49967931399999999</v>
      </c>
      <c r="BM352" s="143">
        <v>0.49971271900000003</v>
      </c>
      <c r="BN352" s="143">
        <v>2.5871616E-2</v>
      </c>
      <c r="BO352" s="143">
        <v>8.0989337999999994E-2</v>
      </c>
      <c r="BP352" s="143" t="s">
        <v>5543</v>
      </c>
      <c r="BQ352" s="143" t="s">
        <v>5543</v>
      </c>
      <c r="BR352" s="146"/>
      <c r="BS352" s="170">
        <v>1</v>
      </c>
    </row>
    <row r="353" spans="1:71">
      <c r="A353" s="75" t="s">
        <v>5143</v>
      </c>
      <c r="B353" s="143">
        <v>1334.889498</v>
      </c>
      <c r="C353" s="143">
        <v>90795.012644999995</v>
      </c>
      <c r="D353" s="143">
        <v>7250.3670275000004</v>
      </c>
      <c r="E353" s="143">
        <v>4202.7530910000005</v>
      </c>
      <c r="F353" s="143">
        <v>3831.2051459999998</v>
      </c>
      <c r="G353" s="143">
        <v>20549.812045000002</v>
      </c>
      <c r="H353" s="143">
        <v>79608.988199999993</v>
      </c>
      <c r="I353" s="143">
        <v>51985.051179999995</v>
      </c>
      <c r="J353" s="143">
        <v>744.48992150000004</v>
      </c>
      <c r="K353" s="143">
        <v>33617.067849999999</v>
      </c>
      <c r="L353" s="143">
        <v>1180.87673875</v>
      </c>
      <c r="M353" s="143">
        <v>1774.5349965</v>
      </c>
      <c r="N353" s="143">
        <v>973.95094719999997</v>
      </c>
      <c r="O353" s="143">
        <v>361.05746455000002</v>
      </c>
      <c r="P353" s="143">
        <v>1762.3712544999998</v>
      </c>
      <c r="Q353" s="143">
        <v>8508.1508945000005</v>
      </c>
      <c r="R353" s="143">
        <v>428.65143115000001</v>
      </c>
      <c r="S353" s="143">
        <v>0</v>
      </c>
      <c r="T353" s="143">
        <v>0</v>
      </c>
      <c r="U353" s="143">
        <v>549.14242549999994</v>
      </c>
      <c r="V353" s="143">
        <v>148324.19335000002</v>
      </c>
      <c r="W353" s="143">
        <v>92068.896509999991</v>
      </c>
      <c r="X353" s="140"/>
      <c r="Y353" s="143">
        <v>-0.90611994200000001</v>
      </c>
      <c r="Z353" s="143">
        <v>3.84698831</v>
      </c>
      <c r="AA353" s="143">
        <v>-7.0287686000000002E-2</v>
      </c>
      <c r="AB353" s="143">
        <v>-0.84339734200000005</v>
      </c>
      <c r="AC353" s="143">
        <v>-0.49579150900000002</v>
      </c>
      <c r="AD353" s="143">
        <v>1.835082772</v>
      </c>
      <c r="AE353" s="143">
        <v>3.2144929310000001</v>
      </c>
      <c r="AF353" s="143">
        <v>3.3373352289999998</v>
      </c>
      <c r="AG353" s="143">
        <v>-2.474306066</v>
      </c>
      <c r="AH353" s="143">
        <v>2.09325604</v>
      </c>
      <c r="AI353" s="143">
        <v>-2.8323432309999999</v>
      </c>
      <c r="AJ353" s="143">
        <v>-1.673856078</v>
      </c>
      <c r="AK353" s="143">
        <v>-1.770747801</v>
      </c>
      <c r="AL353" s="143">
        <v>-1.1966490519999999</v>
      </c>
      <c r="AM353" s="143">
        <v>0.16814753099999999</v>
      </c>
      <c r="AN353" s="143">
        <v>-6.6020507000000006E-2</v>
      </c>
      <c r="AO353" s="143">
        <v>-3.515705117</v>
      </c>
      <c r="AP353" s="143" t="s">
        <v>5543</v>
      </c>
      <c r="AQ353" s="143" t="s">
        <v>5543</v>
      </c>
      <c r="AR353" s="143">
        <v>-2.1033221850000001</v>
      </c>
      <c r="AS353" s="143">
        <v>0.83345852099999995</v>
      </c>
      <c r="AT353" s="143">
        <v>-0.47868943200000003</v>
      </c>
      <c r="AU353" s="75"/>
      <c r="AV353" s="143">
        <v>0.499687838</v>
      </c>
      <c r="AW353" s="145">
        <v>9.5600000000000006E-5</v>
      </c>
      <c r="AX353" s="143">
        <v>0.49984237399999998</v>
      </c>
      <c r="AY353" s="143">
        <v>0.48004847899999997</v>
      </c>
      <c r="AZ353" s="143">
        <v>0.49448000800000003</v>
      </c>
      <c r="BA353" s="143">
        <v>3.7700272999999999E-2</v>
      </c>
      <c r="BB353" s="145">
        <v>1.6500000000000001E-5</v>
      </c>
      <c r="BC353" s="145">
        <v>2.9699999999999999E-6</v>
      </c>
      <c r="BD353" s="143">
        <v>2.0350132999999999E-2</v>
      </c>
      <c r="BE353" s="143">
        <v>4.7894287000000001E-2</v>
      </c>
      <c r="BF353" s="143">
        <v>8.1541140000000005E-3</v>
      </c>
      <c r="BG353" s="143">
        <v>0.23403818200000001</v>
      </c>
      <c r="BH353" s="143">
        <v>0.23534791999999999</v>
      </c>
      <c r="BI353" s="143">
        <v>0.46326351100000002</v>
      </c>
      <c r="BJ353" s="143">
        <v>0.499655136</v>
      </c>
      <c r="BK353" s="143">
        <v>0.499934775</v>
      </c>
      <c r="BL353" s="143">
        <v>6.7182899999999998E-4</v>
      </c>
      <c r="BM353" s="143" t="s">
        <v>5543</v>
      </c>
      <c r="BN353" s="143" t="s">
        <v>5543</v>
      </c>
      <c r="BO353" s="143">
        <v>2.7501343000000001E-2</v>
      </c>
      <c r="BP353" s="143">
        <v>0.49994673899999997</v>
      </c>
      <c r="BQ353" s="143">
        <v>0.499068185</v>
      </c>
      <c r="BR353" s="146"/>
      <c r="BS353" s="170">
        <v>2.5</v>
      </c>
    </row>
    <row r="354" spans="1:71">
      <c r="A354" s="75" t="s">
        <v>5834</v>
      </c>
      <c r="B354" s="143">
        <v>1063817.19435</v>
      </c>
      <c r="C354" s="143">
        <v>707988.41035000002</v>
      </c>
      <c r="D354" s="143">
        <v>771476.82285</v>
      </c>
      <c r="E354" s="143">
        <v>1816812.115</v>
      </c>
      <c r="F354" s="143">
        <v>751000.55630000005</v>
      </c>
      <c r="G354" s="143">
        <v>663817.86095</v>
      </c>
      <c r="H354" s="143">
        <v>883523.00060000003</v>
      </c>
      <c r="I354" s="143">
        <v>666150.1496</v>
      </c>
      <c r="J354" s="143">
        <v>1374537.8335000002</v>
      </c>
      <c r="K354" s="143">
        <v>580405.51535</v>
      </c>
      <c r="L354" s="143">
        <v>934814.76934999996</v>
      </c>
      <c r="M354" s="143">
        <v>1073359.1269999999</v>
      </c>
      <c r="N354" s="143">
        <v>661844.77719999989</v>
      </c>
      <c r="O354" s="143">
        <v>441835.48859999998</v>
      </c>
      <c r="P354" s="143">
        <v>403416.51559999998</v>
      </c>
      <c r="Q354" s="143">
        <v>1165807.034</v>
      </c>
      <c r="R354" s="143">
        <v>959391.65424999991</v>
      </c>
      <c r="S354" s="143">
        <v>607263.93160000001</v>
      </c>
      <c r="T354" s="143">
        <v>398796.52824999997</v>
      </c>
      <c r="U354" s="143">
        <v>757412.72414999991</v>
      </c>
      <c r="V354" s="143">
        <v>985187.65745000006</v>
      </c>
      <c r="W354" s="143">
        <v>2432864.642</v>
      </c>
      <c r="X354" s="140"/>
      <c r="Y354" s="143">
        <v>0.747045234</v>
      </c>
      <c r="Z354" s="143">
        <v>-0.68382492500000003</v>
      </c>
      <c r="AA354" s="143">
        <v>-0.29392872399999997</v>
      </c>
      <c r="AB354" s="143">
        <v>0.98528279100000005</v>
      </c>
      <c r="AC354" s="143">
        <v>-0.53630137</v>
      </c>
      <c r="AD354" s="143">
        <v>-0.40200693700000001</v>
      </c>
      <c r="AE354" s="143">
        <v>-0.45312502999999998</v>
      </c>
      <c r="AF354" s="143">
        <v>-0.54445787199999995</v>
      </c>
      <c r="AG354" s="143">
        <v>0.89404908000000005</v>
      </c>
      <c r="AH354" s="143">
        <v>-0.84482759299999999</v>
      </c>
      <c r="AI354" s="143">
        <v>-0.36753167599999997</v>
      </c>
      <c r="AJ354" s="143">
        <v>0.70056977899999995</v>
      </c>
      <c r="AK354" s="143">
        <v>0.45787608200000002</v>
      </c>
      <c r="AL354" s="143">
        <v>-5.7289284000000003E-2</v>
      </c>
      <c r="AM354" s="143">
        <v>1.3495442999999999E-2</v>
      </c>
      <c r="AN354" s="143">
        <v>-1.9428198000000001E-2</v>
      </c>
      <c r="AO354" s="143">
        <v>-0.27482104200000002</v>
      </c>
      <c r="AP354" s="143">
        <v>-0.20848589100000001</v>
      </c>
      <c r="AQ354" s="143">
        <v>-0.252130036</v>
      </c>
      <c r="AR354" s="143">
        <v>0.20734171700000001</v>
      </c>
      <c r="AS354" s="143">
        <v>-0.73814715900000005</v>
      </c>
      <c r="AT354" s="143">
        <v>0.32451185999999999</v>
      </c>
      <c r="AU354" s="75"/>
      <c r="AV354" s="143">
        <v>0.499687838</v>
      </c>
      <c r="AW354" s="143">
        <v>0.49925540899999998</v>
      </c>
      <c r="AX354" s="143">
        <v>0.49984237399999998</v>
      </c>
      <c r="AY354" s="143">
        <v>0.49375838599999999</v>
      </c>
      <c r="AZ354" s="143">
        <v>0.49448000800000003</v>
      </c>
      <c r="BA354" s="143">
        <v>0.499832732</v>
      </c>
      <c r="BB354" s="143">
        <v>0.49672613700000001</v>
      </c>
      <c r="BC354" s="143">
        <v>0.49991860199999999</v>
      </c>
      <c r="BD354" s="143">
        <v>0.45108433999999997</v>
      </c>
      <c r="BE354" s="143">
        <v>0.41388604699999998</v>
      </c>
      <c r="BF354" s="143">
        <v>0.49953927100000001</v>
      </c>
      <c r="BG354" s="143">
        <v>0.49967471699999999</v>
      </c>
      <c r="BH354" s="143">
        <v>0.499919218</v>
      </c>
      <c r="BI354" s="143">
        <v>0.49517145099999998</v>
      </c>
      <c r="BJ354" s="143">
        <v>0.499655136</v>
      </c>
      <c r="BK354" s="143">
        <v>0.499934775</v>
      </c>
      <c r="BL354" s="143">
        <v>0.49967931399999999</v>
      </c>
      <c r="BM354" s="143">
        <v>0.49971271900000003</v>
      </c>
      <c r="BN354" s="143">
        <v>0.49993124999999999</v>
      </c>
      <c r="BO354" s="143">
        <v>0.5</v>
      </c>
      <c r="BP354" s="143">
        <v>0.49994673899999997</v>
      </c>
      <c r="BQ354" s="143">
        <v>0.499068185</v>
      </c>
      <c r="BR354" s="146"/>
      <c r="BS354" s="170">
        <v>19.5</v>
      </c>
    </row>
    <row r="355" spans="1:71">
      <c r="A355" s="75" t="s">
        <v>5835</v>
      </c>
      <c r="B355" s="143">
        <v>107117.088875</v>
      </c>
      <c r="C355" s="143">
        <v>154602.10025000002</v>
      </c>
      <c r="D355" s="143">
        <v>155656.57429999998</v>
      </c>
      <c r="E355" s="143">
        <v>248065.57209999999</v>
      </c>
      <c r="F355" s="143">
        <v>255139.93969999999</v>
      </c>
      <c r="G355" s="143">
        <v>83801.255919999996</v>
      </c>
      <c r="H355" s="143">
        <v>280859.32325000002</v>
      </c>
      <c r="I355" s="143">
        <v>123382.7717</v>
      </c>
      <c r="J355" s="143">
        <v>274075.45535</v>
      </c>
      <c r="K355" s="143">
        <v>266785.93294999999</v>
      </c>
      <c r="L355" s="143">
        <v>172988.83910000001</v>
      </c>
      <c r="M355" s="143">
        <v>162101.42430000001</v>
      </c>
      <c r="N355" s="143">
        <v>99484.756030000004</v>
      </c>
      <c r="O355" s="143">
        <v>58414.875735000001</v>
      </c>
      <c r="P355" s="143">
        <v>39203.651905000006</v>
      </c>
      <c r="Q355" s="143">
        <v>270026.92200000002</v>
      </c>
      <c r="R355" s="143">
        <v>286291.89835000003</v>
      </c>
      <c r="S355" s="143">
        <v>109806.05055</v>
      </c>
      <c r="T355" s="143">
        <v>36185.904040000001</v>
      </c>
      <c r="U355" s="143">
        <v>151806.58970000001</v>
      </c>
      <c r="V355" s="143">
        <v>173653.43719999999</v>
      </c>
      <c r="W355" s="143">
        <v>533691.66094999993</v>
      </c>
      <c r="X355" s="140"/>
      <c r="Y355" s="143">
        <v>-0.29950165099999998</v>
      </c>
      <c r="Z355" s="143">
        <v>-0.29541058799999997</v>
      </c>
      <c r="AA355" s="143">
        <v>-0.20717023200000001</v>
      </c>
      <c r="AB355" s="143">
        <v>0.53602033999999998</v>
      </c>
      <c r="AC355" s="143">
        <v>0.24817599000000001</v>
      </c>
      <c r="AD355" s="143">
        <v>-0.95282452900000003</v>
      </c>
      <c r="AE355" s="143">
        <v>0.34358677300000001</v>
      </c>
      <c r="AF355" s="143">
        <v>-0.48691211600000001</v>
      </c>
      <c r="AG355" s="143">
        <v>0.73284981500000002</v>
      </c>
      <c r="AH355" s="143">
        <v>0.41044920600000001</v>
      </c>
      <c r="AI355" s="143">
        <v>-0.27484120699999998</v>
      </c>
      <c r="AJ355" s="143">
        <v>0.30955817400000002</v>
      </c>
      <c r="AK355" s="143">
        <v>0.15678930299999999</v>
      </c>
      <c r="AL355" s="143">
        <v>-0.20678227900000001</v>
      </c>
      <c r="AM355" s="143">
        <v>-0.77103289500000005</v>
      </c>
      <c r="AN355" s="143">
        <v>0.331432</v>
      </c>
      <c r="AO355" s="143">
        <v>0.420654639</v>
      </c>
      <c r="AP355" s="143">
        <v>-0.109300063</v>
      </c>
      <c r="AQ355" s="143">
        <v>-1.1751244329999999</v>
      </c>
      <c r="AR355" s="143">
        <v>0.35174305700000003</v>
      </c>
      <c r="AS355" s="143">
        <v>-0.62030068500000002</v>
      </c>
      <c r="AT355" s="143">
        <v>0.70255597000000003</v>
      </c>
      <c r="AU355" s="75"/>
      <c r="AV355" s="143">
        <v>0.499687838</v>
      </c>
      <c r="AW355" s="143">
        <v>0.49925540899999998</v>
      </c>
      <c r="AX355" s="143">
        <v>0.49984237399999998</v>
      </c>
      <c r="AY355" s="143">
        <v>0.49813381000000001</v>
      </c>
      <c r="AZ355" s="143">
        <v>0.49448000800000003</v>
      </c>
      <c r="BA355" s="143">
        <v>0.281481129</v>
      </c>
      <c r="BB355" s="143">
        <v>0.49672613700000001</v>
      </c>
      <c r="BC355" s="143">
        <v>0.49991860199999999</v>
      </c>
      <c r="BD355" s="143">
        <v>0.49982980199999999</v>
      </c>
      <c r="BE355" s="143">
        <v>0.49962013900000002</v>
      </c>
      <c r="BF355" s="143">
        <v>0.49953927100000001</v>
      </c>
      <c r="BG355" s="143">
        <v>0.49967471699999999</v>
      </c>
      <c r="BH355" s="143">
        <v>0.499919218</v>
      </c>
      <c r="BI355" s="143">
        <v>0.49356982599999999</v>
      </c>
      <c r="BJ355" s="143">
        <v>0.49880302799999998</v>
      </c>
      <c r="BK355" s="143">
        <v>0.499934775</v>
      </c>
      <c r="BL355" s="143">
        <v>0.49967931399999999</v>
      </c>
      <c r="BM355" s="143">
        <v>0.49971271900000003</v>
      </c>
      <c r="BN355" s="143">
        <v>0.44143816899999999</v>
      </c>
      <c r="BO355" s="143">
        <v>0.5</v>
      </c>
      <c r="BP355" s="143">
        <v>0.49994673899999997</v>
      </c>
      <c r="BQ355" s="143">
        <v>0.49661300800000002</v>
      </c>
      <c r="BR355" s="146"/>
      <c r="BS355" s="170">
        <v>7</v>
      </c>
    </row>
    <row r="356" spans="1:71">
      <c r="A356" s="75" t="s">
        <v>5329</v>
      </c>
      <c r="B356" s="143">
        <v>731959.37574999989</v>
      </c>
      <c r="C356" s="143">
        <v>488462.12670000002</v>
      </c>
      <c r="D356" s="143">
        <v>558594.88670000003</v>
      </c>
      <c r="E356" s="143">
        <v>786306.35884999996</v>
      </c>
      <c r="F356" s="143">
        <v>586376.60640000005</v>
      </c>
      <c r="G356" s="143">
        <v>412020.66000000003</v>
      </c>
      <c r="H356" s="143">
        <v>1137206.8785000001</v>
      </c>
      <c r="I356" s="143">
        <v>329790.70974999998</v>
      </c>
      <c r="J356" s="143">
        <v>589500.54865000001</v>
      </c>
      <c r="K356" s="143">
        <v>988728.53315000003</v>
      </c>
      <c r="L356" s="143">
        <v>663080.33165000007</v>
      </c>
      <c r="M356" s="143">
        <v>804702.63199999998</v>
      </c>
      <c r="N356" s="143">
        <v>638686.53905000002</v>
      </c>
      <c r="O356" s="143">
        <v>96773.607954999999</v>
      </c>
      <c r="P356" s="143">
        <v>215845.78580000001</v>
      </c>
      <c r="Q356" s="143">
        <v>4256986.2285000002</v>
      </c>
      <c r="R356" s="143">
        <v>948992.79790000012</v>
      </c>
      <c r="S356" s="143">
        <v>474506.23365000001</v>
      </c>
      <c r="T356" s="143">
        <v>212866.15645000001</v>
      </c>
      <c r="U356" s="143">
        <v>813092.25215000007</v>
      </c>
      <c r="V356" s="143">
        <v>646594.549</v>
      </c>
      <c r="W356" s="143">
        <v>1038050.1326</v>
      </c>
      <c r="X356" s="140"/>
      <c r="Y356" s="143">
        <v>0.70640095400000003</v>
      </c>
      <c r="Z356" s="143">
        <v>-0.64839849999999999</v>
      </c>
      <c r="AA356" s="143">
        <v>-0.21083816799999999</v>
      </c>
      <c r="AB356" s="143">
        <v>0.300678216</v>
      </c>
      <c r="AC356" s="143">
        <v>-0.354940586</v>
      </c>
      <c r="AD356" s="143">
        <v>-0.54122336100000001</v>
      </c>
      <c r="AE356" s="143">
        <v>0.48101492400000001</v>
      </c>
      <c r="AF356" s="143">
        <v>-1.004475198</v>
      </c>
      <c r="AG356" s="143">
        <v>0.151263283</v>
      </c>
      <c r="AH356" s="143">
        <v>0.48801727299999997</v>
      </c>
      <c r="AI356" s="143">
        <v>-0.28770543999999998</v>
      </c>
      <c r="AJ356" s="143">
        <v>0.83975006600000002</v>
      </c>
      <c r="AK356" s="143">
        <v>0.97311203300000004</v>
      </c>
      <c r="AL356" s="143">
        <v>-1.668324583</v>
      </c>
      <c r="AM356" s="143">
        <v>-0.30572452700000002</v>
      </c>
      <c r="AN356" s="143">
        <v>2.4666973649999999</v>
      </c>
      <c r="AO356" s="143">
        <v>0.25606906099999999</v>
      </c>
      <c r="AP356" s="143">
        <v>2.3573701999999998E-2</v>
      </c>
      <c r="AQ356" s="143">
        <v>-0.58773954799999995</v>
      </c>
      <c r="AR356" s="143">
        <v>0.87632832400000005</v>
      </c>
      <c r="AS356" s="143">
        <v>-0.68981335300000002</v>
      </c>
      <c r="AT356" s="143">
        <v>-0.29391208000000002</v>
      </c>
      <c r="AU356" s="75"/>
      <c r="AV356" s="143">
        <v>0.499687838</v>
      </c>
      <c r="AW356" s="143">
        <v>0.49925540899999998</v>
      </c>
      <c r="AX356" s="143">
        <v>0.49984237399999998</v>
      </c>
      <c r="AY356" s="143">
        <v>0.49813381000000001</v>
      </c>
      <c r="AZ356" s="143">
        <v>0.49448000800000003</v>
      </c>
      <c r="BA356" s="143">
        <v>0.499832732</v>
      </c>
      <c r="BB356" s="143">
        <v>0.49672613700000001</v>
      </c>
      <c r="BC356" s="143">
        <v>0.36939074199999999</v>
      </c>
      <c r="BD356" s="143">
        <v>0.49982980199999999</v>
      </c>
      <c r="BE356" s="143">
        <v>0.49962013900000002</v>
      </c>
      <c r="BF356" s="143">
        <v>0.49953927100000001</v>
      </c>
      <c r="BG356" s="143">
        <v>0.49967471699999999</v>
      </c>
      <c r="BH356" s="143">
        <v>0.48782988999999999</v>
      </c>
      <c r="BI356" s="143">
        <v>0.34585163699999999</v>
      </c>
      <c r="BJ356" s="143">
        <v>0.499655136</v>
      </c>
      <c r="BK356" s="143">
        <v>1.0835901E-2</v>
      </c>
      <c r="BL356" s="143">
        <v>0.49967931399999999</v>
      </c>
      <c r="BM356" s="143">
        <v>0.49971271900000003</v>
      </c>
      <c r="BN356" s="143">
        <v>0.49993124999999999</v>
      </c>
      <c r="BO356" s="143">
        <v>0.5</v>
      </c>
      <c r="BP356" s="143">
        <v>0.49994673899999997</v>
      </c>
      <c r="BQ356" s="143">
        <v>0.499068185</v>
      </c>
      <c r="BR356" s="146"/>
      <c r="BS356" s="170">
        <v>9</v>
      </c>
    </row>
    <row r="357" spans="1:71">
      <c r="A357" s="75" t="s">
        <v>5836</v>
      </c>
      <c r="B357" s="143" t="s">
        <v>5543</v>
      </c>
      <c r="C357" s="143" t="s">
        <v>5543</v>
      </c>
      <c r="D357" s="143" t="s">
        <v>5543</v>
      </c>
      <c r="E357" s="143" t="s">
        <v>5543</v>
      </c>
      <c r="F357" s="143" t="s">
        <v>5543</v>
      </c>
      <c r="G357" s="143" t="s">
        <v>5543</v>
      </c>
      <c r="H357" s="143" t="s">
        <v>5543</v>
      </c>
      <c r="I357" s="143" t="s">
        <v>5543</v>
      </c>
      <c r="J357" s="143" t="s">
        <v>5543</v>
      </c>
      <c r="K357" s="143" t="s">
        <v>5543</v>
      </c>
      <c r="L357" s="143" t="s">
        <v>5543</v>
      </c>
      <c r="M357" s="143" t="s">
        <v>5543</v>
      </c>
      <c r="N357" s="143" t="s">
        <v>5543</v>
      </c>
      <c r="O357" s="143" t="s">
        <v>5543</v>
      </c>
      <c r="P357" s="143" t="s">
        <v>5543</v>
      </c>
      <c r="Q357" s="143" t="s">
        <v>5543</v>
      </c>
      <c r="R357" s="143" t="s">
        <v>5543</v>
      </c>
      <c r="S357" s="143" t="s">
        <v>5543</v>
      </c>
      <c r="T357" s="143" t="s">
        <v>5543</v>
      </c>
      <c r="U357" s="143" t="s">
        <v>5543</v>
      </c>
      <c r="V357" s="143">
        <v>105121.768845</v>
      </c>
      <c r="W357" s="143">
        <v>81157.318079999997</v>
      </c>
      <c r="X357" s="140"/>
      <c r="Y357" s="143" t="s">
        <v>5543</v>
      </c>
      <c r="Z357" s="143" t="s">
        <v>5543</v>
      </c>
      <c r="AA357" s="143" t="s">
        <v>5543</v>
      </c>
      <c r="AB357" s="143" t="s">
        <v>5543</v>
      </c>
      <c r="AC357" s="143" t="s">
        <v>5543</v>
      </c>
      <c r="AD357" s="143" t="s">
        <v>5543</v>
      </c>
      <c r="AE357" s="143" t="s">
        <v>5543</v>
      </c>
      <c r="AF357" s="143" t="s">
        <v>5543</v>
      </c>
      <c r="AG357" s="143" t="s">
        <v>5543</v>
      </c>
      <c r="AH357" s="143" t="s">
        <v>5543</v>
      </c>
      <c r="AI357" s="143" t="s">
        <v>5543</v>
      </c>
      <c r="AJ357" s="143" t="s">
        <v>5543</v>
      </c>
      <c r="AK357" s="143" t="s">
        <v>5543</v>
      </c>
      <c r="AL357" s="143" t="s">
        <v>5543</v>
      </c>
      <c r="AM357" s="143" t="s">
        <v>5543</v>
      </c>
      <c r="AN357" s="143" t="s">
        <v>5543</v>
      </c>
      <c r="AO357" s="143" t="s">
        <v>5543</v>
      </c>
      <c r="AP357" s="143" t="s">
        <v>5543</v>
      </c>
      <c r="AQ357" s="143" t="s">
        <v>5543</v>
      </c>
      <c r="AR357" s="143" t="s">
        <v>5543</v>
      </c>
      <c r="AS357" s="143">
        <v>-0.71448802899999997</v>
      </c>
      <c r="AT357" s="143">
        <v>-1.617451092</v>
      </c>
      <c r="AU357" s="75"/>
      <c r="AV357" s="143" t="s">
        <v>5543</v>
      </c>
      <c r="AW357" s="143" t="s">
        <v>5543</v>
      </c>
      <c r="AX357" s="143" t="s">
        <v>5543</v>
      </c>
      <c r="AY357" s="143" t="s">
        <v>5543</v>
      </c>
      <c r="AZ357" s="143" t="s">
        <v>5543</v>
      </c>
      <c r="BA357" s="143" t="s">
        <v>5543</v>
      </c>
      <c r="BB357" s="143" t="s">
        <v>5543</v>
      </c>
      <c r="BC357" s="143" t="s">
        <v>5543</v>
      </c>
      <c r="BD357" s="143" t="s">
        <v>5543</v>
      </c>
      <c r="BE357" s="143" t="s">
        <v>5543</v>
      </c>
      <c r="BF357" s="143" t="s">
        <v>5543</v>
      </c>
      <c r="BG357" s="143" t="s">
        <v>5543</v>
      </c>
      <c r="BH357" s="143" t="s">
        <v>5543</v>
      </c>
      <c r="BI357" s="143" t="s">
        <v>5543</v>
      </c>
      <c r="BJ357" s="143" t="s">
        <v>5543</v>
      </c>
      <c r="BK357" s="143" t="s">
        <v>5543</v>
      </c>
      <c r="BL357" s="143" t="s">
        <v>5543</v>
      </c>
      <c r="BM357" s="143" t="s">
        <v>5543</v>
      </c>
      <c r="BN357" s="143" t="s">
        <v>5543</v>
      </c>
      <c r="BO357" s="143" t="s">
        <v>5543</v>
      </c>
      <c r="BP357" s="143">
        <v>0.49994673899999997</v>
      </c>
      <c r="BQ357" s="143">
        <v>7.0996436999999996E-2</v>
      </c>
      <c r="BR357" s="146"/>
      <c r="BS357" s="170">
        <v>1</v>
      </c>
    </row>
    <row r="358" spans="1:71">
      <c r="A358" s="75" t="s">
        <v>5837</v>
      </c>
      <c r="B358" s="143">
        <v>15212.433365000001</v>
      </c>
      <c r="C358" s="143">
        <v>43404.153095000001</v>
      </c>
      <c r="D358" s="143">
        <v>42509.17237</v>
      </c>
      <c r="E358" s="143">
        <v>104431.41357</v>
      </c>
      <c r="F358" s="143">
        <v>69558.891619999995</v>
      </c>
      <c r="G358" s="143">
        <v>24826.864195000002</v>
      </c>
      <c r="H358" s="143">
        <v>52384.978435000005</v>
      </c>
      <c r="I358" s="143">
        <v>39146.507709999998</v>
      </c>
      <c r="J358" s="143">
        <v>133628.72915</v>
      </c>
      <c r="K358" s="143">
        <v>131493.32566</v>
      </c>
      <c r="L358" s="143">
        <v>97967.095094999997</v>
      </c>
      <c r="M358" s="143">
        <v>35245.543669999999</v>
      </c>
      <c r="N358" s="143">
        <v>17986.724460000001</v>
      </c>
      <c r="O358" s="143">
        <v>18583.151890000001</v>
      </c>
      <c r="P358" s="143">
        <v>6625.6949615000003</v>
      </c>
      <c r="Q358" s="143">
        <v>113097.77476</v>
      </c>
      <c r="R358" s="143">
        <v>172303.1004</v>
      </c>
      <c r="S358" s="143">
        <v>73167.202835000004</v>
      </c>
      <c r="T358" s="143">
        <v>8933.1947509999991</v>
      </c>
      <c r="U358" s="143">
        <v>50831.290775000001</v>
      </c>
      <c r="V358" s="143">
        <v>101828.814155</v>
      </c>
      <c r="W358" s="143">
        <v>49175.790274999999</v>
      </c>
      <c r="X358" s="140"/>
      <c r="Y358" s="143">
        <v>-1.54252805</v>
      </c>
      <c r="Z358" s="143">
        <v>-0.59098855500000003</v>
      </c>
      <c r="AA358" s="143">
        <v>-0.71447543099999999</v>
      </c>
      <c r="AB358" s="143">
        <v>0.75077233899999996</v>
      </c>
      <c r="AC358" s="143">
        <v>-0.359972442</v>
      </c>
      <c r="AD358" s="143">
        <v>-1.175485696</v>
      </c>
      <c r="AE358" s="143">
        <v>-0.65182286499999997</v>
      </c>
      <c r="AF358" s="143">
        <v>-0.55685647400000005</v>
      </c>
      <c r="AG358" s="143">
        <v>1.0857393580000001</v>
      </c>
      <c r="AH358" s="143">
        <v>0.89351558099999995</v>
      </c>
      <c r="AI358" s="143">
        <v>0.42541115299999999</v>
      </c>
      <c r="AJ358" s="143">
        <v>-0.43158726800000002</v>
      </c>
      <c r="AK358" s="143">
        <v>-0.73479688799999998</v>
      </c>
      <c r="AL358" s="143">
        <v>0.173827233</v>
      </c>
      <c r="AM358" s="143">
        <v>-1.492470806</v>
      </c>
      <c r="AN358" s="143">
        <v>0.55370382299999998</v>
      </c>
      <c r="AO358" s="143">
        <v>1.1901507600000001</v>
      </c>
      <c r="AP358" s="143">
        <v>1.0673104019999999</v>
      </c>
      <c r="AQ358" s="143">
        <v>-1.469041515</v>
      </c>
      <c r="AR358" s="143">
        <v>0.43250868100000001</v>
      </c>
      <c r="AS358" s="143">
        <v>0.80772866499999996</v>
      </c>
      <c r="AT358" s="143">
        <v>-0.82652502699999997</v>
      </c>
      <c r="AU358" s="75"/>
      <c r="AV358" s="143">
        <v>0.36284823300000002</v>
      </c>
      <c r="AW358" s="143">
        <v>0.49925540899999998</v>
      </c>
      <c r="AX358" s="143">
        <v>0.48823298999999998</v>
      </c>
      <c r="AY358" s="143">
        <v>0.49813381000000001</v>
      </c>
      <c r="AZ358" s="143">
        <v>0.49448000800000003</v>
      </c>
      <c r="BA358" s="143">
        <v>0.160907666</v>
      </c>
      <c r="BB358" s="143">
        <v>0.48765221800000003</v>
      </c>
      <c r="BC358" s="143">
        <v>0.49991860199999999</v>
      </c>
      <c r="BD358" s="143">
        <v>0.35786875400000001</v>
      </c>
      <c r="BE358" s="143">
        <v>0.45202925199999999</v>
      </c>
      <c r="BF358" s="143">
        <v>0.49953927100000001</v>
      </c>
      <c r="BG358" s="143">
        <v>0.49967471699999999</v>
      </c>
      <c r="BH358" s="143">
        <v>0.499919218</v>
      </c>
      <c r="BI358" s="143">
        <v>0.49366298400000003</v>
      </c>
      <c r="BJ358" s="143">
        <v>0.32185486400000002</v>
      </c>
      <c r="BK358" s="143">
        <v>0.499934775</v>
      </c>
      <c r="BL358" s="143">
        <v>0.32127292099999999</v>
      </c>
      <c r="BM358" s="143">
        <v>0.30119081199999997</v>
      </c>
      <c r="BN358" s="143">
        <v>0.31958007999999999</v>
      </c>
      <c r="BO358" s="143">
        <v>0.5</v>
      </c>
      <c r="BP358" s="143">
        <v>0.49994673899999997</v>
      </c>
      <c r="BQ358" s="143">
        <v>0.415129368</v>
      </c>
      <c r="BR358" s="146"/>
      <c r="BS358" s="170">
        <v>1.5</v>
      </c>
    </row>
    <row r="359" spans="1:71">
      <c r="A359" s="75" t="s">
        <v>5203</v>
      </c>
      <c r="B359" s="143">
        <v>151.82036844999999</v>
      </c>
      <c r="C359" s="143">
        <v>0</v>
      </c>
      <c r="D359" s="143">
        <v>28.517411750000001</v>
      </c>
      <c r="E359" s="143">
        <v>0</v>
      </c>
      <c r="F359" s="143">
        <v>574114.56134999997</v>
      </c>
      <c r="G359" s="143">
        <v>0</v>
      </c>
      <c r="H359" s="143">
        <v>478.93699135000003</v>
      </c>
      <c r="I359" s="143">
        <v>0</v>
      </c>
      <c r="J359" s="143">
        <v>81.722318700000002</v>
      </c>
      <c r="K359" s="143">
        <v>40195.116385000001</v>
      </c>
      <c r="L359" s="143">
        <v>0</v>
      </c>
      <c r="M359" s="143">
        <v>0</v>
      </c>
      <c r="N359" s="143">
        <v>0</v>
      </c>
      <c r="O359" s="143">
        <v>36.949153160000002</v>
      </c>
      <c r="P359" s="143">
        <v>0</v>
      </c>
      <c r="Q359" s="143">
        <v>0</v>
      </c>
      <c r="R359" s="143">
        <v>0</v>
      </c>
      <c r="S359" s="143">
        <v>1546.9035515</v>
      </c>
      <c r="T359" s="143">
        <v>0</v>
      </c>
      <c r="U359" s="143">
        <v>0</v>
      </c>
      <c r="V359" s="143" t="s">
        <v>5543</v>
      </c>
      <c r="W359" s="143" t="s">
        <v>5543</v>
      </c>
      <c r="X359" s="140"/>
      <c r="Y359" s="143">
        <v>-3.0475203120000001</v>
      </c>
      <c r="Z359" s="143" t="s">
        <v>5543</v>
      </c>
      <c r="AA359" s="143">
        <v>-4.8091659370000004</v>
      </c>
      <c r="AB359" s="143" t="s">
        <v>5543</v>
      </c>
      <c r="AC359" s="143">
        <v>9.0012218659999998</v>
      </c>
      <c r="AD359" s="143" t="s">
        <v>5543</v>
      </c>
      <c r="AE359" s="143">
        <v>-0.90075891299999999</v>
      </c>
      <c r="AF359" s="143" t="s">
        <v>5543</v>
      </c>
      <c r="AG359" s="143">
        <v>-3.9511512899999999</v>
      </c>
      <c r="AH359" s="143">
        <v>5.294520468</v>
      </c>
      <c r="AI359" s="143" t="s">
        <v>5543</v>
      </c>
      <c r="AJ359" s="143" t="s">
        <v>5543</v>
      </c>
      <c r="AK359" s="143" t="s">
        <v>5543</v>
      </c>
      <c r="AL359" s="143">
        <v>-2.2452371059999998</v>
      </c>
      <c r="AM359" s="143" t="s">
        <v>5543</v>
      </c>
      <c r="AN359" s="143" t="s">
        <v>5543</v>
      </c>
      <c r="AO359" s="143" t="s">
        <v>5543</v>
      </c>
      <c r="AP359" s="143">
        <v>1.0319109200000001</v>
      </c>
      <c r="AQ359" s="143" t="s">
        <v>5543</v>
      </c>
      <c r="AR359" s="143" t="s">
        <v>5543</v>
      </c>
      <c r="AS359" s="143" t="s">
        <v>5543</v>
      </c>
      <c r="AT359" s="143" t="s">
        <v>5543</v>
      </c>
      <c r="AU359" s="75"/>
      <c r="AV359" s="143">
        <v>3.7785882E-2</v>
      </c>
      <c r="AW359" s="143" t="s">
        <v>5543</v>
      </c>
      <c r="AX359" s="145">
        <v>4.0799999999999999E-10</v>
      </c>
      <c r="AY359" s="143" t="s">
        <v>5543</v>
      </c>
      <c r="AZ359" s="145">
        <v>5.23E-28</v>
      </c>
      <c r="BA359" s="143" t="s">
        <v>5543</v>
      </c>
      <c r="BB359" s="143">
        <v>0.39318405499999998</v>
      </c>
      <c r="BC359" s="143" t="s">
        <v>5543</v>
      </c>
      <c r="BD359" s="145">
        <v>4.3399999999999998E-5</v>
      </c>
      <c r="BE359" s="145">
        <v>4.7500000000000001E-10</v>
      </c>
      <c r="BF359" s="143" t="s">
        <v>5543</v>
      </c>
      <c r="BG359" s="143" t="s">
        <v>5543</v>
      </c>
      <c r="BH359" s="143" t="s">
        <v>5543</v>
      </c>
      <c r="BI359" s="143">
        <v>0.17200504</v>
      </c>
      <c r="BJ359" s="143" t="s">
        <v>5543</v>
      </c>
      <c r="BK359" s="143" t="s">
        <v>5543</v>
      </c>
      <c r="BL359" s="143" t="s">
        <v>5543</v>
      </c>
      <c r="BM359" s="143">
        <v>0.31947281100000002</v>
      </c>
      <c r="BN359" s="143" t="s">
        <v>5543</v>
      </c>
      <c r="BO359" s="143" t="s">
        <v>5543</v>
      </c>
      <c r="BP359" s="143" t="s">
        <v>5543</v>
      </c>
      <c r="BQ359" s="143" t="s">
        <v>5543</v>
      </c>
      <c r="BR359" s="146"/>
      <c r="BS359" s="170">
        <v>3</v>
      </c>
    </row>
    <row r="360" spans="1:71">
      <c r="A360" s="75" t="s">
        <v>5838</v>
      </c>
      <c r="B360" s="143" t="s">
        <v>5543</v>
      </c>
      <c r="C360" s="143" t="s">
        <v>5543</v>
      </c>
      <c r="D360" s="143" t="s">
        <v>5543</v>
      </c>
      <c r="E360" s="143" t="s">
        <v>5543</v>
      </c>
      <c r="F360" s="143" t="s">
        <v>5543</v>
      </c>
      <c r="G360" s="143" t="s">
        <v>5543</v>
      </c>
      <c r="H360" s="143" t="s">
        <v>5543</v>
      </c>
      <c r="I360" s="143" t="s">
        <v>5543</v>
      </c>
      <c r="J360" s="143" t="s">
        <v>5543</v>
      </c>
      <c r="K360" s="143" t="s">
        <v>5543</v>
      </c>
      <c r="L360" s="143" t="s">
        <v>5543</v>
      </c>
      <c r="M360" s="143" t="s">
        <v>5543</v>
      </c>
      <c r="N360" s="143" t="s">
        <v>5543</v>
      </c>
      <c r="O360" s="143" t="s">
        <v>5543</v>
      </c>
      <c r="P360" s="143" t="s">
        <v>5543</v>
      </c>
      <c r="Q360" s="143" t="s">
        <v>5543</v>
      </c>
      <c r="R360" s="143" t="s">
        <v>5543</v>
      </c>
      <c r="S360" s="143" t="s">
        <v>5543</v>
      </c>
      <c r="T360" s="143" t="s">
        <v>5543</v>
      </c>
      <c r="U360" s="143" t="s">
        <v>5543</v>
      </c>
      <c r="V360" s="143">
        <v>0</v>
      </c>
      <c r="W360" s="143">
        <v>0</v>
      </c>
      <c r="X360" s="140"/>
      <c r="Y360" s="143" t="s">
        <v>5543</v>
      </c>
      <c r="Z360" s="143" t="s">
        <v>5543</v>
      </c>
      <c r="AA360" s="143" t="s">
        <v>5543</v>
      </c>
      <c r="AB360" s="143" t="s">
        <v>5543</v>
      </c>
      <c r="AC360" s="143" t="s">
        <v>5543</v>
      </c>
      <c r="AD360" s="143" t="s">
        <v>5543</v>
      </c>
      <c r="AE360" s="143" t="s">
        <v>5543</v>
      </c>
      <c r="AF360" s="143" t="s">
        <v>5543</v>
      </c>
      <c r="AG360" s="143" t="s">
        <v>5543</v>
      </c>
      <c r="AH360" s="143" t="s">
        <v>5543</v>
      </c>
      <c r="AI360" s="143" t="s">
        <v>5543</v>
      </c>
      <c r="AJ360" s="143" t="s">
        <v>5543</v>
      </c>
      <c r="AK360" s="143" t="s">
        <v>5543</v>
      </c>
      <c r="AL360" s="143" t="s">
        <v>5543</v>
      </c>
      <c r="AM360" s="143" t="s">
        <v>5543</v>
      </c>
      <c r="AN360" s="143" t="s">
        <v>5543</v>
      </c>
      <c r="AO360" s="143" t="s">
        <v>5543</v>
      </c>
      <c r="AP360" s="143" t="s">
        <v>5543</v>
      </c>
      <c r="AQ360" s="143" t="s">
        <v>5543</v>
      </c>
      <c r="AR360" s="143" t="s">
        <v>5543</v>
      </c>
      <c r="AS360" s="143" t="s">
        <v>5543</v>
      </c>
      <c r="AT360" s="143" t="s">
        <v>5543</v>
      </c>
      <c r="AU360" s="75"/>
      <c r="AV360" s="143" t="s">
        <v>5543</v>
      </c>
      <c r="AW360" s="143" t="s">
        <v>5543</v>
      </c>
      <c r="AX360" s="143" t="s">
        <v>5543</v>
      </c>
      <c r="AY360" s="143" t="s">
        <v>5543</v>
      </c>
      <c r="AZ360" s="143" t="s">
        <v>5543</v>
      </c>
      <c r="BA360" s="143" t="s">
        <v>5543</v>
      </c>
      <c r="BB360" s="143" t="s">
        <v>5543</v>
      </c>
      <c r="BC360" s="143" t="s">
        <v>5543</v>
      </c>
      <c r="BD360" s="143" t="s">
        <v>5543</v>
      </c>
      <c r="BE360" s="143" t="s">
        <v>5543</v>
      </c>
      <c r="BF360" s="143" t="s">
        <v>5543</v>
      </c>
      <c r="BG360" s="143" t="s">
        <v>5543</v>
      </c>
      <c r="BH360" s="143" t="s">
        <v>5543</v>
      </c>
      <c r="BI360" s="143" t="s">
        <v>5543</v>
      </c>
      <c r="BJ360" s="143" t="s">
        <v>5543</v>
      </c>
      <c r="BK360" s="143" t="s">
        <v>5543</v>
      </c>
      <c r="BL360" s="143" t="s">
        <v>5543</v>
      </c>
      <c r="BM360" s="143" t="s">
        <v>5543</v>
      </c>
      <c r="BN360" s="143" t="s">
        <v>5543</v>
      </c>
      <c r="BO360" s="143" t="s">
        <v>5543</v>
      </c>
      <c r="BP360" s="143" t="s">
        <v>5543</v>
      </c>
      <c r="BQ360" s="143" t="s">
        <v>5543</v>
      </c>
      <c r="BR360" s="146"/>
      <c r="BS360" s="170">
        <v>1</v>
      </c>
    </row>
    <row r="361" spans="1:71">
      <c r="A361" s="75" t="s">
        <v>5839</v>
      </c>
      <c r="B361" s="143">
        <v>2185229.8959999997</v>
      </c>
      <c r="C361" s="143">
        <v>1468735.0904999999</v>
      </c>
      <c r="D361" s="143">
        <v>2448935.9244999997</v>
      </c>
      <c r="E361" s="143">
        <v>1701079.2930000001</v>
      </c>
      <c r="F361" s="143">
        <v>1907557.878</v>
      </c>
      <c r="G361" s="143">
        <v>1393850.2225000001</v>
      </c>
      <c r="H361" s="143">
        <v>2324173.8164999997</v>
      </c>
      <c r="I361" s="143">
        <v>1331552.1495000001</v>
      </c>
      <c r="J361" s="143">
        <v>1033338.105</v>
      </c>
      <c r="K361" s="143">
        <v>2709840.9654999999</v>
      </c>
      <c r="L361" s="143">
        <v>1090132.6459999999</v>
      </c>
      <c r="M361" s="143">
        <v>631761.56830000004</v>
      </c>
      <c r="N361" s="143">
        <v>740616.48790000007</v>
      </c>
      <c r="O361" s="143">
        <v>356087.69189999998</v>
      </c>
      <c r="P361" s="143">
        <v>384834.02724999998</v>
      </c>
      <c r="Q361" s="143">
        <v>2357512.1645</v>
      </c>
      <c r="R361" s="143">
        <v>1670438.574</v>
      </c>
      <c r="S361" s="143">
        <v>564025.34305000002</v>
      </c>
      <c r="T361" s="143">
        <v>553312.6335</v>
      </c>
      <c r="U361" s="143">
        <v>1216391.7842000001</v>
      </c>
      <c r="V361" s="143">
        <v>1773301.9610000001</v>
      </c>
      <c r="W361" s="143">
        <v>8192743.8404999999</v>
      </c>
      <c r="X361" s="140"/>
      <c r="Y361" s="143">
        <v>1.2827544959999999</v>
      </c>
      <c r="Z361" s="143">
        <v>-0.171531982</v>
      </c>
      <c r="AA361" s="143">
        <v>0.86677881800000001</v>
      </c>
      <c r="AB361" s="143">
        <v>0.31055445399999998</v>
      </c>
      <c r="AC361" s="143">
        <v>0.29965634000000002</v>
      </c>
      <c r="AD361" s="143">
        <v>0.13326637399999999</v>
      </c>
      <c r="AE361" s="143">
        <v>0.42137535399999998</v>
      </c>
      <c r="AF361" s="143">
        <v>-8.8207985000000003E-2</v>
      </c>
      <c r="AG361" s="143">
        <v>-2.1726385000000001E-2</v>
      </c>
      <c r="AH361" s="143">
        <v>0.89614740800000003</v>
      </c>
      <c r="AI361" s="143">
        <v>-0.73453025199999999</v>
      </c>
      <c r="AJ361" s="143">
        <v>-0.67299694399999999</v>
      </c>
      <c r="AK361" s="143">
        <v>4.9437219999999997E-2</v>
      </c>
      <c r="AL361" s="143">
        <v>-1.042271545</v>
      </c>
      <c r="AM361" s="143">
        <v>-0.67711895499999997</v>
      </c>
      <c r="AN361" s="143">
        <v>0.47546795800000002</v>
      </c>
      <c r="AO361" s="143">
        <v>1.0999259000000001E-2</v>
      </c>
      <c r="AP361" s="143">
        <v>-0.93673859999999998</v>
      </c>
      <c r="AQ361" s="143">
        <v>-0.35253868199999999</v>
      </c>
      <c r="AR361" s="143">
        <v>0.33939735100000001</v>
      </c>
      <c r="AS361" s="143">
        <v>-1.2696929830000001</v>
      </c>
      <c r="AT361" s="143">
        <v>0.76023779400000002</v>
      </c>
      <c r="AU361" s="75"/>
      <c r="AV361" s="143">
        <v>0.49659453799999997</v>
      </c>
      <c r="AW361" s="143">
        <v>0.49925540899999998</v>
      </c>
      <c r="AX361" s="143">
        <v>0.382631367</v>
      </c>
      <c r="AY361" s="143">
        <v>0.49813381000000001</v>
      </c>
      <c r="AZ361" s="143">
        <v>0.49448000800000003</v>
      </c>
      <c r="BA361" s="143">
        <v>0.499832732</v>
      </c>
      <c r="BB361" s="143">
        <v>0.49672613700000001</v>
      </c>
      <c r="BC361" s="143">
        <v>0.49991860199999999</v>
      </c>
      <c r="BD361" s="143">
        <v>0.49982980199999999</v>
      </c>
      <c r="BE361" s="143">
        <v>0.45197928999999998</v>
      </c>
      <c r="BF361" s="143">
        <v>0.49953927100000001</v>
      </c>
      <c r="BG361" s="143">
        <v>0.49967471699999999</v>
      </c>
      <c r="BH361" s="143">
        <v>0.499919218</v>
      </c>
      <c r="BI361" s="143">
        <v>0.48763272000000002</v>
      </c>
      <c r="BJ361" s="143">
        <v>0.49880302799999998</v>
      </c>
      <c r="BK361" s="143">
        <v>0.499934775</v>
      </c>
      <c r="BL361" s="143">
        <v>0.49967931399999999</v>
      </c>
      <c r="BM361" s="143">
        <v>0.36940500799999998</v>
      </c>
      <c r="BN361" s="143">
        <v>0.49993124999999999</v>
      </c>
      <c r="BO361" s="143">
        <v>0.5</v>
      </c>
      <c r="BP361" s="143">
        <v>0.41718665500000002</v>
      </c>
      <c r="BQ361" s="143">
        <v>0.49071835200000002</v>
      </c>
      <c r="BR361" s="146"/>
      <c r="BS361" s="170">
        <v>3</v>
      </c>
    </row>
    <row r="362" spans="1:71">
      <c r="A362" s="75" t="s">
        <v>5840</v>
      </c>
      <c r="B362" s="143">
        <v>37841.270115000007</v>
      </c>
      <c r="C362" s="143">
        <v>110739.93865</v>
      </c>
      <c r="D362" s="143">
        <v>125525.66500000001</v>
      </c>
      <c r="E362" s="143">
        <v>85865.792545000004</v>
      </c>
      <c r="F362" s="143">
        <v>174607.0417</v>
      </c>
      <c r="G362" s="143">
        <v>85003.987705000007</v>
      </c>
      <c r="H362" s="143">
        <v>172699.29005000001</v>
      </c>
      <c r="I362" s="143">
        <v>117793.88125000001</v>
      </c>
      <c r="J362" s="143">
        <v>128904.90075</v>
      </c>
      <c r="K362" s="143">
        <v>62499.481039999999</v>
      </c>
      <c r="L362" s="143">
        <v>99807.450475000005</v>
      </c>
      <c r="M362" s="143">
        <v>37429.321859999996</v>
      </c>
      <c r="N362" s="143">
        <v>9005.4220185000013</v>
      </c>
      <c r="O362" s="143">
        <v>3501.1668675000001</v>
      </c>
      <c r="P362" s="143">
        <v>16742.802394999999</v>
      </c>
      <c r="Q362" s="143">
        <v>84232.155769999998</v>
      </c>
      <c r="R362" s="143">
        <v>96787.052820000012</v>
      </c>
      <c r="S362" s="143">
        <v>17842.10281</v>
      </c>
      <c r="T362" s="143">
        <v>7755.5986224999997</v>
      </c>
      <c r="U362" s="143">
        <v>42487.629589999997</v>
      </c>
      <c r="V362" s="143">
        <v>45000.638729999999</v>
      </c>
      <c r="W362" s="143">
        <v>126163.6366</v>
      </c>
      <c r="X362" s="140"/>
      <c r="Y362" s="143">
        <v>-0.27981007600000002</v>
      </c>
      <c r="Z362" s="143">
        <v>0.72371564600000005</v>
      </c>
      <c r="AA362" s="143">
        <v>0.84804768799999997</v>
      </c>
      <c r="AB362" s="143">
        <v>0.38575569100000001</v>
      </c>
      <c r="AC362" s="143">
        <v>0.97203841700000004</v>
      </c>
      <c r="AD362" s="143">
        <v>0.57194564199999998</v>
      </c>
      <c r="AE362" s="143">
        <v>1.063918669</v>
      </c>
      <c r="AF362" s="143">
        <v>0.99321218700000002</v>
      </c>
      <c r="AG362" s="143">
        <v>0.97721623000000002</v>
      </c>
      <c r="AH362" s="143">
        <v>-0.27870832299999998</v>
      </c>
      <c r="AI362" s="143">
        <v>0.38505677599999999</v>
      </c>
      <c r="AJ362" s="143">
        <v>-0.41289934299999997</v>
      </c>
      <c r="AK362" s="143">
        <v>-1.85743942</v>
      </c>
      <c r="AL362" s="143">
        <v>-2.470394985</v>
      </c>
      <c r="AM362" s="143">
        <v>-0.261487152</v>
      </c>
      <c r="AN362" s="143">
        <v>5.8937538999999997E-2</v>
      </c>
      <c r="AO362" s="143">
        <v>0.27745120299999998</v>
      </c>
      <c r="AP362" s="143">
        <v>-1.137664639</v>
      </c>
      <c r="AQ362" s="143">
        <v>-1.7980066699999999</v>
      </c>
      <c r="AR362" s="143">
        <v>7.6295182000000003E-2</v>
      </c>
      <c r="AS362" s="143">
        <v>-1.242198468</v>
      </c>
      <c r="AT362" s="143">
        <v>-0.23087677700000001</v>
      </c>
      <c r="AU362" s="75"/>
      <c r="AV362" s="143">
        <v>0.499687838</v>
      </c>
      <c r="AW362" s="143">
        <v>0.49925540899999998</v>
      </c>
      <c r="AX362" s="143">
        <v>0.39439602299999998</v>
      </c>
      <c r="AY362" s="143">
        <v>0.49813381000000001</v>
      </c>
      <c r="AZ362" s="143">
        <v>0.44252248</v>
      </c>
      <c r="BA362" s="143">
        <v>0.499832732</v>
      </c>
      <c r="BB362" s="143">
        <v>0.33799707899999998</v>
      </c>
      <c r="BC362" s="143">
        <v>0.34279489099999999</v>
      </c>
      <c r="BD362" s="143">
        <v>0.41293660100000001</v>
      </c>
      <c r="BE362" s="143">
        <v>0.49962013900000002</v>
      </c>
      <c r="BF362" s="143">
        <v>0.49953927100000001</v>
      </c>
      <c r="BG362" s="143">
        <v>0.49967471699999999</v>
      </c>
      <c r="BH362" s="143">
        <v>0.207767483</v>
      </c>
      <c r="BI362" s="143">
        <v>0.11115051500000001</v>
      </c>
      <c r="BJ362" s="143">
        <v>0.499655136</v>
      </c>
      <c r="BK362" s="143">
        <v>0.499934775</v>
      </c>
      <c r="BL362" s="143">
        <v>0.49967931399999999</v>
      </c>
      <c r="BM362" s="143">
        <v>0.285438523</v>
      </c>
      <c r="BN362" s="143">
        <v>0.207563098</v>
      </c>
      <c r="BO362" s="143">
        <v>0.5</v>
      </c>
      <c r="BP362" s="143">
        <v>0.42789322600000002</v>
      </c>
      <c r="BQ362" s="143">
        <v>0.499068185</v>
      </c>
      <c r="BR362" s="146"/>
      <c r="BS362" s="170">
        <v>4</v>
      </c>
    </row>
    <row r="363" spans="1:71">
      <c r="A363" s="75" t="s">
        <v>5841</v>
      </c>
      <c r="B363" s="143">
        <v>67932.748345</v>
      </c>
      <c r="C363" s="143">
        <v>553822.02714999998</v>
      </c>
      <c r="D363" s="143">
        <v>109714.71380500001</v>
      </c>
      <c r="E363" s="143">
        <v>265981.4461</v>
      </c>
      <c r="F363" s="143">
        <v>424326.32129999995</v>
      </c>
      <c r="G363" s="143">
        <v>187379.72649999999</v>
      </c>
      <c r="H363" s="143">
        <v>129962.81834999999</v>
      </c>
      <c r="I363" s="143">
        <v>74437.14933</v>
      </c>
      <c r="J363" s="143">
        <v>162639.23995000002</v>
      </c>
      <c r="K363" s="143">
        <v>264486.38245000003</v>
      </c>
      <c r="L363" s="143">
        <v>133584.71466</v>
      </c>
      <c r="M363" s="143">
        <v>49426.853170000002</v>
      </c>
      <c r="N363" s="143">
        <v>22526.356090000001</v>
      </c>
      <c r="O363" s="143">
        <v>24417.039499999999</v>
      </c>
      <c r="P363" s="143">
        <v>40118.376824999999</v>
      </c>
      <c r="Q363" s="143">
        <v>107487.53055</v>
      </c>
      <c r="R363" s="143">
        <v>197171.43099999998</v>
      </c>
      <c r="S363" s="143">
        <v>52375.123940000005</v>
      </c>
      <c r="T363" s="143">
        <v>46917.895270000001</v>
      </c>
      <c r="U363" s="143">
        <v>47801.215445499998</v>
      </c>
      <c r="V363" s="143">
        <v>78075.717869999993</v>
      </c>
      <c r="W363" s="143">
        <v>131993.52885</v>
      </c>
      <c r="X363" s="140"/>
      <c r="Y363" s="143">
        <v>-0.36857474400000001</v>
      </c>
      <c r="Z363" s="143">
        <v>2.1977547799999999</v>
      </c>
      <c r="AA363" s="143">
        <v>-0.189806645</v>
      </c>
      <c r="AB363" s="143">
        <v>1.1949417710000001</v>
      </c>
      <c r="AC363" s="143">
        <v>1.5095753279999999</v>
      </c>
      <c r="AD363" s="143">
        <v>0.81801278700000002</v>
      </c>
      <c r="AE363" s="143">
        <v>-0.23783294699999999</v>
      </c>
      <c r="AF363" s="143">
        <v>-0.64571212899999997</v>
      </c>
      <c r="AG363" s="143">
        <v>0.47601537300000002</v>
      </c>
      <c r="AH363" s="143">
        <v>0.97648037099999996</v>
      </c>
      <c r="AI363" s="143">
        <v>-7.4417212999999996E-2</v>
      </c>
      <c r="AJ363" s="143">
        <v>-0.90152138599999998</v>
      </c>
      <c r="AK363" s="143">
        <v>-1.456069039</v>
      </c>
      <c r="AL363" s="143">
        <v>-0.77028665399999996</v>
      </c>
      <c r="AM363" s="143">
        <v>-6.2279505999999998E-2</v>
      </c>
      <c r="AN363" s="143">
        <v>-0.45694153799999998</v>
      </c>
      <c r="AO363" s="143">
        <v>0.45511727400000002</v>
      </c>
      <c r="AP363" s="143">
        <v>-0.551643141</v>
      </c>
      <c r="AQ363" s="143">
        <v>-0.14271344599999999</v>
      </c>
      <c r="AR363" s="143">
        <v>-0.74492702399999999</v>
      </c>
      <c r="AS363" s="143">
        <v>-1.194999194</v>
      </c>
      <c r="AT363" s="143">
        <v>-0.82656233999999995</v>
      </c>
      <c r="AU363" s="75"/>
      <c r="AV363" s="143">
        <v>0.499687838</v>
      </c>
      <c r="AW363" s="143">
        <v>6.7488804999999999E-2</v>
      </c>
      <c r="AX363" s="143">
        <v>0.49984237399999998</v>
      </c>
      <c r="AY363" s="143">
        <v>0.44820602300000001</v>
      </c>
      <c r="AZ363" s="143">
        <v>0.22440211800000001</v>
      </c>
      <c r="BA363" s="143">
        <v>0.41568002300000001</v>
      </c>
      <c r="BB363" s="143">
        <v>0.49672613700000001</v>
      </c>
      <c r="BC363" s="143">
        <v>0.497153242</v>
      </c>
      <c r="BD363" s="143">
        <v>0.49982980199999999</v>
      </c>
      <c r="BE363" s="143">
        <v>0.42825002400000001</v>
      </c>
      <c r="BF363" s="143">
        <v>0.49953927100000001</v>
      </c>
      <c r="BG363" s="143">
        <v>0.49872764800000002</v>
      </c>
      <c r="BH363" s="143">
        <v>0.34613964899999999</v>
      </c>
      <c r="BI363" s="143">
        <v>0.49206902499999999</v>
      </c>
      <c r="BJ363" s="143">
        <v>0.499655136</v>
      </c>
      <c r="BK363" s="143">
        <v>0.499934775</v>
      </c>
      <c r="BL363" s="143">
        <v>0.49967931399999999</v>
      </c>
      <c r="BM363" s="143">
        <v>0.49971271900000003</v>
      </c>
      <c r="BN363" s="143">
        <v>0.49993124999999999</v>
      </c>
      <c r="BO363" s="143">
        <v>0.49558421000000002</v>
      </c>
      <c r="BP363" s="143">
        <v>0.44097443600000003</v>
      </c>
      <c r="BQ363" s="143">
        <v>0.415129368</v>
      </c>
      <c r="BR363" s="146"/>
      <c r="BS363" s="170">
        <v>2.5</v>
      </c>
    </row>
    <row r="364" spans="1:71">
      <c r="A364" s="75" t="s">
        <v>5842</v>
      </c>
      <c r="B364" s="143">
        <v>3093633.719</v>
      </c>
      <c r="C364" s="143">
        <v>7793308.9609999992</v>
      </c>
      <c r="D364" s="143">
        <v>6691883.7709999997</v>
      </c>
      <c r="E364" s="143">
        <v>6477478.5060000001</v>
      </c>
      <c r="F364" s="143">
        <v>6532399.2960000001</v>
      </c>
      <c r="G364" s="143">
        <v>4552079.2815000005</v>
      </c>
      <c r="H364" s="143">
        <v>6063912.9610000001</v>
      </c>
      <c r="I364" s="143">
        <v>5065167.2815000005</v>
      </c>
      <c r="J364" s="143">
        <v>5548751.0235000001</v>
      </c>
      <c r="K364" s="143">
        <v>4878237.8100000005</v>
      </c>
      <c r="L364" s="143">
        <v>8770850.5154999997</v>
      </c>
      <c r="M364" s="143">
        <v>6169967.7119999994</v>
      </c>
      <c r="N364" s="143">
        <v>2826684.861</v>
      </c>
      <c r="O364" s="143">
        <v>2901838.3674999997</v>
      </c>
      <c r="P364" s="143">
        <v>1969687.1669999999</v>
      </c>
      <c r="Q364" s="143">
        <v>9469809.9989999998</v>
      </c>
      <c r="R364" s="143">
        <v>5924131.7505000001</v>
      </c>
      <c r="S364" s="143">
        <v>4456696.4210000001</v>
      </c>
      <c r="T364" s="143">
        <v>3671895.9610000001</v>
      </c>
      <c r="U364" s="143">
        <v>3727802.6740000001</v>
      </c>
      <c r="V364" s="143">
        <v>17345886.699999999</v>
      </c>
      <c r="W364" s="143">
        <v>20838320.93</v>
      </c>
      <c r="X364" s="140"/>
      <c r="Y364" s="143">
        <v>-0.37109826499999998</v>
      </c>
      <c r="Z364" s="143">
        <v>0.248179495</v>
      </c>
      <c r="AA364" s="143">
        <v>0.27909060299999999</v>
      </c>
      <c r="AB364" s="143">
        <v>0.16392463900000001</v>
      </c>
      <c r="AC364" s="143">
        <v>8.5688340000000002E-2</v>
      </c>
      <c r="AD364" s="143">
        <v>-0.220996528</v>
      </c>
      <c r="AE364" s="143">
        <v>-0.29043791699999999</v>
      </c>
      <c r="AF364" s="143">
        <v>-0.19297711000000001</v>
      </c>
      <c r="AG364" s="143">
        <v>0.577083503</v>
      </c>
      <c r="AH364" s="143">
        <v>-0.30990267799999999</v>
      </c>
      <c r="AI364" s="143">
        <v>0.241338252</v>
      </c>
      <c r="AJ364" s="143">
        <v>0.50685166599999998</v>
      </c>
      <c r="AK364" s="143">
        <v>-0.182234703</v>
      </c>
      <c r="AL364" s="143">
        <v>-0.26969074300000001</v>
      </c>
      <c r="AM364" s="143">
        <v>-0.45311316400000001</v>
      </c>
      <c r="AN364" s="143">
        <v>0.47138055600000001</v>
      </c>
      <c r="AO364" s="143">
        <v>-0.15333659599999999</v>
      </c>
      <c r="AP364" s="143">
        <v>-7.6851098000000007E-2</v>
      </c>
      <c r="AQ364" s="143">
        <v>0.28198589600000001</v>
      </c>
      <c r="AR364" s="143">
        <v>-0.21557880900000001</v>
      </c>
      <c r="AS364" s="143">
        <v>0.11103152400000001</v>
      </c>
      <c r="AT364" s="143">
        <v>0.25089650499999999</v>
      </c>
      <c r="AU364" s="75"/>
      <c r="AV364" s="143">
        <v>0.499687838</v>
      </c>
      <c r="AW364" s="143">
        <v>0.49925540899999998</v>
      </c>
      <c r="AX364" s="143">
        <v>0.49984237399999998</v>
      </c>
      <c r="AY364" s="143">
        <v>0.49813381000000001</v>
      </c>
      <c r="AZ364" s="143">
        <v>0.49448000800000003</v>
      </c>
      <c r="BA364" s="143">
        <v>0.499832732</v>
      </c>
      <c r="BB364" s="143">
        <v>0.49672613700000001</v>
      </c>
      <c r="BC364" s="143">
        <v>0.49991860199999999</v>
      </c>
      <c r="BD364" s="143">
        <v>0.49982980199999999</v>
      </c>
      <c r="BE364" s="143">
        <v>0.49962013900000002</v>
      </c>
      <c r="BF364" s="143">
        <v>0.49953927100000001</v>
      </c>
      <c r="BG364" s="143">
        <v>0.49967471699999999</v>
      </c>
      <c r="BH364" s="143">
        <v>0.499919218</v>
      </c>
      <c r="BI364" s="143">
        <v>0.49261452500000003</v>
      </c>
      <c r="BJ364" s="143">
        <v>0.499655136</v>
      </c>
      <c r="BK364" s="143">
        <v>0.499934775</v>
      </c>
      <c r="BL364" s="143">
        <v>0.49967931399999999</v>
      </c>
      <c r="BM364" s="143">
        <v>0.49971271900000003</v>
      </c>
      <c r="BN364" s="143">
        <v>0.49993124999999999</v>
      </c>
      <c r="BO364" s="143">
        <v>0.5</v>
      </c>
      <c r="BP364" s="143">
        <v>0.49994673899999997</v>
      </c>
      <c r="BQ364" s="143">
        <v>0.499068185</v>
      </c>
      <c r="BR364" s="146"/>
      <c r="BS364" s="170">
        <v>1</v>
      </c>
    </row>
    <row r="365" spans="1:71">
      <c r="A365" s="75" t="s">
        <v>5843</v>
      </c>
      <c r="B365" s="143">
        <v>2005421.8985000001</v>
      </c>
      <c r="C365" s="143">
        <v>5837028.3820000002</v>
      </c>
      <c r="D365" s="143">
        <v>4244979.3590000002</v>
      </c>
      <c r="E365" s="143">
        <v>3353161.7215</v>
      </c>
      <c r="F365" s="143">
        <v>4107050.5810000002</v>
      </c>
      <c r="G365" s="143">
        <v>3454748.9254999999</v>
      </c>
      <c r="H365" s="143">
        <v>5766691.8629999999</v>
      </c>
      <c r="I365" s="143">
        <v>4323929.3949999996</v>
      </c>
      <c r="J365" s="143">
        <v>3274748.8075000001</v>
      </c>
      <c r="K365" s="143">
        <v>4954662.4820000008</v>
      </c>
      <c r="L365" s="143">
        <v>5944855.8454999998</v>
      </c>
      <c r="M365" s="143">
        <v>3091790.3224999998</v>
      </c>
      <c r="N365" s="143">
        <v>2075349.4369999999</v>
      </c>
      <c r="O365" s="143">
        <v>2225889.0699999998</v>
      </c>
      <c r="P365" s="143">
        <v>1283476.757</v>
      </c>
      <c r="Q365" s="143">
        <v>6002766.9270000001</v>
      </c>
      <c r="R365" s="143">
        <v>4627855.8285000008</v>
      </c>
      <c r="S365" s="143">
        <v>3436357.3710000003</v>
      </c>
      <c r="T365" s="143">
        <v>1942651.4980000001</v>
      </c>
      <c r="U365" s="143">
        <v>2758039.3875000002</v>
      </c>
      <c r="V365" s="143">
        <v>14787644.094999999</v>
      </c>
      <c r="W365" s="143">
        <v>12344128.1</v>
      </c>
      <c r="X365" s="140"/>
      <c r="Y365" s="143">
        <v>-0.49155624799999997</v>
      </c>
      <c r="Z365" s="143">
        <v>0.29979351500000001</v>
      </c>
      <c r="AA365" s="143">
        <v>8.9760672999999999E-2</v>
      </c>
      <c r="AB365" s="143">
        <v>-0.316409149</v>
      </c>
      <c r="AC365" s="143">
        <v>-0.129804961</v>
      </c>
      <c r="AD365" s="143">
        <v>-0.133697231</v>
      </c>
      <c r="AE365" s="143">
        <v>0.13746009300000001</v>
      </c>
      <c r="AF365" s="143">
        <v>6.3104739000000007E-2</v>
      </c>
      <c r="AG365" s="143">
        <v>0.233713686</v>
      </c>
      <c r="AH365" s="143">
        <v>0.198798951</v>
      </c>
      <c r="AI365" s="143">
        <v>0.16066053899999999</v>
      </c>
      <c r="AJ365" s="143">
        <v>6.3814350000000004E-3</v>
      </c>
      <c r="AK365" s="143">
        <v>-0.102430665</v>
      </c>
      <c r="AL365" s="143">
        <v>-8.8928974999999993E-2</v>
      </c>
      <c r="AM365" s="143">
        <v>-0.56024256100000003</v>
      </c>
      <c r="AN365" s="143">
        <v>0.27988276400000001</v>
      </c>
      <c r="AO365" s="143">
        <v>-4.0125764000000001E-2</v>
      </c>
      <c r="AP365" s="143">
        <v>6.6909103999999997E-2</v>
      </c>
      <c r="AQ365" s="143">
        <v>-0.139304858</v>
      </c>
      <c r="AR365" s="143">
        <v>-0.13203194600000001</v>
      </c>
      <c r="AS365" s="143">
        <v>0.53619463599999995</v>
      </c>
      <c r="AT365" s="143">
        <v>9.5405009999999998E-2</v>
      </c>
      <c r="AU365" s="75"/>
      <c r="AV365" s="143">
        <v>0.499687838</v>
      </c>
      <c r="AW365" s="143">
        <v>0.49925540899999998</v>
      </c>
      <c r="AX365" s="143">
        <v>0.49984237399999998</v>
      </c>
      <c r="AY365" s="143">
        <v>0.49813381000000001</v>
      </c>
      <c r="AZ365" s="143">
        <v>0.49448000800000003</v>
      </c>
      <c r="BA365" s="143">
        <v>0.499832732</v>
      </c>
      <c r="BB365" s="143">
        <v>0.49672613700000001</v>
      </c>
      <c r="BC365" s="143">
        <v>0.49991860199999999</v>
      </c>
      <c r="BD365" s="143">
        <v>0.49982980199999999</v>
      </c>
      <c r="BE365" s="143">
        <v>0.49962013900000002</v>
      </c>
      <c r="BF365" s="143">
        <v>0.49953927100000001</v>
      </c>
      <c r="BG365" s="143">
        <v>0.49967471699999999</v>
      </c>
      <c r="BH365" s="143">
        <v>0.499919218</v>
      </c>
      <c r="BI365" s="143">
        <v>0.49468095899999998</v>
      </c>
      <c r="BJ365" s="143">
        <v>0.49880302799999998</v>
      </c>
      <c r="BK365" s="143">
        <v>0.499934775</v>
      </c>
      <c r="BL365" s="143">
        <v>0.49967931399999999</v>
      </c>
      <c r="BM365" s="143">
        <v>0.49971271900000003</v>
      </c>
      <c r="BN365" s="143">
        <v>0.49993124999999999</v>
      </c>
      <c r="BO365" s="143">
        <v>0.5</v>
      </c>
      <c r="BP365" s="143">
        <v>0.49994673899999997</v>
      </c>
      <c r="BQ365" s="143">
        <v>0.499068185</v>
      </c>
      <c r="BR365" s="146"/>
      <c r="BS365" s="170">
        <v>7</v>
      </c>
    </row>
    <row r="366" spans="1:71">
      <c r="A366" s="75" t="s">
        <v>5844</v>
      </c>
      <c r="B366" s="143">
        <v>892207.66634999996</v>
      </c>
      <c r="C366" s="143">
        <v>1764561.6405</v>
      </c>
      <c r="D366" s="143">
        <v>1631262.2650000001</v>
      </c>
      <c r="E366" s="143">
        <v>1716407.0014999998</v>
      </c>
      <c r="F366" s="143">
        <v>1869077.7960000001</v>
      </c>
      <c r="G366" s="143">
        <v>1385132.5555</v>
      </c>
      <c r="H366" s="143">
        <v>1892568.426</v>
      </c>
      <c r="I366" s="143">
        <v>1752430.531</v>
      </c>
      <c r="J366" s="143">
        <v>1172697.7379999999</v>
      </c>
      <c r="K366" s="143">
        <v>2036343.2875000001</v>
      </c>
      <c r="L366" s="143">
        <v>2001013.8530000001</v>
      </c>
      <c r="M366" s="143">
        <v>1048013.8798499999</v>
      </c>
      <c r="N366" s="143">
        <v>654864.8811</v>
      </c>
      <c r="O366" s="143">
        <v>588599.79310000001</v>
      </c>
      <c r="P366" s="143">
        <v>643397.54964999994</v>
      </c>
      <c r="Q366" s="143">
        <v>3136245.0134999999</v>
      </c>
      <c r="R366" s="143">
        <v>2298104.7609999999</v>
      </c>
      <c r="S366" s="143">
        <v>986012.53954999999</v>
      </c>
      <c r="T366" s="143">
        <v>1056089.2934999999</v>
      </c>
      <c r="U366" s="143">
        <v>851813.64724999992</v>
      </c>
      <c r="V366" s="143">
        <v>2837996.1275000004</v>
      </c>
      <c r="W366" s="143">
        <v>3132805.818</v>
      </c>
      <c r="X366" s="140"/>
      <c r="Y366" s="143">
        <v>-0.29449782400000002</v>
      </c>
      <c r="Z366" s="143">
        <v>-0.14321530699999999</v>
      </c>
      <c r="AA366" s="143">
        <v>1.7743881E-2</v>
      </c>
      <c r="AB366" s="143">
        <v>7.8504992999999995E-2</v>
      </c>
      <c r="AC366" s="143">
        <v>2.5039669000000001E-2</v>
      </c>
      <c r="AD366" s="143">
        <v>-0.12099028000000001</v>
      </c>
      <c r="AE366" s="143">
        <v>-0.129366852</v>
      </c>
      <c r="AF366" s="143">
        <v>7.5557172000000006E-2</v>
      </c>
      <c r="AG366" s="143">
        <v>-7.5524442999999997E-2</v>
      </c>
      <c r="AH366" s="143">
        <v>0.22645488699999999</v>
      </c>
      <c r="AI366" s="143">
        <v>-7.6566306000000001E-2</v>
      </c>
      <c r="AJ366" s="143">
        <v>-0.16579806599999999</v>
      </c>
      <c r="AK366" s="143">
        <v>-0.379104514</v>
      </c>
      <c r="AL366" s="143">
        <v>-0.54238593300000004</v>
      </c>
      <c r="AM366" s="143">
        <v>-0.15868220099999999</v>
      </c>
      <c r="AN366" s="143">
        <v>0.65570702700000005</v>
      </c>
      <c r="AO366" s="143">
        <v>0.24160717900000001</v>
      </c>
      <c r="AP366" s="143">
        <v>-0.35224349100000002</v>
      </c>
      <c r="AQ366" s="143">
        <v>0.36370767900000001</v>
      </c>
      <c r="AR366" s="143">
        <v>-0.43634051400000001</v>
      </c>
      <c r="AS366" s="143">
        <v>-0.10348737500000001</v>
      </c>
      <c r="AT366" s="143">
        <v>-0.202258833</v>
      </c>
      <c r="AU366" s="75"/>
      <c r="AV366" s="143">
        <v>0.499687838</v>
      </c>
      <c r="AW366" s="143">
        <v>0.49925540899999998</v>
      </c>
      <c r="AX366" s="143">
        <v>0.49984237399999998</v>
      </c>
      <c r="AY366" s="143">
        <v>0.49813381000000001</v>
      </c>
      <c r="AZ366" s="143">
        <v>0.49448000800000003</v>
      </c>
      <c r="BA366" s="143">
        <v>0.499832732</v>
      </c>
      <c r="BB366" s="143">
        <v>0.49672613700000001</v>
      </c>
      <c r="BC366" s="143">
        <v>0.49991860199999999</v>
      </c>
      <c r="BD366" s="143">
        <v>0.49982980199999999</v>
      </c>
      <c r="BE366" s="143">
        <v>0.49962013900000002</v>
      </c>
      <c r="BF366" s="143">
        <v>0.49953927100000001</v>
      </c>
      <c r="BG366" s="143">
        <v>0.49967471699999999</v>
      </c>
      <c r="BH366" s="143">
        <v>0.499919218</v>
      </c>
      <c r="BI366" s="143">
        <v>0.49261452500000003</v>
      </c>
      <c r="BJ366" s="143">
        <v>0.499655136</v>
      </c>
      <c r="BK366" s="143">
        <v>0.499934775</v>
      </c>
      <c r="BL366" s="143">
        <v>0.49967931399999999</v>
      </c>
      <c r="BM366" s="143">
        <v>0.49971271900000003</v>
      </c>
      <c r="BN366" s="143">
        <v>0.49993124999999999</v>
      </c>
      <c r="BO366" s="143">
        <v>0.5</v>
      </c>
      <c r="BP366" s="143">
        <v>0.49994673899999997</v>
      </c>
      <c r="BQ366" s="143">
        <v>0.499068185</v>
      </c>
      <c r="BR366" s="146"/>
      <c r="BS366" s="170">
        <v>10.5</v>
      </c>
    </row>
    <row r="367" spans="1:71">
      <c r="A367" s="75" t="s">
        <v>5845</v>
      </c>
      <c r="B367" s="143">
        <v>322254.28210000001</v>
      </c>
      <c r="C367" s="143">
        <v>515149.87754999998</v>
      </c>
      <c r="D367" s="143">
        <v>457008.03405000002</v>
      </c>
      <c r="E367" s="143">
        <v>393991.16885000002</v>
      </c>
      <c r="F367" s="143">
        <v>500495.2977</v>
      </c>
      <c r="G367" s="143">
        <v>397676.86605000001</v>
      </c>
      <c r="H367" s="143">
        <v>543850.19984999998</v>
      </c>
      <c r="I367" s="143">
        <v>358832.59909999999</v>
      </c>
      <c r="J367" s="143">
        <v>456531.62394999998</v>
      </c>
      <c r="K367" s="143">
        <v>371956.4644</v>
      </c>
      <c r="L367" s="143">
        <v>608069.12699999998</v>
      </c>
      <c r="M367" s="143">
        <v>373074.53469999996</v>
      </c>
      <c r="N367" s="143">
        <v>216717.23070000001</v>
      </c>
      <c r="O367" s="143">
        <v>116398.26754999999</v>
      </c>
      <c r="P367" s="143">
        <v>107608.808535</v>
      </c>
      <c r="Q367" s="143">
        <v>619906.5989000001</v>
      </c>
      <c r="R367" s="143">
        <v>582700.65414999996</v>
      </c>
      <c r="S367" s="143">
        <v>319734.11199999996</v>
      </c>
      <c r="T367" s="143">
        <v>141827.5238</v>
      </c>
      <c r="U367" s="143">
        <v>226017.3653</v>
      </c>
      <c r="V367" s="143">
        <v>2200436.8250000002</v>
      </c>
      <c r="W367" s="143">
        <v>1157535.3215000001</v>
      </c>
      <c r="X367" s="140"/>
      <c r="Y367" s="143">
        <v>0.14355163900000001</v>
      </c>
      <c r="Z367" s="143">
        <v>0.151916774</v>
      </c>
      <c r="AA367" s="143">
        <v>0.18716034100000001</v>
      </c>
      <c r="AB367" s="143">
        <v>-3.6822236000000001E-2</v>
      </c>
      <c r="AC367" s="143">
        <v>9.0632887999999995E-2</v>
      </c>
      <c r="AD367" s="143">
        <v>0.11060732</v>
      </c>
      <c r="AE367" s="143">
        <v>8.2180963999999995E-2</v>
      </c>
      <c r="AF367" s="143">
        <v>-0.162386585</v>
      </c>
      <c r="AG367" s="143">
        <v>0.432787598</v>
      </c>
      <c r="AH367" s="143">
        <v>-0.291953725</v>
      </c>
      <c r="AI367" s="143">
        <v>0.29915012800000002</v>
      </c>
      <c r="AJ367" s="143">
        <v>0.380538347</v>
      </c>
      <c r="AK367" s="143">
        <v>6.6216751000000004E-2</v>
      </c>
      <c r="AL367" s="143">
        <v>-0.64221019000000001</v>
      </c>
      <c r="AM367" s="143">
        <v>-0.61962163100000001</v>
      </c>
      <c r="AN367" s="143">
        <v>0.29860620799999998</v>
      </c>
      <c r="AO367" s="143">
        <v>0.22356620299999999</v>
      </c>
      <c r="AP367" s="143">
        <v>0.14943189200000001</v>
      </c>
      <c r="AQ367" s="143">
        <v>-0.46673199199999998</v>
      </c>
      <c r="AR367" s="143">
        <v>-0.32732780900000003</v>
      </c>
      <c r="AS367" s="143">
        <v>0.91489072500000002</v>
      </c>
      <c r="AT367" s="143">
        <v>-0.36203190600000001</v>
      </c>
      <c r="AU367" s="75"/>
      <c r="AV367" s="143">
        <v>0.499687838</v>
      </c>
      <c r="AW367" s="143">
        <v>0.49925540899999998</v>
      </c>
      <c r="AX367" s="143">
        <v>0.49984237399999998</v>
      </c>
      <c r="AY367" s="143">
        <v>0.49813381000000001</v>
      </c>
      <c r="AZ367" s="143">
        <v>0.49448000800000003</v>
      </c>
      <c r="BA367" s="143">
        <v>0.499832732</v>
      </c>
      <c r="BB367" s="143">
        <v>0.49672613700000001</v>
      </c>
      <c r="BC367" s="143">
        <v>0.49991860199999999</v>
      </c>
      <c r="BD367" s="143">
        <v>0.49982980199999999</v>
      </c>
      <c r="BE367" s="143">
        <v>0.49962013900000002</v>
      </c>
      <c r="BF367" s="143">
        <v>0.49953927100000001</v>
      </c>
      <c r="BG367" s="143">
        <v>0.49967471699999999</v>
      </c>
      <c r="BH367" s="143">
        <v>0.499919218</v>
      </c>
      <c r="BI367" s="143">
        <v>0.49206902499999999</v>
      </c>
      <c r="BJ367" s="143">
        <v>0.49880302799999998</v>
      </c>
      <c r="BK367" s="143">
        <v>0.499934775</v>
      </c>
      <c r="BL367" s="143">
        <v>0.49967931399999999</v>
      </c>
      <c r="BM367" s="143">
        <v>0.49971271900000003</v>
      </c>
      <c r="BN367" s="143">
        <v>0.49993124999999999</v>
      </c>
      <c r="BO367" s="143">
        <v>0.5</v>
      </c>
      <c r="BP367" s="143">
        <v>0.49994673899999997</v>
      </c>
      <c r="BQ367" s="143">
        <v>0.499068185</v>
      </c>
      <c r="BR367" s="146"/>
      <c r="BS367" s="170">
        <v>10.5</v>
      </c>
    </row>
    <row r="368" spans="1:71">
      <c r="A368" s="75" t="s">
        <v>5846</v>
      </c>
      <c r="B368" s="143">
        <v>24426.088534999999</v>
      </c>
      <c r="C368" s="143">
        <v>19979.82042</v>
      </c>
      <c r="D368" s="143">
        <v>37185.887575000001</v>
      </c>
      <c r="E368" s="143">
        <v>37985.085200000001</v>
      </c>
      <c r="F368" s="143">
        <v>33245.132324999999</v>
      </c>
      <c r="G368" s="143">
        <v>25977.649819999999</v>
      </c>
      <c r="H368" s="143">
        <v>38102.177219999998</v>
      </c>
      <c r="I368" s="143">
        <v>27940.141664999999</v>
      </c>
      <c r="J368" s="143">
        <v>41667.137790000001</v>
      </c>
      <c r="K368" s="143">
        <v>25298.148270000002</v>
      </c>
      <c r="L368" s="143">
        <v>47198.390314999997</v>
      </c>
      <c r="M368" s="143">
        <v>167431.06664999999</v>
      </c>
      <c r="N368" s="143">
        <v>14163.65755</v>
      </c>
      <c r="O368" s="143">
        <v>5215.2925150000001</v>
      </c>
      <c r="P368" s="143">
        <v>4952.970679</v>
      </c>
      <c r="Q368" s="143">
        <v>31123.353179999998</v>
      </c>
      <c r="R368" s="143">
        <v>46619.18535</v>
      </c>
      <c r="S368" s="143">
        <v>30313.461824999998</v>
      </c>
      <c r="T368" s="143">
        <v>8635.0240894999988</v>
      </c>
      <c r="U368" s="143">
        <v>15722.67373</v>
      </c>
      <c r="V368" s="143">
        <v>35067.578365000001</v>
      </c>
      <c r="W368" s="143">
        <v>18105.847689999999</v>
      </c>
      <c r="X368" s="140"/>
      <c r="Y368" s="143">
        <v>0.19525049</v>
      </c>
      <c r="Z368" s="143">
        <v>-0.73177018900000002</v>
      </c>
      <c r="AA368" s="143">
        <v>2.4025515000000001E-2</v>
      </c>
      <c r="AB368" s="143">
        <v>0.21867763300000001</v>
      </c>
      <c r="AC368" s="143">
        <v>-0.57986636400000002</v>
      </c>
      <c r="AD368" s="143">
        <v>-0.117484246</v>
      </c>
      <c r="AE368" s="143">
        <v>-0.196344293</v>
      </c>
      <c r="AF368" s="143">
        <v>-1.0261345999999999E-2</v>
      </c>
      <c r="AG368" s="143">
        <v>0.24890669200000001</v>
      </c>
      <c r="AH368" s="143">
        <v>-0.61616499899999999</v>
      </c>
      <c r="AI368" s="143">
        <v>0.319123304</v>
      </c>
      <c r="AJ368" s="143">
        <v>2.8349743670000001</v>
      </c>
      <c r="AK368" s="143">
        <v>-5.0076803000000003E-2</v>
      </c>
      <c r="AL368" s="143">
        <v>-0.60666040499999996</v>
      </c>
      <c r="AM368" s="143">
        <v>-0.72645546699999997</v>
      </c>
      <c r="AN368" s="143">
        <v>-0.43216057400000002</v>
      </c>
      <c r="AO368" s="143">
        <v>0.169177093</v>
      </c>
      <c r="AP368" s="143">
        <v>0.78352100800000002</v>
      </c>
      <c r="AQ368" s="143">
        <v>-0.34861001200000002</v>
      </c>
      <c r="AR368" s="143">
        <v>-0.34941209499999998</v>
      </c>
      <c r="AS368" s="143">
        <v>0.262957628</v>
      </c>
      <c r="AT368" s="143">
        <v>-1.3319299250000001</v>
      </c>
      <c r="AU368" s="75"/>
      <c r="AV368" s="143">
        <v>0.499687838</v>
      </c>
      <c r="AW368" s="143">
        <v>0.49925540899999998</v>
      </c>
      <c r="AX368" s="143">
        <v>0.49984237399999998</v>
      </c>
      <c r="AY368" s="143">
        <v>0.49813381000000001</v>
      </c>
      <c r="AZ368" s="143">
        <v>0.49448000800000003</v>
      </c>
      <c r="BA368" s="143">
        <v>0.499832732</v>
      </c>
      <c r="BB368" s="143">
        <v>0.49672613700000001</v>
      </c>
      <c r="BC368" s="143">
        <v>0.49991860199999999</v>
      </c>
      <c r="BD368" s="143">
        <v>0.49982980199999999</v>
      </c>
      <c r="BE368" s="143">
        <v>0.49827287399999998</v>
      </c>
      <c r="BF368" s="143">
        <v>0.49953927100000001</v>
      </c>
      <c r="BG368" s="143">
        <v>1.8100477E-2</v>
      </c>
      <c r="BH368" s="143">
        <v>0.499919218</v>
      </c>
      <c r="BI368" s="143">
        <v>0.49206902499999999</v>
      </c>
      <c r="BJ368" s="143">
        <v>0.49880302799999998</v>
      </c>
      <c r="BK368" s="143">
        <v>0.499934775</v>
      </c>
      <c r="BL368" s="143">
        <v>0.49967931399999999</v>
      </c>
      <c r="BM368" s="143">
        <v>0.43658148299999999</v>
      </c>
      <c r="BN368" s="143">
        <v>0.49993124999999999</v>
      </c>
      <c r="BO368" s="143">
        <v>0.5</v>
      </c>
      <c r="BP368" s="143">
        <v>0.49994673899999997</v>
      </c>
      <c r="BQ368" s="143">
        <v>0.15987074800000001</v>
      </c>
      <c r="BR368" s="146"/>
      <c r="BS368" s="170">
        <v>3</v>
      </c>
    </row>
    <row r="369" spans="1:71">
      <c r="A369" s="75" t="s">
        <v>5847</v>
      </c>
      <c r="B369" s="143">
        <v>65106.843995000003</v>
      </c>
      <c r="C369" s="143">
        <v>58649.925260000004</v>
      </c>
      <c r="D369" s="143">
        <v>95215.952565</v>
      </c>
      <c r="E369" s="143">
        <v>62785.526419999995</v>
      </c>
      <c r="F369" s="143">
        <v>102399.285195</v>
      </c>
      <c r="G369" s="143">
        <v>63868.368905000003</v>
      </c>
      <c r="H369" s="143">
        <v>78807.589210000006</v>
      </c>
      <c r="I369" s="143">
        <v>62972.341694999996</v>
      </c>
      <c r="J369" s="143">
        <v>84285.018184999994</v>
      </c>
      <c r="K369" s="143">
        <v>170885.13810000001</v>
      </c>
      <c r="L369" s="143">
        <v>114852.74815</v>
      </c>
      <c r="M369" s="143">
        <v>78443.85269</v>
      </c>
      <c r="N369" s="143">
        <v>52070.141674999999</v>
      </c>
      <c r="O369" s="143">
        <v>44715.551775</v>
      </c>
      <c r="P369" s="143">
        <v>43805.114385000001</v>
      </c>
      <c r="Q369" s="143">
        <v>68215.501640000002</v>
      </c>
      <c r="R369" s="143">
        <v>133409.47219999999</v>
      </c>
      <c r="S369" s="143">
        <v>44735.00675</v>
      </c>
      <c r="T369" s="143">
        <v>43047.499284999998</v>
      </c>
      <c r="U369" s="143">
        <v>88499.785325000004</v>
      </c>
      <c r="V369" s="143">
        <v>888923.19354999997</v>
      </c>
      <c r="W369" s="143">
        <v>1144198.6189999999</v>
      </c>
      <c r="X369" s="140"/>
      <c r="Y369" s="143">
        <v>-5.7176850000000001E-3</v>
      </c>
      <c r="Z369" s="143">
        <v>-0.70731531299999995</v>
      </c>
      <c r="AA369" s="143">
        <v>5.9356201999999997E-2</v>
      </c>
      <c r="AB369" s="143">
        <v>-0.49751496899999997</v>
      </c>
      <c r="AC369" s="143">
        <v>-0.129558742</v>
      </c>
      <c r="AD369" s="143">
        <v>-0.34088892599999998</v>
      </c>
      <c r="AE369" s="143">
        <v>-0.53417305999999998</v>
      </c>
      <c r="AF369" s="143">
        <v>-0.46215778200000002</v>
      </c>
      <c r="AG369" s="143">
        <v>-3.7176378000000003E-2</v>
      </c>
      <c r="AH369" s="143">
        <v>0.76748535399999995</v>
      </c>
      <c r="AI369" s="143">
        <v>0.14072163600000001</v>
      </c>
      <c r="AJ369" s="143">
        <v>0.23599192699999999</v>
      </c>
      <c r="AK369" s="143">
        <v>0.22078012999999999</v>
      </c>
      <c r="AL369" s="143">
        <v>0.49681052599999997</v>
      </c>
      <c r="AM369" s="143">
        <v>0.46495746300000002</v>
      </c>
      <c r="AN369" s="143">
        <v>-0.69278510000000004</v>
      </c>
      <c r="AO369" s="143">
        <v>0.31129967400000003</v>
      </c>
      <c r="AP369" s="143">
        <v>-0.38197621399999998</v>
      </c>
      <c r="AQ369" s="143">
        <v>0.13907275799999999</v>
      </c>
      <c r="AR369" s="143">
        <v>0.58909383199999998</v>
      </c>
      <c r="AS369" s="143">
        <v>0.56652215800000005</v>
      </c>
      <c r="AT369" s="143">
        <v>0.56218164400000004</v>
      </c>
      <c r="AU369" s="75"/>
      <c r="AV369" s="143">
        <v>0.499687838</v>
      </c>
      <c r="AW369" s="143">
        <v>0.49925540899999998</v>
      </c>
      <c r="AX369" s="143">
        <v>0.49984237399999998</v>
      </c>
      <c r="AY369" s="143">
        <v>0.49813381000000001</v>
      </c>
      <c r="AZ369" s="143">
        <v>0.49448000800000003</v>
      </c>
      <c r="BA369" s="143">
        <v>0.499832732</v>
      </c>
      <c r="BB369" s="143">
        <v>0.49672613700000001</v>
      </c>
      <c r="BC369" s="143">
        <v>0.49991860199999999</v>
      </c>
      <c r="BD369" s="143">
        <v>0.49982980199999999</v>
      </c>
      <c r="BE369" s="143">
        <v>0.49548429599999999</v>
      </c>
      <c r="BF369" s="143">
        <v>0.49953927100000001</v>
      </c>
      <c r="BG369" s="143">
        <v>0.49967471699999999</v>
      </c>
      <c r="BH369" s="143">
        <v>0.499919218</v>
      </c>
      <c r="BI369" s="143">
        <v>0.49261452500000003</v>
      </c>
      <c r="BJ369" s="143">
        <v>0.499655136</v>
      </c>
      <c r="BK369" s="143">
        <v>0.499934775</v>
      </c>
      <c r="BL369" s="143">
        <v>0.49967931399999999</v>
      </c>
      <c r="BM369" s="143">
        <v>0.49971271900000003</v>
      </c>
      <c r="BN369" s="143">
        <v>0.49993124999999999</v>
      </c>
      <c r="BO369" s="143">
        <v>0.5</v>
      </c>
      <c r="BP369" s="143">
        <v>0.49994673899999997</v>
      </c>
      <c r="BQ369" s="143">
        <v>0.499068185</v>
      </c>
      <c r="BR369" s="146"/>
      <c r="BS369" s="170">
        <v>7</v>
      </c>
    </row>
    <row r="370" spans="1:71">
      <c r="A370" s="75" t="s">
        <v>5848</v>
      </c>
      <c r="B370" s="143">
        <v>607767.84239999996</v>
      </c>
      <c r="C370" s="143">
        <v>314862.7219</v>
      </c>
      <c r="D370" s="143">
        <v>264937.94894999999</v>
      </c>
      <c r="E370" s="143">
        <v>405382.41725</v>
      </c>
      <c r="F370" s="143">
        <v>199782.96890000001</v>
      </c>
      <c r="G370" s="143">
        <v>229407.43719999999</v>
      </c>
      <c r="H370" s="143">
        <v>470238.26445000002</v>
      </c>
      <c r="I370" s="143">
        <v>253822.92615000001</v>
      </c>
      <c r="J370" s="143">
        <v>299039.02974999999</v>
      </c>
      <c r="K370" s="143">
        <v>351850.84590000001</v>
      </c>
      <c r="L370" s="143">
        <v>600359.36730000004</v>
      </c>
      <c r="M370" s="143">
        <v>329461.00585000002</v>
      </c>
      <c r="N370" s="143">
        <v>170734.23074999999</v>
      </c>
      <c r="O370" s="143">
        <v>70010.099925000002</v>
      </c>
      <c r="P370" s="143">
        <v>80241.772475000005</v>
      </c>
      <c r="Q370" s="143">
        <v>390271.62309999997</v>
      </c>
      <c r="R370" s="143">
        <v>380591.88</v>
      </c>
      <c r="S370" s="143">
        <v>216763.81354999999</v>
      </c>
      <c r="T370" s="143">
        <v>80104.136904999992</v>
      </c>
      <c r="U370" s="143">
        <v>188355.7389</v>
      </c>
      <c r="V370" s="143">
        <v>1542232.9775</v>
      </c>
      <c r="W370" s="143">
        <v>2335250.3185000001</v>
      </c>
      <c r="X370" s="140"/>
      <c r="Y370" s="143">
        <v>1.517467203</v>
      </c>
      <c r="Z370" s="143">
        <v>-0.13023981800000001</v>
      </c>
      <c r="AA370" s="143">
        <v>-0.18332430899999999</v>
      </c>
      <c r="AB370" s="143">
        <v>0.44588704000000001</v>
      </c>
      <c r="AC370" s="143">
        <v>-0.83953379699999997</v>
      </c>
      <c r="AD370" s="143">
        <v>-0.26376369399999999</v>
      </c>
      <c r="AE370" s="143">
        <v>0.30868257599999999</v>
      </c>
      <c r="AF370" s="143">
        <v>-0.23022569200000001</v>
      </c>
      <c r="AG370" s="143">
        <v>0.23134486200000001</v>
      </c>
      <c r="AH370" s="143">
        <v>5.9629421000000002E-2</v>
      </c>
      <c r="AI370" s="143">
        <v>0.72780863200000001</v>
      </c>
      <c r="AJ370" s="143">
        <v>0.63060807900000004</v>
      </c>
      <c r="AK370" s="143">
        <v>0.154405653</v>
      </c>
      <c r="AL370" s="143">
        <v>-0.94053912799999995</v>
      </c>
      <c r="AM370" s="143">
        <v>-0.60753520500000002</v>
      </c>
      <c r="AN370" s="143">
        <v>5.3276068000000003E-2</v>
      </c>
      <c r="AO370" s="143">
        <v>3.1332895999999999E-2</v>
      </c>
      <c r="AP370" s="143">
        <v>1.7079265999999999E-2</v>
      </c>
      <c r="AQ370" s="143">
        <v>-0.86728871900000004</v>
      </c>
      <c r="AR370" s="143">
        <v>-0.155539967</v>
      </c>
      <c r="AS370" s="143">
        <v>-0.16483811400000001</v>
      </c>
      <c r="AT370" s="143">
        <v>0.12831178200000001</v>
      </c>
      <c r="AU370" s="75"/>
      <c r="AV370" s="143">
        <v>0.44585915700000001</v>
      </c>
      <c r="AW370" s="143">
        <v>0.49925540899999998</v>
      </c>
      <c r="AX370" s="143">
        <v>0.49984237399999998</v>
      </c>
      <c r="AY370" s="143">
        <v>0.49813381000000001</v>
      </c>
      <c r="AZ370" s="143">
        <v>0.48933258600000001</v>
      </c>
      <c r="BA370" s="143">
        <v>0.499832732</v>
      </c>
      <c r="BB370" s="143">
        <v>0.49672613700000001</v>
      </c>
      <c r="BC370" s="143">
        <v>0.49991860199999999</v>
      </c>
      <c r="BD370" s="143">
        <v>0.49982980199999999</v>
      </c>
      <c r="BE370" s="143">
        <v>0.49962013900000002</v>
      </c>
      <c r="BF370" s="143">
        <v>0.48076184100000002</v>
      </c>
      <c r="BG370" s="143">
        <v>0.49967471699999999</v>
      </c>
      <c r="BH370" s="143">
        <v>0.499919218</v>
      </c>
      <c r="BI370" s="143">
        <v>0.49206902499999999</v>
      </c>
      <c r="BJ370" s="143">
        <v>0.49880302799999998</v>
      </c>
      <c r="BK370" s="143">
        <v>0.499934775</v>
      </c>
      <c r="BL370" s="143">
        <v>0.49967931399999999</v>
      </c>
      <c r="BM370" s="143">
        <v>0.49971271900000003</v>
      </c>
      <c r="BN370" s="143">
        <v>0.49993124999999999</v>
      </c>
      <c r="BO370" s="143">
        <v>0.5</v>
      </c>
      <c r="BP370" s="143">
        <v>0.49994673899999997</v>
      </c>
      <c r="BQ370" s="143">
        <v>0.499068185</v>
      </c>
      <c r="BR370" s="146"/>
      <c r="BS370" s="170">
        <v>14</v>
      </c>
    </row>
    <row r="371" spans="1:71">
      <c r="A371" s="75" t="s">
        <v>5233</v>
      </c>
      <c r="B371" s="143">
        <v>23428.528565000001</v>
      </c>
      <c r="C371" s="143">
        <v>34889.64976</v>
      </c>
      <c r="D371" s="143">
        <v>42351.975975000001</v>
      </c>
      <c r="E371" s="143">
        <v>77440.475735</v>
      </c>
      <c r="F371" s="143">
        <v>59471.501195000004</v>
      </c>
      <c r="G371" s="143">
        <v>35398.374499999998</v>
      </c>
      <c r="H371" s="143">
        <v>396475.22810000001</v>
      </c>
      <c r="I371" s="143">
        <v>46148.16156</v>
      </c>
      <c r="J371" s="143">
        <v>61571.381875000006</v>
      </c>
      <c r="K371" s="143">
        <v>57385.21832</v>
      </c>
      <c r="L371" s="143">
        <v>84298.869089999993</v>
      </c>
      <c r="M371" s="143">
        <v>92648.844400000002</v>
      </c>
      <c r="N371" s="143">
        <v>28114.802219999998</v>
      </c>
      <c r="O371" s="143">
        <v>13731.797745</v>
      </c>
      <c r="P371" s="143">
        <v>35140.055795</v>
      </c>
      <c r="Q371" s="143">
        <v>58605.764949999997</v>
      </c>
      <c r="R371" s="143">
        <v>56817.130560000005</v>
      </c>
      <c r="S371" s="143">
        <v>23961.666529999999</v>
      </c>
      <c r="T371" s="143">
        <v>13954.673064999999</v>
      </c>
      <c r="U371" s="143">
        <v>27367.659480000002</v>
      </c>
      <c r="V371" s="143">
        <v>0</v>
      </c>
      <c r="W371" s="143">
        <v>3558.523224</v>
      </c>
      <c r="X371" s="140"/>
      <c r="Y371" s="143">
        <v>-0.75600988899999999</v>
      </c>
      <c r="Z371" s="143">
        <v>-0.79570757599999997</v>
      </c>
      <c r="AA371" s="143">
        <v>-0.66833923799999995</v>
      </c>
      <c r="AB371" s="143">
        <v>0.401090948</v>
      </c>
      <c r="AC371" s="143">
        <v>-0.57968366999999998</v>
      </c>
      <c r="AD371" s="143">
        <v>-0.54105490199999995</v>
      </c>
      <c r="AE371" s="143">
        <v>2.4128435480000001</v>
      </c>
      <c r="AF371" s="143">
        <v>-0.171150264</v>
      </c>
      <c r="AG371" s="143">
        <v>-3.7692846000000002E-2</v>
      </c>
      <c r="AH371" s="143">
        <v>-0.277194261</v>
      </c>
      <c r="AI371" s="143">
        <v>0.291491846</v>
      </c>
      <c r="AJ371" s="143">
        <v>1.0758042919999999</v>
      </c>
      <c r="AK371" s="143">
        <v>7.5718097999999998E-2</v>
      </c>
      <c r="AL371" s="143">
        <v>-6.2684959999999998E-2</v>
      </c>
      <c r="AM371" s="143">
        <v>1.261377518</v>
      </c>
      <c r="AN371" s="143">
        <v>-0.368203</v>
      </c>
      <c r="AO371" s="143">
        <v>-0.41721424200000001</v>
      </c>
      <c r="AP371" s="143">
        <v>-0.45636663799999999</v>
      </c>
      <c r="AQ371" s="143">
        <v>-0.567538922</v>
      </c>
      <c r="AR371" s="143">
        <v>-0.399431113</v>
      </c>
      <c r="AS371" s="143" t="s">
        <v>5543</v>
      </c>
      <c r="AT371" s="143">
        <v>-2.242080444</v>
      </c>
      <c r="AU371" s="75"/>
      <c r="AV371" s="143">
        <v>0.499687838</v>
      </c>
      <c r="AW371" s="143">
        <v>0.49925540899999998</v>
      </c>
      <c r="AX371" s="143">
        <v>0.49984237399999998</v>
      </c>
      <c r="AY371" s="143">
        <v>0.49813381000000001</v>
      </c>
      <c r="AZ371" s="143">
        <v>0.49448000800000003</v>
      </c>
      <c r="BA371" s="143">
        <v>0.499832732</v>
      </c>
      <c r="BB371" s="143">
        <v>2.7619599999999999E-3</v>
      </c>
      <c r="BC371" s="143">
        <v>0.49991860199999999</v>
      </c>
      <c r="BD371" s="143">
        <v>0.49982980199999999</v>
      </c>
      <c r="BE371" s="143">
        <v>0.49962013900000002</v>
      </c>
      <c r="BF371" s="143">
        <v>0.49953927100000001</v>
      </c>
      <c r="BG371" s="143">
        <v>0.47004507400000001</v>
      </c>
      <c r="BH371" s="143">
        <v>0.499919218</v>
      </c>
      <c r="BI371" s="143">
        <v>0.49517145099999998</v>
      </c>
      <c r="BJ371" s="143">
        <v>0.41838051100000001</v>
      </c>
      <c r="BK371" s="143">
        <v>0.499934775</v>
      </c>
      <c r="BL371" s="143">
        <v>0.49967931399999999</v>
      </c>
      <c r="BM371" s="143">
        <v>0.49971271900000003</v>
      </c>
      <c r="BN371" s="143">
        <v>0.49993124999999999</v>
      </c>
      <c r="BO371" s="143">
        <v>0.5</v>
      </c>
      <c r="BP371" s="143" t="s">
        <v>5543</v>
      </c>
      <c r="BQ371" s="143">
        <v>4.6068979999999999E-3</v>
      </c>
      <c r="BR371" s="146"/>
      <c r="BS371" s="170">
        <v>2.5</v>
      </c>
    </row>
    <row r="372" spans="1:71">
      <c r="A372" s="75" t="s">
        <v>5849</v>
      </c>
      <c r="B372" s="143">
        <v>348144.40580000001</v>
      </c>
      <c r="C372" s="143">
        <v>2160635.1344999997</v>
      </c>
      <c r="D372" s="143">
        <v>1149562.8245000001</v>
      </c>
      <c r="E372" s="143">
        <v>1758185.5504999999</v>
      </c>
      <c r="F372" s="143">
        <v>1606857.2609999999</v>
      </c>
      <c r="G372" s="143">
        <v>1595118.848</v>
      </c>
      <c r="H372" s="143">
        <v>1623420.7735000001</v>
      </c>
      <c r="I372" s="143">
        <v>1137153.6724999999</v>
      </c>
      <c r="J372" s="143">
        <v>765555.92204999994</v>
      </c>
      <c r="K372" s="143">
        <v>2081990.7715</v>
      </c>
      <c r="L372" s="143">
        <v>2694500.8229999999</v>
      </c>
      <c r="M372" s="143">
        <v>1135262.852</v>
      </c>
      <c r="N372" s="143">
        <v>504508.54599999997</v>
      </c>
      <c r="O372" s="143">
        <v>460287.08165000001</v>
      </c>
      <c r="P372" s="143">
        <v>368438.90655000001</v>
      </c>
      <c r="Q372" s="143">
        <v>1872519.6935000001</v>
      </c>
      <c r="R372" s="143">
        <v>2141156.6550000003</v>
      </c>
      <c r="S372" s="143">
        <v>1152999.0079999999</v>
      </c>
      <c r="T372" s="143">
        <v>255638.9431</v>
      </c>
      <c r="U372" s="143">
        <v>535679.50124999997</v>
      </c>
      <c r="V372" s="143">
        <v>1398668.7565000001</v>
      </c>
      <c r="W372" s="143">
        <v>2010213.2744999998</v>
      </c>
      <c r="X372" s="140"/>
      <c r="Y372" s="143">
        <v>-1.284847692</v>
      </c>
      <c r="Z372" s="143">
        <v>0.57104128099999996</v>
      </c>
      <c r="AA372" s="143">
        <v>-9.1990927E-2</v>
      </c>
      <c r="AB372" s="143">
        <v>0.53240378600000005</v>
      </c>
      <c r="AC372" s="143">
        <v>0.20903991199999999</v>
      </c>
      <c r="AD372" s="143">
        <v>0.50313469099999997</v>
      </c>
      <c r="AE372" s="143">
        <v>5.7682911000000003E-2</v>
      </c>
      <c r="AF372" s="143">
        <v>-0.153619483</v>
      </c>
      <c r="AG372" s="143">
        <v>-0.32052708000000002</v>
      </c>
      <c r="AH372" s="143">
        <v>0.67051301900000004</v>
      </c>
      <c r="AI372" s="143">
        <v>0.78681436900000001</v>
      </c>
      <c r="AJ372" s="143">
        <v>0.37447398100000001</v>
      </c>
      <c r="AK372" s="143">
        <v>-0.348902408</v>
      </c>
      <c r="AL372" s="143">
        <v>-0.46806194099999998</v>
      </c>
      <c r="AM372" s="143">
        <v>-0.56149667999999997</v>
      </c>
      <c r="AN372" s="143">
        <v>0.29803843600000002</v>
      </c>
      <c r="AO372" s="143">
        <v>0.54248396499999996</v>
      </c>
      <c r="AP372" s="143">
        <v>0.30881251599999998</v>
      </c>
      <c r="AQ372" s="143">
        <v>-1.3279951569999999</v>
      </c>
      <c r="AR372" s="143">
        <v>-0.70699174600000003</v>
      </c>
      <c r="AS372" s="143">
        <v>-1.2757451550000001</v>
      </c>
      <c r="AT372" s="143">
        <v>-0.992364943</v>
      </c>
      <c r="AU372" s="75"/>
      <c r="AV372" s="143">
        <v>0.43644450499999998</v>
      </c>
      <c r="AW372" s="143">
        <v>0.49925540899999998</v>
      </c>
      <c r="AX372" s="143">
        <v>0.49984237399999998</v>
      </c>
      <c r="AY372" s="143">
        <v>0.49813381000000001</v>
      </c>
      <c r="AZ372" s="143">
        <v>0.49448000800000003</v>
      </c>
      <c r="BA372" s="143">
        <v>0.499832732</v>
      </c>
      <c r="BB372" s="143">
        <v>0.49672613700000001</v>
      </c>
      <c r="BC372" s="143">
        <v>0.49991860199999999</v>
      </c>
      <c r="BD372" s="143">
        <v>0.49982980199999999</v>
      </c>
      <c r="BE372" s="143">
        <v>0.49962013900000002</v>
      </c>
      <c r="BF372" s="143">
        <v>0.45485698699999999</v>
      </c>
      <c r="BG372" s="143">
        <v>0.49967471699999999</v>
      </c>
      <c r="BH372" s="143">
        <v>0.499919218</v>
      </c>
      <c r="BI372" s="143">
        <v>0.49261452500000003</v>
      </c>
      <c r="BJ372" s="143">
        <v>0.49880302799999998</v>
      </c>
      <c r="BK372" s="143">
        <v>0.499934775</v>
      </c>
      <c r="BL372" s="143">
        <v>0.49967931399999999</v>
      </c>
      <c r="BM372" s="143">
        <v>0.49971271900000003</v>
      </c>
      <c r="BN372" s="143">
        <v>0.39097607400000001</v>
      </c>
      <c r="BO372" s="143">
        <v>0.5</v>
      </c>
      <c r="BP372" s="143">
        <v>0.416313035</v>
      </c>
      <c r="BQ372" s="143">
        <v>0.331950048</v>
      </c>
      <c r="BR372" s="146"/>
      <c r="BS372" s="170">
        <v>3</v>
      </c>
    </row>
    <row r="373" spans="1:71">
      <c r="A373" s="75" t="s">
        <v>5850</v>
      </c>
      <c r="B373" s="143">
        <v>405171.87355000002</v>
      </c>
      <c r="C373" s="143">
        <v>525310.38870000001</v>
      </c>
      <c r="D373" s="143">
        <v>556159.05484999996</v>
      </c>
      <c r="E373" s="143">
        <v>470916.49609999999</v>
      </c>
      <c r="F373" s="143">
        <v>766574.12950000004</v>
      </c>
      <c r="G373" s="143">
        <v>581824.46649999998</v>
      </c>
      <c r="H373" s="143">
        <v>856018.05504999997</v>
      </c>
      <c r="I373" s="143">
        <v>651858.05330000003</v>
      </c>
      <c r="J373" s="143">
        <v>529683.26340000005</v>
      </c>
      <c r="K373" s="143">
        <v>699510.10820000002</v>
      </c>
      <c r="L373" s="143">
        <v>624213.98505000002</v>
      </c>
      <c r="M373" s="143">
        <v>386031.47444999998</v>
      </c>
      <c r="N373" s="143">
        <v>187865.36085</v>
      </c>
      <c r="O373" s="143">
        <v>195097.76575000002</v>
      </c>
      <c r="P373" s="143">
        <v>206377.22454999998</v>
      </c>
      <c r="Q373" s="143">
        <v>579598.08545000001</v>
      </c>
      <c r="R373" s="143">
        <v>659419.4942999999</v>
      </c>
      <c r="S373" s="143">
        <v>1456895.5720000002</v>
      </c>
      <c r="T373" s="143">
        <v>226238.34700000001</v>
      </c>
      <c r="U373" s="143">
        <v>299142.64014999999</v>
      </c>
      <c r="V373" s="143">
        <v>611896.27784999995</v>
      </c>
      <c r="W373" s="143">
        <v>924270.63324999996</v>
      </c>
      <c r="X373" s="140"/>
      <c r="Y373" s="143">
        <v>5.0167727000000002E-2</v>
      </c>
      <c r="Z373" s="143">
        <v>-0.289020791</v>
      </c>
      <c r="AA373" s="143">
        <v>2.3986103000000002E-2</v>
      </c>
      <c r="AB373" s="143">
        <v>-0.223904615</v>
      </c>
      <c r="AC373" s="143">
        <v>0.27828111300000002</v>
      </c>
      <c r="AD373" s="143">
        <v>0.21649293999999999</v>
      </c>
      <c r="AE373" s="143">
        <v>0.29961512699999998</v>
      </c>
      <c r="AF373" s="143">
        <v>0.25901323999999998</v>
      </c>
      <c r="AG373" s="143">
        <v>0.21875723499999999</v>
      </c>
      <c r="AH373" s="143">
        <v>0.20459796399999999</v>
      </c>
      <c r="AI373" s="143">
        <v>-0.12838607299999999</v>
      </c>
      <c r="AJ373" s="143">
        <v>-1.5928174E-2</v>
      </c>
      <c r="AK373" s="143">
        <v>-0.60481874899999999</v>
      </c>
      <c r="AL373" s="143">
        <v>-0.35978944499999999</v>
      </c>
      <c r="AM373" s="143">
        <v>-0.11985989499999999</v>
      </c>
      <c r="AN373" s="143">
        <v>-0.25871597899999998</v>
      </c>
      <c r="AO373" s="143">
        <v>-4.6905085999999999E-2</v>
      </c>
      <c r="AP373" s="143">
        <v>1.941243429</v>
      </c>
      <c r="AQ373" s="143">
        <v>-0.243256476</v>
      </c>
      <c r="AR373" s="143">
        <v>-0.36869759000000002</v>
      </c>
      <c r="AS373" s="143">
        <v>-0.72380803299999996</v>
      </c>
      <c r="AT373" s="143">
        <v>-0.424956269</v>
      </c>
      <c r="AU373" s="75"/>
      <c r="AV373" s="143">
        <v>0.499687838</v>
      </c>
      <c r="AW373" s="143">
        <v>0.49925540899999998</v>
      </c>
      <c r="AX373" s="143">
        <v>0.49984237399999998</v>
      </c>
      <c r="AY373" s="143">
        <v>0.49813381000000001</v>
      </c>
      <c r="AZ373" s="143">
        <v>0.49448000800000003</v>
      </c>
      <c r="BA373" s="143">
        <v>0.499832732</v>
      </c>
      <c r="BB373" s="143">
        <v>0.49672613700000001</v>
      </c>
      <c r="BC373" s="143">
        <v>0.49991860199999999</v>
      </c>
      <c r="BD373" s="143">
        <v>0.49982980199999999</v>
      </c>
      <c r="BE373" s="143">
        <v>0.49962013900000002</v>
      </c>
      <c r="BF373" s="143">
        <v>0.49953927100000001</v>
      </c>
      <c r="BG373" s="143">
        <v>0.49967471699999999</v>
      </c>
      <c r="BH373" s="143">
        <v>0.499919218</v>
      </c>
      <c r="BI373" s="143">
        <v>0.49261452500000003</v>
      </c>
      <c r="BJ373" s="143">
        <v>0.499655136</v>
      </c>
      <c r="BK373" s="143">
        <v>0.499934775</v>
      </c>
      <c r="BL373" s="143">
        <v>0.49967931399999999</v>
      </c>
      <c r="BM373" s="143">
        <v>2.6847987E-2</v>
      </c>
      <c r="BN373" s="143">
        <v>0.49993124999999999</v>
      </c>
      <c r="BO373" s="143">
        <v>0.5</v>
      </c>
      <c r="BP373" s="143">
        <v>0.49994673899999997</v>
      </c>
      <c r="BQ373" s="143">
        <v>0.499068185</v>
      </c>
      <c r="BR373" s="146"/>
      <c r="BS373" s="170">
        <v>9.5</v>
      </c>
    </row>
    <row r="374" spans="1:71">
      <c r="A374" s="75" t="s">
        <v>5851</v>
      </c>
      <c r="B374" s="143">
        <v>776527.26095000003</v>
      </c>
      <c r="C374" s="143">
        <v>2620542.8629999999</v>
      </c>
      <c r="D374" s="143">
        <v>2073649.1830000002</v>
      </c>
      <c r="E374" s="143">
        <v>2173511.79</v>
      </c>
      <c r="F374" s="143">
        <v>3127488.9509999999</v>
      </c>
      <c r="G374" s="143">
        <v>2154176.3820000002</v>
      </c>
      <c r="H374" s="143">
        <v>2588837.2255000002</v>
      </c>
      <c r="I374" s="143">
        <v>2202059.3615000001</v>
      </c>
      <c r="J374" s="143">
        <v>1189575.4750000001</v>
      </c>
      <c r="K374" s="143">
        <v>2046524.4685</v>
      </c>
      <c r="L374" s="143">
        <v>2983613.3135000002</v>
      </c>
      <c r="M374" s="143">
        <v>831817.78245000006</v>
      </c>
      <c r="N374" s="143">
        <v>577046.45075000008</v>
      </c>
      <c r="O374" s="143">
        <v>326011.24280000001</v>
      </c>
      <c r="P374" s="143">
        <v>328777.10325000004</v>
      </c>
      <c r="Q374" s="143">
        <v>2883393.156</v>
      </c>
      <c r="R374" s="143">
        <v>2802529.1660000002</v>
      </c>
      <c r="S374" s="143">
        <v>1111131.2355</v>
      </c>
      <c r="T374" s="143">
        <v>389007.00384999998</v>
      </c>
      <c r="U374" s="143">
        <v>819013.11605000007</v>
      </c>
      <c r="V374" s="143">
        <v>3894283.1464999998</v>
      </c>
      <c r="W374" s="143">
        <v>4936532.3174999999</v>
      </c>
      <c r="X374" s="140"/>
      <c r="Y374" s="143">
        <v>-0.37471279600000001</v>
      </c>
      <c r="Z374" s="143">
        <v>0.57223137599999996</v>
      </c>
      <c r="AA374" s="143">
        <v>0.50198569599999998</v>
      </c>
      <c r="AB374" s="143">
        <v>0.55258075399999995</v>
      </c>
      <c r="AC374" s="143">
        <v>0.91980970500000003</v>
      </c>
      <c r="AD374" s="143">
        <v>0.66149842599999997</v>
      </c>
      <c r="AE374" s="143">
        <v>0.46071260400000003</v>
      </c>
      <c r="AF374" s="143">
        <v>0.54117841300000002</v>
      </c>
      <c r="AG374" s="143">
        <v>8.6732789000000005E-2</v>
      </c>
      <c r="AH374" s="143">
        <v>0.36088995299999999</v>
      </c>
      <c r="AI374" s="143">
        <v>0.64007319100000004</v>
      </c>
      <c r="AJ374" s="143">
        <v>-0.389457991</v>
      </c>
      <c r="AK374" s="143">
        <v>-0.44535391499999999</v>
      </c>
      <c r="AL374" s="143">
        <v>-1.3109969290000001</v>
      </c>
      <c r="AM374" s="143">
        <v>-1.0383132580000001</v>
      </c>
      <c r="AN374" s="143">
        <v>0.65863751100000001</v>
      </c>
      <c r="AO374" s="143">
        <v>0.66697607599999997</v>
      </c>
      <c r="AP374" s="143">
        <v>-5.6914786000000002E-2</v>
      </c>
      <c r="AQ374" s="143">
        <v>-0.99950159699999996</v>
      </c>
      <c r="AR374" s="143">
        <v>-0.37403215200000001</v>
      </c>
      <c r="AS374" s="143">
        <v>-0.437095189</v>
      </c>
      <c r="AT374" s="143">
        <v>-0.32418391200000002</v>
      </c>
      <c r="AU374" s="75"/>
      <c r="AV374" s="143">
        <v>0.499687838</v>
      </c>
      <c r="AW374" s="143">
        <v>0.49925540899999998</v>
      </c>
      <c r="AX374" s="143">
        <v>0.49984237399999998</v>
      </c>
      <c r="AY374" s="143">
        <v>0.49813381000000001</v>
      </c>
      <c r="AZ374" s="143">
        <v>0.45631206499999999</v>
      </c>
      <c r="BA374" s="143">
        <v>0.49704071</v>
      </c>
      <c r="BB374" s="143">
        <v>0.49672613700000001</v>
      </c>
      <c r="BC374" s="143">
        <v>0.49991860199999999</v>
      </c>
      <c r="BD374" s="143">
        <v>0.49982980199999999</v>
      </c>
      <c r="BE374" s="143">
        <v>0.49962013900000002</v>
      </c>
      <c r="BF374" s="143">
        <v>0.49953927100000001</v>
      </c>
      <c r="BG374" s="143">
        <v>0.49967471699999999</v>
      </c>
      <c r="BH374" s="143">
        <v>0.499919218</v>
      </c>
      <c r="BI374" s="143">
        <v>0.43218821899999998</v>
      </c>
      <c r="BJ374" s="143">
        <v>0.45866268500000001</v>
      </c>
      <c r="BK374" s="143">
        <v>0.499934775</v>
      </c>
      <c r="BL374" s="143">
        <v>0.49967931399999999</v>
      </c>
      <c r="BM374" s="143">
        <v>0.49971271900000003</v>
      </c>
      <c r="BN374" s="143">
        <v>0.48228413599999997</v>
      </c>
      <c r="BO374" s="143">
        <v>0.5</v>
      </c>
      <c r="BP374" s="143">
        <v>0.49994673899999997</v>
      </c>
      <c r="BQ374" s="143">
        <v>0.499068185</v>
      </c>
      <c r="BR374" s="146"/>
      <c r="BS374" s="170">
        <v>24.5</v>
      </c>
    </row>
    <row r="375" spans="1:71">
      <c r="A375" s="75" t="s">
        <v>5206</v>
      </c>
      <c r="B375" s="143">
        <v>14.0448597595</v>
      </c>
      <c r="C375" s="143">
        <v>1744.37061025</v>
      </c>
      <c r="D375" s="143">
        <v>1558.8474173500001</v>
      </c>
      <c r="E375" s="143">
        <v>137.93621825</v>
      </c>
      <c r="F375" s="143">
        <v>214429.71494999999</v>
      </c>
      <c r="G375" s="143">
        <v>0</v>
      </c>
      <c r="H375" s="143">
        <v>6484.1708520000002</v>
      </c>
      <c r="I375" s="143">
        <v>614.66541035</v>
      </c>
      <c r="J375" s="143">
        <v>1259.6551295500001</v>
      </c>
      <c r="K375" s="143">
        <v>13873.75661</v>
      </c>
      <c r="L375" s="143">
        <v>1449.4890858000001</v>
      </c>
      <c r="M375" s="143">
        <v>849.17589315000009</v>
      </c>
      <c r="N375" s="143">
        <v>415.57765145000002</v>
      </c>
      <c r="O375" s="143">
        <v>82.44800481</v>
      </c>
      <c r="P375" s="143">
        <v>2019.2777168</v>
      </c>
      <c r="Q375" s="143">
        <v>687.2592181</v>
      </c>
      <c r="R375" s="143">
        <v>1199.3419303000001</v>
      </c>
      <c r="S375" s="143">
        <v>160.15892170949999</v>
      </c>
      <c r="T375" s="143">
        <v>994.76800270000012</v>
      </c>
      <c r="U375" s="143">
        <v>690.35066210000002</v>
      </c>
      <c r="V375" s="143" t="s">
        <v>5543</v>
      </c>
      <c r="W375" s="143" t="s">
        <v>5543</v>
      </c>
      <c r="X375" s="140"/>
      <c r="Y375" s="143">
        <v>-7.5003597119999998</v>
      </c>
      <c r="Z375" s="143">
        <v>0.41193993099999998</v>
      </c>
      <c r="AA375" s="143">
        <v>0.50664687500000005</v>
      </c>
      <c r="AB375" s="143">
        <v>-2.9188148169999999</v>
      </c>
      <c r="AC375" s="143">
        <v>7.0332972690000002</v>
      </c>
      <c r="AD375" s="143" t="s">
        <v>5543</v>
      </c>
      <c r="AE375" s="143">
        <v>2.079231568</v>
      </c>
      <c r="AF375" s="143">
        <v>-0.625926023</v>
      </c>
      <c r="AG375" s="143">
        <v>-0.60808588500000005</v>
      </c>
      <c r="AH375" s="143">
        <v>3.4214568480000001</v>
      </c>
      <c r="AI375" s="143">
        <v>0.142893987</v>
      </c>
      <c r="AJ375" s="143">
        <v>-0.89743675499999997</v>
      </c>
      <c r="AK375" s="143">
        <v>-0.86977916399999999</v>
      </c>
      <c r="AL375" s="143">
        <v>-1.9119292670000001</v>
      </c>
      <c r="AM375" s="143">
        <v>2.6252875370000002</v>
      </c>
      <c r="AN375" s="143">
        <v>-1.2228354800000001</v>
      </c>
      <c r="AO375" s="143">
        <v>-0.64482457699999995</v>
      </c>
      <c r="AP375" s="143">
        <v>-2.4193011019999999</v>
      </c>
      <c r="AQ375" s="143">
        <v>1.473338874</v>
      </c>
      <c r="AR375" s="143">
        <v>-0.90940567000000005</v>
      </c>
      <c r="AS375" s="143" t="s">
        <v>5543</v>
      </c>
      <c r="AT375" s="143" t="s">
        <v>5543</v>
      </c>
      <c r="AU375" s="75"/>
      <c r="AV375" s="145">
        <v>1.2899999999999999E-10</v>
      </c>
      <c r="AW375" s="143">
        <v>0.49925540899999998</v>
      </c>
      <c r="AX375" s="143">
        <v>0.49984237399999998</v>
      </c>
      <c r="AY375" s="143">
        <v>2.2193680000000002E-3</v>
      </c>
      <c r="AZ375" s="145">
        <v>5.1000000000000003E-17</v>
      </c>
      <c r="BA375" s="143" t="s">
        <v>5543</v>
      </c>
      <c r="BB375" s="143">
        <v>1.3092884000000001E-2</v>
      </c>
      <c r="BC375" s="143">
        <v>0.49991860199999999</v>
      </c>
      <c r="BD375" s="143">
        <v>0.49982980199999999</v>
      </c>
      <c r="BE375" s="143">
        <v>1.98939E-4</v>
      </c>
      <c r="BF375" s="143">
        <v>0.49953927100000001</v>
      </c>
      <c r="BG375" s="143">
        <v>0.49967471699999999</v>
      </c>
      <c r="BH375" s="143">
        <v>0.499919218</v>
      </c>
      <c r="BI375" s="143">
        <v>0.277217092</v>
      </c>
      <c r="BJ375" s="143">
        <v>4.5066898000000001E-2</v>
      </c>
      <c r="BK375" s="143">
        <v>0.32322467399999999</v>
      </c>
      <c r="BL375" s="143">
        <v>0.49967931399999999</v>
      </c>
      <c r="BM375" s="143">
        <v>3.5353049999999999E-3</v>
      </c>
      <c r="BN375" s="143">
        <v>0.246765438</v>
      </c>
      <c r="BO375" s="143">
        <v>0.43394311299999999</v>
      </c>
      <c r="BP375" s="143" t="s">
        <v>5543</v>
      </c>
      <c r="BQ375" s="143" t="s">
        <v>5543</v>
      </c>
      <c r="BR375" s="146"/>
      <c r="BS375" s="170">
        <v>3</v>
      </c>
    </row>
    <row r="376" spans="1:71">
      <c r="A376" s="75" t="s">
        <v>5852</v>
      </c>
      <c r="B376" s="143">
        <v>70084.224094999998</v>
      </c>
      <c r="C376" s="143">
        <v>83992.488030000008</v>
      </c>
      <c r="D376" s="143">
        <v>90463.163579999993</v>
      </c>
      <c r="E376" s="143">
        <v>59153.715049999999</v>
      </c>
      <c r="F376" s="143">
        <v>117255.6256</v>
      </c>
      <c r="G376" s="143">
        <v>76517.260999999999</v>
      </c>
      <c r="H376" s="143">
        <v>109946.62875999999</v>
      </c>
      <c r="I376" s="143">
        <v>78806.762369999997</v>
      </c>
      <c r="J376" s="143">
        <v>80020.334925000003</v>
      </c>
      <c r="K376" s="143">
        <v>85863.183745000002</v>
      </c>
      <c r="L376" s="143">
        <v>75954.442389999997</v>
      </c>
      <c r="M376" s="143">
        <v>41981.659870000003</v>
      </c>
      <c r="N376" s="143">
        <v>34735.625345</v>
      </c>
      <c r="O376" s="143">
        <v>19634.387244999998</v>
      </c>
      <c r="P376" s="143">
        <v>17775.336524999999</v>
      </c>
      <c r="Q376" s="143">
        <v>67420.192045000003</v>
      </c>
      <c r="R376" s="143">
        <v>67606.38208499999</v>
      </c>
      <c r="S376" s="143">
        <v>41568.818765000004</v>
      </c>
      <c r="T376" s="143">
        <v>34451.439324999999</v>
      </c>
      <c r="U376" s="143">
        <v>44421.842409999997</v>
      </c>
      <c r="V376" s="143">
        <v>97474.552429999996</v>
      </c>
      <c r="W376" s="143">
        <v>281809.24209999997</v>
      </c>
      <c r="X376" s="140"/>
      <c r="Y376" s="143">
        <v>0.48551814999999998</v>
      </c>
      <c r="Z376" s="143">
        <v>0.178107456</v>
      </c>
      <c r="AA376" s="143">
        <v>0.26221793300000001</v>
      </c>
      <c r="AB376" s="143">
        <v>-0.28985349999999999</v>
      </c>
      <c r="AC376" s="143">
        <v>0.30126739800000002</v>
      </c>
      <c r="AD376" s="143">
        <v>0.27227332500000001</v>
      </c>
      <c r="AE376" s="143">
        <v>0.27635275100000001</v>
      </c>
      <c r="AF376" s="143">
        <v>0.24425218900000001</v>
      </c>
      <c r="AG376" s="143">
        <v>0.16165136199999999</v>
      </c>
      <c r="AH376" s="143">
        <v>7.3672498000000003E-2</v>
      </c>
      <c r="AI376" s="143">
        <v>-0.141937692</v>
      </c>
      <c r="AJ376" s="143">
        <v>-0.37331330699999998</v>
      </c>
      <c r="AK376" s="143">
        <v>-3.8105579999999999E-3</v>
      </c>
      <c r="AL376" s="143">
        <v>-0.15269687400000001</v>
      </c>
      <c r="AM376" s="143">
        <v>-0.39152443100000001</v>
      </c>
      <c r="AN376" s="143">
        <v>-0.38269795600000001</v>
      </c>
      <c r="AO376" s="143">
        <v>-0.366815216</v>
      </c>
      <c r="AP376" s="143">
        <v>-5.0649406000000001E-2</v>
      </c>
      <c r="AQ376" s="143">
        <v>0.24009583800000001</v>
      </c>
      <c r="AR376" s="143">
        <v>-2.1171595000000001E-2</v>
      </c>
      <c r="AS376" s="143">
        <v>-0.99814360899999999</v>
      </c>
      <c r="AT376" s="143">
        <v>9.9996935999999995E-2</v>
      </c>
      <c r="AU376" s="75"/>
      <c r="AV376" s="143">
        <v>0.499687838</v>
      </c>
      <c r="AW376" s="143">
        <v>0.49925540899999998</v>
      </c>
      <c r="AX376" s="143">
        <v>0.49984237399999998</v>
      </c>
      <c r="AY376" s="143">
        <v>0.49813381000000001</v>
      </c>
      <c r="AZ376" s="143">
        <v>0.49448000800000003</v>
      </c>
      <c r="BA376" s="143">
        <v>0.499832732</v>
      </c>
      <c r="BB376" s="143">
        <v>0.49672613700000001</v>
      </c>
      <c r="BC376" s="143">
        <v>0.49991860199999999</v>
      </c>
      <c r="BD376" s="143">
        <v>0.49982980199999999</v>
      </c>
      <c r="BE376" s="143">
        <v>0.49962013900000002</v>
      </c>
      <c r="BF376" s="143">
        <v>0.49953927100000001</v>
      </c>
      <c r="BG376" s="143">
        <v>0.49967471699999999</v>
      </c>
      <c r="BH376" s="143">
        <v>0.499919218</v>
      </c>
      <c r="BI376" s="143">
        <v>0.49366298400000003</v>
      </c>
      <c r="BJ376" s="143">
        <v>0.499655136</v>
      </c>
      <c r="BK376" s="143">
        <v>0.499934775</v>
      </c>
      <c r="BL376" s="143">
        <v>0.49967931399999999</v>
      </c>
      <c r="BM376" s="143">
        <v>0.49971271900000003</v>
      </c>
      <c r="BN376" s="143">
        <v>0.49993124999999999</v>
      </c>
      <c r="BO376" s="143">
        <v>0.5</v>
      </c>
      <c r="BP376" s="143">
        <v>0.486620777</v>
      </c>
      <c r="BQ376" s="143">
        <v>0.499068185</v>
      </c>
      <c r="BR376" s="146"/>
      <c r="BS376" s="170">
        <v>2</v>
      </c>
    </row>
    <row r="377" spans="1:71">
      <c r="A377" s="75" t="s">
        <v>5853</v>
      </c>
      <c r="B377" s="143" t="s">
        <v>5543</v>
      </c>
      <c r="C377" s="143" t="s">
        <v>5543</v>
      </c>
      <c r="D377" s="143" t="s">
        <v>5543</v>
      </c>
      <c r="E377" s="143" t="s">
        <v>5543</v>
      </c>
      <c r="F377" s="143" t="s">
        <v>5543</v>
      </c>
      <c r="G377" s="143" t="s">
        <v>5543</v>
      </c>
      <c r="H377" s="143" t="s">
        <v>5543</v>
      </c>
      <c r="I377" s="143" t="s">
        <v>5543</v>
      </c>
      <c r="J377" s="143" t="s">
        <v>5543</v>
      </c>
      <c r="K377" s="143" t="s">
        <v>5543</v>
      </c>
      <c r="L377" s="143" t="s">
        <v>5543</v>
      </c>
      <c r="M377" s="143" t="s">
        <v>5543</v>
      </c>
      <c r="N377" s="143" t="s">
        <v>5543</v>
      </c>
      <c r="O377" s="143" t="s">
        <v>5543</v>
      </c>
      <c r="P377" s="143" t="s">
        <v>5543</v>
      </c>
      <c r="Q377" s="143" t="s">
        <v>5543</v>
      </c>
      <c r="R377" s="143" t="s">
        <v>5543</v>
      </c>
      <c r="S377" s="143" t="s">
        <v>5543</v>
      </c>
      <c r="T377" s="143" t="s">
        <v>5543</v>
      </c>
      <c r="U377" s="143" t="s">
        <v>5543</v>
      </c>
      <c r="V377" s="143">
        <v>2902.0609565000004</v>
      </c>
      <c r="W377" s="143">
        <v>6468.6888735000002</v>
      </c>
      <c r="X377" s="140"/>
      <c r="Y377" s="143" t="s">
        <v>5543</v>
      </c>
      <c r="Z377" s="143" t="s">
        <v>5543</v>
      </c>
      <c r="AA377" s="143" t="s">
        <v>5543</v>
      </c>
      <c r="AB377" s="143" t="s">
        <v>5543</v>
      </c>
      <c r="AC377" s="143" t="s">
        <v>5543</v>
      </c>
      <c r="AD377" s="143" t="s">
        <v>5543</v>
      </c>
      <c r="AE377" s="143" t="s">
        <v>5543</v>
      </c>
      <c r="AF377" s="143" t="s">
        <v>5543</v>
      </c>
      <c r="AG377" s="143" t="s">
        <v>5543</v>
      </c>
      <c r="AH377" s="143" t="s">
        <v>5543</v>
      </c>
      <c r="AI377" s="143" t="s">
        <v>5543</v>
      </c>
      <c r="AJ377" s="143" t="s">
        <v>5543</v>
      </c>
      <c r="AK377" s="143" t="s">
        <v>5543</v>
      </c>
      <c r="AL377" s="143" t="s">
        <v>5543</v>
      </c>
      <c r="AM377" s="143" t="s">
        <v>5543</v>
      </c>
      <c r="AN377" s="143" t="s">
        <v>5543</v>
      </c>
      <c r="AO377" s="143" t="s">
        <v>5543</v>
      </c>
      <c r="AP377" s="143" t="s">
        <v>5543</v>
      </c>
      <c r="AQ377" s="143" t="s">
        <v>5543</v>
      </c>
      <c r="AR377" s="143" t="s">
        <v>5543</v>
      </c>
      <c r="AS377" s="143">
        <v>-0.42948901299999998</v>
      </c>
      <c r="AT377" s="143">
        <v>0.25424996999999999</v>
      </c>
      <c r="AU377" s="75"/>
      <c r="AV377" s="143" t="s">
        <v>5543</v>
      </c>
      <c r="AW377" s="143" t="s">
        <v>5543</v>
      </c>
      <c r="AX377" s="143" t="s">
        <v>5543</v>
      </c>
      <c r="AY377" s="143" t="s">
        <v>5543</v>
      </c>
      <c r="AZ377" s="143" t="s">
        <v>5543</v>
      </c>
      <c r="BA377" s="143" t="s">
        <v>5543</v>
      </c>
      <c r="BB377" s="143" t="s">
        <v>5543</v>
      </c>
      <c r="BC377" s="143" t="s">
        <v>5543</v>
      </c>
      <c r="BD377" s="143" t="s">
        <v>5543</v>
      </c>
      <c r="BE377" s="143" t="s">
        <v>5543</v>
      </c>
      <c r="BF377" s="143" t="s">
        <v>5543</v>
      </c>
      <c r="BG377" s="143" t="s">
        <v>5543</v>
      </c>
      <c r="BH377" s="143" t="s">
        <v>5543</v>
      </c>
      <c r="BI377" s="143" t="s">
        <v>5543</v>
      </c>
      <c r="BJ377" s="143" t="s">
        <v>5543</v>
      </c>
      <c r="BK377" s="143" t="s">
        <v>5543</v>
      </c>
      <c r="BL377" s="143" t="s">
        <v>5543</v>
      </c>
      <c r="BM377" s="143" t="s">
        <v>5543</v>
      </c>
      <c r="BN377" s="143" t="s">
        <v>5543</v>
      </c>
      <c r="BO377" s="143" t="s">
        <v>5543</v>
      </c>
      <c r="BP377" s="143">
        <v>0.49994673899999997</v>
      </c>
      <c r="BQ377" s="143">
        <v>0.499068185</v>
      </c>
      <c r="BR377" s="146"/>
      <c r="BS377" s="170">
        <v>1</v>
      </c>
    </row>
    <row r="378" spans="1:71">
      <c r="A378" s="75" t="s">
        <v>5854</v>
      </c>
      <c r="B378" s="143">
        <v>15173741.140000001</v>
      </c>
      <c r="C378" s="143">
        <v>33842119.445</v>
      </c>
      <c r="D378" s="143">
        <v>19389467.579999998</v>
      </c>
      <c r="E378" s="143">
        <v>28640192.43</v>
      </c>
      <c r="F378" s="143">
        <v>22671793.925000001</v>
      </c>
      <c r="G378" s="143">
        <v>19409459.865000002</v>
      </c>
      <c r="H378" s="143">
        <v>27493822.424999997</v>
      </c>
      <c r="I378" s="143">
        <v>21548334.329999998</v>
      </c>
      <c r="J378" s="143">
        <v>13827201.190000001</v>
      </c>
      <c r="K378" s="143">
        <v>32325769.869999997</v>
      </c>
      <c r="L378" s="143">
        <v>23725568.745000001</v>
      </c>
      <c r="M378" s="143">
        <v>11592775.48</v>
      </c>
      <c r="N378" s="143">
        <v>12646715.525</v>
      </c>
      <c r="O378" s="143">
        <v>16428396.289999999</v>
      </c>
      <c r="P378" s="143">
        <v>12527031.965</v>
      </c>
      <c r="Q378" s="143">
        <v>23860138.574999999</v>
      </c>
      <c r="R378" s="143">
        <v>24621216.774999999</v>
      </c>
      <c r="S378" s="143">
        <v>17090324.109999999</v>
      </c>
      <c r="T378" s="143">
        <v>14921222.09</v>
      </c>
      <c r="U378" s="143">
        <v>25835222.140000001</v>
      </c>
      <c r="V378" s="143">
        <v>17867641.850000001</v>
      </c>
      <c r="W378" s="143">
        <v>25417209.484999999</v>
      </c>
      <c r="X378" s="140"/>
      <c r="Y378" s="143">
        <v>-0.13509700499999999</v>
      </c>
      <c r="Z378" s="143">
        <v>0.43105494700000002</v>
      </c>
      <c r="AA378" s="143">
        <v>-0.14364053099999999</v>
      </c>
      <c r="AB378" s="143">
        <v>0.35457503099999998</v>
      </c>
      <c r="AC378" s="143">
        <v>-1.5520694E-2</v>
      </c>
      <c r="AD378" s="143">
        <v>-0.114426469</v>
      </c>
      <c r="AE378" s="143">
        <v>-8.5015134000000006E-2</v>
      </c>
      <c r="AF378" s="143">
        <v>-8.2261672999999993E-2</v>
      </c>
      <c r="AG378" s="143">
        <v>5.5800257999999998E-2</v>
      </c>
      <c r="AH378" s="143">
        <v>0.51692145499999997</v>
      </c>
      <c r="AI378" s="143">
        <v>-0.30021332299999998</v>
      </c>
      <c r="AJ378" s="143">
        <v>-0.67351846699999995</v>
      </c>
      <c r="AK378" s="143">
        <v>-0.14331065300000001</v>
      </c>
      <c r="AL378" s="143">
        <v>8.6742739999999992E-3</v>
      </c>
      <c r="AM378" s="143">
        <v>0.123511174</v>
      </c>
      <c r="AN378" s="143">
        <v>-0.138288831</v>
      </c>
      <c r="AO378" s="143">
        <v>6.4340550000000002E-3</v>
      </c>
      <c r="AP378" s="143">
        <v>-0.24149400200000001</v>
      </c>
      <c r="AQ378" s="143">
        <v>0.20810183099999999</v>
      </c>
      <c r="AR378" s="143">
        <v>0.52973283699999996</v>
      </c>
      <c r="AS378" s="143">
        <v>-1.0331548349999999</v>
      </c>
      <c r="AT378" s="143">
        <v>-0.53179929999999997</v>
      </c>
      <c r="AU378" s="75"/>
      <c r="AV378" s="143">
        <v>0.499687838</v>
      </c>
      <c r="AW378" s="143">
        <v>0.49925540899999998</v>
      </c>
      <c r="AX378" s="143">
        <v>0.49984237399999998</v>
      </c>
      <c r="AY378" s="143">
        <v>0.49813381000000001</v>
      </c>
      <c r="AZ378" s="143">
        <v>0.49966390999999999</v>
      </c>
      <c r="BA378" s="143">
        <v>0.499832732</v>
      </c>
      <c r="BB378" s="143">
        <v>0.49672613700000001</v>
      </c>
      <c r="BC378" s="143">
        <v>0.49991860199999999</v>
      </c>
      <c r="BD378" s="143">
        <v>0.49982980199999999</v>
      </c>
      <c r="BE378" s="143">
        <v>0.49962013900000002</v>
      </c>
      <c r="BF378" s="143">
        <v>0.49953927100000001</v>
      </c>
      <c r="BG378" s="143">
        <v>0.49967471699999999</v>
      </c>
      <c r="BH378" s="143">
        <v>0.499919218</v>
      </c>
      <c r="BI378" s="143">
        <v>0.499732126</v>
      </c>
      <c r="BJ378" s="143">
        <v>0.499655136</v>
      </c>
      <c r="BK378" s="143">
        <v>0.499934775</v>
      </c>
      <c r="BL378" s="143">
        <v>0.49967931399999999</v>
      </c>
      <c r="BM378" s="143">
        <v>0.49971271900000003</v>
      </c>
      <c r="BN378" s="143">
        <v>0.49993124999999999</v>
      </c>
      <c r="BO378" s="143">
        <v>0.5</v>
      </c>
      <c r="BP378" s="143">
        <v>0.48510072799999998</v>
      </c>
      <c r="BQ378" s="143">
        <v>0.499068185</v>
      </c>
      <c r="BR378" s="146"/>
      <c r="BS378" s="170">
        <v>32.5</v>
      </c>
    </row>
    <row r="379" spans="1:71">
      <c r="A379" s="75" t="s">
        <v>5855</v>
      </c>
      <c r="B379" s="143" t="s">
        <v>5543</v>
      </c>
      <c r="C379" s="143" t="s">
        <v>5543</v>
      </c>
      <c r="D379" s="143" t="s">
        <v>5543</v>
      </c>
      <c r="E379" s="143" t="s">
        <v>5543</v>
      </c>
      <c r="F379" s="143" t="s">
        <v>5543</v>
      </c>
      <c r="G379" s="143" t="s">
        <v>5543</v>
      </c>
      <c r="H379" s="143" t="s">
        <v>5543</v>
      </c>
      <c r="I379" s="143" t="s">
        <v>5543</v>
      </c>
      <c r="J379" s="143" t="s">
        <v>5543</v>
      </c>
      <c r="K379" s="143" t="s">
        <v>5543</v>
      </c>
      <c r="L379" s="143" t="s">
        <v>5543</v>
      </c>
      <c r="M379" s="143" t="s">
        <v>5543</v>
      </c>
      <c r="N379" s="143" t="s">
        <v>5543</v>
      </c>
      <c r="O379" s="143" t="s">
        <v>5543</v>
      </c>
      <c r="P379" s="143" t="s">
        <v>5543</v>
      </c>
      <c r="Q379" s="143" t="s">
        <v>5543</v>
      </c>
      <c r="R379" s="143" t="s">
        <v>5543</v>
      </c>
      <c r="S379" s="143" t="s">
        <v>5543</v>
      </c>
      <c r="T379" s="143" t="s">
        <v>5543</v>
      </c>
      <c r="U379" s="143" t="s">
        <v>5543</v>
      </c>
      <c r="V379" s="143">
        <v>2381.8106688499997</v>
      </c>
      <c r="W379" s="143">
        <v>14951.09462</v>
      </c>
      <c r="X379" s="140"/>
      <c r="Y379" s="143" t="s">
        <v>5543</v>
      </c>
      <c r="Z379" s="143" t="s">
        <v>5543</v>
      </c>
      <c r="AA379" s="143" t="s">
        <v>5543</v>
      </c>
      <c r="AB379" s="143" t="s">
        <v>5543</v>
      </c>
      <c r="AC379" s="143" t="s">
        <v>5543</v>
      </c>
      <c r="AD379" s="143" t="s">
        <v>5543</v>
      </c>
      <c r="AE379" s="143" t="s">
        <v>5543</v>
      </c>
      <c r="AF379" s="143" t="s">
        <v>5543</v>
      </c>
      <c r="AG379" s="143" t="s">
        <v>5543</v>
      </c>
      <c r="AH379" s="143" t="s">
        <v>5543</v>
      </c>
      <c r="AI379" s="143" t="s">
        <v>5543</v>
      </c>
      <c r="AJ379" s="143" t="s">
        <v>5543</v>
      </c>
      <c r="AK379" s="143" t="s">
        <v>5543</v>
      </c>
      <c r="AL379" s="143" t="s">
        <v>5543</v>
      </c>
      <c r="AM379" s="143" t="s">
        <v>5543</v>
      </c>
      <c r="AN379" s="143" t="s">
        <v>5543</v>
      </c>
      <c r="AO379" s="143" t="s">
        <v>5543</v>
      </c>
      <c r="AP379" s="143" t="s">
        <v>5543</v>
      </c>
      <c r="AQ379" s="143" t="s">
        <v>5543</v>
      </c>
      <c r="AR379" s="143" t="s">
        <v>5543</v>
      </c>
      <c r="AS379" s="143">
        <v>-2.3716234350000001</v>
      </c>
      <c r="AT379" s="143">
        <v>-5.8784265000000002E-2</v>
      </c>
      <c r="AU379" s="75"/>
      <c r="AV379" s="143" t="s">
        <v>5543</v>
      </c>
      <c r="AW379" s="143" t="s">
        <v>5543</v>
      </c>
      <c r="AX379" s="143" t="s">
        <v>5543</v>
      </c>
      <c r="AY379" s="143" t="s">
        <v>5543</v>
      </c>
      <c r="AZ379" s="143" t="s">
        <v>5543</v>
      </c>
      <c r="BA379" s="143" t="s">
        <v>5543</v>
      </c>
      <c r="BB379" s="143" t="s">
        <v>5543</v>
      </c>
      <c r="BC379" s="143" t="s">
        <v>5543</v>
      </c>
      <c r="BD379" s="143" t="s">
        <v>5543</v>
      </c>
      <c r="BE379" s="143" t="s">
        <v>5543</v>
      </c>
      <c r="BF379" s="143" t="s">
        <v>5543</v>
      </c>
      <c r="BG379" s="143" t="s">
        <v>5543</v>
      </c>
      <c r="BH379" s="143" t="s">
        <v>5543</v>
      </c>
      <c r="BI379" s="143" t="s">
        <v>5543</v>
      </c>
      <c r="BJ379" s="143" t="s">
        <v>5543</v>
      </c>
      <c r="BK379" s="143" t="s">
        <v>5543</v>
      </c>
      <c r="BL379" s="143" t="s">
        <v>5543</v>
      </c>
      <c r="BM379" s="143" t="s">
        <v>5543</v>
      </c>
      <c r="BN379" s="143" t="s">
        <v>5543</v>
      </c>
      <c r="BO379" s="143" t="s">
        <v>5543</v>
      </c>
      <c r="BP379" s="143">
        <v>9.3973689999999999E-2</v>
      </c>
      <c r="BQ379" s="143">
        <v>0.499068185</v>
      </c>
      <c r="BR379" s="146"/>
      <c r="BS379" s="170">
        <v>3</v>
      </c>
    </row>
    <row r="380" spans="1:71">
      <c r="A380" s="75" t="s">
        <v>5856</v>
      </c>
      <c r="B380" s="143">
        <v>1473580.30895</v>
      </c>
      <c r="C380" s="143">
        <v>3705456.6910000001</v>
      </c>
      <c r="D380" s="143">
        <v>4038482.0334999999</v>
      </c>
      <c r="E380" s="143">
        <v>3113075.7905000001</v>
      </c>
      <c r="F380" s="143">
        <v>4999540.0434999997</v>
      </c>
      <c r="G380" s="143">
        <v>1935295.943</v>
      </c>
      <c r="H380" s="143">
        <v>2844823.8054999998</v>
      </c>
      <c r="I380" s="143">
        <v>2038094.4369999999</v>
      </c>
      <c r="J380" s="143">
        <v>1970609.8960000002</v>
      </c>
      <c r="K380" s="143">
        <v>2173315.5449999999</v>
      </c>
      <c r="L380" s="143">
        <v>4133790.6089999997</v>
      </c>
      <c r="M380" s="143">
        <v>480377.00085000001</v>
      </c>
      <c r="N380" s="143">
        <v>258469.58809999999</v>
      </c>
      <c r="O380" s="143">
        <v>201337.93774999998</v>
      </c>
      <c r="P380" s="143">
        <v>333673.80709999998</v>
      </c>
      <c r="Q380" s="143">
        <v>3710189.8305000002</v>
      </c>
      <c r="R380" s="143">
        <v>3836464.1114999996</v>
      </c>
      <c r="S380" s="143">
        <v>1184072.165</v>
      </c>
      <c r="T380" s="143">
        <v>191053.84409999999</v>
      </c>
      <c r="U380" s="143">
        <v>678838.79099999997</v>
      </c>
      <c r="V380" s="143">
        <v>4228453.9404999996</v>
      </c>
      <c r="W380" s="143">
        <v>4206982.3605000004</v>
      </c>
      <c r="X380" s="140"/>
      <c r="Y380" s="143">
        <v>0.42982642999999998</v>
      </c>
      <c r="Z380" s="143">
        <v>0.94237821700000002</v>
      </c>
      <c r="AA380" s="143">
        <v>1.3475060210000001</v>
      </c>
      <c r="AB380" s="143">
        <v>0.93474617699999996</v>
      </c>
      <c r="AC380" s="143">
        <v>1.4743013069999999</v>
      </c>
      <c r="AD380" s="143">
        <v>0.35339242300000001</v>
      </c>
      <c r="AE380" s="143">
        <v>0.44973185799999998</v>
      </c>
      <c r="AF380" s="143">
        <v>0.27859282699999999</v>
      </c>
      <c r="AG380" s="143">
        <v>0.711049763</v>
      </c>
      <c r="AH380" s="143">
        <v>0.30405448499999999</v>
      </c>
      <c r="AI380" s="143">
        <v>0.97308112899999999</v>
      </c>
      <c r="AJ380" s="143">
        <v>-1.3633449289999999</v>
      </c>
      <c r="AK380" s="143">
        <v>-1.794901504</v>
      </c>
      <c r="AL380" s="143">
        <v>-2.1967513919999999</v>
      </c>
      <c r="AM380" s="143">
        <v>-1.172302052</v>
      </c>
      <c r="AN380" s="143">
        <v>0.88880431900000001</v>
      </c>
      <c r="AO380" s="143">
        <v>0.99228511600000002</v>
      </c>
      <c r="AP380" s="143">
        <v>-0.121120822</v>
      </c>
      <c r="AQ380" s="143">
        <v>-2.209850087</v>
      </c>
      <c r="AR380" s="143">
        <v>-0.81001245399999999</v>
      </c>
      <c r="AS380" s="143">
        <v>-0.69603272999999999</v>
      </c>
      <c r="AT380" s="143">
        <v>-0.93564180600000002</v>
      </c>
      <c r="AU380" s="75"/>
      <c r="AV380" s="143">
        <v>0.499687838</v>
      </c>
      <c r="AW380" s="143">
        <v>0.45272873699999999</v>
      </c>
      <c r="AX380" s="143">
        <v>0.134623046</v>
      </c>
      <c r="AY380" s="143">
        <v>0.49813381000000001</v>
      </c>
      <c r="AZ380" s="143">
        <v>0.23353243500000001</v>
      </c>
      <c r="BA380" s="143">
        <v>0.499832732</v>
      </c>
      <c r="BB380" s="143">
        <v>0.49672613700000001</v>
      </c>
      <c r="BC380" s="143">
        <v>0.49991860199999999</v>
      </c>
      <c r="BD380" s="143">
        <v>0.49982980199999999</v>
      </c>
      <c r="BE380" s="143">
        <v>0.49962013900000002</v>
      </c>
      <c r="BF380" s="143">
        <v>0.364754727</v>
      </c>
      <c r="BG380" s="143">
        <v>0.35309349800000001</v>
      </c>
      <c r="BH380" s="143">
        <v>0.22858036400000001</v>
      </c>
      <c r="BI380" s="143">
        <v>0.18633402099999999</v>
      </c>
      <c r="BJ380" s="143">
        <v>0.426168086</v>
      </c>
      <c r="BK380" s="143">
        <v>0.463069903</v>
      </c>
      <c r="BL380" s="143">
        <v>0.42687531200000001</v>
      </c>
      <c r="BM380" s="143">
        <v>0.49971271900000003</v>
      </c>
      <c r="BN380" s="143">
        <v>9.6427544000000004E-2</v>
      </c>
      <c r="BO380" s="143">
        <v>0.47221407300000001</v>
      </c>
      <c r="BP380" s="143">
        <v>0.49994673899999997</v>
      </c>
      <c r="BQ380" s="143">
        <v>0.36203948499999999</v>
      </c>
      <c r="BR380" s="146"/>
      <c r="BS380" s="170">
        <v>26.5</v>
      </c>
    </row>
    <row r="381" spans="1:71">
      <c r="A381" s="75" t="s">
        <v>5857</v>
      </c>
      <c r="B381" s="143">
        <v>5188058.3140000002</v>
      </c>
      <c r="C381" s="143">
        <v>11321845.765000001</v>
      </c>
      <c r="D381" s="143">
        <v>9594094.488499999</v>
      </c>
      <c r="E381" s="143">
        <v>11704977.995000001</v>
      </c>
      <c r="F381" s="143">
        <v>10571678.609999999</v>
      </c>
      <c r="G381" s="143">
        <v>7470990.1370000001</v>
      </c>
      <c r="H381" s="143">
        <v>9331402.9759999998</v>
      </c>
      <c r="I381" s="143">
        <v>7512158.8094999995</v>
      </c>
      <c r="J381" s="143">
        <v>8107863.7980000004</v>
      </c>
      <c r="K381" s="143">
        <v>8523919.4580000006</v>
      </c>
      <c r="L381" s="143">
        <v>15561382.43</v>
      </c>
      <c r="M381" s="143">
        <v>9854840.6140000001</v>
      </c>
      <c r="N381" s="143">
        <v>4893937.8654999994</v>
      </c>
      <c r="O381" s="143">
        <v>8352698.6569999997</v>
      </c>
      <c r="P381" s="143">
        <v>4796820.108</v>
      </c>
      <c r="Q381" s="143">
        <v>16535043.149999999</v>
      </c>
      <c r="R381" s="143">
        <v>19020340.43</v>
      </c>
      <c r="S381" s="143">
        <v>11849665.27</v>
      </c>
      <c r="T381" s="143">
        <v>4814295.8155000005</v>
      </c>
      <c r="U381" s="143">
        <v>6940885.1404999997</v>
      </c>
      <c r="V381" s="143">
        <v>16652800.365</v>
      </c>
      <c r="W381" s="143">
        <v>15047900.93</v>
      </c>
      <c r="X381" s="140"/>
      <c r="Y381" s="143">
        <v>-0.39156069599999999</v>
      </c>
      <c r="Z381" s="143">
        <v>5.1843294999999998E-2</v>
      </c>
      <c r="AA381" s="143">
        <v>5.8942011000000002E-2</v>
      </c>
      <c r="AB381" s="143">
        <v>0.279993345</v>
      </c>
      <c r="AC381" s="143">
        <v>5.8290809999999998E-2</v>
      </c>
      <c r="AD381" s="143">
        <v>-0.24920205200000001</v>
      </c>
      <c r="AE381" s="143">
        <v>-0.41753393799999999</v>
      </c>
      <c r="AF381" s="143">
        <v>-0.36780775199999999</v>
      </c>
      <c r="AG381" s="143">
        <v>0.428671992</v>
      </c>
      <c r="AH381" s="143">
        <v>-0.23286757399999999</v>
      </c>
      <c r="AI381" s="143">
        <v>0.32939400099999999</v>
      </c>
      <c r="AJ381" s="143">
        <v>0.41177303399999998</v>
      </c>
      <c r="AK381" s="143">
        <v>-0.17137961099999999</v>
      </c>
      <c r="AL381" s="143">
        <v>0.46334465000000002</v>
      </c>
      <c r="AM381" s="143">
        <v>7.3073003999999997E-2</v>
      </c>
      <c r="AN381" s="143">
        <v>0.54430025800000004</v>
      </c>
      <c r="AO381" s="143">
        <v>0.83160877499999997</v>
      </c>
      <c r="AP381" s="143">
        <v>0.57733911699999996</v>
      </c>
      <c r="AQ381" s="143">
        <v>-0.11040109300000001</v>
      </c>
      <c r="AR381" s="143">
        <v>-8.6711423999999995E-2</v>
      </c>
      <c r="AS381" s="143">
        <v>0.19211077200000001</v>
      </c>
      <c r="AT381" s="143">
        <v>-5.5046895999999998E-2</v>
      </c>
      <c r="AU381" s="75"/>
      <c r="AV381" s="143">
        <v>0.499687838</v>
      </c>
      <c r="AW381" s="143">
        <v>0.49925540899999998</v>
      </c>
      <c r="AX381" s="143">
        <v>0.49984237399999998</v>
      </c>
      <c r="AY381" s="143">
        <v>0.49813381000000001</v>
      </c>
      <c r="AZ381" s="143">
        <v>0.49448000800000003</v>
      </c>
      <c r="BA381" s="143">
        <v>0.499832732</v>
      </c>
      <c r="BB381" s="143">
        <v>0.49672613700000001</v>
      </c>
      <c r="BC381" s="143">
        <v>0.49991860199999999</v>
      </c>
      <c r="BD381" s="143">
        <v>0.49982980199999999</v>
      </c>
      <c r="BE381" s="143">
        <v>0.49962013900000002</v>
      </c>
      <c r="BF381" s="143">
        <v>0.49953927100000001</v>
      </c>
      <c r="BG381" s="143">
        <v>0.49967471699999999</v>
      </c>
      <c r="BH381" s="143">
        <v>0.499919218</v>
      </c>
      <c r="BI381" s="143">
        <v>0.49261452500000003</v>
      </c>
      <c r="BJ381" s="143">
        <v>0.499655136</v>
      </c>
      <c r="BK381" s="143">
        <v>0.499934775</v>
      </c>
      <c r="BL381" s="143">
        <v>0.482570528</v>
      </c>
      <c r="BM381" s="143">
        <v>0.49971271900000003</v>
      </c>
      <c r="BN381" s="143">
        <v>0.49993124999999999</v>
      </c>
      <c r="BO381" s="143">
        <v>0.5</v>
      </c>
      <c r="BP381" s="143">
        <v>0.49994673899999997</v>
      </c>
      <c r="BQ381" s="143">
        <v>0.499068185</v>
      </c>
      <c r="BR381" s="146"/>
      <c r="BS381" s="170">
        <v>20</v>
      </c>
    </row>
    <row r="382" spans="1:71">
      <c r="A382" s="75" t="s">
        <v>1</v>
      </c>
      <c r="B382" s="143">
        <v>173903.86410000001</v>
      </c>
      <c r="C382" s="143">
        <v>755040.19995000004</v>
      </c>
      <c r="D382" s="143">
        <v>135059.17814999999</v>
      </c>
      <c r="E382" s="143">
        <v>1320413.277</v>
      </c>
      <c r="F382" s="143">
        <v>159089.53214999998</v>
      </c>
      <c r="G382" s="143">
        <v>76887.879359999992</v>
      </c>
      <c r="H382" s="143">
        <v>87126.924299999999</v>
      </c>
      <c r="I382" s="143">
        <v>62862.377544999996</v>
      </c>
      <c r="J382" s="143">
        <v>52626.559379999999</v>
      </c>
      <c r="K382" s="143">
        <v>759959.62699999998</v>
      </c>
      <c r="L382" s="143">
        <v>217796.04415</v>
      </c>
      <c r="M382" s="143">
        <v>78939.854385000013</v>
      </c>
      <c r="N382" s="143">
        <v>14111.47725</v>
      </c>
      <c r="O382" s="143">
        <v>41615.686014999999</v>
      </c>
      <c r="P382" s="143">
        <v>20326.754325000002</v>
      </c>
      <c r="Q382" s="143">
        <v>173894.99069999999</v>
      </c>
      <c r="R382" s="143">
        <v>109559.59664999999</v>
      </c>
      <c r="S382" s="143">
        <v>109338.66943499999</v>
      </c>
      <c r="T382" s="143">
        <v>53948.794844999997</v>
      </c>
      <c r="U382" s="143">
        <v>93094.142804999996</v>
      </c>
      <c r="V382" s="143">
        <v>4143842.213</v>
      </c>
      <c r="W382" s="143">
        <v>998415.45830000006</v>
      </c>
      <c r="X382" s="140"/>
      <c r="Y382" s="143">
        <v>0.79760949400000003</v>
      </c>
      <c r="Z382" s="143">
        <v>2.4353581470000001</v>
      </c>
      <c r="AA382" s="143">
        <v>-2.5849222000000002E-2</v>
      </c>
      <c r="AB382" s="143">
        <v>3.4041349109999999</v>
      </c>
      <c r="AC382" s="143">
        <v>-5.3683842000000002E-2</v>
      </c>
      <c r="AD382" s="143">
        <v>-0.69700129399999999</v>
      </c>
      <c r="AE382" s="143">
        <v>-1.01437362</v>
      </c>
      <c r="AF382" s="143">
        <v>-1.109755563</v>
      </c>
      <c r="AG382" s="143">
        <v>-1.315136227</v>
      </c>
      <c r="AH382" s="143">
        <v>2.3507615999999998</v>
      </c>
      <c r="AI382" s="143">
        <v>0.444030127</v>
      </c>
      <c r="AJ382" s="143">
        <v>-0.37160179999999998</v>
      </c>
      <c r="AK382" s="143">
        <v>-2.3696136220000001</v>
      </c>
      <c r="AL382" s="143">
        <v>-0.37370664199999998</v>
      </c>
      <c r="AM382" s="143">
        <v>-1.3938562379999999</v>
      </c>
      <c r="AN382" s="143">
        <v>5.5145107999999998E-2</v>
      </c>
      <c r="AO382" s="143">
        <v>-0.63072341799999998</v>
      </c>
      <c r="AP382" s="143">
        <v>0.24143329999999999</v>
      </c>
      <c r="AQ382" s="143">
        <v>-0.218548308</v>
      </c>
      <c r="AR382" s="143">
        <v>-3.200886E-3</v>
      </c>
      <c r="AS382" s="143">
        <v>2.5073742430000001</v>
      </c>
      <c r="AT382" s="143">
        <v>5.3035772000000002E-2</v>
      </c>
      <c r="AU382" s="75"/>
      <c r="AV382" s="143">
        <v>0.499687838</v>
      </c>
      <c r="AW382" s="143">
        <v>3.4778112999999999E-2</v>
      </c>
      <c r="AX382" s="143">
        <v>0.49984237399999998</v>
      </c>
      <c r="AY382" s="143">
        <v>7.1150800000000002E-3</v>
      </c>
      <c r="AZ382" s="143">
        <v>0.49448000800000003</v>
      </c>
      <c r="BA382" s="143">
        <v>0.42116627299999998</v>
      </c>
      <c r="BB382" s="143">
        <v>0.33418685599999998</v>
      </c>
      <c r="BC382" s="143">
        <v>0.31841117600000002</v>
      </c>
      <c r="BD382" s="143">
        <v>0.304839476</v>
      </c>
      <c r="BE382" s="143">
        <v>2.1090873999999999E-2</v>
      </c>
      <c r="BF382" s="143">
        <v>0.49953927100000001</v>
      </c>
      <c r="BG382" s="143">
        <v>0.49967471699999999</v>
      </c>
      <c r="BH382" s="143">
        <v>8.4710086000000004E-2</v>
      </c>
      <c r="BI382" s="143">
        <v>0.49261452500000003</v>
      </c>
      <c r="BJ382" s="143">
        <v>0.36080663000000002</v>
      </c>
      <c r="BK382" s="143">
        <v>0.499934775</v>
      </c>
      <c r="BL382" s="143">
        <v>0.49967931399999999</v>
      </c>
      <c r="BM382" s="143">
        <v>0.49971271900000003</v>
      </c>
      <c r="BN382" s="143">
        <v>0.49993124999999999</v>
      </c>
      <c r="BO382" s="143">
        <v>0.5</v>
      </c>
      <c r="BP382" s="143">
        <v>0.12800300100000001</v>
      </c>
      <c r="BQ382" s="143">
        <v>0.499068185</v>
      </c>
      <c r="BR382" s="146"/>
      <c r="BS382" s="170">
        <v>3.5</v>
      </c>
    </row>
    <row r="383" spans="1:71">
      <c r="A383" s="75" t="s">
        <v>5858</v>
      </c>
      <c r="B383" s="143" t="s">
        <v>5543</v>
      </c>
      <c r="C383" s="143" t="s">
        <v>5543</v>
      </c>
      <c r="D383" s="143" t="s">
        <v>5543</v>
      </c>
      <c r="E383" s="143" t="s">
        <v>5543</v>
      </c>
      <c r="F383" s="143" t="s">
        <v>5543</v>
      </c>
      <c r="G383" s="143" t="s">
        <v>5543</v>
      </c>
      <c r="H383" s="143" t="s">
        <v>5543</v>
      </c>
      <c r="I383" s="143" t="s">
        <v>5543</v>
      </c>
      <c r="J383" s="143" t="s">
        <v>5543</v>
      </c>
      <c r="K383" s="143" t="s">
        <v>5543</v>
      </c>
      <c r="L383" s="143" t="s">
        <v>5543</v>
      </c>
      <c r="M383" s="143" t="s">
        <v>5543</v>
      </c>
      <c r="N383" s="143" t="s">
        <v>5543</v>
      </c>
      <c r="O383" s="143" t="s">
        <v>5543</v>
      </c>
      <c r="P383" s="143" t="s">
        <v>5543</v>
      </c>
      <c r="Q383" s="143" t="s">
        <v>5543</v>
      </c>
      <c r="R383" s="143" t="s">
        <v>5543</v>
      </c>
      <c r="S383" s="143" t="s">
        <v>5543</v>
      </c>
      <c r="T383" s="143" t="s">
        <v>5543</v>
      </c>
      <c r="U383" s="143" t="s">
        <v>5543</v>
      </c>
      <c r="V383" s="143">
        <v>604.32508700000005</v>
      </c>
      <c r="W383" s="143">
        <v>2428.8875122999998</v>
      </c>
      <c r="X383" s="140"/>
      <c r="Y383" s="143" t="s">
        <v>5543</v>
      </c>
      <c r="Z383" s="143" t="s">
        <v>5543</v>
      </c>
      <c r="AA383" s="143" t="s">
        <v>5543</v>
      </c>
      <c r="AB383" s="143" t="s">
        <v>5543</v>
      </c>
      <c r="AC383" s="143" t="s">
        <v>5543</v>
      </c>
      <c r="AD383" s="143" t="s">
        <v>5543</v>
      </c>
      <c r="AE383" s="143" t="s">
        <v>5543</v>
      </c>
      <c r="AF383" s="143" t="s">
        <v>5543</v>
      </c>
      <c r="AG383" s="143" t="s">
        <v>5543</v>
      </c>
      <c r="AH383" s="143" t="s">
        <v>5543</v>
      </c>
      <c r="AI383" s="143" t="s">
        <v>5543</v>
      </c>
      <c r="AJ383" s="143" t="s">
        <v>5543</v>
      </c>
      <c r="AK383" s="143" t="s">
        <v>5543</v>
      </c>
      <c r="AL383" s="143" t="s">
        <v>5543</v>
      </c>
      <c r="AM383" s="143" t="s">
        <v>5543</v>
      </c>
      <c r="AN383" s="143" t="s">
        <v>5543</v>
      </c>
      <c r="AO383" s="143" t="s">
        <v>5543</v>
      </c>
      <c r="AP383" s="143" t="s">
        <v>5543</v>
      </c>
      <c r="AQ383" s="143" t="s">
        <v>5543</v>
      </c>
      <c r="AR383" s="143" t="s">
        <v>5543</v>
      </c>
      <c r="AS383" s="143">
        <v>-1.3341931520000001</v>
      </c>
      <c r="AT383" s="143">
        <v>-0.79670634100000004</v>
      </c>
      <c r="AU383" s="75"/>
      <c r="AV383" s="143" t="s">
        <v>5543</v>
      </c>
      <c r="AW383" s="143" t="s">
        <v>5543</v>
      </c>
      <c r="AX383" s="143" t="s">
        <v>5543</v>
      </c>
      <c r="AY383" s="143" t="s">
        <v>5543</v>
      </c>
      <c r="AZ383" s="143" t="s">
        <v>5543</v>
      </c>
      <c r="BA383" s="143" t="s">
        <v>5543</v>
      </c>
      <c r="BB383" s="143" t="s">
        <v>5543</v>
      </c>
      <c r="BC383" s="143" t="s">
        <v>5543</v>
      </c>
      <c r="BD383" s="143" t="s">
        <v>5543</v>
      </c>
      <c r="BE383" s="143" t="s">
        <v>5543</v>
      </c>
      <c r="BF383" s="143" t="s">
        <v>5543</v>
      </c>
      <c r="BG383" s="143" t="s">
        <v>5543</v>
      </c>
      <c r="BH383" s="143" t="s">
        <v>5543</v>
      </c>
      <c r="BI383" s="143" t="s">
        <v>5543</v>
      </c>
      <c r="BJ383" s="143" t="s">
        <v>5543</v>
      </c>
      <c r="BK383" s="143" t="s">
        <v>5543</v>
      </c>
      <c r="BL383" s="143" t="s">
        <v>5543</v>
      </c>
      <c r="BM383" s="143" t="s">
        <v>5543</v>
      </c>
      <c r="BN383" s="143" t="s">
        <v>5543</v>
      </c>
      <c r="BO383" s="143" t="s">
        <v>5543</v>
      </c>
      <c r="BP383" s="143">
        <v>0.389520007</v>
      </c>
      <c r="BQ383" s="143">
        <v>0.42968165600000002</v>
      </c>
      <c r="BR383" s="146"/>
      <c r="BS383" s="170">
        <v>1</v>
      </c>
    </row>
    <row r="384" spans="1:71">
      <c r="A384" s="75" t="s">
        <v>5341</v>
      </c>
      <c r="B384" s="143">
        <v>44797.040650000003</v>
      </c>
      <c r="C384" s="143">
        <v>34069.591605000001</v>
      </c>
      <c r="D384" s="143">
        <v>47756.572990000001</v>
      </c>
      <c r="E384" s="143">
        <v>129345.16250000001</v>
      </c>
      <c r="F384" s="143">
        <v>56018.801744999997</v>
      </c>
      <c r="G384" s="143">
        <v>7743.5639630000005</v>
      </c>
      <c r="H384" s="143">
        <v>35084.346294999996</v>
      </c>
      <c r="I384" s="143">
        <v>38398.910920000002</v>
      </c>
      <c r="J384" s="143">
        <v>40202.051634999996</v>
      </c>
      <c r="K384" s="143">
        <v>30930.580445</v>
      </c>
      <c r="L384" s="143">
        <v>47757.13222</v>
      </c>
      <c r="M384" s="143">
        <v>42997.094304999999</v>
      </c>
      <c r="N384" s="143">
        <v>421974.10450000002</v>
      </c>
      <c r="O384" s="143">
        <v>8123.4078485</v>
      </c>
      <c r="P384" s="143">
        <v>42605.630120000002</v>
      </c>
      <c r="Q384" s="143">
        <v>81879.672324999992</v>
      </c>
      <c r="R384" s="143">
        <v>51005.094444999995</v>
      </c>
      <c r="S384" s="143">
        <v>53786.739350000003</v>
      </c>
      <c r="T384" s="143">
        <v>37368.107659999994</v>
      </c>
      <c r="U384" s="143">
        <v>305831.89242749999</v>
      </c>
      <c r="V384" s="143" t="s">
        <v>5543</v>
      </c>
      <c r="W384" s="143" t="s">
        <v>5543</v>
      </c>
      <c r="X384" s="140"/>
      <c r="Y384" s="143">
        <v>-1.7590540000000002E-2</v>
      </c>
      <c r="Z384" s="143">
        <v>-1.0283516150000001</v>
      </c>
      <c r="AA384" s="143">
        <v>-0.58318135000000004</v>
      </c>
      <c r="AB384" s="143">
        <v>1.021033962</v>
      </c>
      <c r="AC384" s="143">
        <v>-0.71632905199999997</v>
      </c>
      <c r="AD384" s="143">
        <v>-3.0207636340000001</v>
      </c>
      <c r="AE384" s="143">
        <v>-1.3113775999999999</v>
      </c>
      <c r="AF384" s="143">
        <v>-0.66862678600000003</v>
      </c>
      <c r="AG384" s="143">
        <v>-0.75632189100000002</v>
      </c>
      <c r="AH384" s="143">
        <v>-1.3300455550000001</v>
      </c>
      <c r="AI384" s="143">
        <v>-0.70578985999999999</v>
      </c>
      <c r="AJ384" s="143">
        <v>-0.198614719</v>
      </c>
      <c r="AK384" s="143">
        <v>3.9317995400000001</v>
      </c>
      <c r="AL384" s="143">
        <v>-1.22029203</v>
      </c>
      <c r="AM384" s="143">
        <v>1.158827083</v>
      </c>
      <c r="AN384" s="143">
        <v>3.2475538999999998E-2</v>
      </c>
      <c r="AO384" s="143">
        <v>-0.67051022800000004</v>
      </c>
      <c r="AP384" s="143">
        <v>0.52498832900000003</v>
      </c>
      <c r="AQ384" s="143">
        <v>0.56590151300000002</v>
      </c>
      <c r="AR384" s="143">
        <v>3.0650111510000002</v>
      </c>
      <c r="AS384" s="143" t="s">
        <v>5543</v>
      </c>
      <c r="AT384" s="143" t="s">
        <v>5543</v>
      </c>
      <c r="AU384" s="75"/>
      <c r="AV384" s="143">
        <v>0.499687838</v>
      </c>
      <c r="AW384" s="143">
        <v>0.43457975799999998</v>
      </c>
      <c r="AX384" s="143">
        <v>0.49984237399999998</v>
      </c>
      <c r="AY384" s="143">
        <v>0.48533467600000002</v>
      </c>
      <c r="AZ384" s="143">
        <v>0.49448000800000003</v>
      </c>
      <c r="BA384" s="145">
        <v>4.4299999999999999E-6</v>
      </c>
      <c r="BB384" s="143">
        <v>0.16406855300000001</v>
      </c>
      <c r="BC384" s="143">
        <v>0.49064996999999999</v>
      </c>
      <c r="BD384" s="143">
        <v>0.49982980199999999</v>
      </c>
      <c r="BE384" s="143">
        <v>0.16967099299999999</v>
      </c>
      <c r="BF384" s="143">
        <v>0.49953927100000001</v>
      </c>
      <c r="BG384" s="143">
        <v>0.49967471699999999</v>
      </c>
      <c r="BH384" s="143">
        <v>8.5814500000000004E-4</v>
      </c>
      <c r="BI384" s="143">
        <v>0.45745195799999999</v>
      </c>
      <c r="BJ384" s="143">
        <v>0.44602552899999998</v>
      </c>
      <c r="BK384" s="143">
        <v>0.499934775</v>
      </c>
      <c r="BL384" s="143">
        <v>0.49967931399999999</v>
      </c>
      <c r="BM384" s="143">
        <v>0.49971271900000003</v>
      </c>
      <c r="BN384" s="143">
        <v>0.49993124999999999</v>
      </c>
      <c r="BO384" s="143">
        <v>8.8102579999999996E-3</v>
      </c>
      <c r="BP384" s="143" t="s">
        <v>5543</v>
      </c>
      <c r="BQ384" s="143" t="s">
        <v>5543</v>
      </c>
      <c r="BR384" s="146"/>
      <c r="BS384" s="170">
        <v>4</v>
      </c>
    </row>
    <row r="385" spans="1:71">
      <c r="A385" s="75" t="s">
        <v>5859</v>
      </c>
      <c r="B385" s="143">
        <v>1855419.9780000001</v>
      </c>
      <c r="C385" s="143">
        <v>3651484.4929999998</v>
      </c>
      <c r="D385" s="143">
        <v>3154293.8730000001</v>
      </c>
      <c r="E385" s="143">
        <v>2329994.6339999996</v>
      </c>
      <c r="F385" s="143">
        <v>3776585.6864999998</v>
      </c>
      <c r="G385" s="143">
        <v>2657986.0609999998</v>
      </c>
      <c r="H385" s="143">
        <v>3246237.8470000001</v>
      </c>
      <c r="I385" s="143">
        <v>2668604.2850000001</v>
      </c>
      <c r="J385" s="143">
        <v>2334130.3169999998</v>
      </c>
      <c r="K385" s="143">
        <v>2225560.6475</v>
      </c>
      <c r="L385" s="143">
        <v>3799986.0590000004</v>
      </c>
      <c r="M385" s="143">
        <v>907467.01970000006</v>
      </c>
      <c r="N385" s="143">
        <v>676436.51780000003</v>
      </c>
      <c r="O385" s="143">
        <v>691151.61250000005</v>
      </c>
      <c r="P385" s="143">
        <v>844153.79349999991</v>
      </c>
      <c r="Q385" s="143">
        <v>3343581.7955</v>
      </c>
      <c r="R385" s="143">
        <v>3069096.6665000003</v>
      </c>
      <c r="S385" s="143">
        <v>1668111.7294999999</v>
      </c>
      <c r="T385" s="143">
        <v>763619.16894999996</v>
      </c>
      <c r="U385" s="143">
        <v>983332.99694999994</v>
      </c>
      <c r="V385" s="143">
        <v>3131998.2620000001</v>
      </c>
      <c r="W385" s="143">
        <v>3704570.1269999999</v>
      </c>
      <c r="X385" s="140"/>
      <c r="Y385" s="143">
        <v>0.31698894700000002</v>
      </c>
      <c r="Z385" s="143">
        <v>0.47036989499999998</v>
      </c>
      <c r="AA385" s="143">
        <v>0.52797495900000002</v>
      </c>
      <c r="AB385" s="143">
        <v>4.6402219000000001E-2</v>
      </c>
      <c r="AC385" s="143">
        <v>0.60787998799999998</v>
      </c>
      <c r="AD385" s="143">
        <v>0.37122656999999998</v>
      </c>
      <c r="AE385" s="143">
        <v>0.18930429900000001</v>
      </c>
      <c r="AF385" s="143">
        <v>0.22714767299999999</v>
      </c>
      <c r="AG385" s="143">
        <v>0.52807329300000005</v>
      </c>
      <c r="AH385" s="143">
        <v>-0.112460673</v>
      </c>
      <c r="AI385" s="143">
        <v>0.39167257700000002</v>
      </c>
      <c r="AJ385" s="143">
        <v>-0.87851890200000005</v>
      </c>
      <c r="AK385" s="143">
        <v>-0.82414342299999999</v>
      </c>
      <c r="AL385" s="143">
        <v>-0.83280493799999999</v>
      </c>
      <c r="AM385" s="143">
        <v>-0.25120424499999999</v>
      </c>
      <c r="AN385" s="143">
        <v>0.28349009200000003</v>
      </c>
      <c r="AO385" s="143">
        <v>0.212245448</v>
      </c>
      <c r="AP385" s="143">
        <v>-7.3435321999999997E-2</v>
      </c>
      <c r="AQ385" s="143">
        <v>-0.60602191400000005</v>
      </c>
      <c r="AR385" s="143">
        <v>-0.72096937999999999</v>
      </c>
      <c r="AS385" s="143">
        <v>-0.72755216</v>
      </c>
      <c r="AT385" s="143">
        <v>-0.70217310300000002</v>
      </c>
      <c r="AU385" s="75"/>
      <c r="AV385" s="143">
        <v>0.499687838</v>
      </c>
      <c r="AW385" s="143">
        <v>0.49925540899999998</v>
      </c>
      <c r="AX385" s="143">
        <v>0.49984237399999998</v>
      </c>
      <c r="AY385" s="143">
        <v>0.49813381000000001</v>
      </c>
      <c r="AZ385" s="143">
        <v>0.49448000800000003</v>
      </c>
      <c r="BA385" s="143">
        <v>0.499832732</v>
      </c>
      <c r="BB385" s="143">
        <v>0.49672613700000001</v>
      </c>
      <c r="BC385" s="143">
        <v>0.49991860199999999</v>
      </c>
      <c r="BD385" s="143">
        <v>0.49982980199999999</v>
      </c>
      <c r="BE385" s="143">
        <v>0.49962013900000002</v>
      </c>
      <c r="BF385" s="143">
        <v>0.49953927100000001</v>
      </c>
      <c r="BG385" s="143">
        <v>0.49967471699999999</v>
      </c>
      <c r="BH385" s="143">
        <v>0.499919218</v>
      </c>
      <c r="BI385" s="143">
        <v>0.49206902499999999</v>
      </c>
      <c r="BJ385" s="143">
        <v>0.499655136</v>
      </c>
      <c r="BK385" s="143">
        <v>0.499934775</v>
      </c>
      <c r="BL385" s="143">
        <v>0.49967931399999999</v>
      </c>
      <c r="BM385" s="143">
        <v>0.49971271900000003</v>
      </c>
      <c r="BN385" s="143">
        <v>0.49993124999999999</v>
      </c>
      <c r="BO385" s="143">
        <v>0.5</v>
      </c>
      <c r="BP385" s="143">
        <v>0.49994673899999997</v>
      </c>
      <c r="BQ385" s="143">
        <v>0.47190434999999997</v>
      </c>
      <c r="BR385" s="146"/>
      <c r="BS385" s="170">
        <v>15</v>
      </c>
    </row>
    <row r="386" spans="1:71">
      <c r="A386" s="75" t="s">
        <v>5860</v>
      </c>
      <c r="B386" s="143">
        <v>0</v>
      </c>
      <c r="C386" s="143">
        <v>0</v>
      </c>
      <c r="D386" s="143">
        <v>0</v>
      </c>
      <c r="E386" s="143">
        <v>0</v>
      </c>
      <c r="F386" s="143">
        <v>0</v>
      </c>
      <c r="G386" s="143">
        <v>0</v>
      </c>
      <c r="H386" s="143">
        <v>0</v>
      </c>
      <c r="I386" s="143">
        <v>0</v>
      </c>
      <c r="J386" s="143">
        <v>0</v>
      </c>
      <c r="K386" s="143">
        <v>0</v>
      </c>
      <c r="L386" s="143">
        <v>0</v>
      </c>
      <c r="M386" s="143">
        <v>0</v>
      </c>
      <c r="N386" s="143">
        <v>0</v>
      </c>
      <c r="O386" s="143">
        <v>0</v>
      </c>
      <c r="P386" s="143">
        <v>0</v>
      </c>
      <c r="Q386" s="143">
        <v>0</v>
      </c>
      <c r="R386" s="143">
        <v>0</v>
      </c>
      <c r="S386" s="143">
        <v>0</v>
      </c>
      <c r="T386" s="143">
        <v>0</v>
      </c>
      <c r="U386" s="143">
        <v>0</v>
      </c>
      <c r="V386" s="143">
        <v>0</v>
      </c>
      <c r="W386" s="143">
        <v>0</v>
      </c>
      <c r="X386" s="140"/>
      <c r="Y386" s="143" t="s">
        <v>5543</v>
      </c>
      <c r="Z386" s="143" t="s">
        <v>5543</v>
      </c>
      <c r="AA386" s="143" t="s">
        <v>5543</v>
      </c>
      <c r="AB386" s="143" t="s">
        <v>5543</v>
      </c>
      <c r="AC386" s="143" t="s">
        <v>5543</v>
      </c>
      <c r="AD386" s="143" t="s">
        <v>5543</v>
      </c>
      <c r="AE386" s="143" t="s">
        <v>5543</v>
      </c>
      <c r="AF386" s="143" t="s">
        <v>5543</v>
      </c>
      <c r="AG386" s="143" t="s">
        <v>5543</v>
      </c>
      <c r="AH386" s="143" t="s">
        <v>5543</v>
      </c>
      <c r="AI386" s="143" t="s">
        <v>5543</v>
      </c>
      <c r="AJ386" s="143" t="s">
        <v>5543</v>
      </c>
      <c r="AK386" s="143" t="s">
        <v>5543</v>
      </c>
      <c r="AL386" s="143" t="s">
        <v>5543</v>
      </c>
      <c r="AM386" s="143" t="s">
        <v>5543</v>
      </c>
      <c r="AN386" s="143" t="s">
        <v>5543</v>
      </c>
      <c r="AO386" s="143" t="s">
        <v>5543</v>
      </c>
      <c r="AP386" s="143" t="s">
        <v>5543</v>
      </c>
      <c r="AQ386" s="143" t="s">
        <v>5543</v>
      </c>
      <c r="AR386" s="143" t="s">
        <v>5543</v>
      </c>
      <c r="AS386" s="143" t="s">
        <v>5543</v>
      </c>
      <c r="AT386" s="143" t="s">
        <v>5543</v>
      </c>
      <c r="AU386" s="75"/>
      <c r="AV386" s="143" t="s">
        <v>5543</v>
      </c>
      <c r="AW386" s="143" t="s">
        <v>5543</v>
      </c>
      <c r="AX386" s="143" t="s">
        <v>5543</v>
      </c>
      <c r="AY386" s="143" t="s">
        <v>5543</v>
      </c>
      <c r="AZ386" s="143" t="s">
        <v>5543</v>
      </c>
      <c r="BA386" s="143" t="s">
        <v>5543</v>
      </c>
      <c r="BB386" s="143" t="s">
        <v>5543</v>
      </c>
      <c r="BC386" s="143" t="s">
        <v>5543</v>
      </c>
      <c r="BD386" s="143" t="s">
        <v>5543</v>
      </c>
      <c r="BE386" s="143" t="s">
        <v>5543</v>
      </c>
      <c r="BF386" s="143" t="s">
        <v>5543</v>
      </c>
      <c r="BG386" s="143" t="s">
        <v>5543</v>
      </c>
      <c r="BH386" s="143" t="s">
        <v>5543</v>
      </c>
      <c r="BI386" s="143" t="s">
        <v>5543</v>
      </c>
      <c r="BJ386" s="143" t="s">
        <v>5543</v>
      </c>
      <c r="BK386" s="143" t="s">
        <v>5543</v>
      </c>
      <c r="BL386" s="143" t="s">
        <v>5543</v>
      </c>
      <c r="BM386" s="143" t="s">
        <v>5543</v>
      </c>
      <c r="BN386" s="143" t="s">
        <v>5543</v>
      </c>
      <c r="BO386" s="143" t="s">
        <v>5543</v>
      </c>
      <c r="BP386" s="143" t="s">
        <v>5543</v>
      </c>
      <c r="BQ386" s="143" t="s">
        <v>5543</v>
      </c>
      <c r="BR386" s="146"/>
      <c r="BS386" s="170">
        <v>0</v>
      </c>
    </row>
    <row r="387" spans="1:71">
      <c r="A387" s="75" t="s">
        <v>5861</v>
      </c>
      <c r="B387" s="143">
        <v>538680.28319999995</v>
      </c>
      <c r="C387" s="143">
        <v>909084.81884999992</v>
      </c>
      <c r="D387" s="143">
        <v>850135.64109999989</v>
      </c>
      <c r="E387" s="143">
        <v>1626071.3055</v>
      </c>
      <c r="F387" s="143">
        <v>1019459.9528000001</v>
      </c>
      <c r="G387" s="143">
        <v>598197.46809999994</v>
      </c>
      <c r="H387" s="143">
        <v>999914.1102</v>
      </c>
      <c r="I387" s="143">
        <v>587330.76064999995</v>
      </c>
      <c r="J387" s="143">
        <v>565539.24075</v>
      </c>
      <c r="K387" s="143">
        <v>746221.31964999996</v>
      </c>
      <c r="L387" s="143">
        <v>795393.56334999995</v>
      </c>
      <c r="M387" s="143">
        <v>352184.6152</v>
      </c>
      <c r="N387" s="143">
        <v>159281.77915000002</v>
      </c>
      <c r="O387" s="143">
        <v>106443.30948</v>
      </c>
      <c r="P387" s="143">
        <v>145274.155</v>
      </c>
      <c r="Q387" s="143">
        <v>724256.37269999995</v>
      </c>
      <c r="R387" s="143">
        <v>783204.46479999996</v>
      </c>
      <c r="S387" s="143">
        <v>271947.31845000002</v>
      </c>
      <c r="T387" s="143">
        <v>228816.54090000002</v>
      </c>
      <c r="U387" s="143">
        <v>269043.94024999999</v>
      </c>
      <c r="V387" s="143">
        <v>2325040.4024999999</v>
      </c>
      <c r="W387" s="143">
        <v>2943434.21</v>
      </c>
      <c r="X387" s="140"/>
      <c r="Y387" s="143">
        <v>0.406723905</v>
      </c>
      <c r="Z387" s="143">
        <v>0.39224003699999999</v>
      </c>
      <c r="AA387" s="143">
        <v>0.54351957200000001</v>
      </c>
      <c r="AB387" s="143">
        <v>1.51464942</v>
      </c>
      <c r="AC387" s="143">
        <v>0.60620047600000004</v>
      </c>
      <c r="AD387" s="143">
        <v>0.13958515699999999</v>
      </c>
      <c r="AE387" s="143">
        <v>0.42154892100000002</v>
      </c>
      <c r="AF387" s="143">
        <v>-2.8388849000000001E-2</v>
      </c>
      <c r="AG387" s="143">
        <v>0.24214550200000001</v>
      </c>
      <c r="AH387" s="143">
        <v>0.21286507299999999</v>
      </c>
      <c r="AI387" s="143">
        <v>0.100087755</v>
      </c>
      <c r="AJ387" s="143">
        <v>-0.25921783599999998</v>
      </c>
      <c r="AK387" s="143">
        <v>-0.96511740499999998</v>
      </c>
      <c r="AL387" s="143">
        <v>-1.438048378</v>
      </c>
      <c r="AM387" s="143">
        <v>-0.78677247100000003</v>
      </c>
      <c r="AN387" s="143">
        <v>-3.6758173999999998E-2</v>
      </c>
      <c r="AO387" s="143">
        <v>0.107714435</v>
      </c>
      <c r="AP387" s="143">
        <v>-0.69007152299999996</v>
      </c>
      <c r="AQ387" s="143">
        <v>-0.36977201999999998</v>
      </c>
      <c r="AR387" s="143">
        <v>-0.63986688000000003</v>
      </c>
      <c r="AS387" s="143">
        <v>-6.1147223000000001E-2</v>
      </c>
      <c r="AT387" s="143">
        <v>-5.7557399999999996E-3</v>
      </c>
      <c r="AU387" s="75"/>
      <c r="AV387" s="143">
        <v>0.499687838</v>
      </c>
      <c r="AW387" s="143">
        <v>0.49925540899999998</v>
      </c>
      <c r="AX387" s="143">
        <v>0.49984237399999998</v>
      </c>
      <c r="AY387" s="143">
        <v>0.32501444699999998</v>
      </c>
      <c r="AZ387" s="143">
        <v>0.49448000800000003</v>
      </c>
      <c r="BA387" s="143">
        <v>0.499832732</v>
      </c>
      <c r="BB387" s="143">
        <v>0.49672613700000001</v>
      </c>
      <c r="BC387" s="143">
        <v>0.49991860199999999</v>
      </c>
      <c r="BD387" s="143">
        <v>0.49982980199999999</v>
      </c>
      <c r="BE387" s="143">
        <v>0.49962013900000002</v>
      </c>
      <c r="BF387" s="143">
        <v>0.49953927100000001</v>
      </c>
      <c r="BG387" s="143">
        <v>0.49967471699999999</v>
      </c>
      <c r="BH387" s="143">
        <v>0.49638462999999999</v>
      </c>
      <c r="BI387" s="143">
        <v>0.40318451</v>
      </c>
      <c r="BJ387" s="143">
        <v>0.49880302799999998</v>
      </c>
      <c r="BK387" s="143">
        <v>0.499934775</v>
      </c>
      <c r="BL387" s="143">
        <v>0.49967931399999999</v>
      </c>
      <c r="BM387" s="143">
        <v>0.48802730900000002</v>
      </c>
      <c r="BN387" s="143">
        <v>0.49993124999999999</v>
      </c>
      <c r="BO387" s="143">
        <v>0.5</v>
      </c>
      <c r="BP387" s="143">
        <v>0.49994673899999997</v>
      </c>
      <c r="BQ387" s="143">
        <v>0.499068185</v>
      </c>
      <c r="BR387" s="146"/>
      <c r="BS387" s="170">
        <v>18.5</v>
      </c>
    </row>
    <row r="388" spans="1:71">
      <c r="A388" s="75" t="s">
        <v>5204</v>
      </c>
      <c r="B388" s="143">
        <v>15942.116709999998</v>
      </c>
      <c r="C388" s="143">
        <v>36759.116689999995</v>
      </c>
      <c r="D388" s="143">
        <v>20410.397929999999</v>
      </c>
      <c r="E388" s="143">
        <v>17662.611024999998</v>
      </c>
      <c r="F388" s="143">
        <v>338537.94235000003</v>
      </c>
      <c r="G388" s="143">
        <v>16503.128414999999</v>
      </c>
      <c r="H388" s="143">
        <v>43232.483785000004</v>
      </c>
      <c r="I388" s="143">
        <v>22863.148025000002</v>
      </c>
      <c r="J388" s="143">
        <v>16877.626805</v>
      </c>
      <c r="K388" s="143">
        <v>49918.031105000002</v>
      </c>
      <c r="L388" s="143">
        <v>50944.109899999996</v>
      </c>
      <c r="M388" s="143">
        <v>9807.8149999999987</v>
      </c>
      <c r="N388" s="143">
        <v>3693.6448074999998</v>
      </c>
      <c r="O388" s="143">
        <v>3422.4199355000001</v>
      </c>
      <c r="P388" s="143">
        <v>2255.7692145000001</v>
      </c>
      <c r="Q388" s="143">
        <v>30037.004309999997</v>
      </c>
      <c r="R388" s="143">
        <v>43833.127380000005</v>
      </c>
      <c r="S388" s="143">
        <v>12807.653740000002</v>
      </c>
      <c r="T388" s="143">
        <v>2144.697533</v>
      </c>
      <c r="U388" s="143">
        <v>12524.488669999999</v>
      </c>
      <c r="V388" s="143">
        <v>9047.8174225000002</v>
      </c>
      <c r="W388" s="143">
        <v>26908.076209999999</v>
      </c>
      <c r="X388" s="140"/>
      <c r="Y388" s="143">
        <v>0.11933301</v>
      </c>
      <c r="Z388" s="143">
        <v>0.77374649600000001</v>
      </c>
      <c r="AA388" s="143">
        <v>-0.26409344099999998</v>
      </c>
      <c r="AB388" s="143">
        <v>-0.36434608099999999</v>
      </c>
      <c r="AC388" s="143">
        <v>3.4357335409999998</v>
      </c>
      <c r="AD388" s="143">
        <v>-0.206542788</v>
      </c>
      <c r="AE388" s="143">
        <v>0.57795607400000004</v>
      </c>
      <c r="AF388" s="143">
        <v>0.33424988999999999</v>
      </c>
      <c r="AG388" s="143">
        <v>-0.536053844</v>
      </c>
      <c r="AH388" s="143">
        <v>0.97424003800000003</v>
      </c>
      <c r="AI388" s="143">
        <v>1.038397953</v>
      </c>
      <c r="AJ388" s="143">
        <v>-0.80855447300000005</v>
      </c>
      <c r="AK388" s="143">
        <v>-1.458760206</v>
      </c>
      <c r="AL388" s="143">
        <v>-0.61640053500000003</v>
      </c>
      <c r="AM388" s="143">
        <v>-1.2298342410000001</v>
      </c>
      <c r="AN388" s="143">
        <v>9.3564307999999999E-2</v>
      </c>
      <c r="AO388" s="143">
        <v>0.65808879099999995</v>
      </c>
      <c r="AP388" s="143">
        <v>8.8241052E-2</v>
      </c>
      <c r="AQ388" s="143">
        <v>-1.735449748</v>
      </c>
      <c r="AR388" s="143">
        <v>-0.13316054299999999</v>
      </c>
      <c r="AS388" s="143">
        <v>-1.520810883</v>
      </c>
      <c r="AT388" s="143">
        <v>-0.50447952299999999</v>
      </c>
      <c r="AU388" s="75"/>
      <c r="AV388" s="143">
        <v>0.499687838</v>
      </c>
      <c r="AW388" s="143">
        <v>0.49925540899999998</v>
      </c>
      <c r="AX388" s="143">
        <v>0.49984237399999998</v>
      </c>
      <c r="AY388" s="143">
        <v>0.49813381000000001</v>
      </c>
      <c r="AZ388" s="143">
        <v>3.1063999999999999E-4</v>
      </c>
      <c r="BA388" s="143">
        <v>0.499832732</v>
      </c>
      <c r="BB388" s="143">
        <v>0.49672613700000001</v>
      </c>
      <c r="BC388" s="143">
        <v>0.49991860199999999</v>
      </c>
      <c r="BD388" s="143">
        <v>0.49982980199999999</v>
      </c>
      <c r="BE388" s="143">
        <v>0.42825002400000001</v>
      </c>
      <c r="BF388" s="143">
        <v>0.33816411299999999</v>
      </c>
      <c r="BG388" s="143">
        <v>0.49967471699999999</v>
      </c>
      <c r="BH388" s="143">
        <v>0.34613964899999999</v>
      </c>
      <c r="BI388" s="143">
        <v>0.49206902499999999</v>
      </c>
      <c r="BJ388" s="143">
        <v>0.41377313100000002</v>
      </c>
      <c r="BK388" s="143">
        <v>0.499934775</v>
      </c>
      <c r="BL388" s="143">
        <v>0.49967931399999999</v>
      </c>
      <c r="BM388" s="143">
        <v>0.49971271900000003</v>
      </c>
      <c r="BN388" s="143">
        <v>0.227293721</v>
      </c>
      <c r="BO388" s="143">
        <v>0.5</v>
      </c>
      <c r="BP388" s="143">
        <v>0.33007214099999999</v>
      </c>
      <c r="BQ388" s="143">
        <v>0.499068185</v>
      </c>
      <c r="BR388" s="146"/>
      <c r="BS388" s="170">
        <v>4</v>
      </c>
    </row>
    <row r="389" spans="1:71">
      <c r="A389" s="75" t="s">
        <v>5862</v>
      </c>
      <c r="B389" s="143">
        <v>207386.79144999999</v>
      </c>
      <c r="C389" s="143">
        <v>141182.73595</v>
      </c>
      <c r="D389" s="143">
        <v>162671.42320000002</v>
      </c>
      <c r="E389" s="143">
        <v>172681.64364999998</v>
      </c>
      <c r="F389" s="143">
        <v>246056.27804999999</v>
      </c>
      <c r="G389" s="143">
        <v>144367.59974999999</v>
      </c>
      <c r="H389" s="143">
        <v>300896.92440000002</v>
      </c>
      <c r="I389" s="143">
        <v>169026.70254999999</v>
      </c>
      <c r="J389" s="143">
        <v>198547.53909999999</v>
      </c>
      <c r="K389" s="143">
        <v>216302.96925000002</v>
      </c>
      <c r="L389" s="143">
        <v>205669.82685000001</v>
      </c>
      <c r="M389" s="143">
        <v>61184.251575000002</v>
      </c>
      <c r="N389" s="143">
        <v>85275.525764999999</v>
      </c>
      <c r="O389" s="143">
        <v>97524.833654999995</v>
      </c>
      <c r="P389" s="143">
        <v>47120.903860000006</v>
      </c>
      <c r="Q389" s="143">
        <v>178245.89885</v>
      </c>
      <c r="R389" s="143">
        <v>210675.92684999999</v>
      </c>
      <c r="S389" s="143">
        <v>136935.5221</v>
      </c>
      <c r="T389" s="143">
        <v>72432.716834999999</v>
      </c>
      <c r="U389" s="143">
        <v>115260.41293999999</v>
      </c>
      <c r="V389" s="143">
        <v>1603518.2494999999</v>
      </c>
      <c r="W389" s="143">
        <v>1454653.9024999999</v>
      </c>
      <c r="X389" s="140"/>
      <c r="Y389" s="143">
        <v>0.65541251199999995</v>
      </c>
      <c r="Z389" s="143">
        <v>-0.489894302</v>
      </c>
      <c r="AA389" s="143">
        <v>-0.144323905</v>
      </c>
      <c r="AB389" s="143">
        <v>-3.6595494999999999E-2</v>
      </c>
      <c r="AC389" s="143">
        <v>0.212854926</v>
      </c>
      <c r="AD389" s="143">
        <v>-0.16649800000000001</v>
      </c>
      <c r="AE389" s="143">
        <v>0.42423021799999999</v>
      </c>
      <c r="AF389" s="143">
        <v>-4.5228303999999997E-2</v>
      </c>
      <c r="AG389" s="143">
        <v>0.301360138</v>
      </c>
      <c r="AH389" s="143">
        <v>8.1012109999999998E-2</v>
      </c>
      <c r="AI389" s="143">
        <v>-6.0091956000000002E-2</v>
      </c>
      <c r="AJ389" s="143">
        <v>-1.1429240279999999</v>
      </c>
      <c r="AK389" s="143">
        <v>-9.9664260000000005E-2</v>
      </c>
      <c r="AL389" s="143">
        <v>0.42661713499999998</v>
      </c>
      <c r="AM389" s="143">
        <v>-0.58199223300000003</v>
      </c>
      <c r="AN389" s="143">
        <v>-0.32151027100000001</v>
      </c>
      <c r="AO389" s="143">
        <v>-6.8799975999999999E-2</v>
      </c>
      <c r="AP389" s="143">
        <v>0.141011629</v>
      </c>
      <c r="AQ389" s="143">
        <v>-0.20687385899999999</v>
      </c>
      <c r="AR389" s="143">
        <v>-0.101432666</v>
      </c>
      <c r="AS389" s="143">
        <v>0.83550921700000003</v>
      </c>
      <c r="AT389" s="143">
        <v>0.36070735100000001</v>
      </c>
      <c r="AU389" s="75"/>
      <c r="AV389" s="143">
        <v>0.499687838</v>
      </c>
      <c r="AW389" s="143">
        <v>0.49925540899999998</v>
      </c>
      <c r="AX389" s="143">
        <v>0.49984237399999998</v>
      </c>
      <c r="AY389" s="143">
        <v>0.49813381000000001</v>
      </c>
      <c r="AZ389" s="143">
        <v>0.49448000800000003</v>
      </c>
      <c r="BA389" s="143">
        <v>0.499832732</v>
      </c>
      <c r="BB389" s="143">
        <v>0.49672613700000001</v>
      </c>
      <c r="BC389" s="143">
        <v>0.49991860199999999</v>
      </c>
      <c r="BD389" s="143">
        <v>0.49982980199999999</v>
      </c>
      <c r="BE389" s="143">
        <v>0.49962013900000002</v>
      </c>
      <c r="BF389" s="143">
        <v>0.49953927100000001</v>
      </c>
      <c r="BG389" s="143">
        <v>0.43701934199999998</v>
      </c>
      <c r="BH389" s="143">
        <v>0.499919218</v>
      </c>
      <c r="BI389" s="143">
        <v>0.49261452500000003</v>
      </c>
      <c r="BJ389" s="143">
        <v>0.49880302799999998</v>
      </c>
      <c r="BK389" s="143">
        <v>0.499934775</v>
      </c>
      <c r="BL389" s="143">
        <v>0.49967931399999999</v>
      </c>
      <c r="BM389" s="143">
        <v>0.49971271900000003</v>
      </c>
      <c r="BN389" s="143">
        <v>0.49993124999999999</v>
      </c>
      <c r="BO389" s="143">
        <v>0.5</v>
      </c>
      <c r="BP389" s="143">
        <v>0.49994673899999997</v>
      </c>
      <c r="BQ389" s="143">
        <v>0.499068185</v>
      </c>
      <c r="BR389" s="146"/>
      <c r="BS389" s="170">
        <v>8</v>
      </c>
    </row>
    <row r="390" spans="1:71">
      <c r="A390" s="75" t="s">
        <v>5863</v>
      </c>
      <c r="B390" s="143">
        <v>54836566.575000003</v>
      </c>
      <c r="C390" s="143">
        <v>55935657.454999998</v>
      </c>
      <c r="D390" s="143">
        <v>56481222.784999996</v>
      </c>
      <c r="E390" s="143">
        <v>76158307.409999996</v>
      </c>
      <c r="F390" s="143">
        <v>56384756.579999998</v>
      </c>
      <c r="G390" s="143">
        <v>54223917.064999998</v>
      </c>
      <c r="H390" s="143">
        <v>86261033.715000004</v>
      </c>
      <c r="I390" s="143">
        <v>41673301.170000002</v>
      </c>
      <c r="J390" s="143">
        <v>35744399.265000001</v>
      </c>
      <c r="K390" s="143">
        <v>60051602.180000007</v>
      </c>
      <c r="L390" s="143">
        <v>57740850.579999998</v>
      </c>
      <c r="M390" s="143">
        <v>67630874.004999995</v>
      </c>
      <c r="N390" s="143">
        <v>49466277.055</v>
      </c>
      <c r="O390" s="143">
        <v>27667444.774999999</v>
      </c>
      <c r="P390" s="143">
        <v>17551841.23</v>
      </c>
      <c r="Q390" s="143">
        <v>57315268.625</v>
      </c>
      <c r="R390" s="143">
        <v>57708664.980000004</v>
      </c>
      <c r="S390" s="143">
        <v>43718568.129999995</v>
      </c>
      <c r="T390" s="143">
        <v>26411725.454999998</v>
      </c>
      <c r="U390" s="143">
        <v>66389894.575000003</v>
      </c>
      <c r="V390" s="143">
        <v>69783987.170000002</v>
      </c>
      <c r="W390" s="143">
        <v>130618063.75</v>
      </c>
      <c r="X390" s="140"/>
      <c r="Y390" s="143">
        <v>0.34355075600000001</v>
      </c>
      <c r="Z390" s="143">
        <v>-0.15171543600000001</v>
      </c>
      <c r="AA390" s="143">
        <v>0.117236437</v>
      </c>
      <c r="AB390" s="143">
        <v>0.487066944</v>
      </c>
      <c r="AC390" s="143">
        <v>6.1274255999999999E-2</v>
      </c>
      <c r="AD390" s="143">
        <v>3.1691205E-2</v>
      </c>
      <c r="AE390" s="143">
        <v>0.27008159599999998</v>
      </c>
      <c r="AF390" s="143">
        <v>-0.48066899400000002</v>
      </c>
      <c r="AG390" s="143">
        <v>0.15848099700000001</v>
      </c>
      <c r="AH390" s="143">
        <v>0.14482816200000001</v>
      </c>
      <c r="AI390" s="143">
        <v>-0.28048241299999999</v>
      </c>
      <c r="AJ390" s="143">
        <v>0.57075978100000002</v>
      </c>
      <c r="AK390" s="143">
        <v>0.42712409200000001</v>
      </c>
      <c r="AL390" s="143">
        <v>-0.70297020899999996</v>
      </c>
      <c r="AM390" s="143">
        <v>-0.84404926800000002</v>
      </c>
      <c r="AN390" s="143">
        <v>-8.8103578000000002E-2</v>
      </c>
      <c r="AO390" s="143">
        <v>3.5911696999999999E-2</v>
      </c>
      <c r="AP390" s="143">
        <v>-0.244046553</v>
      </c>
      <c r="AQ390" s="143">
        <v>-0.37778545299999999</v>
      </c>
      <c r="AR390" s="143">
        <v>0.54064385199999998</v>
      </c>
      <c r="AS390" s="143">
        <v>-0.476282066</v>
      </c>
      <c r="AT390" s="143">
        <v>0.467595504</v>
      </c>
      <c r="AU390" s="75"/>
      <c r="AV390" s="143">
        <v>0.499687838</v>
      </c>
      <c r="AW390" s="143">
        <v>0.49925540899999998</v>
      </c>
      <c r="AX390" s="143">
        <v>0.49984237399999998</v>
      </c>
      <c r="AY390" s="143">
        <v>0.49813381000000001</v>
      </c>
      <c r="AZ390" s="143">
        <v>0.49448000800000003</v>
      </c>
      <c r="BA390" s="143">
        <v>0.499832732</v>
      </c>
      <c r="BB390" s="143">
        <v>0.49672613700000001</v>
      </c>
      <c r="BC390" s="143">
        <v>0.49991860199999999</v>
      </c>
      <c r="BD390" s="143">
        <v>0.49982980199999999</v>
      </c>
      <c r="BE390" s="143">
        <v>0.49962013900000002</v>
      </c>
      <c r="BF390" s="143">
        <v>0.49953927100000001</v>
      </c>
      <c r="BG390" s="143">
        <v>0.49967471699999999</v>
      </c>
      <c r="BH390" s="143">
        <v>0.499919218</v>
      </c>
      <c r="BI390" s="143">
        <v>0.49206902499999999</v>
      </c>
      <c r="BJ390" s="143">
        <v>0.49733839299999999</v>
      </c>
      <c r="BK390" s="143">
        <v>0.499934775</v>
      </c>
      <c r="BL390" s="143">
        <v>0.49967931399999999</v>
      </c>
      <c r="BM390" s="143">
        <v>0.49971271900000003</v>
      </c>
      <c r="BN390" s="143">
        <v>0.49993124999999999</v>
      </c>
      <c r="BO390" s="143">
        <v>0.5</v>
      </c>
      <c r="BP390" s="143">
        <v>0.49994673899999997</v>
      </c>
      <c r="BQ390" s="143">
        <v>0.499068185</v>
      </c>
      <c r="BR390" s="146"/>
      <c r="BS390" s="170">
        <v>7</v>
      </c>
    </row>
    <row r="391" spans="1:71">
      <c r="A391" s="75" t="s">
        <v>5864</v>
      </c>
      <c r="B391" s="143">
        <v>3432.6164785000001</v>
      </c>
      <c r="C391" s="143">
        <v>28592.558761240001</v>
      </c>
      <c r="D391" s="143">
        <v>5896.3239450000001</v>
      </c>
      <c r="E391" s="143">
        <v>29766.063934999998</v>
      </c>
      <c r="F391" s="143">
        <v>9908.6168199999993</v>
      </c>
      <c r="G391" s="143">
        <v>10210.6444195</v>
      </c>
      <c r="H391" s="143">
        <v>24846.033510000001</v>
      </c>
      <c r="I391" s="143">
        <v>26368.987424999999</v>
      </c>
      <c r="J391" s="143">
        <v>2997.3400948950002</v>
      </c>
      <c r="K391" s="143">
        <v>11890.923484999999</v>
      </c>
      <c r="L391" s="143">
        <v>0</v>
      </c>
      <c r="M391" s="143">
        <v>5364.3790332500002</v>
      </c>
      <c r="N391" s="143">
        <v>2209.5974974999999</v>
      </c>
      <c r="O391" s="143">
        <v>0</v>
      </c>
      <c r="P391" s="143">
        <v>1678.5132375000001</v>
      </c>
      <c r="Q391" s="143">
        <v>18900.602155</v>
      </c>
      <c r="R391" s="143">
        <v>43533.631130000002</v>
      </c>
      <c r="S391" s="143">
        <v>27283.457390000003</v>
      </c>
      <c r="T391" s="143">
        <v>0</v>
      </c>
      <c r="U391" s="143">
        <v>9118.4804700000004</v>
      </c>
      <c r="V391" s="143" t="s">
        <v>5543</v>
      </c>
      <c r="W391" s="143" t="s">
        <v>5543</v>
      </c>
      <c r="X391" s="140"/>
      <c r="Y391" s="143">
        <v>-1.581530763</v>
      </c>
      <c r="Z391" s="143">
        <v>1.1245095650000001</v>
      </c>
      <c r="AA391" s="143">
        <v>-0.37255685500000002</v>
      </c>
      <c r="AB391" s="143">
        <v>1.073739276</v>
      </c>
      <c r="AC391" s="143">
        <v>-0.105643239</v>
      </c>
      <c r="AD391" s="143">
        <v>-0.23358335</v>
      </c>
      <c r="AE391" s="143">
        <v>0.463566586</v>
      </c>
      <c r="AF391" s="143">
        <v>1.329508967</v>
      </c>
      <c r="AG391" s="143">
        <v>-2.497975072</v>
      </c>
      <c r="AH391" s="143">
        <v>0.56517699300000002</v>
      </c>
      <c r="AI391" s="143" t="s">
        <v>5543</v>
      </c>
      <c r="AJ391" s="143">
        <v>-1.0663350549999999</v>
      </c>
      <c r="AK391" s="143">
        <v>-1.5949172250000001</v>
      </c>
      <c r="AL391" s="143" t="s">
        <v>5543</v>
      </c>
      <c r="AM391" s="143">
        <v>0.119922084</v>
      </c>
      <c r="AN391" s="143">
        <v>0.106167992</v>
      </c>
      <c r="AO391" s="143">
        <v>1.3472266669999999</v>
      </c>
      <c r="AP391" s="143">
        <v>1.9201589269999999</v>
      </c>
      <c r="AQ391" s="143" t="s">
        <v>5543</v>
      </c>
      <c r="AR391" s="143">
        <v>1.08626972</v>
      </c>
      <c r="AS391" s="143" t="s">
        <v>5543</v>
      </c>
      <c r="AT391" s="143" t="s">
        <v>5543</v>
      </c>
      <c r="AU391" s="75"/>
      <c r="AV391" s="143">
        <v>0.35791377600000002</v>
      </c>
      <c r="AW391" s="143">
        <v>0.42210760600000002</v>
      </c>
      <c r="AX391" s="143">
        <v>0.49984237399999998</v>
      </c>
      <c r="AY391" s="143">
        <v>0.46981051000000001</v>
      </c>
      <c r="AZ391" s="143">
        <v>0.49448000800000003</v>
      </c>
      <c r="BA391" s="143">
        <v>0.499832732</v>
      </c>
      <c r="BB391" s="143">
        <v>0.49672613700000001</v>
      </c>
      <c r="BC391" s="143">
        <v>0.17454225600000001</v>
      </c>
      <c r="BD391" s="143">
        <v>1.8711412E-2</v>
      </c>
      <c r="BE391" s="143">
        <v>0.49962013900000002</v>
      </c>
      <c r="BF391" s="143" t="s">
        <v>5543</v>
      </c>
      <c r="BG391" s="143">
        <v>0.46024859000000001</v>
      </c>
      <c r="BH391" s="143">
        <v>0.28964309700000002</v>
      </c>
      <c r="BI391" s="143" t="s">
        <v>5543</v>
      </c>
      <c r="BJ391" s="143">
        <v>0.499655136</v>
      </c>
      <c r="BK391" s="143">
        <v>0.499934775</v>
      </c>
      <c r="BL391" s="143">
        <v>0.25672489599999998</v>
      </c>
      <c r="BM391" s="143">
        <v>2.9141433000000001E-2</v>
      </c>
      <c r="BN391" s="143" t="s">
        <v>5543</v>
      </c>
      <c r="BO391" s="143">
        <v>0.450798755</v>
      </c>
      <c r="BP391" s="143" t="s">
        <v>5543</v>
      </c>
      <c r="BQ391" s="143" t="s">
        <v>5543</v>
      </c>
      <c r="BR391" s="146"/>
      <c r="BS391" s="170">
        <v>1</v>
      </c>
    </row>
    <row r="392" spans="1:71">
      <c r="A392" s="75" t="s">
        <v>5865</v>
      </c>
      <c r="B392" s="143">
        <v>1040965.0235</v>
      </c>
      <c r="C392" s="143">
        <v>4134147.7925000004</v>
      </c>
      <c r="D392" s="143">
        <v>2424452.1945000002</v>
      </c>
      <c r="E392" s="143">
        <v>3276087.4865000001</v>
      </c>
      <c r="F392" s="143">
        <v>3728491.1655000001</v>
      </c>
      <c r="G392" s="143">
        <v>2693986.8344999999</v>
      </c>
      <c r="H392" s="143">
        <v>3748067.2604999999</v>
      </c>
      <c r="I392" s="143">
        <v>3466381.0874999999</v>
      </c>
      <c r="J392" s="143">
        <v>1623889.548</v>
      </c>
      <c r="K392" s="143">
        <v>3097688.7659999998</v>
      </c>
      <c r="L392" s="143">
        <v>4128491.0270000002</v>
      </c>
      <c r="M392" s="143">
        <v>983043.07880000002</v>
      </c>
      <c r="N392" s="143">
        <v>902850.44295000006</v>
      </c>
      <c r="O392" s="143">
        <v>900610.78949999996</v>
      </c>
      <c r="P392" s="143">
        <v>826478.57605000003</v>
      </c>
      <c r="Q392" s="143">
        <v>3935517.6344999997</v>
      </c>
      <c r="R392" s="143">
        <v>4586537.7314999998</v>
      </c>
      <c r="S392" s="143">
        <v>1803849.7349999999</v>
      </c>
      <c r="T392" s="143">
        <v>1199370.9939999999</v>
      </c>
      <c r="U392" s="143">
        <v>1386436.8425</v>
      </c>
      <c r="V392" s="143">
        <v>10018894.875500001</v>
      </c>
      <c r="W392" s="143">
        <v>9901344.284</v>
      </c>
      <c r="X392" s="140"/>
      <c r="Y392" s="143">
        <v>-0.677082289</v>
      </c>
      <c r="Z392" s="143">
        <v>0.53967359699999995</v>
      </c>
      <c r="AA392" s="143">
        <v>1.6120742E-2</v>
      </c>
      <c r="AB392" s="143">
        <v>0.42231266699999997</v>
      </c>
      <c r="AC392" s="143">
        <v>0.47531122799999997</v>
      </c>
      <c r="AD392" s="143">
        <v>0.26526260499999998</v>
      </c>
      <c r="AE392" s="143">
        <v>0.27182526299999998</v>
      </c>
      <c r="AF392" s="143">
        <v>0.49549016299999998</v>
      </c>
      <c r="AG392" s="143">
        <v>-9.7438148000000002E-2</v>
      </c>
      <c r="AH392" s="143">
        <v>0.25923558800000002</v>
      </c>
      <c r="AI392" s="143">
        <v>0.387633283</v>
      </c>
      <c r="AJ392" s="143">
        <v>-0.902313111</v>
      </c>
      <c r="AK392" s="143">
        <v>-0.538118969</v>
      </c>
      <c r="AL392" s="143">
        <v>-0.60184407600000001</v>
      </c>
      <c r="AM392" s="143">
        <v>-0.42109458399999999</v>
      </c>
      <c r="AN392" s="143">
        <v>0.408661041</v>
      </c>
      <c r="AO392" s="143">
        <v>0.69733490899999995</v>
      </c>
      <c r="AP392" s="143">
        <v>-9.8334659000000005E-2</v>
      </c>
      <c r="AQ392" s="143">
        <v>-6.8604809000000003E-2</v>
      </c>
      <c r="AR392" s="143">
        <v>-0.35516475400000003</v>
      </c>
      <c r="AS392" s="143">
        <v>-6.1335560000000001E-3</v>
      </c>
      <c r="AT392" s="143">
        <v>-0.22885436100000001</v>
      </c>
      <c r="AU392" s="75"/>
      <c r="AV392" s="143">
        <v>0.499687838</v>
      </c>
      <c r="AW392" s="143">
        <v>0.49925540899999998</v>
      </c>
      <c r="AX392" s="143">
        <v>0.49984237399999998</v>
      </c>
      <c r="AY392" s="143">
        <v>0.49813381000000001</v>
      </c>
      <c r="AZ392" s="143">
        <v>0.49448000800000003</v>
      </c>
      <c r="BA392" s="143">
        <v>0.499832732</v>
      </c>
      <c r="BB392" s="143">
        <v>0.49672613700000001</v>
      </c>
      <c r="BC392" s="143">
        <v>0.49991860199999999</v>
      </c>
      <c r="BD392" s="143">
        <v>0.49982980199999999</v>
      </c>
      <c r="BE392" s="143">
        <v>0.49962013900000002</v>
      </c>
      <c r="BF392" s="143">
        <v>0.49953927100000001</v>
      </c>
      <c r="BG392" s="143">
        <v>0.49872764800000002</v>
      </c>
      <c r="BH392" s="143">
        <v>0.499919218</v>
      </c>
      <c r="BI392" s="143">
        <v>0.49206902499999999</v>
      </c>
      <c r="BJ392" s="143">
        <v>0.499655136</v>
      </c>
      <c r="BK392" s="143">
        <v>0.499934775</v>
      </c>
      <c r="BL392" s="143">
        <v>0.49967931399999999</v>
      </c>
      <c r="BM392" s="143">
        <v>0.49971271900000003</v>
      </c>
      <c r="BN392" s="143">
        <v>0.49993124999999999</v>
      </c>
      <c r="BO392" s="143">
        <v>0.5</v>
      </c>
      <c r="BP392" s="143">
        <v>0.49994673899999997</v>
      </c>
      <c r="BQ392" s="143">
        <v>0.499068185</v>
      </c>
      <c r="BR392" s="146"/>
      <c r="BS392" s="170">
        <v>13.5</v>
      </c>
    </row>
    <row r="393" spans="1:71">
      <c r="A393" s="75" t="s">
        <v>5866</v>
      </c>
      <c r="B393" s="143" t="s">
        <v>5543</v>
      </c>
      <c r="C393" s="143" t="s">
        <v>5543</v>
      </c>
      <c r="D393" s="143" t="s">
        <v>5543</v>
      </c>
      <c r="E393" s="143" t="s">
        <v>5543</v>
      </c>
      <c r="F393" s="143" t="s">
        <v>5543</v>
      </c>
      <c r="G393" s="143" t="s">
        <v>5543</v>
      </c>
      <c r="H393" s="143" t="s">
        <v>5543</v>
      </c>
      <c r="I393" s="143" t="s">
        <v>5543</v>
      </c>
      <c r="J393" s="143" t="s">
        <v>5543</v>
      </c>
      <c r="K393" s="143" t="s">
        <v>5543</v>
      </c>
      <c r="L393" s="143" t="s">
        <v>5543</v>
      </c>
      <c r="M393" s="143" t="s">
        <v>5543</v>
      </c>
      <c r="N393" s="143" t="s">
        <v>5543</v>
      </c>
      <c r="O393" s="143" t="s">
        <v>5543</v>
      </c>
      <c r="P393" s="143" t="s">
        <v>5543</v>
      </c>
      <c r="Q393" s="143" t="s">
        <v>5543</v>
      </c>
      <c r="R393" s="143" t="s">
        <v>5543</v>
      </c>
      <c r="S393" s="143" t="s">
        <v>5543</v>
      </c>
      <c r="T393" s="143" t="s">
        <v>5543</v>
      </c>
      <c r="U393" s="143" t="s">
        <v>5543</v>
      </c>
      <c r="V393" s="143">
        <v>17636.549139999999</v>
      </c>
      <c r="W393" s="143">
        <v>70506.618139999991</v>
      </c>
      <c r="X393" s="140"/>
      <c r="Y393" s="143" t="s">
        <v>5543</v>
      </c>
      <c r="Z393" s="143" t="s">
        <v>5543</v>
      </c>
      <c r="AA393" s="143" t="s">
        <v>5543</v>
      </c>
      <c r="AB393" s="143" t="s">
        <v>5543</v>
      </c>
      <c r="AC393" s="143" t="s">
        <v>5543</v>
      </c>
      <c r="AD393" s="143" t="s">
        <v>5543</v>
      </c>
      <c r="AE393" s="143" t="s">
        <v>5543</v>
      </c>
      <c r="AF393" s="143" t="s">
        <v>5543</v>
      </c>
      <c r="AG393" s="143" t="s">
        <v>5543</v>
      </c>
      <c r="AH393" s="143" t="s">
        <v>5543</v>
      </c>
      <c r="AI393" s="143" t="s">
        <v>5543</v>
      </c>
      <c r="AJ393" s="143" t="s">
        <v>5543</v>
      </c>
      <c r="AK393" s="143" t="s">
        <v>5543</v>
      </c>
      <c r="AL393" s="143" t="s">
        <v>5543</v>
      </c>
      <c r="AM393" s="143" t="s">
        <v>5543</v>
      </c>
      <c r="AN393" s="143" t="s">
        <v>5543</v>
      </c>
      <c r="AO393" s="143" t="s">
        <v>5543</v>
      </c>
      <c r="AP393" s="143" t="s">
        <v>5543</v>
      </c>
      <c r="AQ393" s="143" t="s">
        <v>5543</v>
      </c>
      <c r="AR393" s="143" t="s">
        <v>5543</v>
      </c>
      <c r="AS393" s="143">
        <v>-2.3123367610000001</v>
      </c>
      <c r="AT393" s="143">
        <v>-0.70119767099999997</v>
      </c>
      <c r="AU393" s="75"/>
      <c r="AV393" s="143" t="s">
        <v>5543</v>
      </c>
      <c r="AW393" s="143" t="s">
        <v>5543</v>
      </c>
      <c r="AX393" s="143" t="s">
        <v>5543</v>
      </c>
      <c r="AY393" s="143" t="s">
        <v>5543</v>
      </c>
      <c r="AZ393" s="143" t="s">
        <v>5543</v>
      </c>
      <c r="BA393" s="143" t="s">
        <v>5543</v>
      </c>
      <c r="BB393" s="143" t="s">
        <v>5543</v>
      </c>
      <c r="BC393" s="143" t="s">
        <v>5543</v>
      </c>
      <c r="BD393" s="143" t="s">
        <v>5543</v>
      </c>
      <c r="BE393" s="143" t="s">
        <v>5543</v>
      </c>
      <c r="BF393" s="143" t="s">
        <v>5543</v>
      </c>
      <c r="BG393" s="143" t="s">
        <v>5543</v>
      </c>
      <c r="BH393" s="143" t="s">
        <v>5543</v>
      </c>
      <c r="BI393" s="143" t="s">
        <v>5543</v>
      </c>
      <c r="BJ393" s="143" t="s">
        <v>5543</v>
      </c>
      <c r="BK393" s="143" t="s">
        <v>5543</v>
      </c>
      <c r="BL393" s="143" t="s">
        <v>5543</v>
      </c>
      <c r="BM393" s="143" t="s">
        <v>5543</v>
      </c>
      <c r="BN393" s="143" t="s">
        <v>5543</v>
      </c>
      <c r="BO393" s="143" t="s">
        <v>5543</v>
      </c>
      <c r="BP393" s="143">
        <v>0.107119293</v>
      </c>
      <c r="BQ393" s="143">
        <v>0.47190434999999997</v>
      </c>
      <c r="BR393" s="146"/>
      <c r="BS393" s="170">
        <v>4</v>
      </c>
    </row>
    <row r="394" spans="1:71">
      <c r="A394" s="75" t="s">
        <v>5867</v>
      </c>
      <c r="B394" s="143">
        <v>472556.34665000002</v>
      </c>
      <c r="C394" s="143">
        <v>633451.80009999999</v>
      </c>
      <c r="D394" s="143">
        <v>618779.41599999997</v>
      </c>
      <c r="E394" s="143">
        <v>719236.65229999996</v>
      </c>
      <c r="F394" s="143">
        <v>759268.68165000004</v>
      </c>
      <c r="G394" s="143">
        <v>785702.20675000001</v>
      </c>
      <c r="H394" s="143">
        <v>1238842.0839999998</v>
      </c>
      <c r="I394" s="143">
        <v>876548.76399999997</v>
      </c>
      <c r="J394" s="143">
        <v>688403.38674999995</v>
      </c>
      <c r="K394" s="143">
        <v>875098.15060000005</v>
      </c>
      <c r="L394" s="143">
        <v>1233424.3365</v>
      </c>
      <c r="M394" s="143">
        <v>804081.80484999996</v>
      </c>
      <c r="N394" s="143">
        <v>613694.76549999998</v>
      </c>
      <c r="O394" s="143">
        <v>480623.60215000005</v>
      </c>
      <c r="P394" s="143">
        <v>298798.24210000003</v>
      </c>
      <c r="Q394" s="143">
        <v>946046.56255000003</v>
      </c>
      <c r="R394" s="143">
        <v>944297.91834999993</v>
      </c>
      <c r="S394" s="143">
        <v>728853.81300000008</v>
      </c>
      <c r="T394" s="143">
        <v>369403.95570000005</v>
      </c>
      <c r="U394" s="143">
        <v>487127.70069999999</v>
      </c>
      <c r="V394" s="143">
        <v>1114841.4855</v>
      </c>
      <c r="W394" s="143">
        <v>1126094.7634999999</v>
      </c>
      <c r="X394" s="140"/>
      <c r="Y394" s="143">
        <v>-0.28119881899999999</v>
      </c>
      <c r="Z394" s="143">
        <v>-0.62130441300000006</v>
      </c>
      <c r="AA394" s="143">
        <v>-0.41076412400000001</v>
      </c>
      <c r="AB394" s="143">
        <v>-0.18166049300000001</v>
      </c>
      <c r="AC394" s="143">
        <v>-0.31715493500000003</v>
      </c>
      <c r="AD394" s="143">
        <v>6.5119539000000004E-2</v>
      </c>
      <c r="AE394" s="143">
        <v>0.25751626100000002</v>
      </c>
      <c r="AF394" s="143">
        <v>9.0755309000000006E-2</v>
      </c>
      <c r="AG394" s="143">
        <v>4.2709885000000003E-2</v>
      </c>
      <c r="AH394" s="143">
        <v>-3.7393770999999999E-2</v>
      </c>
      <c r="AI394" s="143">
        <v>0.276891571</v>
      </c>
      <c r="AJ394" s="143">
        <v>0.48766263999999998</v>
      </c>
      <c r="AK394" s="143">
        <v>0.560843918</v>
      </c>
      <c r="AL394" s="143">
        <v>0.34166755100000001</v>
      </c>
      <c r="AM394" s="143">
        <v>-0.18534218999999999</v>
      </c>
      <c r="AN394" s="143">
        <v>-0.121956957</v>
      </c>
      <c r="AO394" s="143">
        <v>-9.9427057999999999E-2</v>
      </c>
      <c r="AP394" s="143">
        <v>0.30227198399999999</v>
      </c>
      <c r="AQ394" s="143">
        <v>-0.130687684</v>
      </c>
      <c r="AR394" s="143">
        <v>-0.238158707</v>
      </c>
      <c r="AS394" s="143">
        <v>0.38648389599999999</v>
      </c>
      <c r="AT394" s="143">
        <v>0.100122371</v>
      </c>
      <c r="AU394" s="75"/>
      <c r="AV394" s="143">
        <v>0.499687838</v>
      </c>
      <c r="AW394" s="143">
        <v>0.49925540899999998</v>
      </c>
      <c r="AX394" s="143">
        <v>0.49984237399999998</v>
      </c>
      <c r="AY394" s="143">
        <v>0.49813381000000001</v>
      </c>
      <c r="AZ394" s="143">
        <v>0.49448000800000003</v>
      </c>
      <c r="BA394" s="143">
        <v>0.499832732</v>
      </c>
      <c r="BB394" s="143">
        <v>0.49672613700000001</v>
      </c>
      <c r="BC394" s="143">
        <v>0.49991860199999999</v>
      </c>
      <c r="BD394" s="143">
        <v>0.49982980199999999</v>
      </c>
      <c r="BE394" s="143">
        <v>0.49962013900000002</v>
      </c>
      <c r="BF394" s="143">
        <v>0.49953927100000001</v>
      </c>
      <c r="BG394" s="143">
        <v>0.49967471699999999</v>
      </c>
      <c r="BH394" s="143">
        <v>0.499919218</v>
      </c>
      <c r="BI394" s="143">
        <v>0.49261452500000003</v>
      </c>
      <c r="BJ394" s="143">
        <v>0.499655136</v>
      </c>
      <c r="BK394" s="143">
        <v>0.499934775</v>
      </c>
      <c r="BL394" s="143">
        <v>0.49967931399999999</v>
      </c>
      <c r="BM394" s="143">
        <v>0.49971271900000003</v>
      </c>
      <c r="BN394" s="143">
        <v>0.49993124999999999</v>
      </c>
      <c r="BO394" s="143">
        <v>0.5</v>
      </c>
      <c r="BP394" s="143">
        <v>0.49994673899999997</v>
      </c>
      <c r="BQ394" s="143">
        <v>0.499068185</v>
      </c>
      <c r="BR394" s="146"/>
      <c r="BS394" s="170">
        <v>31.5</v>
      </c>
    </row>
    <row r="395" spans="1:71">
      <c r="A395" s="75" t="s">
        <v>5245</v>
      </c>
      <c r="B395" s="143">
        <v>365.97077180000002</v>
      </c>
      <c r="C395" s="143">
        <v>1082.0156284999998</v>
      </c>
      <c r="D395" s="143">
        <v>3093.9718734999997</v>
      </c>
      <c r="E395" s="143">
        <v>5073.6500615000004</v>
      </c>
      <c r="F395" s="143">
        <v>7498.7423659999995</v>
      </c>
      <c r="G395" s="143">
        <v>2424.9427219999998</v>
      </c>
      <c r="H395" s="143">
        <v>25822.230880000003</v>
      </c>
      <c r="I395" s="143">
        <v>1474.2498675000002</v>
      </c>
      <c r="J395" s="143">
        <v>1421.440969</v>
      </c>
      <c r="K395" s="143">
        <v>9654.4560464999995</v>
      </c>
      <c r="L395" s="143">
        <v>14221.654525</v>
      </c>
      <c r="M395" s="143">
        <v>1271.5020853999999</v>
      </c>
      <c r="N395" s="143">
        <v>12782.266449000001</v>
      </c>
      <c r="O395" s="143">
        <v>3093.6222075000001</v>
      </c>
      <c r="P395" s="143">
        <v>55.363582806499998</v>
      </c>
      <c r="Q395" s="143">
        <v>10357.53197</v>
      </c>
      <c r="R395" s="143">
        <v>12744.189910000001</v>
      </c>
      <c r="S395" s="143">
        <v>6324.7425734999997</v>
      </c>
      <c r="T395" s="143">
        <v>423.56371254999999</v>
      </c>
      <c r="U395" s="143">
        <v>37792.376100000001</v>
      </c>
      <c r="V395" s="143" t="s">
        <v>5543</v>
      </c>
      <c r="W395" s="143" t="s">
        <v>5543</v>
      </c>
      <c r="X395" s="140"/>
      <c r="Y395" s="143">
        <v>-3.548696326</v>
      </c>
      <c r="Z395" s="143">
        <v>-1.885616349</v>
      </c>
      <c r="AA395" s="143">
        <v>-0.25646412400000002</v>
      </c>
      <c r="AB395" s="143">
        <v>0.103081483</v>
      </c>
      <c r="AC395" s="143">
        <v>0.37585365300000001</v>
      </c>
      <c r="AD395" s="143">
        <v>-0.43676022799999997</v>
      </c>
      <c r="AE395" s="143">
        <v>2.496012892</v>
      </c>
      <c r="AF395" s="143">
        <v>-0.94625113500000002</v>
      </c>
      <c r="AG395" s="143">
        <v>-1.850272989</v>
      </c>
      <c r="AH395" s="143">
        <v>1.2196521709999999</v>
      </c>
      <c r="AI395" s="143">
        <v>1.9272915669999999</v>
      </c>
      <c r="AJ395" s="143">
        <v>-1.5243631070000001</v>
      </c>
      <c r="AK395" s="143">
        <v>2.853082245</v>
      </c>
      <c r="AL395" s="143">
        <v>1.9360386089999999</v>
      </c>
      <c r="AM395" s="143">
        <v>-4.1914751409999997</v>
      </c>
      <c r="AN395" s="143">
        <v>1.227143919</v>
      </c>
      <c r="AO395" s="143">
        <v>1.3634156239999999</v>
      </c>
      <c r="AP395" s="143">
        <v>1.5565704890000001</v>
      </c>
      <c r="AQ395" s="143">
        <v>-1.4003003140000001</v>
      </c>
      <c r="AR395" s="143">
        <v>3.8556431849999999</v>
      </c>
      <c r="AS395" s="143" t="s">
        <v>5543</v>
      </c>
      <c r="AT395" s="143" t="s">
        <v>5543</v>
      </c>
      <c r="AU395" s="75"/>
      <c r="AV395" s="143">
        <v>1.0189464000000001E-2</v>
      </c>
      <c r="AW395" s="143">
        <v>0.127051848</v>
      </c>
      <c r="AX395" s="143">
        <v>0.49984237399999998</v>
      </c>
      <c r="AY395" s="143">
        <v>0.49813381000000001</v>
      </c>
      <c r="AZ395" s="143">
        <v>0.49448000800000003</v>
      </c>
      <c r="BA395" s="143">
        <v>0.499832732</v>
      </c>
      <c r="BB395" s="143">
        <v>1.835777E-3</v>
      </c>
      <c r="BC395" s="143">
        <v>0.39359529100000001</v>
      </c>
      <c r="BD395" s="143">
        <v>0.118322866</v>
      </c>
      <c r="BE395" s="143">
        <v>0.32784686299999999</v>
      </c>
      <c r="BF395" s="143">
        <v>2.7086046999999999E-2</v>
      </c>
      <c r="BG395" s="143">
        <v>0.29587577599999998</v>
      </c>
      <c r="BH395" s="143">
        <v>2.3506121000000001E-2</v>
      </c>
      <c r="BI395" s="143">
        <v>0.28018515900000002</v>
      </c>
      <c r="BJ395" s="145">
        <v>4.2700000000000001E-5</v>
      </c>
      <c r="BK395" s="143">
        <v>0.32322467399999999</v>
      </c>
      <c r="BL395" s="143">
        <v>0.25010844599999998</v>
      </c>
      <c r="BM395" s="143">
        <v>0.10627613800000001</v>
      </c>
      <c r="BN395" s="143">
        <v>0.35146092200000001</v>
      </c>
      <c r="BO395" s="143">
        <v>4.8315100000000002E-4</v>
      </c>
      <c r="BP395" s="143" t="s">
        <v>5543</v>
      </c>
      <c r="BQ395" s="143" t="s">
        <v>5543</v>
      </c>
      <c r="BR395" s="146"/>
      <c r="BS395" s="170">
        <v>2</v>
      </c>
    </row>
    <row r="396" spans="1:71">
      <c r="A396" s="75" t="s">
        <v>5868</v>
      </c>
      <c r="B396" s="143">
        <v>3951338.2985</v>
      </c>
      <c r="C396" s="143">
        <v>10121726.842500001</v>
      </c>
      <c r="D396" s="143">
        <v>8631256.4739999995</v>
      </c>
      <c r="E396" s="143">
        <v>9906035.2355000004</v>
      </c>
      <c r="F396" s="143">
        <v>13200207.355</v>
      </c>
      <c r="G396" s="143">
        <v>8962590.5980000012</v>
      </c>
      <c r="H396" s="143">
        <v>12992362.725</v>
      </c>
      <c r="I396" s="143">
        <v>10244642.129999999</v>
      </c>
      <c r="J396" s="143">
        <v>5268339.6950000003</v>
      </c>
      <c r="K396" s="143">
        <v>10907417.664999999</v>
      </c>
      <c r="L396" s="143">
        <v>15529491.204999998</v>
      </c>
      <c r="M396" s="143">
        <v>5982180.5855</v>
      </c>
      <c r="N396" s="143">
        <v>5409731.1504999995</v>
      </c>
      <c r="O396" s="143">
        <v>2982833.4515</v>
      </c>
      <c r="P396" s="143">
        <v>3515234.5209999997</v>
      </c>
      <c r="Q396" s="143">
        <v>13398330.699999999</v>
      </c>
      <c r="R396" s="143">
        <v>16761323.629999999</v>
      </c>
      <c r="S396" s="143">
        <v>6589323.659</v>
      </c>
      <c r="T396" s="143">
        <v>3920495.4409999996</v>
      </c>
      <c r="U396" s="143">
        <v>6750007.5175000001</v>
      </c>
      <c r="V396" s="143">
        <v>22769722.539999999</v>
      </c>
      <c r="W396" s="143">
        <v>25287360.420000002</v>
      </c>
      <c r="X396" s="140"/>
      <c r="Y396" s="143">
        <v>-0.68624560999999995</v>
      </c>
      <c r="Z396" s="143">
        <v>8.499698E-3</v>
      </c>
      <c r="AA396" s="143">
        <v>2.4101857000000001E-2</v>
      </c>
      <c r="AB396" s="143">
        <v>0.15176379800000001</v>
      </c>
      <c r="AC396" s="143">
        <v>0.51581475399999999</v>
      </c>
      <c r="AD396" s="143">
        <v>0.14050547399999999</v>
      </c>
      <c r="AE396" s="143">
        <v>0.19309146699999999</v>
      </c>
      <c r="AF396" s="143">
        <v>0.213705056</v>
      </c>
      <c r="AG396" s="143">
        <v>-7.4282862000000005E-2</v>
      </c>
      <c r="AH396" s="143">
        <v>0.25748671699999998</v>
      </c>
      <c r="AI396" s="143">
        <v>0.44572431699999998</v>
      </c>
      <c r="AJ396" s="143">
        <v>-0.22115896800000001</v>
      </c>
      <c r="AK396" s="143">
        <v>8.1646231E-2</v>
      </c>
      <c r="AL396" s="143">
        <v>-0.97743213799999995</v>
      </c>
      <c r="AM396" s="143">
        <v>-0.28289666800000002</v>
      </c>
      <c r="AN396" s="143">
        <v>0.35368101099999999</v>
      </c>
      <c r="AO396" s="143">
        <v>0.76809982300000001</v>
      </c>
      <c r="AP396" s="143">
        <v>-0.19061602699999999</v>
      </c>
      <c r="AQ396" s="143">
        <v>-0.30866474199999999</v>
      </c>
      <c r="AR396" s="143">
        <v>-2.0004099000000001E-2</v>
      </c>
      <c r="AS396" s="143">
        <v>-0.198817196</v>
      </c>
      <c r="AT396" s="143">
        <v>-0.12627237199999999</v>
      </c>
      <c r="AU396" s="75"/>
      <c r="AV396" s="143">
        <v>0.499687838</v>
      </c>
      <c r="AW396" s="143">
        <v>0.49925540899999998</v>
      </c>
      <c r="AX396" s="143">
        <v>0.49984237399999998</v>
      </c>
      <c r="AY396" s="143">
        <v>0.49813381000000001</v>
      </c>
      <c r="AZ396" s="143">
        <v>0.49448000800000003</v>
      </c>
      <c r="BA396" s="143">
        <v>0.499832732</v>
      </c>
      <c r="BB396" s="143">
        <v>0.49672613700000001</v>
      </c>
      <c r="BC396" s="143">
        <v>0.49991860199999999</v>
      </c>
      <c r="BD396" s="143">
        <v>0.49982980199999999</v>
      </c>
      <c r="BE396" s="143">
        <v>0.49962013900000002</v>
      </c>
      <c r="BF396" s="143">
        <v>0.49953927100000001</v>
      </c>
      <c r="BG396" s="143">
        <v>0.49967471699999999</v>
      </c>
      <c r="BH396" s="143">
        <v>0.499919218</v>
      </c>
      <c r="BI396" s="143">
        <v>0.49206902499999999</v>
      </c>
      <c r="BJ396" s="143">
        <v>0.499655136</v>
      </c>
      <c r="BK396" s="143">
        <v>0.499934775</v>
      </c>
      <c r="BL396" s="143">
        <v>0.49268164399999997</v>
      </c>
      <c r="BM396" s="143">
        <v>0.49971271900000003</v>
      </c>
      <c r="BN396" s="143">
        <v>0.49993124999999999</v>
      </c>
      <c r="BO396" s="143">
        <v>0.5</v>
      </c>
      <c r="BP396" s="143">
        <v>0.49994673899999997</v>
      </c>
      <c r="BQ396" s="143">
        <v>0.499068185</v>
      </c>
      <c r="BR396" s="146"/>
      <c r="BS396" s="170">
        <v>28.5</v>
      </c>
    </row>
    <row r="397" spans="1:71">
      <c r="A397" s="75" t="s">
        <v>5869</v>
      </c>
      <c r="B397" s="143">
        <v>68754.95511000001</v>
      </c>
      <c r="C397" s="143">
        <v>188544.91444999998</v>
      </c>
      <c r="D397" s="143">
        <v>134691.21094999998</v>
      </c>
      <c r="E397" s="143">
        <v>155923.7015</v>
      </c>
      <c r="F397" s="143">
        <v>191458.06170000002</v>
      </c>
      <c r="G397" s="143">
        <v>186201.67655</v>
      </c>
      <c r="H397" s="143">
        <v>169540.23775</v>
      </c>
      <c r="I397" s="143">
        <v>151904.21795000002</v>
      </c>
      <c r="J397" s="143">
        <v>99320.549740000002</v>
      </c>
      <c r="K397" s="143">
        <v>153105.02055000002</v>
      </c>
      <c r="L397" s="143">
        <v>244515.72094999999</v>
      </c>
      <c r="M397" s="143">
        <v>181347.19335000002</v>
      </c>
      <c r="N397" s="143">
        <v>24947.888625</v>
      </c>
      <c r="O397" s="143">
        <v>48837.529324999996</v>
      </c>
      <c r="P397" s="143">
        <v>35909.711884999997</v>
      </c>
      <c r="Q397" s="143">
        <v>175044.04665</v>
      </c>
      <c r="R397" s="143">
        <v>157305.65095000001</v>
      </c>
      <c r="S397" s="143">
        <v>46905.443749999999</v>
      </c>
      <c r="T397" s="143">
        <v>30076.225265000001</v>
      </c>
      <c r="U397" s="143">
        <v>78434.586585000012</v>
      </c>
      <c r="V397" s="143">
        <v>530454.09444999998</v>
      </c>
      <c r="W397" s="143">
        <v>607379.95344999991</v>
      </c>
      <c r="X397" s="140"/>
      <c r="Y397" s="143">
        <v>-0.44858499800000001</v>
      </c>
      <c r="Z397" s="143">
        <v>0.51031679600000002</v>
      </c>
      <c r="AA397" s="143">
        <v>8.2702130999999998E-2</v>
      </c>
      <c r="AB397" s="143">
        <v>0.35312204400000002</v>
      </c>
      <c r="AC397" s="143">
        <v>0.32344370700000002</v>
      </c>
      <c r="AD397" s="143">
        <v>0.74292460900000001</v>
      </c>
      <c r="AE397" s="143">
        <v>0.10030929199999999</v>
      </c>
      <c r="AF397" s="143">
        <v>0.33144562700000002</v>
      </c>
      <c r="AG397" s="143">
        <v>-0.27520504099999998</v>
      </c>
      <c r="AH397" s="143">
        <v>9.2595525999999997E-2</v>
      </c>
      <c r="AI397" s="143">
        <v>0.74964843299999995</v>
      </c>
      <c r="AJ397" s="143">
        <v>0.98285259700000005</v>
      </c>
      <c r="AK397" s="143">
        <v>-1.3917554940000001</v>
      </c>
      <c r="AL397" s="143">
        <v>4.7980422000000002E-2</v>
      </c>
      <c r="AM397" s="143">
        <v>-0.38496492199999999</v>
      </c>
      <c r="AN397" s="143">
        <v>0.19558489100000001</v>
      </c>
      <c r="AO397" s="143">
        <v>3.9357205999999999E-2</v>
      </c>
      <c r="AP397" s="143">
        <v>-0.85938796399999995</v>
      </c>
      <c r="AQ397" s="143">
        <v>-0.93620619900000002</v>
      </c>
      <c r="AR397" s="143">
        <v>-0.119478721</v>
      </c>
      <c r="AS397" s="143">
        <v>5.9782953999999999E-2</v>
      </c>
      <c r="AT397" s="143">
        <v>-9.0904308000000003E-2</v>
      </c>
      <c r="AU397" s="75"/>
      <c r="AV397" s="143">
        <v>0.499687838</v>
      </c>
      <c r="AW397" s="143">
        <v>0.49925540899999998</v>
      </c>
      <c r="AX397" s="143">
        <v>0.49984237399999998</v>
      </c>
      <c r="AY397" s="143">
        <v>0.49813381000000001</v>
      </c>
      <c r="AZ397" s="143">
        <v>0.49448000800000003</v>
      </c>
      <c r="BA397" s="143">
        <v>0.44933916600000001</v>
      </c>
      <c r="BB397" s="143">
        <v>0.49672613700000001</v>
      </c>
      <c r="BC397" s="143">
        <v>0.49991860199999999</v>
      </c>
      <c r="BD397" s="143">
        <v>0.49982980199999999</v>
      </c>
      <c r="BE397" s="143">
        <v>0.49962013900000002</v>
      </c>
      <c r="BF397" s="143">
        <v>0.47360009600000003</v>
      </c>
      <c r="BG397" s="143">
        <v>0.49422405400000002</v>
      </c>
      <c r="BH397" s="143">
        <v>0.35636177899999999</v>
      </c>
      <c r="BI397" s="143">
        <v>0.49806953399999998</v>
      </c>
      <c r="BJ397" s="143">
        <v>0.499655136</v>
      </c>
      <c r="BK397" s="143">
        <v>0.499934775</v>
      </c>
      <c r="BL397" s="143">
        <v>0.49967931399999999</v>
      </c>
      <c r="BM397" s="143">
        <v>0.409812287</v>
      </c>
      <c r="BN397" s="143">
        <v>0.495657868</v>
      </c>
      <c r="BO397" s="143">
        <v>0.5</v>
      </c>
      <c r="BP397" s="143">
        <v>0.5</v>
      </c>
      <c r="BQ397" s="143">
        <v>0.499068185</v>
      </c>
      <c r="BR397" s="146"/>
      <c r="BS397" s="170">
        <v>4.5</v>
      </c>
    </row>
    <row r="398" spans="1:71">
      <c r="A398" s="75" t="s">
        <v>5870</v>
      </c>
      <c r="B398" s="143" t="s">
        <v>5543</v>
      </c>
      <c r="C398" s="143" t="s">
        <v>5543</v>
      </c>
      <c r="D398" s="143" t="s">
        <v>5543</v>
      </c>
      <c r="E398" s="143" t="s">
        <v>5543</v>
      </c>
      <c r="F398" s="143" t="s">
        <v>5543</v>
      </c>
      <c r="G398" s="143" t="s">
        <v>5543</v>
      </c>
      <c r="H398" s="143" t="s">
        <v>5543</v>
      </c>
      <c r="I398" s="143" t="s">
        <v>5543</v>
      </c>
      <c r="J398" s="143" t="s">
        <v>5543</v>
      </c>
      <c r="K398" s="143" t="s">
        <v>5543</v>
      </c>
      <c r="L398" s="143" t="s">
        <v>5543</v>
      </c>
      <c r="M398" s="143" t="s">
        <v>5543</v>
      </c>
      <c r="N398" s="143" t="s">
        <v>5543</v>
      </c>
      <c r="O398" s="143" t="s">
        <v>5543</v>
      </c>
      <c r="P398" s="143" t="s">
        <v>5543</v>
      </c>
      <c r="Q398" s="143" t="s">
        <v>5543</v>
      </c>
      <c r="R398" s="143" t="s">
        <v>5543</v>
      </c>
      <c r="S398" s="143" t="s">
        <v>5543</v>
      </c>
      <c r="T398" s="143" t="s">
        <v>5543</v>
      </c>
      <c r="U398" s="143" t="s">
        <v>5543</v>
      </c>
      <c r="V398" s="143">
        <v>42827.783454999997</v>
      </c>
      <c r="W398" s="143">
        <v>31939.913795</v>
      </c>
      <c r="X398" s="140"/>
      <c r="Y398" s="143" t="s">
        <v>5543</v>
      </c>
      <c r="Z398" s="143" t="s">
        <v>5543</v>
      </c>
      <c r="AA398" s="143" t="s">
        <v>5543</v>
      </c>
      <c r="AB398" s="143" t="s">
        <v>5543</v>
      </c>
      <c r="AC398" s="143" t="s">
        <v>5543</v>
      </c>
      <c r="AD398" s="143" t="s">
        <v>5543</v>
      </c>
      <c r="AE398" s="143" t="s">
        <v>5543</v>
      </c>
      <c r="AF398" s="143" t="s">
        <v>5543</v>
      </c>
      <c r="AG398" s="143" t="s">
        <v>5543</v>
      </c>
      <c r="AH398" s="143" t="s">
        <v>5543</v>
      </c>
      <c r="AI398" s="143" t="s">
        <v>5543</v>
      </c>
      <c r="AJ398" s="143" t="s">
        <v>5543</v>
      </c>
      <c r="AK398" s="143" t="s">
        <v>5543</v>
      </c>
      <c r="AL398" s="143" t="s">
        <v>5543</v>
      </c>
      <c r="AM398" s="143" t="s">
        <v>5543</v>
      </c>
      <c r="AN398" s="143" t="s">
        <v>5543</v>
      </c>
      <c r="AO398" s="143" t="s">
        <v>5543</v>
      </c>
      <c r="AP398" s="143" t="s">
        <v>5543</v>
      </c>
      <c r="AQ398" s="143" t="s">
        <v>5543</v>
      </c>
      <c r="AR398" s="143" t="s">
        <v>5543</v>
      </c>
      <c r="AS398" s="143">
        <v>1.9791809730000001</v>
      </c>
      <c r="AT398" s="143">
        <v>0.87729110300000002</v>
      </c>
      <c r="AU398" s="75"/>
      <c r="AV398" s="143" t="s">
        <v>5543</v>
      </c>
      <c r="AW398" s="143" t="s">
        <v>5543</v>
      </c>
      <c r="AX398" s="143" t="s">
        <v>5543</v>
      </c>
      <c r="AY398" s="143" t="s">
        <v>5543</v>
      </c>
      <c r="AZ398" s="143" t="s">
        <v>5543</v>
      </c>
      <c r="BA398" s="143" t="s">
        <v>5543</v>
      </c>
      <c r="BB398" s="143" t="s">
        <v>5543</v>
      </c>
      <c r="BC398" s="143" t="s">
        <v>5543</v>
      </c>
      <c r="BD398" s="143" t="s">
        <v>5543</v>
      </c>
      <c r="BE398" s="143" t="s">
        <v>5543</v>
      </c>
      <c r="BF398" s="143" t="s">
        <v>5543</v>
      </c>
      <c r="BG398" s="143" t="s">
        <v>5543</v>
      </c>
      <c r="BH398" s="143" t="s">
        <v>5543</v>
      </c>
      <c r="BI398" s="143" t="s">
        <v>5543</v>
      </c>
      <c r="BJ398" s="143" t="s">
        <v>5543</v>
      </c>
      <c r="BK398" s="143" t="s">
        <v>5543</v>
      </c>
      <c r="BL398" s="143" t="s">
        <v>5543</v>
      </c>
      <c r="BM398" s="143" t="s">
        <v>5543</v>
      </c>
      <c r="BN398" s="143" t="s">
        <v>5543</v>
      </c>
      <c r="BO398" s="143" t="s">
        <v>5543</v>
      </c>
      <c r="BP398" s="143">
        <v>0.25944879999999998</v>
      </c>
      <c r="BQ398" s="143">
        <v>0.44664641500000002</v>
      </c>
      <c r="BR398" s="146"/>
      <c r="BS398" s="170">
        <v>2</v>
      </c>
    </row>
    <row r="399" spans="1:71">
      <c r="A399" s="75" t="s">
        <v>5871</v>
      </c>
      <c r="B399" s="143" t="s">
        <v>5543</v>
      </c>
      <c r="C399" s="143" t="s">
        <v>5543</v>
      </c>
      <c r="D399" s="143" t="s">
        <v>5543</v>
      </c>
      <c r="E399" s="143" t="s">
        <v>5543</v>
      </c>
      <c r="F399" s="143" t="s">
        <v>5543</v>
      </c>
      <c r="G399" s="143" t="s">
        <v>5543</v>
      </c>
      <c r="H399" s="143" t="s">
        <v>5543</v>
      </c>
      <c r="I399" s="143" t="s">
        <v>5543</v>
      </c>
      <c r="J399" s="143" t="s">
        <v>5543</v>
      </c>
      <c r="K399" s="143" t="s">
        <v>5543</v>
      </c>
      <c r="L399" s="143" t="s">
        <v>5543</v>
      </c>
      <c r="M399" s="143" t="s">
        <v>5543</v>
      </c>
      <c r="N399" s="143" t="s">
        <v>5543</v>
      </c>
      <c r="O399" s="143" t="s">
        <v>5543</v>
      </c>
      <c r="P399" s="143" t="s">
        <v>5543</v>
      </c>
      <c r="Q399" s="143" t="s">
        <v>5543</v>
      </c>
      <c r="R399" s="143" t="s">
        <v>5543</v>
      </c>
      <c r="S399" s="143" t="s">
        <v>5543</v>
      </c>
      <c r="T399" s="143" t="s">
        <v>5543</v>
      </c>
      <c r="U399" s="143" t="s">
        <v>5543</v>
      </c>
      <c r="V399" s="143">
        <v>0</v>
      </c>
      <c r="W399" s="143">
        <v>0</v>
      </c>
      <c r="X399" s="140"/>
      <c r="Y399" s="143" t="s">
        <v>5543</v>
      </c>
      <c r="Z399" s="143" t="s">
        <v>5543</v>
      </c>
      <c r="AA399" s="143" t="s">
        <v>5543</v>
      </c>
      <c r="AB399" s="143" t="s">
        <v>5543</v>
      </c>
      <c r="AC399" s="143" t="s">
        <v>5543</v>
      </c>
      <c r="AD399" s="143" t="s">
        <v>5543</v>
      </c>
      <c r="AE399" s="143" t="s">
        <v>5543</v>
      </c>
      <c r="AF399" s="143" t="s">
        <v>5543</v>
      </c>
      <c r="AG399" s="143" t="s">
        <v>5543</v>
      </c>
      <c r="AH399" s="143" t="s">
        <v>5543</v>
      </c>
      <c r="AI399" s="143" t="s">
        <v>5543</v>
      </c>
      <c r="AJ399" s="143" t="s">
        <v>5543</v>
      </c>
      <c r="AK399" s="143" t="s">
        <v>5543</v>
      </c>
      <c r="AL399" s="143" t="s">
        <v>5543</v>
      </c>
      <c r="AM399" s="143" t="s">
        <v>5543</v>
      </c>
      <c r="AN399" s="143" t="s">
        <v>5543</v>
      </c>
      <c r="AO399" s="143" t="s">
        <v>5543</v>
      </c>
      <c r="AP399" s="143" t="s">
        <v>5543</v>
      </c>
      <c r="AQ399" s="143" t="s">
        <v>5543</v>
      </c>
      <c r="AR399" s="143" t="s">
        <v>5543</v>
      </c>
      <c r="AS399" s="143" t="s">
        <v>5543</v>
      </c>
      <c r="AT399" s="143" t="s">
        <v>5543</v>
      </c>
      <c r="AU399" s="75"/>
      <c r="AV399" s="143" t="s">
        <v>5543</v>
      </c>
      <c r="AW399" s="143" t="s">
        <v>5543</v>
      </c>
      <c r="AX399" s="143" t="s">
        <v>5543</v>
      </c>
      <c r="AY399" s="143" t="s">
        <v>5543</v>
      </c>
      <c r="AZ399" s="143" t="s">
        <v>5543</v>
      </c>
      <c r="BA399" s="143" t="s">
        <v>5543</v>
      </c>
      <c r="BB399" s="143" t="s">
        <v>5543</v>
      </c>
      <c r="BC399" s="143" t="s">
        <v>5543</v>
      </c>
      <c r="BD399" s="143" t="s">
        <v>5543</v>
      </c>
      <c r="BE399" s="143" t="s">
        <v>5543</v>
      </c>
      <c r="BF399" s="143" t="s">
        <v>5543</v>
      </c>
      <c r="BG399" s="143" t="s">
        <v>5543</v>
      </c>
      <c r="BH399" s="143" t="s">
        <v>5543</v>
      </c>
      <c r="BI399" s="143" t="s">
        <v>5543</v>
      </c>
      <c r="BJ399" s="143" t="s">
        <v>5543</v>
      </c>
      <c r="BK399" s="143" t="s">
        <v>5543</v>
      </c>
      <c r="BL399" s="143" t="s">
        <v>5543</v>
      </c>
      <c r="BM399" s="143" t="s">
        <v>5543</v>
      </c>
      <c r="BN399" s="143" t="s">
        <v>5543</v>
      </c>
      <c r="BO399" s="143" t="s">
        <v>5543</v>
      </c>
      <c r="BP399" s="143" t="s">
        <v>5543</v>
      </c>
      <c r="BQ399" s="143" t="s">
        <v>5543</v>
      </c>
      <c r="BR399" s="146"/>
      <c r="BS399" s="170">
        <v>0</v>
      </c>
    </row>
    <row r="400" spans="1:71">
      <c r="A400" s="75" t="s">
        <v>5872</v>
      </c>
      <c r="B400" s="143" t="s">
        <v>5543</v>
      </c>
      <c r="C400" s="143" t="s">
        <v>5543</v>
      </c>
      <c r="D400" s="143" t="s">
        <v>5543</v>
      </c>
      <c r="E400" s="143" t="s">
        <v>5543</v>
      </c>
      <c r="F400" s="143" t="s">
        <v>5543</v>
      </c>
      <c r="G400" s="143" t="s">
        <v>5543</v>
      </c>
      <c r="H400" s="143" t="s">
        <v>5543</v>
      </c>
      <c r="I400" s="143" t="s">
        <v>5543</v>
      </c>
      <c r="J400" s="143" t="s">
        <v>5543</v>
      </c>
      <c r="K400" s="143" t="s">
        <v>5543</v>
      </c>
      <c r="L400" s="143" t="s">
        <v>5543</v>
      </c>
      <c r="M400" s="143" t="s">
        <v>5543</v>
      </c>
      <c r="N400" s="143" t="s">
        <v>5543</v>
      </c>
      <c r="O400" s="143" t="s">
        <v>5543</v>
      </c>
      <c r="P400" s="143" t="s">
        <v>5543</v>
      </c>
      <c r="Q400" s="143" t="s">
        <v>5543</v>
      </c>
      <c r="R400" s="143" t="s">
        <v>5543</v>
      </c>
      <c r="S400" s="143" t="s">
        <v>5543</v>
      </c>
      <c r="T400" s="143" t="s">
        <v>5543</v>
      </c>
      <c r="U400" s="143" t="s">
        <v>5543</v>
      </c>
      <c r="V400" s="143">
        <v>9863.47516</v>
      </c>
      <c r="W400" s="143">
        <v>39359.838925000004</v>
      </c>
      <c r="X400" s="140"/>
      <c r="Y400" s="143" t="s">
        <v>5543</v>
      </c>
      <c r="Z400" s="143" t="s">
        <v>5543</v>
      </c>
      <c r="AA400" s="143" t="s">
        <v>5543</v>
      </c>
      <c r="AB400" s="143" t="s">
        <v>5543</v>
      </c>
      <c r="AC400" s="143" t="s">
        <v>5543</v>
      </c>
      <c r="AD400" s="143" t="s">
        <v>5543</v>
      </c>
      <c r="AE400" s="143" t="s">
        <v>5543</v>
      </c>
      <c r="AF400" s="143" t="s">
        <v>5543</v>
      </c>
      <c r="AG400" s="143" t="s">
        <v>5543</v>
      </c>
      <c r="AH400" s="143" t="s">
        <v>5543</v>
      </c>
      <c r="AI400" s="143" t="s">
        <v>5543</v>
      </c>
      <c r="AJ400" s="143" t="s">
        <v>5543</v>
      </c>
      <c r="AK400" s="143" t="s">
        <v>5543</v>
      </c>
      <c r="AL400" s="143" t="s">
        <v>5543</v>
      </c>
      <c r="AM400" s="143" t="s">
        <v>5543</v>
      </c>
      <c r="AN400" s="143" t="s">
        <v>5543</v>
      </c>
      <c r="AO400" s="143" t="s">
        <v>5543</v>
      </c>
      <c r="AP400" s="143" t="s">
        <v>5543</v>
      </c>
      <c r="AQ400" s="143" t="s">
        <v>5543</v>
      </c>
      <c r="AR400" s="143" t="s">
        <v>5543</v>
      </c>
      <c r="AS400" s="143">
        <v>1.1217719180000001</v>
      </c>
      <c r="AT400" s="143">
        <v>1.6046544730000001</v>
      </c>
      <c r="AU400" s="75"/>
      <c r="AV400" s="143" t="s">
        <v>5543</v>
      </c>
      <c r="AW400" s="143" t="s">
        <v>5543</v>
      </c>
      <c r="AX400" s="143" t="s">
        <v>5543</v>
      </c>
      <c r="AY400" s="143" t="s">
        <v>5543</v>
      </c>
      <c r="AZ400" s="143" t="s">
        <v>5543</v>
      </c>
      <c r="BA400" s="143" t="s">
        <v>5543</v>
      </c>
      <c r="BB400" s="143" t="s">
        <v>5543</v>
      </c>
      <c r="BC400" s="143" t="s">
        <v>5543</v>
      </c>
      <c r="BD400" s="143" t="s">
        <v>5543</v>
      </c>
      <c r="BE400" s="143" t="s">
        <v>5543</v>
      </c>
      <c r="BF400" s="143" t="s">
        <v>5543</v>
      </c>
      <c r="BG400" s="143" t="s">
        <v>5543</v>
      </c>
      <c r="BH400" s="143" t="s">
        <v>5543</v>
      </c>
      <c r="BI400" s="143" t="s">
        <v>5543</v>
      </c>
      <c r="BJ400" s="143" t="s">
        <v>5543</v>
      </c>
      <c r="BK400" s="143" t="s">
        <v>5543</v>
      </c>
      <c r="BL400" s="143" t="s">
        <v>5543</v>
      </c>
      <c r="BM400" s="143" t="s">
        <v>5543</v>
      </c>
      <c r="BN400" s="143" t="s">
        <v>5543</v>
      </c>
      <c r="BO400" s="143" t="s">
        <v>5543</v>
      </c>
      <c r="BP400" s="143">
        <v>0.49060410799999998</v>
      </c>
      <c r="BQ400" s="143">
        <v>0.14398104</v>
      </c>
      <c r="BR400" s="146"/>
      <c r="BS400" s="170">
        <v>1</v>
      </c>
    </row>
    <row r="401" spans="1:71">
      <c r="A401" s="75" t="s">
        <v>5873</v>
      </c>
      <c r="B401" s="143">
        <v>25782.526585</v>
      </c>
      <c r="C401" s="143">
        <v>50223.119449999998</v>
      </c>
      <c r="D401" s="143">
        <v>24635.043185000002</v>
      </c>
      <c r="E401" s="143">
        <v>60048.501714999999</v>
      </c>
      <c r="F401" s="143">
        <v>32718.052355</v>
      </c>
      <c r="G401" s="143">
        <v>35950.69786</v>
      </c>
      <c r="H401" s="143">
        <v>29947.827604999999</v>
      </c>
      <c r="I401" s="143">
        <v>31020.498095000003</v>
      </c>
      <c r="J401" s="143">
        <v>28307.387945000002</v>
      </c>
      <c r="K401" s="143">
        <v>75978.620949999997</v>
      </c>
      <c r="L401" s="143">
        <v>36035.716625000001</v>
      </c>
      <c r="M401" s="143">
        <v>27859.912420000001</v>
      </c>
      <c r="N401" s="143">
        <v>19835.42714</v>
      </c>
      <c r="O401" s="143">
        <v>31526.923839999996</v>
      </c>
      <c r="P401" s="143">
        <v>16580.21902</v>
      </c>
      <c r="Q401" s="143">
        <v>16852.073145000002</v>
      </c>
      <c r="R401" s="143">
        <v>16439.650924999998</v>
      </c>
      <c r="S401" s="143">
        <v>26420.018754999997</v>
      </c>
      <c r="T401" s="143">
        <v>21931.797964999998</v>
      </c>
      <c r="U401" s="143">
        <v>15451.193781999998</v>
      </c>
      <c r="V401" s="143">
        <v>101623.49174500001</v>
      </c>
      <c r="W401" s="143">
        <v>117279.67545000001</v>
      </c>
      <c r="X401" s="140"/>
      <c r="Y401" s="143">
        <v>0.16243116299999999</v>
      </c>
      <c r="Z401" s="143">
        <v>0.52356233200000002</v>
      </c>
      <c r="AA401" s="143">
        <v>-0.686443366</v>
      </c>
      <c r="AB401" s="143">
        <v>0.80649774600000002</v>
      </c>
      <c r="AC401" s="143">
        <v>-0.66914755299999995</v>
      </c>
      <c r="AD401" s="143">
        <v>0.265223192</v>
      </c>
      <c r="AE401" s="143">
        <v>-0.64232228099999999</v>
      </c>
      <c r="AF401" s="143">
        <v>8.3068380000000004E-3</v>
      </c>
      <c r="AG401" s="143">
        <v>-0.39697543200000002</v>
      </c>
      <c r="AH401" s="143">
        <v>0.92862916799999995</v>
      </c>
      <c r="AI401" s="143">
        <v>-0.19237478099999999</v>
      </c>
      <c r="AJ401" s="143">
        <v>7.4798293000000002E-2</v>
      </c>
      <c r="AK401" s="143">
        <v>0.32986379300000002</v>
      </c>
      <c r="AL401" s="143">
        <v>1.9457788709999999</v>
      </c>
      <c r="AM401" s="143">
        <v>0.89341526400000004</v>
      </c>
      <c r="AN401" s="143">
        <v>-1.433015567</v>
      </c>
      <c r="AO401" s="143">
        <v>-1.472332304</v>
      </c>
      <c r="AP401" s="143">
        <v>0.467097549</v>
      </c>
      <c r="AQ401" s="143">
        <v>0.85638777700000002</v>
      </c>
      <c r="AR401" s="143">
        <v>-0.46230318399999998</v>
      </c>
      <c r="AS401" s="143">
        <v>0.74659247799999995</v>
      </c>
      <c r="AT401" s="143">
        <v>0.359558873</v>
      </c>
      <c r="AU401" s="75"/>
      <c r="AV401" s="143">
        <v>0.499687838</v>
      </c>
      <c r="AW401" s="143">
        <v>0.49925540899999998</v>
      </c>
      <c r="AX401" s="143">
        <v>0.49871802199999998</v>
      </c>
      <c r="AY401" s="143">
        <v>0.49813381000000001</v>
      </c>
      <c r="AZ401" s="143">
        <v>0.49448000800000003</v>
      </c>
      <c r="BA401" s="143">
        <v>0.499832732</v>
      </c>
      <c r="BB401" s="143">
        <v>0.48833356999999999</v>
      </c>
      <c r="BC401" s="143">
        <v>0.49991860199999999</v>
      </c>
      <c r="BD401" s="143">
        <v>0.49982980199999999</v>
      </c>
      <c r="BE401" s="143">
        <v>0.43838322699999999</v>
      </c>
      <c r="BF401" s="143">
        <v>0.49953927100000001</v>
      </c>
      <c r="BG401" s="143">
        <v>0.49967471699999999</v>
      </c>
      <c r="BH401" s="143">
        <v>0.499919218</v>
      </c>
      <c r="BI401" s="143">
        <v>0.28018515900000002</v>
      </c>
      <c r="BJ401" s="143">
        <v>0.49733839299999999</v>
      </c>
      <c r="BK401" s="143">
        <v>0.247355092</v>
      </c>
      <c r="BL401" s="143">
        <v>0.29005075499999999</v>
      </c>
      <c r="BM401" s="143">
        <v>0.49971271900000003</v>
      </c>
      <c r="BN401" s="143">
        <v>0.48228413599999997</v>
      </c>
      <c r="BO401" s="143">
        <v>0.5</v>
      </c>
      <c r="BP401" s="143">
        <v>0.49994673899999997</v>
      </c>
      <c r="BQ401" s="143">
        <v>0.499068185</v>
      </c>
      <c r="BR401" s="146"/>
      <c r="BS401" s="170">
        <v>2</v>
      </c>
    </row>
    <row r="402" spans="1:71">
      <c r="A402" s="75" t="s">
        <v>5874</v>
      </c>
      <c r="B402" s="143">
        <v>16421.802769999998</v>
      </c>
      <c r="C402" s="143">
        <v>94169.634584999993</v>
      </c>
      <c r="D402" s="143">
        <v>33969.409079999998</v>
      </c>
      <c r="E402" s="143">
        <v>36644.074934999997</v>
      </c>
      <c r="F402" s="143">
        <v>101283.54191</v>
      </c>
      <c r="G402" s="143">
        <v>14868.00359</v>
      </c>
      <c r="H402" s="143">
        <v>49045.603564999998</v>
      </c>
      <c r="I402" s="143">
        <v>50895.512954999998</v>
      </c>
      <c r="J402" s="143">
        <v>33382.22827</v>
      </c>
      <c r="K402" s="143">
        <v>98052.969349999999</v>
      </c>
      <c r="L402" s="143">
        <v>68282.127934999997</v>
      </c>
      <c r="M402" s="143">
        <v>12394.8750795</v>
      </c>
      <c r="N402" s="143">
        <v>17921.974569999998</v>
      </c>
      <c r="O402" s="143">
        <v>17770.818501999998</v>
      </c>
      <c r="P402" s="143">
        <v>9607.0343730000004</v>
      </c>
      <c r="Q402" s="143">
        <v>102207.93781999999</v>
      </c>
      <c r="R402" s="143">
        <v>72365.446100000001</v>
      </c>
      <c r="S402" s="143">
        <v>30696.26239</v>
      </c>
      <c r="T402" s="143">
        <v>21683.048445</v>
      </c>
      <c r="U402" s="143">
        <v>28042.171449999998</v>
      </c>
      <c r="V402" s="143">
        <v>19438.645474999998</v>
      </c>
      <c r="W402" s="143">
        <v>28558.27578</v>
      </c>
      <c r="X402" s="140"/>
      <c r="Y402" s="143">
        <v>-0.94294749099999997</v>
      </c>
      <c r="Z402" s="143">
        <v>1.0299747299999999</v>
      </c>
      <c r="AA402" s="143">
        <v>-0.61667010200000005</v>
      </c>
      <c r="AB402" s="143">
        <v>-0.34876356400000003</v>
      </c>
      <c r="AC402" s="143">
        <v>0.61658400499999999</v>
      </c>
      <c r="AD402" s="143">
        <v>-1.4710183699999999</v>
      </c>
      <c r="AE402" s="143">
        <v>-0.31462670799999998</v>
      </c>
      <c r="AF402" s="143">
        <v>0.30974354999999998</v>
      </c>
      <c r="AG402" s="143">
        <v>-0.55083934899999998</v>
      </c>
      <c r="AH402" s="143">
        <v>0.89758126500000002</v>
      </c>
      <c r="AI402" s="143">
        <v>0.33926423700000002</v>
      </c>
      <c r="AJ402" s="143">
        <v>-1.5414479299999999</v>
      </c>
      <c r="AK402" s="143">
        <v>-0.25692141099999999</v>
      </c>
      <c r="AL402" s="143">
        <v>0.64305611699999998</v>
      </c>
      <c r="AM402" s="143">
        <v>-0.391192865</v>
      </c>
      <c r="AN402" s="143">
        <v>0.83891704899999997</v>
      </c>
      <c r="AO402" s="143">
        <v>0.32708769100000001</v>
      </c>
      <c r="AP402" s="143">
        <v>0.25867289900000001</v>
      </c>
      <c r="AQ402" s="143">
        <v>0.37377538599999999</v>
      </c>
      <c r="AR402" s="143">
        <v>8.0499260000000007E-3</v>
      </c>
      <c r="AS402" s="143">
        <v>-1.5608692980000001</v>
      </c>
      <c r="AT402" s="143">
        <v>-1.57034929</v>
      </c>
      <c r="AU402" s="75"/>
      <c r="AV402" s="143">
        <v>0.499687838</v>
      </c>
      <c r="AW402" s="143">
        <v>0.43457975799999998</v>
      </c>
      <c r="AX402" s="143">
        <v>0.49984237399999998</v>
      </c>
      <c r="AY402" s="143">
        <v>0.49813381000000001</v>
      </c>
      <c r="AZ402" s="143">
        <v>0.49448000800000003</v>
      </c>
      <c r="BA402" s="143">
        <v>6.2328670000000003E-2</v>
      </c>
      <c r="BB402" s="143">
        <v>0.49672613700000001</v>
      </c>
      <c r="BC402" s="143">
        <v>0.49991860199999999</v>
      </c>
      <c r="BD402" s="143">
        <v>0.49982980199999999</v>
      </c>
      <c r="BE402" s="143">
        <v>0.45197928999999998</v>
      </c>
      <c r="BF402" s="143">
        <v>0.49953927100000001</v>
      </c>
      <c r="BG402" s="143">
        <v>0.28963153699999999</v>
      </c>
      <c r="BH402" s="143">
        <v>0.499919218</v>
      </c>
      <c r="BI402" s="143">
        <v>0.49206902499999999</v>
      </c>
      <c r="BJ402" s="143">
        <v>0.499655136</v>
      </c>
      <c r="BK402" s="143">
        <v>0.47224374600000002</v>
      </c>
      <c r="BL402" s="143">
        <v>0.49967931399999999</v>
      </c>
      <c r="BM402" s="143">
        <v>0.49971271900000003</v>
      </c>
      <c r="BN402" s="143">
        <v>0.49993124999999999</v>
      </c>
      <c r="BO402" s="143">
        <v>0.5</v>
      </c>
      <c r="BP402" s="143">
        <v>0.32307905399999998</v>
      </c>
      <c r="BQ402" s="143">
        <v>8.1256628999999997E-2</v>
      </c>
      <c r="BR402" s="146"/>
      <c r="BS402" s="170">
        <v>1.5</v>
      </c>
    </row>
    <row r="403" spans="1:71">
      <c r="A403" s="75" t="s">
        <v>5875</v>
      </c>
      <c r="B403" s="143">
        <v>77771.906264999998</v>
      </c>
      <c r="C403" s="143">
        <v>97987.175699999993</v>
      </c>
      <c r="D403" s="143">
        <v>74690.29823</v>
      </c>
      <c r="E403" s="143">
        <v>87754.899969999999</v>
      </c>
      <c r="F403" s="143">
        <v>99242.814769999997</v>
      </c>
      <c r="G403" s="143">
        <v>50574.838835000002</v>
      </c>
      <c r="H403" s="143">
        <v>64252.380929999999</v>
      </c>
      <c r="I403" s="143">
        <v>66198.864159999997</v>
      </c>
      <c r="J403" s="143">
        <v>59341.811675000004</v>
      </c>
      <c r="K403" s="143">
        <v>67969.120009999999</v>
      </c>
      <c r="L403" s="143">
        <v>87488.454115</v>
      </c>
      <c r="M403" s="143">
        <v>30332.424650000001</v>
      </c>
      <c r="N403" s="143">
        <v>21245.245040000002</v>
      </c>
      <c r="O403" s="143">
        <v>4529.3951644999997</v>
      </c>
      <c r="P403" s="143">
        <v>17127.51886</v>
      </c>
      <c r="Q403" s="143">
        <v>74275.922829999996</v>
      </c>
      <c r="R403" s="143">
        <v>70911.136685000005</v>
      </c>
      <c r="S403" s="143">
        <v>50995.800495000003</v>
      </c>
      <c r="T403" s="143">
        <v>17470.748625</v>
      </c>
      <c r="U403" s="143">
        <v>21015.711434999997</v>
      </c>
      <c r="V403" s="143" t="s">
        <v>5543</v>
      </c>
      <c r="W403" s="143" t="s">
        <v>5543</v>
      </c>
      <c r="X403" s="140"/>
      <c r="Y403" s="143">
        <v>0.97275712800000003</v>
      </c>
      <c r="Z403" s="143">
        <v>0.716010547</v>
      </c>
      <c r="AA403" s="143">
        <v>0.22675954200000001</v>
      </c>
      <c r="AB403" s="143">
        <v>0.58314737500000002</v>
      </c>
      <c r="AC403" s="143">
        <v>0.275140938</v>
      </c>
      <c r="AD403" s="143">
        <v>-3.5969491999999999E-2</v>
      </c>
      <c r="AE403" s="143">
        <v>-0.256865067</v>
      </c>
      <c r="AF403" s="143">
        <v>0.31005297900000001</v>
      </c>
      <c r="AG403" s="143">
        <v>-3.0452601999999999E-2</v>
      </c>
      <c r="AH403" s="143">
        <v>1.784042E-3</v>
      </c>
      <c r="AI403" s="143">
        <v>0.35232439199999999</v>
      </c>
      <c r="AJ403" s="143">
        <v>-0.57687304399999995</v>
      </c>
      <c r="AK403" s="143">
        <v>-0.41728166999999999</v>
      </c>
      <c r="AL403" s="143">
        <v>-1.9044455840000001</v>
      </c>
      <c r="AM403" s="143">
        <v>-2.7682861E-2</v>
      </c>
      <c r="AN403" s="143">
        <v>2.4880320000000001E-2</v>
      </c>
      <c r="AO403" s="143">
        <v>-3.4804044999999999E-2</v>
      </c>
      <c r="AP403" s="143">
        <v>0.60991556800000002</v>
      </c>
      <c r="AQ403" s="143">
        <v>-0.40937053200000001</v>
      </c>
      <c r="AR403" s="143">
        <v>-0.815927756</v>
      </c>
      <c r="AS403" s="143" t="s">
        <v>5543</v>
      </c>
      <c r="AT403" s="143" t="s">
        <v>5543</v>
      </c>
      <c r="AU403" s="75"/>
      <c r="AV403" s="143">
        <v>0.499687838</v>
      </c>
      <c r="AW403" s="143">
        <v>0.49925540899999998</v>
      </c>
      <c r="AX403" s="143">
        <v>0.49984237399999998</v>
      </c>
      <c r="AY403" s="143">
        <v>0.49813381000000001</v>
      </c>
      <c r="AZ403" s="143">
        <v>0.49448000800000003</v>
      </c>
      <c r="BA403" s="143">
        <v>0.499832732</v>
      </c>
      <c r="BB403" s="143">
        <v>0.49672613700000001</v>
      </c>
      <c r="BC403" s="143">
        <v>0.49991860199999999</v>
      </c>
      <c r="BD403" s="143">
        <v>0.49982980199999999</v>
      </c>
      <c r="BE403" s="143">
        <v>0.5</v>
      </c>
      <c r="BF403" s="143">
        <v>0.49953927100000001</v>
      </c>
      <c r="BG403" s="143">
        <v>0.49967471699999999</v>
      </c>
      <c r="BH403" s="143">
        <v>0.499919218</v>
      </c>
      <c r="BI403" s="143">
        <v>0.28017913300000002</v>
      </c>
      <c r="BJ403" s="143">
        <v>0.499766883</v>
      </c>
      <c r="BK403" s="143">
        <v>0.499934775</v>
      </c>
      <c r="BL403" s="143">
        <v>0.49967931399999999</v>
      </c>
      <c r="BM403" s="143">
        <v>0.49971271900000003</v>
      </c>
      <c r="BN403" s="143">
        <v>0.49993124999999999</v>
      </c>
      <c r="BO403" s="143">
        <v>0.47221407300000001</v>
      </c>
      <c r="BP403" s="143" t="s">
        <v>5543</v>
      </c>
      <c r="BQ403" s="143" t="s">
        <v>5543</v>
      </c>
      <c r="BR403" s="146"/>
      <c r="BS403" s="170">
        <v>2</v>
      </c>
    </row>
    <row r="404" spans="1:71">
      <c r="A404" s="75" t="s">
        <v>5207</v>
      </c>
      <c r="B404" s="143">
        <v>9467.5288739999996</v>
      </c>
      <c r="C404" s="143">
        <v>7763.0230250000004</v>
      </c>
      <c r="D404" s="143">
        <v>27044.264220000001</v>
      </c>
      <c r="E404" s="143">
        <v>27353.0023</v>
      </c>
      <c r="F404" s="143">
        <v>138114.57514999999</v>
      </c>
      <c r="G404" s="143">
        <v>107103.33125</v>
      </c>
      <c r="H404" s="143">
        <v>27192.457350000001</v>
      </c>
      <c r="I404" s="143">
        <v>9630.5743834999994</v>
      </c>
      <c r="J404" s="143">
        <v>44240.639410000003</v>
      </c>
      <c r="K404" s="143">
        <v>8479.4700499999999</v>
      </c>
      <c r="L404" s="143">
        <v>27348.067835000002</v>
      </c>
      <c r="M404" s="143">
        <v>38157.933514999997</v>
      </c>
      <c r="N404" s="143">
        <v>1273.4183250000001</v>
      </c>
      <c r="O404" s="143">
        <v>0</v>
      </c>
      <c r="P404" s="143">
        <v>367.21971640000004</v>
      </c>
      <c r="Q404" s="143">
        <v>15735.210948</v>
      </c>
      <c r="R404" s="143">
        <v>48044.74869</v>
      </c>
      <c r="S404" s="143">
        <v>8779.0702739999997</v>
      </c>
      <c r="T404" s="143">
        <v>0</v>
      </c>
      <c r="U404" s="143">
        <v>164.90069070000001</v>
      </c>
      <c r="V404" s="143">
        <v>1509.0336305000001</v>
      </c>
      <c r="W404" s="143">
        <v>7756.1513085000006</v>
      </c>
      <c r="X404" s="140"/>
      <c r="Y404" s="143">
        <v>-0.26914482699999998</v>
      </c>
      <c r="Z404" s="143">
        <v>-1.0322195869999999</v>
      </c>
      <c r="AA404" s="143">
        <v>0.70037714799999995</v>
      </c>
      <c r="AB404" s="143">
        <v>0.718132879</v>
      </c>
      <c r="AC404" s="143">
        <v>2.6163587509999999</v>
      </c>
      <c r="AD404" s="143">
        <v>3.0939217819999998</v>
      </c>
      <c r="AE404" s="143">
        <v>0.40722027700000002</v>
      </c>
      <c r="AF404" s="143">
        <v>-0.364664296</v>
      </c>
      <c r="AG404" s="143">
        <v>1.365352992</v>
      </c>
      <c r="AH404" s="143">
        <v>-1.1721644069999999</v>
      </c>
      <c r="AI404" s="143">
        <v>0.66521010599999997</v>
      </c>
      <c r="AJ404" s="143">
        <v>1.6825940079999999</v>
      </c>
      <c r="AK404" s="143">
        <v>-1.563449965</v>
      </c>
      <c r="AL404" s="143" t="s">
        <v>5543</v>
      </c>
      <c r="AM404" s="143">
        <v>-3.3687287559999999</v>
      </c>
      <c r="AN404" s="143">
        <v>-0.34955509699999998</v>
      </c>
      <c r="AO404" s="143">
        <v>1.2734222690000001</v>
      </c>
      <c r="AP404" s="143">
        <v>-1.5804673000000002E-2</v>
      </c>
      <c r="AQ404" s="143" t="s">
        <v>5543</v>
      </c>
      <c r="AR404" s="143">
        <v>-5.1332245690000002</v>
      </c>
      <c r="AS404" s="143">
        <v>-1.744075193</v>
      </c>
      <c r="AT404" s="143">
        <v>-0.93373774300000001</v>
      </c>
      <c r="AU404" s="75"/>
      <c r="AV404" s="143">
        <v>0.499687838</v>
      </c>
      <c r="AW404" s="143">
        <v>0.43457975799999998</v>
      </c>
      <c r="AX404" s="143">
        <v>0.46727089700000002</v>
      </c>
      <c r="AY404" s="143">
        <v>0.49813381000000001</v>
      </c>
      <c r="AZ404" s="143">
        <v>1.0062454E-2</v>
      </c>
      <c r="BA404" s="145">
        <v>5.2299999999999997E-5</v>
      </c>
      <c r="BB404" s="143">
        <v>0.49672613700000001</v>
      </c>
      <c r="BC404" s="143">
        <v>0.49991860199999999</v>
      </c>
      <c r="BD404" s="143">
        <v>0.22936066499999999</v>
      </c>
      <c r="BE404" s="143">
        <v>0.24582631499999999</v>
      </c>
      <c r="BF404" s="143">
        <v>0.49595862400000001</v>
      </c>
      <c r="BG404" s="143">
        <v>0.24577189399999999</v>
      </c>
      <c r="BH404" s="143">
        <v>0.30103846699999998</v>
      </c>
      <c r="BI404" s="143" t="s">
        <v>5543</v>
      </c>
      <c r="BJ404" s="143">
        <v>2.1072700000000001E-3</v>
      </c>
      <c r="BK404" s="143">
        <v>0.499934775</v>
      </c>
      <c r="BL404" s="143">
        <v>0.29005075499999999</v>
      </c>
      <c r="BM404" s="143">
        <v>0.49971271900000003</v>
      </c>
      <c r="BN404" s="143" t="s">
        <v>5543</v>
      </c>
      <c r="BO404" s="145">
        <v>4.6299999999999998E-11</v>
      </c>
      <c r="BP404" s="143">
        <v>0.25944879999999998</v>
      </c>
      <c r="BQ404" s="143">
        <v>0.36203948499999999</v>
      </c>
      <c r="BR404" s="146"/>
      <c r="BS404" s="170">
        <v>2.5</v>
      </c>
    </row>
    <row r="405" spans="1:71">
      <c r="A405" s="75" t="s">
        <v>5876</v>
      </c>
      <c r="B405" s="143">
        <v>25857.541744999999</v>
      </c>
      <c r="C405" s="143">
        <v>28974.899109999998</v>
      </c>
      <c r="D405" s="143">
        <v>22454.061235000001</v>
      </c>
      <c r="E405" s="143">
        <v>18899.174944999999</v>
      </c>
      <c r="F405" s="143">
        <v>35928.356050000002</v>
      </c>
      <c r="G405" s="143">
        <v>24185.830809999999</v>
      </c>
      <c r="H405" s="143">
        <v>9577.3393365000011</v>
      </c>
      <c r="I405" s="143">
        <v>9672.9974949999996</v>
      </c>
      <c r="J405" s="143">
        <v>4799.5822779999999</v>
      </c>
      <c r="K405" s="143">
        <v>5516.2211539999998</v>
      </c>
      <c r="L405" s="143">
        <v>3253.8876949999999</v>
      </c>
      <c r="M405" s="143">
        <v>11893.453896999999</v>
      </c>
      <c r="N405" s="143">
        <v>9923.2182030000004</v>
      </c>
      <c r="O405" s="143">
        <v>9171.3405765000007</v>
      </c>
      <c r="P405" s="143">
        <v>2010.111206</v>
      </c>
      <c r="Q405" s="143">
        <v>26700.712620500002</v>
      </c>
      <c r="R405" s="143">
        <v>4653.4462279999998</v>
      </c>
      <c r="S405" s="143">
        <v>5981.8258669999996</v>
      </c>
      <c r="T405" s="143">
        <v>2061.6407015</v>
      </c>
      <c r="U405" s="143">
        <v>15930.903447500001</v>
      </c>
      <c r="V405" s="143">
        <v>11177.429478</v>
      </c>
      <c r="W405" s="143">
        <v>21692.762060000001</v>
      </c>
      <c r="X405" s="140"/>
      <c r="Y405" s="143">
        <v>1.532148165</v>
      </c>
      <c r="Z405" s="143">
        <v>1.223792572</v>
      </c>
      <c r="AA405" s="143">
        <v>0.70736135700000002</v>
      </c>
      <c r="AB405" s="143">
        <v>0.46497302099999999</v>
      </c>
      <c r="AC405" s="143">
        <v>0.89232905500000004</v>
      </c>
      <c r="AD405" s="143">
        <v>1.160514131</v>
      </c>
      <c r="AE405" s="143">
        <v>-0.85648381299999998</v>
      </c>
      <c r="AF405" s="143">
        <v>0.960064794</v>
      </c>
      <c r="AG405" s="143">
        <v>-1.6486625399999999</v>
      </c>
      <c r="AH405" s="143">
        <v>-1.516879289</v>
      </c>
      <c r="AI405" s="143">
        <v>-2.2174366139999999</v>
      </c>
      <c r="AJ405" s="143">
        <v>0.23747903300000001</v>
      </c>
      <c r="AK405" s="143">
        <v>0.76269052299999995</v>
      </c>
      <c r="AL405" s="143">
        <v>1.683178219</v>
      </c>
      <c r="AM405" s="143">
        <v>0.49455407699999998</v>
      </c>
      <c r="AN405" s="143">
        <v>0.72743629200000004</v>
      </c>
      <c r="AO405" s="143">
        <v>-0.87780427999999999</v>
      </c>
      <c r="AP405" s="143">
        <v>-0.28722960199999997</v>
      </c>
      <c r="AQ405" s="143">
        <v>-0.90852591199999999</v>
      </c>
      <c r="AR405" s="143">
        <v>0.95113256800000001</v>
      </c>
      <c r="AS405" s="143">
        <v>-0.704183314</v>
      </c>
      <c r="AT405" s="143">
        <v>-0.31646665200000001</v>
      </c>
      <c r="AU405" s="75"/>
      <c r="AV405" s="143">
        <v>0.44520884799999999</v>
      </c>
      <c r="AW405" s="143">
        <v>0.38400640400000002</v>
      </c>
      <c r="AX405" s="143">
        <v>0.46429773899999999</v>
      </c>
      <c r="AY405" s="143">
        <v>0.49813381000000001</v>
      </c>
      <c r="AZ405" s="143">
        <v>0.46476744599999997</v>
      </c>
      <c r="BA405" s="143">
        <v>0.24375452</v>
      </c>
      <c r="BB405" s="143">
        <v>0.41077796599999999</v>
      </c>
      <c r="BC405" s="143">
        <v>0.35835715200000001</v>
      </c>
      <c r="BD405" s="143">
        <v>0.17770487300000001</v>
      </c>
      <c r="BE405" s="143">
        <v>9.7839121000000001E-2</v>
      </c>
      <c r="BF405" s="143">
        <v>5.5250791E-2</v>
      </c>
      <c r="BG405" s="143">
        <v>0.49967471699999999</v>
      </c>
      <c r="BH405" s="143">
        <v>0.499919218</v>
      </c>
      <c r="BI405" s="143">
        <v>0.35241084900000003</v>
      </c>
      <c r="BJ405" s="143">
        <v>0.499655136</v>
      </c>
      <c r="BK405" s="143">
        <v>0.499934775</v>
      </c>
      <c r="BL405" s="143">
        <v>0.49268164399999997</v>
      </c>
      <c r="BM405" s="143">
        <v>0.49971271900000003</v>
      </c>
      <c r="BN405" s="143">
        <v>0.497414886</v>
      </c>
      <c r="BO405" s="143">
        <v>0.49099828000000001</v>
      </c>
      <c r="BP405" s="143">
        <v>0.49994673899999997</v>
      </c>
      <c r="BQ405" s="143">
        <v>0.499068185</v>
      </c>
      <c r="BR405" s="146"/>
      <c r="BS405" s="170">
        <v>1.5</v>
      </c>
    </row>
    <row r="406" spans="1:71">
      <c r="A406" s="75" t="s">
        <v>5877</v>
      </c>
      <c r="B406" s="143">
        <v>5855164.9910000004</v>
      </c>
      <c r="C406" s="143">
        <v>13912143.984999999</v>
      </c>
      <c r="D406" s="143">
        <v>11195660.395</v>
      </c>
      <c r="E406" s="143">
        <v>13448228.285</v>
      </c>
      <c r="F406" s="143">
        <v>16346289.035</v>
      </c>
      <c r="G406" s="143">
        <v>12037549.795</v>
      </c>
      <c r="H406" s="143">
        <v>15538320.039999999</v>
      </c>
      <c r="I406" s="143">
        <v>12453044.984999999</v>
      </c>
      <c r="J406" s="143">
        <v>7407504.5659999996</v>
      </c>
      <c r="K406" s="143">
        <v>12987475.145</v>
      </c>
      <c r="L406" s="143">
        <v>18383124.280000001</v>
      </c>
      <c r="M406" s="143">
        <v>7130418.4380000001</v>
      </c>
      <c r="N406" s="143">
        <v>9424297.6689999998</v>
      </c>
      <c r="O406" s="143">
        <v>4159796.8964999998</v>
      </c>
      <c r="P406" s="143">
        <v>4652370.0834999997</v>
      </c>
      <c r="Q406" s="143">
        <v>14504017.530000001</v>
      </c>
      <c r="R406" s="143">
        <v>17982326.520000003</v>
      </c>
      <c r="S406" s="143">
        <v>8896704.6275000013</v>
      </c>
      <c r="T406" s="143">
        <v>5462008.7944999998</v>
      </c>
      <c r="U406" s="143">
        <v>9236664.1209999993</v>
      </c>
      <c r="V406" s="143">
        <v>34943028.405000001</v>
      </c>
      <c r="W406" s="143">
        <v>39889711.480000004</v>
      </c>
      <c r="X406" s="140"/>
      <c r="Y406" s="143">
        <v>-0.522793226</v>
      </c>
      <c r="Z406" s="143">
        <v>9.2125431999999993E-2</v>
      </c>
      <c r="AA406" s="143">
        <v>2.1084345000000001E-2</v>
      </c>
      <c r="AB406" s="143">
        <v>0.21207562199999999</v>
      </c>
      <c r="AC406" s="143">
        <v>0.45708647200000002</v>
      </c>
      <c r="AD406" s="143">
        <v>0.17808755600000001</v>
      </c>
      <c r="AE406" s="143">
        <v>5.8925598000000003E-2</v>
      </c>
      <c r="AF406" s="143">
        <v>0.104458816</v>
      </c>
      <c r="AG406" s="143">
        <v>7.9079064000000004E-2</v>
      </c>
      <c r="AH406" s="143">
        <v>0.13066565199999999</v>
      </c>
      <c r="AI406" s="143">
        <v>0.30052206100000001</v>
      </c>
      <c r="AJ406" s="143">
        <v>-0.38091140200000001</v>
      </c>
      <c r="AK406" s="143">
        <v>0.468652291</v>
      </c>
      <c r="AL406" s="143">
        <v>-0.95325538099999996</v>
      </c>
      <c r="AM406" s="143">
        <v>-0.300336351</v>
      </c>
      <c r="AN406" s="143">
        <v>8.3797829000000004E-2</v>
      </c>
      <c r="AO406" s="143">
        <v>0.49182261199999999</v>
      </c>
      <c r="AP406" s="143">
        <v>-0.178924105</v>
      </c>
      <c r="AQ406" s="143">
        <v>-0.24696553299999999</v>
      </c>
      <c r="AR406" s="143">
        <v>2.1436469999999999E-2</v>
      </c>
      <c r="AS406" s="143">
        <v>-0.150601228</v>
      </c>
      <c r="AT406" s="143">
        <v>-6.8042780000000004E-3</v>
      </c>
      <c r="AU406" s="75"/>
      <c r="AV406" s="143">
        <v>0.499687838</v>
      </c>
      <c r="AW406" s="143">
        <v>0.49925540899999998</v>
      </c>
      <c r="AX406" s="143">
        <v>0.49984237399999998</v>
      </c>
      <c r="AY406" s="143">
        <v>0.49813381000000001</v>
      </c>
      <c r="AZ406" s="143">
        <v>0.49448000800000003</v>
      </c>
      <c r="BA406" s="143">
        <v>0.499832732</v>
      </c>
      <c r="BB406" s="143">
        <v>0.49672613700000001</v>
      </c>
      <c r="BC406" s="143">
        <v>0.49991860199999999</v>
      </c>
      <c r="BD406" s="143">
        <v>0.49982980199999999</v>
      </c>
      <c r="BE406" s="143">
        <v>0.49962013900000002</v>
      </c>
      <c r="BF406" s="143">
        <v>0.49953927100000001</v>
      </c>
      <c r="BG406" s="143">
        <v>0.49967471699999999</v>
      </c>
      <c r="BH406" s="143">
        <v>0.499919218</v>
      </c>
      <c r="BI406" s="143">
        <v>0.49206902499999999</v>
      </c>
      <c r="BJ406" s="143">
        <v>0.499655136</v>
      </c>
      <c r="BK406" s="143">
        <v>0.499934775</v>
      </c>
      <c r="BL406" s="143">
        <v>0.49967931399999999</v>
      </c>
      <c r="BM406" s="143">
        <v>0.49971271900000003</v>
      </c>
      <c r="BN406" s="143">
        <v>0.49993124999999999</v>
      </c>
      <c r="BO406" s="143">
        <v>0.5</v>
      </c>
      <c r="BP406" s="143">
        <v>0.49994673899999997</v>
      </c>
      <c r="BQ406" s="143">
        <v>0.499068185</v>
      </c>
      <c r="BR406" s="146"/>
      <c r="BS406" s="170">
        <v>30</v>
      </c>
    </row>
    <row r="407" spans="1:71">
      <c r="A407" s="75" t="s">
        <v>5878</v>
      </c>
      <c r="B407" s="143">
        <v>61493.452510000003</v>
      </c>
      <c r="C407" s="143">
        <v>49721.732725000002</v>
      </c>
      <c r="D407" s="143">
        <v>97678.705519999989</v>
      </c>
      <c r="E407" s="143">
        <v>79738.260699999999</v>
      </c>
      <c r="F407" s="143">
        <v>96138.117935000002</v>
      </c>
      <c r="G407" s="143">
        <v>47944.14948</v>
      </c>
      <c r="H407" s="143">
        <v>60899.649780000007</v>
      </c>
      <c r="I407" s="143">
        <v>41500.547839999999</v>
      </c>
      <c r="J407" s="143">
        <v>47357.708274999997</v>
      </c>
      <c r="K407" s="143">
        <v>59009.179944999996</v>
      </c>
      <c r="L407" s="143">
        <v>38563.894854999999</v>
      </c>
      <c r="M407" s="143">
        <v>70749.821710000004</v>
      </c>
      <c r="N407" s="143">
        <v>57884.384635000002</v>
      </c>
      <c r="O407" s="143">
        <v>19035.837635</v>
      </c>
      <c r="P407" s="143">
        <v>25210.46328</v>
      </c>
      <c r="Q407" s="143">
        <v>96088.182445000013</v>
      </c>
      <c r="R407" s="143">
        <v>79372.340330000006</v>
      </c>
      <c r="S407" s="143">
        <v>37908.512484999999</v>
      </c>
      <c r="T407" s="143">
        <v>19863.283674999999</v>
      </c>
      <c r="U407" s="143">
        <v>42152.773280000001</v>
      </c>
      <c r="V407" s="143">
        <v>95366.529750000002</v>
      </c>
      <c r="W407" s="143">
        <v>222206.57105</v>
      </c>
      <c r="X407" s="140"/>
      <c r="Y407" s="143">
        <v>0.46919122400000002</v>
      </c>
      <c r="Z407" s="143">
        <v>-0.45487475300000002</v>
      </c>
      <c r="AA407" s="143">
        <v>0.46070380500000002</v>
      </c>
      <c r="AB407" s="143">
        <v>0.28303102099999999</v>
      </c>
      <c r="AC407" s="143">
        <v>6.0040646000000003E-2</v>
      </c>
      <c r="AD407" s="143">
        <v>-0.26206143999999998</v>
      </c>
      <c r="AE407" s="143">
        <v>-0.49113258900000001</v>
      </c>
      <c r="AF407" s="143">
        <v>-0.53710336599999997</v>
      </c>
      <c r="AG407" s="143">
        <v>-0.52174580100000001</v>
      </c>
      <c r="AH407" s="143">
        <v>-0.36407719599999999</v>
      </c>
      <c r="AI407" s="143">
        <v>-1.0273453219999999</v>
      </c>
      <c r="AJ407" s="143">
        <v>0.54075083499999999</v>
      </c>
      <c r="AK407" s="143">
        <v>0.936958344</v>
      </c>
      <c r="AL407" s="143">
        <v>0.134649766</v>
      </c>
      <c r="AM407" s="143">
        <v>0.42266208900000002</v>
      </c>
      <c r="AN407" s="143">
        <v>0.24687141800000001</v>
      </c>
      <c r="AO407" s="143">
        <v>-2.7488881E-2</v>
      </c>
      <c r="AP407" s="143">
        <v>1.8973058000000001E-2</v>
      </c>
      <c r="AQ407" s="143">
        <v>-0.35023301000000001</v>
      </c>
      <c r="AR407" s="143">
        <v>8.6997104000000006E-2</v>
      </c>
      <c r="AS407" s="143">
        <v>0.70324891499999997</v>
      </c>
      <c r="AT407" s="143">
        <v>1.4151145540000001</v>
      </c>
      <c r="AU407" s="75"/>
      <c r="AV407" s="143">
        <v>0.499687838</v>
      </c>
      <c r="AW407" s="143">
        <v>0.49925540899999998</v>
      </c>
      <c r="AX407" s="143">
        <v>0.49984237399999998</v>
      </c>
      <c r="AY407" s="143">
        <v>0.49813381000000001</v>
      </c>
      <c r="AZ407" s="143">
        <v>0.49448000800000003</v>
      </c>
      <c r="BA407" s="143">
        <v>0.499832732</v>
      </c>
      <c r="BB407" s="143">
        <v>0.49672613700000001</v>
      </c>
      <c r="BC407" s="143">
        <v>0.49991860199999999</v>
      </c>
      <c r="BD407" s="143">
        <v>0.49982980199999999</v>
      </c>
      <c r="BE407" s="143">
        <v>0.49962013900000002</v>
      </c>
      <c r="BF407" s="143">
        <v>0.442536086</v>
      </c>
      <c r="BG407" s="143">
        <v>0.49967471699999999</v>
      </c>
      <c r="BH407" s="143">
        <v>0.49638462999999999</v>
      </c>
      <c r="BI407" s="143">
        <v>0.49468095899999998</v>
      </c>
      <c r="BJ407" s="143">
        <v>0.499655136</v>
      </c>
      <c r="BK407" s="143">
        <v>0.499934775</v>
      </c>
      <c r="BL407" s="143">
        <v>0.49967931399999999</v>
      </c>
      <c r="BM407" s="143">
        <v>0.49971271900000003</v>
      </c>
      <c r="BN407" s="143">
        <v>0.49993124999999999</v>
      </c>
      <c r="BO407" s="143">
        <v>0.5</v>
      </c>
      <c r="BP407" s="143">
        <v>0.49994673899999997</v>
      </c>
      <c r="BQ407" s="143">
        <v>0.20801209900000001</v>
      </c>
      <c r="BR407" s="146"/>
      <c r="BS407" s="170">
        <v>3</v>
      </c>
    </row>
    <row r="408" spans="1:71">
      <c r="A408" s="75" t="s">
        <v>5879</v>
      </c>
      <c r="B408" s="143">
        <v>80400.495595</v>
      </c>
      <c r="C408" s="143">
        <v>160970.94805000001</v>
      </c>
      <c r="D408" s="143">
        <v>133592.47760000001</v>
      </c>
      <c r="E408" s="143">
        <v>201878.54060000001</v>
      </c>
      <c r="F408" s="143">
        <v>193887.3652</v>
      </c>
      <c r="G408" s="143">
        <v>101634.63715</v>
      </c>
      <c r="H408" s="143">
        <v>115240.00294999999</v>
      </c>
      <c r="I408" s="143">
        <v>117604.54375</v>
      </c>
      <c r="J408" s="143">
        <v>181563.83564999999</v>
      </c>
      <c r="K408" s="143">
        <v>150786.4607</v>
      </c>
      <c r="L408" s="143">
        <v>190466.54790000001</v>
      </c>
      <c r="M408" s="143">
        <v>55737.10428</v>
      </c>
      <c r="N408" s="143">
        <v>20237.651044999999</v>
      </c>
      <c r="O408" s="143">
        <v>22196.552564999998</v>
      </c>
      <c r="P408" s="143">
        <v>35238.121370000001</v>
      </c>
      <c r="Q408" s="143">
        <v>258846.23870000002</v>
      </c>
      <c r="R408" s="143">
        <v>282855.62520000001</v>
      </c>
      <c r="S408" s="143">
        <v>58194.115854999996</v>
      </c>
      <c r="T408" s="143">
        <v>32179.449274999999</v>
      </c>
      <c r="U408" s="143">
        <v>47135.065969999996</v>
      </c>
      <c r="V408" s="143">
        <v>484527.92330000002</v>
      </c>
      <c r="W408" s="143">
        <v>427499.37534999999</v>
      </c>
      <c r="X408" s="140"/>
      <c r="Y408" s="143">
        <v>-6.1127447000000001E-2</v>
      </c>
      <c r="Z408" s="143">
        <v>0.42984186200000002</v>
      </c>
      <c r="AA408" s="143">
        <v>0.23345456000000001</v>
      </c>
      <c r="AB408" s="143">
        <v>0.89604303799999996</v>
      </c>
      <c r="AC408" s="143">
        <v>0.50917591699999998</v>
      </c>
      <c r="AD408" s="143">
        <v>7.1741399999999999E-4</v>
      </c>
      <c r="AE408" s="143">
        <v>-0.31513995299999997</v>
      </c>
      <c r="AF408" s="143">
        <v>0.10772071799999999</v>
      </c>
      <c r="AG408" s="143">
        <v>0.78983765800000005</v>
      </c>
      <c r="AH408" s="143">
        <v>0.22785973000000001</v>
      </c>
      <c r="AI408" s="143">
        <v>0.53391447199999997</v>
      </c>
      <c r="AJ408" s="143">
        <v>-0.611394298</v>
      </c>
      <c r="AK408" s="143">
        <v>-1.54667252</v>
      </c>
      <c r="AL408" s="143">
        <v>-0.98693440899999996</v>
      </c>
      <c r="AM408" s="143">
        <v>-0.267770383</v>
      </c>
      <c r="AN408" s="143">
        <v>0.93436596800000005</v>
      </c>
      <c r="AO408" s="143">
        <v>1.0683237029999999</v>
      </c>
      <c r="AP408" s="143">
        <v>-0.391351646</v>
      </c>
      <c r="AQ408" s="143">
        <v>-0.68642806599999995</v>
      </c>
      <c r="AR408" s="143">
        <v>-0.723565605</v>
      </c>
      <c r="AS408" s="143">
        <v>-0.72608676000000005</v>
      </c>
      <c r="AT408" s="143">
        <v>-1.2582646580000001</v>
      </c>
      <c r="AU408" s="75"/>
      <c r="AV408" s="143">
        <v>0.499687838</v>
      </c>
      <c r="AW408" s="143">
        <v>0.49925540899999998</v>
      </c>
      <c r="AX408" s="143">
        <v>0.49984237399999998</v>
      </c>
      <c r="AY408" s="143">
        <v>0.49813381000000001</v>
      </c>
      <c r="AZ408" s="143">
        <v>0.49448000800000003</v>
      </c>
      <c r="BA408" s="143">
        <v>0.499832732</v>
      </c>
      <c r="BB408" s="143">
        <v>0.49672613700000001</v>
      </c>
      <c r="BC408" s="143">
        <v>0.49991860199999999</v>
      </c>
      <c r="BD408" s="143">
        <v>0.48728165699999998</v>
      </c>
      <c r="BE408" s="143">
        <v>0.49962013900000002</v>
      </c>
      <c r="BF408" s="143">
        <v>0.49953927100000001</v>
      </c>
      <c r="BG408" s="143">
        <v>0.49967471699999999</v>
      </c>
      <c r="BH408" s="143">
        <v>0.30605191100000001</v>
      </c>
      <c r="BI408" s="143">
        <v>0.49206902499999999</v>
      </c>
      <c r="BJ408" s="143">
        <v>0.499655136</v>
      </c>
      <c r="BK408" s="143">
        <v>0.44372578899999998</v>
      </c>
      <c r="BL408" s="143">
        <v>0.38737070600000001</v>
      </c>
      <c r="BM408" s="143">
        <v>0.49971271900000003</v>
      </c>
      <c r="BN408" s="143">
        <v>0.49993124999999999</v>
      </c>
      <c r="BO408" s="143">
        <v>0.5</v>
      </c>
      <c r="BP408" s="143">
        <v>0.49994673899999997</v>
      </c>
      <c r="BQ408" s="143">
        <v>0.18954168900000001</v>
      </c>
      <c r="BR408" s="146"/>
      <c r="BS408" s="170">
        <v>9</v>
      </c>
    </row>
    <row r="409" spans="1:71">
      <c r="A409" s="75" t="s">
        <v>5880</v>
      </c>
      <c r="B409" s="143">
        <v>0</v>
      </c>
      <c r="C409" s="143">
        <v>0</v>
      </c>
      <c r="D409" s="143">
        <v>0</v>
      </c>
      <c r="E409" s="143">
        <v>0</v>
      </c>
      <c r="F409" s="143">
        <v>0</v>
      </c>
      <c r="G409" s="143">
        <v>0</v>
      </c>
      <c r="H409" s="143">
        <v>0</v>
      </c>
      <c r="I409" s="143">
        <v>0</v>
      </c>
      <c r="J409" s="143">
        <v>0</v>
      </c>
      <c r="K409" s="143">
        <v>0</v>
      </c>
      <c r="L409" s="143">
        <v>0</v>
      </c>
      <c r="M409" s="143">
        <v>0</v>
      </c>
      <c r="N409" s="143">
        <v>0</v>
      </c>
      <c r="O409" s="143">
        <v>0</v>
      </c>
      <c r="P409" s="143">
        <v>0</v>
      </c>
      <c r="Q409" s="143">
        <v>0</v>
      </c>
      <c r="R409" s="143">
        <v>0</v>
      </c>
      <c r="S409" s="143">
        <v>0</v>
      </c>
      <c r="T409" s="143">
        <v>0</v>
      </c>
      <c r="U409" s="143">
        <v>0</v>
      </c>
      <c r="V409" s="143">
        <v>0</v>
      </c>
      <c r="W409" s="143">
        <v>0</v>
      </c>
      <c r="X409" s="140"/>
      <c r="Y409" s="143" t="s">
        <v>5543</v>
      </c>
      <c r="Z409" s="143" t="s">
        <v>5543</v>
      </c>
      <c r="AA409" s="143" t="s">
        <v>5543</v>
      </c>
      <c r="AB409" s="143" t="s">
        <v>5543</v>
      </c>
      <c r="AC409" s="143" t="s">
        <v>5543</v>
      </c>
      <c r="AD409" s="143" t="s">
        <v>5543</v>
      </c>
      <c r="AE409" s="143" t="s">
        <v>5543</v>
      </c>
      <c r="AF409" s="143" t="s">
        <v>5543</v>
      </c>
      <c r="AG409" s="143" t="s">
        <v>5543</v>
      </c>
      <c r="AH409" s="143" t="s">
        <v>5543</v>
      </c>
      <c r="AI409" s="143" t="s">
        <v>5543</v>
      </c>
      <c r="AJ409" s="143" t="s">
        <v>5543</v>
      </c>
      <c r="AK409" s="143" t="s">
        <v>5543</v>
      </c>
      <c r="AL409" s="143" t="s">
        <v>5543</v>
      </c>
      <c r="AM409" s="143" t="s">
        <v>5543</v>
      </c>
      <c r="AN409" s="143" t="s">
        <v>5543</v>
      </c>
      <c r="AO409" s="143" t="s">
        <v>5543</v>
      </c>
      <c r="AP409" s="143" t="s">
        <v>5543</v>
      </c>
      <c r="AQ409" s="143" t="s">
        <v>5543</v>
      </c>
      <c r="AR409" s="143" t="s">
        <v>5543</v>
      </c>
      <c r="AS409" s="143" t="s">
        <v>5543</v>
      </c>
      <c r="AT409" s="143" t="s">
        <v>5543</v>
      </c>
      <c r="AU409" s="75"/>
      <c r="AV409" s="143" t="s">
        <v>5543</v>
      </c>
      <c r="AW409" s="143" t="s">
        <v>5543</v>
      </c>
      <c r="AX409" s="143" t="s">
        <v>5543</v>
      </c>
      <c r="AY409" s="143" t="s">
        <v>5543</v>
      </c>
      <c r="AZ409" s="143" t="s">
        <v>5543</v>
      </c>
      <c r="BA409" s="143" t="s">
        <v>5543</v>
      </c>
      <c r="BB409" s="143" t="s">
        <v>5543</v>
      </c>
      <c r="BC409" s="143" t="s">
        <v>5543</v>
      </c>
      <c r="BD409" s="143" t="s">
        <v>5543</v>
      </c>
      <c r="BE409" s="143" t="s">
        <v>5543</v>
      </c>
      <c r="BF409" s="143" t="s">
        <v>5543</v>
      </c>
      <c r="BG409" s="143" t="s">
        <v>5543</v>
      </c>
      <c r="BH409" s="143" t="s">
        <v>5543</v>
      </c>
      <c r="BI409" s="143" t="s">
        <v>5543</v>
      </c>
      <c r="BJ409" s="143" t="s">
        <v>5543</v>
      </c>
      <c r="BK409" s="143" t="s">
        <v>5543</v>
      </c>
      <c r="BL409" s="143" t="s">
        <v>5543</v>
      </c>
      <c r="BM409" s="143" t="s">
        <v>5543</v>
      </c>
      <c r="BN409" s="143" t="s">
        <v>5543</v>
      </c>
      <c r="BO409" s="143" t="s">
        <v>5543</v>
      </c>
      <c r="BP409" s="143" t="s">
        <v>5543</v>
      </c>
      <c r="BQ409" s="143" t="s">
        <v>5543</v>
      </c>
      <c r="BR409" s="146"/>
      <c r="BS409" s="170">
        <v>0</v>
      </c>
    </row>
    <row r="410" spans="1:71">
      <c r="A410" s="75" t="s">
        <v>5881</v>
      </c>
      <c r="B410" s="143">
        <v>52036.027300000002</v>
      </c>
      <c r="C410" s="143">
        <v>111446.105965</v>
      </c>
      <c r="D410" s="143">
        <v>141539.78340000001</v>
      </c>
      <c r="E410" s="143">
        <v>119284.44695</v>
      </c>
      <c r="F410" s="143">
        <v>149943.57785</v>
      </c>
      <c r="G410" s="143">
        <v>134388.4167</v>
      </c>
      <c r="H410" s="143">
        <v>167175.2885</v>
      </c>
      <c r="I410" s="143">
        <v>159496.39085</v>
      </c>
      <c r="J410" s="143">
        <v>106108.32101499999</v>
      </c>
      <c r="K410" s="143">
        <v>121114.07214999999</v>
      </c>
      <c r="L410" s="143">
        <v>154055.73629999999</v>
      </c>
      <c r="M410" s="143">
        <v>74176.955965000001</v>
      </c>
      <c r="N410" s="143">
        <v>58374.490934999994</v>
      </c>
      <c r="O410" s="143">
        <v>40158.647454999998</v>
      </c>
      <c r="P410" s="143">
        <v>28577.018055</v>
      </c>
      <c r="Q410" s="143">
        <v>125410.39069999999</v>
      </c>
      <c r="R410" s="143">
        <v>100737.27155</v>
      </c>
      <c r="S410" s="143">
        <v>69045.231610000003</v>
      </c>
      <c r="T410" s="143">
        <v>36153.849645000002</v>
      </c>
      <c r="U410" s="143">
        <v>49047.053205000004</v>
      </c>
      <c r="V410" s="143">
        <v>215275.23440000002</v>
      </c>
      <c r="W410" s="143">
        <v>317457.91845</v>
      </c>
      <c r="X410" s="140"/>
      <c r="Y410" s="143">
        <v>-0.52573040299999996</v>
      </c>
      <c r="Z410" s="143">
        <v>5.0257958999999998E-2</v>
      </c>
      <c r="AA410" s="143">
        <v>0.42322749900000001</v>
      </c>
      <c r="AB410" s="143">
        <v>0.23650480800000001</v>
      </c>
      <c r="AC410" s="143">
        <v>0.19341613599999999</v>
      </c>
      <c r="AD410" s="143">
        <v>0.56075722299999997</v>
      </c>
      <c r="AE410" s="143">
        <v>0.37276428900000003</v>
      </c>
      <c r="AF410" s="143">
        <v>0.72689570800000003</v>
      </c>
      <c r="AG410" s="143">
        <v>7.4200602000000004E-2</v>
      </c>
      <c r="AH410" s="143">
        <v>5.1264239000000003E-2</v>
      </c>
      <c r="AI410" s="143">
        <v>0.37466628400000002</v>
      </c>
      <c r="AJ410" s="143">
        <v>-6.1816905999999998E-2</v>
      </c>
      <c r="AK410" s="143">
        <v>0.19967130899999999</v>
      </c>
      <c r="AL410" s="143">
        <v>0.21927344500000001</v>
      </c>
      <c r="AM410" s="143">
        <v>-0.32262601400000002</v>
      </c>
      <c r="AN410" s="143">
        <v>9.3888319999999997E-3</v>
      </c>
      <c r="AO410" s="143">
        <v>-0.30672652500000003</v>
      </c>
      <c r="AP410" s="143">
        <v>0.102204298</v>
      </c>
      <c r="AQ410" s="143">
        <v>-0.28841214999999998</v>
      </c>
      <c r="AR410" s="143">
        <v>-0.46561240300000001</v>
      </c>
      <c r="AS410" s="143">
        <v>-0.100169731</v>
      </c>
      <c r="AT410" s="143">
        <v>5.9691241999999999E-2</v>
      </c>
      <c r="AU410" s="75"/>
      <c r="AV410" s="143">
        <v>0.499687838</v>
      </c>
      <c r="AW410" s="143">
        <v>0.49925540899999998</v>
      </c>
      <c r="AX410" s="143">
        <v>0.49984237399999998</v>
      </c>
      <c r="AY410" s="143">
        <v>0.49813381000000001</v>
      </c>
      <c r="AZ410" s="143">
        <v>0.49448000800000003</v>
      </c>
      <c r="BA410" s="143">
        <v>0.499832732</v>
      </c>
      <c r="BB410" s="143">
        <v>0.49672613700000001</v>
      </c>
      <c r="BC410" s="143">
        <v>0.46212461199999999</v>
      </c>
      <c r="BD410" s="143">
        <v>0.49982980199999999</v>
      </c>
      <c r="BE410" s="143">
        <v>0.49962013900000002</v>
      </c>
      <c r="BF410" s="143">
        <v>0.49953927100000001</v>
      </c>
      <c r="BG410" s="143">
        <v>0.49967471699999999</v>
      </c>
      <c r="BH410" s="143">
        <v>0.499919218</v>
      </c>
      <c r="BI410" s="143">
        <v>0.49356982599999999</v>
      </c>
      <c r="BJ410" s="143">
        <v>0.499655136</v>
      </c>
      <c r="BK410" s="143">
        <v>0.499934775</v>
      </c>
      <c r="BL410" s="143">
        <v>0.49967931399999999</v>
      </c>
      <c r="BM410" s="143">
        <v>0.49971271900000003</v>
      </c>
      <c r="BN410" s="143">
        <v>0.49993124999999999</v>
      </c>
      <c r="BO410" s="143">
        <v>0.5</v>
      </c>
      <c r="BP410" s="143">
        <v>0.49994673899999997</v>
      </c>
      <c r="BQ410" s="143">
        <v>0.499068185</v>
      </c>
      <c r="BR410" s="146"/>
      <c r="BS410" s="170">
        <v>9.5</v>
      </c>
    </row>
    <row r="411" spans="1:71">
      <c r="A411" s="75" t="s">
        <v>5882</v>
      </c>
      <c r="B411" s="143">
        <v>15725.022699000001</v>
      </c>
      <c r="C411" s="143">
        <v>29643.914770000003</v>
      </c>
      <c r="D411" s="143">
        <v>7435.9857465000005</v>
      </c>
      <c r="E411" s="143">
        <v>43140.950174999998</v>
      </c>
      <c r="F411" s="143">
        <v>14169.419239999999</v>
      </c>
      <c r="G411" s="143">
        <v>9906.5398769999993</v>
      </c>
      <c r="H411" s="143">
        <v>12023.179426999999</v>
      </c>
      <c r="I411" s="143">
        <v>3253.5358224500001</v>
      </c>
      <c r="J411" s="143">
        <v>1303.68151055</v>
      </c>
      <c r="K411" s="143">
        <v>47591.787345000004</v>
      </c>
      <c r="L411" s="143">
        <v>8304.8683590000001</v>
      </c>
      <c r="M411" s="143">
        <v>5131.0627409999997</v>
      </c>
      <c r="N411" s="143">
        <v>1930.6435544999999</v>
      </c>
      <c r="O411" s="143">
        <v>5901.5203700000002</v>
      </c>
      <c r="P411" s="143">
        <v>485.03994749999998</v>
      </c>
      <c r="Q411" s="143">
        <v>2492.6736175000001</v>
      </c>
      <c r="R411" s="143">
        <v>485.24890664999998</v>
      </c>
      <c r="S411" s="143">
        <v>89.91663595</v>
      </c>
      <c r="T411" s="143">
        <v>2180.4992233150001</v>
      </c>
      <c r="U411" s="143">
        <v>179.83027768899998</v>
      </c>
      <c r="V411" s="143" t="s">
        <v>5543</v>
      </c>
      <c r="W411" s="143" t="s">
        <v>5543</v>
      </c>
      <c r="X411" s="140"/>
      <c r="Y411" s="143">
        <v>1.806319953</v>
      </c>
      <c r="Z411" s="143">
        <v>2.6259168009999998</v>
      </c>
      <c r="AA411" s="143">
        <v>0.52350969599999997</v>
      </c>
      <c r="AB411" s="143">
        <v>2.9074728319999998</v>
      </c>
      <c r="AC411" s="143">
        <v>0.85561823100000001</v>
      </c>
      <c r="AD411" s="143">
        <v>1.20326238</v>
      </c>
      <c r="AE411" s="143">
        <v>0.84308357899999997</v>
      </c>
      <c r="AF411" s="143">
        <v>-0.26060797800000002</v>
      </c>
      <c r="AG411" s="143">
        <v>-2.4102284159999998</v>
      </c>
      <c r="AH411" s="143">
        <v>3.1148402759999998</v>
      </c>
      <c r="AI411" s="143">
        <v>0.60684522900000004</v>
      </c>
      <c r="AJ411" s="143">
        <v>0.18194268899999999</v>
      </c>
      <c r="AK411" s="143">
        <v>0.60386896099999998</v>
      </c>
      <c r="AL411" s="143">
        <v>3.4673253270000002</v>
      </c>
      <c r="AM411" s="143">
        <v>-0.30638122000000001</v>
      </c>
      <c r="AN411" s="143">
        <v>-1.4285959660000001</v>
      </c>
      <c r="AO411" s="143">
        <v>-4.0405886459999998</v>
      </c>
      <c r="AP411" s="143">
        <v>-5.337543438</v>
      </c>
      <c r="AQ411" s="143">
        <v>0.58452191200000003</v>
      </c>
      <c r="AR411" s="143">
        <v>-4.6150959540000001</v>
      </c>
      <c r="AS411" s="143" t="s">
        <v>5543</v>
      </c>
      <c r="AT411" s="143" t="s">
        <v>5543</v>
      </c>
      <c r="AU411" s="75"/>
      <c r="AV411" s="143">
        <v>0.37700878100000002</v>
      </c>
      <c r="AW411" s="143">
        <v>1.9706301999999998E-2</v>
      </c>
      <c r="AX411" s="143">
        <v>0.49984237399999998</v>
      </c>
      <c r="AY411" s="143">
        <v>2.7749652E-2</v>
      </c>
      <c r="AZ411" s="143">
        <v>0.48188741299999999</v>
      </c>
      <c r="BA411" s="143">
        <v>0.22302535400000001</v>
      </c>
      <c r="BB411" s="143">
        <v>0.43988509799999997</v>
      </c>
      <c r="BC411" s="143">
        <v>0.49991860199999999</v>
      </c>
      <c r="BD411" s="143">
        <v>2.4955295999999998E-2</v>
      </c>
      <c r="BE411" s="143">
        <v>9.3935899999999996E-4</v>
      </c>
      <c r="BF411" s="143">
        <v>0.49953927100000001</v>
      </c>
      <c r="BG411" s="143">
        <v>0.49967471699999999</v>
      </c>
      <c r="BH411" s="143">
        <v>0.499919218</v>
      </c>
      <c r="BI411" s="143">
        <v>1.2407939999999999E-2</v>
      </c>
      <c r="BJ411" s="143">
        <v>0.499655136</v>
      </c>
      <c r="BK411" s="143">
        <v>0.24928997</v>
      </c>
      <c r="BL411" s="145">
        <v>4.8600000000000002E-5</v>
      </c>
      <c r="BM411" s="145">
        <v>1.18E-13</v>
      </c>
      <c r="BN411" s="143">
        <v>0.49993124999999999</v>
      </c>
      <c r="BO411" s="145">
        <v>5.8100000000000004E-9</v>
      </c>
      <c r="BP411" s="143" t="s">
        <v>5543</v>
      </c>
      <c r="BQ411" s="143" t="s">
        <v>5543</v>
      </c>
      <c r="BR411" s="146"/>
      <c r="BS411" s="170">
        <v>1</v>
      </c>
    </row>
    <row r="412" spans="1:71">
      <c r="A412" s="75" t="s">
        <v>5883</v>
      </c>
      <c r="B412" s="143">
        <v>1054.4848918499999</v>
      </c>
      <c r="C412" s="143">
        <v>18253.53066</v>
      </c>
      <c r="D412" s="143">
        <v>12934.041209999999</v>
      </c>
      <c r="E412" s="143">
        <v>10345.159792499999</v>
      </c>
      <c r="F412" s="143">
        <v>22416.71688</v>
      </c>
      <c r="G412" s="143">
        <v>10057.483487500002</v>
      </c>
      <c r="H412" s="143">
        <v>8937.4076645000005</v>
      </c>
      <c r="I412" s="143">
        <v>6752.0490019999997</v>
      </c>
      <c r="J412" s="143">
        <v>17799.878255</v>
      </c>
      <c r="K412" s="143">
        <v>10760.306285499999</v>
      </c>
      <c r="L412" s="143">
        <v>13159.808444999999</v>
      </c>
      <c r="M412" s="143">
        <v>13601.435955000001</v>
      </c>
      <c r="N412" s="143">
        <v>323.19102475</v>
      </c>
      <c r="O412" s="143">
        <v>0</v>
      </c>
      <c r="P412" s="143">
        <v>469.36198594999996</v>
      </c>
      <c r="Q412" s="143">
        <v>9682.3967209999992</v>
      </c>
      <c r="R412" s="143">
        <v>2014.7915620000001</v>
      </c>
      <c r="S412" s="143">
        <v>0</v>
      </c>
      <c r="T412" s="143">
        <v>272.02530090000005</v>
      </c>
      <c r="U412" s="143">
        <v>0</v>
      </c>
      <c r="V412" s="143" t="s">
        <v>5543</v>
      </c>
      <c r="W412" s="143" t="s">
        <v>5543</v>
      </c>
      <c r="X412" s="140"/>
      <c r="Y412" s="143">
        <v>-2.197080154</v>
      </c>
      <c r="Z412" s="143">
        <v>2.0277144520000001</v>
      </c>
      <c r="AA412" s="143">
        <v>1.5017622429999999</v>
      </c>
      <c r="AB412" s="143">
        <v>0.86894596999999996</v>
      </c>
      <c r="AC412" s="143">
        <v>1.6801390329999999</v>
      </c>
      <c r="AD412" s="143">
        <v>1.3565366459999999</v>
      </c>
      <c r="AE412" s="143">
        <v>0.52298322100000005</v>
      </c>
      <c r="AF412" s="143">
        <v>0.97227581100000005</v>
      </c>
      <c r="AG412" s="143">
        <v>1.653359061</v>
      </c>
      <c r="AH412" s="143">
        <v>1.006688622</v>
      </c>
      <c r="AI412" s="143">
        <v>1.436575382</v>
      </c>
      <c r="AJ412" s="143">
        <v>1.7695107809999999</v>
      </c>
      <c r="AK412" s="143">
        <v>-3.0457901980000002</v>
      </c>
      <c r="AL412" s="143" t="s">
        <v>5543</v>
      </c>
      <c r="AM412" s="143">
        <v>-1.302795063</v>
      </c>
      <c r="AN412" s="143">
        <v>0.74909137599999998</v>
      </c>
      <c r="AO412" s="143">
        <v>-1.7862786690000001</v>
      </c>
      <c r="AP412" s="143" t="s">
        <v>5543</v>
      </c>
      <c r="AQ412" s="143">
        <v>-2.452498367</v>
      </c>
      <c r="AR412" s="143" t="s">
        <v>5543</v>
      </c>
      <c r="AS412" s="143" t="s">
        <v>5543</v>
      </c>
      <c r="AT412" s="143" t="s">
        <v>5543</v>
      </c>
      <c r="AU412" s="75"/>
      <c r="AV412" s="143">
        <v>0.17645189</v>
      </c>
      <c r="AW412" s="143">
        <v>9.8917424000000004E-2</v>
      </c>
      <c r="AX412" s="143">
        <v>8.6585321000000007E-2</v>
      </c>
      <c r="AY412" s="143">
        <v>0.49813381000000001</v>
      </c>
      <c r="AZ412" s="143">
        <v>0.159652497</v>
      </c>
      <c r="BA412" s="143">
        <v>0.157836534</v>
      </c>
      <c r="BB412" s="143">
        <v>0.49672613700000001</v>
      </c>
      <c r="BC412" s="143">
        <v>0.35488347599999998</v>
      </c>
      <c r="BD412" s="143">
        <v>0.12834843100000001</v>
      </c>
      <c r="BE412" s="143">
        <v>0.41537401000000002</v>
      </c>
      <c r="BF412" s="143">
        <v>0.144229886</v>
      </c>
      <c r="BG412" s="143">
        <v>0.21246024899999999</v>
      </c>
      <c r="BH412" s="143">
        <v>1.9819984999999998E-2</v>
      </c>
      <c r="BI412" s="143" t="s">
        <v>5543</v>
      </c>
      <c r="BJ412" s="143">
        <v>0.39127158899999998</v>
      </c>
      <c r="BK412" s="143">
        <v>0.499934775</v>
      </c>
      <c r="BL412" s="143">
        <v>0.17855407500000001</v>
      </c>
      <c r="BM412" s="143" t="s">
        <v>5543</v>
      </c>
      <c r="BN412" s="143">
        <v>5.4959934000000002E-2</v>
      </c>
      <c r="BO412" s="143" t="s">
        <v>5543</v>
      </c>
      <c r="BP412" s="143" t="s">
        <v>5543</v>
      </c>
      <c r="BQ412" s="143" t="s">
        <v>5543</v>
      </c>
      <c r="BR412" s="146"/>
      <c r="BS412" s="170">
        <v>1</v>
      </c>
    </row>
    <row r="413" spans="1:71">
      <c r="A413" s="75" t="s">
        <v>5884</v>
      </c>
      <c r="B413" s="143">
        <v>172784.03470000002</v>
      </c>
      <c r="C413" s="143">
        <v>302286.1925</v>
      </c>
      <c r="D413" s="143">
        <v>272922.52750000003</v>
      </c>
      <c r="E413" s="143">
        <v>238019.8302</v>
      </c>
      <c r="F413" s="143">
        <v>328954.84899999999</v>
      </c>
      <c r="G413" s="143">
        <v>235837.12945000001</v>
      </c>
      <c r="H413" s="143">
        <v>423628.86670000001</v>
      </c>
      <c r="I413" s="143">
        <v>306092.41485</v>
      </c>
      <c r="J413" s="143">
        <v>305313.29015000002</v>
      </c>
      <c r="K413" s="143">
        <v>397469.80225000001</v>
      </c>
      <c r="L413" s="143">
        <v>432136.4572</v>
      </c>
      <c r="M413" s="143">
        <v>291970.95140000002</v>
      </c>
      <c r="N413" s="143">
        <v>304742.00599999999</v>
      </c>
      <c r="O413" s="143">
        <v>212184.7991</v>
      </c>
      <c r="P413" s="143">
        <v>84314.931320000003</v>
      </c>
      <c r="Q413" s="143">
        <v>719932.90024999995</v>
      </c>
      <c r="R413" s="143">
        <v>493745.7193</v>
      </c>
      <c r="S413" s="143">
        <v>283889.97330000001</v>
      </c>
      <c r="T413" s="143">
        <v>152853.467</v>
      </c>
      <c r="U413" s="143">
        <v>279137.45250000001</v>
      </c>
      <c r="V413" s="143">
        <v>1272761.4704999998</v>
      </c>
      <c r="W413" s="143">
        <v>1020970.7659</v>
      </c>
      <c r="X413" s="140"/>
      <c r="Y413" s="143">
        <v>-0.54504202800000001</v>
      </c>
      <c r="Z413" s="143">
        <v>-0.34786141199999998</v>
      </c>
      <c r="AA413" s="143">
        <v>-0.31591087200000001</v>
      </c>
      <c r="AB413" s="143">
        <v>-0.51992255300000001</v>
      </c>
      <c r="AC413" s="143">
        <v>-0.28166820399999998</v>
      </c>
      <c r="AD413" s="143">
        <v>-0.39224148199999997</v>
      </c>
      <c r="AE413" s="143">
        <v>-1.8817924999999999E-2</v>
      </c>
      <c r="AF413" s="143">
        <v>-0.118150465</v>
      </c>
      <c r="AG413" s="143">
        <v>6.0376049000000001E-2</v>
      </c>
      <c r="AH413" s="143">
        <v>5.5044297999999998E-2</v>
      </c>
      <c r="AI413" s="143">
        <v>7.5191843999999994E-2</v>
      </c>
      <c r="AJ413" s="143">
        <v>0.26219953699999998</v>
      </c>
      <c r="AK413" s="143">
        <v>0.84477216399999999</v>
      </c>
      <c r="AL413" s="143">
        <v>0.56394601899999997</v>
      </c>
      <c r="AM413" s="143">
        <v>-0.69528865299999998</v>
      </c>
      <c r="AN413" s="143">
        <v>0.79432164900000002</v>
      </c>
      <c r="AO413" s="143">
        <v>0.24586117099999999</v>
      </c>
      <c r="AP413" s="143">
        <v>0.252030857</v>
      </c>
      <c r="AQ413" s="143">
        <v>-6.7317831999999994E-2</v>
      </c>
      <c r="AR413" s="143">
        <v>0.25772374300000001</v>
      </c>
      <c r="AS413" s="143">
        <v>0.80872136900000002</v>
      </c>
      <c r="AT413" s="143">
        <v>0.15303714500000001</v>
      </c>
      <c r="AU413" s="75"/>
      <c r="AV413" s="143">
        <v>0.499687838</v>
      </c>
      <c r="AW413" s="143">
        <v>0.49925540899999998</v>
      </c>
      <c r="AX413" s="143">
        <v>0.49984237399999998</v>
      </c>
      <c r="AY413" s="143">
        <v>0.49813381000000001</v>
      </c>
      <c r="AZ413" s="143">
        <v>0.49448000800000003</v>
      </c>
      <c r="BA413" s="143">
        <v>0.499832732</v>
      </c>
      <c r="BB413" s="143">
        <v>0.49672613700000001</v>
      </c>
      <c r="BC413" s="143">
        <v>0.49991860199999999</v>
      </c>
      <c r="BD413" s="143">
        <v>0.49982980199999999</v>
      </c>
      <c r="BE413" s="143">
        <v>0.49962013900000002</v>
      </c>
      <c r="BF413" s="143">
        <v>0.49953927100000001</v>
      </c>
      <c r="BG413" s="143">
        <v>0.49967471699999999</v>
      </c>
      <c r="BH413" s="143">
        <v>0.499919218</v>
      </c>
      <c r="BI413" s="143">
        <v>0.49261452500000003</v>
      </c>
      <c r="BJ413" s="143">
        <v>0.49880302799999998</v>
      </c>
      <c r="BK413" s="143">
        <v>0.49194215600000002</v>
      </c>
      <c r="BL413" s="143">
        <v>0.49967931399999999</v>
      </c>
      <c r="BM413" s="143">
        <v>0.49971271900000003</v>
      </c>
      <c r="BN413" s="143">
        <v>0.49993124999999999</v>
      </c>
      <c r="BO413" s="143">
        <v>0.5</v>
      </c>
      <c r="BP413" s="143">
        <v>0.49994673899999997</v>
      </c>
      <c r="BQ413" s="143">
        <v>0.499068185</v>
      </c>
      <c r="BR413" s="146"/>
      <c r="BS413" s="170">
        <v>6</v>
      </c>
    </row>
    <row r="414" spans="1:71">
      <c r="A414" s="75" t="s">
        <v>5885</v>
      </c>
      <c r="B414" s="143">
        <v>2705204.4095000001</v>
      </c>
      <c r="C414" s="143">
        <v>3654883.2539999997</v>
      </c>
      <c r="D414" s="143">
        <v>3344074.6625000001</v>
      </c>
      <c r="E414" s="143">
        <v>2783645.8499999996</v>
      </c>
      <c r="F414" s="143">
        <v>2938223.76</v>
      </c>
      <c r="G414" s="143">
        <v>3475554.5035000001</v>
      </c>
      <c r="H414" s="143">
        <v>3411289.7960000001</v>
      </c>
      <c r="I414" s="143">
        <v>3014027.5049999999</v>
      </c>
      <c r="J414" s="143">
        <v>2498516.2875000001</v>
      </c>
      <c r="K414" s="143">
        <v>2792870.372</v>
      </c>
      <c r="L414" s="143">
        <v>3305743.5485</v>
      </c>
      <c r="M414" s="143">
        <v>3767068.6749999998</v>
      </c>
      <c r="N414" s="143">
        <v>2187913.5649999999</v>
      </c>
      <c r="O414" s="143">
        <v>1925526.7864999999</v>
      </c>
      <c r="P414" s="143">
        <v>1525687.38</v>
      </c>
      <c r="Q414" s="143">
        <v>3103925.0115</v>
      </c>
      <c r="R414" s="143">
        <v>3685222.0154999997</v>
      </c>
      <c r="S414" s="143">
        <v>2850588.696</v>
      </c>
      <c r="T414" s="143">
        <v>1906311.3565</v>
      </c>
      <c r="U414" s="143">
        <v>3007329.798</v>
      </c>
      <c r="V414" s="143">
        <v>16058693.505000001</v>
      </c>
      <c r="W414" s="143">
        <v>11420960.109999999</v>
      </c>
      <c r="X414" s="140"/>
      <c r="Y414" s="143">
        <v>0.26145456099999997</v>
      </c>
      <c r="Z414" s="143">
        <v>-0.105122852</v>
      </c>
      <c r="AA414" s="143">
        <v>2.9035278000000001E-2</v>
      </c>
      <c r="AB414" s="143">
        <v>-0.29389747900000002</v>
      </c>
      <c r="AC414" s="143">
        <v>-0.33853674700000003</v>
      </c>
      <c r="AD414" s="143">
        <v>0.17332625900000001</v>
      </c>
      <c r="AE414" s="143">
        <v>-0.343127442</v>
      </c>
      <c r="AF414" s="143">
        <v>-0.17874943600000001</v>
      </c>
      <c r="AG414" s="143">
        <v>0.10623600599999999</v>
      </c>
      <c r="AH414" s="143">
        <v>-0.36026996999999999</v>
      </c>
      <c r="AI414" s="143">
        <v>-0.41428530600000002</v>
      </c>
      <c r="AJ414" s="143">
        <v>0.60983312700000003</v>
      </c>
      <c r="AK414" s="143">
        <v>0.28913229299999998</v>
      </c>
      <c r="AL414" s="143">
        <v>2.1596694999999999E-2</v>
      </c>
      <c r="AM414" s="143">
        <v>6.3459440000000001E-3</v>
      </c>
      <c r="AN414" s="143">
        <v>-0.40808603799999998</v>
      </c>
      <c r="AO414" s="143">
        <v>-8.8090789000000003E-2</v>
      </c>
      <c r="AP414" s="143">
        <v>9.7863830999999998E-2</v>
      </c>
      <c r="AQ414" s="143">
        <v>0.13969388199999999</v>
      </c>
      <c r="AR414" s="143">
        <v>0.307997994</v>
      </c>
      <c r="AS414" s="143">
        <v>0.70711827400000005</v>
      </c>
      <c r="AT414" s="143">
        <v>1.3676397E-2</v>
      </c>
      <c r="AU414" s="75"/>
      <c r="AV414" s="143">
        <v>0.499687838</v>
      </c>
      <c r="AW414" s="143">
        <v>0.49925540899999998</v>
      </c>
      <c r="AX414" s="143">
        <v>0.49984237399999998</v>
      </c>
      <c r="AY414" s="143">
        <v>0.49813381000000001</v>
      </c>
      <c r="AZ414" s="143">
        <v>0.49448000800000003</v>
      </c>
      <c r="BA414" s="143">
        <v>0.499832732</v>
      </c>
      <c r="BB414" s="143">
        <v>0.49672613700000001</v>
      </c>
      <c r="BC414" s="143">
        <v>0.49991860199999999</v>
      </c>
      <c r="BD414" s="143">
        <v>0.49982980199999999</v>
      </c>
      <c r="BE414" s="143">
        <v>0.49962013900000002</v>
      </c>
      <c r="BF414" s="143">
        <v>0.49953927100000001</v>
      </c>
      <c r="BG414" s="143">
        <v>0.49967471699999999</v>
      </c>
      <c r="BH414" s="143">
        <v>0.499919218</v>
      </c>
      <c r="BI414" s="143">
        <v>0.499732126</v>
      </c>
      <c r="BJ414" s="143">
        <v>0.49973845500000003</v>
      </c>
      <c r="BK414" s="143">
        <v>0.499934775</v>
      </c>
      <c r="BL414" s="143">
        <v>0.49967931399999999</v>
      </c>
      <c r="BM414" s="143">
        <v>0.49971271900000003</v>
      </c>
      <c r="BN414" s="143">
        <v>0.49993124999999999</v>
      </c>
      <c r="BO414" s="143">
        <v>0.5</v>
      </c>
      <c r="BP414" s="143">
        <v>0.49994673899999997</v>
      </c>
      <c r="BQ414" s="143">
        <v>0.499068185</v>
      </c>
      <c r="BR414" s="146"/>
      <c r="BS414" s="170">
        <v>33.5</v>
      </c>
    </row>
    <row r="415" spans="1:71">
      <c r="A415" s="75" t="s">
        <v>5886</v>
      </c>
      <c r="B415" s="143">
        <v>322177.45449999999</v>
      </c>
      <c r="C415" s="143">
        <v>1038800.893</v>
      </c>
      <c r="D415" s="143">
        <v>755293.32105000003</v>
      </c>
      <c r="E415" s="143">
        <v>1150312.3659999999</v>
      </c>
      <c r="F415" s="143">
        <v>849557.85944999999</v>
      </c>
      <c r="G415" s="143">
        <v>906303.24509999994</v>
      </c>
      <c r="H415" s="143">
        <v>924688.75655000005</v>
      </c>
      <c r="I415" s="143">
        <v>880333.43384999991</v>
      </c>
      <c r="J415" s="143">
        <v>1073988.0929999999</v>
      </c>
      <c r="K415" s="143">
        <v>1460260.551</v>
      </c>
      <c r="L415" s="143">
        <v>1126149.3670000001</v>
      </c>
      <c r="M415" s="143">
        <v>658622.90599999996</v>
      </c>
      <c r="N415" s="143">
        <v>274246.60139999999</v>
      </c>
      <c r="O415" s="143">
        <v>486573.42489999998</v>
      </c>
      <c r="P415" s="143">
        <v>369377.66614999995</v>
      </c>
      <c r="Q415" s="143">
        <v>1706277.9500000002</v>
      </c>
      <c r="R415" s="143">
        <v>1500594.4035</v>
      </c>
      <c r="S415" s="143">
        <v>801354.35745000001</v>
      </c>
      <c r="T415" s="143">
        <v>431872.55839999998</v>
      </c>
      <c r="U415" s="143">
        <v>826838.24784999993</v>
      </c>
      <c r="V415" s="143">
        <v>2273090.6150000002</v>
      </c>
      <c r="W415" s="143">
        <v>3493546.7429999998</v>
      </c>
      <c r="X415" s="140"/>
      <c r="Y415" s="143">
        <v>-1.0242178930000001</v>
      </c>
      <c r="Z415" s="143">
        <v>-0.12349333899999999</v>
      </c>
      <c r="AA415" s="143">
        <v>-0.329665561</v>
      </c>
      <c r="AB415" s="143">
        <v>0.29803038500000001</v>
      </c>
      <c r="AC415" s="143">
        <v>-0.35484254399999998</v>
      </c>
      <c r="AD415" s="143">
        <v>5.4557906000000003E-2</v>
      </c>
      <c r="AE415" s="143">
        <v>-0.389054703</v>
      </c>
      <c r="AF415" s="143">
        <v>-0.139148734</v>
      </c>
      <c r="AG415" s="143">
        <v>0.53866746499999996</v>
      </c>
      <c r="AH415" s="143">
        <v>0.52722667999999995</v>
      </c>
      <c r="AI415" s="143">
        <v>-0.105152696</v>
      </c>
      <c r="AJ415" s="143">
        <v>-3.5402201000000001E-2</v>
      </c>
      <c r="AK415" s="143">
        <v>-0.85999002000000002</v>
      </c>
      <c r="AL415" s="143">
        <v>5.3410763999999999E-2</v>
      </c>
      <c r="AM415" s="143">
        <v>-0.13951647</v>
      </c>
      <c r="AN415" s="143">
        <v>0.54446391999999999</v>
      </c>
      <c r="AO415" s="143">
        <v>0.39189331500000002</v>
      </c>
      <c r="AP415" s="143">
        <v>0.184600033</v>
      </c>
      <c r="AQ415" s="143">
        <v>-0.14642622999999999</v>
      </c>
      <c r="AR415" s="143">
        <v>0.33292587299999998</v>
      </c>
      <c r="AS415" s="143">
        <v>-0.14678218900000001</v>
      </c>
      <c r="AT415" s="143">
        <v>0.219122765</v>
      </c>
      <c r="AU415" s="75"/>
      <c r="AV415" s="143">
        <v>0.499687838</v>
      </c>
      <c r="AW415" s="143">
        <v>0.49925540899999998</v>
      </c>
      <c r="AX415" s="143">
        <v>0.49984237399999998</v>
      </c>
      <c r="AY415" s="143">
        <v>0.49813381000000001</v>
      </c>
      <c r="AZ415" s="143">
        <v>0.49448000800000003</v>
      </c>
      <c r="BA415" s="143">
        <v>0.499832732</v>
      </c>
      <c r="BB415" s="143">
        <v>0.49672613700000001</v>
      </c>
      <c r="BC415" s="143">
        <v>0.49991860199999999</v>
      </c>
      <c r="BD415" s="143">
        <v>0.49982980199999999</v>
      </c>
      <c r="BE415" s="143">
        <v>0.49962013900000002</v>
      </c>
      <c r="BF415" s="143">
        <v>0.49953927100000001</v>
      </c>
      <c r="BG415" s="143">
        <v>0.49967471699999999</v>
      </c>
      <c r="BH415" s="143">
        <v>0.499919218</v>
      </c>
      <c r="BI415" s="143">
        <v>0.49806953399999998</v>
      </c>
      <c r="BJ415" s="143">
        <v>0.499655136</v>
      </c>
      <c r="BK415" s="143">
        <v>0.499934775</v>
      </c>
      <c r="BL415" s="143">
        <v>0.49967931399999999</v>
      </c>
      <c r="BM415" s="143">
        <v>0.49971271900000003</v>
      </c>
      <c r="BN415" s="143">
        <v>0.49993124999999999</v>
      </c>
      <c r="BO415" s="143">
        <v>0.5</v>
      </c>
      <c r="BP415" s="143">
        <v>0.49994673899999997</v>
      </c>
      <c r="BQ415" s="143">
        <v>0.499068185</v>
      </c>
      <c r="BR415" s="146"/>
      <c r="BS415" s="170">
        <v>6</v>
      </c>
    </row>
    <row r="416" spans="1:71">
      <c r="A416" s="75" t="s">
        <v>5887</v>
      </c>
      <c r="B416" s="143">
        <v>82445.5288</v>
      </c>
      <c r="C416" s="143">
        <v>49069.417975000004</v>
      </c>
      <c r="D416" s="143">
        <v>86982.379405</v>
      </c>
      <c r="E416" s="143">
        <v>99883.532745000004</v>
      </c>
      <c r="F416" s="143">
        <v>73125.863284999999</v>
      </c>
      <c r="G416" s="143">
        <v>52817.98762</v>
      </c>
      <c r="H416" s="143">
        <v>68446.604664999992</v>
      </c>
      <c r="I416" s="143">
        <v>49168.600430000006</v>
      </c>
      <c r="J416" s="143">
        <v>99581.159899999999</v>
      </c>
      <c r="K416" s="143">
        <v>90270.783014999994</v>
      </c>
      <c r="L416" s="143">
        <v>98732.878375</v>
      </c>
      <c r="M416" s="143">
        <v>179339.54814999999</v>
      </c>
      <c r="N416" s="143">
        <v>78687.798559999996</v>
      </c>
      <c r="O416" s="143">
        <v>48302.689279999999</v>
      </c>
      <c r="P416" s="143">
        <v>71345.141174999997</v>
      </c>
      <c r="Q416" s="143">
        <v>79213.43624000001</v>
      </c>
      <c r="R416" s="143">
        <v>77987.235175000009</v>
      </c>
      <c r="S416" s="143">
        <v>95895.600470000005</v>
      </c>
      <c r="T416" s="143">
        <v>75074.435874999996</v>
      </c>
      <c r="U416" s="143">
        <v>77559.319539999997</v>
      </c>
      <c r="V416" s="143">
        <v>485137.02960000001</v>
      </c>
      <c r="W416" s="143">
        <v>1158254.2115</v>
      </c>
      <c r="X416" s="140"/>
      <c r="Y416" s="143">
        <v>0.14388653900000001</v>
      </c>
      <c r="Z416" s="143">
        <v>-1.1712755770000001</v>
      </c>
      <c r="AA416" s="143">
        <v>-0.26062096299999998</v>
      </c>
      <c r="AB416" s="143">
        <v>4.1092380000000003E-3</v>
      </c>
      <c r="AC416" s="143">
        <v>-0.80765370599999997</v>
      </c>
      <c r="AD416" s="143">
        <v>-0.817179027</v>
      </c>
      <c r="AE416" s="143">
        <v>-0.93542054500000005</v>
      </c>
      <c r="AF416" s="143">
        <v>-1.028266382</v>
      </c>
      <c r="AG416" s="143">
        <v>2.9900316E-2</v>
      </c>
      <c r="AH416" s="143">
        <v>-0.37716564499999999</v>
      </c>
      <c r="AI416" s="143">
        <v>-0.28105323500000001</v>
      </c>
      <c r="AJ416" s="143">
        <v>1.277110725</v>
      </c>
      <c r="AK416" s="143">
        <v>0.63636559100000001</v>
      </c>
      <c r="AL416" s="143">
        <v>0.38144302600000002</v>
      </c>
      <c r="AM416" s="143">
        <v>0.973731401</v>
      </c>
      <c r="AN416" s="143">
        <v>-0.66624870800000002</v>
      </c>
      <c r="AO416" s="143">
        <v>-0.68526313500000002</v>
      </c>
      <c r="AP416" s="143">
        <v>0.53905203400000001</v>
      </c>
      <c r="AQ416" s="143">
        <v>0.75618291299999996</v>
      </c>
      <c r="AR416" s="143">
        <v>0.18830414200000001</v>
      </c>
      <c r="AS416" s="143">
        <v>-0.33578632400000002</v>
      </c>
      <c r="AT416" s="143">
        <v>0.59408834200000005</v>
      </c>
      <c r="AU416" s="75"/>
      <c r="AV416" s="143">
        <v>0.499687838</v>
      </c>
      <c r="AW416" s="143">
        <v>0.40449558299999999</v>
      </c>
      <c r="AX416" s="143">
        <v>0.49984237399999998</v>
      </c>
      <c r="AY416" s="143">
        <v>0.49813381000000001</v>
      </c>
      <c r="AZ416" s="143">
        <v>0.49173420899999998</v>
      </c>
      <c r="BA416" s="143">
        <v>0.35581514600000003</v>
      </c>
      <c r="BB416" s="143">
        <v>0.37388571100000001</v>
      </c>
      <c r="BC416" s="143">
        <v>0.35694939799999997</v>
      </c>
      <c r="BD416" s="143">
        <v>0.49982980199999999</v>
      </c>
      <c r="BE416" s="143">
        <v>0.49962013900000002</v>
      </c>
      <c r="BF416" s="143">
        <v>0.49953927100000001</v>
      </c>
      <c r="BG416" s="143">
        <v>0.39789793699999998</v>
      </c>
      <c r="BH416" s="143">
        <v>0.499919218</v>
      </c>
      <c r="BI416" s="143">
        <v>0.49261452500000003</v>
      </c>
      <c r="BJ416" s="143">
        <v>0.48523178300000003</v>
      </c>
      <c r="BK416" s="143">
        <v>0.499934775</v>
      </c>
      <c r="BL416" s="143">
        <v>0.49967931399999999</v>
      </c>
      <c r="BM416" s="143">
        <v>0.49971271900000003</v>
      </c>
      <c r="BN416" s="143">
        <v>0.49993124999999999</v>
      </c>
      <c r="BO416" s="143">
        <v>0.5</v>
      </c>
      <c r="BP416" s="143">
        <v>0.49994673899999997</v>
      </c>
      <c r="BQ416" s="143">
        <v>0.499068185</v>
      </c>
      <c r="BR416" s="146"/>
      <c r="BS416" s="170">
        <v>3</v>
      </c>
    </row>
    <row r="417" spans="1:71">
      <c r="A417" s="75" t="s">
        <v>5888</v>
      </c>
      <c r="B417" s="143">
        <v>0</v>
      </c>
      <c r="C417" s="143">
        <v>0</v>
      </c>
      <c r="D417" s="143">
        <v>0</v>
      </c>
      <c r="E417" s="143">
        <v>0</v>
      </c>
      <c r="F417" s="143">
        <v>0</v>
      </c>
      <c r="G417" s="143">
        <v>0</v>
      </c>
      <c r="H417" s="143">
        <v>0</v>
      </c>
      <c r="I417" s="143">
        <v>0</v>
      </c>
      <c r="J417" s="143">
        <v>0</v>
      </c>
      <c r="K417" s="143">
        <v>0</v>
      </c>
      <c r="L417" s="143">
        <v>0</v>
      </c>
      <c r="M417" s="143">
        <v>0</v>
      </c>
      <c r="N417" s="143">
        <v>0</v>
      </c>
      <c r="O417" s="143">
        <v>0</v>
      </c>
      <c r="P417" s="143">
        <v>0</v>
      </c>
      <c r="Q417" s="143">
        <v>0</v>
      </c>
      <c r="R417" s="143">
        <v>0</v>
      </c>
      <c r="S417" s="143">
        <v>0</v>
      </c>
      <c r="T417" s="143">
        <v>0</v>
      </c>
      <c r="U417" s="143">
        <v>0</v>
      </c>
      <c r="V417" s="143">
        <v>0</v>
      </c>
      <c r="W417" s="143">
        <v>0</v>
      </c>
      <c r="X417" s="140"/>
      <c r="Y417" s="143" t="s">
        <v>5543</v>
      </c>
      <c r="Z417" s="143" t="s">
        <v>5543</v>
      </c>
      <c r="AA417" s="143" t="s">
        <v>5543</v>
      </c>
      <c r="AB417" s="143" t="s">
        <v>5543</v>
      </c>
      <c r="AC417" s="143" t="s">
        <v>5543</v>
      </c>
      <c r="AD417" s="143" t="s">
        <v>5543</v>
      </c>
      <c r="AE417" s="143" t="s">
        <v>5543</v>
      </c>
      <c r="AF417" s="143" t="s">
        <v>5543</v>
      </c>
      <c r="AG417" s="143" t="s">
        <v>5543</v>
      </c>
      <c r="AH417" s="143" t="s">
        <v>5543</v>
      </c>
      <c r="AI417" s="143" t="s">
        <v>5543</v>
      </c>
      <c r="AJ417" s="143" t="s">
        <v>5543</v>
      </c>
      <c r="AK417" s="143" t="s">
        <v>5543</v>
      </c>
      <c r="AL417" s="143" t="s">
        <v>5543</v>
      </c>
      <c r="AM417" s="143" t="s">
        <v>5543</v>
      </c>
      <c r="AN417" s="143" t="s">
        <v>5543</v>
      </c>
      <c r="AO417" s="143" t="s">
        <v>5543</v>
      </c>
      <c r="AP417" s="143" t="s">
        <v>5543</v>
      </c>
      <c r="AQ417" s="143" t="s">
        <v>5543</v>
      </c>
      <c r="AR417" s="143" t="s">
        <v>5543</v>
      </c>
      <c r="AS417" s="143" t="s">
        <v>5543</v>
      </c>
      <c r="AT417" s="143" t="s">
        <v>5543</v>
      </c>
      <c r="AU417" s="75"/>
      <c r="AV417" s="143" t="s">
        <v>5543</v>
      </c>
      <c r="AW417" s="143" t="s">
        <v>5543</v>
      </c>
      <c r="AX417" s="143" t="s">
        <v>5543</v>
      </c>
      <c r="AY417" s="143" t="s">
        <v>5543</v>
      </c>
      <c r="AZ417" s="143" t="s">
        <v>5543</v>
      </c>
      <c r="BA417" s="143" t="s">
        <v>5543</v>
      </c>
      <c r="BB417" s="143" t="s">
        <v>5543</v>
      </c>
      <c r="BC417" s="143" t="s">
        <v>5543</v>
      </c>
      <c r="BD417" s="143" t="s">
        <v>5543</v>
      </c>
      <c r="BE417" s="143" t="s">
        <v>5543</v>
      </c>
      <c r="BF417" s="143" t="s">
        <v>5543</v>
      </c>
      <c r="BG417" s="143" t="s">
        <v>5543</v>
      </c>
      <c r="BH417" s="143" t="s">
        <v>5543</v>
      </c>
      <c r="BI417" s="143" t="s">
        <v>5543</v>
      </c>
      <c r="BJ417" s="143" t="s">
        <v>5543</v>
      </c>
      <c r="BK417" s="143" t="s">
        <v>5543</v>
      </c>
      <c r="BL417" s="143" t="s">
        <v>5543</v>
      </c>
      <c r="BM417" s="143" t="s">
        <v>5543</v>
      </c>
      <c r="BN417" s="143" t="s">
        <v>5543</v>
      </c>
      <c r="BO417" s="143" t="s">
        <v>5543</v>
      </c>
      <c r="BP417" s="143" t="s">
        <v>5543</v>
      </c>
      <c r="BQ417" s="143" t="s">
        <v>5543</v>
      </c>
      <c r="BR417" s="146"/>
      <c r="BS417" s="170">
        <v>0</v>
      </c>
    </row>
    <row r="418" spans="1:71">
      <c r="A418" s="75" t="s">
        <v>93</v>
      </c>
      <c r="B418" s="143">
        <v>65078.8024105</v>
      </c>
      <c r="C418" s="143">
        <v>2891.6887201500003</v>
      </c>
      <c r="D418" s="143">
        <v>4759.64810915</v>
      </c>
      <c r="E418" s="143">
        <v>3149.1368810000004</v>
      </c>
      <c r="F418" s="143">
        <v>4798.6142295</v>
      </c>
      <c r="G418" s="143">
        <v>6341.3712405000006</v>
      </c>
      <c r="H418" s="143">
        <v>14876.22877</v>
      </c>
      <c r="I418" s="143">
        <v>5544.5354154999995</v>
      </c>
      <c r="J418" s="143">
        <v>26145.941095000002</v>
      </c>
      <c r="K418" s="143">
        <v>14779.748315000001</v>
      </c>
      <c r="L418" s="143">
        <v>59.499783694999998</v>
      </c>
      <c r="M418" s="143">
        <v>4353.5293590000001</v>
      </c>
      <c r="N418" s="143">
        <v>14105.808847</v>
      </c>
      <c r="O418" s="143">
        <v>2.43218095E-2</v>
      </c>
      <c r="P418" s="143">
        <v>737.92861862000007</v>
      </c>
      <c r="Q418" s="143">
        <v>9429.076387000001</v>
      </c>
      <c r="R418" s="143">
        <v>47089.149355000001</v>
      </c>
      <c r="S418" s="143">
        <v>4957.2794245000005</v>
      </c>
      <c r="T418" s="143">
        <v>1056.093991</v>
      </c>
      <c r="U418" s="143">
        <v>5860.2626449999998</v>
      </c>
      <c r="V418" s="143">
        <v>531568.07425000006</v>
      </c>
      <c r="W418" s="143">
        <v>690195.31915</v>
      </c>
      <c r="X418" s="140"/>
      <c r="Y418" s="143">
        <v>4.7158166530000001</v>
      </c>
      <c r="Z418" s="143">
        <v>-0.41927690499999998</v>
      </c>
      <c r="AA418" s="143">
        <v>0.178058248</v>
      </c>
      <c r="AB418" s="143">
        <v>-0.40070556600000001</v>
      </c>
      <c r="AC418" s="143">
        <v>-0.31852095400000002</v>
      </c>
      <c r="AD418" s="143">
        <v>0.95321845999999999</v>
      </c>
      <c r="AE418" s="143">
        <v>1.5823630900000001</v>
      </c>
      <c r="AF418" s="143">
        <v>0.87367279600000003</v>
      </c>
      <c r="AG418" s="143">
        <v>2.6673293770000002</v>
      </c>
      <c r="AH418" s="143">
        <v>1.736422825</v>
      </c>
      <c r="AI418" s="143">
        <v>-6.3940282210000001</v>
      </c>
      <c r="AJ418" s="143">
        <v>0.536878156</v>
      </c>
      <c r="AK418" s="143">
        <v>3.082457255</v>
      </c>
      <c r="AL418" s="143">
        <v>-14.607733140000001</v>
      </c>
      <c r="AM418" s="143">
        <v>-0.25065639899999997</v>
      </c>
      <c r="AN418" s="143">
        <v>0.96073504899999995</v>
      </c>
      <c r="AO418" s="143">
        <v>3.326712815</v>
      </c>
      <c r="AP418" s="143">
        <v>1.229207935</v>
      </c>
      <c r="AQ418" s="143">
        <v>-0.130603108</v>
      </c>
      <c r="AR418" s="143">
        <v>1.2639130329999999</v>
      </c>
      <c r="AS418" s="143">
        <v>0.48483970900000001</v>
      </c>
      <c r="AT418" s="143">
        <v>0.27408880800000002</v>
      </c>
      <c r="AU418" s="75"/>
      <c r="AV418" s="143">
        <v>5.5578759999999998E-3</v>
      </c>
      <c r="AW418" s="143">
        <v>0.49925540899999998</v>
      </c>
      <c r="AX418" s="143">
        <v>0.49984237399999998</v>
      </c>
      <c r="AY418" s="143">
        <v>0.49813381000000001</v>
      </c>
      <c r="AZ418" s="143">
        <v>0.49448000800000003</v>
      </c>
      <c r="BA418" s="143">
        <v>0.34480504899999997</v>
      </c>
      <c r="BB418" s="143">
        <v>9.0613470000000002E-2</v>
      </c>
      <c r="BC418" s="143">
        <v>0.395571964</v>
      </c>
      <c r="BD418" s="143">
        <v>3.465227E-3</v>
      </c>
      <c r="BE418" s="143">
        <v>0.13599166100000001</v>
      </c>
      <c r="BF418" s="145">
        <v>6.3300000000000003E-13</v>
      </c>
      <c r="BG418" s="143">
        <v>0.49967471699999999</v>
      </c>
      <c r="BH418" s="143">
        <v>1.3323852000000001E-2</v>
      </c>
      <c r="BI418" s="145">
        <v>1.4199999999999999E-44</v>
      </c>
      <c r="BJ418" s="143">
        <v>0.499655136</v>
      </c>
      <c r="BK418" s="143">
        <v>0.43507863200000002</v>
      </c>
      <c r="BL418" s="143">
        <v>1.08229E-4</v>
      </c>
      <c r="BM418" s="143">
        <v>0.23732845399999999</v>
      </c>
      <c r="BN418" s="143">
        <v>0.49993124999999999</v>
      </c>
      <c r="BO418" s="143">
        <v>0.40906932499999998</v>
      </c>
      <c r="BP418" s="143">
        <v>0.49994673899999997</v>
      </c>
      <c r="BQ418" s="143">
        <v>0.499068185</v>
      </c>
      <c r="BR418" s="146"/>
      <c r="BS418" s="170">
        <v>2</v>
      </c>
    </row>
    <row r="419" spans="1:71">
      <c r="A419" s="75" t="s">
        <v>5889</v>
      </c>
      <c r="B419" s="143">
        <v>197422.24849999999</v>
      </c>
      <c r="C419" s="143">
        <v>172620.53344999999</v>
      </c>
      <c r="D419" s="143">
        <v>190413.92095</v>
      </c>
      <c r="E419" s="143">
        <v>226845.95879999999</v>
      </c>
      <c r="F419" s="143">
        <v>160225.36170000001</v>
      </c>
      <c r="G419" s="143">
        <v>98173.313040000008</v>
      </c>
      <c r="H419" s="143">
        <v>112730.15065</v>
      </c>
      <c r="I419" s="143">
        <v>148077.88709999999</v>
      </c>
      <c r="J419" s="143">
        <v>74734.878750000003</v>
      </c>
      <c r="K419" s="143">
        <v>171160.40049999999</v>
      </c>
      <c r="L419" s="143">
        <v>163634.97560000001</v>
      </c>
      <c r="M419" s="143">
        <v>195147.3798</v>
      </c>
      <c r="N419" s="143">
        <v>30240.261979999999</v>
      </c>
      <c r="O419" s="143">
        <v>21298.774789999999</v>
      </c>
      <c r="P419" s="143">
        <v>40798.831539999999</v>
      </c>
      <c r="Q419" s="143">
        <v>226728.56829999998</v>
      </c>
      <c r="R419" s="143">
        <v>293896.23985000001</v>
      </c>
      <c r="S419" s="143">
        <v>77594.782814999999</v>
      </c>
      <c r="T419" s="143">
        <v>61886.584415000005</v>
      </c>
      <c r="U419" s="143">
        <v>44444.941975000002</v>
      </c>
      <c r="V419" s="143">
        <v>4730981.335</v>
      </c>
      <c r="W419" s="143">
        <v>1986293.2154999999</v>
      </c>
      <c r="X419" s="140"/>
      <c r="Y419" s="143">
        <v>1.0450406830000001</v>
      </c>
      <c r="Z419" s="143">
        <v>0.28498906400000001</v>
      </c>
      <c r="AA419" s="143">
        <v>0.55170644899999999</v>
      </c>
      <c r="AB419" s="143">
        <v>0.83833523799999998</v>
      </c>
      <c r="AC419" s="143">
        <v>3.1208107999999998E-2</v>
      </c>
      <c r="AD419" s="143">
        <v>-0.27430203800000003</v>
      </c>
      <c r="AE419" s="143">
        <v>-0.5712353</v>
      </c>
      <c r="AF419" s="143">
        <v>0.223411056</v>
      </c>
      <c r="AG419" s="143">
        <v>-0.70692385800000002</v>
      </c>
      <c r="AH419" s="143">
        <v>0.19486474400000001</v>
      </c>
      <c r="AI419" s="143">
        <v>7.0203723999999995E-2</v>
      </c>
      <c r="AJ419" s="143">
        <v>1.041812475</v>
      </c>
      <c r="AK419" s="143">
        <v>-1.1770290459999999</v>
      </c>
      <c r="AL419" s="143">
        <v>-1.348239221</v>
      </c>
      <c r="AM419" s="143">
        <v>-0.31934168299999999</v>
      </c>
      <c r="AN419" s="143">
        <v>0.50485597599999998</v>
      </c>
      <c r="AO419" s="143">
        <v>0.89333958499999999</v>
      </c>
      <c r="AP419" s="143">
        <v>-0.22859850000000001</v>
      </c>
      <c r="AQ419" s="143">
        <v>3.1130383000000001E-2</v>
      </c>
      <c r="AR419" s="143">
        <v>-1.0504997359999999</v>
      </c>
      <c r="AS419" s="143">
        <v>1.866486708</v>
      </c>
      <c r="AT419" s="143">
        <v>0.24397724900000001</v>
      </c>
      <c r="AU419" s="75"/>
      <c r="AV419" s="143">
        <v>0.499687838</v>
      </c>
      <c r="AW419" s="143">
        <v>0.49925540899999998</v>
      </c>
      <c r="AX419" s="143">
        <v>0.49984237399999998</v>
      </c>
      <c r="AY419" s="143">
        <v>0.49813381000000001</v>
      </c>
      <c r="AZ419" s="143">
        <v>0.49448000800000003</v>
      </c>
      <c r="BA419" s="143">
        <v>0.499832732</v>
      </c>
      <c r="BB419" s="143">
        <v>0.49672613700000001</v>
      </c>
      <c r="BC419" s="143">
        <v>0.49991860199999999</v>
      </c>
      <c r="BD419" s="143">
        <v>0.49982980199999999</v>
      </c>
      <c r="BE419" s="143">
        <v>0.49962013900000002</v>
      </c>
      <c r="BF419" s="143">
        <v>0.49953927100000001</v>
      </c>
      <c r="BG419" s="143">
        <v>0.48306530199999997</v>
      </c>
      <c r="BH419" s="143">
        <v>0.42955501299999999</v>
      </c>
      <c r="BI419" s="143">
        <v>0.42690406400000003</v>
      </c>
      <c r="BJ419" s="143">
        <v>0.499655136</v>
      </c>
      <c r="BK419" s="143">
        <v>0.499934775</v>
      </c>
      <c r="BL419" s="143">
        <v>0.46506322</v>
      </c>
      <c r="BM419" s="143">
        <v>0.49971271900000003</v>
      </c>
      <c r="BN419" s="143">
        <v>0.49993124999999999</v>
      </c>
      <c r="BO419" s="143">
        <v>0.38533304400000001</v>
      </c>
      <c r="BP419" s="143">
        <v>0.29092469999999998</v>
      </c>
      <c r="BQ419" s="143">
        <v>0.499068185</v>
      </c>
      <c r="BR419" s="146"/>
      <c r="BS419" s="170">
        <v>4</v>
      </c>
    </row>
    <row r="420" spans="1:71">
      <c r="A420" s="75" t="s">
        <v>5890</v>
      </c>
      <c r="B420" s="143">
        <v>1192983.9405</v>
      </c>
      <c r="C420" s="143">
        <v>1453022.6059999999</v>
      </c>
      <c r="D420" s="143">
        <v>1435730.5419999999</v>
      </c>
      <c r="E420" s="143">
        <v>1266570.5474999999</v>
      </c>
      <c r="F420" s="143">
        <v>1238098.6724999999</v>
      </c>
      <c r="G420" s="143">
        <v>1314973.8255</v>
      </c>
      <c r="H420" s="143">
        <v>1917853.5060000001</v>
      </c>
      <c r="I420" s="143">
        <v>1432936.5445000001</v>
      </c>
      <c r="J420" s="143">
        <v>1341970.6639999999</v>
      </c>
      <c r="K420" s="143">
        <v>1117144.7433</v>
      </c>
      <c r="L420" s="143">
        <v>989668.94885000004</v>
      </c>
      <c r="M420" s="143">
        <v>1287562.108</v>
      </c>
      <c r="N420" s="143">
        <v>816412.03714999999</v>
      </c>
      <c r="O420" s="143">
        <v>830670.91684999992</v>
      </c>
      <c r="P420" s="143">
        <v>1094277.791</v>
      </c>
      <c r="Q420" s="143">
        <v>950107.84450000001</v>
      </c>
      <c r="R420" s="143">
        <v>607727.50420000008</v>
      </c>
      <c r="S420" s="143">
        <v>821927.37459999998</v>
      </c>
      <c r="T420" s="143">
        <v>1035279.291</v>
      </c>
      <c r="U420" s="143">
        <v>756061.24995000008</v>
      </c>
      <c r="V420" s="143">
        <v>693684.97895000002</v>
      </c>
      <c r="W420" s="143">
        <v>506980.06915</v>
      </c>
      <c r="X420" s="140"/>
      <c r="Y420" s="143">
        <v>0.41956390799999999</v>
      </c>
      <c r="Z420" s="143">
        <v>-0.12104189999999999</v>
      </c>
      <c r="AA420" s="143">
        <v>0.12640367999999999</v>
      </c>
      <c r="AB420" s="143">
        <v>-5.6652356000000001E-2</v>
      </c>
      <c r="AC420" s="143">
        <v>-0.29494082199999999</v>
      </c>
      <c r="AD420" s="143">
        <v>0.10997071999999999</v>
      </c>
      <c r="AE420" s="143">
        <v>0.19670180800000001</v>
      </c>
      <c r="AF420" s="143">
        <v>8.8494238000000003E-2</v>
      </c>
      <c r="AG420" s="143">
        <v>0.36309687400000001</v>
      </c>
      <c r="AH420" s="143">
        <v>-0.37213550299999998</v>
      </c>
      <c r="AI420" s="143">
        <v>-0.792008555</v>
      </c>
      <c r="AJ420" s="143">
        <v>0.464999153</v>
      </c>
      <c r="AK420" s="143">
        <v>0.26498348199999999</v>
      </c>
      <c r="AL420" s="143">
        <v>0.36286990400000002</v>
      </c>
      <c r="AM420" s="143">
        <v>0.98489083200000005</v>
      </c>
      <c r="AN420" s="143">
        <v>-0.82674406899999997</v>
      </c>
      <c r="AO420" s="143">
        <v>-1.4548244699999999</v>
      </c>
      <c r="AP420" s="143">
        <v>-0.269934075</v>
      </c>
      <c r="AQ420" s="143">
        <v>0.65856487699999999</v>
      </c>
      <c r="AR420" s="143">
        <v>-0.29922449400000001</v>
      </c>
      <c r="AS420" s="143">
        <v>-0.45288372900000001</v>
      </c>
      <c r="AT420" s="143">
        <v>-1.1969930769999999</v>
      </c>
      <c r="AU420" s="75"/>
      <c r="AV420" s="143">
        <v>0.499687838</v>
      </c>
      <c r="AW420" s="143">
        <v>0.49925540899999998</v>
      </c>
      <c r="AX420" s="143">
        <v>0.49984237399999998</v>
      </c>
      <c r="AY420" s="143">
        <v>0.49813381000000001</v>
      </c>
      <c r="AZ420" s="143">
        <v>0.49448000800000003</v>
      </c>
      <c r="BA420" s="143">
        <v>0.499832732</v>
      </c>
      <c r="BB420" s="143">
        <v>0.49672613700000001</v>
      </c>
      <c r="BC420" s="143">
        <v>0.49991860199999999</v>
      </c>
      <c r="BD420" s="143">
        <v>0.49982980199999999</v>
      </c>
      <c r="BE420" s="143">
        <v>0.49962013900000002</v>
      </c>
      <c r="BF420" s="143">
        <v>0.49953927100000001</v>
      </c>
      <c r="BG420" s="143">
        <v>0.49967471699999999</v>
      </c>
      <c r="BH420" s="143">
        <v>0.499919218</v>
      </c>
      <c r="BI420" s="143">
        <v>0.49261452500000003</v>
      </c>
      <c r="BJ420" s="143">
        <v>0.48267259899999998</v>
      </c>
      <c r="BK420" s="143">
        <v>0.47173372800000002</v>
      </c>
      <c r="BL420" s="143">
        <v>0.29212818200000001</v>
      </c>
      <c r="BM420" s="143">
        <v>0.49971271900000003</v>
      </c>
      <c r="BN420" s="143">
        <v>0.49993124999999999</v>
      </c>
      <c r="BO420" s="143">
        <v>0.5</v>
      </c>
      <c r="BP420" s="143">
        <v>0.49994673899999997</v>
      </c>
      <c r="BQ420" s="143">
        <v>0.217828418</v>
      </c>
      <c r="BR420" s="146"/>
      <c r="BS420" s="170">
        <v>12</v>
      </c>
    </row>
    <row r="421" spans="1:71">
      <c r="A421" s="75" t="s">
        <v>5891</v>
      </c>
      <c r="B421" s="143">
        <v>788952.53084999998</v>
      </c>
      <c r="C421" s="143">
        <v>2100643.3445000001</v>
      </c>
      <c r="D421" s="143">
        <v>1426938.6085000001</v>
      </c>
      <c r="E421" s="143">
        <v>1359957.0115</v>
      </c>
      <c r="F421" s="143">
        <v>2269204.4179999996</v>
      </c>
      <c r="G421" s="143">
        <v>1359957.6085000001</v>
      </c>
      <c r="H421" s="143">
        <v>1899320.0819999999</v>
      </c>
      <c r="I421" s="143">
        <v>1579083.4139999999</v>
      </c>
      <c r="J421" s="143">
        <v>1103350.5419999999</v>
      </c>
      <c r="K421" s="143">
        <v>1631155.101</v>
      </c>
      <c r="L421" s="143">
        <v>2631511.6444999999</v>
      </c>
      <c r="M421" s="143">
        <v>870355.58609999996</v>
      </c>
      <c r="N421" s="143">
        <v>636184.17870000005</v>
      </c>
      <c r="O421" s="143">
        <v>355083.7781</v>
      </c>
      <c r="P421" s="143">
        <v>338523.63875000004</v>
      </c>
      <c r="Q421" s="143">
        <v>1851515.4894999999</v>
      </c>
      <c r="R421" s="143">
        <v>1801003.0375000001</v>
      </c>
      <c r="S421" s="143">
        <v>876096.29235</v>
      </c>
      <c r="T421" s="143">
        <v>510758.44124999997</v>
      </c>
      <c r="U421" s="143">
        <v>829488.5488499999</v>
      </c>
      <c r="V421" s="143">
        <v>4193045.4385000002</v>
      </c>
      <c r="W421" s="143">
        <v>4635875.2404999994</v>
      </c>
      <c r="X421" s="140"/>
      <c r="Y421" s="143">
        <v>-0.165870554</v>
      </c>
      <c r="Z421" s="143">
        <v>0.428090164</v>
      </c>
      <c r="AA421" s="143">
        <v>0.13029317900000001</v>
      </c>
      <c r="AB421" s="143">
        <v>4.5481563000000003E-2</v>
      </c>
      <c r="AC421" s="143">
        <v>0.624797355</v>
      </c>
      <c r="AD421" s="143">
        <v>0.16409581300000001</v>
      </c>
      <c r="AE421" s="143">
        <v>0.188670692</v>
      </c>
      <c r="AF421" s="143">
        <v>0.232856277</v>
      </c>
      <c r="AG421" s="143">
        <v>0.140490434</v>
      </c>
      <c r="AH421" s="143">
        <v>0.20807629999999999</v>
      </c>
      <c r="AI421" s="143">
        <v>0.644735524</v>
      </c>
      <c r="AJ421" s="143">
        <v>-0.128007909</v>
      </c>
      <c r="AK421" s="143">
        <v>-0.10872448899999999</v>
      </c>
      <c r="AL421" s="143">
        <v>-0.97623380900000001</v>
      </c>
      <c r="AM421" s="143">
        <v>-0.79913816400000004</v>
      </c>
      <c r="AN421" s="143">
        <v>0.18297097600000001</v>
      </c>
      <c r="AO421" s="143">
        <v>0.18952639299999999</v>
      </c>
      <c r="AP421" s="143">
        <v>-0.212556836</v>
      </c>
      <c r="AQ421" s="143">
        <v>-0.40363052300000002</v>
      </c>
      <c r="AR421" s="143">
        <v>-0.161999431</v>
      </c>
      <c r="AS421" s="143">
        <v>-5.1655023000000001E-2</v>
      </c>
      <c r="AT421" s="143">
        <v>-0.15037734999999999</v>
      </c>
      <c r="AU421" s="75"/>
      <c r="AV421" s="143">
        <v>0.499687838</v>
      </c>
      <c r="AW421" s="143">
        <v>0.49925540899999998</v>
      </c>
      <c r="AX421" s="143">
        <v>0.49984237399999998</v>
      </c>
      <c r="AY421" s="143">
        <v>0.49813381000000001</v>
      </c>
      <c r="AZ421" s="143">
        <v>0.49448000800000003</v>
      </c>
      <c r="BA421" s="143">
        <v>0.499832732</v>
      </c>
      <c r="BB421" s="143">
        <v>0.49672613700000001</v>
      </c>
      <c r="BC421" s="143">
        <v>0.49991860199999999</v>
      </c>
      <c r="BD421" s="143">
        <v>0.49982980199999999</v>
      </c>
      <c r="BE421" s="143">
        <v>0.49962013900000002</v>
      </c>
      <c r="BF421" s="143">
        <v>0.49953927100000001</v>
      </c>
      <c r="BG421" s="143">
        <v>0.49967471699999999</v>
      </c>
      <c r="BH421" s="143">
        <v>0.499919218</v>
      </c>
      <c r="BI421" s="143">
        <v>0.49206902499999999</v>
      </c>
      <c r="BJ421" s="143">
        <v>0.49880302799999998</v>
      </c>
      <c r="BK421" s="143">
        <v>0.499934775</v>
      </c>
      <c r="BL421" s="143">
        <v>0.49967931399999999</v>
      </c>
      <c r="BM421" s="143">
        <v>0.49971271900000003</v>
      </c>
      <c r="BN421" s="143">
        <v>0.49993124999999999</v>
      </c>
      <c r="BO421" s="143">
        <v>0.5</v>
      </c>
      <c r="BP421" s="143">
        <v>0.49994673899999997</v>
      </c>
      <c r="BQ421" s="143">
        <v>0.499068185</v>
      </c>
      <c r="BR421" s="146"/>
      <c r="BS421" s="170">
        <v>6.5</v>
      </c>
    </row>
    <row r="422" spans="1:71">
      <c r="A422" s="75" t="s">
        <v>5892</v>
      </c>
      <c r="B422" s="143">
        <v>10214.082628499998</v>
      </c>
      <c r="C422" s="143">
        <v>20291.563705</v>
      </c>
      <c r="D422" s="143">
        <v>31334.101279999999</v>
      </c>
      <c r="E422" s="143">
        <v>26440.268949999998</v>
      </c>
      <c r="F422" s="143">
        <v>66500.651944999991</v>
      </c>
      <c r="G422" s="143">
        <v>32665.787994999999</v>
      </c>
      <c r="H422" s="143">
        <v>16084.834654999999</v>
      </c>
      <c r="I422" s="143">
        <v>17712.881324999998</v>
      </c>
      <c r="J422" s="143">
        <v>62436.703475000002</v>
      </c>
      <c r="K422" s="143">
        <v>2652.2175165800004</v>
      </c>
      <c r="L422" s="143">
        <v>29591.278415000001</v>
      </c>
      <c r="M422" s="143">
        <v>293171.71025</v>
      </c>
      <c r="N422" s="143">
        <v>6529.6937827800002</v>
      </c>
      <c r="O422" s="143">
        <v>1023.3536583</v>
      </c>
      <c r="P422" s="143">
        <v>8213.6775410000009</v>
      </c>
      <c r="Q422" s="143">
        <v>16296.5148075</v>
      </c>
      <c r="R422" s="143">
        <v>15808.985297499999</v>
      </c>
      <c r="S422" s="143">
        <v>37641.509194999999</v>
      </c>
      <c r="T422" s="143">
        <v>595.8917897</v>
      </c>
      <c r="U422" s="143">
        <v>7971.4946284999996</v>
      </c>
      <c r="V422" s="143">
        <v>28660.453820000002</v>
      </c>
      <c r="W422" s="143">
        <v>0</v>
      </c>
      <c r="X422" s="140"/>
      <c r="Y422" s="143">
        <v>-0.56280554699999996</v>
      </c>
      <c r="Z422" s="143">
        <v>-0.14854736499999999</v>
      </c>
      <c r="AA422" s="143">
        <v>0.33198739199999999</v>
      </c>
      <c r="AB422" s="143">
        <v>0.21800183300000001</v>
      </c>
      <c r="AC422" s="143">
        <v>0.99166571800000003</v>
      </c>
      <c r="AD422" s="143">
        <v>0.78024491200000001</v>
      </c>
      <c r="AE422" s="143">
        <v>-0.93363793500000003</v>
      </c>
      <c r="AF422" s="143">
        <v>-0.104177723</v>
      </c>
      <c r="AG422" s="143">
        <v>1.3935628689999999</v>
      </c>
      <c r="AH422" s="143">
        <v>-3.4427667799999999</v>
      </c>
      <c r="AI422" s="143">
        <v>0.18875194300000001</v>
      </c>
      <c r="AJ422" s="143">
        <v>4.2391103890000004</v>
      </c>
      <c r="AK422" s="143">
        <v>-0.64719679799999996</v>
      </c>
      <c r="AL422" s="143">
        <v>-2.4715404319999998</v>
      </c>
      <c r="AM422" s="143">
        <v>0.63332396899999999</v>
      </c>
      <c r="AN422" s="143">
        <v>-0.85254488900000003</v>
      </c>
      <c r="AO422" s="143">
        <v>-0.89550701899999996</v>
      </c>
      <c r="AP422" s="143">
        <v>1.6710562449999999</v>
      </c>
      <c r="AQ422" s="143">
        <v>-3.7345933269999998</v>
      </c>
      <c r="AR422" s="143">
        <v>-0.82825875100000002</v>
      </c>
      <c r="AS422" s="143">
        <v>-0.43896237300000002</v>
      </c>
      <c r="AT422" s="143" t="s">
        <v>5543</v>
      </c>
      <c r="AU422" s="75"/>
      <c r="AV422" s="143">
        <v>0.499687838</v>
      </c>
      <c r="AW422" s="143">
        <v>0.49925540899999998</v>
      </c>
      <c r="AX422" s="143">
        <v>0.49984237399999998</v>
      </c>
      <c r="AY422" s="143">
        <v>0.49813381000000001</v>
      </c>
      <c r="AZ422" s="143">
        <v>0.43225563299999997</v>
      </c>
      <c r="BA422" s="143">
        <v>0.428599799</v>
      </c>
      <c r="BB422" s="143">
        <v>0.37388571100000001</v>
      </c>
      <c r="BC422" s="143">
        <v>0.49991860199999999</v>
      </c>
      <c r="BD422" s="143">
        <v>0.220941889</v>
      </c>
      <c r="BE422" s="145">
        <v>1.9700000000000002E-6</v>
      </c>
      <c r="BF422" s="143">
        <v>0.49953927100000001</v>
      </c>
      <c r="BG422" s="143">
        <v>1.02265E-4</v>
      </c>
      <c r="BH422" s="143">
        <v>0.499919218</v>
      </c>
      <c r="BI422" s="143">
        <v>0.11115051500000001</v>
      </c>
      <c r="BJ422" s="143">
        <v>0.49880302799999998</v>
      </c>
      <c r="BK422" s="143">
        <v>0.47034499000000002</v>
      </c>
      <c r="BL422" s="143">
        <v>0.49268164399999997</v>
      </c>
      <c r="BM422" s="143">
        <v>7.1520399999999998E-2</v>
      </c>
      <c r="BN422" s="143">
        <v>8.5857999999999996E-4</v>
      </c>
      <c r="BO422" s="143">
        <v>0.46871973099999997</v>
      </c>
      <c r="BP422" s="143">
        <v>0.49994673899999997</v>
      </c>
      <c r="BQ422" s="143" t="s">
        <v>5543</v>
      </c>
      <c r="BR422" s="146"/>
      <c r="BS422" s="170">
        <v>1.5</v>
      </c>
    </row>
    <row r="423" spans="1:71">
      <c r="A423" s="75" t="s">
        <v>5893</v>
      </c>
      <c r="B423" s="143">
        <v>1945.88245145</v>
      </c>
      <c r="C423" s="143">
        <v>4050.0277597499999</v>
      </c>
      <c r="D423" s="143">
        <v>5569.4460015000004</v>
      </c>
      <c r="E423" s="143">
        <v>4628.3763945000001</v>
      </c>
      <c r="F423" s="143">
        <v>10020.189382</v>
      </c>
      <c r="G423" s="143">
        <v>1210.228237</v>
      </c>
      <c r="H423" s="143">
        <v>490.53414865000002</v>
      </c>
      <c r="I423" s="143">
        <v>337.28506270000003</v>
      </c>
      <c r="J423" s="143">
        <v>3093.5539875000004</v>
      </c>
      <c r="K423" s="143">
        <v>178.24022780000001</v>
      </c>
      <c r="L423" s="143">
        <v>0</v>
      </c>
      <c r="M423" s="143">
        <v>0</v>
      </c>
      <c r="N423" s="143">
        <v>0</v>
      </c>
      <c r="O423" s="143">
        <v>0</v>
      </c>
      <c r="P423" s="143">
        <v>0</v>
      </c>
      <c r="Q423" s="143">
        <v>0</v>
      </c>
      <c r="R423" s="143">
        <v>0</v>
      </c>
      <c r="S423" s="143">
        <v>0</v>
      </c>
      <c r="T423" s="143">
        <v>0</v>
      </c>
      <c r="U423" s="143">
        <v>0</v>
      </c>
      <c r="V423" s="143">
        <v>119764.65495</v>
      </c>
      <c r="W423" s="143">
        <v>175895.97214999999</v>
      </c>
      <c r="X423" s="140"/>
      <c r="Y423" s="143">
        <v>0.76643887200000005</v>
      </c>
      <c r="Z423" s="143">
        <v>1.560235321</v>
      </c>
      <c r="AA423" s="143">
        <v>1.9754399540000001</v>
      </c>
      <c r="AB423" s="143">
        <v>1.5596054589999999</v>
      </c>
      <c r="AC423" s="143">
        <v>2.291258912</v>
      </c>
      <c r="AD423" s="143">
        <v>1.0139454290000001</v>
      </c>
      <c r="AE423" s="143">
        <v>-2.0552562870000002</v>
      </c>
      <c r="AF423" s="143">
        <v>-1.7908037000000001</v>
      </c>
      <c r="AG423" s="143">
        <v>0.90042741699999995</v>
      </c>
      <c r="AH423" s="143">
        <v>-2.3602724080000002</v>
      </c>
      <c r="AI423" s="143" t="s">
        <v>5543</v>
      </c>
      <c r="AJ423" s="143" t="s">
        <v>5543</v>
      </c>
      <c r="AK423" s="143" t="s">
        <v>5543</v>
      </c>
      <c r="AL423" s="143" t="s">
        <v>5543</v>
      </c>
      <c r="AM423" s="143" t="s">
        <v>5543</v>
      </c>
      <c r="AN423" s="143" t="s">
        <v>5543</v>
      </c>
      <c r="AO423" s="143" t="s">
        <v>5543</v>
      </c>
      <c r="AP423" s="143" t="s">
        <v>5543</v>
      </c>
      <c r="AQ423" s="143" t="s">
        <v>5543</v>
      </c>
      <c r="AR423" s="143" t="s">
        <v>5543</v>
      </c>
      <c r="AS423" s="143">
        <v>0.699852374</v>
      </c>
      <c r="AT423" s="143">
        <v>0.67927886000000004</v>
      </c>
      <c r="AU423" s="75"/>
      <c r="AV423" s="143">
        <v>0.499687838</v>
      </c>
      <c r="AW423" s="143">
        <v>0.24537631800000001</v>
      </c>
      <c r="AX423" s="143">
        <v>1.5161717E-2</v>
      </c>
      <c r="AY423" s="143">
        <v>0.31417994500000002</v>
      </c>
      <c r="AZ423" s="143">
        <v>2.7996607E-2</v>
      </c>
      <c r="BA423" s="143">
        <v>0.31222934000000002</v>
      </c>
      <c r="BB423" s="143">
        <v>9.3378420000000007E-3</v>
      </c>
      <c r="BC423" s="143">
        <v>6.904014E-2</v>
      </c>
      <c r="BD423" s="143">
        <v>0.44974989700000001</v>
      </c>
      <c r="BE423" s="143">
        <v>2.8398249999999998E-3</v>
      </c>
      <c r="BF423" s="143" t="s">
        <v>5543</v>
      </c>
      <c r="BG423" s="143" t="s">
        <v>5543</v>
      </c>
      <c r="BH423" s="143" t="s">
        <v>5543</v>
      </c>
      <c r="BI423" s="143" t="s">
        <v>5543</v>
      </c>
      <c r="BJ423" s="143" t="s">
        <v>5543</v>
      </c>
      <c r="BK423" s="143" t="s">
        <v>5543</v>
      </c>
      <c r="BL423" s="143" t="s">
        <v>5543</v>
      </c>
      <c r="BM423" s="143" t="s">
        <v>5543</v>
      </c>
      <c r="BN423" s="143" t="s">
        <v>5543</v>
      </c>
      <c r="BO423" s="143" t="s">
        <v>5543</v>
      </c>
      <c r="BP423" s="143">
        <v>0.49994673899999997</v>
      </c>
      <c r="BQ423" s="143">
        <v>0.499068185</v>
      </c>
      <c r="BR423" s="146"/>
      <c r="BS423" s="170">
        <v>1</v>
      </c>
    </row>
    <row r="424" spans="1:71">
      <c r="A424" s="75" t="s">
        <v>5894</v>
      </c>
      <c r="B424" s="143">
        <v>0</v>
      </c>
      <c r="C424" s="143">
        <v>0</v>
      </c>
      <c r="D424" s="143">
        <v>0</v>
      </c>
      <c r="E424" s="143">
        <v>0</v>
      </c>
      <c r="F424" s="143">
        <v>0</v>
      </c>
      <c r="G424" s="143">
        <v>0</v>
      </c>
      <c r="H424" s="143">
        <v>0</v>
      </c>
      <c r="I424" s="143">
        <v>0</v>
      </c>
      <c r="J424" s="143">
        <v>0</v>
      </c>
      <c r="K424" s="143">
        <v>0</v>
      </c>
      <c r="L424" s="143">
        <v>0</v>
      </c>
      <c r="M424" s="143">
        <v>0</v>
      </c>
      <c r="N424" s="143">
        <v>0</v>
      </c>
      <c r="O424" s="143">
        <v>0</v>
      </c>
      <c r="P424" s="143">
        <v>0</v>
      </c>
      <c r="Q424" s="143">
        <v>0</v>
      </c>
      <c r="R424" s="143">
        <v>0</v>
      </c>
      <c r="S424" s="143">
        <v>0</v>
      </c>
      <c r="T424" s="143">
        <v>0</v>
      </c>
      <c r="U424" s="143">
        <v>0</v>
      </c>
      <c r="V424" s="143">
        <v>0</v>
      </c>
      <c r="W424" s="143">
        <v>0</v>
      </c>
      <c r="X424" s="140"/>
      <c r="Y424" s="143" t="s">
        <v>5543</v>
      </c>
      <c r="Z424" s="143" t="s">
        <v>5543</v>
      </c>
      <c r="AA424" s="143" t="s">
        <v>5543</v>
      </c>
      <c r="AB424" s="143" t="s">
        <v>5543</v>
      </c>
      <c r="AC424" s="143" t="s">
        <v>5543</v>
      </c>
      <c r="AD424" s="143" t="s">
        <v>5543</v>
      </c>
      <c r="AE424" s="143" t="s">
        <v>5543</v>
      </c>
      <c r="AF424" s="143" t="s">
        <v>5543</v>
      </c>
      <c r="AG424" s="143" t="s">
        <v>5543</v>
      </c>
      <c r="AH424" s="143" t="s">
        <v>5543</v>
      </c>
      <c r="AI424" s="143" t="s">
        <v>5543</v>
      </c>
      <c r="AJ424" s="143" t="s">
        <v>5543</v>
      </c>
      <c r="AK424" s="143" t="s">
        <v>5543</v>
      </c>
      <c r="AL424" s="143" t="s">
        <v>5543</v>
      </c>
      <c r="AM424" s="143" t="s">
        <v>5543</v>
      </c>
      <c r="AN424" s="143" t="s">
        <v>5543</v>
      </c>
      <c r="AO424" s="143" t="s">
        <v>5543</v>
      </c>
      <c r="AP424" s="143" t="s">
        <v>5543</v>
      </c>
      <c r="AQ424" s="143" t="s">
        <v>5543</v>
      </c>
      <c r="AR424" s="143" t="s">
        <v>5543</v>
      </c>
      <c r="AS424" s="143" t="s">
        <v>5543</v>
      </c>
      <c r="AT424" s="143" t="s">
        <v>5543</v>
      </c>
      <c r="AU424" s="75"/>
      <c r="AV424" s="143" t="s">
        <v>5543</v>
      </c>
      <c r="AW424" s="143" t="s">
        <v>5543</v>
      </c>
      <c r="AX424" s="143" t="s">
        <v>5543</v>
      </c>
      <c r="AY424" s="143" t="s">
        <v>5543</v>
      </c>
      <c r="AZ424" s="143" t="s">
        <v>5543</v>
      </c>
      <c r="BA424" s="143" t="s">
        <v>5543</v>
      </c>
      <c r="BB424" s="143" t="s">
        <v>5543</v>
      </c>
      <c r="BC424" s="143" t="s">
        <v>5543</v>
      </c>
      <c r="BD424" s="143" t="s">
        <v>5543</v>
      </c>
      <c r="BE424" s="143" t="s">
        <v>5543</v>
      </c>
      <c r="BF424" s="143" t="s">
        <v>5543</v>
      </c>
      <c r="BG424" s="143" t="s">
        <v>5543</v>
      </c>
      <c r="BH424" s="143" t="s">
        <v>5543</v>
      </c>
      <c r="BI424" s="143" t="s">
        <v>5543</v>
      </c>
      <c r="BJ424" s="143" t="s">
        <v>5543</v>
      </c>
      <c r="BK424" s="143" t="s">
        <v>5543</v>
      </c>
      <c r="BL424" s="143" t="s">
        <v>5543</v>
      </c>
      <c r="BM424" s="143" t="s">
        <v>5543</v>
      </c>
      <c r="BN424" s="143" t="s">
        <v>5543</v>
      </c>
      <c r="BO424" s="143" t="s">
        <v>5543</v>
      </c>
      <c r="BP424" s="143" t="s">
        <v>5543</v>
      </c>
      <c r="BQ424" s="143" t="s">
        <v>5543</v>
      </c>
      <c r="BR424" s="146"/>
      <c r="BS424" s="170">
        <v>0</v>
      </c>
    </row>
    <row r="425" spans="1:71">
      <c r="A425" s="75" t="s">
        <v>5895</v>
      </c>
      <c r="B425" s="143" t="s">
        <v>5543</v>
      </c>
      <c r="C425" s="143" t="s">
        <v>5543</v>
      </c>
      <c r="D425" s="143" t="s">
        <v>5543</v>
      </c>
      <c r="E425" s="143" t="s">
        <v>5543</v>
      </c>
      <c r="F425" s="143" t="s">
        <v>5543</v>
      </c>
      <c r="G425" s="143" t="s">
        <v>5543</v>
      </c>
      <c r="H425" s="143" t="s">
        <v>5543</v>
      </c>
      <c r="I425" s="143" t="s">
        <v>5543</v>
      </c>
      <c r="J425" s="143" t="s">
        <v>5543</v>
      </c>
      <c r="K425" s="143" t="s">
        <v>5543</v>
      </c>
      <c r="L425" s="143" t="s">
        <v>5543</v>
      </c>
      <c r="M425" s="143" t="s">
        <v>5543</v>
      </c>
      <c r="N425" s="143" t="s">
        <v>5543</v>
      </c>
      <c r="O425" s="143" t="s">
        <v>5543</v>
      </c>
      <c r="P425" s="143" t="s">
        <v>5543</v>
      </c>
      <c r="Q425" s="143" t="s">
        <v>5543</v>
      </c>
      <c r="R425" s="143" t="s">
        <v>5543</v>
      </c>
      <c r="S425" s="143" t="s">
        <v>5543</v>
      </c>
      <c r="T425" s="143" t="s">
        <v>5543</v>
      </c>
      <c r="U425" s="143" t="s">
        <v>5543</v>
      </c>
      <c r="V425" s="143">
        <v>42833.370240000004</v>
      </c>
      <c r="W425" s="143">
        <v>66078.098639999997</v>
      </c>
      <c r="X425" s="140"/>
      <c r="Y425" s="143" t="s">
        <v>5543</v>
      </c>
      <c r="Z425" s="143" t="s">
        <v>5543</v>
      </c>
      <c r="AA425" s="143" t="s">
        <v>5543</v>
      </c>
      <c r="AB425" s="143" t="s">
        <v>5543</v>
      </c>
      <c r="AC425" s="143" t="s">
        <v>5543</v>
      </c>
      <c r="AD425" s="143" t="s">
        <v>5543</v>
      </c>
      <c r="AE425" s="143" t="s">
        <v>5543</v>
      </c>
      <c r="AF425" s="143" t="s">
        <v>5543</v>
      </c>
      <c r="AG425" s="143" t="s">
        <v>5543</v>
      </c>
      <c r="AH425" s="143" t="s">
        <v>5543</v>
      </c>
      <c r="AI425" s="143" t="s">
        <v>5543</v>
      </c>
      <c r="AJ425" s="143" t="s">
        <v>5543</v>
      </c>
      <c r="AK425" s="143" t="s">
        <v>5543</v>
      </c>
      <c r="AL425" s="143" t="s">
        <v>5543</v>
      </c>
      <c r="AM425" s="143" t="s">
        <v>5543</v>
      </c>
      <c r="AN425" s="143" t="s">
        <v>5543</v>
      </c>
      <c r="AO425" s="143" t="s">
        <v>5543</v>
      </c>
      <c r="AP425" s="143" t="s">
        <v>5543</v>
      </c>
      <c r="AQ425" s="143" t="s">
        <v>5543</v>
      </c>
      <c r="AR425" s="143" t="s">
        <v>5543</v>
      </c>
      <c r="AS425" s="143">
        <v>-8.4948111000000007E-2</v>
      </c>
      <c r="AT425" s="143">
        <v>-3.5206472000000003E-2</v>
      </c>
      <c r="AU425" s="75"/>
      <c r="AV425" s="143" t="s">
        <v>5543</v>
      </c>
      <c r="AW425" s="143" t="s">
        <v>5543</v>
      </c>
      <c r="AX425" s="143" t="s">
        <v>5543</v>
      </c>
      <c r="AY425" s="143" t="s">
        <v>5543</v>
      </c>
      <c r="AZ425" s="143" t="s">
        <v>5543</v>
      </c>
      <c r="BA425" s="143" t="s">
        <v>5543</v>
      </c>
      <c r="BB425" s="143" t="s">
        <v>5543</v>
      </c>
      <c r="BC425" s="143" t="s">
        <v>5543</v>
      </c>
      <c r="BD425" s="143" t="s">
        <v>5543</v>
      </c>
      <c r="BE425" s="143" t="s">
        <v>5543</v>
      </c>
      <c r="BF425" s="143" t="s">
        <v>5543</v>
      </c>
      <c r="BG425" s="143" t="s">
        <v>5543</v>
      </c>
      <c r="BH425" s="143" t="s">
        <v>5543</v>
      </c>
      <c r="BI425" s="143" t="s">
        <v>5543</v>
      </c>
      <c r="BJ425" s="143" t="s">
        <v>5543</v>
      </c>
      <c r="BK425" s="143" t="s">
        <v>5543</v>
      </c>
      <c r="BL425" s="143" t="s">
        <v>5543</v>
      </c>
      <c r="BM425" s="143" t="s">
        <v>5543</v>
      </c>
      <c r="BN425" s="143" t="s">
        <v>5543</v>
      </c>
      <c r="BO425" s="143" t="s">
        <v>5543</v>
      </c>
      <c r="BP425" s="143">
        <v>0.49994673899999997</v>
      </c>
      <c r="BQ425" s="143">
        <v>0.499068185</v>
      </c>
      <c r="BR425" s="146"/>
      <c r="BS425" s="170">
        <v>1</v>
      </c>
    </row>
    <row r="426" spans="1:71">
      <c r="A426" s="75" t="s">
        <v>5896</v>
      </c>
      <c r="B426" s="143">
        <v>15097.07662</v>
      </c>
      <c r="C426" s="143">
        <v>125532.74737499999</v>
      </c>
      <c r="D426" s="143">
        <v>67806.708270000003</v>
      </c>
      <c r="E426" s="143">
        <v>67552.346802500004</v>
      </c>
      <c r="F426" s="143">
        <v>76784.559980000005</v>
      </c>
      <c r="G426" s="143">
        <v>6589.7847815000005</v>
      </c>
      <c r="H426" s="143">
        <v>8761.4127989999997</v>
      </c>
      <c r="I426" s="143">
        <v>9769.064558</v>
      </c>
      <c r="J426" s="143">
        <v>40857.319399999993</v>
      </c>
      <c r="K426" s="143">
        <v>126505.55396</v>
      </c>
      <c r="L426" s="143">
        <v>20097.690295</v>
      </c>
      <c r="M426" s="143">
        <v>4149.0366745000001</v>
      </c>
      <c r="N426" s="143">
        <v>3991.3607790000001</v>
      </c>
      <c r="O426" s="143">
        <v>14273.515791</v>
      </c>
      <c r="P426" s="143">
        <v>907.38551700000005</v>
      </c>
      <c r="Q426" s="143">
        <v>16337.38702</v>
      </c>
      <c r="R426" s="143">
        <v>6553.7438665000009</v>
      </c>
      <c r="S426" s="143">
        <v>3897.3376410000001</v>
      </c>
      <c r="T426" s="143">
        <v>8199.0784629999998</v>
      </c>
      <c r="U426" s="143">
        <v>47695.208892449999</v>
      </c>
      <c r="V426" s="143">
        <v>672274.15779999993</v>
      </c>
      <c r="W426" s="143">
        <v>291692.98010000004</v>
      </c>
      <c r="X426" s="140"/>
      <c r="Y426" s="143">
        <v>-0.102904145</v>
      </c>
      <c r="Z426" s="143">
        <v>2.4216761089999999</v>
      </c>
      <c r="AA426" s="143">
        <v>1.371074473</v>
      </c>
      <c r="AB426" s="143">
        <v>1.523679043</v>
      </c>
      <c r="AC426" s="143">
        <v>1.1619300079999999</v>
      </c>
      <c r="AD426" s="143">
        <v>-1.718710945</v>
      </c>
      <c r="AE426" s="143">
        <v>-1.9178239459999999</v>
      </c>
      <c r="AF426" s="143">
        <v>-1.1810575839999999</v>
      </c>
      <c r="AG426" s="143">
        <v>0.70794232999999995</v>
      </c>
      <c r="AH426" s="143">
        <v>2.2369065899999998</v>
      </c>
      <c r="AI426" s="143">
        <v>-0.51832764600000003</v>
      </c>
      <c r="AJ426" s="143">
        <v>-2.2095324989999998</v>
      </c>
      <c r="AK426" s="143">
        <v>-1.525936958</v>
      </c>
      <c r="AL426" s="143">
        <v>1.286507383</v>
      </c>
      <c r="AM426" s="143">
        <v>-1.897842824</v>
      </c>
      <c r="AN426" s="143">
        <v>-0.92875075500000004</v>
      </c>
      <c r="AO426" s="143">
        <v>-2.2871944879999999</v>
      </c>
      <c r="AP426" s="143">
        <v>-1.84710277</v>
      </c>
      <c r="AQ426" s="143">
        <v>-0.101971541</v>
      </c>
      <c r="AR426" s="143">
        <v>1.760017124</v>
      </c>
      <c r="AS426" s="143">
        <v>1.6556690039999999</v>
      </c>
      <c r="AT426" s="143">
        <v>-0.172530762</v>
      </c>
      <c r="AU426" s="75"/>
      <c r="AV426" s="143">
        <v>0.499687838</v>
      </c>
      <c r="AW426" s="143">
        <v>3.5659112E-2</v>
      </c>
      <c r="AX426" s="143">
        <v>0.12587016200000001</v>
      </c>
      <c r="AY426" s="143">
        <v>0.32303106500000001</v>
      </c>
      <c r="AZ426" s="143">
        <v>0.369382404</v>
      </c>
      <c r="BA426" s="143">
        <v>2.3033656E-2</v>
      </c>
      <c r="BB426" s="143">
        <v>1.7291534000000001E-2</v>
      </c>
      <c r="BC426" s="143">
        <v>0.286380354</v>
      </c>
      <c r="BD426" s="143">
        <v>0.49982980199999999</v>
      </c>
      <c r="BE426" s="143">
        <v>3.0344036000000001E-2</v>
      </c>
      <c r="BF426" s="143">
        <v>0.49953927100000001</v>
      </c>
      <c r="BG426" s="143">
        <v>8.0884791999999997E-2</v>
      </c>
      <c r="BH426" s="143">
        <v>0.31517120700000001</v>
      </c>
      <c r="BI426" s="143">
        <v>0.44772722799999998</v>
      </c>
      <c r="BJ426" s="143">
        <v>0.17236705999999999</v>
      </c>
      <c r="BK426" s="143">
        <v>0.44244024199999998</v>
      </c>
      <c r="BL426" s="143">
        <v>5.7455659999999999E-2</v>
      </c>
      <c r="BM426" s="143">
        <v>4.1885706000000002E-2</v>
      </c>
      <c r="BN426" s="143">
        <v>0.49993124999999999</v>
      </c>
      <c r="BO426" s="143">
        <v>0.20342264900000001</v>
      </c>
      <c r="BP426" s="143">
        <v>0.35868413599999999</v>
      </c>
      <c r="BQ426" s="143">
        <v>0.499068185</v>
      </c>
      <c r="BR426" s="146"/>
      <c r="BS426" s="170">
        <v>1</v>
      </c>
    </row>
    <row r="427" spans="1:71">
      <c r="A427" s="75" t="s">
        <v>5897</v>
      </c>
      <c r="B427" s="143">
        <v>286916.11675000004</v>
      </c>
      <c r="C427" s="143">
        <v>792868.53814999992</v>
      </c>
      <c r="D427" s="143">
        <v>585670.70715000003</v>
      </c>
      <c r="E427" s="143">
        <v>402726.4448</v>
      </c>
      <c r="F427" s="143">
        <v>732516.77585000009</v>
      </c>
      <c r="G427" s="143">
        <v>343025.12049999996</v>
      </c>
      <c r="H427" s="143">
        <v>446338.68520000001</v>
      </c>
      <c r="I427" s="143">
        <v>388599.48250000004</v>
      </c>
      <c r="J427" s="143">
        <v>323209.3628</v>
      </c>
      <c r="K427" s="143">
        <v>385389.92215</v>
      </c>
      <c r="L427" s="143">
        <v>640788.69054999994</v>
      </c>
      <c r="M427" s="143">
        <v>369431.53709999996</v>
      </c>
      <c r="N427" s="143">
        <v>277296.60519999999</v>
      </c>
      <c r="O427" s="143">
        <v>193768.4393</v>
      </c>
      <c r="P427" s="143">
        <v>209008.53820000001</v>
      </c>
      <c r="Q427" s="143">
        <v>434374.33984999999</v>
      </c>
      <c r="R427" s="143">
        <v>448158.59730000002</v>
      </c>
      <c r="S427" s="143">
        <v>379041.19114999997</v>
      </c>
      <c r="T427" s="143">
        <v>188735.81339999998</v>
      </c>
      <c r="U427" s="143">
        <v>284988.54060000001</v>
      </c>
      <c r="V427" s="143">
        <v>822216.03634999995</v>
      </c>
      <c r="W427" s="143">
        <v>692574.15625</v>
      </c>
      <c r="X427" s="140"/>
      <c r="Y427" s="143">
        <v>-0.19822336400000001</v>
      </c>
      <c r="Z427" s="143">
        <v>0.59777092499999995</v>
      </c>
      <c r="AA427" s="143">
        <v>0.37170459700000003</v>
      </c>
      <c r="AB427" s="143">
        <v>-0.186899026</v>
      </c>
      <c r="AC427" s="143">
        <v>0.479112274</v>
      </c>
      <c r="AD427" s="143">
        <v>-0.29779358299999997</v>
      </c>
      <c r="AE427" s="143">
        <v>-0.39815645</v>
      </c>
      <c r="AF427" s="143">
        <v>-0.236921563</v>
      </c>
      <c r="AG427" s="143">
        <v>-0.250449957</v>
      </c>
      <c r="AH427" s="143">
        <v>-0.414790726</v>
      </c>
      <c r="AI427" s="143">
        <v>0.184031269</v>
      </c>
      <c r="AJ427" s="143">
        <v>0.18787774500000001</v>
      </c>
      <c r="AK427" s="143">
        <v>0.24587985900000001</v>
      </c>
      <c r="AL427" s="143">
        <v>-9.1397184000000006E-2</v>
      </c>
      <c r="AM427" s="143">
        <v>0.173247503</v>
      </c>
      <c r="AN427" s="143">
        <v>-0.416775491</v>
      </c>
      <c r="AO427" s="143">
        <v>-0.35132987199999999</v>
      </c>
      <c r="AP427" s="143">
        <v>0.21114021099999999</v>
      </c>
      <c r="AQ427" s="143">
        <v>-0.23807013499999999</v>
      </c>
      <c r="AR427" s="143">
        <v>-0.169526018</v>
      </c>
      <c r="AS427" s="143">
        <v>-0.70836324900000003</v>
      </c>
      <c r="AT427" s="143">
        <v>-1.280446019</v>
      </c>
      <c r="AU427" s="75"/>
      <c r="AV427" s="143">
        <v>0.499687838</v>
      </c>
      <c r="AW427" s="143">
        <v>0.49925540899999998</v>
      </c>
      <c r="AX427" s="143">
        <v>0.49984237399999998</v>
      </c>
      <c r="AY427" s="143">
        <v>0.49813381000000001</v>
      </c>
      <c r="AZ427" s="143">
        <v>0.49448000800000003</v>
      </c>
      <c r="BA427" s="143">
        <v>0.499832732</v>
      </c>
      <c r="BB427" s="143">
        <v>0.49672613700000001</v>
      </c>
      <c r="BC427" s="143">
        <v>0.49991860199999999</v>
      </c>
      <c r="BD427" s="143">
        <v>0.49982980199999999</v>
      </c>
      <c r="BE427" s="143">
        <v>0.49962013900000002</v>
      </c>
      <c r="BF427" s="143">
        <v>0.49953927100000001</v>
      </c>
      <c r="BG427" s="143">
        <v>0.49967471699999999</v>
      </c>
      <c r="BH427" s="143">
        <v>0.499919218</v>
      </c>
      <c r="BI427" s="143">
        <v>0.49468095899999998</v>
      </c>
      <c r="BJ427" s="143">
        <v>0.499655136</v>
      </c>
      <c r="BK427" s="143">
        <v>0.499934775</v>
      </c>
      <c r="BL427" s="143">
        <v>0.49967931399999999</v>
      </c>
      <c r="BM427" s="143">
        <v>0.49971271900000003</v>
      </c>
      <c r="BN427" s="143">
        <v>0.49993124999999999</v>
      </c>
      <c r="BO427" s="143">
        <v>0.5</v>
      </c>
      <c r="BP427" s="143">
        <v>0.49994673899999997</v>
      </c>
      <c r="BQ427" s="143">
        <v>0.18256851900000001</v>
      </c>
      <c r="BR427" s="146"/>
      <c r="BS427" s="170">
        <v>6.5</v>
      </c>
    </row>
    <row r="428" spans="1:71">
      <c r="A428" s="75" t="s">
        <v>5898</v>
      </c>
      <c r="B428" s="143">
        <v>152.16456875</v>
      </c>
      <c r="C428" s="143">
        <v>1799.5394125</v>
      </c>
      <c r="D428" s="143">
        <v>628.02672765</v>
      </c>
      <c r="E428" s="143">
        <v>3052.3384244999997</v>
      </c>
      <c r="F428" s="143">
        <v>240.90980669999999</v>
      </c>
      <c r="G428" s="143">
        <v>417.43255332500001</v>
      </c>
      <c r="H428" s="143">
        <v>93.836689304999993</v>
      </c>
      <c r="I428" s="143">
        <v>32.972835709999998</v>
      </c>
      <c r="J428" s="143">
        <v>34.496853209999998</v>
      </c>
      <c r="K428" s="143">
        <v>1150.022305</v>
      </c>
      <c r="L428" s="143">
        <v>195.86396865</v>
      </c>
      <c r="M428" s="143">
        <v>216.36293495000001</v>
      </c>
      <c r="N428" s="143">
        <v>18.0614765945</v>
      </c>
      <c r="O428" s="143">
        <v>45.536101129999999</v>
      </c>
      <c r="P428" s="143">
        <v>27.965514105</v>
      </c>
      <c r="Q428" s="143">
        <v>276.84590969999999</v>
      </c>
      <c r="R428" s="143">
        <v>348.34932655</v>
      </c>
      <c r="S428" s="143">
        <v>337.84617471999996</v>
      </c>
      <c r="T428" s="143">
        <v>33.351805760000005</v>
      </c>
      <c r="U428" s="143">
        <v>140.637389687</v>
      </c>
      <c r="V428" s="143">
        <v>3777656.5470000003</v>
      </c>
      <c r="W428" s="143">
        <v>1905146.3135000002</v>
      </c>
      <c r="X428" s="140"/>
      <c r="Y428" s="143">
        <v>-0.84324515</v>
      </c>
      <c r="Z428" s="143">
        <v>3.1439180370000002</v>
      </c>
      <c r="AA428" s="143">
        <v>1.735018398</v>
      </c>
      <c r="AB428" s="143">
        <v>3.5051252590000002</v>
      </c>
      <c r="AC428" s="143">
        <v>-0.48643628</v>
      </c>
      <c r="AD428" s="143">
        <v>1.194720268</v>
      </c>
      <c r="AE428" s="143">
        <v>-1.6038253440000001</v>
      </c>
      <c r="AF428" s="143">
        <v>-2.3109852239999999</v>
      </c>
      <c r="AG428" s="143">
        <v>-3.1801287469999999</v>
      </c>
      <c r="AH428" s="143">
        <v>2.3273346199999998</v>
      </c>
      <c r="AI428" s="143">
        <v>-0.18654704899999999</v>
      </c>
      <c r="AJ428" s="143">
        <v>-4.7908448999999999E-2</v>
      </c>
      <c r="AK428" s="143">
        <v>-2.7587048319999998</v>
      </c>
      <c r="AL428" s="143">
        <v>-0.10554654500000001</v>
      </c>
      <c r="AM428" s="143">
        <v>-1.007577202</v>
      </c>
      <c r="AN428" s="143">
        <v>0.105066728</v>
      </c>
      <c r="AO428" s="143">
        <v>0.23510546600000001</v>
      </c>
      <c r="AP428" s="143">
        <v>1.4291886279999999</v>
      </c>
      <c r="AQ428" s="143">
        <v>-0.92024916999999995</v>
      </c>
      <c r="AR428" s="143">
        <v>-0.41117996200000001</v>
      </c>
      <c r="AS428" s="143">
        <v>2.5790891490000001</v>
      </c>
      <c r="AT428" s="143">
        <v>0.99860785200000002</v>
      </c>
      <c r="AU428" s="75"/>
      <c r="AV428" s="143">
        <v>0.499687838</v>
      </c>
      <c r="AW428" s="143">
        <v>2.8509170000000001E-3</v>
      </c>
      <c r="AX428" s="143">
        <v>3.8426083E-2</v>
      </c>
      <c r="AY428" s="143">
        <v>5.0000039999999997E-3</v>
      </c>
      <c r="AZ428" s="143">
        <v>0.49448000800000003</v>
      </c>
      <c r="BA428" s="143">
        <v>0.22633313599999999</v>
      </c>
      <c r="BB428" s="143">
        <v>6.2123952000000003E-2</v>
      </c>
      <c r="BC428" s="143">
        <v>1.0559427E-2</v>
      </c>
      <c r="BD428" s="143">
        <v>1.494708E-3</v>
      </c>
      <c r="BE428" s="143">
        <v>2.2296201000000002E-2</v>
      </c>
      <c r="BF428" s="143">
        <v>0.49953927100000001</v>
      </c>
      <c r="BG428" s="143">
        <v>0.49967471699999999</v>
      </c>
      <c r="BH428" s="143">
        <v>3.7266585999999997E-2</v>
      </c>
      <c r="BI428" s="143">
        <v>0.49468095899999998</v>
      </c>
      <c r="BJ428" s="143">
        <v>0.46722433600000002</v>
      </c>
      <c r="BK428" s="143">
        <v>0.499934775</v>
      </c>
      <c r="BL428" s="143">
        <v>0.49967931399999999</v>
      </c>
      <c r="BM428" s="143">
        <v>0.14673593400000001</v>
      </c>
      <c r="BN428" s="143">
        <v>0.49612244300000002</v>
      </c>
      <c r="BO428" s="143">
        <v>0.5</v>
      </c>
      <c r="BP428" s="143">
        <v>0.109999138</v>
      </c>
      <c r="BQ428" s="143">
        <v>0.4045224</v>
      </c>
      <c r="BR428" s="146"/>
      <c r="BS428" s="170">
        <v>3</v>
      </c>
    </row>
    <row r="429" spans="1:71">
      <c r="A429" s="75" t="s">
        <v>5899</v>
      </c>
      <c r="B429" s="143">
        <v>56795.052830000001</v>
      </c>
      <c r="C429" s="143">
        <v>122263.9809</v>
      </c>
      <c r="D429" s="143">
        <v>53288.958780000001</v>
      </c>
      <c r="E429" s="143">
        <v>138842.56700000001</v>
      </c>
      <c r="F429" s="143">
        <v>86138.777650000004</v>
      </c>
      <c r="G429" s="143">
        <v>89015.366299999994</v>
      </c>
      <c r="H429" s="143">
        <v>136559.47584999999</v>
      </c>
      <c r="I429" s="143">
        <v>110641.326</v>
      </c>
      <c r="J429" s="143">
        <v>88113.173890000005</v>
      </c>
      <c r="K429" s="143">
        <v>136410.2579</v>
      </c>
      <c r="L429" s="143">
        <v>227079.90354999999</v>
      </c>
      <c r="M429" s="143">
        <v>52379.810320000004</v>
      </c>
      <c r="N429" s="143">
        <v>28846.233404999999</v>
      </c>
      <c r="O429" s="143">
        <v>34246.106899999999</v>
      </c>
      <c r="P429" s="143">
        <v>8705.4672855000008</v>
      </c>
      <c r="Q429" s="143">
        <v>118102.34844999999</v>
      </c>
      <c r="R429" s="143">
        <v>60914.892504999996</v>
      </c>
      <c r="S429" s="143">
        <v>59119.812904999999</v>
      </c>
      <c r="T429" s="143">
        <v>14315.162899999999</v>
      </c>
      <c r="U429" s="143">
        <v>33851.134165000003</v>
      </c>
      <c r="V429" s="143">
        <v>938345.5210500001</v>
      </c>
      <c r="W429" s="143">
        <v>813301.82215000002</v>
      </c>
      <c r="X429" s="140"/>
      <c r="Y429" s="143">
        <v>-8.0867799999999996E-4</v>
      </c>
      <c r="Z429" s="143">
        <v>0.58634189699999995</v>
      </c>
      <c r="AA429" s="143">
        <v>-0.62347471200000004</v>
      </c>
      <c r="AB429" s="143">
        <v>0.86784098700000001</v>
      </c>
      <c r="AC429" s="143">
        <v>-0.218830145</v>
      </c>
      <c r="AD429" s="143">
        <v>0.34757677599999998</v>
      </c>
      <c r="AE429" s="143">
        <v>0.47425411699999998</v>
      </c>
      <c r="AF429" s="143">
        <v>0.57909203799999998</v>
      </c>
      <c r="AG429" s="143">
        <v>0.205515697</v>
      </c>
      <c r="AH429" s="143">
        <v>0.628637734</v>
      </c>
      <c r="AI429" s="143">
        <v>1.352073085</v>
      </c>
      <c r="AJ429" s="143">
        <v>-0.17643630900000001</v>
      </c>
      <c r="AK429" s="143">
        <v>-0.45345797599999998</v>
      </c>
      <c r="AL429" s="143">
        <v>0.35549227700000002</v>
      </c>
      <c r="AM429" s="143">
        <v>-1.7070910580000001</v>
      </c>
      <c r="AN429" s="143">
        <v>0.32043986800000002</v>
      </c>
      <c r="AO429" s="143">
        <v>-0.65572352700000003</v>
      </c>
      <c r="AP429" s="143">
        <v>0.25871211199999999</v>
      </c>
      <c r="AQ429" s="143">
        <v>-1.277751144</v>
      </c>
      <c r="AR429" s="143">
        <v>-0.62605946800000001</v>
      </c>
      <c r="AS429" s="143">
        <v>0.87886961799999996</v>
      </c>
      <c r="AT429" s="143">
        <v>0.25978151399999999</v>
      </c>
      <c r="AU429" s="75"/>
      <c r="AV429" s="143">
        <v>0.499687838</v>
      </c>
      <c r="AW429" s="143">
        <v>0.49925540899999998</v>
      </c>
      <c r="AX429" s="143">
        <v>0.49984237399999998</v>
      </c>
      <c r="AY429" s="143">
        <v>0.49813381000000001</v>
      </c>
      <c r="AZ429" s="143">
        <v>0.49448000800000003</v>
      </c>
      <c r="BA429" s="143">
        <v>0.499832732</v>
      </c>
      <c r="BB429" s="143">
        <v>0.49672613700000001</v>
      </c>
      <c r="BC429" s="143">
        <v>0.49991860199999999</v>
      </c>
      <c r="BD429" s="143">
        <v>0.49982980199999999</v>
      </c>
      <c r="BE429" s="143">
        <v>0.49962013900000002</v>
      </c>
      <c r="BF429" s="143">
        <v>0.182049871</v>
      </c>
      <c r="BG429" s="143">
        <v>0.49967471699999999</v>
      </c>
      <c r="BH429" s="143">
        <v>0.499919218</v>
      </c>
      <c r="BI429" s="143">
        <v>0.49261452500000003</v>
      </c>
      <c r="BJ429" s="143">
        <v>0.23805690199999999</v>
      </c>
      <c r="BK429" s="143">
        <v>0.499934775</v>
      </c>
      <c r="BL429" s="143">
        <v>0.49967931399999999</v>
      </c>
      <c r="BM429" s="143">
        <v>0.49971271900000003</v>
      </c>
      <c r="BN429" s="143">
        <v>0.40630769700000002</v>
      </c>
      <c r="BO429" s="143">
        <v>0.5</v>
      </c>
      <c r="BP429" s="143">
        <v>0.49994673899999997</v>
      </c>
      <c r="BQ429" s="143">
        <v>0.499068185</v>
      </c>
      <c r="BR429" s="146"/>
      <c r="BS429" s="170">
        <v>5.5</v>
      </c>
    </row>
    <row r="430" spans="1:71">
      <c r="A430" s="75" t="s">
        <v>5900</v>
      </c>
      <c r="B430" s="143">
        <v>13796.872794999999</v>
      </c>
      <c r="C430" s="143">
        <v>12446.757740000001</v>
      </c>
      <c r="D430" s="143">
        <v>25277.994624999999</v>
      </c>
      <c r="E430" s="143">
        <v>42150.398840000002</v>
      </c>
      <c r="F430" s="143">
        <v>5102.5036230000005</v>
      </c>
      <c r="G430" s="143">
        <v>2344.7934315000002</v>
      </c>
      <c r="H430" s="143">
        <v>1590.2372275500002</v>
      </c>
      <c r="I430" s="143">
        <v>800.19588499999998</v>
      </c>
      <c r="J430" s="143">
        <v>11099.2994535</v>
      </c>
      <c r="K430" s="143">
        <v>1499.4522978</v>
      </c>
      <c r="L430" s="143">
        <v>1745.1446229999999</v>
      </c>
      <c r="M430" s="143">
        <v>18735.903205000002</v>
      </c>
      <c r="N430" s="143">
        <v>238.55461596500001</v>
      </c>
      <c r="O430" s="143">
        <v>765.92669699999999</v>
      </c>
      <c r="P430" s="143">
        <v>1838.5399175</v>
      </c>
      <c r="Q430" s="143">
        <v>2210.5151519999999</v>
      </c>
      <c r="R430" s="143">
        <v>729.21826590000001</v>
      </c>
      <c r="S430" s="143">
        <v>685.79194088500003</v>
      </c>
      <c r="T430" s="143">
        <v>4536.2784269999993</v>
      </c>
      <c r="U430" s="143">
        <v>15773.359624999999</v>
      </c>
      <c r="V430" s="143">
        <v>119572.47395000001</v>
      </c>
      <c r="W430" s="143">
        <v>165000.8394</v>
      </c>
      <c r="X430" s="140"/>
      <c r="Y430" s="143">
        <v>1.8019355450000001</v>
      </c>
      <c r="Z430" s="143">
        <v>1.2046424440000001</v>
      </c>
      <c r="AA430" s="143">
        <v>2.1332955830000002</v>
      </c>
      <c r="AB430" s="143">
        <v>2.8773519420000002</v>
      </c>
      <c r="AC430" s="143">
        <v>-0.77067458300000002</v>
      </c>
      <c r="AD430" s="143">
        <v>-1.070276929</v>
      </c>
      <c r="AE430" s="143">
        <v>-2.2868453529999999</v>
      </c>
      <c r="AF430" s="143">
        <v>-1.493586912</v>
      </c>
      <c r="AG430" s="143">
        <v>0.82559687400000004</v>
      </c>
      <c r="AH430" s="143">
        <v>-2.2165770180000002</v>
      </c>
      <c r="AI430" s="143">
        <v>-1.893910268</v>
      </c>
      <c r="AJ430" s="143">
        <v>2.1404536159999998</v>
      </c>
      <c r="AK430" s="143">
        <v>-3.558333706</v>
      </c>
      <c r="AL430" s="143">
        <v>0.263233685</v>
      </c>
      <c r="AM430" s="143">
        <v>0.57706304200000003</v>
      </c>
      <c r="AN430" s="143">
        <v>-1.735659361</v>
      </c>
      <c r="AO430" s="143">
        <v>-3.436379144</v>
      </c>
      <c r="AP430" s="143">
        <v>-2.284355353</v>
      </c>
      <c r="AQ430" s="143">
        <v>1.5177418899999999</v>
      </c>
      <c r="AR430" s="143">
        <v>3.1866220119999999</v>
      </c>
      <c r="AS430" s="143">
        <v>0.55449404800000002</v>
      </c>
      <c r="AT430" s="143">
        <v>0.43547388199999998</v>
      </c>
      <c r="AU430" s="75"/>
      <c r="AV430" s="143">
        <v>0.37700878100000002</v>
      </c>
      <c r="AW430" s="143">
        <v>0.39425495799999999</v>
      </c>
      <c r="AX430" s="143">
        <v>6.825266E-3</v>
      </c>
      <c r="AY430" s="143">
        <v>2.9252693999999999E-2</v>
      </c>
      <c r="AZ430" s="143">
        <v>0.49448000800000003</v>
      </c>
      <c r="BA430" s="143">
        <v>0.21255042299999999</v>
      </c>
      <c r="BB430" s="143">
        <v>2.9856209999999999E-3</v>
      </c>
      <c r="BC430" s="143">
        <v>0.15048409300000001</v>
      </c>
      <c r="BD430" s="143">
        <v>0.46902300800000002</v>
      </c>
      <c r="BE430" s="143">
        <v>5.872337E-3</v>
      </c>
      <c r="BF430" s="143">
        <v>0.12557015699999999</v>
      </c>
      <c r="BG430" s="143">
        <v>0.10317303</v>
      </c>
      <c r="BH430" s="143">
        <v>4.1163939999999998E-3</v>
      </c>
      <c r="BI430" s="143">
        <v>0.49261452500000003</v>
      </c>
      <c r="BJ430" s="143">
        <v>0.49880302799999998</v>
      </c>
      <c r="BK430" s="143">
        <v>0.12799091200000001</v>
      </c>
      <c r="BL430" s="143">
        <v>9.5733400000000001E-4</v>
      </c>
      <c r="BM430" s="143">
        <v>6.8609969999999998E-3</v>
      </c>
      <c r="BN430" s="143">
        <v>0.227358265</v>
      </c>
      <c r="BO430" s="143">
        <v>5.9774169999999996E-3</v>
      </c>
      <c r="BP430" s="143">
        <v>0.49994673899999997</v>
      </c>
      <c r="BQ430" s="143">
        <v>0.499068185</v>
      </c>
      <c r="BR430" s="146"/>
      <c r="BS430" s="170">
        <v>1.5</v>
      </c>
    </row>
    <row r="431" spans="1:71">
      <c r="A431" s="75" t="s">
        <v>5901</v>
      </c>
      <c r="B431" s="143">
        <v>419816.26309999998</v>
      </c>
      <c r="C431" s="143">
        <v>129143.89027</v>
      </c>
      <c r="D431" s="143">
        <v>331245.45809999999</v>
      </c>
      <c r="E431" s="143">
        <v>223024.54035000002</v>
      </c>
      <c r="F431" s="143">
        <v>335263.35765000002</v>
      </c>
      <c r="G431" s="143">
        <v>222001.95060000001</v>
      </c>
      <c r="H431" s="143">
        <v>317369.10485</v>
      </c>
      <c r="I431" s="143">
        <v>247588.87904999999</v>
      </c>
      <c r="J431" s="143">
        <v>312330.93825000001</v>
      </c>
      <c r="K431" s="143">
        <v>298016.98234999995</v>
      </c>
      <c r="L431" s="143">
        <v>182535.10345</v>
      </c>
      <c r="M431" s="143">
        <v>209586.29665</v>
      </c>
      <c r="N431" s="143">
        <v>142900.84125</v>
      </c>
      <c r="O431" s="143">
        <v>77163.998424999998</v>
      </c>
      <c r="P431" s="143">
        <v>59468.897079999995</v>
      </c>
      <c r="Q431" s="143">
        <v>386930.53015000001</v>
      </c>
      <c r="R431" s="143">
        <v>359520.16359999997</v>
      </c>
      <c r="S431" s="143">
        <v>132316.82630000002</v>
      </c>
      <c r="T431" s="143">
        <v>123203.51174999999</v>
      </c>
      <c r="U431" s="143">
        <v>166225.48480000001</v>
      </c>
      <c r="V431" s="143">
        <v>137539.73540000001</v>
      </c>
      <c r="W431" s="143">
        <v>297153.40204999998</v>
      </c>
      <c r="X431" s="140"/>
      <c r="Y431" s="143">
        <v>1.2581760470000001</v>
      </c>
      <c r="Z431" s="143">
        <v>-1.0408301179999999</v>
      </c>
      <c r="AA431" s="143">
        <v>0.45559555699999998</v>
      </c>
      <c r="AB431" s="143">
        <v>-9.2456972999999998E-2</v>
      </c>
      <c r="AC431" s="143">
        <v>0.20001429900000001</v>
      </c>
      <c r="AD431" s="143">
        <v>2.8549432999999999E-2</v>
      </c>
      <c r="AE431" s="143">
        <v>5.7003678000000002E-2</v>
      </c>
      <c r="AF431" s="143">
        <v>7.8406938999999995E-2</v>
      </c>
      <c r="AG431" s="143">
        <v>0.47673041900000002</v>
      </c>
      <c r="AH431" s="143">
        <v>0.10601160499999999</v>
      </c>
      <c r="AI431" s="143">
        <v>-0.66904846900000003</v>
      </c>
      <c r="AJ431" s="143">
        <v>0.22792479399999999</v>
      </c>
      <c r="AK431" s="143">
        <v>0.22358941099999999</v>
      </c>
      <c r="AL431" s="143">
        <v>-0.29760491900000002</v>
      </c>
      <c r="AM431" s="143">
        <v>-0.64255419800000002</v>
      </c>
      <c r="AN431" s="143">
        <v>0.39424425499999999</v>
      </c>
      <c r="AO431" s="143">
        <v>0.28648131799999998</v>
      </c>
      <c r="AP431" s="143">
        <v>-0.32106152300000002</v>
      </c>
      <c r="AQ431" s="143">
        <v>0.162197858</v>
      </c>
      <c r="AR431" s="143">
        <v>9.4405970000000002E-3</v>
      </c>
      <c r="AS431" s="143">
        <v>-0.43726641500000002</v>
      </c>
      <c r="AT431" s="143">
        <v>0.36952447900000002</v>
      </c>
      <c r="AU431" s="75"/>
      <c r="AV431" s="143">
        <v>0.499687838</v>
      </c>
      <c r="AW431" s="143">
        <v>0.43457975799999998</v>
      </c>
      <c r="AX431" s="143">
        <v>0.49984237399999998</v>
      </c>
      <c r="AY431" s="143">
        <v>0.49813381000000001</v>
      </c>
      <c r="AZ431" s="143">
        <v>0.49448000800000003</v>
      </c>
      <c r="BA431" s="143">
        <v>0.499832732</v>
      </c>
      <c r="BB431" s="143">
        <v>0.49672613700000001</v>
      </c>
      <c r="BC431" s="143">
        <v>0.49991860199999999</v>
      </c>
      <c r="BD431" s="143">
        <v>0.49982980199999999</v>
      </c>
      <c r="BE431" s="143">
        <v>0.49962013900000002</v>
      </c>
      <c r="BF431" s="143">
        <v>0.49953927100000001</v>
      </c>
      <c r="BG431" s="143">
        <v>0.49967471699999999</v>
      </c>
      <c r="BH431" s="143">
        <v>0.499919218</v>
      </c>
      <c r="BI431" s="143">
        <v>0.49261452500000003</v>
      </c>
      <c r="BJ431" s="143">
        <v>0.49880302799999998</v>
      </c>
      <c r="BK431" s="143">
        <v>0.499934775</v>
      </c>
      <c r="BL431" s="143">
        <v>0.49967931399999999</v>
      </c>
      <c r="BM431" s="143">
        <v>0.49971271900000003</v>
      </c>
      <c r="BN431" s="143">
        <v>0.49993124999999999</v>
      </c>
      <c r="BO431" s="143">
        <v>0.5</v>
      </c>
      <c r="BP431" s="143">
        <v>0.49994673899999997</v>
      </c>
      <c r="BQ431" s="143">
        <v>0.499068185</v>
      </c>
      <c r="BR431" s="146"/>
      <c r="BS431" s="170">
        <v>9</v>
      </c>
    </row>
    <row r="432" spans="1:71">
      <c r="A432" s="75" t="s">
        <v>5902</v>
      </c>
      <c r="B432" s="143">
        <v>401327.46015</v>
      </c>
      <c r="C432" s="143">
        <v>593914.64134999993</v>
      </c>
      <c r="D432" s="143">
        <v>634537.98490000004</v>
      </c>
      <c r="E432" s="143">
        <v>547136.18980000005</v>
      </c>
      <c r="F432" s="143">
        <v>659063.49815</v>
      </c>
      <c r="G432" s="143">
        <v>535020.80194999999</v>
      </c>
      <c r="H432" s="143">
        <v>658377.04410000006</v>
      </c>
      <c r="I432" s="143">
        <v>589355.55575000006</v>
      </c>
      <c r="J432" s="143">
        <v>654075.62969999993</v>
      </c>
      <c r="K432" s="143">
        <v>539188.15734999999</v>
      </c>
      <c r="L432" s="143">
        <v>874410.09765000001</v>
      </c>
      <c r="M432" s="143">
        <v>634556.25604999997</v>
      </c>
      <c r="N432" s="143">
        <v>386260.16760000004</v>
      </c>
      <c r="O432" s="143">
        <v>296135.06065</v>
      </c>
      <c r="P432" s="143">
        <v>256197.46835000001</v>
      </c>
      <c r="Q432" s="143">
        <v>849314.79230000009</v>
      </c>
      <c r="R432" s="143">
        <v>693119.67050000001</v>
      </c>
      <c r="S432" s="143">
        <v>442238.76714999997</v>
      </c>
      <c r="T432" s="143">
        <v>334879.49589999998</v>
      </c>
      <c r="U432" s="143">
        <v>471400.96094999998</v>
      </c>
      <c r="V432" s="143">
        <v>456074.10195000004</v>
      </c>
      <c r="W432" s="143">
        <v>750705.66834999993</v>
      </c>
      <c r="X432" s="140"/>
      <c r="Y432" s="143">
        <v>-0.184432653</v>
      </c>
      <c r="Z432" s="143">
        <v>-0.31826154699999998</v>
      </c>
      <c r="AA432" s="143">
        <v>5.0201519999999999E-3</v>
      </c>
      <c r="AB432" s="143">
        <v>-0.21682325099999999</v>
      </c>
      <c r="AC432" s="143">
        <v>-0.16383254799999999</v>
      </c>
      <c r="AD432" s="143">
        <v>-0.12246858200000001</v>
      </c>
      <c r="AE432" s="143">
        <v>-0.30579358699999998</v>
      </c>
      <c r="AF432" s="143">
        <v>-0.10342127199999999</v>
      </c>
      <c r="AG432" s="143">
        <v>0.312788236</v>
      </c>
      <c r="AH432" s="143">
        <v>-0.40084736999999998</v>
      </c>
      <c r="AI432" s="143">
        <v>0.16038937</v>
      </c>
      <c r="AJ432" s="143">
        <v>0.50695025400000004</v>
      </c>
      <c r="AK432" s="143">
        <v>0.25300381300000002</v>
      </c>
      <c r="AL432" s="143">
        <v>5.3145902000000002E-2</v>
      </c>
      <c r="AM432" s="143">
        <v>-1.0056067E-2</v>
      </c>
      <c r="AN432" s="143">
        <v>9.4880916999999995E-2</v>
      </c>
      <c r="AO432" s="143">
        <v>-0.18844291599999999</v>
      </c>
      <c r="AP432" s="143">
        <v>-4.5519894999999998E-2</v>
      </c>
      <c r="AQ432" s="143">
        <v>0.12883673300000001</v>
      </c>
      <c r="AR432" s="143">
        <v>9.3255570999999995E-2</v>
      </c>
      <c r="AS432" s="143">
        <v>-0.48257678900000001</v>
      </c>
      <c r="AT432" s="143">
        <v>-5.7801730000000003E-2</v>
      </c>
      <c r="AU432" s="75"/>
      <c r="AV432" s="143">
        <v>0.499687838</v>
      </c>
      <c r="AW432" s="143">
        <v>0.49925540899999998</v>
      </c>
      <c r="AX432" s="143">
        <v>0.49984237399999998</v>
      </c>
      <c r="AY432" s="143">
        <v>0.49813381000000001</v>
      </c>
      <c r="AZ432" s="143">
        <v>0.49448000800000003</v>
      </c>
      <c r="BA432" s="143">
        <v>0.499832732</v>
      </c>
      <c r="BB432" s="143">
        <v>0.49672613700000001</v>
      </c>
      <c r="BC432" s="143">
        <v>0.49991860199999999</v>
      </c>
      <c r="BD432" s="143">
        <v>0.49982980199999999</v>
      </c>
      <c r="BE432" s="143">
        <v>0.49962013900000002</v>
      </c>
      <c r="BF432" s="143">
        <v>0.49953927100000001</v>
      </c>
      <c r="BG432" s="143">
        <v>0.49967471699999999</v>
      </c>
      <c r="BH432" s="143">
        <v>0.499919218</v>
      </c>
      <c r="BI432" s="143">
        <v>0.49806953399999998</v>
      </c>
      <c r="BJ432" s="143">
        <v>0.499766883</v>
      </c>
      <c r="BK432" s="143">
        <v>0.499934775</v>
      </c>
      <c r="BL432" s="143">
        <v>0.49967931399999999</v>
      </c>
      <c r="BM432" s="143">
        <v>0.49971271900000003</v>
      </c>
      <c r="BN432" s="143">
        <v>0.49993124999999999</v>
      </c>
      <c r="BO432" s="143">
        <v>0.5</v>
      </c>
      <c r="BP432" s="143">
        <v>0.49994673899999997</v>
      </c>
      <c r="BQ432" s="143">
        <v>0.499068185</v>
      </c>
      <c r="BR432" s="146"/>
      <c r="BS432" s="170">
        <v>11.5</v>
      </c>
    </row>
    <row r="433" spans="1:71">
      <c r="A433" s="75" t="s">
        <v>5903</v>
      </c>
      <c r="B433" s="143">
        <v>2437469.4279999998</v>
      </c>
      <c r="C433" s="143">
        <v>8465297.2824999988</v>
      </c>
      <c r="D433" s="143">
        <v>5727680.6960000005</v>
      </c>
      <c r="E433" s="143">
        <v>3453796.5319999997</v>
      </c>
      <c r="F433" s="143">
        <v>5990832.1169999996</v>
      </c>
      <c r="G433" s="143">
        <v>5169479.0820000004</v>
      </c>
      <c r="H433" s="143">
        <v>6020939.1964999996</v>
      </c>
      <c r="I433" s="143">
        <v>5064283.1595000001</v>
      </c>
      <c r="J433" s="143">
        <v>2534062.787</v>
      </c>
      <c r="K433" s="143">
        <v>6493091.5460000001</v>
      </c>
      <c r="L433" s="143">
        <v>7813513.4570000004</v>
      </c>
      <c r="M433" s="143">
        <v>4237308.1794999996</v>
      </c>
      <c r="N433" s="143">
        <v>2266640.2055000002</v>
      </c>
      <c r="O433" s="143">
        <v>3084457.7415</v>
      </c>
      <c r="P433" s="143">
        <v>1930858.835</v>
      </c>
      <c r="Q433" s="143">
        <v>6942046.3909999998</v>
      </c>
      <c r="R433" s="143">
        <v>5627559.9179999996</v>
      </c>
      <c r="S433" s="143">
        <v>3968523.4410000001</v>
      </c>
      <c r="T433" s="143">
        <v>2677455.273</v>
      </c>
      <c r="U433" s="143">
        <v>3325685.0815000003</v>
      </c>
      <c r="V433" s="143">
        <v>13621814.370000001</v>
      </c>
      <c r="W433" s="143">
        <v>14517645.02</v>
      </c>
      <c r="X433" s="140"/>
      <c r="Y433" s="143">
        <v>-0.50230725899999995</v>
      </c>
      <c r="Z433" s="143">
        <v>0.57419176299999997</v>
      </c>
      <c r="AA433" s="143">
        <v>0.25346541099999997</v>
      </c>
      <c r="AB433" s="143">
        <v>-0.56073983100000002</v>
      </c>
      <c r="AC433" s="143">
        <v>0.156440728</v>
      </c>
      <c r="AD433" s="143">
        <v>0.17874234999999999</v>
      </c>
      <c r="AE433" s="143">
        <v>-8.8290621999999999E-2</v>
      </c>
      <c r="AF433" s="143">
        <v>1.4545529999999999E-2</v>
      </c>
      <c r="AG433" s="143">
        <v>-0.40515108100000002</v>
      </c>
      <c r="AH433" s="143">
        <v>0.32013196500000002</v>
      </c>
      <c r="AI433" s="143">
        <v>0.28001982199999997</v>
      </c>
      <c r="AJ433" s="143">
        <v>0.17251602899999999</v>
      </c>
      <c r="AK433" s="143">
        <v>-0.27987279199999998</v>
      </c>
      <c r="AL433" s="143">
        <v>6.9264948000000007E-2</v>
      </c>
      <c r="AM433" s="143">
        <v>-0.25641771200000002</v>
      </c>
      <c r="AN433" s="143">
        <v>0.214902331</v>
      </c>
      <c r="AO433" s="143">
        <v>-2.7215682000000001E-2</v>
      </c>
      <c r="AP433" s="143">
        <v>-2.2503109E-2</v>
      </c>
      <c r="AQ433" s="143">
        <v>3.6740882000000002E-2</v>
      </c>
      <c r="AR433" s="143">
        <v>-0.15864982999999999</v>
      </c>
      <c r="AS433" s="143">
        <v>0.121103693</v>
      </c>
      <c r="AT433" s="143">
        <v>6.3826672000000001E-2</v>
      </c>
      <c r="AU433" s="75"/>
      <c r="AV433" s="143">
        <v>0.499687838</v>
      </c>
      <c r="AW433" s="143">
        <v>0.49925540899999998</v>
      </c>
      <c r="AX433" s="143">
        <v>0.49984237399999998</v>
      </c>
      <c r="AY433" s="143">
        <v>0.49813381000000001</v>
      </c>
      <c r="AZ433" s="143">
        <v>0.49448000800000003</v>
      </c>
      <c r="BA433" s="143">
        <v>0.499832732</v>
      </c>
      <c r="BB433" s="143">
        <v>0.49672613700000001</v>
      </c>
      <c r="BC433" s="143">
        <v>0.49991860199999999</v>
      </c>
      <c r="BD433" s="143">
        <v>0.49982980199999999</v>
      </c>
      <c r="BE433" s="143">
        <v>0.49962013900000002</v>
      </c>
      <c r="BF433" s="143">
        <v>0.49953927100000001</v>
      </c>
      <c r="BG433" s="143">
        <v>0.49967471699999999</v>
      </c>
      <c r="BH433" s="143">
        <v>0.499919218</v>
      </c>
      <c r="BI433" s="143">
        <v>0.49679487999999999</v>
      </c>
      <c r="BJ433" s="143">
        <v>0.499655136</v>
      </c>
      <c r="BK433" s="143">
        <v>0.499934775</v>
      </c>
      <c r="BL433" s="143">
        <v>0.49967931399999999</v>
      </c>
      <c r="BM433" s="143">
        <v>0.49971271900000003</v>
      </c>
      <c r="BN433" s="143">
        <v>0.49993124999999999</v>
      </c>
      <c r="BO433" s="143">
        <v>0.5</v>
      </c>
      <c r="BP433" s="143">
        <v>0.49994673899999997</v>
      </c>
      <c r="BQ433" s="143">
        <v>0.499068185</v>
      </c>
      <c r="BR433" s="146"/>
      <c r="BS433" s="170">
        <v>12</v>
      </c>
    </row>
    <row r="434" spans="1:71">
      <c r="A434" s="75" t="s">
        <v>5904</v>
      </c>
      <c r="B434" s="143">
        <v>3116.4137015000001</v>
      </c>
      <c r="C434" s="143">
        <v>26281.004985</v>
      </c>
      <c r="D434" s="143">
        <v>32634.561935000002</v>
      </c>
      <c r="E434" s="143">
        <v>14342.478105</v>
      </c>
      <c r="F434" s="143">
        <v>38204.04679</v>
      </c>
      <c r="G434" s="143">
        <v>16108.56112</v>
      </c>
      <c r="H434" s="143">
        <v>26023.2124</v>
      </c>
      <c r="I434" s="143">
        <v>26800.299859999999</v>
      </c>
      <c r="J434" s="143">
        <v>35620.437680000003</v>
      </c>
      <c r="K434" s="143">
        <v>20130.082190000001</v>
      </c>
      <c r="L434" s="143">
        <v>34254.549234999999</v>
      </c>
      <c r="M434" s="143">
        <v>20940.217275000003</v>
      </c>
      <c r="N434" s="143">
        <v>8479.2388900000005</v>
      </c>
      <c r="O434" s="143">
        <v>5387.7104920000002</v>
      </c>
      <c r="P434" s="143">
        <v>9287.0241170000008</v>
      </c>
      <c r="Q434" s="143">
        <v>37558.311419999998</v>
      </c>
      <c r="R434" s="143">
        <v>40471.787964999996</v>
      </c>
      <c r="S434" s="143">
        <v>15481.812390000001</v>
      </c>
      <c r="T434" s="143">
        <v>9888.6448535</v>
      </c>
      <c r="U434" s="143">
        <v>15917.029326</v>
      </c>
      <c r="V434" s="143" t="s">
        <v>5543</v>
      </c>
      <c r="W434" s="143" t="s">
        <v>5543</v>
      </c>
      <c r="X434" s="140"/>
      <c r="Y434" s="143">
        <v>-2.4712020419999998</v>
      </c>
      <c r="Z434" s="143">
        <v>0.12656400400000001</v>
      </c>
      <c r="AA434" s="143">
        <v>0.278214986</v>
      </c>
      <c r="AB434" s="143">
        <v>-0.81437425100000005</v>
      </c>
      <c r="AC434" s="143">
        <v>5.1961172999999999E-2</v>
      </c>
      <c r="AD434" s="143">
        <v>-0.39267243400000001</v>
      </c>
      <c r="AE434" s="143">
        <v>-0.32935245099999999</v>
      </c>
      <c r="AF434" s="143">
        <v>0.398523501</v>
      </c>
      <c r="AG434" s="143">
        <v>0.44571391999999999</v>
      </c>
      <c r="AH434" s="143">
        <v>-0.52675482500000004</v>
      </c>
      <c r="AI434" s="143">
        <v>0.29528190100000001</v>
      </c>
      <c r="AJ434" s="143">
        <v>0.17654038799999999</v>
      </c>
      <c r="AK434" s="143">
        <v>-0.37429773799999999</v>
      </c>
      <c r="AL434" s="143">
        <v>-9.8252249E-2</v>
      </c>
      <c r="AM434" s="143">
        <v>0.70071110199999997</v>
      </c>
      <c r="AN434" s="143">
        <v>0.288586499</v>
      </c>
      <c r="AO434" s="143">
        <v>0.40016354900000001</v>
      </c>
      <c r="AP434" s="143">
        <v>0.231857338</v>
      </c>
      <c r="AQ434" s="143">
        <v>0.344071766</v>
      </c>
      <c r="AR434" s="143">
        <v>9.7878890999999996E-2</v>
      </c>
      <c r="AS434" s="143" t="s">
        <v>5543</v>
      </c>
      <c r="AT434" s="143" t="s">
        <v>5543</v>
      </c>
      <c r="AU434" s="75"/>
      <c r="AV434" s="143">
        <v>0.117709352</v>
      </c>
      <c r="AW434" s="143">
        <v>0.49925540899999998</v>
      </c>
      <c r="AX434" s="143">
        <v>0.49984237399999998</v>
      </c>
      <c r="AY434" s="143">
        <v>0.48817379</v>
      </c>
      <c r="AZ434" s="143">
        <v>0.49448000800000003</v>
      </c>
      <c r="BA434" s="143">
        <v>0.499832732</v>
      </c>
      <c r="BB434" s="143">
        <v>0.49672613700000001</v>
      </c>
      <c r="BC434" s="143">
        <v>0.49991860199999999</v>
      </c>
      <c r="BD434" s="143">
        <v>0.49982980199999999</v>
      </c>
      <c r="BE434" s="143">
        <v>0.49962013900000002</v>
      </c>
      <c r="BF434" s="143">
        <v>0.49953927100000001</v>
      </c>
      <c r="BG434" s="143">
        <v>0.49967471699999999</v>
      </c>
      <c r="BH434" s="143">
        <v>0.499919218</v>
      </c>
      <c r="BI434" s="143">
        <v>0.49468095899999998</v>
      </c>
      <c r="BJ434" s="143">
        <v>0.49880302799999998</v>
      </c>
      <c r="BK434" s="143">
        <v>0.499934775</v>
      </c>
      <c r="BL434" s="143">
        <v>0.49967931399999999</v>
      </c>
      <c r="BM434" s="143">
        <v>0.49971271900000003</v>
      </c>
      <c r="BN434" s="143">
        <v>0.49993124999999999</v>
      </c>
      <c r="BO434" s="143">
        <v>0.5</v>
      </c>
      <c r="BP434" s="143" t="s">
        <v>5543</v>
      </c>
      <c r="BQ434" s="143" t="s">
        <v>5543</v>
      </c>
      <c r="BR434" s="146"/>
      <c r="BS434" s="170">
        <v>2</v>
      </c>
    </row>
    <row r="435" spans="1:71">
      <c r="A435" s="75" t="s">
        <v>5905</v>
      </c>
      <c r="B435" s="143">
        <v>438918.49525000004</v>
      </c>
      <c r="C435" s="143">
        <v>1762839.6335</v>
      </c>
      <c r="D435" s="143">
        <v>1317036.8250000002</v>
      </c>
      <c r="E435" s="143">
        <v>1102455.3400000001</v>
      </c>
      <c r="F435" s="143">
        <v>1845673.4845</v>
      </c>
      <c r="G435" s="143">
        <v>1244278.9385000002</v>
      </c>
      <c r="H435" s="143">
        <v>1818663.5219999999</v>
      </c>
      <c r="I435" s="143">
        <v>1407517.2264999999</v>
      </c>
      <c r="J435" s="143">
        <v>878498.88404999999</v>
      </c>
      <c r="K435" s="143">
        <v>1528650.5364999999</v>
      </c>
      <c r="L435" s="143">
        <v>2239265.2875000001</v>
      </c>
      <c r="M435" s="143">
        <v>666090.89804999996</v>
      </c>
      <c r="N435" s="143">
        <v>352621.98139999999</v>
      </c>
      <c r="O435" s="143">
        <v>240322.43919999999</v>
      </c>
      <c r="P435" s="143">
        <v>333365.74280000001</v>
      </c>
      <c r="Q435" s="143">
        <v>2316801.3149999999</v>
      </c>
      <c r="R435" s="143">
        <v>2073942.4364999998</v>
      </c>
      <c r="S435" s="143">
        <v>912360.47904999997</v>
      </c>
      <c r="T435" s="143">
        <v>520568.70040000003</v>
      </c>
      <c r="U435" s="143">
        <v>651431.94974999991</v>
      </c>
      <c r="V435" s="143">
        <v>6443205.9555000002</v>
      </c>
      <c r="W435" s="143">
        <v>6048113.5619999999</v>
      </c>
      <c r="X435" s="140"/>
      <c r="Y435" s="143">
        <v>-0.81690006800000003</v>
      </c>
      <c r="Z435" s="143">
        <v>0.38840294600000003</v>
      </c>
      <c r="AA435" s="143">
        <v>0.23241767499999999</v>
      </c>
      <c r="AB435" s="143">
        <v>-4.6767933999999997E-2</v>
      </c>
      <c r="AC435" s="143">
        <v>0.53920277500000002</v>
      </c>
      <c r="AD435" s="143">
        <v>0.252625404</v>
      </c>
      <c r="AE435" s="143">
        <v>0.34461069799999999</v>
      </c>
      <c r="AF435" s="143">
        <v>0.28261276299999999</v>
      </c>
      <c r="AG435" s="143">
        <v>2.6710844000000001E-2</v>
      </c>
      <c r="AH435" s="143">
        <v>0.33283047500000001</v>
      </c>
      <c r="AI435" s="143">
        <v>0.62425862600000004</v>
      </c>
      <c r="AJ435" s="143">
        <v>-0.30656599699999998</v>
      </c>
      <c r="AK435" s="143">
        <v>-0.76670271700000003</v>
      </c>
      <c r="AL435" s="143">
        <v>-1.3407400359999999</v>
      </c>
      <c r="AM435" s="143">
        <v>-0.60327678600000001</v>
      </c>
      <c r="AN435" s="143">
        <v>0.73810268599999995</v>
      </c>
      <c r="AO435" s="143">
        <v>0.62169718500000004</v>
      </c>
      <c r="AP435" s="143">
        <v>6.6074648E-2</v>
      </c>
      <c r="AQ435" s="143">
        <v>-0.155372591</v>
      </c>
      <c r="AR435" s="143">
        <v>-0.30188345799999999</v>
      </c>
      <c r="AS435" s="143">
        <v>-7.0525896000000005E-2</v>
      </c>
      <c r="AT435" s="143">
        <v>-0.41095621599999999</v>
      </c>
      <c r="AU435" s="75"/>
      <c r="AV435" s="143">
        <v>0.499687838</v>
      </c>
      <c r="AW435" s="143">
        <v>0.49925540899999998</v>
      </c>
      <c r="AX435" s="143">
        <v>0.49984237399999998</v>
      </c>
      <c r="AY435" s="143">
        <v>0.49813381000000001</v>
      </c>
      <c r="AZ435" s="143">
        <v>0.49448000800000003</v>
      </c>
      <c r="BA435" s="143">
        <v>0.499832732</v>
      </c>
      <c r="BB435" s="143">
        <v>0.49672613700000001</v>
      </c>
      <c r="BC435" s="143">
        <v>0.49991860199999999</v>
      </c>
      <c r="BD435" s="143">
        <v>0.49982980199999999</v>
      </c>
      <c r="BE435" s="143">
        <v>0.49962013900000002</v>
      </c>
      <c r="BF435" s="143">
        <v>0.49953927100000001</v>
      </c>
      <c r="BG435" s="143">
        <v>0.49967471699999999</v>
      </c>
      <c r="BH435" s="143">
        <v>0.499919218</v>
      </c>
      <c r="BI435" s="143">
        <v>0.42690406400000003</v>
      </c>
      <c r="BJ435" s="143">
        <v>0.49880302799999998</v>
      </c>
      <c r="BK435" s="143">
        <v>0.499934775</v>
      </c>
      <c r="BL435" s="143">
        <v>0.49967931399999999</v>
      </c>
      <c r="BM435" s="143">
        <v>0.49971271900000003</v>
      </c>
      <c r="BN435" s="143">
        <v>0.49993124999999999</v>
      </c>
      <c r="BO435" s="143">
        <v>0.5</v>
      </c>
      <c r="BP435" s="143">
        <v>0.49994673899999997</v>
      </c>
      <c r="BQ435" s="143">
        <v>0.499068185</v>
      </c>
      <c r="BR435" s="146"/>
      <c r="BS435" s="170">
        <v>30</v>
      </c>
    </row>
    <row r="436" spans="1:71">
      <c r="A436" s="75" t="s">
        <v>5906</v>
      </c>
      <c r="B436" s="143" t="s">
        <v>5543</v>
      </c>
      <c r="C436" s="143" t="s">
        <v>5543</v>
      </c>
      <c r="D436" s="143" t="s">
        <v>5543</v>
      </c>
      <c r="E436" s="143" t="s">
        <v>5543</v>
      </c>
      <c r="F436" s="143" t="s">
        <v>5543</v>
      </c>
      <c r="G436" s="143" t="s">
        <v>5543</v>
      </c>
      <c r="H436" s="143" t="s">
        <v>5543</v>
      </c>
      <c r="I436" s="143" t="s">
        <v>5543</v>
      </c>
      <c r="J436" s="143" t="s">
        <v>5543</v>
      </c>
      <c r="K436" s="143" t="s">
        <v>5543</v>
      </c>
      <c r="L436" s="143" t="s">
        <v>5543</v>
      </c>
      <c r="M436" s="143" t="s">
        <v>5543</v>
      </c>
      <c r="N436" s="143" t="s">
        <v>5543</v>
      </c>
      <c r="O436" s="143" t="s">
        <v>5543</v>
      </c>
      <c r="P436" s="143" t="s">
        <v>5543</v>
      </c>
      <c r="Q436" s="143" t="s">
        <v>5543</v>
      </c>
      <c r="R436" s="143" t="s">
        <v>5543</v>
      </c>
      <c r="S436" s="143" t="s">
        <v>5543</v>
      </c>
      <c r="T436" s="143" t="s">
        <v>5543</v>
      </c>
      <c r="U436" s="143" t="s">
        <v>5543</v>
      </c>
      <c r="V436" s="143">
        <v>81.598505799999998</v>
      </c>
      <c r="W436" s="143">
        <v>16548.466734000001</v>
      </c>
      <c r="X436" s="140"/>
      <c r="Y436" s="143" t="s">
        <v>5543</v>
      </c>
      <c r="Z436" s="143" t="s">
        <v>5543</v>
      </c>
      <c r="AA436" s="143" t="s">
        <v>5543</v>
      </c>
      <c r="AB436" s="143" t="s">
        <v>5543</v>
      </c>
      <c r="AC436" s="143" t="s">
        <v>5543</v>
      </c>
      <c r="AD436" s="143" t="s">
        <v>5543</v>
      </c>
      <c r="AE436" s="143" t="s">
        <v>5543</v>
      </c>
      <c r="AF436" s="143" t="s">
        <v>5543</v>
      </c>
      <c r="AG436" s="143" t="s">
        <v>5543</v>
      </c>
      <c r="AH436" s="143" t="s">
        <v>5543</v>
      </c>
      <c r="AI436" s="143" t="s">
        <v>5543</v>
      </c>
      <c r="AJ436" s="143" t="s">
        <v>5543</v>
      </c>
      <c r="AK436" s="143" t="s">
        <v>5543</v>
      </c>
      <c r="AL436" s="143" t="s">
        <v>5543</v>
      </c>
      <c r="AM436" s="143" t="s">
        <v>5543</v>
      </c>
      <c r="AN436" s="143" t="s">
        <v>5543</v>
      </c>
      <c r="AO436" s="143" t="s">
        <v>5543</v>
      </c>
      <c r="AP436" s="143" t="s">
        <v>5543</v>
      </c>
      <c r="AQ436" s="143" t="s">
        <v>5543</v>
      </c>
      <c r="AR436" s="143" t="s">
        <v>5543</v>
      </c>
      <c r="AS436" s="143">
        <v>-7.331167282</v>
      </c>
      <c r="AT436" s="143">
        <v>-0.55967381500000002</v>
      </c>
      <c r="AU436" s="75"/>
      <c r="AV436" s="143" t="s">
        <v>5543</v>
      </c>
      <c r="AW436" s="143" t="s">
        <v>5543</v>
      </c>
      <c r="AX436" s="143" t="s">
        <v>5543</v>
      </c>
      <c r="AY436" s="143" t="s">
        <v>5543</v>
      </c>
      <c r="AZ436" s="143" t="s">
        <v>5543</v>
      </c>
      <c r="BA436" s="143" t="s">
        <v>5543</v>
      </c>
      <c r="BB436" s="143" t="s">
        <v>5543</v>
      </c>
      <c r="BC436" s="143" t="s">
        <v>5543</v>
      </c>
      <c r="BD436" s="143" t="s">
        <v>5543</v>
      </c>
      <c r="BE436" s="143" t="s">
        <v>5543</v>
      </c>
      <c r="BF436" s="143" t="s">
        <v>5543</v>
      </c>
      <c r="BG436" s="143" t="s">
        <v>5543</v>
      </c>
      <c r="BH436" s="143" t="s">
        <v>5543</v>
      </c>
      <c r="BI436" s="143" t="s">
        <v>5543</v>
      </c>
      <c r="BJ436" s="143" t="s">
        <v>5543</v>
      </c>
      <c r="BK436" s="143" t="s">
        <v>5543</v>
      </c>
      <c r="BL436" s="143" t="s">
        <v>5543</v>
      </c>
      <c r="BM436" s="143" t="s">
        <v>5543</v>
      </c>
      <c r="BN436" s="143" t="s">
        <v>5543</v>
      </c>
      <c r="BO436" s="143" t="s">
        <v>5543</v>
      </c>
      <c r="BP436" s="145">
        <v>2.3499999999999999E-12</v>
      </c>
      <c r="BQ436" s="143">
        <v>0.499068185</v>
      </c>
      <c r="BR436" s="146"/>
      <c r="BS436" s="170">
        <v>1</v>
      </c>
    </row>
    <row r="437" spans="1:71">
      <c r="A437" s="75" t="s">
        <v>5907</v>
      </c>
      <c r="B437" s="143">
        <v>243402.95319999999</v>
      </c>
      <c r="C437" s="143">
        <v>593394.28255</v>
      </c>
      <c r="D437" s="143">
        <v>332043.61025000003</v>
      </c>
      <c r="E437" s="143">
        <v>331100.19044999999</v>
      </c>
      <c r="F437" s="143">
        <v>650823.85945000011</v>
      </c>
      <c r="G437" s="143">
        <v>362342.23774999997</v>
      </c>
      <c r="H437" s="143">
        <v>426961.65730000002</v>
      </c>
      <c r="I437" s="143">
        <v>368134.78249999997</v>
      </c>
      <c r="J437" s="143">
        <v>315948.51425000001</v>
      </c>
      <c r="K437" s="143">
        <v>415533.47809999995</v>
      </c>
      <c r="L437" s="143">
        <v>524623.44054999994</v>
      </c>
      <c r="M437" s="143">
        <v>136508.88774999999</v>
      </c>
      <c r="N437" s="143">
        <v>70865.838044999997</v>
      </c>
      <c r="O437" s="143">
        <v>78823.838825000013</v>
      </c>
      <c r="P437" s="143">
        <v>103461.26495000001</v>
      </c>
      <c r="Q437" s="143">
        <v>385264.69944999996</v>
      </c>
      <c r="R437" s="143">
        <v>381694.63510000001</v>
      </c>
      <c r="S437" s="143">
        <v>214383.8695</v>
      </c>
      <c r="T437" s="143">
        <v>92123.503005000006</v>
      </c>
      <c r="U437" s="143">
        <v>110813.70209000001</v>
      </c>
      <c r="V437" s="143">
        <v>337063.43955000001</v>
      </c>
      <c r="W437" s="143">
        <v>605027.11730000004</v>
      </c>
      <c r="X437" s="140"/>
      <c r="Y437" s="143">
        <v>0.175801807</v>
      </c>
      <c r="Z437" s="143">
        <v>0.882633153</v>
      </c>
      <c r="AA437" s="143">
        <v>0.191978491</v>
      </c>
      <c r="AB437" s="143">
        <v>0.190482492</v>
      </c>
      <c r="AC437" s="143">
        <v>0.94609252200000005</v>
      </c>
      <c r="AD437" s="143">
        <v>0.46631286399999999</v>
      </c>
      <c r="AE437" s="143">
        <v>0.211178694</v>
      </c>
      <c r="AF437" s="143">
        <v>0.37676114799999999</v>
      </c>
      <c r="AG437" s="143">
        <v>0.313912003</v>
      </c>
      <c r="AH437" s="143">
        <v>0.33361380699999998</v>
      </c>
      <c r="AI437" s="143">
        <v>0.58638694899999999</v>
      </c>
      <c r="AJ437" s="143">
        <v>-0.65900160100000005</v>
      </c>
      <c r="AK437" s="143">
        <v>-1.1068011499999999</v>
      </c>
      <c r="AL437" s="143">
        <v>-0.676419942</v>
      </c>
      <c r="AM437" s="143">
        <v>-0.16679113300000001</v>
      </c>
      <c r="AN437" s="143">
        <v>8.4323518E-2</v>
      </c>
      <c r="AO437" s="143">
        <v>8.1235599000000006E-2</v>
      </c>
      <c r="AP437" s="143">
        <v>5.5947276999999997E-2</v>
      </c>
      <c r="AQ437" s="143">
        <v>-0.59728130099999999</v>
      </c>
      <c r="AR437" s="143">
        <v>-0.89806838300000003</v>
      </c>
      <c r="AS437" s="143">
        <v>-1.2244340680000001</v>
      </c>
      <c r="AT437" s="143">
        <v>-0.68318662500000005</v>
      </c>
      <c r="AU437" s="75"/>
      <c r="AV437" s="143">
        <v>0.499687838</v>
      </c>
      <c r="AW437" s="143">
        <v>0.476983773</v>
      </c>
      <c r="AX437" s="143">
        <v>0.49984237399999998</v>
      </c>
      <c r="AY437" s="143">
        <v>0.49813381000000001</v>
      </c>
      <c r="AZ437" s="143">
        <v>0.44970507399999998</v>
      </c>
      <c r="BA437" s="143">
        <v>0.499832732</v>
      </c>
      <c r="BB437" s="143">
        <v>0.49672613700000001</v>
      </c>
      <c r="BC437" s="143">
        <v>0.49991860199999999</v>
      </c>
      <c r="BD437" s="143">
        <v>0.49982980199999999</v>
      </c>
      <c r="BE437" s="143">
        <v>0.49962013900000002</v>
      </c>
      <c r="BF437" s="143">
        <v>0.49953927100000001</v>
      </c>
      <c r="BG437" s="143">
        <v>0.49967471699999999</v>
      </c>
      <c r="BH437" s="143">
        <v>0.45057442199999997</v>
      </c>
      <c r="BI437" s="143">
        <v>0.49206902499999999</v>
      </c>
      <c r="BJ437" s="143">
        <v>0.499655136</v>
      </c>
      <c r="BK437" s="143">
        <v>0.499934775</v>
      </c>
      <c r="BL437" s="143">
        <v>0.49967931399999999</v>
      </c>
      <c r="BM437" s="143">
        <v>0.49971271900000003</v>
      </c>
      <c r="BN437" s="143">
        <v>0.49993124999999999</v>
      </c>
      <c r="BO437" s="143">
        <v>0.43552094299999999</v>
      </c>
      <c r="BP437" s="143">
        <v>0.43188682699999997</v>
      </c>
      <c r="BQ437" s="143">
        <v>0.47971102100000002</v>
      </c>
      <c r="BR437" s="146"/>
      <c r="BS437" s="170">
        <v>6.5</v>
      </c>
    </row>
    <row r="438" spans="1:71">
      <c r="A438" s="75" t="s">
        <v>5908</v>
      </c>
      <c r="B438" s="143">
        <v>24552.925609999998</v>
      </c>
      <c r="C438" s="143">
        <v>177394.41365</v>
      </c>
      <c r="D438" s="143">
        <v>103898.37195</v>
      </c>
      <c r="E438" s="143">
        <v>47607.152580000002</v>
      </c>
      <c r="F438" s="143">
        <v>194677.81200000001</v>
      </c>
      <c r="G438" s="143">
        <v>68593.351170000009</v>
      </c>
      <c r="H438" s="143">
        <v>96717.385184999992</v>
      </c>
      <c r="I438" s="143">
        <v>58649.940535000002</v>
      </c>
      <c r="J438" s="143">
        <v>57980.643644999996</v>
      </c>
      <c r="K438" s="143">
        <v>103367.724865</v>
      </c>
      <c r="L438" s="143">
        <v>88342.05416</v>
      </c>
      <c r="M438" s="143">
        <v>6132.2472454999997</v>
      </c>
      <c r="N438" s="143">
        <v>6879.1831670000001</v>
      </c>
      <c r="O438" s="143">
        <v>6040.5449134999999</v>
      </c>
      <c r="P438" s="143">
        <v>4597.5782589999999</v>
      </c>
      <c r="Q438" s="143">
        <v>88715.040294999999</v>
      </c>
      <c r="R438" s="143">
        <v>88943.044714999996</v>
      </c>
      <c r="S438" s="143">
        <v>6812.8486169999996</v>
      </c>
      <c r="T438" s="143">
        <v>11317.0262575</v>
      </c>
      <c r="U438" s="143">
        <v>7446.647653</v>
      </c>
      <c r="V438" s="143">
        <v>242973.43465000001</v>
      </c>
      <c r="W438" s="143">
        <v>132838.39730000001</v>
      </c>
      <c r="X438" s="140"/>
      <c r="Y438" s="143">
        <v>-0.28901990599999999</v>
      </c>
      <c r="Z438" s="143">
        <v>2.0396905109999999</v>
      </c>
      <c r="AA438" s="143">
        <v>1.1444712539999999</v>
      </c>
      <c r="AB438" s="143">
        <v>0.116243862</v>
      </c>
      <c r="AC438" s="143">
        <v>1.6983163830000001</v>
      </c>
      <c r="AD438" s="143">
        <v>0.874150655</v>
      </c>
      <c r="AE438" s="143">
        <v>0.79124432099999997</v>
      </c>
      <c r="AF438" s="143">
        <v>0.58260652999999996</v>
      </c>
      <c r="AG438" s="143">
        <v>0.37178147900000003</v>
      </c>
      <c r="AH438" s="143">
        <v>1.0661457489999999</v>
      </c>
      <c r="AI438" s="143">
        <v>0.80373619600000001</v>
      </c>
      <c r="AJ438" s="143">
        <v>-2.500524923</v>
      </c>
      <c r="AK438" s="143">
        <v>-1.6249785489999999</v>
      </c>
      <c r="AL438" s="143">
        <v>-0.94598897400000004</v>
      </c>
      <c r="AM438" s="143">
        <v>-1.482899593</v>
      </c>
      <c r="AN438" s="143">
        <v>0.72161627500000003</v>
      </c>
      <c r="AO438" s="143">
        <v>0.73395634099999996</v>
      </c>
      <c r="AP438" s="143">
        <v>-1.9251171060000001</v>
      </c>
      <c r="AQ438" s="143">
        <v>-0.57034927199999996</v>
      </c>
      <c r="AR438" s="143">
        <v>-1.8896402800000001</v>
      </c>
      <c r="AS438" s="143">
        <v>1.0437392299999999</v>
      </c>
      <c r="AT438" s="143">
        <v>-0.41030467999999998</v>
      </c>
      <c r="AU438" s="75"/>
      <c r="AV438" s="143">
        <v>0.499687838</v>
      </c>
      <c r="AW438" s="143">
        <v>9.6328516000000003E-2</v>
      </c>
      <c r="AX438" s="143">
        <v>0.22426912399999999</v>
      </c>
      <c r="AY438" s="143">
        <v>0.49813381000000001</v>
      </c>
      <c r="AZ438" s="143">
        <v>0.154498213</v>
      </c>
      <c r="BA438" s="143">
        <v>0.38438958899999998</v>
      </c>
      <c r="BB438" s="143">
        <v>0.46215329700000002</v>
      </c>
      <c r="BC438" s="143">
        <v>0.49991860199999999</v>
      </c>
      <c r="BD438" s="143">
        <v>0.49982980199999999</v>
      </c>
      <c r="BE438" s="143">
        <v>0.39859036799999997</v>
      </c>
      <c r="BF438" s="143">
        <v>0.45009886300000002</v>
      </c>
      <c r="BG438" s="143">
        <v>4.1797709000000002E-2</v>
      </c>
      <c r="BH438" s="143">
        <v>0.27752977299999998</v>
      </c>
      <c r="BI438" s="143">
        <v>0.49206902499999999</v>
      </c>
      <c r="BJ438" s="143">
        <v>0.32206172700000002</v>
      </c>
      <c r="BK438" s="143">
        <v>0.499934775</v>
      </c>
      <c r="BL438" s="143">
        <v>0.49363621699999999</v>
      </c>
      <c r="BM438" s="143">
        <v>3.1074339999999999E-2</v>
      </c>
      <c r="BN438" s="143">
        <v>0.49993124999999999</v>
      </c>
      <c r="BO438" s="143">
        <v>5.7408352000000003E-2</v>
      </c>
      <c r="BP438" s="143">
        <v>0.492724773</v>
      </c>
      <c r="BQ438" s="143">
        <v>0.499068185</v>
      </c>
      <c r="BR438" s="146"/>
      <c r="BS438" s="170">
        <v>3.5</v>
      </c>
    </row>
    <row r="439" spans="1:71">
      <c r="A439" s="75" t="s">
        <v>5909</v>
      </c>
      <c r="B439" s="143">
        <v>4410.8916570500005</v>
      </c>
      <c r="C439" s="143">
        <v>5510.1084799999999</v>
      </c>
      <c r="D439" s="143">
        <v>10892.043766999999</v>
      </c>
      <c r="E439" s="143">
        <v>14271.500824999999</v>
      </c>
      <c r="F439" s="143">
        <v>24352.213680000001</v>
      </c>
      <c r="G439" s="143">
        <v>7700.9710255</v>
      </c>
      <c r="H439" s="143">
        <v>7789.8439579999995</v>
      </c>
      <c r="I439" s="143">
        <v>4721.988582</v>
      </c>
      <c r="J439" s="143">
        <v>9187.9535739999992</v>
      </c>
      <c r="K439" s="143">
        <v>13270.273415</v>
      </c>
      <c r="L439" s="143">
        <v>9564.8656449999999</v>
      </c>
      <c r="M439" s="143">
        <v>5659.3198919999995</v>
      </c>
      <c r="N439" s="143">
        <v>2885.8123560000004</v>
      </c>
      <c r="O439" s="143">
        <v>4001.5879454999999</v>
      </c>
      <c r="P439" s="143">
        <v>603.96157440000002</v>
      </c>
      <c r="Q439" s="143">
        <v>10873.543687000001</v>
      </c>
      <c r="R439" s="143">
        <v>11062.058868</v>
      </c>
      <c r="S439" s="143">
        <v>4588.1987385000002</v>
      </c>
      <c r="T439" s="143">
        <v>7436.5373874999996</v>
      </c>
      <c r="U439" s="143">
        <v>9732.2009770000004</v>
      </c>
      <c r="V439" s="143">
        <v>554399.21625000006</v>
      </c>
      <c r="W439" s="143">
        <v>122719.9694</v>
      </c>
      <c r="X439" s="140"/>
      <c r="Y439" s="143">
        <v>-0.69313691099999997</v>
      </c>
      <c r="Z439" s="143">
        <v>-0.90378713399999999</v>
      </c>
      <c r="AA439" s="143">
        <v>-4.2604177E-2</v>
      </c>
      <c r="AB439" s="143">
        <v>0.42974564100000001</v>
      </c>
      <c r="AC439" s="143">
        <v>0.656112425</v>
      </c>
      <c r="AD439" s="143">
        <v>-0.20028532499999999</v>
      </c>
      <c r="AE439" s="143">
        <v>-0.82597497200000003</v>
      </c>
      <c r="AF439" s="143">
        <v>-0.83242371800000003</v>
      </c>
      <c r="AG439" s="143">
        <v>-0.31721969500000002</v>
      </c>
      <c r="AH439" s="143">
        <v>0.13834711199999999</v>
      </c>
      <c r="AI439" s="143">
        <v>-0.29236637500000001</v>
      </c>
      <c r="AJ439" s="143">
        <v>-0.50015554500000003</v>
      </c>
      <c r="AK439" s="143">
        <v>-0.70152488499999999</v>
      </c>
      <c r="AL439" s="143">
        <v>0.77772144200000004</v>
      </c>
      <c r="AM439" s="143">
        <v>-2.0107858460000001</v>
      </c>
      <c r="AN439" s="143">
        <v>-0.27477587199999998</v>
      </c>
      <c r="AO439" s="143">
        <v>-0.259699609</v>
      </c>
      <c r="AP439" s="143">
        <v>-0.311866052</v>
      </c>
      <c r="AQ439" s="143">
        <v>1.3051137559999999</v>
      </c>
      <c r="AR439" s="143">
        <v>0.60180019699999998</v>
      </c>
      <c r="AS439" s="143">
        <v>3.0753643899999998</v>
      </c>
      <c r="AT439" s="143">
        <v>0.23116113399999999</v>
      </c>
      <c r="AU439" s="75"/>
      <c r="AV439" s="143">
        <v>0.499687838</v>
      </c>
      <c r="AW439" s="143">
        <v>0.46671246999999999</v>
      </c>
      <c r="AX439" s="143">
        <v>0.49984237399999998</v>
      </c>
      <c r="AY439" s="143">
        <v>0.49813381000000001</v>
      </c>
      <c r="AZ439" s="143">
        <v>0.49448000800000003</v>
      </c>
      <c r="BA439" s="143">
        <v>0.499832732</v>
      </c>
      <c r="BB439" s="143">
        <v>0.42470032800000002</v>
      </c>
      <c r="BC439" s="143">
        <v>0.42776604400000001</v>
      </c>
      <c r="BD439" s="143">
        <v>0.49982980199999999</v>
      </c>
      <c r="BE439" s="143">
        <v>0.49962013900000002</v>
      </c>
      <c r="BF439" s="143">
        <v>0.49953927100000001</v>
      </c>
      <c r="BG439" s="143">
        <v>0.49967471699999999</v>
      </c>
      <c r="BH439" s="143">
        <v>0.499919218</v>
      </c>
      <c r="BI439" s="143">
        <v>0.49206902499999999</v>
      </c>
      <c r="BJ439" s="143">
        <v>0.14275307400000001</v>
      </c>
      <c r="BK439" s="143">
        <v>0.499934775</v>
      </c>
      <c r="BL439" s="143">
        <v>0.49967931399999999</v>
      </c>
      <c r="BM439" s="143">
        <v>0.49971271900000003</v>
      </c>
      <c r="BN439" s="143">
        <v>0.31521481800000001</v>
      </c>
      <c r="BO439" s="143">
        <v>0.5</v>
      </c>
      <c r="BP439" s="143">
        <v>4.0317091999999999E-2</v>
      </c>
      <c r="BQ439" s="143">
        <v>0.499068185</v>
      </c>
      <c r="BR439" s="146"/>
      <c r="BS439" s="170">
        <v>1.5</v>
      </c>
    </row>
    <row r="440" spans="1:71">
      <c r="A440" s="75" t="s">
        <v>156</v>
      </c>
      <c r="B440" s="143">
        <v>47857.379005000003</v>
      </c>
      <c r="C440" s="143">
        <v>195225.18209999998</v>
      </c>
      <c r="D440" s="143">
        <v>150564.98535</v>
      </c>
      <c r="E440" s="143">
        <v>285883.95110000001</v>
      </c>
      <c r="F440" s="143">
        <v>211678.70585000003</v>
      </c>
      <c r="G440" s="143">
        <v>64859.343225000004</v>
      </c>
      <c r="H440" s="143">
        <v>151789.04715</v>
      </c>
      <c r="I440" s="143">
        <v>119431.14679999999</v>
      </c>
      <c r="J440" s="143">
        <v>254755.30670000002</v>
      </c>
      <c r="K440" s="143">
        <v>483345.19725000003</v>
      </c>
      <c r="L440" s="143">
        <v>157600.10869999998</v>
      </c>
      <c r="M440" s="143">
        <v>185022.49875</v>
      </c>
      <c r="N440" s="143">
        <v>48787.219819999998</v>
      </c>
      <c r="O440" s="143">
        <v>50841.503714999999</v>
      </c>
      <c r="P440" s="143">
        <v>57275.38351</v>
      </c>
      <c r="Q440" s="143">
        <v>200222.79690000002</v>
      </c>
      <c r="R440" s="143">
        <v>215723.67629999999</v>
      </c>
      <c r="S440" s="143">
        <v>213120.39870000002</v>
      </c>
      <c r="T440" s="143">
        <v>97271.44630499999</v>
      </c>
      <c r="U440" s="143">
        <v>2473929.7226849999</v>
      </c>
      <c r="V440" s="143">
        <v>127044.007</v>
      </c>
      <c r="W440" s="143">
        <v>229531.00075000001</v>
      </c>
      <c r="X440" s="140"/>
      <c r="Y440" s="143">
        <v>-1.624182427</v>
      </c>
      <c r="Z440" s="143">
        <v>-7.9615978000000004E-2</v>
      </c>
      <c r="AA440" s="143">
        <v>-0.36582421300000001</v>
      </c>
      <c r="AB440" s="143">
        <v>0.62548888800000002</v>
      </c>
      <c r="AC440" s="143">
        <v>-0.130042888</v>
      </c>
      <c r="AD440" s="143">
        <v>-1.45215326</v>
      </c>
      <c r="AE440" s="143">
        <v>-0.69044032499999997</v>
      </c>
      <c r="AF440" s="143">
        <v>-0.65698129299999997</v>
      </c>
      <c r="AG440" s="143">
        <v>0.53037994499999996</v>
      </c>
      <c r="AH440" s="143">
        <v>1.1755683299999999</v>
      </c>
      <c r="AI440" s="143">
        <v>-0.53963429399999996</v>
      </c>
      <c r="AJ440" s="143">
        <v>0.39398725699999998</v>
      </c>
      <c r="AK440" s="143">
        <v>-1.0261094180000001</v>
      </c>
      <c r="AL440" s="143">
        <v>-0.57955133800000003</v>
      </c>
      <c r="AM440" s="143">
        <v>-0.35572749799999998</v>
      </c>
      <c r="AN440" s="143">
        <v>-0.23729009500000001</v>
      </c>
      <c r="AO440" s="143">
        <v>-0.124887597</v>
      </c>
      <c r="AP440" s="143">
        <v>0.73146708000000005</v>
      </c>
      <c r="AQ440" s="143">
        <v>0.15576913000000001</v>
      </c>
      <c r="AR440" s="143">
        <v>4.3743100679999998</v>
      </c>
      <c r="AS440" s="143">
        <v>-1.554176499</v>
      </c>
      <c r="AT440" s="143">
        <v>-1.0106054149999999</v>
      </c>
      <c r="AU440" s="75"/>
      <c r="AV440" s="143">
        <v>0.34437758099999999</v>
      </c>
      <c r="AW440" s="143">
        <v>0.49925540899999998</v>
      </c>
      <c r="AX440" s="143">
        <v>0.49984237399999998</v>
      </c>
      <c r="AY440" s="143">
        <v>0.49813381000000001</v>
      </c>
      <c r="AZ440" s="143">
        <v>0.49448000800000003</v>
      </c>
      <c r="BA440" s="143">
        <v>6.6052364000000002E-2</v>
      </c>
      <c r="BB440" s="143">
        <v>0.47610852599999998</v>
      </c>
      <c r="BC440" s="143">
        <v>0.497153242</v>
      </c>
      <c r="BD440" s="143">
        <v>0.49982980199999999</v>
      </c>
      <c r="BE440" s="143">
        <v>0.34298557299999999</v>
      </c>
      <c r="BF440" s="143">
        <v>0.49953927100000001</v>
      </c>
      <c r="BG440" s="143">
        <v>0.49967471699999999</v>
      </c>
      <c r="BH440" s="143">
        <v>0.47560932099999997</v>
      </c>
      <c r="BI440" s="143">
        <v>0.49261452500000003</v>
      </c>
      <c r="BJ440" s="143">
        <v>0.499655136</v>
      </c>
      <c r="BK440" s="143">
        <v>0.499934775</v>
      </c>
      <c r="BL440" s="143">
        <v>0.49967931399999999</v>
      </c>
      <c r="BM440" s="143">
        <v>0.47490110600000002</v>
      </c>
      <c r="BN440" s="143">
        <v>0.49993124999999999</v>
      </c>
      <c r="BO440" s="145">
        <v>5.0699999999999999E-5</v>
      </c>
      <c r="BP440" s="143">
        <v>0.32506245499999997</v>
      </c>
      <c r="BQ440" s="143">
        <v>0.321074515</v>
      </c>
      <c r="BR440" s="146"/>
      <c r="BS440" s="170">
        <v>5</v>
      </c>
    </row>
    <row r="441" spans="1:71">
      <c r="A441" s="75" t="s">
        <v>5910</v>
      </c>
      <c r="B441" s="143" t="s">
        <v>5543</v>
      </c>
      <c r="C441" s="143" t="s">
        <v>5543</v>
      </c>
      <c r="D441" s="143" t="s">
        <v>5543</v>
      </c>
      <c r="E441" s="143" t="s">
        <v>5543</v>
      </c>
      <c r="F441" s="143" t="s">
        <v>5543</v>
      </c>
      <c r="G441" s="143" t="s">
        <v>5543</v>
      </c>
      <c r="H441" s="143" t="s">
        <v>5543</v>
      </c>
      <c r="I441" s="143" t="s">
        <v>5543</v>
      </c>
      <c r="J441" s="143" t="s">
        <v>5543</v>
      </c>
      <c r="K441" s="143" t="s">
        <v>5543</v>
      </c>
      <c r="L441" s="143" t="s">
        <v>5543</v>
      </c>
      <c r="M441" s="143" t="s">
        <v>5543</v>
      </c>
      <c r="N441" s="143" t="s">
        <v>5543</v>
      </c>
      <c r="O441" s="143" t="s">
        <v>5543</v>
      </c>
      <c r="P441" s="143" t="s">
        <v>5543</v>
      </c>
      <c r="Q441" s="143" t="s">
        <v>5543</v>
      </c>
      <c r="R441" s="143" t="s">
        <v>5543</v>
      </c>
      <c r="S441" s="143" t="s">
        <v>5543</v>
      </c>
      <c r="T441" s="143" t="s">
        <v>5543</v>
      </c>
      <c r="U441" s="143" t="s">
        <v>5543</v>
      </c>
      <c r="V441" s="143">
        <v>0</v>
      </c>
      <c r="W441" s="143">
        <v>0</v>
      </c>
      <c r="X441" s="140"/>
      <c r="Y441" s="143" t="s">
        <v>5543</v>
      </c>
      <c r="Z441" s="143" t="s">
        <v>5543</v>
      </c>
      <c r="AA441" s="143" t="s">
        <v>5543</v>
      </c>
      <c r="AB441" s="143" t="s">
        <v>5543</v>
      </c>
      <c r="AC441" s="143" t="s">
        <v>5543</v>
      </c>
      <c r="AD441" s="143" t="s">
        <v>5543</v>
      </c>
      <c r="AE441" s="143" t="s">
        <v>5543</v>
      </c>
      <c r="AF441" s="143" t="s">
        <v>5543</v>
      </c>
      <c r="AG441" s="143" t="s">
        <v>5543</v>
      </c>
      <c r="AH441" s="143" t="s">
        <v>5543</v>
      </c>
      <c r="AI441" s="143" t="s">
        <v>5543</v>
      </c>
      <c r="AJ441" s="143" t="s">
        <v>5543</v>
      </c>
      <c r="AK441" s="143" t="s">
        <v>5543</v>
      </c>
      <c r="AL441" s="143" t="s">
        <v>5543</v>
      </c>
      <c r="AM441" s="143" t="s">
        <v>5543</v>
      </c>
      <c r="AN441" s="143" t="s">
        <v>5543</v>
      </c>
      <c r="AO441" s="143" t="s">
        <v>5543</v>
      </c>
      <c r="AP441" s="143" t="s">
        <v>5543</v>
      </c>
      <c r="AQ441" s="143" t="s">
        <v>5543</v>
      </c>
      <c r="AR441" s="143" t="s">
        <v>5543</v>
      </c>
      <c r="AS441" s="143" t="s">
        <v>5543</v>
      </c>
      <c r="AT441" s="143" t="s">
        <v>5543</v>
      </c>
      <c r="AU441" s="75"/>
      <c r="AV441" s="143" t="s">
        <v>5543</v>
      </c>
      <c r="AW441" s="143" t="s">
        <v>5543</v>
      </c>
      <c r="AX441" s="143" t="s">
        <v>5543</v>
      </c>
      <c r="AY441" s="143" t="s">
        <v>5543</v>
      </c>
      <c r="AZ441" s="143" t="s">
        <v>5543</v>
      </c>
      <c r="BA441" s="143" t="s">
        <v>5543</v>
      </c>
      <c r="BB441" s="143" t="s">
        <v>5543</v>
      </c>
      <c r="BC441" s="143" t="s">
        <v>5543</v>
      </c>
      <c r="BD441" s="143" t="s">
        <v>5543</v>
      </c>
      <c r="BE441" s="143" t="s">
        <v>5543</v>
      </c>
      <c r="BF441" s="143" t="s">
        <v>5543</v>
      </c>
      <c r="BG441" s="143" t="s">
        <v>5543</v>
      </c>
      <c r="BH441" s="143" t="s">
        <v>5543</v>
      </c>
      <c r="BI441" s="143" t="s">
        <v>5543</v>
      </c>
      <c r="BJ441" s="143" t="s">
        <v>5543</v>
      </c>
      <c r="BK441" s="143" t="s">
        <v>5543</v>
      </c>
      <c r="BL441" s="143" t="s">
        <v>5543</v>
      </c>
      <c r="BM441" s="143" t="s">
        <v>5543</v>
      </c>
      <c r="BN441" s="143" t="s">
        <v>5543</v>
      </c>
      <c r="BO441" s="143" t="s">
        <v>5543</v>
      </c>
      <c r="BP441" s="143" t="s">
        <v>5543</v>
      </c>
      <c r="BQ441" s="143" t="s">
        <v>5543</v>
      </c>
      <c r="BR441" s="146"/>
      <c r="BS441" s="170">
        <v>0</v>
      </c>
    </row>
    <row r="442" spans="1:71">
      <c r="A442" s="75" t="s">
        <v>5911</v>
      </c>
      <c r="B442" s="143" t="s">
        <v>5543</v>
      </c>
      <c r="C442" s="143" t="s">
        <v>5543</v>
      </c>
      <c r="D442" s="143" t="s">
        <v>5543</v>
      </c>
      <c r="E442" s="143" t="s">
        <v>5543</v>
      </c>
      <c r="F442" s="143" t="s">
        <v>5543</v>
      </c>
      <c r="G442" s="143" t="s">
        <v>5543</v>
      </c>
      <c r="H442" s="143" t="s">
        <v>5543</v>
      </c>
      <c r="I442" s="143" t="s">
        <v>5543</v>
      </c>
      <c r="J442" s="143" t="s">
        <v>5543</v>
      </c>
      <c r="K442" s="143" t="s">
        <v>5543</v>
      </c>
      <c r="L442" s="143" t="s">
        <v>5543</v>
      </c>
      <c r="M442" s="143" t="s">
        <v>5543</v>
      </c>
      <c r="N442" s="143" t="s">
        <v>5543</v>
      </c>
      <c r="O442" s="143" t="s">
        <v>5543</v>
      </c>
      <c r="P442" s="143" t="s">
        <v>5543</v>
      </c>
      <c r="Q442" s="143" t="s">
        <v>5543</v>
      </c>
      <c r="R442" s="143" t="s">
        <v>5543</v>
      </c>
      <c r="S442" s="143" t="s">
        <v>5543</v>
      </c>
      <c r="T442" s="143" t="s">
        <v>5543</v>
      </c>
      <c r="U442" s="143" t="s">
        <v>5543</v>
      </c>
      <c r="V442" s="143">
        <v>0</v>
      </c>
      <c r="W442" s="143">
        <v>0</v>
      </c>
      <c r="X442" s="140"/>
      <c r="Y442" s="143" t="s">
        <v>5543</v>
      </c>
      <c r="Z442" s="143" t="s">
        <v>5543</v>
      </c>
      <c r="AA442" s="143" t="s">
        <v>5543</v>
      </c>
      <c r="AB442" s="143" t="s">
        <v>5543</v>
      </c>
      <c r="AC442" s="143" t="s">
        <v>5543</v>
      </c>
      <c r="AD442" s="143" t="s">
        <v>5543</v>
      </c>
      <c r="AE442" s="143" t="s">
        <v>5543</v>
      </c>
      <c r="AF442" s="143" t="s">
        <v>5543</v>
      </c>
      <c r="AG442" s="143" t="s">
        <v>5543</v>
      </c>
      <c r="AH442" s="143" t="s">
        <v>5543</v>
      </c>
      <c r="AI442" s="143" t="s">
        <v>5543</v>
      </c>
      <c r="AJ442" s="143" t="s">
        <v>5543</v>
      </c>
      <c r="AK442" s="143" t="s">
        <v>5543</v>
      </c>
      <c r="AL442" s="143" t="s">
        <v>5543</v>
      </c>
      <c r="AM442" s="143" t="s">
        <v>5543</v>
      </c>
      <c r="AN442" s="143" t="s">
        <v>5543</v>
      </c>
      <c r="AO442" s="143" t="s">
        <v>5543</v>
      </c>
      <c r="AP442" s="143" t="s">
        <v>5543</v>
      </c>
      <c r="AQ442" s="143" t="s">
        <v>5543</v>
      </c>
      <c r="AR442" s="143" t="s">
        <v>5543</v>
      </c>
      <c r="AS442" s="143" t="s">
        <v>5543</v>
      </c>
      <c r="AT442" s="143" t="s">
        <v>5543</v>
      </c>
      <c r="AU442" s="75"/>
      <c r="AV442" s="143" t="s">
        <v>5543</v>
      </c>
      <c r="AW442" s="143" t="s">
        <v>5543</v>
      </c>
      <c r="AX442" s="143" t="s">
        <v>5543</v>
      </c>
      <c r="AY442" s="143" t="s">
        <v>5543</v>
      </c>
      <c r="AZ442" s="143" t="s">
        <v>5543</v>
      </c>
      <c r="BA442" s="143" t="s">
        <v>5543</v>
      </c>
      <c r="BB442" s="143" t="s">
        <v>5543</v>
      </c>
      <c r="BC442" s="143" t="s">
        <v>5543</v>
      </c>
      <c r="BD442" s="143" t="s">
        <v>5543</v>
      </c>
      <c r="BE442" s="143" t="s">
        <v>5543</v>
      </c>
      <c r="BF442" s="143" t="s">
        <v>5543</v>
      </c>
      <c r="BG442" s="143" t="s">
        <v>5543</v>
      </c>
      <c r="BH442" s="143" t="s">
        <v>5543</v>
      </c>
      <c r="BI442" s="143" t="s">
        <v>5543</v>
      </c>
      <c r="BJ442" s="143" t="s">
        <v>5543</v>
      </c>
      <c r="BK442" s="143" t="s">
        <v>5543</v>
      </c>
      <c r="BL442" s="143" t="s">
        <v>5543</v>
      </c>
      <c r="BM442" s="143" t="s">
        <v>5543</v>
      </c>
      <c r="BN442" s="143" t="s">
        <v>5543</v>
      </c>
      <c r="BO442" s="143" t="s">
        <v>5543</v>
      </c>
      <c r="BP442" s="143" t="s">
        <v>5543</v>
      </c>
      <c r="BQ442" s="143" t="s">
        <v>5543</v>
      </c>
      <c r="BR442" s="146"/>
      <c r="BS442" s="170">
        <v>0</v>
      </c>
    </row>
    <row r="443" spans="1:71">
      <c r="A443" s="75" t="s">
        <v>5912</v>
      </c>
      <c r="B443" s="143">
        <v>0</v>
      </c>
      <c r="C443" s="143">
        <v>0</v>
      </c>
      <c r="D443" s="143">
        <v>0</v>
      </c>
      <c r="E443" s="143">
        <v>0</v>
      </c>
      <c r="F443" s="143">
        <v>0</v>
      </c>
      <c r="G443" s="143">
        <v>0</v>
      </c>
      <c r="H443" s="143">
        <v>0</v>
      </c>
      <c r="I443" s="143">
        <v>0</v>
      </c>
      <c r="J443" s="143">
        <v>0</v>
      </c>
      <c r="K443" s="143">
        <v>0</v>
      </c>
      <c r="L443" s="143">
        <v>0</v>
      </c>
      <c r="M443" s="143">
        <v>0</v>
      </c>
      <c r="N443" s="143">
        <v>0</v>
      </c>
      <c r="O443" s="143">
        <v>0</v>
      </c>
      <c r="P443" s="143">
        <v>0</v>
      </c>
      <c r="Q443" s="143">
        <v>0</v>
      </c>
      <c r="R443" s="143">
        <v>0</v>
      </c>
      <c r="S443" s="143">
        <v>0</v>
      </c>
      <c r="T443" s="143">
        <v>0</v>
      </c>
      <c r="U443" s="143">
        <v>0</v>
      </c>
      <c r="V443" s="143">
        <v>16733.741757</v>
      </c>
      <c r="W443" s="143">
        <v>53889.976445</v>
      </c>
      <c r="X443" s="140"/>
      <c r="Y443" s="143" t="s">
        <v>5543</v>
      </c>
      <c r="Z443" s="143" t="s">
        <v>5543</v>
      </c>
      <c r="AA443" s="143" t="s">
        <v>5543</v>
      </c>
      <c r="AB443" s="143" t="s">
        <v>5543</v>
      </c>
      <c r="AC443" s="143" t="s">
        <v>5543</v>
      </c>
      <c r="AD443" s="143" t="s">
        <v>5543</v>
      </c>
      <c r="AE443" s="143" t="s">
        <v>5543</v>
      </c>
      <c r="AF443" s="143" t="s">
        <v>5543</v>
      </c>
      <c r="AG443" s="143" t="s">
        <v>5543</v>
      </c>
      <c r="AH443" s="143" t="s">
        <v>5543</v>
      </c>
      <c r="AI443" s="143" t="s">
        <v>5543</v>
      </c>
      <c r="AJ443" s="143" t="s">
        <v>5543</v>
      </c>
      <c r="AK443" s="143" t="s">
        <v>5543</v>
      </c>
      <c r="AL443" s="143" t="s">
        <v>5543</v>
      </c>
      <c r="AM443" s="143" t="s">
        <v>5543</v>
      </c>
      <c r="AN443" s="143" t="s">
        <v>5543</v>
      </c>
      <c r="AO443" s="143" t="s">
        <v>5543</v>
      </c>
      <c r="AP443" s="143" t="s">
        <v>5543</v>
      </c>
      <c r="AQ443" s="143" t="s">
        <v>5543</v>
      </c>
      <c r="AR443" s="143" t="s">
        <v>5543</v>
      </c>
      <c r="AS443" s="143">
        <v>-1.304122883</v>
      </c>
      <c r="AT443" s="143">
        <v>-7.2714538999999995E-2</v>
      </c>
      <c r="AU443" s="75"/>
      <c r="AV443" s="143" t="s">
        <v>5543</v>
      </c>
      <c r="AW443" s="143" t="s">
        <v>5543</v>
      </c>
      <c r="AX443" s="143" t="s">
        <v>5543</v>
      </c>
      <c r="AY443" s="143" t="s">
        <v>5543</v>
      </c>
      <c r="AZ443" s="143" t="s">
        <v>5543</v>
      </c>
      <c r="BA443" s="143" t="s">
        <v>5543</v>
      </c>
      <c r="BB443" s="143" t="s">
        <v>5543</v>
      </c>
      <c r="BC443" s="143" t="s">
        <v>5543</v>
      </c>
      <c r="BD443" s="143" t="s">
        <v>5543</v>
      </c>
      <c r="BE443" s="143" t="s">
        <v>5543</v>
      </c>
      <c r="BF443" s="143" t="s">
        <v>5543</v>
      </c>
      <c r="BG443" s="143" t="s">
        <v>5543</v>
      </c>
      <c r="BH443" s="143" t="s">
        <v>5543</v>
      </c>
      <c r="BI443" s="143" t="s">
        <v>5543</v>
      </c>
      <c r="BJ443" s="143" t="s">
        <v>5543</v>
      </c>
      <c r="BK443" s="143" t="s">
        <v>5543</v>
      </c>
      <c r="BL443" s="143" t="s">
        <v>5543</v>
      </c>
      <c r="BM443" s="143" t="s">
        <v>5543</v>
      </c>
      <c r="BN443" s="143" t="s">
        <v>5543</v>
      </c>
      <c r="BO443" s="143" t="s">
        <v>5543</v>
      </c>
      <c r="BP443" s="143">
        <v>0.40199918499999998</v>
      </c>
      <c r="BQ443" s="143">
        <v>0.499068185</v>
      </c>
      <c r="BR443" s="146"/>
      <c r="BS443" s="170">
        <v>2</v>
      </c>
    </row>
    <row r="444" spans="1:71">
      <c r="A444" s="75" t="s">
        <v>5913</v>
      </c>
      <c r="B444" s="143" t="s">
        <v>5543</v>
      </c>
      <c r="C444" s="143" t="s">
        <v>5543</v>
      </c>
      <c r="D444" s="143" t="s">
        <v>5543</v>
      </c>
      <c r="E444" s="143" t="s">
        <v>5543</v>
      </c>
      <c r="F444" s="143" t="s">
        <v>5543</v>
      </c>
      <c r="G444" s="143" t="s">
        <v>5543</v>
      </c>
      <c r="H444" s="143" t="s">
        <v>5543</v>
      </c>
      <c r="I444" s="143" t="s">
        <v>5543</v>
      </c>
      <c r="J444" s="143" t="s">
        <v>5543</v>
      </c>
      <c r="K444" s="143" t="s">
        <v>5543</v>
      </c>
      <c r="L444" s="143" t="s">
        <v>5543</v>
      </c>
      <c r="M444" s="143" t="s">
        <v>5543</v>
      </c>
      <c r="N444" s="143" t="s">
        <v>5543</v>
      </c>
      <c r="O444" s="143" t="s">
        <v>5543</v>
      </c>
      <c r="P444" s="143" t="s">
        <v>5543</v>
      </c>
      <c r="Q444" s="143" t="s">
        <v>5543</v>
      </c>
      <c r="R444" s="143" t="s">
        <v>5543</v>
      </c>
      <c r="S444" s="143" t="s">
        <v>5543</v>
      </c>
      <c r="T444" s="143" t="s">
        <v>5543</v>
      </c>
      <c r="U444" s="143" t="s">
        <v>5543</v>
      </c>
      <c r="V444" s="143">
        <v>0</v>
      </c>
      <c r="W444" s="143">
        <v>0</v>
      </c>
      <c r="X444" s="140"/>
      <c r="Y444" s="143" t="s">
        <v>5543</v>
      </c>
      <c r="Z444" s="143" t="s">
        <v>5543</v>
      </c>
      <c r="AA444" s="143" t="s">
        <v>5543</v>
      </c>
      <c r="AB444" s="143" t="s">
        <v>5543</v>
      </c>
      <c r="AC444" s="143" t="s">
        <v>5543</v>
      </c>
      <c r="AD444" s="143" t="s">
        <v>5543</v>
      </c>
      <c r="AE444" s="143" t="s">
        <v>5543</v>
      </c>
      <c r="AF444" s="143" t="s">
        <v>5543</v>
      </c>
      <c r="AG444" s="143" t="s">
        <v>5543</v>
      </c>
      <c r="AH444" s="143" t="s">
        <v>5543</v>
      </c>
      <c r="AI444" s="143" t="s">
        <v>5543</v>
      </c>
      <c r="AJ444" s="143" t="s">
        <v>5543</v>
      </c>
      <c r="AK444" s="143" t="s">
        <v>5543</v>
      </c>
      <c r="AL444" s="143" t="s">
        <v>5543</v>
      </c>
      <c r="AM444" s="143" t="s">
        <v>5543</v>
      </c>
      <c r="AN444" s="143" t="s">
        <v>5543</v>
      </c>
      <c r="AO444" s="143" t="s">
        <v>5543</v>
      </c>
      <c r="AP444" s="143" t="s">
        <v>5543</v>
      </c>
      <c r="AQ444" s="143" t="s">
        <v>5543</v>
      </c>
      <c r="AR444" s="143" t="s">
        <v>5543</v>
      </c>
      <c r="AS444" s="143" t="s">
        <v>5543</v>
      </c>
      <c r="AT444" s="143" t="s">
        <v>5543</v>
      </c>
      <c r="AU444" s="75"/>
      <c r="AV444" s="143" t="s">
        <v>5543</v>
      </c>
      <c r="AW444" s="143" t="s">
        <v>5543</v>
      </c>
      <c r="AX444" s="143" t="s">
        <v>5543</v>
      </c>
      <c r="AY444" s="143" t="s">
        <v>5543</v>
      </c>
      <c r="AZ444" s="143" t="s">
        <v>5543</v>
      </c>
      <c r="BA444" s="143" t="s">
        <v>5543</v>
      </c>
      <c r="BB444" s="143" t="s">
        <v>5543</v>
      </c>
      <c r="BC444" s="143" t="s">
        <v>5543</v>
      </c>
      <c r="BD444" s="143" t="s">
        <v>5543</v>
      </c>
      <c r="BE444" s="143" t="s">
        <v>5543</v>
      </c>
      <c r="BF444" s="143" t="s">
        <v>5543</v>
      </c>
      <c r="BG444" s="143" t="s">
        <v>5543</v>
      </c>
      <c r="BH444" s="143" t="s">
        <v>5543</v>
      </c>
      <c r="BI444" s="143" t="s">
        <v>5543</v>
      </c>
      <c r="BJ444" s="143" t="s">
        <v>5543</v>
      </c>
      <c r="BK444" s="143" t="s">
        <v>5543</v>
      </c>
      <c r="BL444" s="143" t="s">
        <v>5543</v>
      </c>
      <c r="BM444" s="143" t="s">
        <v>5543</v>
      </c>
      <c r="BN444" s="143" t="s">
        <v>5543</v>
      </c>
      <c r="BO444" s="143" t="s">
        <v>5543</v>
      </c>
      <c r="BP444" s="143" t="s">
        <v>5543</v>
      </c>
      <c r="BQ444" s="143" t="s">
        <v>5543</v>
      </c>
      <c r="BR444" s="146"/>
      <c r="BS444" s="170">
        <v>0</v>
      </c>
    </row>
    <row r="445" spans="1:71">
      <c r="A445" s="75" t="s">
        <v>5914</v>
      </c>
      <c r="B445" s="143">
        <v>18544.884098499999</v>
      </c>
      <c r="C445" s="143">
        <v>44618.866656500002</v>
      </c>
      <c r="D445" s="143">
        <v>51994.81684</v>
      </c>
      <c r="E445" s="143">
        <v>1544.777405</v>
      </c>
      <c r="F445" s="143">
        <v>93737.764710000003</v>
      </c>
      <c r="G445" s="143">
        <v>43055.768244999999</v>
      </c>
      <c r="H445" s="143">
        <v>8764.3463350000002</v>
      </c>
      <c r="I445" s="143">
        <v>12631.173204999999</v>
      </c>
      <c r="J445" s="143">
        <v>0</v>
      </c>
      <c r="K445" s="143">
        <v>8945.3199270000005</v>
      </c>
      <c r="L445" s="143">
        <v>4213.9400715000002</v>
      </c>
      <c r="M445" s="143">
        <v>0</v>
      </c>
      <c r="N445" s="143">
        <v>0</v>
      </c>
      <c r="O445" s="143">
        <v>17.33669999</v>
      </c>
      <c r="P445" s="143">
        <v>0</v>
      </c>
      <c r="Q445" s="143">
        <v>3094.5364745000002</v>
      </c>
      <c r="R445" s="143">
        <v>12561.320159999999</v>
      </c>
      <c r="S445" s="143">
        <v>8182.4828225000001</v>
      </c>
      <c r="T445" s="143">
        <v>804.08416750000004</v>
      </c>
      <c r="U445" s="143">
        <v>9391.4366499999996</v>
      </c>
      <c r="V445" s="143" t="s">
        <v>5543</v>
      </c>
      <c r="W445" s="143" t="s">
        <v>5543</v>
      </c>
      <c r="X445" s="140"/>
      <c r="Y445" s="143">
        <v>1.217381858</v>
      </c>
      <c r="Z445" s="143">
        <v>2.1042410949999999</v>
      </c>
      <c r="AA445" s="143">
        <v>2.2009199970000002</v>
      </c>
      <c r="AB445" s="143">
        <v>-2.1134423710000001</v>
      </c>
      <c r="AC445" s="143">
        <v>2.558799209</v>
      </c>
      <c r="AD445" s="143">
        <v>2.2577135909999999</v>
      </c>
      <c r="AE445" s="143">
        <v>0.23598538199999999</v>
      </c>
      <c r="AF445" s="143">
        <v>1.5985013990000001</v>
      </c>
      <c r="AG445" s="143" t="s">
        <v>5543</v>
      </c>
      <c r="AH445" s="143">
        <v>-0.62785747700000005</v>
      </c>
      <c r="AI445" s="143">
        <v>-0.61776735299999996</v>
      </c>
      <c r="AJ445" s="143" t="s">
        <v>5543</v>
      </c>
      <c r="AK445" s="143" t="s">
        <v>5543</v>
      </c>
      <c r="AL445" s="143">
        <v>-6.5660323590000003</v>
      </c>
      <c r="AM445" s="143" t="s">
        <v>5543</v>
      </c>
      <c r="AN445" s="143">
        <v>-1.286778137</v>
      </c>
      <c r="AO445" s="143">
        <v>0.79440016700000005</v>
      </c>
      <c r="AP445" s="143">
        <v>0.365022075</v>
      </c>
      <c r="AQ445" s="143">
        <v>-1.0952351410000001</v>
      </c>
      <c r="AR445" s="143">
        <v>1.393659411</v>
      </c>
      <c r="AS445" s="143" t="s">
        <v>5543</v>
      </c>
      <c r="AT445" s="143" t="s">
        <v>5543</v>
      </c>
      <c r="AU445" s="75"/>
      <c r="AV445" s="143">
        <v>0.499687838</v>
      </c>
      <c r="AW445" s="143">
        <v>8.2610333999999994E-2</v>
      </c>
      <c r="AX445" s="143">
        <v>4.7915099999999997E-3</v>
      </c>
      <c r="AY445" s="143">
        <v>4.6178058000000001E-2</v>
      </c>
      <c r="AZ445" s="143">
        <v>1.1892448999999999E-2</v>
      </c>
      <c r="BA445" s="143">
        <v>6.6533829999999997E-3</v>
      </c>
      <c r="BB445" s="143">
        <v>0.49672613700000001</v>
      </c>
      <c r="BC445" s="143">
        <v>8.6176778999999995E-2</v>
      </c>
      <c r="BD445" s="143" t="s">
        <v>5543</v>
      </c>
      <c r="BE445" s="143">
        <v>0.49548429599999999</v>
      </c>
      <c r="BF445" s="143">
        <v>0.49953927100000001</v>
      </c>
      <c r="BG445" s="143" t="s">
        <v>5543</v>
      </c>
      <c r="BH445" s="143" t="s">
        <v>5543</v>
      </c>
      <c r="BI445" s="145">
        <v>8.09E-9</v>
      </c>
      <c r="BJ445" s="143" t="s">
        <v>5543</v>
      </c>
      <c r="BK445" s="143">
        <v>0.310348289</v>
      </c>
      <c r="BL445" s="143">
        <v>0.49268164399999997</v>
      </c>
      <c r="BM445" s="143">
        <v>0.49971271900000003</v>
      </c>
      <c r="BN445" s="143">
        <v>0.46174541499999999</v>
      </c>
      <c r="BO445" s="143">
        <v>0.35462698300000001</v>
      </c>
      <c r="BP445" s="143" t="s">
        <v>5543</v>
      </c>
      <c r="BQ445" s="143" t="s">
        <v>5543</v>
      </c>
      <c r="BR445" s="146"/>
      <c r="BS445" s="170">
        <v>1</v>
      </c>
    </row>
    <row r="446" spans="1:71">
      <c r="A446" s="75" t="s">
        <v>5915</v>
      </c>
      <c r="B446" s="143" t="s">
        <v>5543</v>
      </c>
      <c r="C446" s="143" t="s">
        <v>5543</v>
      </c>
      <c r="D446" s="143" t="s">
        <v>5543</v>
      </c>
      <c r="E446" s="143" t="s">
        <v>5543</v>
      </c>
      <c r="F446" s="143" t="s">
        <v>5543</v>
      </c>
      <c r="G446" s="143" t="s">
        <v>5543</v>
      </c>
      <c r="H446" s="143" t="s">
        <v>5543</v>
      </c>
      <c r="I446" s="143" t="s">
        <v>5543</v>
      </c>
      <c r="J446" s="143" t="s">
        <v>5543</v>
      </c>
      <c r="K446" s="143" t="s">
        <v>5543</v>
      </c>
      <c r="L446" s="143" t="s">
        <v>5543</v>
      </c>
      <c r="M446" s="143" t="s">
        <v>5543</v>
      </c>
      <c r="N446" s="143" t="s">
        <v>5543</v>
      </c>
      <c r="O446" s="143" t="s">
        <v>5543</v>
      </c>
      <c r="P446" s="143" t="s">
        <v>5543</v>
      </c>
      <c r="Q446" s="143" t="s">
        <v>5543</v>
      </c>
      <c r="R446" s="143" t="s">
        <v>5543</v>
      </c>
      <c r="S446" s="143" t="s">
        <v>5543</v>
      </c>
      <c r="T446" s="143" t="s">
        <v>5543</v>
      </c>
      <c r="U446" s="143" t="s">
        <v>5543</v>
      </c>
      <c r="V446" s="143">
        <v>64460.405029999994</v>
      </c>
      <c r="W446" s="143">
        <v>34160.854974999995</v>
      </c>
      <c r="X446" s="140"/>
      <c r="Y446" s="143" t="s">
        <v>5543</v>
      </c>
      <c r="Z446" s="143" t="s">
        <v>5543</v>
      </c>
      <c r="AA446" s="143" t="s">
        <v>5543</v>
      </c>
      <c r="AB446" s="143" t="s">
        <v>5543</v>
      </c>
      <c r="AC446" s="143" t="s">
        <v>5543</v>
      </c>
      <c r="AD446" s="143" t="s">
        <v>5543</v>
      </c>
      <c r="AE446" s="143" t="s">
        <v>5543</v>
      </c>
      <c r="AF446" s="143" t="s">
        <v>5543</v>
      </c>
      <c r="AG446" s="143" t="s">
        <v>5543</v>
      </c>
      <c r="AH446" s="143" t="s">
        <v>5543</v>
      </c>
      <c r="AI446" s="143" t="s">
        <v>5543</v>
      </c>
      <c r="AJ446" s="143" t="s">
        <v>5543</v>
      </c>
      <c r="AK446" s="143" t="s">
        <v>5543</v>
      </c>
      <c r="AL446" s="143" t="s">
        <v>5543</v>
      </c>
      <c r="AM446" s="143" t="s">
        <v>5543</v>
      </c>
      <c r="AN446" s="143" t="s">
        <v>5543</v>
      </c>
      <c r="AO446" s="143" t="s">
        <v>5543</v>
      </c>
      <c r="AP446" s="143" t="s">
        <v>5543</v>
      </c>
      <c r="AQ446" s="143" t="s">
        <v>5543</v>
      </c>
      <c r="AR446" s="143" t="s">
        <v>5543</v>
      </c>
      <c r="AS446" s="143">
        <v>1.9124355500000001</v>
      </c>
      <c r="AT446" s="143">
        <v>0.260528959</v>
      </c>
      <c r="AU446" s="75"/>
      <c r="AV446" s="143" t="s">
        <v>5543</v>
      </c>
      <c r="AW446" s="143" t="s">
        <v>5543</v>
      </c>
      <c r="AX446" s="143" t="s">
        <v>5543</v>
      </c>
      <c r="AY446" s="143" t="s">
        <v>5543</v>
      </c>
      <c r="AZ446" s="143" t="s">
        <v>5543</v>
      </c>
      <c r="BA446" s="143" t="s">
        <v>5543</v>
      </c>
      <c r="BB446" s="143" t="s">
        <v>5543</v>
      </c>
      <c r="BC446" s="143" t="s">
        <v>5543</v>
      </c>
      <c r="BD446" s="143" t="s">
        <v>5543</v>
      </c>
      <c r="BE446" s="143" t="s">
        <v>5543</v>
      </c>
      <c r="BF446" s="143" t="s">
        <v>5543</v>
      </c>
      <c r="BG446" s="143" t="s">
        <v>5543</v>
      </c>
      <c r="BH446" s="143" t="s">
        <v>5543</v>
      </c>
      <c r="BI446" s="143" t="s">
        <v>5543</v>
      </c>
      <c r="BJ446" s="143" t="s">
        <v>5543</v>
      </c>
      <c r="BK446" s="143" t="s">
        <v>5543</v>
      </c>
      <c r="BL446" s="143" t="s">
        <v>5543</v>
      </c>
      <c r="BM446" s="143" t="s">
        <v>5543</v>
      </c>
      <c r="BN446" s="143" t="s">
        <v>5543</v>
      </c>
      <c r="BO446" s="143" t="s">
        <v>5543</v>
      </c>
      <c r="BP446" s="143">
        <v>0.28528030700000001</v>
      </c>
      <c r="BQ446" s="143">
        <v>0.499068185</v>
      </c>
      <c r="BR446" s="146"/>
      <c r="BS446" s="170">
        <v>1</v>
      </c>
    </row>
    <row r="447" spans="1:71">
      <c r="A447" s="75" t="s">
        <v>5916</v>
      </c>
      <c r="B447" s="143">
        <v>56936.58309</v>
      </c>
      <c r="C447" s="143">
        <v>541.55782365000005</v>
      </c>
      <c r="D447" s="143">
        <v>267.28012106000006</v>
      </c>
      <c r="E447" s="143">
        <v>699.4322995</v>
      </c>
      <c r="F447" s="143">
        <v>50.343467949999997</v>
      </c>
      <c r="G447" s="143">
        <v>647.38812059999998</v>
      </c>
      <c r="H447" s="143">
        <v>698.82825649999995</v>
      </c>
      <c r="I447" s="143">
        <v>0</v>
      </c>
      <c r="J447" s="143">
        <v>1392.4392033500001</v>
      </c>
      <c r="K447" s="143">
        <v>181.2126955</v>
      </c>
      <c r="L447" s="143">
        <v>10.3429204735</v>
      </c>
      <c r="M447" s="143">
        <v>153.35013427500002</v>
      </c>
      <c r="N447" s="143">
        <v>24.448114520000001</v>
      </c>
      <c r="O447" s="143">
        <v>63.057786</v>
      </c>
      <c r="P447" s="143">
        <v>634.76221328999998</v>
      </c>
      <c r="Q447" s="143">
        <v>494.19066175</v>
      </c>
      <c r="R447" s="143">
        <v>936.93196675000002</v>
      </c>
      <c r="S447" s="143">
        <v>180.58320465</v>
      </c>
      <c r="T447" s="143">
        <v>186.70237345000001</v>
      </c>
      <c r="U447" s="143">
        <v>55.440674549999997</v>
      </c>
      <c r="V447" s="143" t="s">
        <v>5543</v>
      </c>
      <c r="W447" s="143" t="s">
        <v>5543</v>
      </c>
      <c r="X447" s="140"/>
      <c r="Y447" s="143">
        <v>6.0500916719999998</v>
      </c>
      <c r="Z447" s="143">
        <v>0.26790444699999999</v>
      </c>
      <c r="AA447" s="143">
        <v>-0.28836012100000002</v>
      </c>
      <c r="AB447" s="143">
        <v>0.94908268900000003</v>
      </c>
      <c r="AC447" s="143">
        <v>-2.8858719270000002</v>
      </c>
      <c r="AD447" s="143">
        <v>0.74691235899999997</v>
      </c>
      <c r="AE447" s="143">
        <v>1.5014239</v>
      </c>
      <c r="AF447" s="143" t="s">
        <v>5543</v>
      </c>
      <c r="AG447" s="143">
        <v>1.036224703</v>
      </c>
      <c r="AH447" s="143">
        <v>-1.4163393870000001</v>
      </c>
      <c r="AI447" s="143">
        <v>-5.611498847</v>
      </c>
      <c r="AJ447" s="143">
        <v>-2.2124832950000002</v>
      </c>
      <c r="AK447" s="143">
        <v>-2.6257081360000001</v>
      </c>
      <c r="AL447" s="143">
        <v>0.419188905</v>
      </c>
      <c r="AM447" s="143">
        <v>2.278944064</v>
      </c>
      <c r="AN447" s="143">
        <v>-3.6511550000000001E-3</v>
      </c>
      <c r="AO447" s="143">
        <v>0.59736732699999995</v>
      </c>
      <c r="AP447" s="143">
        <v>-0.62662992900000003</v>
      </c>
      <c r="AQ447" s="143">
        <v>1.6105664790000001</v>
      </c>
      <c r="AR447" s="143">
        <v>-2.3591169459999999</v>
      </c>
      <c r="AS447" s="143" t="s">
        <v>5543</v>
      </c>
      <c r="AT447" s="143" t="s">
        <v>5543</v>
      </c>
      <c r="AU447" s="75"/>
      <c r="AV447" s="143">
        <v>1.86267E-4</v>
      </c>
      <c r="AW447" s="143">
        <v>0.49925540899999998</v>
      </c>
      <c r="AX447" s="143">
        <v>0.49984237399999998</v>
      </c>
      <c r="AY447" s="143">
        <v>0.49813381000000001</v>
      </c>
      <c r="AZ447" s="143">
        <v>3.3895359999999999E-3</v>
      </c>
      <c r="BA447" s="143">
        <v>0.44926238699999999</v>
      </c>
      <c r="BB447" s="143">
        <v>0.119149319</v>
      </c>
      <c r="BC447" s="143" t="s">
        <v>5543</v>
      </c>
      <c r="BD447" s="143">
        <v>0.37920736399999999</v>
      </c>
      <c r="BE447" s="143">
        <v>0.138234369</v>
      </c>
      <c r="BF447" s="145">
        <v>5.5600000000000004E-10</v>
      </c>
      <c r="BG447" s="143">
        <v>8.0884791999999997E-2</v>
      </c>
      <c r="BH447" s="143">
        <v>5.0963340000000003E-2</v>
      </c>
      <c r="BI447" s="143">
        <v>0.49261452500000003</v>
      </c>
      <c r="BJ447" s="143">
        <v>0.10462124</v>
      </c>
      <c r="BK447" s="143">
        <v>0.499934775</v>
      </c>
      <c r="BL447" s="143">
        <v>0.49967931399999999</v>
      </c>
      <c r="BM447" s="143">
        <v>0.49971271900000003</v>
      </c>
      <c r="BN447" s="143">
        <v>0.20021101999999999</v>
      </c>
      <c r="BO447" s="143">
        <v>1.0257379E-2</v>
      </c>
      <c r="BP447" s="143" t="s">
        <v>5543</v>
      </c>
      <c r="BQ447" s="143" t="s">
        <v>5543</v>
      </c>
      <c r="BR447" s="146"/>
      <c r="BS447" s="170">
        <v>1</v>
      </c>
    </row>
    <row r="448" spans="1:71">
      <c r="A448" s="75" t="s">
        <v>5917</v>
      </c>
      <c r="B448" s="143">
        <v>8169.9566800000002</v>
      </c>
      <c r="C448" s="143">
        <v>14787.306209999999</v>
      </c>
      <c r="D448" s="143">
        <v>9227.4393830000008</v>
      </c>
      <c r="E448" s="143">
        <v>13184.57914</v>
      </c>
      <c r="F448" s="143">
        <v>9439.0468430000001</v>
      </c>
      <c r="G448" s="143">
        <v>20526.501835000003</v>
      </c>
      <c r="H448" s="143">
        <v>14359.8602985</v>
      </c>
      <c r="I448" s="143">
        <v>16363.861699999999</v>
      </c>
      <c r="J448" s="143">
        <v>28134.683290000001</v>
      </c>
      <c r="K448" s="143">
        <v>6025.0500334999997</v>
      </c>
      <c r="L448" s="143">
        <v>5851.4918335000002</v>
      </c>
      <c r="M448" s="143">
        <v>7444.180926</v>
      </c>
      <c r="N448" s="143">
        <v>345.72627260000002</v>
      </c>
      <c r="O448" s="143">
        <v>3159.8315646499996</v>
      </c>
      <c r="P448" s="143">
        <v>10062.216088499999</v>
      </c>
      <c r="Q448" s="143">
        <v>0</v>
      </c>
      <c r="R448" s="143">
        <v>980.47621900000001</v>
      </c>
      <c r="S448" s="143">
        <v>561.66332999999997</v>
      </c>
      <c r="T448" s="143">
        <v>4099.5250850000002</v>
      </c>
      <c r="U448" s="143">
        <v>0</v>
      </c>
      <c r="V448" s="143" t="s">
        <v>5543</v>
      </c>
      <c r="W448" s="143" t="s">
        <v>5543</v>
      </c>
      <c r="X448" s="140"/>
      <c r="Y448" s="143">
        <v>1.256978218</v>
      </c>
      <c r="Z448" s="143">
        <v>0.726816774</v>
      </c>
      <c r="AA448" s="143">
        <v>-9.6356397999999996E-2</v>
      </c>
      <c r="AB448" s="143">
        <v>0.36716323000000001</v>
      </c>
      <c r="AC448" s="143">
        <v>-0.61790722499999995</v>
      </c>
      <c r="AD448" s="143">
        <v>1.4383786270000001</v>
      </c>
      <c r="AE448" s="143">
        <v>0.244860152</v>
      </c>
      <c r="AF448" s="143">
        <v>1.2676543870000001</v>
      </c>
      <c r="AG448" s="143">
        <v>1.4593912840000001</v>
      </c>
      <c r="AH448" s="143">
        <v>-0.90984326299999996</v>
      </c>
      <c r="AI448" s="143">
        <v>-0.83542066999999998</v>
      </c>
      <c r="AJ448" s="143">
        <v>-9.9444749999999995E-3</v>
      </c>
      <c r="AK448" s="143">
        <v>-2.7938563150000002</v>
      </c>
      <c r="AL448" s="143">
        <v>0.61855523300000004</v>
      </c>
      <c r="AM448" s="143">
        <v>2.4175755990000001</v>
      </c>
      <c r="AN448" s="143" t="s">
        <v>5543</v>
      </c>
      <c r="AO448" s="143">
        <v>-2.778586292</v>
      </c>
      <c r="AP448" s="143">
        <v>-2.3588242799999999</v>
      </c>
      <c r="AQ448" s="143">
        <v>0.65803582400000005</v>
      </c>
      <c r="AR448" s="143" t="s">
        <v>5543</v>
      </c>
      <c r="AS448" s="143" t="s">
        <v>5543</v>
      </c>
      <c r="AT448" s="143" t="s">
        <v>5543</v>
      </c>
      <c r="AU448" s="75"/>
      <c r="AV448" s="143">
        <v>0.499687838</v>
      </c>
      <c r="AW448" s="143">
        <v>0.49925540899999998</v>
      </c>
      <c r="AX448" s="143">
        <v>0.49984237399999998</v>
      </c>
      <c r="AY448" s="143">
        <v>0.49813381000000001</v>
      </c>
      <c r="AZ448" s="143">
        <v>0.49448000800000003</v>
      </c>
      <c r="BA448" s="143">
        <v>0.13007042099999999</v>
      </c>
      <c r="BB448" s="143">
        <v>0.49672613700000001</v>
      </c>
      <c r="BC448" s="143">
        <v>0.20052002099999999</v>
      </c>
      <c r="BD448" s="143">
        <v>0.19616608999999999</v>
      </c>
      <c r="BE448" s="143">
        <v>0.37735000800000001</v>
      </c>
      <c r="BF448" s="143">
        <v>0.49539365899999999</v>
      </c>
      <c r="BG448" s="143">
        <v>0.49967471699999999</v>
      </c>
      <c r="BH448" s="143">
        <v>3.4489146999999998E-2</v>
      </c>
      <c r="BI448" s="143">
        <v>0.492137092</v>
      </c>
      <c r="BJ448" s="143">
        <v>7.6748784E-2</v>
      </c>
      <c r="BK448" s="143" t="s">
        <v>5543</v>
      </c>
      <c r="BL448" s="143">
        <v>1.364482E-2</v>
      </c>
      <c r="BM448" s="143">
        <v>4.8574059999999999E-3</v>
      </c>
      <c r="BN448" s="143">
        <v>0.49993124999999999</v>
      </c>
      <c r="BO448" s="143" t="s">
        <v>5543</v>
      </c>
      <c r="BP448" s="143" t="s">
        <v>5543</v>
      </c>
      <c r="BQ448" s="143" t="s">
        <v>5543</v>
      </c>
      <c r="BR448" s="146"/>
      <c r="BS448" s="170">
        <v>1</v>
      </c>
    </row>
    <row r="449" spans="1:71">
      <c r="A449" s="75" t="s">
        <v>5918</v>
      </c>
      <c r="B449" s="143">
        <v>24387435.120000001</v>
      </c>
      <c r="C449" s="143">
        <v>18736491.210000001</v>
      </c>
      <c r="D449" s="143">
        <v>19199313.600000001</v>
      </c>
      <c r="E449" s="143">
        <v>19726268.960000001</v>
      </c>
      <c r="F449" s="143">
        <v>22462110.670000002</v>
      </c>
      <c r="G449" s="143">
        <v>21578472.990000002</v>
      </c>
      <c r="H449" s="143">
        <v>51873827.519999996</v>
      </c>
      <c r="I449" s="143">
        <v>17771391.215</v>
      </c>
      <c r="J449" s="143">
        <v>17003618.700000003</v>
      </c>
      <c r="K449" s="143">
        <v>19093119.035</v>
      </c>
      <c r="L449" s="143">
        <v>25733323.18</v>
      </c>
      <c r="M449" s="143">
        <v>16918461.555</v>
      </c>
      <c r="N449" s="143">
        <v>11838166.254999999</v>
      </c>
      <c r="O449" s="143">
        <v>9184284.0120000001</v>
      </c>
      <c r="P449" s="143">
        <v>8266773.1009999998</v>
      </c>
      <c r="Q449" s="143">
        <v>22309115.43</v>
      </c>
      <c r="R449" s="143">
        <v>25546428</v>
      </c>
      <c r="S449" s="143">
        <v>14510460.795</v>
      </c>
      <c r="T449" s="143">
        <v>11481848.324999999</v>
      </c>
      <c r="U449" s="143">
        <v>19351794.885000002</v>
      </c>
      <c r="V449" s="143">
        <v>88279459.530000001</v>
      </c>
      <c r="W449" s="143">
        <v>104174559.63499999</v>
      </c>
      <c r="X449" s="140"/>
      <c r="Y449" s="143">
        <v>0.64812473000000004</v>
      </c>
      <c r="Z449" s="143">
        <v>-0.35614659100000001</v>
      </c>
      <c r="AA449" s="143">
        <v>-6.5352972999999995E-2</v>
      </c>
      <c r="AB449" s="143">
        <v>-0.106347571</v>
      </c>
      <c r="AC449" s="143">
        <v>7.1396892000000003E-2</v>
      </c>
      <c r="AD449" s="143">
        <v>0.128246096</v>
      </c>
      <c r="AE449" s="143">
        <v>0.94959580099999996</v>
      </c>
      <c r="AF449" s="143">
        <v>-0.28372291799999999</v>
      </c>
      <c r="AG449" s="143">
        <v>0.46163859000000002</v>
      </c>
      <c r="AH449" s="143">
        <v>-0.16846002800000001</v>
      </c>
      <c r="AI449" s="143">
        <v>-8.3620660999999999E-2</v>
      </c>
      <c r="AJ449" s="143">
        <v>-2.7026161E-2</v>
      </c>
      <c r="AK449" s="143">
        <v>-0.16964015599999999</v>
      </c>
      <c r="AL449" s="143">
        <v>-0.79127375200000005</v>
      </c>
      <c r="AM449" s="143">
        <v>-0.42418699500000001</v>
      </c>
      <c r="AN449" s="143">
        <v>-0.13554712299999999</v>
      </c>
      <c r="AO449" s="143">
        <v>0.16689282799999999</v>
      </c>
      <c r="AP449" s="143">
        <v>-0.40539761299999999</v>
      </c>
      <c r="AQ449" s="143">
        <v>-0.10653988</v>
      </c>
      <c r="AR449" s="143">
        <v>0.18185959700000001</v>
      </c>
      <c r="AS449" s="143">
        <v>0.43209858499999998</v>
      </c>
      <c r="AT449" s="143">
        <v>0.66224794899999995</v>
      </c>
      <c r="AU449" s="75"/>
      <c r="AV449" s="143">
        <v>0.499687838</v>
      </c>
      <c r="AW449" s="143">
        <v>0.49925540899999998</v>
      </c>
      <c r="AX449" s="143">
        <v>0.49984237399999998</v>
      </c>
      <c r="AY449" s="143">
        <v>0.49813381000000001</v>
      </c>
      <c r="AZ449" s="143">
        <v>0.49448000800000003</v>
      </c>
      <c r="BA449" s="143">
        <v>0.499832732</v>
      </c>
      <c r="BB449" s="143">
        <v>0.39338361900000002</v>
      </c>
      <c r="BC449" s="143">
        <v>0.49991860199999999</v>
      </c>
      <c r="BD449" s="143">
        <v>0.49982980199999999</v>
      </c>
      <c r="BE449" s="143">
        <v>0.49962013900000002</v>
      </c>
      <c r="BF449" s="143">
        <v>0.49953927100000001</v>
      </c>
      <c r="BG449" s="143">
        <v>0.49967471699999999</v>
      </c>
      <c r="BH449" s="143">
        <v>0.499919218</v>
      </c>
      <c r="BI449" s="143">
        <v>0.49206902499999999</v>
      </c>
      <c r="BJ449" s="143">
        <v>0.499655136</v>
      </c>
      <c r="BK449" s="143">
        <v>0.499934775</v>
      </c>
      <c r="BL449" s="143">
        <v>0.49967931399999999</v>
      </c>
      <c r="BM449" s="143">
        <v>0.49971271900000003</v>
      </c>
      <c r="BN449" s="143">
        <v>0.49993124999999999</v>
      </c>
      <c r="BO449" s="143">
        <v>0.5</v>
      </c>
      <c r="BP449" s="143">
        <v>0.49994673899999997</v>
      </c>
      <c r="BQ449" s="143">
        <v>0.499068185</v>
      </c>
      <c r="BR449" s="146"/>
      <c r="BS449" s="170">
        <v>27.5</v>
      </c>
    </row>
    <row r="450" spans="1:71">
      <c r="A450" s="75" t="s">
        <v>89</v>
      </c>
      <c r="B450" s="143">
        <v>0</v>
      </c>
      <c r="C450" s="143">
        <v>9003.9598740000001</v>
      </c>
      <c r="D450" s="143">
        <v>3407.6829415000002</v>
      </c>
      <c r="E450" s="143">
        <v>15343.3689519</v>
      </c>
      <c r="F450" s="143">
        <v>15266.424121</v>
      </c>
      <c r="G450" s="143">
        <v>5159.3543545000002</v>
      </c>
      <c r="H450" s="143">
        <v>18996.603074999999</v>
      </c>
      <c r="I450" s="143">
        <v>7653.4110259999998</v>
      </c>
      <c r="J450" s="143">
        <v>24410.533530000001</v>
      </c>
      <c r="K450" s="143">
        <v>19477.534009999999</v>
      </c>
      <c r="L450" s="143">
        <v>23008.661400000001</v>
      </c>
      <c r="M450" s="143">
        <v>16190.25893</v>
      </c>
      <c r="N450" s="143">
        <v>2347.6440579999999</v>
      </c>
      <c r="O450" s="143">
        <v>0</v>
      </c>
      <c r="P450" s="143">
        <v>406.82974245000003</v>
      </c>
      <c r="Q450" s="143">
        <v>45987.601844999997</v>
      </c>
      <c r="R450" s="143">
        <v>50261.218515</v>
      </c>
      <c r="S450" s="143">
        <v>5047.1004350000003</v>
      </c>
      <c r="T450" s="143">
        <v>538.74452199999996</v>
      </c>
      <c r="U450" s="143">
        <v>3.95365835</v>
      </c>
      <c r="V450" s="143">
        <v>0</v>
      </c>
      <c r="W450" s="143">
        <v>0</v>
      </c>
      <c r="X450" s="140"/>
      <c r="Y450" s="143" t="s">
        <v>5543</v>
      </c>
      <c r="Z450" s="143">
        <v>0.18276698199999999</v>
      </c>
      <c r="AA450" s="143">
        <v>-1.371580016</v>
      </c>
      <c r="AB450" s="143">
        <v>0.78830323300000005</v>
      </c>
      <c r="AC450" s="143">
        <v>0.33116704200000002</v>
      </c>
      <c r="AD450" s="143">
        <v>-0.43594905299999998</v>
      </c>
      <c r="AE450" s="143">
        <v>0.88243683100000003</v>
      </c>
      <c r="AF450" s="143">
        <v>0.339225834</v>
      </c>
      <c r="AG450" s="143">
        <v>1.4412735029999999</v>
      </c>
      <c r="AH450" s="143">
        <v>1.090423798</v>
      </c>
      <c r="AI450" s="143">
        <v>1.4638568540000001</v>
      </c>
      <c r="AJ450" s="143">
        <v>1.365098165</v>
      </c>
      <c r="AK450" s="143">
        <v>-0.74345806999999997</v>
      </c>
      <c r="AL450" s="143" t="s">
        <v>5543</v>
      </c>
      <c r="AM450" s="143">
        <v>-1.194575315</v>
      </c>
      <c r="AN450" s="143">
        <v>2.2993013109999998</v>
      </c>
      <c r="AO450" s="143">
        <v>2.3421993109999999</v>
      </c>
      <c r="AP450" s="143">
        <v>1.164593464</v>
      </c>
      <c r="AQ450" s="143">
        <v>-1.1535891110000001</v>
      </c>
      <c r="AR450" s="143">
        <v>-9.9257243430000006</v>
      </c>
      <c r="AS450" s="143" t="s">
        <v>5543</v>
      </c>
      <c r="AT450" s="143" t="s">
        <v>5543</v>
      </c>
      <c r="AU450" s="75"/>
      <c r="AV450" s="143" t="s">
        <v>5543</v>
      </c>
      <c r="AW450" s="143">
        <v>0.49925540899999998</v>
      </c>
      <c r="AX450" s="143">
        <v>0.17077958500000001</v>
      </c>
      <c r="AY450" s="143">
        <v>0.49813381000000001</v>
      </c>
      <c r="AZ450" s="143">
        <v>0.49448000800000003</v>
      </c>
      <c r="BA450" s="143">
        <v>0.499832732</v>
      </c>
      <c r="BB450" s="143">
        <v>0.42470032800000002</v>
      </c>
      <c r="BC450" s="143">
        <v>0.49991860199999999</v>
      </c>
      <c r="BD450" s="143">
        <v>0.20191479900000001</v>
      </c>
      <c r="BE450" s="143">
        <v>0.38572547499999998</v>
      </c>
      <c r="BF450" s="143">
        <v>0.13404471200000001</v>
      </c>
      <c r="BG450" s="143">
        <v>0.36668519500000002</v>
      </c>
      <c r="BH450" s="143">
        <v>0.499919218</v>
      </c>
      <c r="BI450" s="143" t="s">
        <v>5543</v>
      </c>
      <c r="BJ450" s="143">
        <v>0.41923495599999999</v>
      </c>
      <c r="BK450" s="143">
        <v>1.8958565E-2</v>
      </c>
      <c r="BL450" s="143">
        <v>1.6143859E-2</v>
      </c>
      <c r="BM450" s="143">
        <v>0.26262321700000002</v>
      </c>
      <c r="BN450" s="143">
        <v>0.44218981400000001</v>
      </c>
      <c r="BO450" s="145">
        <v>9.8099999999999994E-41</v>
      </c>
      <c r="BP450" s="143" t="s">
        <v>5543</v>
      </c>
      <c r="BQ450" s="143" t="s">
        <v>5543</v>
      </c>
      <c r="BR450" s="146"/>
      <c r="BS450" s="170">
        <v>1</v>
      </c>
    </row>
    <row r="451" spans="1:71">
      <c r="A451" s="75" t="s">
        <v>5919</v>
      </c>
      <c r="B451" s="143">
        <v>544660.58195000002</v>
      </c>
      <c r="C451" s="143">
        <v>271341.8749</v>
      </c>
      <c r="D451" s="143">
        <v>186226.5056</v>
      </c>
      <c r="E451" s="143">
        <v>262185.01439999999</v>
      </c>
      <c r="F451" s="143">
        <v>210825.2861</v>
      </c>
      <c r="G451" s="143">
        <v>207062.43925</v>
      </c>
      <c r="H451" s="143">
        <v>1090720.1639</v>
      </c>
      <c r="I451" s="143">
        <v>344554.65879999998</v>
      </c>
      <c r="J451" s="143">
        <v>84356.153924999991</v>
      </c>
      <c r="K451" s="143">
        <v>333897.50839999999</v>
      </c>
      <c r="L451" s="143">
        <v>350158.47330000001</v>
      </c>
      <c r="M451" s="143">
        <v>345057.68670000002</v>
      </c>
      <c r="N451" s="143">
        <v>346312.11109999998</v>
      </c>
      <c r="O451" s="143">
        <v>465691.85584999999</v>
      </c>
      <c r="P451" s="143">
        <v>269465.06384999998</v>
      </c>
      <c r="Q451" s="143">
        <v>464100.08314999996</v>
      </c>
      <c r="R451" s="143">
        <v>380685.49754999997</v>
      </c>
      <c r="S451" s="143">
        <v>357247.25925</v>
      </c>
      <c r="T451" s="143">
        <v>142052.11554999999</v>
      </c>
      <c r="U451" s="143">
        <v>523880.45799999998</v>
      </c>
      <c r="V451" s="143">
        <v>0</v>
      </c>
      <c r="W451" s="143">
        <v>0</v>
      </c>
      <c r="X451" s="140"/>
      <c r="Y451" s="143">
        <v>1.0494850449999999</v>
      </c>
      <c r="Z451" s="143">
        <v>-0.65476779600000001</v>
      </c>
      <c r="AA451" s="143">
        <v>-1.030070899</v>
      </c>
      <c r="AB451" s="143">
        <v>-0.51574432599999998</v>
      </c>
      <c r="AC451" s="143">
        <v>-1.0877918879999999</v>
      </c>
      <c r="AD451" s="143">
        <v>-0.72906313</v>
      </c>
      <c r="AE451" s="143">
        <v>1.272915864</v>
      </c>
      <c r="AF451" s="143">
        <v>-7.7189384E-2</v>
      </c>
      <c r="AG451" s="143">
        <v>-2.0046272260000002</v>
      </c>
      <c r="AH451" s="143">
        <v>-0.33773944299999997</v>
      </c>
      <c r="AI451" s="143">
        <v>-0.377859316</v>
      </c>
      <c r="AJ451" s="143">
        <v>0.38842780599999999</v>
      </c>
      <c r="AK451" s="143">
        <v>0.91485371599999998</v>
      </c>
      <c r="AL451" s="143">
        <v>1.615642695</v>
      </c>
      <c r="AM451" s="143">
        <v>0.91047777900000004</v>
      </c>
      <c r="AN451" s="143">
        <v>7.6151320000000002E-3</v>
      </c>
      <c r="AO451" s="143">
        <v>-0.27749640800000003</v>
      </c>
      <c r="AP451" s="143">
        <v>0.46637913399999997</v>
      </c>
      <c r="AQ451" s="143">
        <v>-0.31588906100000003</v>
      </c>
      <c r="AR451" s="143">
        <v>1.0764250399999999</v>
      </c>
      <c r="AS451" s="143" t="s">
        <v>5543</v>
      </c>
      <c r="AT451" s="143" t="s">
        <v>5543</v>
      </c>
      <c r="AU451" s="75"/>
      <c r="AV451" s="143">
        <v>0.499687838</v>
      </c>
      <c r="AW451" s="143">
        <v>0.49925540899999998</v>
      </c>
      <c r="AX451" s="143">
        <v>0.35156820999999999</v>
      </c>
      <c r="AY451" s="143">
        <v>0.49813381000000001</v>
      </c>
      <c r="AZ451" s="143">
        <v>0.40520863200000001</v>
      </c>
      <c r="BA451" s="143">
        <v>0.40943462800000002</v>
      </c>
      <c r="BB451" s="143">
        <v>0.21977282300000001</v>
      </c>
      <c r="BC451" s="143">
        <v>0.49991860199999999</v>
      </c>
      <c r="BD451" s="143">
        <v>8.0777611999999999E-2</v>
      </c>
      <c r="BE451" s="143">
        <v>0.49962013900000002</v>
      </c>
      <c r="BF451" s="143">
        <v>0.49953927100000001</v>
      </c>
      <c r="BG451" s="143">
        <v>0.49967471699999999</v>
      </c>
      <c r="BH451" s="143">
        <v>0.497657448</v>
      </c>
      <c r="BI451" s="143">
        <v>0.36313349700000003</v>
      </c>
      <c r="BJ451" s="143">
        <v>0.49733839299999999</v>
      </c>
      <c r="BK451" s="143">
        <v>0.499934775</v>
      </c>
      <c r="BL451" s="143">
        <v>0.49967931399999999</v>
      </c>
      <c r="BM451" s="143">
        <v>0.49971271900000003</v>
      </c>
      <c r="BN451" s="143">
        <v>0.49993124999999999</v>
      </c>
      <c r="BO451" s="143">
        <v>0.45493307799999999</v>
      </c>
      <c r="BP451" s="143" t="s">
        <v>5543</v>
      </c>
      <c r="BQ451" s="143" t="s">
        <v>5543</v>
      </c>
      <c r="BR451" s="146"/>
      <c r="BS451" s="170">
        <v>2</v>
      </c>
    </row>
    <row r="452" spans="1:71">
      <c r="A452" s="75" t="s">
        <v>5920</v>
      </c>
      <c r="B452" s="143">
        <v>0</v>
      </c>
      <c r="C452" s="143">
        <v>0</v>
      </c>
      <c r="D452" s="143">
        <v>0</v>
      </c>
      <c r="E452" s="143">
        <v>0</v>
      </c>
      <c r="F452" s="143">
        <v>0</v>
      </c>
      <c r="G452" s="143">
        <v>0</v>
      </c>
      <c r="H452" s="143">
        <v>0</v>
      </c>
      <c r="I452" s="143">
        <v>0</v>
      </c>
      <c r="J452" s="143">
        <v>0</v>
      </c>
      <c r="K452" s="143">
        <v>0</v>
      </c>
      <c r="L452" s="143">
        <v>0</v>
      </c>
      <c r="M452" s="143">
        <v>0</v>
      </c>
      <c r="N452" s="143">
        <v>0</v>
      </c>
      <c r="O452" s="143">
        <v>0</v>
      </c>
      <c r="P452" s="143">
        <v>0</v>
      </c>
      <c r="Q452" s="143">
        <v>0</v>
      </c>
      <c r="R452" s="143">
        <v>0</v>
      </c>
      <c r="S452" s="143">
        <v>0</v>
      </c>
      <c r="T452" s="143">
        <v>0</v>
      </c>
      <c r="U452" s="143">
        <v>0</v>
      </c>
      <c r="V452" s="143">
        <v>12438722.99</v>
      </c>
      <c r="W452" s="143">
        <v>11746605.940000001</v>
      </c>
      <c r="X452" s="140"/>
      <c r="Y452" s="143" t="s">
        <v>5543</v>
      </c>
      <c r="Z452" s="143" t="s">
        <v>5543</v>
      </c>
      <c r="AA452" s="143" t="s">
        <v>5543</v>
      </c>
      <c r="AB452" s="143" t="s">
        <v>5543</v>
      </c>
      <c r="AC452" s="143" t="s">
        <v>5543</v>
      </c>
      <c r="AD452" s="143" t="s">
        <v>5543</v>
      </c>
      <c r="AE452" s="143" t="s">
        <v>5543</v>
      </c>
      <c r="AF452" s="143" t="s">
        <v>5543</v>
      </c>
      <c r="AG452" s="143" t="s">
        <v>5543</v>
      </c>
      <c r="AH452" s="143" t="s">
        <v>5543</v>
      </c>
      <c r="AI452" s="143" t="s">
        <v>5543</v>
      </c>
      <c r="AJ452" s="143" t="s">
        <v>5543</v>
      </c>
      <c r="AK452" s="143" t="s">
        <v>5543</v>
      </c>
      <c r="AL452" s="143" t="s">
        <v>5543</v>
      </c>
      <c r="AM452" s="143" t="s">
        <v>5543</v>
      </c>
      <c r="AN452" s="143" t="s">
        <v>5543</v>
      </c>
      <c r="AO452" s="143" t="s">
        <v>5543</v>
      </c>
      <c r="AP452" s="143" t="s">
        <v>5543</v>
      </c>
      <c r="AQ452" s="143" t="s">
        <v>5543</v>
      </c>
      <c r="AR452" s="143" t="s">
        <v>5543</v>
      </c>
      <c r="AS452" s="143">
        <v>-3.9912591999999997E-2</v>
      </c>
      <c r="AT452" s="143">
        <v>-0.283781793</v>
      </c>
      <c r="AU452" s="75"/>
      <c r="AV452" s="143" t="s">
        <v>5543</v>
      </c>
      <c r="AW452" s="143" t="s">
        <v>5543</v>
      </c>
      <c r="AX452" s="143" t="s">
        <v>5543</v>
      </c>
      <c r="AY452" s="143" t="s">
        <v>5543</v>
      </c>
      <c r="AZ452" s="143" t="s">
        <v>5543</v>
      </c>
      <c r="BA452" s="143" t="s">
        <v>5543</v>
      </c>
      <c r="BB452" s="143" t="s">
        <v>5543</v>
      </c>
      <c r="BC452" s="143" t="s">
        <v>5543</v>
      </c>
      <c r="BD452" s="143" t="s">
        <v>5543</v>
      </c>
      <c r="BE452" s="143" t="s">
        <v>5543</v>
      </c>
      <c r="BF452" s="143" t="s">
        <v>5543</v>
      </c>
      <c r="BG452" s="143" t="s">
        <v>5543</v>
      </c>
      <c r="BH452" s="143" t="s">
        <v>5543</v>
      </c>
      <c r="BI452" s="143" t="s">
        <v>5543</v>
      </c>
      <c r="BJ452" s="143" t="s">
        <v>5543</v>
      </c>
      <c r="BK452" s="143" t="s">
        <v>5543</v>
      </c>
      <c r="BL452" s="143" t="s">
        <v>5543</v>
      </c>
      <c r="BM452" s="143" t="s">
        <v>5543</v>
      </c>
      <c r="BN452" s="143" t="s">
        <v>5543</v>
      </c>
      <c r="BO452" s="143" t="s">
        <v>5543</v>
      </c>
      <c r="BP452" s="143">
        <v>0.49994673899999997</v>
      </c>
      <c r="BQ452" s="143">
        <v>0.499068185</v>
      </c>
      <c r="BR452" s="146"/>
      <c r="BS452" s="170">
        <v>7</v>
      </c>
    </row>
    <row r="453" spans="1:71">
      <c r="A453" s="75" t="s">
        <v>5921</v>
      </c>
      <c r="B453" s="143">
        <v>183053.88625000001</v>
      </c>
      <c r="C453" s="143">
        <v>164050.258</v>
      </c>
      <c r="D453" s="143">
        <v>170831.91824999999</v>
      </c>
      <c r="E453" s="143">
        <v>262327.55449999997</v>
      </c>
      <c r="F453" s="143">
        <v>223510.24965000001</v>
      </c>
      <c r="G453" s="143">
        <v>160626.63529999999</v>
      </c>
      <c r="H453" s="143">
        <v>211416.58755</v>
      </c>
      <c r="I453" s="143">
        <v>241883.00780000002</v>
      </c>
      <c r="J453" s="143">
        <v>212388.4418</v>
      </c>
      <c r="K453" s="143">
        <v>180475.98849999998</v>
      </c>
      <c r="L453" s="143">
        <v>269595.44734999997</v>
      </c>
      <c r="M453" s="143">
        <v>84812.620105000009</v>
      </c>
      <c r="N453" s="143">
        <v>59122.859759999999</v>
      </c>
      <c r="O453" s="143">
        <v>72433.171440000006</v>
      </c>
      <c r="P453" s="143">
        <v>76383.772919999989</v>
      </c>
      <c r="Q453" s="143">
        <v>277284.47220000002</v>
      </c>
      <c r="R453" s="143">
        <v>229349.21265</v>
      </c>
      <c r="S453" s="143">
        <v>95498.27999499999</v>
      </c>
      <c r="T453" s="143">
        <v>65455.506924999994</v>
      </c>
      <c r="U453" s="143">
        <v>52411.386895000003</v>
      </c>
      <c r="V453" s="143">
        <v>449583.97355</v>
      </c>
      <c r="W453" s="143">
        <v>433471.47840000002</v>
      </c>
      <c r="X453" s="140"/>
      <c r="Y453" s="143">
        <v>0.44149352400000003</v>
      </c>
      <c r="Z453" s="143">
        <v>-0.26525191599999998</v>
      </c>
      <c r="AA453" s="143">
        <v>-0.114962071</v>
      </c>
      <c r="AB453" s="143">
        <v>0.56647055899999998</v>
      </c>
      <c r="AC453" s="143">
        <v>9.1264109999999992E-3</v>
      </c>
      <c r="AD453" s="143">
        <v>-3.6736343999999997E-2</v>
      </c>
      <c r="AE453" s="143">
        <v>-0.13076686300000001</v>
      </c>
      <c r="AF453" s="143">
        <v>0.46083758000000002</v>
      </c>
      <c r="AG453" s="143">
        <v>0.31326776000000001</v>
      </c>
      <c r="AH453" s="143">
        <v>-0.223669598</v>
      </c>
      <c r="AI453" s="143">
        <v>0.32945116200000002</v>
      </c>
      <c r="AJ453" s="143">
        <v>-0.70304772800000004</v>
      </c>
      <c r="AK453" s="143">
        <v>-0.67198378400000003</v>
      </c>
      <c r="AL453" s="143">
        <v>3.5810412999999999E-2</v>
      </c>
      <c r="AM453" s="143">
        <v>0.15326868599999999</v>
      </c>
      <c r="AN453" s="143">
        <v>0.31628922799999998</v>
      </c>
      <c r="AO453" s="143">
        <v>3.5601723000000002E-2</v>
      </c>
      <c r="AP453" s="143">
        <v>-0.38313772099999999</v>
      </c>
      <c r="AQ453" s="143">
        <v>-0.35700022999999997</v>
      </c>
      <c r="AR453" s="143">
        <v>-1.288680979</v>
      </c>
      <c r="AS453" s="143">
        <v>0.54775137600000001</v>
      </c>
      <c r="AT453" s="143">
        <v>0.15150270900000001</v>
      </c>
      <c r="AU453" s="75"/>
      <c r="AV453" s="143">
        <v>0.499687838</v>
      </c>
      <c r="AW453" s="143">
        <v>0.49925540899999998</v>
      </c>
      <c r="AX453" s="143">
        <v>0.49984237399999998</v>
      </c>
      <c r="AY453" s="143">
        <v>0.49813381000000001</v>
      </c>
      <c r="AZ453" s="143">
        <v>0.49584458300000001</v>
      </c>
      <c r="BA453" s="143">
        <v>0.499832732</v>
      </c>
      <c r="BB453" s="143">
        <v>0.49672613700000001</v>
      </c>
      <c r="BC453" s="143">
        <v>0.49991860199999999</v>
      </c>
      <c r="BD453" s="143">
        <v>0.49982980199999999</v>
      </c>
      <c r="BE453" s="143">
        <v>0.49962013900000002</v>
      </c>
      <c r="BF453" s="143">
        <v>0.49953927100000001</v>
      </c>
      <c r="BG453" s="143">
        <v>0.49967471699999999</v>
      </c>
      <c r="BH453" s="143">
        <v>0.499919218</v>
      </c>
      <c r="BI453" s="143">
        <v>0.49807183799999999</v>
      </c>
      <c r="BJ453" s="143">
        <v>0.499655136</v>
      </c>
      <c r="BK453" s="143">
        <v>0.499934775</v>
      </c>
      <c r="BL453" s="143">
        <v>0.49967931399999999</v>
      </c>
      <c r="BM453" s="143">
        <v>0.49971271900000003</v>
      </c>
      <c r="BN453" s="143">
        <v>0.49993124999999999</v>
      </c>
      <c r="BO453" s="143">
        <v>0.25429111500000001</v>
      </c>
      <c r="BP453" s="143">
        <v>0.49994673899999997</v>
      </c>
      <c r="BQ453" s="143">
        <v>0.499068185</v>
      </c>
      <c r="BR453" s="146"/>
      <c r="BS453" s="170">
        <v>6.5</v>
      </c>
    </row>
    <row r="454" spans="1:71">
      <c r="A454" s="75" t="s">
        <v>5210</v>
      </c>
      <c r="B454" s="143">
        <v>7589.2578574999998</v>
      </c>
      <c r="C454" s="143">
        <v>20561.495853500001</v>
      </c>
      <c r="D454" s="143">
        <v>20179.206039999997</v>
      </c>
      <c r="E454" s="143">
        <v>12719.27548</v>
      </c>
      <c r="F454" s="143">
        <v>120335.38355</v>
      </c>
      <c r="G454" s="143">
        <v>95851.660739999992</v>
      </c>
      <c r="H454" s="143">
        <v>1405.0065570000002</v>
      </c>
      <c r="I454" s="143">
        <v>2383.6626345</v>
      </c>
      <c r="J454" s="143">
        <v>146741.12065</v>
      </c>
      <c r="K454" s="143">
        <v>1106.8158960000001</v>
      </c>
      <c r="L454" s="143">
        <v>21380.852946499999</v>
      </c>
      <c r="M454" s="143">
        <v>133091.61624999999</v>
      </c>
      <c r="N454" s="143">
        <v>3168.68248855</v>
      </c>
      <c r="O454" s="143">
        <v>2628.2709961</v>
      </c>
      <c r="P454" s="143">
        <v>1128.88730055</v>
      </c>
      <c r="Q454" s="143">
        <v>11615.796943000001</v>
      </c>
      <c r="R454" s="143">
        <v>4967.3274115000004</v>
      </c>
      <c r="S454" s="143">
        <v>7137.0051520000006</v>
      </c>
      <c r="T454" s="143">
        <v>939.505043</v>
      </c>
      <c r="U454" s="143">
        <v>8870.8267230000001</v>
      </c>
      <c r="V454" s="143" t="s">
        <v>5543</v>
      </c>
      <c r="W454" s="143" t="s">
        <v>5543</v>
      </c>
      <c r="X454" s="140"/>
      <c r="Y454" s="143">
        <v>-0.174417355</v>
      </c>
      <c r="Z454" s="143">
        <v>0.87454769099999996</v>
      </c>
      <c r="AA454" s="143">
        <v>0.70874753700000004</v>
      </c>
      <c r="AB454" s="143">
        <v>4.9679870000000001E-3</v>
      </c>
      <c r="AC454" s="143">
        <v>2.8696509799999999</v>
      </c>
      <c r="AD454" s="143">
        <v>3.401614124</v>
      </c>
      <c r="AE454" s="143">
        <v>-3.6144378860000002</v>
      </c>
      <c r="AF454" s="143">
        <v>-2.0222599240000001</v>
      </c>
      <c r="AG454" s="143">
        <v>3.6222509039999999</v>
      </c>
      <c r="AH454" s="143">
        <v>-3.8145380680000001</v>
      </c>
      <c r="AI454" s="143">
        <v>0.74829485200000001</v>
      </c>
      <c r="AJ454" s="143">
        <v>4.0170154299999998</v>
      </c>
      <c r="AK454" s="143">
        <v>-0.80997599200000003</v>
      </c>
      <c r="AL454" s="143">
        <v>-1.7634800999999999E-2</v>
      </c>
      <c r="AM454" s="143">
        <v>-1.2498585230000001</v>
      </c>
      <c r="AN454" s="143">
        <v>-0.36717677599999998</v>
      </c>
      <c r="AO454" s="143">
        <v>-1.6968760169999999</v>
      </c>
      <c r="AP454" s="143">
        <v>0.117330223</v>
      </c>
      <c r="AQ454" s="143">
        <v>-1.9401034909999999</v>
      </c>
      <c r="AR454" s="143">
        <v>0.21258047699999999</v>
      </c>
      <c r="AS454" s="143" t="s">
        <v>5543</v>
      </c>
      <c r="AT454" s="143" t="s">
        <v>5543</v>
      </c>
      <c r="AU454" s="75"/>
      <c r="AV454" s="143">
        <v>0.499687838</v>
      </c>
      <c r="AW454" s="143">
        <v>0.48028315599999999</v>
      </c>
      <c r="AX454" s="143">
        <v>0.46429773899999999</v>
      </c>
      <c r="AY454" s="143">
        <v>0.49813381000000001</v>
      </c>
      <c r="AZ454" s="143">
        <v>3.7578440000000002E-3</v>
      </c>
      <c r="BA454" s="145">
        <v>6.2899999999999999E-6</v>
      </c>
      <c r="BB454" s="145">
        <v>1.85E-7</v>
      </c>
      <c r="BC454" s="143">
        <v>3.3412275999999998E-2</v>
      </c>
      <c r="BD454" s="145">
        <v>2.6800000000000001E-5</v>
      </c>
      <c r="BE454" s="145">
        <v>7.5499999999999994E-8</v>
      </c>
      <c r="BF454" s="143">
        <v>0.47360009600000003</v>
      </c>
      <c r="BG454" s="143">
        <v>2.5698399999999998E-4</v>
      </c>
      <c r="BH454" s="143">
        <v>0.499919218</v>
      </c>
      <c r="BI454" s="143">
        <v>0.49806953399999998</v>
      </c>
      <c r="BJ454" s="143">
        <v>0.41149733300000002</v>
      </c>
      <c r="BK454" s="143">
        <v>0.499934775</v>
      </c>
      <c r="BL454" s="143">
        <v>0.207450735</v>
      </c>
      <c r="BM454" s="143">
        <v>0.49971271900000003</v>
      </c>
      <c r="BN454" s="143">
        <v>0.16479728799999999</v>
      </c>
      <c r="BO454" s="143">
        <v>0.5</v>
      </c>
      <c r="BP454" s="143" t="s">
        <v>5543</v>
      </c>
      <c r="BQ454" s="143" t="s">
        <v>5543</v>
      </c>
      <c r="BR454" s="146"/>
      <c r="BS454" s="170">
        <v>5</v>
      </c>
    </row>
    <row r="455" spans="1:71">
      <c r="A455" s="75" t="s">
        <v>5922</v>
      </c>
      <c r="B455" s="143">
        <v>36254.28224</v>
      </c>
      <c r="C455" s="143">
        <v>103683.64235000001</v>
      </c>
      <c r="D455" s="143">
        <v>51558.502674999996</v>
      </c>
      <c r="E455" s="143">
        <v>261528.5434</v>
      </c>
      <c r="F455" s="143">
        <v>119894.328265</v>
      </c>
      <c r="G455" s="143">
        <v>65458.676200000002</v>
      </c>
      <c r="H455" s="143">
        <v>124723.8674</v>
      </c>
      <c r="I455" s="143">
        <v>119582.80424500001</v>
      </c>
      <c r="J455" s="143">
        <v>110726.94810500002</v>
      </c>
      <c r="K455" s="143">
        <v>300273.24195</v>
      </c>
      <c r="L455" s="143">
        <v>166524.3216</v>
      </c>
      <c r="M455" s="143">
        <v>28921.050835000002</v>
      </c>
      <c r="N455" s="143">
        <v>41994.933275000003</v>
      </c>
      <c r="O455" s="143">
        <v>27698.528404999997</v>
      </c>
      <c r="P455" s="143">
        <v>3734.6338694999999</v>
      </c>
      <c r="Q455" s="143">
        <v>145227.05310000002</v>
      </c>
      <c r="R455" s="143">
        <v>184488.73489999998</v>
      </c>
      <c r="S455" s="143">
        <v>67367.472869999998</v>
      </c>
      <c r="T455" s="143">
        <v>16859.878839000001</v>
      </c>
      <c r="U455" s="143">
        <v>32475.998464999997</v>
      </c>
      <c r="V455" s="143">
        <v>959896.51974999998</v>
      </c>
      <c r="W455" s="143">
        <v>1008904.90995</v>
      </c>
      <c r="X455" s="140"/>
      <c r="Y455" s="143">
        <v>-0.947043725</v>
      </c>
      <c r="Z455" s="143">
        <v>7.3356890999999994E-2</v>
      </c>
      <c r="AA455" s="143">
        <v>-0.90526309699999996</v>
      </c>
      <c r="AB455" s="143">
        <v>1.568858649</v>
      </c>
      <c r="AC455" s="143">
        <v>6.2230411999999999E-2</v>
      </c>
      <c r="AD455" s="143">
        <v>-0.36557994799999999</v>
      </c>
      <c r="AE455" s="143">
        <v>8.9964648999999994E-2</v>
      </c>
      <c r="AF455" s="143">
        <v>0.42584689599999997</v>
      </c>
      <c r="AG455" s="143">
        <v>0.32176734000000001</v>
      </c>
      <c r="AH455" s="143">
        <v>1.5431147270000001</v>
      </c>
      <c r="AI455" s="143">
        <v>0.62855800399999995</v>
      </c>
      <c r="AJ455" s="143">
        <v>-1.304681886</v>
      </c>
      <c r="AK455" s="143">
        <v>-0.166075626</v>
      </c>
      <c r="AL455" s="143">
        <v>-0.31820868000000002</v>
      </c>
      <c r="AM455" s="143">
        <v>-3.285629304</v>
      </c>
      <c r="AN455" s="143">
        <v>0.36756300600000003</v>
      </c>
      <c r="AO455" s="143">
        <v>0.72760989300000001</v>
      </c>
      <c r="AP455" s="143">
        <v>0.14360031600000001</v>
      </c>
      <c r="AQ455" s="143">
        <v>-1.33562607</v>
      </c>
      <c r="AR455" s="143">
        <v>-0.97586088900000001</v>
      </c>
      <c r="AS455" s="143">
        <v>0.31793321099999999</v>
      </c>
      <c r="AT455" s="143">
        <v>2.8739996E-2</v>
      </c>
      <c r="AU455" s="75"/>
      <c r="AV455" s="143">
        <v>0.499687838</v>
      </c>
      <c r="AW455" s="143">
        <v>0.49925540899999998</v>
      </c>
      <c r="AX455" s="143">
        <v>0.40401537100000001</v>
      </c>
      <c r="AY455" s="143">
        <v>0.31218209400000002</v>
      </c>
      <c r="AZ455" s="143">
        <v>0.49448000800000003</v>
      </c>
      <c r="BA455" s="143">
        <v>0.499832732</v>
      </c>
      <c r="BB455" s="143">
        <v>0.49672613700000001</v>
      </c>
      <c r="BC455" s="143">
        <v>0.49991860199999999</v>
      </c>
      <c r="BD455" s="143">
        <v>0.49982980199999999</v>
      </c>
      <c r="BE455" s="143">
        <v>0.19327687299999999</v>
      </c>
      <c r="BF455" s="143">
        <v>0.49953927100000001</v>
      </c>
      <c r="BG455" s="143">
        <v>0.37539271600000002</v>
      </c>
      <c r="BH455" s="143">
        <v>0.499919218</v>
      </c>
      <c r="BI455" s="143">
        <v>0.49261452500000003</v>
      </c>
      <c r="BJ455" s="143">
        <v>2.8145840000000002E-3</v>
      </c>
      <c r="BK455" s="143">
        <v>0.499934775</v>
      </c>
      <c r="BL455" s="143">
        <v>0.49363621699999999</v>
      </c>
      <c r="BM455" s="143">
        <v>0.49971271900000003</v>
      </c>
      <c r="BN455" s="143">
        <v>0.38875791399999998</v>
      </c>
      <c r="BO455" s="143">
        <v>0.42133061199999999</v>
      </c>
      <c r="BP455" s="143">
        <v>0.49994673899999997</v>
      </c>
      <c r="BQ455" s="143">
        <v>0.499068185</v>
      </c>
      <c r="BR455" s="146"/>
      <c r="BS455" s="170">
        <v>3.5</v>
      </c>
    </row>
    <row r="456" spans="1:71">
      <c r="A456" s="75" t="s">
        <v>5923</v>
      </c>
      <c r="B456" s="143" t="s">
        <v>5543</v>
      </c>
      <c r="C456" s="143" t="s">
        <v>5543</v>
      </c>
      <c r="D456" s="143" t="s">
        <v>5543</v>
      </c>
      <c r="E456" s="143" t="s">
        <v>5543</v>
      </c>
      <c r="F456" s="143" t="s">
        <v>5543</v>
      </c>
      <c r="G456" s="143" t="s">
        <v>5543</v>
      </c>
      <c r="H456" s="143" t="s">
        <v>5543</v>
      </c>
      <c r="I456" s="143" t="s">
        <v>5543</v>
      </c>
      <c r="J456" s="143" t="s">
        <v>5543</v>
      </c>
      <c r="K456" s="143" t="s">
        <v>5543</v>
      </c>
      <c r="L456" s="143" t="s">
        <v>5543</v>
      </c>
      <c r="M456" s="143" t="s">
        <v>5543</v>
      </c>
      <c r="N456" s="143" t="s">
        <v>5543</v>
      </c>
      <c r="O456" s="143" t="s">
        <v>5543</v>
      </c>
      <c r="P456" s="143" t="s">
        <v>5543</v>
      </c>
      <c r="Q456" s="143" t="s">
        <v>5543</v>
      </c>
      <c r="R456" s="143" t="s">
        <v>5543</v>
      </c>
      <c r="S456" s="143" t="s">
        <v>5543</v>
      </c>
      <c r="T456" s="143" t="s">
        <v>5543</v>
      </c>
      <c r="U456" s="143" t="s">
        <v>5543</v>
      </c>
      <c r="V456" s="143">
        <v>89515.175619999995</v>
      </c>
      <c r="W456" s="143">
        <v>147959.78055</v>
      </c>
      <c r="X456" s="140"/>
      <c r="Y456" s="143" t="s">
        <v>5543</v>
      </c>
      <c r="Z456" s="143" t="s">
        <v>5543</v>
      </c>
      <c r="AA456" s="143" t="s">
        <v>5543</v>
      </c>
      <c r="AB456" s="143" t="s">
        <v>5543</v>
      </c>
      <c r="AC456" s="143" t="s">
        <v>5543</v>
      </c>
      <c r="AD456" s="143" t="s">
        <v>5543</v>
      </c>
      <c r="AE456" s="143" t="s">
        <v>5543</v>
      </c>
      <c r="AF456" s="143" t="s">
        <v>5543</v>
      </c>
      <c r="AG456" s="143" t="s">
        <v>5543</v>
      </c>
      <c r="AH456" s="143" t="s">
        <v>5543</v>
      </c>
      <c r="AI456" s="143" t="s">
        <v>5543</v>
      </c>
      <c r="AJ456" s="143" t="s">
        <v>5543</v>
      </c>
      <c r="AK456" s="143" t="s">
        <v>5543</v>
      </c>
      <c r="AL456" s="143" t="s">
        <v>5543</v>
      </c>
      <c r="AM456" s="143" t="s">
        <v>5543</v>
      </c>
      <c r="AN456" s="143" t="s">
        <v>5543</v>
      </c>
      <c r="AO456" s="143" t="s">
        <v>5543</v>
      </c>
      <c r="AP456" s="143" t="s">
        <v>5543</v>
      </c>
      <c r="AQ456" s="143" t="s">
        <v>5543</v>
      </c>
      <c r="AR456" s="143" t="s">
        <v>5543</v>
      </c>
      <c r="AS456" s="143">
        <v>-2.2392688000000001E-2</v>
      </c>
      <c r="AT456" s="143">
        <v>0.19942154000000001</v>
      </c>
      <c r="AU456" s="75"/>
      <c r="AV456" s="143" t="s">
        <v>5543</v>
      </c>
      <c r="AW456" s="143" t="s">
        <v>5543</v>
      </c>
      <c r="AX456" s="143" t="s">
        <v>5543</v>
      </c>
      <c r="AY456" s="143" t="s">
        <v>5543</v>
      </c>
      <c r="AZ456" s="143" t="s">
        <v>5543</v>
      </c>
      <c r="BA456" s="143" t="s">
        <v>5543</v>
      </c>
      <c r="BB456" s="143" t="s">
        <v>5543</v>
      </c>
      <c r="BC456" s="143" t="s">
        <v>5543</v>
      </c>
      <c r="BD456" s="143" t="s">
        <v>5543</v>
      </c>
      <c r="BE456" s="143" t="s">
        <v>5543</v>
      </c>
      <c r="BF456" s="143" t="s">
        <v>5543</v>
      </c>
      <c r="BG456" s="143" t="s">
        <v>5543</v>
      </c>
      <c r="BH456" s="143" t="s">
        <v>5543</v>
      </c>
      <c r="BI456" s="143" t="s">
        <v>5543</v>
      </c>
      <c r="BJ456" s="143" t="s">
        <v>5543</v>
      </c>
      <c r="BK456" s="143" t="s">
        <v>5543</v>
      </c>
      <c r="BL456" s="143" t="s">
        <v>5543</v>
      </c>
      <c r="BM456" s="143" t="s">
        <v>5543</v>
      </c>
      <c r="BN456" s="143" t="s">
        <v>5543</v>
      </c>
      <c r="BO456" s="143" t="s">
        <v>5543</v>
      </c>
      <c r="BP456" s="143">
        <v>0.49994673899999997</v>
      </c>
      <c r="BQ456" s="143">
        <v>0.499068185</v>
      </c>
      <c r="BR456" s="146"/>
      <c r="BS456" s="170">
        <v>3</v>
      </c>
    </row>
    <row r="457" spans="1:71">
      <c r="A457" s="75" t="s">
        <v>5924</v>
      </c>
      <c r="B457" s="143">
        <v>128199.348</v>
      </c>
      <c r="C457" s="143">
        <v>209041.56520000001</v>
      </c>
      <c r="D457" s="143">
        <v>268654.97570000001</v>
      </c>
      <c r="E457" s="143">
        <v>42473.94528</v>
      </c>
      <c r="F457" s="143">
        <v>220505.788</v>
      </c>
      <c r="G457" s="143">
        <v>187699.00735</v>
      </c>
      <c r="H457" s="143">
        <v>336863.28870000003</v>
      </c>
      <c r="I457" s="143">
        <v>236815.51764999999</v>
      </c>
      <c r="J457" s="143">
        <v>83042.489765000006</v>
      </c>
      <c r="K457" s="143">
        <v>135463.18414999999</v>
      </c>
      <c r="L457" s="143">
        <v>205945.42715</v>
      </c>
      <c r="M457" s="143">
        <v>127998.49530000001</v>
      </c>
      <c r="N457" s="143">
        <v>62022.904934999999</v>
      </c>
      <c r="O457" s="143">
        <v>24091.125345</v>
      </c>
      <c r="P457" s="143">
        <v>39311.363790000003</v>
      </c>
      <c r="Q457" s="143">
        <v>215521.0417</v>
      </c>
      <c r="R457" s="143">
        <v>168755.09865</v>
      </c>
      <c r="S457" s="143">
        <v>100472.52897499999</v>
      </c>
      <c r="T457" s="143">
        <v>98212.573609999992</v>
      </c>
      <c r="U457" s="143">
        <v>93260.649949999992</v>
      </c>
      <c r="V457" s="143" t="s">
        <v>5543</v>
      </c>
      <c r="W457" s="143" t="s">
        <v>5543</v>
      </c>
      <c r="X457" s="140"/>
      <c r="Y457" s="143">
        <v>0.34934166100000003</v>
      </c>
      <c r="Z457" s="143">
        <v>0.53642523200000003</v>
      </c>
      <c r="AA457" s="143">
        <v>0.96594161300000003</v>
      </c>
      <c r="AB457" s="143">
        <v>-1.753813831</v>
      </c>
      <c r="AC457" s="143">
        <v>0.36977177</v>
      </c>
      <c r="AD457" s="143">
        <v>0.61876947900000001</v>
      </c>
      <c r="AE457" s="143">
        <v>0.98791815699999996</v>
      </c>
      <c r="AF457" s="143">
        <v>0.86602801500000004</v>
      </c>
      <c r="AG457" s="143">
        <v>-0.71833931100000004</v>
      </c>
      <c r="AH457" s="143">
        <v>-0.23622849000000001</v>
      </c>
      <c r="AI457" s="143">
        <v>0.36046638600000003</v>
      </c>
      <c r="AJ457" s="143">
        <v>0.31709883500000002</v>
      </c>
      <c r="AK457" s="143">
        <v>-0.17662349599999999</v>
      </c>
      <c r="AL457" s="143">
        <v>-1.1052819199999999</v>
      </c>
      <c r="AM457" s="143">
        <v>-0.36220262199999997</v>
      </c>
      <c r="AN457" s="143">
        <v>0.36912888100000002</v>
      </c>
      <c r="AO457" s="143">
        <v>4.8385160000000002E-3</v>
      </c>
      <c r="AP457" s="143">
        <v>0.16211176299999999</v>
      </c>
      <c r="AQ457" s="143">
        <v>0.71705990900000005</v>
      </c>
      <c r="AR457" s="143">
        <v>8.8317240000000009E-3</v>
      </c>
      <c r="AS457" s="143" t="s">
        <v>5543</v>
      </c>
      <c r="AT457" s="143" t="s">
        <v>5543</v>
      </c>
      <c r="AU457" s="75"/>
      <c r="AV457" s="143">
        <v>0.499687838</v>
      </c>
      <c r="AW457" s="143">
        <v>0.49925540899999998</v>
      </c>
      <c r="AX457" s="143">
        <v>0.335774666</v>
      </c>
      <c r="AY457" s="143">
        <v>0.118403389</v>
      </c>
      <c r="AZ457" s="143">
        <v>0.49448000800000003</v>
      </c>
      <c r="BA457" s="143">
        <v>0.499832732</v>
      </c>
      <c r="BB457" s="143">
        <v>0.37388571100000001</v>
      </c>
      <c r="BC457" s="143">
        <v>0.395571964</v>
      </c>
      <c r="BD457" s="143">
        <v>0.49982980199999999</v>
      </c>
      <c r="BE457" s="143">
        <v>0.49962013900000002</v>
      </c>
      <c r="BF457" s="143">
        <v>0.49953927100000001</v>
      </c>
      <c r="BG457" s="143">
        <v>0.49967471699999999</v>
      </c>
      <c r="BH457" s="143">
        <v>0.499919218</v>
      </c>
      <c r="BI457" s="143">
        <v>0.46728343700000002</v>
      </c>
      <c r="BJ457" s="143">
        <v>0.499655136</v>
      </c>
      <c r="BK457" s="143">
        <v>0.499934775</v>
      </c>
      <c r="BL457" s="143">
        <v>0.49967931399999999</v>
      </c>
      <c r="BM457" s="143">
        <v>0.49971271900000003</v>
      </c>
      <c r="BN457" s="143">
        <v>0.49993124999999999</v>
      </c>
      <c r="BO457" s="143">
        <v>0.5</v>
      </c>
      <c r="BP457" s="143" t="s">
        <v>5543</v>
      </c>
      <c r="BQ457" s="143" t="s">
        <v>5543</v>
      </c>
      <c r="BR457" s="146"/>
      <c r="BS457" s="170">
        <v>2</v>
      </c>
    </row>
    <row r="458" spans="1:71">
      <c r="A458" s="75" t="s">
        <v>5925</v>
      </c>
      <c r="B458" s="143">
        <v>576480.70970000001</v>
      </c>
      <c r="C458" s="143">
        <v>908068.27954999998</v>
      </c>
      <c r="D458" s="143">
        <v>674699.69494999992</v>
      </c>
      <c r="E458" s="143">
        <v>683012.03159999999</v>
      </c>
      <c r="F458" s="143">
        <v>790146.67920000001</v>
      </c>
      <c r="G458" s="143">
        <v>649360.11455000006</v>
      </c>
      <c r="H458" s="143">
        <v>746916.80440000002</v>
      </c>
      <c r="I458" s="143">
        <v>593310.24809999997</v>
      </c>
      <c r="J458" s="143">
        <v>457592.41375000001</v>
      </c>
      <c r="K458" s="143">
        <v>566062.60230000003</v>
      </c>
      <c r="L458" s="143">
        <v>791610.37344999996</v>
      </c>
      <c r="M458" s="143">
        <v>525222.11969999992</v>
      </c>
      <c r="N458" s="143">
        <v>519674.7145</v>
      </c>
      <c r="O458" s="143">
        <v>531662.93640000001</v>
      </c>
      <c r="P458" s="143">
        <v>370941.02785000001</v>
      </c>
      <c r="Q458" s="143">
        <v>650013.45669999998</v>
      </c>
      <c r="R458" s="143">
        <v>742374.42409999995</v>
      </c>
      <c r="S458" s="143">
        <v>478101.75915</v>
      </c>
      <c r="T458" s="143">
        <v>296280.1299</v>
      </c>
      <c r="U458" s="143">
        <v>396625.34340000001</v>
      </c>
      <c r="V458" s="143">
        <v>639931.05150000006</v>
      </c>
      <c r="W458" s="143">
        <v>571119.85655000003</v>
      </c>
      <c r="X458" s="140"/>
      <c r="Y458" s="143">
        <v>0.29294289600000001</v>
      </c>
      <c r="Z458" s="143">
        <v>0.22823444400000001</v>
      </c>
      <c r="AA458" s="143">
        <v>1.9855801999999999E-2</v>
      </c>
      <c r="AB458" s="143">
        <v>3.9494418000000003E-2</v>
      </c>
      <c r="AC458" s="143">
        <v>3.5678314000000003E-2</v>
      </c>
      <c r="AD458" s="143">
        <v>8.6615502999999996E-2</v>
      </c>
      <c r="AE458" s="143">
        <v>-0.19482998800000001</v>
      </c>
      <c r="AF458" s="143">
        <v>-0.177276133</v>
      </c>
      <c r="AG458" s="143">
        <v>-0.28225414999999998</v>
      </c>
      <c r="AH458" s="143">
        <v>-0.39640258699999997</v>
      </c>
      <c r="AI458" s="143">
        <v>-7.0846767000000005E-2</v>
      </c>
      <c r="AJ458" s="143">
        <v>0.15307077999999999</v>
      </c>
      <c r="AK458" s="143">
        <v>0.61662389299999998</v>
      </c>
      <c r="AL458" s="143">
        <v>0.82690221100000005</v>
      </c>
      <c r="AM458" s="143">
        <v>0.45482976200000003</v>
      </c>
      <c r="AN458" s="143">
        <v>-0.379716151</v>
      </c>
      <c r="AO458" s="143">
        <v>-0.16106610599999999</v>
      </c>
      <c r="AP458" s="143">
        <v>-1.2094667E-2</v>
      </c>
      <c r="AQ458" s="143">
        <v>-0.140497487</v>
      </c>
      <c r="AR458" s="143">
        <v>-0.24139206299999999</v>
      </c>
      <c r="AS458" s="143">
        <v>-0.31829805799999999</v>
      </c>
      <c r="AT458" s="143">
        <v>-0.798888453</v>
      </c>
      <c r="AU458" s="75"/>
      <c r="AV458" s="143">
        <v>0.499687838</v>
      </c>
      <c r="AW458" s="143">
        <v>0.49925540899999998</v>
      </c>
      <c r="AX458" s="143">
        <v>0.49984237399999998</v>
      </c>
      <c r="AY458" s="143">
        <v>0.49813381000000001</v>
      </c>
      <c r="AZ458" s="143">
        <v>0.49448000800000003</v>
      </c>
      <c r="BA458" s="143">
        <v>0.499832732</v>
      </c>
      <c r="BB458" s="143">
        <v>0.49672613700000001</v>
      </c>
      <c r="BC458" s="143">
        <v>0.49991860199999999</v>
      </c>
      <c r="BD458" s="143">
        <v>0.49982980199999999</v>
      </c>
      <c r="BE458" s="143">
        <v>0.49962013900000002</v>
      </c>
      <c r="BF458" s="143">
        <v>0.49953927100000001</v>
      </c>
      <c r="BG458" s="143">
        <v>0.49967471699999999</v>
      </c>
      <c r="BH458" s="143">
        <v>0.499919218</v>
      </c>
      <c r="BI458" s="143">
        <v>0.49206902499999999</v>
      </c>
      <c r="BJ458" s="143">
        <v>0.499655136</v>
      </c>
      <c r="BK458" s="143">
        <v>0.499934775</v>
      </c>
      <c r="BL458" s="143">
        <v>0.49967931399999999</v>
      </c>
      <c r="BM458" s="143">
        <v>0.49971271900000003</v>
      </c>
      <c r="BN458" s="143">
        <v>0.49993124999999999</v>
      </c>
      <c r="BO458" s="143">
        <v>0.5</v>
      </c>
      <c r="BP458" s="143">
        <v>0.49994673899999997</v>
      </c>
      <c r="BQ458" s="143">
        <v>0.42968165600000002</v>
      </c>
      <c r="BR458" s="146"/>
      <c r="BS458" s="170">
        <v>5.5</v>
      </c>
    </row>
    <row r="459" spans="1:71">
      <c r="A459" s="75" t="s">
        <v>5926</v>
      </c>
      <c r="B459" s="143">
        <v>2867251.5104999999</v>
      </c>
      <c r="C459" s="143">
        <v>5392597.8339999998</v>
      </c>
      <c r="D459" s="143">
        <v>10211904.16</v>
      </c>
      <c r="E459" s="143">
        <v>5119763.5034999996</v>
      </c>
      <c r="F459" s="143">
        <v>5796057.5389999999</v>
      </c>
      <c r="G459" s="143">
        <v>4396297.4955000002</v>
      </c>
      <c r="H459" s="143">
        <v>5991690.108</v>
      </c>
      <c r="I459" s="143">
        <v>4628403.2025000006</v>
      </c>
      <c r="J459" s="143">
        <v>4607700.2944999998</v>
      </c>
      <c r="K459" s="143">
        <v>4708450.6375000002</v>
      </c>
      <c r="L459" s="143">
        <v>5038818.5144999996</v>
      </c>
      <c r="M459" s="143">
        <v>2387757.2760000001</v>
      </c>
      <c r="N459" s="143">
        <v>2817168.9270000001</v>
      </c>
      <c r="O459" s="143">
        <v>1454819.655</v>
      </c>
      <c r="P459" s="143">
        <v>1487085.3629999999</v>
      </c>
      <c r="Q459" s="143">
        <v>6774257.7974999994</v>
      </c>
      <c r="R459" s="143">
        <v>5878506.5869999994</v>
      </c>
      <c r="S459" s="143">
        <v>3558564.7029999997</v>
      </c>
      <c r="T459" s="143">
        <v>2329808.6284999996</v>
      </c>
      <c r="U459" s="143">
        <v>3314243.4529999997</v>
      </c>
      <c r="V459" s="143">
        <v>27327210.200000003</v>
      </c>
      <c r="W459" s="143">
        <v>20043776.185000002</v>
      </c>
      <c r="X459" s="140"/>
      <c r="Y459" s="143">
        <v>-0.13631320499999999</v>
      </c>
      <c r="Z459" s="143">
        <v>2.8716635000000001E-2</v>
      </c>
      <c r="AA459" s="143">
        <v>1.2390461230000001</v>
      </c>
      <c r="AB459" s="143">
        <v>0.14991737299999999</v>
      </c>
      <c r="AC459" s="143">
        <v>0.232868037</v>
      </c>
      <c r="AD459" s="143">
        <v>6.2753543999999994E-2</v>
      </c>
      <c r="AE459" s="143">
        <v>2.9387562999999998E-2</v>
      </c>
      <c r="AF459" s="143">
        <v>5.8359950000000001E-3</v>
      </c>
      <c r="AG459" s="143">
        <v>0.61079631400000001</v>
      </c>
      <c r="AH459" s="143">
        <v>-3.2668952000000001E-2</v>
      </c>
      <c r="AI459" s="143">
        <v>-0.24760621299999999</v>
      </c>
      <c r="AJ459" s="143">
        <v>-0.55651644099999997</v>
      </c>
      <c r="AK459" s="143">
        <v>0.16764205600000001</v>
      </c>
      <c r="AL459" s="143">
        <v>-0.92564707000000002</v>
      </c>
      <c r="AM459" s="143">
        <v>-0.52069796300000004</v>
      </c>
      <c r="AN459" s="143">
        <v>0.30380986700000001</v>
      </c>
      <c r="AO459" s="143">
        <v>0.163151935</v>
      </c>
      <c r="AP459" s="143">
        <v>-6.0488071999999997E-2</v>
      </c>
      <c r="AQ459" s="143">
        <v>-4.5831983E-2</v>
      </c>
      <c r="AR459" s="143">
        <v>-3.9562937999999999E-2</v>
      </c>
      <c r="AS459" s="143">
        <v>0.82572346799999996</v>
      </c>
      <c r="AT459" s="143">
        <v>0.21347244600000001</v>
      </c>
      <c r="AU459" s="75"/>
      <c r="AV459" s="143">
        <v>0.499687838</v>
      </c>
      <c r="AW459" s="143">
        <v>0.49925540899999998</v>
      </c>
      <c r="AX459" s="143">
        <v>0.17077958500000001</v>
      </c>
      <c r="AY459" s="143">
        <v>0.49813381000000001</v>
      </c>
      <c r="AZ459" s="143">
        <v>0.49448000800000003</v>
      </c>
      <c r="BA459" s="143">
        <v>0.499832732</v>
      </c>
      <c r="BB459" s="143">
        <v>0.49672613700000001</v>
      </c>
      <c r="BC459" s="143">
        <v>0.49991860199999999</v>
      </c>
      <c r="BD459" s="143">
        <v>0.49982980199999999</v>
      </c>
      <c r="BE459" s="143">
        <v>0.49962013900000002</v>
      </c>
      <c r="BF459" s="143">
        <v>0.49953927100000001</v>
      </c>
      <c r="BG459" s="143">
        <v>0.49967471699999999</v>
      </c>
      <c r="BH459" s="143">
        <v>0.499919218</v>
      </c>
      <c r="BI459" s="143">
        <v>0.49206902499999999</v>
      </c>
      <c r="BJ459" s="143">
        <v>0.499655136</v>
      </c>
      <c r="BK459" s="143">
        <v>0.499934775</v>
      </c>
      <c r="BL459" s="143">
        <v>0.49967931399999999</v>
      </c>
      <c r="BM459" s="143">
        <v>0.49971271900000003</v>
      </c>
      <c r="BN459" s="143">
        <v>0.49993124999999999</v>
      </c>
      <c r="BO459" s="143">
        <v>0.5</v>
      </c>
      <c r="BP459" s="143">
        <v>0.49994673899999997</v>
      </c>
      <c r="BQ459" s="143">
        <v>0.499068185</v>
      </c>
      <c r="BR459" s="146"/>
      <c r="BS459" s="170">
        <v>40.5</v>
      </c>
    </row>
    <row r="460" spans="1:71">
      <c r="A460" s="75" t="s">
        <v>5229</v>
      </c>
      <c r="B460" s="143">
        <v>2077189.0279999999</v>
      </c>
      <c r="C460" s="143">
        <v>2963792.4939999999</v>
      </c>
      <c r="D460" s="143">
        <v>3117514.4635000001</v>
      </c>
      <c r="E460" s="143">
        <v>3648369.449</v>
      </c>
      <c r="F460" s="143">
        <v>3157267.8385000001</v>
      </c>
      <c r="G460" s="143">
        <v>2654366.5645000003</v>
      </c>
      <c r="H460" s="143">
        <v>16682152.08</v>
      </c>
      <c r="I460" s="143">
        <v>3809328.2319999998</v>
      </c>
      <c r="J460" s="143">
        <v>2532072.7635000004</v>
      </c>
      <c r="K460" s="143">
        <v>3031272.8689999999</v>
      </c>
      <c r="L460" s="143">
        <v>4330203.9969999995</v>
      </c>
      <c r="M460" s="143">
        <v>3339583.5250000004</v>
      </c>
      <c r="N460" s="143">
        <v>1659318.5010000002</v>
      </c>
      <c r="O460" s="143">
        <v>3519562.1430000002</v>
      </c>
      <c r="P460" s="143">
        <v>1222393.4635000001</v>
      </c>
      <c r="Q460" s="143">
        <v>3184438.5844999999</v>
      </c>
      <c r="R460" s="143">
        <v>3568137.0360000003</v>
      </c>
      <c r="S460" s="143">
        <v>2736598.9534999998</v>
      </c>
      <c r="T460" s="143">
        <v>1604470.0055</v>
      </c>
      <c r="U460" s="143">
        <v>21489667.631500002</v>
      </c>
      <c r="V460" s="143">
        <v>7721055.017</v>
      </c>
      <c r="W460" s="143">
        <v>11869575.59</v>
      </c>
      <c r="X460" s="140"/>
      <c r="Y460" s="143">
        <v>-0.36506265599999999</v>
      </c>
      <c r="Z460" s="143">
        <v>-0.63313510699999997</v>
      </c>
      <c r="AA460" s="143">
        <v>-0.29429798499999998</v>
      </c>
      <c r="AB460" s="143">
        <v>-0.116048517</v>
      </c>
      <c r="AC460" s="143">
        <v>-0.44551400499999999</v>
      </c>
      <c r="AD460" s="143">
        <v>-0.45086665399999998</v>
      </c>
      <c r="AE460" s="143">
        <v>1.7925864389999999</v>
      </c>
      <c r="AF460" s="143">
        <v>-5.0263475000000002E-2</v>
      </c>
      <c r="AG460" s="143">
        <v>-7.2279758999999999E-2</v>
      </c>
      <c r="AH460" s="143">
        <v>-0.456960537</v>
      </c>
      <c r="AI460" s="143">
        <v>-0.235914611</v>
      </c>
      <c r="AJ460" s="143">
        <v>0.19513428499999999</v>
      </c>
      <c r="AK460" s="143">
        <v>-0.36150464399999999</v>
      </c>
      <c r="AL460" s="143">
        <v>0.66550473600000004</v>
      </c>
      <c r="AM460" s="143">
        <v>-0.55874794100000003</v>
      </c>
      <c r="AN460" s="143">
        <v>-0.58800203100000004</v>
      </c>
      <c r="AO460" s="143">
        <v>-0.351556596</v>
      </c>
      <c r="AP460" s="143">
        <v>-0.19777114500000001</v>
      </c>
      <c r="AQ460" s="143">
        <v>-0.349636159</v>
      </c>
      <c r="AR460" s="143">
        <v>2.9963746480000002</v>
      </c>
      <c r="AS460" s="143">
        <v>-0.65844840100000002</v>
      </c>
      <c r="AT460" s="143">
        <v>-0.18963566800000001</v>
      </c>
      <c r="AU460" s="75"/>
      <c r="AV460" s="143">
        <v>0.499687838</v>
      </c>
      <c r="AW460" s="143">
        <v>0.49925540899999998</v>
      </c>
      <c r="AX460" s="143">
        <v>0.49984237399999998</v>
      </c>
      <c r="AY460" s="143">
        <v>0.49813381000000001</v>
      </c>
      <c r="AZ460" s="143">
        <v>0.49448000800000003</v>
      </c>
      <c r="BA460" s="143">
        <v>0.499832732</v>
      </c>
      <c r="BB460" s="143">
        <v>4.2281607999999998E-2</v>
      </c>
      <c r="BC460" s="143">
        <v>0.49991860199999999</v>
      </c>
      <c r="BD460" s="143">
        <v>0.49982980199999999</v>
      </c>
      <c r="BE460" s="143">
        <v>0.49962013900000002</v>
      </c>
      <c r="BF460" s="143">
        <v>0.49953927100000001</v>
      </c>
      <c r="BG460" s="143">
        <v>0.49967471699999999</v>
      </c>
      <c r="BH460" s="143">
        <v>0.499919218</v>
      </c>
      <c r="BI460" s="143">
        <v>0.49206902499999999</v>
      </c>
      <c r="BJ460" s="143">
        <v>0.49880302799999998</v>
      </c>
      <c r="BK460" s="143">
        <v>0.499934775</v>
      </c>
      <c r="BL460" s="143">
        <v>0.49967931399999999</v>
      </c>
      <c r="BM460" s="143">
        <v>0.49971271900000003</v>
      </c>
      <c r="BN460" s="143">
        <v>0.49993124999999999</v>
      </c>
      <c r="BO460" s="143">
        <v>1.0800311E-2</v>
      </c>
      <c r="BP460" s="143">
        <v>0.49994673899999997</v>
      </c>
      <c r="BQ460" s="143">
        <v>0.499068185</v>
      </c>
      <c r="BR460" s="146"/>
      <c r="BS460" s="170">
        <v>46.5</v>
      </c>
    </row>
    <row r="461" spans="1:71">
      <c r="A461" s="75" t="s">
        <v>5927</v>
      </c>
      <c r="B461" s="143">
        <v>7269.2159584999999</v>
      </c>
      <c r="C461" s="143">
        <v>18653.705690000003</v>
      </c>
      <c r="D461" s="143">
        <v>18768.035775</v>
      </c>
      <c r="E461" s="143">
        <v>115811.5184</v>
      </c>
      <c r="F461" s="143">
        <v>27867.095829999998</v>
      </c>
      <c r="G461" s="143">
        <v>17745.669905000002</v>
      </c>
      <c r="H461" s="143">
        <v>20143.25099</v>
      </c>
      <c r="I461" s="143">
        <v>13239.00417</v>
      </c>
      <c r="J461" s="143">
        <v>12215.33109</v>
      </c>
      <c r="K461" s="143">
        <v>11637.512886500001</v>
      </c>
      <c r="L461" s="143">
        <v>12339.022265</v>
      </c>
      <c r="M461" s="143">
        <v>9880.4365665000005</v>
      </c>
      <c r="N461" s="143">
        <v>6153.5709095000002</v>
      </c>
      <c r="O461" s="143">
        <v>1094.085439</v>
      </c>
      <c r="P461" s="143">
        <v>1348.1153570000001</v>
      </c>
      <c r="Q461" s="143">
        <v>13576.384884999999</v>
      </c>
      <c r="R461" s="143">
        <v>8851.9344724999992</v>
      </c>
      <c r="S461" s="143">
        <v>3864.6386439999997</v>
      </c>
      <c r="T461" s="143">
        <v>2181.1480889999998</v>
      </c>
      <c r="U461" s="143">
        <v>5082.9288889999998</v>
      </c>
      <c r="V461" s="143">
        <v>21063.340085</v>
      </c>
      <c r="W461" s="143">
        <v>37401.253064999997</v>
      </c>
      <c r="X461" s="140"/>
      <c r="Y461" s="143">
        <v>-0.29935676700000002</v>
      </c>
      <c r="Z461" s="143">
        <v>0.61214756800000003</v>
      </c>
      <c r="AA461" s="143">
        <v>0.48036699999999999</v>
      </c>
      <c r="AB461" s="143">
        <v>3.2133098879999999</v>
      </c>
      <c r="AC461" s="143">
        <v>0.55696651100000005</v>
      </c>
      <c r="AD461" s="143">
        <v>0.74255611200000005</v>
      </c>
      <c r="AE461" s="143">
        <v>0.29214442299999999</v>
      </c>
      <c r="AF461" s="143">
        <v>0.43263726299999999</v>
      </c>
      <c r="AG461" s="143">
        <v>-0.21105556</v>
      </c>
      <c r="AH461" s="143">
        <v>-0.36204222800000002</v>
      </c>
      <c r="AI461" s="143">
        <v>-0.19551607500000001</v>
      </c>
      <c r="AJ461" s="143">
        <v>9.7298149999999993E-3</v>
      </c>
      <c r="AK461" s="143">
        <v>0.100668988</v>
      </c>
      <c r="AL461" s="143">
        <v>-1.4385909830000001</v>
      </c>
      <c r="AM461" s="143">
        <v>-1.091792823</v>
      </c>
      <c r="AN461" s="143">
        <v>-0.237262841</v>
      </c>
      <c r="AO461" s="143">
        <v>-0.90538964</v>
      </c>
      <c r="AP461" s="143">
        <v>-0.88836099499999999</v>
      </c>
      <c r="AQ461" s="143">
        <v>-0.78735753900000005</v>
      </c>
      <c r="AR461" s="143">
        <v>-0.69721731899999995</v>
      </c>
      <c r="AS461" s="143">
        <v>-9.2993393999999993E-2</v>
      </c>
      <c r="AT461" s="143">
        <v>0.162134739</v>
      </c>
      <c r="AU461" s="75"/>
      <c r="AV461" s="143">
        <v>0.499687838</v>
      </c>
      <c r="AW461" s="143">
        <v>0.49925540899999998</v>
      </c>
      <c r="AX461" s="143">
        <v>0.49984237399999998</v>
      </c>
      <c r="AY461" s="143">
        <v>1.1872604E-2</v>
      </c>
      <c r="AZ461" s="143">
        <v>0.49448000800000003</v>
      </c>
      <c r="BA461" s="143">
        <v>0.44933916600000001</v>
      </c>
      <c r="BB461" s="143">
        <v>0.49672613700000001</v>
      </c>
      <c r="BC461" s="143">
        <v>0.49991860199999999</v>
      </c>
      <c r="BD461" s="143">
        <v>0.49982980199999999</v>
      </c>
      <c r="BE461" s="143">
        <v>0.49962013900000002</v>
      </c>
      <c r="BF461" s="143">
        <v>0.49953927100000001</v>
      </c>
      <c r="BG461" s="143">
        <v>0.49967471699999999</v>
      </c>
      <c r="BH461" s="143">
        <v>0.499919218</v>
      </c>
      <c r="BI461" s="143">
        <v>0.40318451</v>
      </c>
      <c r="BJ461" s="143">
        <v>0.44602552899999998</v>
      </c>
      <c r="BK461" s="143">
        <v>0.499934775</v>
      </c>
      <c r="BL461" s="143">
        <v>0.49268164399999997</v>
      </c>
      <c r="BM461" s="143">
        <v>0.39544216399999998</v>
      </c>
      <c r="BN461" s="143">
        <v>0.49993124999999999</v>
      </c>
      <c r="BO461" s="143">
        <v>0.5</v>
      </c>
      <c r="BP461" s="143">
        <v>0.49994673899999997</v>
      </c>
      <c r="BQ461" s="143">
        <v>0.499068185</v>
      </c>
      <c r="BR461" s="146"/>
      <c r="BS461" s="170">
        <v>3.5</v>
      </c>
    </row>
    <row r="462" spans="1:71">
      <c r="A462" s="75" t="s">
        <v>5928</v>
      </c>
      <c r="B462" s="143">
        <v>16114252.039999999</v>
      </c>
      <c r="C462" s="143">
        <v>14763126.539999999</v>
      </c>
      <c r="D462" s="143">
        <v>11600956.254999999</v>
      </c>
      <c r="E462" s="143">
        <v>11460353.17</v>
      </c>
      <c r="F462" s="143">
        <v>12502281.155000001</v>
      </c>
      <c r="G462" s="143">
        <v>12300354.995000001</v>
      </c>
      <c r="H462" s="143">
        <v>51737094.290000007</v>
      </c>
      <c r="I462" s="143">
        <v>11930582.23</v>
      </c>
      <c r="J462" s="143">
        <v>9542702.0755000003</v>
      </c>
      <c r="K462" s="143">
        <v>16694000.890000001</v>
      </c>
      <c r="L462" s="143">
        <v>14518567.24</v>
      </c>
      <c r="M462" s="143">
        <v>9238188.1354999989</v>
      </c>
      <c r="N462" s="143">
        <v>5985860.6960000005</v>
      </c>
      <c r="O462" s="143">
        <v>6004684.2874999996</v>
      </c>
      <c r="P462" s="143">
        <v>4047740.253</v>
      </c>
      <c r="Q462" s="143">
        <v>16448841.699999999</v>
      </c>
      <c r="R462" s="143">
        <v>17942662.295000002</v>
      </c>
      <c r="S462" s="143">
        <v>9549735.5875000004</v>
      </c>
      <c r="T462" s="143">
        <v>6571199.6864999998</v>
      </c>
      <c r="U462" s="143">
        <v>12496279.6785</v>
      </c>
      <c r="V462" s="143">
        <v>40388748.869999997</v>
      </c>
      <c r="W462" s="143">
        <v>78454985.800000012</v>
      </c>
      <c r="X462" s="140"/>
      <c r="Y462" s="143">
        <v>0.74304848700000004</v>
      </c>
      <c r="Z462" s="143">
        <v>-4.8252046E-2</v>
      </c>
      <c r="AA462" s="143">
        <v>-0.15437424499999999</v>
      </c>
      <c r="AB462" s="143">
        <v>-0.25500057999999998</v>
      </c>
      <c r="AC462" s="143">
        <v>-0.16462173599999999</v>
      </c>
      <c r="AD462" s="143">
        <v>-2.3037549000000001E-2</v>
      </c>
      <c r="AE462" s="143">
        <v>1.6168032919999999</v>
      </c>
      <c r="AF462" s="143">
        <v>-0.192254064</v>
      </c>
      <c r="AG462" s="143">
        <v>0.23807450099999999</v>
      </c>
      <c r="AH462" s="143">
        <v>0.27794353199999999</v>
      </c>
      <c r="AI462" s="143">
        <v>-0.279975523</v>
      </c>
      <c r="AJ462" s="143">
        <v>-0.23400727099999999</v>
      </c>
      <c r="AK462" s="143">
        <v>-0.45303982599999998</v>
      </c>
      <c r="AL462" s="143">
        <v>-0.66399583799999995</v>
      </c>
      <c r="AM462" s="143">
        <v>-0.75311152699999995</v>
      </c>
      <c r="AN462" s="143">
        <v>4.5401280000000002E-2</v>
      </c>
      <c r="AO462" s="143">
        <v>0.26562682700000001</v>
      </c>
      <c r="AP462" s="143">
        <v>-0.31738736299999998</v>
      </c>
      <c r="AQ462" s="143">
        <v>-0.21586611999999999</v>
      </c>
      <c r="AR462" s="143">
        <v>0.23109390499999999</v>
      </c>
      <c r="AS462" s="143">
        <v>3.5193743E-2</v>
      </c>
      <c r="AT462" s="143">
        <v>0.97937722199999999</v>
      </c>
      <c r="AU462" s="75"/>
      <c r="AV462" s="143">
        <v>0.499687838</v>
      </c>
      <c r="AW462" s="143">
        <v>0.49925540899999998</v>
      </c>
      <c r="AX462" s="143">
        <v>0.49984237399999998</v>
      </c>
      <c r="AY462" s="143">
        <v>0.49813381000000001</v>
      </c>
      <c r="AZ462" s="143">
        <v>0.49448000800000003</v>
      </c>
      <c r="BA462" s="143">
        <v>0.499832732</v>
      </c>
      <c r="BB462" s="143">
        <v>7.9900507999999995E-2</v>
      </c>
      <c r="BC462" s="143">
        <v>0.49991860199999999</v>
      </c>
      <c r="BD462" s="143">
        <v>0.49982980199999999</v>
      </c>
      <c r="BE462" s="143">
        <v>0.49962013900000002</v>
      </c>
      <c r="BF462" s="143">
        <v>0.49953927100000001</v>
      </c>
      <c r="BG462" s="143">
        <v>0.49967471699999999</v>
      </c>
      <c r="BH462" s="143">
        <v>0.499919218</v>
      </c>
      <c r="BI462" s="143">
        <v>0.49206902499999999</v>
      </c>
      <c r="BJ462" s="143">
        <v>0.49880302799999998</v>
      </c>
      <c r="BK462" s="143">
        <v>0.499934775</v>
      </c>
      <c r="BL462" s="143">
        <v>0.49967931399999999</v>
      </c>
      <c r="BM462" s="143">
        <v>0.49971271900000003</v>
      </c>
      <c r="BN462" s="143">
        <v>0.49993124999999999</v>
      </c>
      <c r="BO462" s="143">
        <v>0.5</v>
      </c>
      <c r="BP462" s="143">
        <v>0.5</v>
      </c>
      <c r="BQ462" s="143">
        <v>0.410816238</v>
      </c>
      <c r="BR462" s="146"/>
      <c r="BS462" s="170">
        <v>29</v>
      </c>
    </row>
    <row r="463" spans="1:71">
      <c r="A463" s="75" t="s">
        <v>5929</v>
      </c>
      <c r="B463" s="143">
        <v>12676.14518</v>
      </c>
      <c r="C463" s="143">
        <v>31156.620360000001</v>
      </c>
      <c r="D463" s="143">
        <v>18789.686249999999</v>
      </c>
      <c r="E463" s="143">
        <v>11790.552402000001</v>
      </c>
      <c r="F463" s="143">
        <v>22897.332999999999</v>
      </c>
      <c r="G463" s="143">
        <v>14458.164564999999</v>
      </c>
      <c r="H463" s="143">
        <v>14686.485585</v>
      </c>
      <c r="I463" s="143">
        <v>9762.1398154999988</v>
      </c>
      <c r="J463" s="143">
        <v>28672.783425000001</v>
      </c>
      <c r="K463" s="143">
        <v>18652.336945000003</v>
      </c>
      <c r="L463" s="143">
        <v>34886.679485000001</v>
      </c>
      <c r="M463" s="143">
        <v>11608.886910000001</v>
      </c>
      <c r="N463" s="143">
        <v>4743.8062114999993</v>
      </c>
      <c r="O463" s="143">
        <v>4477.7304279999998</v>
      </c>
      <c r="P463" s="143">
        <v>4945.8350154999998</v>
      </c>
      <c r="Q463" s="143">
        <v>30013.346034999999</v>
      </c>
      <c r="R463" s="143">
        <v>28568.390045</v>
      </c>
      <c r="S463" s="143">
        <v>17091.656425000001</v>
      </c>
      <c r="T463" s="143">
        <v>10356.420657999999</v>
      </c>
      <c r="U463" s="143">
        <v>15393.003355000001</v>
      </c>
      <c r="V463" s="143">
        <v>27792.273835</v>
      </c>
      <c r="W463" s="143">
        <v>23755.608544999999</v>
      </c>
      <c r="X463" s="140"/>
      <c r="Y463" s="143">
        <v>-3.4931716000000002E-2</v>
      </c>
      <c r="Z463" s="143">
        <v>0.71975024099999996</v>
      </c>
      <c r="AA463" s="143">
        <v>-0.193817025</v>
      </c>
      <c r="AB463" s="143">
        <v>-0.77810734199999998</v>
      </c>
      <c r="AC463" s="143">
        <v>-0.381933052</v>
      </c>
      <c r="AD463" s="143">
        <v>-0.21221021100000001</v>
      </c>
      <c r="AE463" s="143">
        <v>-0.83660621800000001</v>
      </c>
      <c r="AF463" s="143">
        <v>-0.73527730199999997</v>
      </c>
      <c r="AG463" s="143">
        <v>0.44129460100000001</v>
      </c>
      <c r="AH463" s="143">
        <v>-0.29984815799999998</v>
      </c>
      <c r="AI463" s="143">
        <v>0.66821439699999996</v>
      </c>
      <c r="AJ463" s="143">
        <v>-0.36783566299999998</v>
      </c>
      <c r="AK463" s="143">
        <v>-0.89605983600000005</v>
      </c>
      <c r="AL463" s="143">
        <v>-2.2261866000000002E-2</v>
      </c>
      <c r="AM463" s="143">
        <v>0.13543781599999999</v>
      </c>
      <c r="AN463" s="143">
        <v>0.28311182400000001</v>
      </c>
      <c r="AO463" s="143">
        <v>0.21135694299999999</v>
      </c>
      <c r="AP463" s="143">
        <v>0.70778988700000001</v>
      </c>
      <c r="AQ463" s="143">
        <v>0.80651672900000004</v>
      </c>
      <c r="AR463" s="143">
        <v>0.36124323000000003</v>
      </c>
      <c r="AS463" s="143">
        <v>-0.14303360200000001</v>
      </c>
      <c r="AT463" s="143">
        <v>-0.98099022899999999</v>
      </c>
      <c r="AU463" s="75"/>
      <c r="AV463" s="143">
        <v>0.499687838</v>
      </c>
      <c r="AW463" s="143">
        <v>0.49925540899999998</v>
      </c>
      <c r="AX463" s="143">
        <v>0.49984237399999998</v>
      </c>
      <c r="AY463" s="143">
        <v>0.49813381000000001</v>
      </c>
      <c r="AZ463" s="143">
        <v>0.49448000800000003</v>
      </c>
      <c r="BA463" s="143">
        <v>0.499832732</v>
      </c>
      <c r="BB463" s="143">
        <v>0.42470032800000002</v>
      </c>
      <c r="BC463" s="143">
        <v>0.47419493699999998</v>
      </c>
      <c r="BD463" s="143">
        <v>0.49982980199999999</v>
      </c>
      <c r="BE463" s="143">
        <v>0.49962013900000002</v>
      </c>
      <c r="BF463" s="143">
        <v>0.49539365899999999</v>
      </c>
      <c r="BG463" s="143">
        <v>0.49967471699999999</v>
      </c>
      <c r="BH463" s="143">
        <v>0.499919218</v>
      </c>
      <c r="BI463" s="143">
        <v>0.49806953399999998</v>
      </c>
      <c r="BJ463" s="143">
        <v>0.499655136</v>
      </c>
      <c r="BK463" s="143">
        <v>0.499934775</v>
      </c>
      <c r="BL463" s="143">
        <v>0.49967931399999999</v>
      </c>
      <c r="BM463" s="143">
        <v>0.48337617100000002</v>
      </c>
      <c r="BN463" s="143">
        <v>0.49612244300000002</v>
      </c>
      <c r="BO463" s="143">
        <v>0.5</v>
      </c>
      <c r="BP463" s="143">
        <v>0.49994673899999997</v>
      </c>
      <c r="BQ463" s="143">
        <v>0.33749839500000001</v>
      </c>
      <c r="BR463" s="146"/>
      <c r="BS463" s="170">
        <v>2.5</v>
      </c>
    </row>
    <row r="464" spans="1:71">
      <c r="A464" s="75" t="s">
        <v>5930</v>
      </c>
      <c r="B464" s="143">
        <v>288103.81055000005</v>
      </c>
      <c r="C464" s="143">
        <v>384597.65045000002</v>
      </c>
      <c r="D464" s="143">
        <v>369552.54859999998</v>
      </c>
      <c r="E464" s="143">
        <v>603822.58345000003</v>
      </c>
      <c r="F464" s="143">
        <v>393829.33929999999</v>
      </c>
      <c r="G464" s="143">
        <v>306453.70019999996</v>
      </c>
      <c r="H464" s="143">
        <v>474618.72605</v>
      </c>
      <c r="I464" s="143">
        <v>318435.78320000001</v>
      </c>
      <c r="J464" s="143">
        <v>761991.01095000003</v>
      </c>
      <c r="K464" s="143">
        <v>538430.37810000009</v>
      </c>
      <c r="L464" s="143">
        <v>396007.72245</v>
      </c>
      <c r="M464" s="143">
        <v>216276.14264999999</v>
      </c>
      <c r="N464" s="143">
        <v>165719.16090000002</v>
      </c>
      <c r="O464" s="143">
        <v>118226.34375</v>
      </c>
      <c r="P464" s="143">
        <v>93799.852069999994</v>
      </c>
      <c r="Q464" s="143">
        <v>513860.47090000001</v>
      </c>
      <c r="R464" s="143">
        <v>404238.16570000001</v>
      </c>
      <c r="S464" s="143">
        <v>342277.48699999996</v>
      </c>
      <c r="T464" s="143">
        <v>151177.12884999998</v>
      </c>
      <c r="U464" s="143">
        <v>212095.55530000001</v>
      </c>
      <c r="V464" s="143">
        <v>1185063.6058499999</v>
      </c>
      <c r="W464" s="143">
        <v>764609.90024999995</v>
      </c>
      <c r="X464" s="140"/>
      <c r="Y464" s="143">
        <v>4.2945997999999999E-2</v>
      </c>
      <c r="Z464" s="143">
        <v>-0.159838228</v>
      </c>
      <c r="AA464" s="143">
        <v>-3.6836019999999997E-2</v>
      </c>
      <c r="AB464" s="143">
        <v>0.69363602400000002</v>
      </c>
      <c r="AC464" s="143">
        <v>-0.186302093</v>
      </c>
      <c r="AD464" s="143">
        <v>-0.17392647899999999</v>
      </c>
      <c r="AE464" s="143">
        <v>-2.1275433999999999E-2</v>
      </c>
      <c r="AF464" s="143">
        <v>-0.230559974</v>
      </c>
      <c r="AG464" s="143">
        <v>1.2472359770000001</v>
      </c>
      <c r="AH464" s="143">
        <v>0.33418645499999999</v>
      </c>
      <c r="AI464" s="143">
        <v>-0.225608741</v>
      </c>
      <c r="AJ464" s="143">
        <v>-0.35711236800000001</v>
      </c>
      <c r="AK464" s="143">
        <v>-0.23303865100000001</v>
      </c>
      <c r="AL464" s="143">
        <v>-0.47559715499999999</v>
      </c>
      <c r="AM464" s="143">
        <v>-0.70738462000000002</v>
      </c>
      <c r="AN464" s="143">
        <v>0.121350897</v>
      </c>
      <c r="AO464" s="143">
        <v>-0.223269362</v>
      </c>
      <c r="AP464" s="143">
        <v>0.359231311</v>
      </c>
      <c r="AQ464" s="143">
        <v>-0.25450578800000001</v>
      </c>
      <c r="AR464" s="143">
        <v>-0.32243168300000002</v>
      </c>
      <c r="AS464" s="143">
        <v>1.1641516709999999</v>
      </c>
      <c r="AT464" s="143">
        <v>0.184292809</v>
      </c>
      <c r="AU464" s="75"/>
      <c r="AV464" s="143">
        <v>0.499687838</v>
      </c>
      <c r="AW464" s="143">
        <v>0.49925540899999998</v>
      </c>
      <c r="AX464" s="143">
        <v>0.49984237399999998</v>
      </c>
      <c r="AY464" s="143">
        <v>0.49813381000000001</v>
      </c>
      <c r="AZ464" s="143">
        <v>0.49448000800000003</v>
      </c>
      <c r="BA464" s="143">
        <v>0.499832732</v>
      </c>
      <c r="BB464" s="143">
        <v>0.49672613700000001</v>
      </c>
      <c r="BC464" s="143">
        <v>0.49991860199999999</v>
      </c>
      <c r="BD464" s="143">
        <v>0.28639322699999997</v>
      </c>
      <c r="BE464" s="143">
        <v>0.49962013900000002</v>
      </c>
      <c r="BF464" s="143">
        <v>0.49953927100000001</v>
      </c>
      <c r="BG464" s="143">
        <v>0.49967471699999999</v>
      </c>
      <c r="BH464" s="143">
        <v>0.499919218</v>
      </c>
      <c r="BI464" s="143">
        <v>0.49261452500000003</v>
      </c>
      <c r="BJ464" s="143">
        <v>0.49880302799999998</v>
      </c>
      <c r="BK464" s="143">
        <v>0.499934775</v>
      </c>
      <c r="BL464" s="143">
        <v>0.49967931399999999</v>
      </c>
      <c r="BM464" s="143">
        <v>0.49971271900000003</v>
      </c>
      <c r="BN464" s="143">
        <v>0.49993124999999999</v>
      </c>
      <c r="BO464" s="143">
        <v>0.5</v>
      </c>
      <c r="BP464" s="143">
        <v>0.486620777</v>
      </c>
      <c r="BQ464" s="143">
        <v>0.499068185</v>
      </c>
      <c r="BR464" s="146"/>
      <c r="BS464" s="170">
        <v>5</v>
      </c>
    </row>
    <row r="465" spans="1:71">
      <c r="A465" s="75" t="s">
        <v>5931</v>
      </c>
      <c r="B465" s="143">
        <v>551218.93200000003</v>
      </c>
      <c r="C465" s="143">
        <v>579922.86974999995</v>
      </c>
      <c r="D465" s="143">
        <v>601038.77555000002</v>
      </c>
      <c r="E465" s="143">
        <v>691857.78304999997</v>
      </c>
      <c r="F465" s="143">
        <v>494821.61359999998</v>
      </c>
      <c r="G465" s="143">
        <v>538922.22930000001</v>
      </c>
      <c r="H465" s="143">
        <v>667693.21039999998</v>
      </c>
      <c r="I465" s="143">
        <v>620936.81324999989</v>
      </c>
      <c r="J465" s="143">
        <v>543360.91775000002</v>
      </c>
      <c r="K465" s="143">
        <v>519697.12065</v>
      </c>
      <c r="L465" s="143">
        <v>1094178.8204999999</v>
      </c>
      <c r="M465" s="143">
        <v>589120.35765000002</v>
      </c>
      <c r="N465" s="143">
        <v>401864.60774999997</v>
      </c>
      <c r="O465" s="143">
        <v>573685.20970000001</v>
      </c>
      <c r="P465" s="143">
        <v>468440.58740000002</v>
      </c>
      <c r="Q465" s="143">
        <v>1138353.2245</v>
      </c>
      <c r="R465" s="143">
        <v>765065.67559999996</v>
      </c>
      <c r="S465" s="143">
        <v>740740.08149999997</v>
      </c>
      <c r="T465" s="143">
        <v>403168.50549999997</v>
      </c>
      <c r="U465" s="143">
        <v>519798.67455</v>
      </c>
      <c r="V465" s="143">
        <v>184964.93735000002</v>
      </c>
      <c r="W465" s="143">
        <v>192278.2512</v>
      </c>
      <c r="X465" s="140"/>
      <c r="Y465" s="143">
        <v>9.4352116E-2</v>
      </c>
      <c r="Z465" s="143">
        <v>-0.48318244300000002</v>
      </c>
      <c r="AA465" s="143">
        <v>-0.234904952</v>
      </c>
      <c r="AB465" s="143">
        <v>-2.8023592E-2</v>
      </c>
      <c r="AC465" s="143">
        <v>-0.76369665600000003</v>
      </c>
      <c r="AD465" s="143">
        <v>-0.26009812799999998</v>
      </c>
      <c r="AE465" s="143">
        <v>-0.437739088</v>
      </c>
      <c r="AF465" s="143">
        <v>-0.164780277</v>
      </c>
      <c r="AG465" s="143">
        <v>-0.16135298000000001</v>
      </c>
      <c r="AH465" s="143">
        <v>-0.63477541999999998</v>
      </c>
      <c r="AI465" s="143">
        <v>0.35677296200000003</v>
      </c>
      <c r="AJ465" s="143">
        <v>0.21967825099999999</v>
      </c>
      <c r="AK465" s="143">
        <v>0.16019418999999999</v>
      </c>
      <c r="AL465" s="143">
        <v>0.93302523599999998</v>
      </c>
      <c r="AM465" s="143">
        <v>0.75413018899999995</v>
      </c>
      <c r="AN465" s="143">
        <v>0.37850408800000002</v>
      </c>
      <c r="AO465" s="143">
        <v>-0.19842041499999999</v>
      </c>
      <c r="AP465" s="143">
        <v>0.57977719400000005</v>
      </c>
      <c r="AQ465" s="143">
        <v>0.27399395799999998</v>
      </c>
      <c r="AR465" s="143">
        <v>8.6543261999999996E-2</v>
      </c>
      <c r="AS465" s="143">
        <v>-1.6991902E-2</v>
      </c>
      <c r="AT465" s="143">
        <v>-0.28525131399999998</v>
      </c>
      <c r="AU465" s="75"/>
      <c r="AV465" s="143">
        <v>0.499687838</v>
      </c>
      <c r="AW465" s="143">
        <v>0.49925540899999998</v>
      </c>
      <c r="AX465" s="143">
        <v>0.49984237399999998</v>
      </c>
      <c r="AY465" s="143">
        <v>0.49950571900000001</v>
      </c>
      <c r="AZ465" s="143">
        <v>0.49448000800000003</v>
      </c>
      <c r="BA465" s="143">
        <v>0.499832732</v>
      </c>
      <c r="BB465" s="143">
        <v>0.49672613700000001</v>
      </c>
      <c r="BC465" s="143">
        <v>0.49991860199999999</v>
      </c>
      <c r="BD465" s="143">
        <v>0.49982980199999999</v>
      </c>
      <c r="BE465" s="143">
        <v>0.49548429599999999</v>
      </c>
      <c r="BF465" s="143">
        <v>0.49953927100000001</v>
      </c>
      <c r="BG465" s="143">
        <v>0.49967471699999999</v>
      </c>
      <c r="BH465" s="143">
        <v>0.499919218</v>
      </c>
      <c r="BI465" s="143">
        <v>0.49206902499999999</v>
      </c>
      <c r="BJ465" s="143">
        <v>0.49880302799999998</v>
      </c>
      <c r="BK465" s="143">
        <v>0.499934775</v>
      </c>
      <c r="BL465" s="143">
        <v>0.49967931399999999</v>
      </c>
      <c r="BM465" s="143">
        <v>0.49971271900000003</v>
      </c>
      <c r="BN465" s="143">
        <v>0.49993124999999999</v>
      </c>
      <c r="BO465" s="143">
        <v>0.5</v>
      </c>
      <c r="BP465" s="143">
        <v>0.49994673899999997</v>
      </c>
      <c r="BQ465" s="143">
        <v>0.499068185</v>
      </c>
      <c r="BR465" s="146"/>
      <c r="BS465" s="170">
        <v>10</v>
      </c>
    </row>
    <row r="466" spans="1:71">
      <c r="A466" s="75" t="s">
        <v>5932</v>
      </c>
      <c r="B466" s="143">
        <v>48028.521229999998</v>
      </c>
      <c r="C466" s="143">
        <v>81548.597039999993</v>
      </c>
      <c r="D466" s="143">
        <v>133357.15530000001</v>
      </c>
      <c r="E466" s="143">
        <v>74572.407934999996</v>
      </c>
      <c r="F466" s="143">
        <v>276016.00195000001</v>
      </c>
      <c r="G466" s="143">
        <v>184026.46104999998</v>
      </c>
      <c r="H466" s="143">
        <v>242260.55180000002</v>
      </c>
      <c r="I466" s="143">
        <v>98044.670084999991</v>
      </c>
      <c r="J466" s="143">
        <v>94454.366704999993</v>
      </c>
      <c r="K466" s="143">
        <v>102221.44422999999</v>
      </c>
      <c r="L466" s="143">
        <v>138866.87589999998</v>
      </c>
      <c r="M466" s="143">
        <v>206100.85185000001</v>
      </c>
      <c r="N466" s="143">
        <v>58446.510894999999</v>
      </c>
      <c r="O466" s="143">
        <v>48157.446915</v>
      </c>
      <c r="P466" s="143">
        <v>71605.656044999996</v>
      </c>
      <c r="Q466" s="143">
        <v>130217.1171</v>
      </c>
      <c r="R466" s="143">
        <v>155113.0722</v>
      </c>
      <c r="S466" s="143">
        <v>59832.34289</v>
      </c>
      <c r="T466" s="143">
        <v>105075.21212000001</v>
      </c>
      <c r="U466" s="143">
        <v>121550.52315000001</v>
      </c>
      <c r="V466" s="143">
        <v>104885.59795</v>
      </c>
      <c r="W466" s="143">
        <v>173194.50255</v>
      </c>
      <c r="X466" s="140"/>
      <c r="Y466" s="143">
        <v>-1.0389326000000001</v>
      </c>
      <c r="Z466" s="143">
        <v>-0.79673905899999997</v>
      </c>
      <c r="AA466" s="143">
        <v>-1.7153174E-2</v>
      </c>
      <c r="AB466" s="143">
        <v>-0.81980684500000001</v>
      </c>
      <c r="AC466" s="143">
        <v>0.76939260499999995</v>
      </c>
      <c r="AD466" s="143">
        <v>0.65452605200000002</v>
      </c>
      <c r="AE466" s="143">
        <v>0.55792656699999998</v>
      </c>
      <c r="AF466" s="143">
        <v>-0.38336437299999998</v>
      </c>
      <c r="AG466" s="143">
        <v>-0.444673612</v>
      </c>
      <c r="AH466" s="143">
        <v>-0.57626984299999995</v>
      </c>
      <c r="AI466" s="143">
        <v>-0.15618352999999999</v>
      </c>
      <c r="AJ466" s="143">
        <v>1.094806838</v>
      </c>
      <c r="AK466" s="143">
        <v>-0.187463871</v>
      </c>
      <c r="AL466" s="143">
        <v>2.1731217000000001E-2</v>
      </c>
      <c r="AM466" s="143">
        <v>0.61295761699999995</v>
      </c>
      <c r="AN466" s="143">
        <v>-0.31024672199999997</v>
      </c>
      <c r="AO466" s="143">
        <v>-4.4138377999999999E-2</v>
      </c>
      <c r="AP466" s="143">
        <v>-0.53193588300000005</v>
      </c>
      <c r="AQ466" s="143">
        <v>0.88472310700000001</v>
      </c>
      <c r="AR466" s="143">
        <v>0.48022080299999997</v>
      </c>
      <c r="AS466" s="143">
        <v>-1.3580339729999999</v>
      </c>
      <c r="AT466" s="143">
        <v>-0.98881258999999999</v>
      </c>
      <c r="AU466" s="75"/>
      <c r="AV466" s="143">
        <v>0.499687838</v>
      </c>
      <c r="AW466" s="143">
        <v>0.49925540899999998</v>
      </c>
      <c r="AX466" s="143">
        <v>0.49984237399999998</v>
      </c>
      <c r="AY466" s="143">
        <v>0.48668539900000002</v>
      </c>
      <c r="AZ466" s="143">
        <v>0.49448000800000003</v>
      </c>
      <c r="BA466" s="143">
        <v>0.49881979500000001</v>
      </c>
      <c r="BB466" s="143">
        <v>0.49672613700000001</v>
      </c>
      <c r="BC466" s="143">
        <v>0.49991860199999999</v>
      </c>
      <c r="BD466" s="143">
        <v>0.49982980199999999</v>
      </c>
      <c r="BE466" s="143">
        <v>0.49962013900000002</v>
      </c>
      <c r="BF466" s="143">
        <v>0.49953927100000001</v>
      </c>
      <c r="BG466" s="143">
        <v>0.46386163400000002</v>
      </c>
      <c r="BH466" s="143">
        <v>0.499919218</v>
      </c>
      <c r="BI466" s="143">
        <v>0.499732126</v>
      </c>
      <c r="BJ466" s="143">
        <v>0.49880302799999998</v>
      </c>
      <c r="BK466" s="143">
        <v>0.499934775</v>
      </c>
      <c r="BL466" s="143">
        <v>0.49967931399999999</v>
      </c>
      <c r="BM466" s="143">
        <v>0.49971271900000003</v>
      </c>
      <c r="BN466" s="143">
        <v>0.48083753200000001</v>
      </c>
      <c r="BO466" s="143">
        <v>0.5</v>
      </c>
      <c r="BP466" s="143">
        <v>0.38782112099999999</v>
      </c>
      <c r="BQ466" s="143">
        <v>0.331950048</v>
      </c>
      <c r="BR466" s="146"/>
      <c r="BS466" s="170">
        <v>2</v>
      </c>
    </row>
    <row r="467" spans="1:71">
      <c r="A467" s="75" t="s">
        <v>5933</v>
      </c>
      <c r="B467" s="143">
        <v>1292.5686930449999</v>
      </c>
      <c r="C467" s="143">
        <v>17993.978814999999</v>
      </c>
      <c r="D467" s="143">
        <v>14156.19873</v>
      </c>
      <c r="E467" s="143">
        <v>10735.791251000001</v>
      </c>
      <c r="F467" s="143">
        <v>10863.059262499999</v>
      </c>
      <c r="G467" s="143">
        <v>5221.0736875000002</v>
      </c>
      <c r="H467" s="143">
        <v>6944.2308080000003</v>
      </c>
      <c r="I467" s="143">
        <v>2803.1898934999999</v>
      </c>
      <c r="J467" s="143">
        <v>9558.0805469999996</v>
      </c>
      <c r="K467" s="143">
        <v>1023.0462535</v>
      </c>
      <c r="L467" s="143">
        <v>3130.3309625000002</v>
      </c>
      <c r="M467" s="143">
        <v>1925.0325469999998</v>
      </c>
      <c r="N467" s="143">
        <v>716.88693935000003</v>
      </c>
      <c r="O467" s="143">
        <v>359.03827085</v>
      </c>
      <c r="P467" s="143">
        <v>1079.75585535</v>
      </c>
      <c r="Q467" s="143">
        <v>13239.640589999999</v>
      </c>
      <c r="R467" s="143">
        <v>15265.939920000001</v>
      </c>
      <c r="S467" s="143">
        <v>1381.9985129000002</v>
      </c>
      <c r="T467" s="143">
        <v>1878.522332</v>
      </c>
      <c r="U467" s="143">
        <v>3403.6955464999996</v>
      </c>
      <c r="V467" s="143">
        <v>283748.18075</v>
      </c>
      <c r="W467" s="143">
        <v>210796.76195000001</v>
      </c>
      <c r="X467" s="140"/>
      <c r="Y467" s="143">
        <v>-1.3983548690000001</v>
      </c>
      <c r="Z467" s="143">
        <v>2.0807698970000001</v>
      </c>
      <c r="AA467" s="143">
        <v>1.6004299820000001</v>
      </c>
      <c r="AB467" s="143">
        <v>1.1675676049999999</v>
      </c>
      <c r="AC467" s="143">
        <v>0.68195993399999999</v>
      </c>
      <c r="AD467" s="143">
        <v>0.44907152099999997</v>
      </c>
      <c r="AE467" s="143">
        <v>0.23439106800000001</v>
      </c>
      <c r="AF467" s="143">
        <v>-0.32957631300000001</v>
      </c>
      <c r="AG467" s="143">
        <v>0.92927327400000004</v>
      </c>
      <c r="AH467" s="143">
        <v>-2.4571692550000002</v>
      </c>
      <c r="AI467" s="143">
        <v>-0.69482034800000003</v>
      </c>
      <c r="AJ467" s="143">
        <v>-0.91883407900000003</v>
      </c>
      <c r="AK467" s="143">
        <v>-1.59504789</v>
      </c>
      <c r="AL467" s="143">
        <v>-1.5667301300000001</v>
      </c>
      <c r="AM467" s="143">
        <v>0.11390995499999999</v>
      </c>
      <c r="AN467" s="143">
        <v>1.2562195009999999</v>
      </c>
      <c r="AO467" s="143">
        <v>1.415286144</v>
      </c>
      <c r="AP467" s="143">
        <v>-0.91574240500000004</v>
      </c>
      <c r="AQ467" s="143">
        <v>0.53582533600000004</v>
      </c>
      <c r="AR467" s="143">
        <v>0.19894836099999999</v>
      </c>
      <c r="AS467" s="143">
        <v>1.1708791119999999</v>
      </c>
      <c r="AT467" s="143">
        <v>0.130671395</v>
      </c>
      <c r="AU467" s="75"/>
      <c r="AV467" s="143">
        <v>0.39822273699999999</v>
      </c>
      <c r="AW467" s="143">
        <v>8.7836573000000001E-2</v>
      </c>
      <c r="AX467" s="143">
        <v>6.1360218000000001E-2</v>
      </c>
      <c r="AY467" s="143">
        <v>0.45187411700000002</v>
      </c>
      <c r="AZ467" s="143">
        <v>0.49448000800000003</v>
      </c>
      <c r="BA467" s="143">
        <v>0.499832732</v>
      </c>
      <c r="BB467" s="143">
        <v>0.49672613700000001</v>
      </c>
      <c r="BC467" s="143">
        <v>0.49991860199999999</v>
      </c>
      <c r="BD467" s="143">
        <v>0.43358022099999999</v>
      </c>
      <c r="BE467" s="143">
        <v>1.652887E-3</v>
      </c>
      <c r="BF467" s="143">
        <v>0.49953927100000001</v>
      </c>
      <c r="BG467" s="143">
        <v>0.49618928600000001</v>
      </c>
      <c r="BH467" s="143">
        <v>0.28964309700000002</v>
      </c>
      <c r="BI467" s="143">
        <v>0.36313349700000003</v>
      </c>
      <c r="BJ467" s="143">
        <v>0.499655136</v>
      </c>
      <c r="BK467" s="143">
        <v>0.31550677199999999</v>
      </c>
      <c r="BL467" s="143">
        <v>0.22998934400000001</v>
      </c>
      <c r="BM467" s="143">
        <v>0.38153371800000002</v>
      </c>
      <c r="BN467" s="143">
        <v>0.49993124999999999</v>
      </c>
      <c r="BO467" s="143">
        <v>0.5</v>
      </c>
      <c r="BP467" s="143">
        <v>0.486620777</v>
      </c>
      <c r="BQ467" s="143">
        <v>0.499068185</v>
      </c>
      <c r="BR467" s="146"/>
      <c r="BS467" s="170">
        <v>3</v>
      </c>
    </row>
    <row r="468" spans="1:71">
      <c r="A468" s="75" t="s">
        <v>5934</v>
      </c>
      <c r="B468" s="143">
        <v>98439.000665</v>
      </c>
      <c r="C468" s="143">
        <v>34700.930395000003</v>
      </c>
      <c r="D468" s="143">
        <v>27934.86292</v>
      </c>
      <c r="E468" s="143">
        <v>23711.1149</v>
      </c>
      <c r="F468" s="143">
        <v>60356.102194999999</v>
      </c>
      <c r="G468" s="143">
        <v>38241.175055</v>
      </c>
      <c r="H468" s="143">
        <v>52329.427029999999</v>
      </c>
      <c r="I468" s="143">
        <v>29551.01095</v>
      </c>
      <c r="J468" s="143">
        <v>45380.478799999997</v>
      </c>
      <c r="K468" s="143">
        <v>55073.229720000003</v>
      </c>
      <c r="L468" s="143">
        <v>46842.53097</v>
      </c>
      <c r="M468" s="143">
        <v>28663.025505000001</v>
      </c>
      <c r="N468" s="143">
        <v>9228.785308999999</v>
      </c>
      <c r="O468" s="143">
        <v>8817.2498134999987</v>
      </c>
      <c r="P468" s="143">
        <v>6722.648005</v>
      </c>
      <c r="Q468" s="143">
        <v>59453.794320000001</v>
      </c>
      <c r="R468" s="143">
        <v>45902.391105000002</v>
      </c>
      <c r="S468" s="143">
        <v>16929.343375</v>
      </c>
      <c r="T468" s="143">
        <v>13333.497154999999</v>
      </c>
      <c r="U468" s="143">
        <v>18114.998515499999</v>
      </c>
      <c r="V468" s="143">
        <v>213801.89235000001</v>
      </c>
      <c r="W468" s="143">
        <v>244931.55644999997</v>
      </c>
      <c r="X468" s="140"/>
      <c r="Y468" s="143">
        <v>2.024092955</v>
      </c>
      <c r="Z468" s="143">
        <v>-0.14383463699999999</v>
      </c>
      <c r="AA468" s="143">
        <v>-0.57235040199999998</v>
      </c>
      <c r="AB468" s="143">
        <v>-0.678084672</v>
      </c>
      <c r="AC468" s="143">
        <v>0.19160234300000001</v>
      </c>
      <c r="AD468" s="143">
        <v>0.24910027600000001</v>
      </c>
      <c r="AE468" s="143">
        <v>0.11617786300000001</v>
      </c>
      <c r="AF468" s="143">
        <v>-0.191574621</v>
      </c>
      <c r="AG468" s="143">
        <v>0.244997881</v>
      </c>
      <c r="AH468" s="143">
        <v>0.36934767000000002</v>
      </c>
      <c r="AI468" s="143">
        <v>0.101346749</v>
      </c>
      <c r="AJ468" s="143">
        <v>3.4266827E-2</v>
      </c>
      <c r="AK468" s="143">
        <v>-0.94117041499999998</v>
      </c>
      <c r="AL468" s="143">
        <v>-0.12523863299999999</v>
      </c>
      <c r="AM468" s="143">
        <v>-0.65949252599999997</v>
      </c>
      <c r="AN468" s="143">
        <v>0.36508906299999999</v>
      </c>
      <c r="AO468" s="143">
        <v>-1.2497786E-2</v>
      </c>
      <c r="AP468" s="143">
        <v>-0.32356004599999999</v>
      </c>
      <c r="AQ468" s="143">
        <v>-7.3439961999999998E-2</v>
      </c>
      <c r="AR468" s="143">
        <v>-0.32332835999999998</v>
      </c>
      <c r="AS468" s="143">
        <v>0.49519904100000001</v>
      </c>
      <c r="AT468" s="143">
        <v>0.13629707799999999</v>
      </c>
      <c r="AU468" s="75"/>
      <c r="AV468" s="143">
        <v>0.33912229700000002</v>
      </c>
      <c r="AW468" s="143">
        <v>0.49925540899999998</v>
      </c>
      <c r="AX468" s="143">
        <v>0.49984237399999998</v>
      </c>
      <c r="AY468" s="143">
        <v>0.49813381000000001</v>
      </c>
      <c r="AZ468" s="143">
        <v>0.49448000800000003</v>
      </c>
      <c r="BA468" s="143">
        <v>0.499832732</v>
      </c>
      <c r="BB468" s="143">
        <v>0.49672613700000001</v>
      </c>
      <c r="BC468" s="143">
        <v>0.49991860199999999</v>
      </c>
      <c r="BD468" s="143">
        <v>0.49982980199999999</v>
      </c>
      <c r="BE468" s="143">
        <v>0.49962013900000002</v>
      </c>
      <c r="BF468" s="143">
        <v>0.49953927100000001</v>
      </c>
      <c r="BG468" s="143">
        <v>0.49967471699999999</v>
      </c>
      <c r="BH468" s="143">
        <v>0.49638462999999999</v>
      </c>
      <c r="BI468" s="143">
        <v>0.49468095899999998</v>
      </c>
      <c r="BJ468" s="143">
        <v>0.49880302799999998</v>
      </c>
      <c r="BK468" s="143">
        <v>0.499934775</v>
      </c>
      <c r="BL468" s="143">
        <v>0.49967931399999999</v>
      </c>
      <c r="BM468" s="143">
        <v>0.49971271900000003</v>
      </c>
      <c r="BN468" s="143">
        <v>0.49993124999999999</v>
      </c>
      <c r="BO468" s="143">
        <v>0.5</v>
      </c>
      <c r="BP468" s="143">
        <v>0.49994673899999997</v>
      </c>
      <c r="BQ468" s="143">
        <v>0.499068185</v>
      </c>
      <c r="BR468" s="146"/>
      <c r="BS468" s="170">
        <v>5.5</v>
      </c>
    </row>
    <row r="469" spans="1:71">
      <c r="A469" s="75" t="s">
        <v>5935</v>
      </c>
      <c r="B469" s="143">
        <v>32133.137074999999</v>
      </c>
      <c r="C469" s="143">
        <v>135005.04980000001</v>
      </c>
      <c r="D469" s="143">
        <v>179998.8627</v>
      </c>
      <c r="E469" s="143">
        <v>117433.3771</v>
      </c>
      <c r="F469" s="143">
        <v>204934.42989999999</v>
      </c>
      <c r="G469" s="143">
        <v>142731.95955</v>
      </c>
      <c r="H469" s="143">
        <v>177643.32384999999</v>
      </c>
      <c r="I469" s="143">
        <v>181188.76475</v>
      </c>
      <c r="J469" s="143">
        <v>163480.28555</v>
      </c>
      <c r="K469" s="143">
        <v>68299.082300000009</v>
      </c>
      <c r="L469" s="143">
        <v>220583.27419999999</v>
      </c>
      <c r="M469" s="143">
        <v>96932.474439999991</v>
      </c>
      <c r="N469" s="143">
        <v>106222.86077500001</v>
      </c>
      <c r="O469" s="143">
        <v>39563.710995000001</v>
      </c>
      <c r="P469" s="143">
        <v>125240.51759999999</v>
      </c>
      <c r="Q469" s="143">
        <v>120834.9096</v>
      </c>
      <c r="R469" s="143">
        <v>133293.69880000001</v>
      </c>
      <c r="S469" s="143">
        <v>110881.203825</v>
      </c>
      <c r="T469" s="143">
        <v>73808.461344999989</v>
      </c>
      <c r="U469" s="143">
        <v>109685.02843000001</v>
      </c>
      <c r="V469" s="143">
        <v>38995.256699999998</v>
      </c>
      <c r="W469" s="143">
        <v>85204.796674999991</v>
      </c>
      <c r="X469" s="140"/>
      <c r="Y469" s="143">
        <v>-1.744297137</v>
      </c>
      <c r="Z469" s="143">
        <v>-0.17156634600000001</v>
      </c>
      <c r="AA469" s="143">
        <v>0.26012810600000003</v>
      </c>
      <c r="AB469" s="143">
        <v>-0.30491328499999998</v>
      </c>
      <c r="AC469" s="143">
        <v>0.12803408999999999</v>
      </c>
      <c r="AD469" s="143">
        <v>0.14140376700000001</v>
      </c>
      <c r="AE469" s="143">
        <v>-5.0777740000000002E-2</v>
      </c>
      <c r="AF469" s="143">
        <v>0.41354731099999997</v>
      </c>
      <c r="AG469" s="143">
        <v>0.19588416</v>
      </c>
      <c r="AH469" s="143">
        <v>-1.311687195</v>
      </c>
      <c r="AI469" s="143">
        <v>0.39821452699999998</v>
      </c>
      <c r="AJ469" s="143">
        <v>-0.176594535</v>
      </c>
      <c r="AK469" s="143">
        <v>0.58808552199999997</v>
      </c>
      <c r="AL469" s="143">
        <v>-0.26712716199999997</v>
      </c>
      <c r="AM469" s="143">
        <v>1.39348363</v>
      </c>
      <c r="AN469" s="143">
        <v>-0.55691335500000005</v>
      </c>
      <c r="AO469" s="143">
        <v>-0.40013135900000002</v>
      </c>
      <c r="AP469" s="143">
        <v>0.31690802800000001</v>
      </c>
      <c r="AQ469" s="143">
        <v>0.28115536899999999</v>
      </c>
      <c r="AR469" s="143">
        <v>0.23732985700000001</v>
      </c>
      <c r="AS469" s="143">
        <v>-1.0049738619999999</v>
      </c>
      <c r="AT469" s="143">
        <v>-0.279000784</v>
      </c>
      <c r="AU469" s="75"/>
      <c r="AV469" s="143">
        <v>0.30194867399999997</v>
      </c>
      <c r="AW469" s="143">
        <v>0.49925540899999998</v>
      </c>
      <c r="AX469" s="143">
        <v>0.49984237399999998</v>
      </c>
      <c r="AY469" s="143">
        <v>0.49813381000000001</v>
      </c>
      <c r="AZ469" s="143">
        <v>0.49448000800000003</v>
      </c>
      <c r="BA469" s="143">
        <v>0.499832732</v>
      </c>
      <c r="BB469" s="143">
        <v>0.49672613700000001</v>
      </c>
      <c r="BC469" s="143">
        <v>0.49991860199999999</v>
      </c>
      <c r="BD469" s="143">
        <v>0.49982980199999999</v>
      </c>
      <c r="BE469" s="143">
        <v>0.174913235</v>
      </c>
      <c r="BF469" s="143">
        <v>0.49953927100000001</v>
      </c>
      <c r="BG469" s="143">
        <v>0.49967471699999999</v>
      </c>
      <c r="BH469" s="143">
        <v>0.499919218</v>
      </c>
      <c r="BI469" s="143">
        <v>0.49261452500000003</v>
      </c>
      <c r="BJ469" s="143">
        <v>0.38650489799999999</v>
      </c>
      <c r="BK469" s="143">
        <v>0.499934775</v>
      </c>
      <c r="BL469" s="143">
        <v>0.49967931399999999</v>
      </c>
      <c r="BM469" s="143">
        <v>0.49971271900000003</v>
      </c>
      <c r="BN469" s="143">
        <v>0.49993124999999999</v>
      </c>
      <c r="BO469" s="143">
        <v>0.5</v>
      </c>
      <c r="BP469" s="143">
        <v>0.486620777</v>
      </c>
      <c r="BQ469" s="143">
        <v>0.499068185</v>
      </c>
      <c r="BR469" s="146"/>
      <c r="BS469" s="170">
        <v>3</v>
      </c>
    </row>
    <row r="470" spans="1:71">
      <c r="A470" s="75" t="s">
        <v>5936</v>
      </c>
      <c r="B470" s="143">
        <v>102834.94677000001</v>
      </c>
      <c r="C470" s="143">
        <v>0</v>
      </c>
      <c r="D470" s="143">
        <v>0</v>
      </c>
      <c r="E470" s="143">
        <v>2161.7673275000002</v>
      </c>
      <c r="F470" s="143">
        <v>2480.2025035000001</v>
      </c>
      <c r="G470" s="143">
        <v>1695.2867429999999</v>
      </c>
      <c r="H470" s="143">
        <v>7322.0066485000007</v>
      </c>
      <c r="I470" s="143">
        <v>5137.2683104999996</v>
      </c>
      <c r="J470" s="143">
        <v>0</v>
      </c>
      <c r="K470" s="143">
        <v>0</v>
      </c>
      <c r="L470" s="143">
        <v>0</v>
      </c>
      <c r="M470" s="143">
        <v>11528.053282000001</v>
      </c>
      <c r="N470" s="143">
        <v>0</v>
      </c>
      <c r="O470" s="143">
        <v>0</v>
      </c>
      <c r="P470" s="143">
        <v>2106.2490235</v>
      </c>
      <c r="Q470" s="143">
        <v>11611.570374500001</v>
      </c>
      <c r="R470" s="143">
        <v>1930.500061</v>
      </c>
      <c r="S470" s="143">
        <v>9248.4312750000008</v>
      </c>
      <c r="T470" s="143">
        <v>223.4006148</v>
      </c>
      <c r="U470" s="143">
        <v>2258.3619709999998</v>
      </c>
      <c r="V470" s="143">
        <v>0</v>
      </c>
      <c r="W470" s="143">
        <v>0</v>
      </c>
      <c r="X470" s="140"/>
      <c r="Y470" s="143">
        <v>4.2759278060000003</v>
      </c>
      <c r="Z470" s="143" t="s">
        <v>5543</v>
      </c>
      <c r="AA470" s="143" t="s">
        <v>5543</v>
      </c>
      <c r="AB470" s="143">
        <v>-1.1764831440000001</v>
      </c>
      <c r="AC470" s="143">
        <v>-2.5016654100000002</v>
      </c>
      <c r="AD470" s="143">
        <v>-1.121116695</v>
      </c>
      <c r="AE470" s="143">
        <v>-0.59937386999999998</v>
      </c>
      <c r="AF470" s="143">
        <v>-0.29560409999999998</v>
      </c>
      <c r="AG470" s="143" t="s">
        <v>5543</v>
      </c>
      <c r="AH470" s="143" t="s">
        <v>5543</v>
      </c>
      <c r="AI470" s="143" t="s">
        <v>5543</v>
      </c>
      <c r="AJ470" s="143">
        <v>0.84319641400000001</v>
      </c>
      <c r="AK470" s="143" t="s">
        <v>5543</v>
      </c>
      <c r="AL470" s="143" t="s">
        <v>5543</v>
      </c>
      <c r="AM470" s="143">
        <v>1.3070942050000001</v>
      </c>
      <c r="AN470" s="143">
        <v>0.190973584</v>
      </c>
      <c r="AO470" s="143">
        <v>-1.6026662149999999</v>
      </c>
      <c r="AP470" s="143">
        <v>2.1028254419999999</v>
      </c>
      <c r="AQ470" s="143">
        <v>-2.5584782760000002</v>
      </c>
      <c r="AR470" s="143">
        <v>-0.33829347599999998</v>
      </c>
      <c r="AS470" s="143" t="s">
        <v>5543</v>
      </c>
      <c r="AT470" s="143" t="s">
        <v>5543</v>
      </c>
      <c r="AU470" s="75"/>
      <c r="AV470" s="143">
        <v>1.5179224E-2</v>
      </c>
      <c r="AW470" s="143" t="s">
        <v>5543</v>
      </c>
      <c r="AX470" s="143" t="s">
        <v>5543</v>
      </c>
      <c r="AY470" s="143">
        <v>0.33763695700000002</v>
      </c>
      <c r="AZ470" s="143">
        <v>1.3301085000000001E-2</v>
      </c>
      <c r="BA470" s="143">
        <v>0.18586981999999999</v>
      </c>
      <c r="BB470" s="143">
        <v>0.49672613700000001</v>
      </c>
      <c r="BC470" s="143">
        <v>0.49991860199999999</v>
      </c>
      <c r="BD470" s="143" t="s">
        <v>5543</v>
      </c>
      <c r="BE470" s="143" t="s">
        <v>5543</v>
      </c>
      <c r="BF470" s="143" t="s">
        <v>5543</v>
      </c>
      <c r="BG470" s="143">
        <v>0.49967471699999999</v>
      </c>
      <c r="BH470" s="143" t="s">
        <v>5543</v>
      </c>
      <c r="BI470" s="143" t="s">
        <v>5543</v>
      </c>
      <c r="BJ470" s="143">
        <v>0.41098129900000002</v>
      </c>
      <c r="BK470" s="143">
        <v>0.499934775</v>
      </c>
      <c r="BL470" s="143">
        <v>0.24350026299999999</v>
      </c>
      <c r="BM470" s="143">
        <v>1.3543641E-2</v>
      </c>
      <c r="BN470" s="143">
        <v>4.1588066999999999E-2</v>
      </c>
      <c r="BO470" s="143">
        <v>0.5</v>
      </c>
      <c r="BP470" s="143" t="s">
        <v>5543</v>
      </c>
      <c r="BQ470" s="143" t="s">
        <v>5543</v>
      </c>
      <c r="BR470" s="146"/>
      <c r="BS470" s="170">
        <v>1</v>
      </c>
    </row>
    <row r="471" spans="1:71">
      <c r="A471" s="75" t="s">
        <v>168</v>
      </c>
      <c r="B471" s="143">
        <v>217322.24385</v>
      </c>
      <c r="C471" s="143">
        <v>465135.67284999997</v>
      </c>
      <c r="D471" s="143">
        <v>497308.18404999998</v>
      </c>
      <c r="E471" s="143">
        <v>494761.18479999999</v>
      </c>
      <c r="F471" s="143">
        <v>502040.40625</v>
      </c>
      <c r="G471" s="143">
        <v>698086.14770000009</v>
      </c>
      <c r="H471" s="143">
        <v>673142.63795</v>
      </c>
      <c r="I471" s="143">
        <v>320638.02084999997</v>
      </c>
      <c r="J471" s="143">
        <v>463182.74219999998</v>
      </c>
      <c r="K471" s="143">
        <v>339308.49875000003</v>
      </c>
      <c r="L471" s="143">
        <v>541920.92839999998</v>
      </c>
      <c r="M471" s="143">
        <v>107596.25682</v>
      </c>
      <c r="N471" s="143">
        <v>198187.51079999999</v>
      </c>
      <c r="O471" s="143">
        <v>203543.4209</v>
      </c>
      <c r="P471" s="143">
        <v>202174.20905</v>
      </c>
      <c r="Q471" s="143">
        <v>400425.20990000002</v>
      </c>
      <c r="R471" s="143">
        <v>430130.30184999999</v>
      </c>
      <c r="S471" s="143">
        <v>270567.73365000001</v>
      </c>
      <c r="T471" s="143">
        <v>299759.78324999998</v>
      </c>
      <c r="U471" s="143">
        <v>1748864.257985</v>
      </c>
      <c r="V471" s="143">
        <v>0</v>
      </c>
      <c r="W471" s="143">
        <v>0</v>
      </c>
      <c r="X471" s="140"/>
      <c r="Y471" s="143">
        <v>-0.57722389200000002</v>
      </c>
      <c r="Z471" s="143">
        <v>-0.118668257</v>
      </c>
      <c r="AA471" s="143">
        <v>0.193957977</v>
      </c>
      <c r="AB471" s="143">
        <v>0.182567851</v>
      </c>
      <c r="AC471" s="143">
        <v>-2.9046734000000001E-2</v>
      </c>
      <c r="AD471" s="143">
        <v>0.83929195599999995</v>
      </c>
      <c r="AE471" s="143">
        <v>0.282782227</v>
      </c>
      <c r="AF471" s="143">
        <v>-0.45433579699999999</v>
      </c>
      <c r="AG471" s="143">
        <v>1.376539355</v>
      </c>
      <c r="AH471" s="143">
        <v>-0.56089159799999999</v>
      </c>
      <c r="AI471" s="143">
        <v>9.7515520000000001E-3</v>
      </c>
      <c r="AJ471" s="143">
        <v>-1.615253923</v>
      </c>
      <c r="AK471" s="143">
        <v>-0.18973119799999999</v>
      </c>
      <c r="AL471" s="143">
        <v>7.7339353E-2</v>
      </c>
      <c r="AM471" s="143">
        <v>0.20388880000000001</v>
      </c>
      <c r="AN471" s="143">
        <v>-0.47861921099999999</v>
      </c>
      <c r="AO471" s="143">
        <v>-0.35419537899999998</v>
      </c>
      <c r="AP471" s="143">
        <v>-0.22079047399999999</v>
      </c>
      <c r="AQ471" s="143">
        <v>0.53679011899999995</v>
      </c>
      <c r="AR471" s="143">
        <v>2.6322755099999999</v>
      </c>
      <c r="AS471" s="143" t="s">
        <v>5543</v>
      </c>
      <c r="AT471" s="143" t="s">
        <v>5543</v>
      </c>
      <c r="AU471" s="75"/>
      <c r="AV471" s="143">
        <v>0.499687838</v>
      </c>
      <c r="AW471" s="143">
        <v>0.49925540899999998</v>
      </c>
      <c r="AX471" s="143">
        <v>0.49984237399999998</v>
      </c>
      <c r="AY471" s="143">
        <v>0.49813381000000001</v>
      </c>
      <c r="AZ471" s="143">
        <v>0.49584458300000001</v>
      </c>
      <c r="BA471" s="143">
        <v>0.40840265399999998</v>
      </c>
      <c r="BB471" s="143">
        <v>0.49672613700000001</v>
      </c>
      <c r="BC471" s="143">
        <v>0.49991860199999999</v>
      </c>
      <c r="BD471" s="143">
        <v>0.227535185</v>
      </c>
      <c r="BE471" s="143">
        <v>0.49962013900000002</v>
      </c>
      <c r="BF471" s="143">
        <v>0.49953927100000001</v>
      </c>
      <c r="BG471" s="143">
        <v>0.25869181299999999</v>
      </c>
      <c r="BH471" s="143">
        <v>0.499919218</v>
      </c>
      <c r="BI471" s="143">
        <v>0.49624112300000001</v>
      </c>
      <c r="BJ471" s="143">
        <v>0.499655136</v>
      </c>
      <c r="BK471" s="143">
        <v>0.499934775</v>
      </c>
      <c r="BL471" s="143">
        <v>0.49967931399999999</v>
      </c>
      <c r="BM471" s="143">
        <v>0.49971271900000003</v>
      </c>
      <c r="BN471" s="143">
        <v>0.49993124999999999</v>
      </c>
      <c r="BO471" s="143">
        <v>3.1002503000000001E-2</v>
      </c>
      <c r="BP471" s="143" t="s">
        <v>5543</v>
      </c>
      <c r="BQ471" s="143" t="s">
        <v>5543</v>
      </c>
      <c r="BR471" s="146"/>
      <c r="BS471" s="170">
        <v>1</v>
      </c>
    </row>
    <row r="472" spans="1:71">
      <c r="A472" s="75" t="s">
        <v>5937</v>
      </c>
      <c r="B472" s="143">
        <v>255861.05485000001</v>
      </c>
      <c r="C472" s="143">
        <v>1292975.6599999999</v>
      </c>
      <c r="D472" s="143">
        <v>1229817.9979999999</v>
      </c>
      <c r="E472" s="143">
        <v>708179.00585000007</v>
      </c>
      <c r="F472" s="143">
        <v>1216510.0865</v>
      </c>
      <c r="G472" s="143">
        <v>1157435.1274999999</v>
      </c>
      <c r="H472" s="143">
        <v>1607495.73</v>
      </c>
      <c r="I472" s="143">
        <v>1085400.7879999999</v>
      </c>
      <c r="J472" s="143">
        <v>542565.43800000008</v>
      </c>
      <c r="K472" s="143">
        <v>907062.85620000004</v>
      </c>
      <c r="L472" s="143">
        <v>1582937.112</v>
      </c>
      <c r="M472" s="143">
        <v>433177.49725000001</v>
      </c>
      <c r="N472" s="143">
        <v>573676.18794999993</v>
      </c>
      <c r="O472" s="143">
        <v>554531.68530000001</v>
      </c>
      <c r="P472" s="143">
        <v>315937.69815000001</v>
      </c>
      <c r="Q472" s="143">
        <v>1239558.0844999999</v>
      </c>
      <c r="R472" s="143">
        <v>1637430.727</v>
      </c>
      <c r="S472" s="143">
        <v>891020.19675000012</v>
      </c>
      <c r="T472" s="143">
        <v>274441.87615000003</v>
      </c>
      <c r="U472" s="143">
        <v>796956.03514999989</v>
      </c>
      <c r="V472" s="143">
        <v>2152264.3339999998</v>
      </c>
      <c r="W472" s="143">
        <v>2415597.9639999997</v>
      </c>
      <c r="X472" s="140"/>
      <c r="Y472" s="143">
        <v>-1.3334293349999999</v>
      </c>
      <c r="Z472" s="143">
        <v>0.254842083</v>
      </c>
      <c r="AA472" s="143">
        <v>0.44137363899999998</v>
      </c>
      <c r="AB472" s="143">
        <v>-0.37444438000000002</v>
      </c>
      <c r="AC472" s="143">
        <v>0.222392121</v>
      </c>
      <c r="AD472" s="143">
        <v>0.46706220199999998</v>
      </c>
      <c r="AE472" s="143">
        <v>0.478684734</v>
      </c>
      <c r="AF472" s="143">
        <v>0.22452052</v>
      </c>
      <c r="AG472" s="143">
        <v>-0.450066986</v>
      </c>
      <c r="AH472" s="143">
        <v>-0.139789834</v>
      </c>
      <c r="AI472" s="143">
        <v>0.45937972599999999</v>
      </c>
      <c r="AJ472" s="143">
        <v>-0.60710694399999998</v>
      </c>
      <c r="AK472" s="143">
        <v>0.28714444500000003</v>
      </c>
      <c r="AL472" s="143">
        <v>0.32721309700000001</v>
      </c>
      <c r="AM472" s="143">
        <v>-0.30556704200000001</v>
      </c>
      <c r="AN472" s="143">
        <v>0.11313733600000001</v>
      </c>
      <c r="AO472" s="143">
        <v>0.56111070699999999</v>
      </c>
      <c r="AP472" s="143">
        <v>0.40604256300000002</v>
      </c>
      <c r="AQ472" s="143">
        <v>-0.76504238400000002</v>
      </c>
      <c r="AR472" s="143">
        <v>0.32463256800000001</v>
      </c>
      <c r="AS472" s="143">
        <v>0.44194219699999998</v>
      </c>
      <c r="AT472" s="143">
        <v>0.32989220299999999</v>
      </c>
      <c r="AU472" s="75"/>
      <c r="AV472" s="143">
        <v>0.42110113399999999</v>
      </c>
      <c r="AW472" s="143">
        <v>0.49925540899999998</v>
      </c>
      <c r="AX472" s="143">
        <v>0.49984237399999998</v>
      </c>
      <c r="AY472" s="143">
        <v>0.49813381000000001</v>
      </c>
      <c r="AZ472" s="143">
        <v>0.49448000800000003</v>
      </c>
      <c r="BA472" s="143">
        <v>0.499832732</v>
      </c>
      <c r="BB472" s="143">
        <v>0.49672613700000001</v>
      </c>
      <c r="BC472" s="143">
        <v>0.49991860199999999</v>
      </c>
      <c r="BD472" s="143">
        <v>0.49982980199999999</v>
      </c>
      <c r="BE472" s="143">
        <v>0.49962013900000002</v>
      </c>
      <c r="BF472" s="143">
        <v>0.49953927100000001</v>
      </c>
      <c r="BG472" s="143">
        <v>0.49967471699999999</v>
      </c>
      <c r="BH472" s="143">
        <v>0.499919218</v>
      </c>
      <c r="BI472" s="143">
        <v>0.49261452500000003</v>
      </c>
      <c r="BJ472" s="143">
        <v>0.499655136</v>
      </c>
      <c r="BK472" s="143">
        <v>0.499934775</v>
      </c>
      <c r="BL472" s="143">
        <v>0.49967931399999999</v>
      </c>
      <c r="BM472" s="143">
        <v>0.49971271900000003</v>
      </c>
      <c r="BN472" s="143">
        <v>0.49993124999999999</v>
      </c>
      <c r="BO472" s="143">
        <v>0.5</v>
      </c>
      <c r="BP472" s="143">
        <v>0.49994673899999997</v>
      </c>
      <c r="BQ472" s="143">
        <v>0.499068185</v>
      </c>
      <c r="BR472" s="146"/>
      <c r="BS472" s="170">
        <v>22.5</v>
      </c>
    </row>
    <row r="473" spans="1:71">
      <c r="A473" s="75" t="s">
        <v>5938</v>
      </c>
      <c r="B473" s="143">
        <v>4045.676027</v>
      </c>
      <c r="C473" s="143">
        <v>19966.468690000002</v>
      </c>
      <c r="D473" s="143">
        <v>64480.468204999997</v>
      </c>
      <c r="E473" s="143">
        <v>46972.251594999994</v>
      </c>
      <c r="F473" s="143">
        <v>81473.460779999994</v>
      </c>
      <c r="G473" s="143">
        <v>71266.401075000002</v>
      </c>
      <c r="H473" s="143">
        <v>61233.72812</v>
      </c>
      <c r="I473" s="143">
        <v>8125.1985755000005</v>
      </c>
      <c r="J473" s="143">
        <v>52875.628805</v>
      </c>
      <c r="K473" s="143">
        <v>13280.677839</v>
      </c>
      <c r="L473" s="143">
        <v>94681.100565000001</v>
      </c>
      <c r="M473" s="143">
        <v>346100.49190000002</v>
      </c>
      <c r="N473" s="143">
        <v>15642.93965</v>
      </c>
      <c r="O473" s="143">
        <v>1836.79737845</v>
      </c>
      <c r="P473" s="143">
        <v>2443.5705128999998</v>
      </c>
      <c r="Q473" s="143">
        <v>66860.736570000008</v>
      </c>
      <c r="R473" s="143">
        <v>45812.943664999999</v>
      </c>
      <c r="S473" s="143">
        <v>21133.87343</v>
      </c>
      <c r="T473" s="143">
        <v>3238.2592894999998</v>
      </c>
      <c r="U473" s="143">
        <v>38577.955569999998</v>
      </c>
      <c r="V473" s="143" t="s">
        <v>5543</v>
      </c>
      <c r="W473" s="143" t="s">
        <v>5543</v>
      </c>
      <c r="X473" s="140"/>
      <c r="Y473" s="143">
        <v>-2.3219478109999998</v>
      </c>
      <c r="Z473" s="143">
        <v>-0.54443391500000005</v>
      </c>
      <c r="AA473" s="143">
        <v>1.0509303430000001</v>
      </c>
      <c r="AB473" s="143">
        <v>0.73785616700000001</v>
      </c>
      <c r="AC473" s="143">
        <v>0.96314771700000001</v>
      </c>
      <c r="AD473" s="143">
        <v>1.602241139</v>
      </c>
      <c r="AE473" s="143">
        <v>0.71590267500000004</v>
      </c>
      <c r="AF473" s="143">
        <v>-1.6777878589999999</v>
      </c>
      <c r="AG473" s="143">
        <v>0.80889149800000004</v>
      </c>
      <c r="AH473" s="143">
        <v>-1.398035573</v>
      </c>
      <c r="AI473" s="143">
        <v>1.571267875</v>
      </c>
      <c r="AJ473" s="143">
        <v>4.16319645</v>
      </c>
      <c r="AK473" s="143">
        <v>0.29339652199999999</v>
      </c>
      <c r="AL473" s="143">
        <v>-1.9826334649999999</v>
      </c>
      <c r="AM473" s="143">
        <v>-1.6079473369999999</v>
      </c>
      <c r="AN473" s="143">
        <v>0.91624871200000002</v>
      </c>
      <c r="AO473" s="143">
        <v>0.34147001700000001</v>
      </c>
      <c r="AP473" s="143">
        <v>0.44921094299999997</v>
      </c>
      <c r="AQ473" s="143">
        <v>-1.6417693419999999</v>
      </c>
      <c r="AR473" s="143">
        <v>1.198077447</v>
      </c>
      <c r="AS473" s="143" t="s">
        <v>5543</v>
      </c>
      <c r="AT473" s="143" t="s">
        <v>5543</v>
      </c>
      <c r="AU473" s="75"/>
      <c r="AV473" s="143">
        <v>0.149522037</v>
      </c>
      <c r="AW473" s="143">
        <v>0.49925540899999998</v>
      </c>
      <c r="AX473" s="143">
        <v>0.27978652999999998</v>
      </c>
      <c r="AY473" s="143">
        <v>0.49813381000000001</v>
      </c>
      <c r="AZ473" s="143">
        <v>0.44548196899999998</v>
      </c>
      <c r="BA473" s="143">
        <v>7.8875804999999993E-2</v>
      </c>
      <c r="BB473" s="143">
        <v>0.48255353400000001</v>
      </c>
      <c r="BC473" s="143">
        <v>9.6591124E-2</v>
      </c>
      <c r="BD473" s="143">
        <v>0.47732181600000001</v>
      </c>
      <c r="BE473" s="143">
        <v>0.144008888</v>
      </c>
      <c r="BF473" s="143">
        <v>9.8480888000000003E-2</v>
      </c>
      <c r="BG473" s="143">
        <v>1.4377300000000001E-4</v>
      </c>
      <c r="BH473" s="143">
        <v>0.499919218</v>
      </c>
      <c r="BI473" s="143">
        <v>0.25503024899999999</v>
      </c>
      <c r="BJ473" s="143">
        <v>0.27648863400000001</v>
      </c>
      <c r="BK473" s="143">
        <v>0.451157168</v>
      </c>
      <c r="BL473" s="143">
        <v>0.49967931399999999</v>
      </c>
      <c r="BM473" s="143">
        <v>0.49971271900000003</v>
      </c>
      <c r="BN473" s="143">
        <v>0.26254814900000001</v>
      </c>
      <c r="BO473" s="143">
        <v>0.42342300700000002</v>
      </c>
      <c r="BP473" s="143" t="s">
        <v>5543</v>
      </c>
      <c r="BQ473" s="143" t="s">
        <v>5543</v>
      </c>
      <c r="BR473" s="146"/>
      <c r="BS473" s="170">
        <v>1</v>
      </c>
    </row>
    <row r="474" spans="1:71">
      <c r="A474" s="75" t="s">
        <v>5939</v>
      </c>
      <c r="B474" s="143" t="s">
        <v>5543</v>
      </c>
      <c r="C474" s="143" t="s">
        <v>5543</v>
      </c>
      <c r="D474" s="143" t="s">
        <v>5543</v>
      </c>
      <c r="E474" s="143" t="s">
        <v>5543</v>
      </c>
      <c r="F474" s="143" t="s">
        <v>5543</v>
      </c>
      <c r="G474" s="143" t="s">
        <v>5543</v>
      </c>
      <c r="H474" s="143" t="s">
        <v>5543</v>
      </c>
      <c r="I474" s="143" t="s">
        <v>5543</v>
      </c>
      <c r="J474" s="143" t="s">
        <v>5543</v>
      </c>
      <c r="K474" s="143" t="s">
        <v>5543</v>
      </c>
      <c r="L474" s="143" t="s">
        <v>5543</v>
      </c>
      <c r="M474" s="143" t="s">
        <v>5543</v>
      </c>
      <c r="N474" s="143" t="s">
        <v>5543</v>
      </c>
      <c r="O474" s="143" t="s">
        <v>5543</v>
      </c>
      <c r="P474" s="143" t="s">
        <v>5543</v>
      </c>
      <c r="Q474" s="143" t="s">
        <v>5543</v>
      </c>
      <c r="R474" s="143" t="s">
        <v>5543</v>
      </c>
      <c r="S474" s="143" t="s">
        <v>5543</v>
      </c>
      <c r="T474" s="143" t="s">
        <v>5543</v>
      </c>
      <c r="U474" s="143" t="s">
        <v>5543</v>
      </c>
      <c r="V474" s="143">
        <v>12404.364743</v>
      </c>
      <c r="W474" s="143">
        <v>32673.533729999999</v>
      </c>
      <c r="X474" s="140"/>
      <c r="Y474" s="143" t="s">
        <v>5543</v>
      </c>
      <c r="Z474" s="143" t="s">
        <v>5543</v>
      </c>
      <c r="AA474" s="143" t="s">
        <v>5543</v>
      </c>
      <c r="AB474" s="143" t="s">
        <v>5543</v>
      </c>
      <c r="AC474" s="143" t="s">
        <v>5543</v>
      </c>
      <c r="AD474" s="143" t="s">
        <v>5543</v>
      </c>
      <c r="AE474" s="143" t="s">
        <v>5543</v>
      </c>
      <c r="AF474" s="143" t="s">
        <v>5543</v>
      </c>
      <c r="AG474" s="143" t="s">
        <v>5543</v>
      </c>
      <c r="AH474" s="143" t="s">
        <v>5543</v>
      </c>
      <c r="AI474" s="143" t="s">
        <v>5543</v>
      </c>
      <c r="AJ474" s="143" t="s">
        <v>5543</v>
      </c>
      <c r="AK474" s="143" t="s">
        <v>5543</v>
      </c>
      <c r="AL474" s="143" t="s">
        <v>5543</v>
      </c>
      <c r="AM474" s="143" t="s">
        <v>5543</v>
      </c>
      <c r="AN474" s="143" t="s">
        <v>5543</v>
      </c>
      <c r="AO474" s="143" t="s">
        <v>5543</v>
      </c>
      <c r="AP474" s="143" t="s">
        <v>5543</v>
      </c>
      <c r="AQ474" s="143" t="s">
        <v>5543</v>
      </c>
      <c r="AR474" s="143" t="s">
        <v>5543</v>
      </c>
      <c r="AS474" s="143">
        <v>-1.537865196</v>
      </c>
      <c r="AT474" s="143">
        <v>-0.625225751</v>
      </c>
      <c r="AU474" s="75"/>
      <c r="AV474" s="143" t="s">
        <v>5543</v>
      </c>
      <c r="AW474" s="143" t="s">
        <v>5543</v>
      </c>
      <c r="AX474" s="143" t="s">
        <v>5543</v>
      </c>
      <c r="AY474" s="143" t="s">
        <v>5543</v>
      </c>
      <c r="AZ474" s="143" t="s">
        <v>5543</v>
      </c>
      <c r="BA474" s="143" t="s">
        <v>5543</v>
      </c>
      <c r="BB474" s="143" t="s">
        <v>5543</v>
      </c>
      <c r="BC474" s="143" t="s">
        <v>5543</v>
      </c>
      <c r="BD474" s="143" t="s">
        <v>5543</v>
      </c>
      <c r="BE474" s="143" t="s">
        <v>5543</v>
      </c>
      <c r="BF474" s="143" t="s">
        <v>5543</v>
      </c>
      <c r="BG474" s="143" t="s">
        <v>5543</v>
      </c>
      <c r="BH474" s="143" t="s">
        <v>5543</v>
      </c>
      <c r="BI474" s="143" t="s">
        <v>5543</v>
      </c>
      <c r="BJ474" s="143" t="s">
        <v>5543</v>
      </c>
      <c r="BK474" s="143" t="s">
        <v>5543</v>
      </c>
      <c r="BL474" s="143" t="s">
        <v>5543</v>
      </c>
      <c r="BM474" s="143" t="s">
        <v>5543</v>
      </c>
      <c r="BN474" s="143" t="s">
        <v>5543</v>
      </c>
      <c r="BO474" s="143" t="s">
        <v>5543</v>
      </c>
      <c r="BP474" s="143">
        <v>0.32711695400000002</v>
      </c>
      <c r="BQ474" s="143">
        <v>0.49476441799999998</v>
      </c>
      <c r="BR474" s="146"/>
      <c r="BS474" s="170">
        <v>2</v>
      </c>
    </row>
    <row r="475" spans="1:71">
      <c r="A475" s="75" t="s">
        <v>5940</v>
      </c>
      <c r="B475" s="143">
        <v>804.49835099999996</v>
      </c>
      <c r="C475" s="143">
        <v>0</v>
      </c>
      <c r="D475" s="143">
        <v>7253.4094910000003</v>
      </c>
      <c r="E475" s="143">
        <v>4263.4593045000001</v>
      </c>
      <c r="F475" s="143">
        <v>7192.1159609999995</v>
      </c>
      <c r="G475" s="143">
        <v>7099.6580369999992</v>
      </c>
      <c r="H475" s="143">
        <v>16902.31897</v>
      </c>
      <c r="I475" s="143">
        <v>1267.3857210000001</v>
      </c>
      <c r="J475" s="143">
        <v>671.97567000000004</v>
      </c>
      <c r="K475" s="143">
        <v>9172.2312535000001</v>
      </c>
      <c r="L475" s="143">
        <v>0</v>
      </c>
      <c r="M475" s="143">
        <v>0</v>
      </c>
      <c r="N475" s="143">
        <v>0</v>
      </c>
      <c r="O475" s="143">
        <v>0</v>
      </c>
      <c r="P475" s="143">
        <v>0</v>
      </c>
      <c r="Q475" s="143">
        <v>0</v>
      </c>
      <c r="R475" s="143">
        <v>1767.968384</v>
      </c>
      <c r="S475" s="143">
        <v>0</v>
      </c>
      <c r="T475" s="143">
        <v>0</v>
      </c>
      <c r="U475" s="143">
        <v>0</v>
      </c>
      <c r="V475" s="143">
        <v>81778.185465000002</v>
      </c>
      <c r="W475" s="143">
        <v>100596.509605</v>
      </c>
      <c r="X475" s="140"/>
      <c r="Y475" s="143">
        <v>-0.95189969900000004</v>
      </c>
      <c r="Z475" s="143" t="s">
        <v>5543</v>
      </c>
      <c r="AA475" s="143">
        <v>0.74277980300000002</v>
      </c>
      <c r="AB475" s="143">
        <v>0.97330637600000003</v>
      </c>
      <c r="AC475" s="143">
        <v>0.20405957599999999</v>
      </c>
      <c r="AD475" s="143">
        <v>1.048730274</v>
      </c>
      <c r="AE475" s="143">
        <v>1.7096729770000001</v>
      </c>
      <c r="AF475" s="143">
        <v>-0.367733325</v>
      </c>
      <c r="AG475" s="143">
        <v>-1.8864433860000001</v>
      </c>
      <c r="AH475" s="143">
        <v>0.94823712199999999</v>
      </c>
      <c r="AI475" s="143" t="s">
        <v>5543</v>
      </c>
      <c r="AJ475" s="143" t="s">
        <v>5543</v>
      </c>
      <c r="AK475" s="143" t="s">
        <v>5543</v>
      </c>
      <c r="AL475" s="143" t="s">
        <v>5543</v>
      </c>
      <c r="AM475" s="143" t="s">
        <v>5543</v>
      </c>
      <c r="AN475" s="143" t="s">
        <v>5543</v>
      </c>
      <c r="AO475" s="143">
        <v>-0.64166292700000005</v>
      </c>
      <c r="AP475" s="143" t="s">
        <v>5543</v>
      </c>
      <c r="AQ475" s="143" t="s">
        <v>5543</v>
      </c>
      <c r="AR475" s="143" t="s">
        <v>5543</v>
      </c>
      <c r="AS475" s="143">
        <v>0.677570063</v>
      </c>
      <c r="AT475" s="143">
        <v>0.387855491</v>
      </c>
      <c r="AU475" s="75"/>
      <c r="AV475" s="143">
        <v>0.499687838</v>
      </c>
      <c r="AW475" s="143" t="s">
        <v>5543</v>
      </c>
      <c r="AX475" s="143">
        <v>0.44538626999999997</v>
      </c>
      <c r="AY475" s="143">
        <v>0.49776209300000002</v>
      </c>
      <c r="AZ475" s="143">
        <v>0.49448000800000003</v>
      </c>
      <c r="BA475" s="143">
        <v>0.30162147500000003</v>
      </c>
      <c r="BB475" s="143">
        <v>5.7700108E-2</v>
      </c>
      <c r="BC475" s="143">
        <v>0.49991860199999999</v>
      </c>
      <c r="BD475" s="143">
        <v>0.107586982</v>
      </c>
      <c r="BE475" s="143">
        <v>0.43312838599999998</v>
      </c>
      <c r="BF475" s="143" t="s">
        <v>5543</v>
      </c>
      <c r="BG475" s="143" t="s">
        <v>5543</v>
      </c>
      <c r="BH475" s="143" t="s">
        <v>5543</v>
      </c>
      <c r="BI475" s="143" t="s">
        <v>5543</v>
      </c>
      <c r="BJ475" s="143" t="s">
        <v>5543</v>
      </c>
      <c r="BK475" s="143" t="s">
        <v>5543</v>
      </c>
      <c r="BL475" s="143">
        <v>0.49967931399999999</v>
      </c>
      <c r="BM475" s="143" t="s">
        <v>5543</v>
      </c>
      <c r="BN475" s="143" t="s">
        <v>5543</v>
      </c>
      <c r="BO475" s="143" t="s">
        <v>5543</v>
      </c>
      <c r="BP475" s="143">
        <v>0.49994673899999997</v>
      </c>
      <c r="BQ475" s="143">
        <v>0.499068185</v>
      </c>
      <c r="BR475" s="146"/>
      <c r="BS475" s="170">
        <v>1.5</v>
      </c>
    </row>
    <row r="476" spans="1:71">
      <c r="A476" s="75" t="s">
        <v>5941</v>
      </c>
      <c r="B476" s="143">
        <v>281040.9889</v>
      </c>
      <c r="C476" s="143">
        <v>639966.28289999999</v>
      </c>
      <c r="D476" s="143">
        <v>556500.19909999997</v>
      </c>
      <c r="E476" s="143">
        <v>372037.50685000001</v>
      </c>
      <c r="F476" s="143">
        <v>604288.29784999997</v>
      </c>
      <c r="G476" s="143">
        <v>515252.38864999998</v>
      </c>
      <c r="H476" s="143">
        <v>586587.34495000006</v>
      </c>
      <c r="I476" s="143">
        <v>669902.11290000007</v>
      </c>
      <c r="J476" s="143">
        <v>263383.49994999997</v>
      </c>
      <c r="K476" s="143">
        <v>468345.15015</v>
      </c>
      <c r="L476" s="143">
        <v>635791.80859999999</v>
      </c>
      <c r="M476" s="143">
        <v>289740.8849</v>
      </c>
      <c r="N476" s="143">
        <v>200822.66814999998</v>
      </c>
      <c r="O476" s="143">
        <v>306810.89540000004</v>
      </c>
      <c r="P476" s="143">
        <v>226577.02265</v>
      </c>
      <c r="Q476" s="143">
        <v>599568.65610000002</v>
      </c>
      <c r="R476" s="143">
        <v>608119.47519999999</v>
      </c>
      <c r="S476" s="143">
        <v>309876.3077</v>
      </c>
      <c r="T476" s="143">
        <v>320714.09005</v>
      </c>
      <c r="U476" s="143">
        <v>260893.33250000002</v>
      </c>
      <c r="V476" s="143">
        <v>3062653.9905000003</v>
      </c>
      <c r="W476" s="143">
        <v>2892270.1210000003</v>
      </c>
      <c r="X476" s="140"/>
      <c r="Y476" s="143">
        <v>-0.27080939300000001</v>
      </c>
      <c r="Z476" s="143">
        <v>0.19988845999999999</v>
      </c>
      <c r="AA476" s="143">
        <v>0.23012695</v>
      </c>
      <c r="AB476" s="143">
        <v>-0.366082833</v>
      </c>
      <c r="AC476" s="143">
        <v>0.13651509100000001</v>
      </c>
      <c r="AD476" s="143">
        <v>0.23792186200000001</v>
      </c>
      <c r="AE476" s="143">
        <v>-5.7334468E-2</v>
      </c>
      <c r="AF476" s="143">
        <v>0.49625845899999999</v>
      </c>
      <c r="AG476" s="143">
        <v>-0.60053312199999997</v>
      </c>
      <c r="AH476" s="143">
        <v>-0.17691641999999999</v>
      </c>
      <c r="AI476" s="143">
        <v>9.6164160999999998E-2</v>
      </c>
      <c r="AJ476" s="143">
        <v>-0.23337865199999999</v>
      </c>
      <c r="AK476" s="143">
        <v>-0.30170179400000002</v>
      </c>
      <c r="AL476" s="143">
        <v>0.494402703</v>
      </c>
      <c r="AM476" s="143">
        <v>0.212764024</v>
      </c>
      <c r="AN476" s="143">
        <v>-2.9381440000000002E-3</v>
      </c>
      <c r="AO476" s="143">
        <v>4.0610318999999999E-2</v>
      </c>
      <c r="AP476" s="143">
        <v>-0.16397982999999999</v>
      </c>
      <c r="AQ476" s="143">
        <v>0.46837782900000002</v>
      </c>
      <c r="AR476" s="143">
        <v>-0.368344905</v>
      </c>
      <c r="AS476" s="143">
        <v>0.58432398500000005</v>
      </c>
      <c r="AT476" s="143">
        <v>0.19092531300000001</v>
      </c>
      <c r="AU476" s="75"/>
      <c r="AV476" s="143">
        <v>0.499687838</v>
      </c>
      <c r="AW476" s="143">
        <v>0.49925540899999998</v>
      </c>
      <c r="AX476" s="143">
        <v>0.49984237399999998</v>
      </c>
      <c r="AY476" s="143">
        <v>0.49813381000000001</v>
      </c>
      <c r="AZ476" s="143">
        <v>0.49448000800000003</v>
      </c>
      <c r="BA476" s="143">
        <v>0.499832732</v>
      </c>
      <c r="BB476" s="143">
        <v>0.49672613700000001</v>
      </c>
      <c r="BC476" s="143">
        <v>0.49991860199999999</v>
      </c>
      <c r="BD476" s="143">
        <v>0.49982980199999999</v>
      </c>
      <c r="BE476" s="143">
        <v>0.49962013900000002</v>
      </c>
      <c r="BF476" s="143">
        <v>0.49953927100000001</v>
      </c>
      <c r="BG476" s="143">
        <v>0.49967471699999999</v>
      </c>
      <c r="BH476" s="143">
        <v>0.499919218</v>
      </c>
      <c r="BI476" s="143">
        <v>0.49261452500000003</v>
      </c>
      <c r="BJ476" s="143">
        <v>0.499655136</v>
      </c>
      <c r="BK476" s="143">
        <v>0.499934775</v>
      </c>
      <c r="BL476" s="143">
        <v>0.49967931399999999</v>
      </c>
      <c r="BM476" s="143">
        <v>0.49971271900000003</v>
      </c>
      <c r="BN476" s="143">
        <v>0.49993124999999999</v>
      </c>
      <c r="BO476" s="143">
        <v>0.5</v>
      </c>
      <c r="BP476" s="143">
        <v>0.49994673899999997</v>
      </c>
      <c r="BQ476" s="143">
        <v>0.499068185</v>
      </c>
      <c r="BR476" s="146"/>
      <c r="BS476" s="170">
        <v>7</v>
      </c>
    </row>
    <row r="477" spans="1:71">
      <c r="A477" s="75" t="s">
        <v>5942</v>
      </c>
      <c r="B477" s="143">
        <v>1972360.7819999999</v>
      </c>
      <c r="C477" s="143">
        <v>3845617.5359999998</v>
      </c>
      <c r="D477" s="143">
        <v>3734388.5405000001</v>
      </c>
      <c r="E477" s="143">
        <v>3589695.8185000001</v>
      </c>
      <c r="F477" s="143">
        <v>4202806.82</v>
      </c>
      <c r="G477" s="143">
        <v>3316774.4435000001</v>
      </c>
      <c r="H477" s="143">
        <v>4357609.8465</v>
      </c>
      <c r="I477" s="143">
        <v>3459506.4109999998</v>
      </c>
      <c r="J477" s="143">
        <v>2508428.8484999998</v>
      </c>
      <c r="K477" s="143">
        <v>3260602.9885</v>
      </c>
      <c r="L477" s="143">
        <v>4196345.9624999994</v>
      </c>
      <c r="M477" s="143">
        <v>1738326.405</v>
      </c>
      <c r="N477" s="143">
        <v>1357588.4934999999</v>
      </c>
      <c r="O477" s="143">
        <v>1178828.419</v>
      </c>
      <c r="P477" s="143">
        <v>1190496.5090000001</v>
      </c>
      <c r="Q477" s="143">
        <v>5004095.13</v>
      </c>
      <c r="R477" s="143">
        <v>3455595.8935000002</v>
      </c>
      <c r="S477" s="143">
        <v>1976496.0260000001</v>
      </c>
      <c r="T477" s="143">
        <v>1099236.1825000001</v>
      </c>
      <c r="U477" s="143">
        <v>2086117.196</v>
      </c>
      <c r="V477" s="143">
        <v>11530597.539999999</v>
      </c>
      <c r="W477" s="143">
        <v>10829970.27</v>
      </c>
      <c r="X477" s="140"/>
      <c r="Y477" s="143">
        <v>-1.8235358E-2</v>
      </c>
      <c r="Z477" s="143">
        <v>0.14776096499999999</v>
      </c>
      <c r="AA477" s="143">
        <v>0.37287420599999999</v>
      </c>
      <c r="AB477" s="143">
        <v>0.26896261399999999</v>
      </c>
      <c r="AC477" s="143">
        <v>0.369863679</v>
      </c>
      <c r="AD477" s="143">
        <v>0.286631472</v>
      </c>
      <c r="AE477" s="143">
        <v>0.206321016</v>
      </c>
      <c r="AF477" s="143">
        <v>0.206406544</v>
      </c>
      <c r="AG477" s="143">
        <v>0.27478324500000001</v>
      </c>
      <c r="AH477" s="143">
        <v>4.9544416000000001E-2</v>
      </c>
      <c r="AI477" s="143">
        <v>0.12367474000000001</v>
      </c>
      <c r="AJ477" s="143">
        <v>-0.34823780599999998</v>
      </c>
      <c r="AK477" s="143">
        <v>-0.22611461099999999</v>
      </c>
      <c r="AL477" s="143">
        <v>-0.50275175100000002</v>
      </c>
      <c r="AM477" s="143">
        <v>-0.171094471</v>
      </c>
      <c r="AN477" s="143">
        <v>0.48098602099999999</v>
      </c>
      <c r="AO477" s="143">
        <v>-7.4244230000000003E-3</v>
      </c>
      <c r="AP477" s="143">
        <v>-0.25555693400000001</v>
      </c>
      <c r="AQ477" s="143">
        <v>-0.48996315000000001</v>
      </c>
      <c r="AR477" s="143">
        <v>-4.2157966999999998E-2</v>
      </c>
      <c r="AS477" s="143">
        <v>0.438714516</v>
      </c>
      <c r="AT477" s="143">
        <v>0.14743592999999999</v>
      </c>
      <c r="AU477" s="75"/>
      <c r="AV477" s="143">
        <v>0.499687838</v>
      </c>
      <c r="AW477" s="143">
        <v>0.49925540899999998</v>
      </c>
      <c r="AX477" s="143">
        <v>0.49984237399999998</v>
      </c>
      <c r="AY477" s="143">
        <v>0.49813381000000001</v>
      </c>
      <c r="AZ477" s="143">
        <v>0.49448000800000003</v>
      </c>
      <c r="BA477" s="143">
        <v>0.499832732</v>
      </c>
      <c r="BB477" s="143">
        <v>0.49672613700000001</v>
      </c>
      <c r="BC477" s="143">
        <v>0.49991860199999999</v>
      </c>
      <c r="BD477" s="143">
        <v>0.49982980199999999</v>
      </c>
      <c r="BE477" s="143">
        <v>0.49962013900000002</v>
      </c>
      <c r="BF477" s="143">
        <v>0.49953927100000001</v>
      </c>
      <c r="BG477" s="143">
        <v>0.49967471699999999</v>
      </c>
      <c r="BH477" s="143">
        <v>0.499919218</v>
      </c>
      <c r="BI477" s="143">
        <v>0.49261452500000003</v>
      </c>
      <c r="BJ477" s="143">
        <v>0.499655136</v>
      </c>
      <c r="BK477" s="143">
        <v>0.499934775</v>
      </c>
      <c r="BL477" s="143">
        <v>0.49967931399999999</v>
      </c>
      <c r="BM477" s="143">
        <v>0.49971271900000003</v>
      </c>
      <c r="BN477" s="143">
        <v>0.49993124999999999</v>
      </c>
      <c r="BO477" s="143">
        <v>0.5</v>
      </c>
      <c r="BP477" s="143">
        <v>0.49994673899999997</v>
      </c>
      <c r="BQ477" s="143">
        <v>0.499068185</v>
      </c>
      <c r="BR477" s="146"/>
      <c r="BS477" s="170">
        <v>12.5</v>
      </c>
    </row>
    <row r="478" spans="1:71">
      <c r="A478" s="75" t="s">
        <v>5943</v>
      </c>
      <c r="B478" s="143">
        <v>0</v>
      </c>
      <c r="C478" s="143">
        <v>0</v>
      </c>
      <c r="D478" s="143">
        <v>0</v>
      </c>
      <c r="E478" s="143">
        <v>0</v>
      </c>
      <c r="F478" s="143">
        <v>0</v>
      </c>
      <c r="G478" s="143">
        <v>0</v>
      </c>
      <c r="H478" s="143">
        <v>0</v>
      </c>
      <c r="I478" s="143">
        <v>0</v>
      </c>
      <c r="J478" s="143">
        <v>0</v>
      </c>
      <c r="K478" s="143">
        <v>0</v>
      </c>
      <c r="L478" s="143">
        <v>0</v>
      </c>
      <c r="M478" s="143">
        <v>0</v>
      </c>
      <c r="N478" s="143">
        <v>0</v>
      </c>
      <c r="O478" s="143">
        <v>0</v>
      </c>
      <c r="P478" s="143">
        <v>0</v>
      </c>
      <c r="Q478" s="143">
        <v>0</v>
      </c>
      <c r="R478" s="143">
        <v>0</v>
      </c>
      <c r="S478" s="143">
        <v>0</v>
      </c>
      <c r="T478" s="143">
        <v>0</v>
      </c>
      <c r="U478" s="143">
        <v>0</v>
      </c>
      <c r="V478" s="143">
        <v>0</v>
      </c>
      <c r="W478" s="143">
        <v>0</v>
      </c>
      <c r="X478" s="140"/>
      <c r="Y478" s="143" t="s">
        <v>5543</v>
      </c>
      <c r="Z478" s="143" t="s">
        <v>5543</v>
      </c>
      <c r="AA478" s="143" t="s">
        <v>5543</v>
      </c>
      <c r="AB478" s="143" t="s">
        <v>5543</v>
      </c>
      <c r="AC478" s="143" t="s">
        <v>5543</v>
      </c>
      <c r="AD478" s="143" t="s">
        <v>5543</v>
      </c>
      <c r="AE478" s="143" t="s">
        <v>5543</v>
      </c>
      <c r="AF478" s="143" t="s">
        <v>5543</v>
      </c>
      <c r="AG478" s="143" t="s">
        <v>5543</v>
      </c>
      <c r="AH478" s="143" t="s">
        <v>5543</v>
      </c>
      <c r="AI478" s="143" t="s">
        <v>5543</v>
      </c>
      <c r="AJ478" s="143" t="s">
        <v>5543</v>
      </c>
      <c r="AK478" s="143" t="s">
        <v>5543</v>
      </c>
      <c r="AL478" s="143" t="s">
        <v>5543</v>
      </c>
      <c r="AM478" s="143" t="s">
        <v>5543</v>
      </c>
      <c r="AN478" s="143" t="s">
        <v>5543</v>
      </c>
      <c r="AO478" s="143" t="s">
        <v>5543</v>
      </c>
      <c r="AP478" s="143" t="s">
        <v>5543</v>
      </c>
      <c r="AQ478" s="143" t="s">
        <v>5543</v>
      </c>
      <c r="AR478" s="143" t="s">
        <v>5543</v>
      </c>
      <c r="AS478" s="143" t="s">
        <v>5543</v>
      </c>
      <c r="AT478" s="143" t="s">
        <v>5543</v>
      </c>
      <c r="AU478" s="75"/>
      <c r="AV478" s="143" t="s">
        <v>5543</v>
      </c>
      <c r="AW478" s="143" t="s">
        <v>5543</v>
      </c>
      <c r="AX478" s="143" t="s">
        <v>5543</v>
      </c>
      <c r="AY478" s="143" t="s">
        <v>5543</v>
      </c>
      <c r="AZ478" s="143" t="s">
        <v>5543</v>
      </c>
      <c r="BA478" s="143" t="s">
        <v>5543</v>
      </c>
      <c r="BB478" s="143" t="s">
        <v>5543</v>
      </c>
      <c r="BC478" s="143" t="s">
        <v>5543</v>
      </c>
      <c r="BD478" s="143" t="s">
        <v>5543</v>
      </c>
      <c r="BE478" s="143" t="s">
        <v>5543</v>
      </c>
      <c r="BF478" s="143" t="s">
        <v>5543</v>
      </c>
      <c r="BG478" s="143" t="s">
        <v>5543</v>
      </c>
      <c r="BH478" s="143" t="s">
        <v>5543</v>
      </c>
      <c r="BI478" s="143" t="s">
        <v>5543</v>
      </c>
      <c r="BJ478" s="143" t="s">
        <v>5543</v>
      </c>
      <c r="BK478" s="143" t="s">
        <v>5543</v>
      </c>
      <c r="BL478" s="143" t="s">
        <v>5543</v>
      </c>
      <c r="BM478" s="143" t="s">
        <v>5543</v>
      </c>
      <c r="BN478" s="143" t="s">
        <v>5543</v>
      </c>
      <c r="BO478" s="143" t="s">
        <v>5543</v>
      </c>
      <c r="BP478" s="143" t="s">
        <v>5543</v>
      </c>
      <c r="BQ478" s="143" t="s">
        <v>5543</v>
      </c>
      <c r="BR478" s="146"/>
      <c r="BS478" s="170">
        <v>0</v>
      </c>
    </row>
    <row r="479" spans="1:71">
      <c r="A479" s="75" t="s">
        <v>5944</v>
      </c>
      <c r="B479" s="143" t="s">
        <v>5543</v>
      </c>
      <c r="C479" s="143" t="s">
        <v>5543</v>
      </c>
      <c r="D479" s="143" t="s">
        <v>5543</v>
      </c>
      <c r="E479" s="143" t="s">
        <v>5543</v>
      </c>
      <c r="F479" s="143" t="s">
        <v>5543</v>
      </c>
      <c r="G479" s="143" t="s">
        <v>5543</v>
      </c>
      <c r="H479" s="143" t="s">
        <v>5543</v>
      </c>
      <c r="I479" s="143" t="s">
        <v>5543</v>
      </c>
      <c r="J479" s="143" t="s">
        <v>5543</v>
      </c>
      <c r="K479" s="143" t="s">
        <v>5543</v>
      </c>
      <c r="L479" s="143" t="s">
        <v>5543</v>
      </c>
      <c r="M479" s="143" t="s">
        <v>5543</v>
      </c>
      <c r="N479" s="143" t="s">
        <v>5543</v>
      </c>
      <c r="O479" s="143" t="s">
        <v>5543</v>
      </c>
      <c r="P479" s="143" t="s">
        <v>5543</v>
      </c>
      <c r="Q479" s="143" t="s">
        <v>5543</v>
      </c>
      <c r="R479" s="143" t="s">
        <v>5543</v>
      </c>
      <c r="S479" s="143" t="s">
        <v>5543</v>
      </c>
      <c r="T479" s="143" t="s">
        <v>5543</v>
      </c>
      <c r="U479" s="143" t="s">
        <v>5543</v>
      </c>
      <c r="V479" s="143">
        <v>39534.108964999999</v>
      </c>
      <c r="W479" s="143">
        <v>35707.095690000002</v>
      </c>
      <c r="X479" s="140"/>
      <c r="Y479" s="143" t="s">
        <v>5543</v>
      </c>
      <c r="Z479" s="143" t="s">
        <v>5543</v>
      </c>
      <c r="AA479" s="143" t="s">
        <v>5543</v>
      </c>
      <c r="AB479" s="143" t="s">
        <v>5543</v>
      </c>
      <c r="AC479" s="143" t="s">
        <v>5543</v>
      </c>
      <c r="AD479" s="143" t="s">
        <v>5543</v>
      </c>
      <c r="AE479" s="143" t="s">
        <v>5543</v>
      </c>
      <c r="AF479" s="143" t="s">
        <v>5543</v>
      </c>
      <c r="AG479" s="143" t="s">
        <v>5543</v>
      </c>
      <c r="AH479" s="143" t="s">
        <v>5543</v>
      </c>
      <c r="AI479" s="143" t="s">
        <v>5543</v>
      </c>
      <c r="AJ479" s="143" t="s">
        <v>5543</v>
      </c>
      <c r="AK479" s="143" t="s">
        <v>5543</v>
      </c>
      <c r="AL479" s="143" t="s">
        <v>5543</v>
      </c>
      <c r="AM479" s="143" t="s">
        <v>5543</v>
      </c>
      <c r="AN479" s="143" t="s">
        <v>5543</v>
      </c>
      <c r="AO479" s="143" t="s">
        <v>5543</v>
      </c>
      <c r="AP479" s="143" t="s">
        <v>5543</v>
      </c>
      <c r="AQ479" s="143" t="s">
        <v>5543</v>
      </c>
      <c r="AR479" s="143" t="s">
        <v>5543</v>
      </c>
      <c r="AS479" s="143">
        <v>-0.201509946</v>
      </c>
      <c r="AT479" s="143">
        <v>-1.009913053</v>
      </c>
      <c r="AU479" s="75"/>
      <c r="AV479" s="143" t="s">
        <v>5543</v>
      </c>
      <c r="AW479" s="143" t="s">
        <v>5543</v>
      </c>
      <c r="AX479" s="143" t="s">
        <v>5543</v>
      </c>
      <c r="AY479" s="143" t="s">
        <v>5543</v>
      </c>
      <c r="AZ479" s="143" t="s">
        <v>5543</v>
      </c>
      <c r="BA479" s="143" t="s">
        <v>5543</v>
      </c>
      <c r="BB479" s="143" t="s">
        <v>5543</v>
      </c>
      <c r="BC479" s="143" t="s">
        <v>5543</v>
      </c>
      <c r="BD479" s="143" t="s">
        <v>5543</v>
      </c>
      <c r="BE479" s="143" t="s">
        <v>5543</v>
      </c>
      <c r="BF479" s="143" t="s">
        <v>5543</v>
      </c>
      <c r="BG479" s="143" t="s">
        <v>5543</v>
      </c>
      <c r="BH479" s="143" t="s">
        <v>5543</v>
      </c>
      <c r="BI479" s="143" t="s">
        <v>5543</v>
      </c>
      <c r="BJ479" s="143" t="s">
        <v>5543</v>
      </c>
      <c r="BK479" s="143" t="s">
        <v>5543</v>
      </c>
      <c r="BL479" s="143" t="s">
        <v>5543</v>
      </c>
      <c r="BM479" s="143" t="s">
        <v>5543</v>
      </c>
      <c r="BN479" s="143" t="s">
        <v>5543</v>
      </c>
      <c r="BO479" s="143" t="s">
        <v>5543</v>
      </c>
      <c r="BP479" s="143">
        <v>0.49994673899999997</v>
      </c>
      <c r="BQ479" s="143">
        <v>0.321074515</v>
      </c>
      <c r="BR479" s="146"/>
      <c r="BS479" s="170">
        <v>2</v>
      </c>
    </row>
    <row r="480" spans="1:71">
      <c r="A480" s="75" t="s">
        <v>5945</v>
      </c>
      <c r="B480" s="143">
        <v>505286.26069999998</v>
      </c>
      <c r="C480" s="143">
        <v>219763.6097</v>
      </c>
      <c r="D480" s="143">
        <v>461421.59719999996</v>
      </c>
      <c r="E480" s="143">
        <v>236698.71840000001</v>
      </c>
      <c r="F480" s="143">
        <v>354407.04310000001</v>
      </c>
      <c r="G480" s="143">
        <v>187885.79869999998</v>
      </c>
      <c r="H480" s="143">
        <v>354279.67929999996</v>
      </c>
      <c r="I480" s="143">
        <v>178389.4148</v>
      </c>
      <c r="J480" s="143">
        <v>157814.92105</v>
      </c>
      <c r="K480" s="143">
        <v>359373.26725000003</v>
      </c>
      <c r="L480" s="143">
        <v>133911.38774999999</v>
      </c>
      <c r="M480" s="143">
        <v>90609.120494999996</v>
      </c>
      <c r="N480" s="143">
        <v>111050.5916</v>
      </c>
      <c r="O480" s="143">
        <v>26850.744725</v>
      </c>
      <c r="P480" s="143">
        <v>37075.384604999999</v>
      </c>
      <c r="Q480" s="143">
        <v>456546.62390000001</v>
      </c>
      <c r="R480" s="143">
        <v>310942.41145000001</v>
      </c>
      <c r="S480" s="143">
        <v>67478.470035000006</v>
      </c>
      <c r="T480" s="143">
        <v>68343.815134999997</v>
      </c>
      <c r="U480" s="143">
        <v>216339.85985000001</v>
      </c>
      <c r="V480" s="143">
        <v>215772.53909999999</v>
      </c>
      <c r="W480" s="143">
        <v>1325359.4005</v>
      </c>
      <c r="X480" s="140"/>
      <c r="Y480" s="143">
        <v>1.796186386</v>
      </c>
      <c r="Z480" s="143">
        <v>-1.35654E-2</v>
      </c>
      <c r="AA480" s="143">
        <v>1.2226526230000001</v>
      </c>
      <c r="AB480" s="143">
        <v>0.24951975400000001</v>
      </c>
      <c r="AC480" s="143">
        <v>0.57088686899999996</v>
      </c>
      <c r="AD480" s="143">
        <v>4.1968495000000001E-2</v>
      </c>
      <c r="AE480" s="143">
        <v>0.48358812099999998</v>
      </c>
      <c r="AF480" s="143">
        <v>-0.14862519399999999</v>
      </c>
      <c r="AG480" s="143">
        <v>-0.22674065900000001</v>
      </c>
      <c r="AH480" s="143">
        <v>0.65219686300000002</v>
      </c>
      <c r="AI480" s="143">
        <v>-0.88136287999999996</v>
      </c>
      <c r="AJ480" s="143">
        <v>-0.74325888900000003</v>
      </c>
      <c r="AK480" s="143">
        <v>0.109604337</v>
      </c>
      <c r="AL480" s="143">
        <v>-1.6726650700000001</v>
      </c>
      <c r="AM480" s="143">
        <v>-1.120910938</v>
      </c>
      <c r="AN480" s="143">
        <v>0.89464060499999998</v>
      </c>
      <c r="AO480" s="143">
        <v>0.32695737800000002</v>
      </c>
      <c r="AP480" s="143">
        <v>-1.0942313530000001</v>
      </c>
      <c r="AQ480" s="143">
        <v>-0.47602090899999999</v>
      </c>
      <c r="AR480" s="143">
        <v>0.65221090000000004</v>
      </c>
      <c r="AS480" s="143">
        <v>-1.655093701</v>
      </c>
      <c r="AT480" s="143">
        <v>0.71569696599999999</v>
      </c>
      <c r="AU480" s="75"/>
      <c r="AV480" s="143">
        <v>0.37700878100000002</v>
      </c>
      <c r="AW480" s="143">
        <v>0.49925540899999998</v>
      </c>
      <c r="AX480" s="143">
        <v>0.17782571</v>
      </c>
      <c r="AY480" s="143">
        <v>0.49813381000000001</v>
      </c>
      <c r="AZ480" s="143">
        <v>0.49448000800000003</v>
      </c>
      <c r="BA480" s="143">
        <v>0.499832732</v>
      </c>
      <c r="BB480" s="143">
        <v>0.49672613700000001</v>
      </c>
      <c r="BC480" s="143">
        <v>0.49991860199999999</v>
      </c>
      <c r="BD480" s="143">
        <v>0.49982980199999999</v>
      </c>
      <c r="BE480" s="143">
        <v>0.49962013900000002</v>
      </c>
      <c r="BF480" s="143">
        <v>0.482186273</v>
      </c>
      <c r="BG480" s="143">
        <v>0.49967471699999999</v>
      </c>
      <c r="BH480" s="143">
        <v>0.499919218</v>
      </c>
      <c r="BI480" s="143">
        <v>0.34585163699999999</v>
      </c>
      <c r="BJ480" s="143">
        <v>0.44602552899999998</v>
      </c>
      <c r="BK480" s="143">
        <v>0.460661616</v>
      </c>
      <c r="BL480" s="143">
        <v>0.49967931399999999</v>
      </c>
      <c r="BM480" s="143">
        <v>0.297117352</v>
      </c>
      <c r="BN480" s="143">
        <v>0.49993124999999999</v>
      </c>
      <c r="BO480" s="143">
        <v>0.5</v>
      </c>
      <c r="BP480" s="143">
        <v>0.28856210500000001</v>
      </c>
      <c r="BQ480" s="143">
        <v>0.49476441799999998</v>
      </c>
      <c r="BR480" s="146"/>
      <c r="BS480" s="170">
        <v>3</v>
      </c>
    </row>
    <row r="481" spans="1:71">
      <c r="A481" s="75" t="s">
        <v>5946</v>
      </c>
      <c r="B481" s="143">
        <v>63429.725530000003</v>
      </c>
      <c r="C481" s="143">
        <v>223215.16489999997</v>
      </c>
      <c r="D481" s="143">
        <v>172754.18755</v>
      </c>
      <c r="E481" s="143">
        <v>171666.5226</v>
      </c>
      <c r="F481" s="143">
        <v>423726.90110000002</v>
      </c>
      <c r="G481" s="143">
        <v>326400.50994999998</v>
      </c>
      <c r="H481" s="143">
        <v>392908.01035</v>
      </c>
      <c r="I481" s="143">
        <v>369655.69995000004</v>
      </c>
      <c r="J481" s="143">
        <v>232479.73045</v>
      </c>
      <c r="K481" s="143">
        <v>264431.58640000003</v>
      </c>
      <c r="L481" s="143">
        <v>405452.63860000001</v>
      </c>
      <c r="M481" s="143">
        <v>89137.236095</v>
      </c>
      <c r="N481" s="143">
        <v>40140.084709999996</v>
      </c>
      <c r="O481" s="143">
        <v>48932.273029999997</v>
      </c>
      <c r="P481" s="143">
        <v>91468.693384999991</v>
      </c>
      <c r="Q481" s="143">
        <v>275846.68184999999</v>
      </c>
      <c r="R481" s="143">
        <v>441669.21865000005</v>
      </c>
      <c r="S481" s="143">
        <v>140863.56945000001</v>
      </c>
      <c r="T481" s="143">
        <v>107032.09855</v>
      </c>
      <c r="U481" s="143">
        <v>124962.335125</v>
      </c>
      <c r="V481" s="143">
        <v>873838.4996499999</v>
      </c>
      <c r="W481" s="143">
        <v>1095847.7524999999</v>
      </c>
      <c r="X481" s="140"/>
      <c r="Y481" s="143">
        <v>-1.327103068</v>
      </c>
      <c r="Z481" s="143">
        <v>-3.5737263999999998E-2</v>
      </c>
      <c r="AA481" s="143">
        <v>-0.275010113</v>
      </c>
      <c r="AB481" s="143">
        <v>-0.26920223100000001</v>
      </c>
      <c r="AC481" s="143">
        <v>0.80316798899999997</v>
      </c>
      <c r="AD481" s="143">
        <v>0.82499613599999999</v>
      </c>
      <c r="AE481" s="143">
        <v>0.59912536100000002</v>
      </c>
      <c r="AF481" s="143">
        <v>0.89692676800000004</v>
      </c>
      <c r="AG481" s="143">
        <v>0.323873256</v>
      </c>
      <c r="AH481" s="143">
        <v>0.15983196799999999</v>
      </c>
      <c r="AI481" s="143">
        <v>0.72531136500000004</v>
      </c>
      <c r="AJ481" s="143">
        <v>-0.80174236399999999</v>
      </c>
      <c r="AK481" s="143">
        <v>-1.4424560740000001</v>
      </c>
      <c r="AL481" s="143">
        <v>-0.83216794800000005</v>
      </c>
      <c r="AM481" s="143">
        <v>0.17857049999999999</v>
      </c>
      <c r="AN481" s="143">
        <v>0.104688483</v>
      </c>
      <c r="AO481" s="143">
        <v>0.81002799999999997</v>
      </c>
      <c r="AP481" s="143">
        <v>-4.3147025999999998E-2</v>
      </c>
      <c r="AQ481" s="143">
        <v>0.14905122900000001</v>
      </c>
      <c r="AR481" s="143">
        <v>-0.20456202700000001</v>
      </c>
      <c r="AS481" s="143">
        <v>0.198502975</v>
      </c>
      <c r="AT481" s="143">
        <v>0.20548414400000001</v>
      </c>
      <c r="AU481" s="75"/>
      <c r="AV481" s="143">
        <v>0.42196997200000003</v>
      </c>
      <c r="AW481" s="143">
        <v>0.49925540899999998</v>
      </c>
      <c r="AX481" s="143">
        <v>0.49984237399999998</v>
      </c>
      <c r="AY481" s="143">
        <v>0.49813381000000001</v>
      </c>
      <c r="AZ481" s="143">
        <v>0.49102932100000002</v>
      </c>
      <c r="BA481" s="143">
        <v>0.41480778000000001</v>
      </c>
      <c r="BB481" s="143">
        <v>0.49672613700000001</v>
      </c>
      <c r="BC481" s="143">
        <v>0.39120310699999999</v>
      </c>
      <c r="BD481" s="143">
        <v>0.49982980199999999</v>
      </c>
      <c r="BE481" s="143">
        <v>0.49962013900000002</v>
      </c>
      <c r="BF481" s="143">
        <v>0.48076184100000002</v>
      </c>
      <c r="BG481" s="143">
        <v>0.49967471699999999</v>
      </c>
      <c r="BH481" s="143">
        <v>0.34716862599999998</v>
      </c>
      <c r="BI481" s="143">
        <v>0.49206902499999999</v>
      </c>
      <c r="BJ481" s="143">
        <v>0.499655136</v>
      </c>
      <c r="BK481" s="143">
        <v>0.499934775</v>
      </c>
      <c r="BL481" s="143">
        <v>0.49261859899999999</v>
      </c>
      <c r="BM481" s="143">
        <v>0.49971271900000003</v>
      </c>
      <c r="BN481" s="143">
        <v>0.49993124999999999</v>
      </c>
      <c r="BO481" s="143">
        <v>0.5</v>
      </c>
      <c r="BP481" s="143">
        <v>0.49994673899999997</v>
      </c>
      <c r="BQ481" s="143">
        <v>0.499068185</v>
      </c>
      <c r="BR481" s="146"/>
      <c r="BS481" s="170">
        <v>11</v>
      </c>
    </row>
    <row r="482" spans="1:71">
      <c r="A482" s="75" t="s">
        <v>5947</v>
      </c>
      <c r="B482" s="143">
        <v>23492.172245000002</v>
      </c>
      <c r="C482" s="143">
        <v>39915.388479999994</v>
      </c>
      <c r="D482" s="143">
        <v>67105.778480000008</v>
      </c>
      <c r="E482" s="143">
        <v>40916.03991</v>
      </c>
      <c r="F482" s="143">
        <v>90126.672974999994</v>
      </c>
      <c r="G482" s="143">
        <v>49700.197469999999</v>
      </c>
      <c r="H482" s="143">
        <v>58084.42338</v>
      </c>
      <c r="I482" s="143">
        <v>53725.067800000004</v>
      </c>
      <c r="J482" s="143">
        <v>51946.264844999998</v>
      </c>
      <c r="K482" s="143">
        <v>44150.683944999997</v>
      </c>
      <c r="L482" s="143">
        <v>104856.52583500001</v>
      </c>
      <c r="M482" s="143">
        <v>65929.568339999998</v>
      </c>
      <c r="N482" s="143">
        <v>29455.048340000001</v>
      </c>
      <c r="O482" s="143">
        <v>31508.030910000001</v>
      </c>
      <c r="P482" s="143">
        <v>34375.892135000002</v>
      </c>
      <c r="Q482" s="143">
        <v>93560.573570000008</v>
      </c>
      <c r="R482" s="143">
        <v>92010.343550000005</v>
      </c>
      <c r="S482" s="143">
        <v>62483.896554999999</v>
      </c>
      <c r="T482" s="143">
        <v>41803.615344999998</v>
      </c>
      <c r="U482" s="143">
        <v>25145.971530000003</v>
      </c>
      <c r="V482" s="143">
        <v>200841.11245000002</v>
      </c>
      <c r="W482" s="143">
        <v>251851.6128</v>
      </c>
      <c r="X482" s="140"/>
      <c r="Y482" s="143">
        <v>-0.93775183100000004</v>
      </c>
      <c r="Z482" s="143">
        <v>-0.74094347999999999</v>
      </c>
      <c r="AA482" s="143">
        <v>-2.5642188E-2</v>
      </c>
      <c r="AB482" s="143">
        <v>-0.66244418299999996</v>
      </c>
      <c r="AC482" s="143">
        <v>4.8324174999999997E-2</v>
      </c>
      <c r="AD482" s="143">
        <v>-0.17406264699999999</v>
      </c>
      <c r="AE482" s="143">
        <v>-0.50117529500000002</v>
      </c>
      <c r="AF482" s="143">
        <v>-0.123087876</v>
      </c>
      <c r="AG482" s="143">
        <v>-0.31801531799999999</v>
      </c>
      <c r="AH482" s="143">
        <v>-0.74045111799999996</v>
      </c>
      <c r="AI482" s="143">
        <v>0.51376058800000002</v>
      </c>
      <c r="AJ482" s="143">
        <v>0.48347526200000002</v>
      </c>
      <c r="AK482" s="143">
        <v>-4.3345626999999998E-2</v>
      </c>
      <c r="AL482" s="143">
        <v>0.83870176299999999</v>
      </c>
      <c r="AM482" s="143">
        <v>0.85154585500000002</v>
      </c>
      <c r="AN482" s="143">
        <v>0.27198312800000002</v>
      </c>
      <c r="AO482" s="143">
        <v>0.25905813799999999</v>
      </c>
      <c r="AP482" s="143">
        <v>0.77614765600000002</v>
      </c>
      <c r="AQ482" s="143">
        <v>0.755874135</v>
      </c>
      <c r="AR482" s="143">
        <v>-0.65361787199999999</v>
      </c>
      <c r="AS482" s="143">
        <v>0.71212493200000004</v>
      </c>
      <c r="AT482" s="143">
        <v>0.53098951400000005</v>
      </c>
      <c r="AU482" s="75"/>
      <c r="AV482" s="143">
        <v>0.499687838</v>
      </c>
      <c r="AW482" s="143">
        <v>0.49925540899999998</v>
      </c>
      <c r="AX482" s="143">
        <v>0.49984237399999998</v>
      </c>
      <c r="AY482" s="143">
        <v>0.49813381000000001</v>
      </c>
      <c r="AZ482" s="143">
        <v>0.49448000800000003</v>
      </c>
      <c r="BA482" s="143">
        <v>0.499832732</v>
      </c>
      <c r="BB482" s="143">
        <v>0.49672613700000001</v>
      </c>
      <c r="BC482" s="143">
        <v>0.49991860199999999</v>
      </c>
      <c r="BD482" s="143">
        <v>0.49982980199999999</v>
      </c>
      <c r="BE482" s="143">
        <v>0.44921552599999998</v>
      </c>
      <c r="BF482" s="143">
        <v>0.49953927100000001</v>
      </c>
      <c r="BG482" s="143">
        <v>0.49967471699999999</v>
      </c>
      <c r="BH482" s="143">
        <v>0.499919218</v>
      </c>
      <c r="BI482" s="143">
        <v>0.49206902499999999</v>
      </c>
      <c r="BJ482" s="143">
        <v>0.49733839299999999</v>
      </c>
      <c r="BK482" s="143">
        <v>0.499934775</v>
      </c>
      <c r="BL482" s="143">
        <v>0.49967931399999999</v>
      </c>
      <c r="BM482" s="143">
        <v>0.44071523000000001</v>
      </c>
      <c r="BN482" s="143">
        <v>0.49993124999999999</v>
      </c>
      <c r="BO482" s="143">
        <v>0.5</v>
      </c>
      <c r="BP482" s="143">
        <v>0.49994673899999997</v>
      </c>
      <c r="BQ482" s="143">
        <v>0.499068185</v>
      </c>
      <c r="BR482" s="146"/>
      <c r="BS482" s="170">
        <v>9.5</v>
      </c>
    </row>
    <row r="483" spans="1:71">
      <c r="A483" s="75" t="s">
        <v>5948</v>
      </c>
      <c r="B483" s="143">
        <v>2410429.9160000002</v>
      </c>
      <c r="C483" s="143">
        <v>8524954.0895000007</v>
      </c>
      <c r="D483" s="143">
        <v>5031304.267</v>
      </c>
      <c r="E483" s="143">
        <v>7295513.6070000008</v>
      </c>
      <c r="F483" s="143">
        <v>8633537.8640000001</v>
      </c>
      <c r="G483" s="143">
        <v>6014954.2699999996</v>
      </c>
      <c r="H483" s="143">
        <v>7731135.6974999998</v>
      </c>
      <c r="I483" s="143">
        <v>6467100.7249999996</v>
      </c>
      <c r="J483" s="143">
        <v>1987903.4165000001</v>
      </c>
      <c r="K483" s="143">
        <v>6477908.6025</v>
      </c>
      <c r="L483" s="143">
        <v>9952303.1724999994</v>
      </c>
      <c r="M483" s="143">
        <v>1088555.1095</v>
      </c>
      <c r="N483" s="143">
        <v>762625.26594999991</v>
      </c>
      <c r="O483" s="143">
        <v>1051624.6239999998</v>
      </c>
      <c r="P483" s="143">
        <v>1360593.3189999999</v>
      </c>
      <c r="Q483" s="143">
        <v>7103028.1889999993</v>
      </c>
      <c r="R483" s="143">
        <v>9251079.5944999997</v>
      </c>
      <c r="S483" s="143">
        <v>3168289.0515000001</v>
      </c>
      <c r="T483" s="143">
        <v>1062985.7949999999</v>
      </c>
      <c r="U483" s="143">
        <v>1496782.9161499999</v>
      </c>
      <c r="V483" s="143">
        <v>13561154.594999999</v>
      </c>
      <c r="W483" s="143">
        <v>12326177.865</v>
      </c>
      <c r="X483" s="140"/>
      <c r="Y483" s="143">
        <v>-0.16355824399999999</v>
      </c>
      <c r="Z483" s="143">
        <v>0.92659675200000002</v>
      </c>
      <c r="AA483" s="143">
        <v>0.40452988000000001</v>
      </c>
      <c r="AB483" s="143">
        <v>0.89948629400000002</v>
      </c>
      <c r="AC483" s="143">
        <v>1.0401354140000001</v>
      </c>
      <c r="AD483" s="143">
        <v>0.75111256800000004</v>
      </c>
      <c r="AE483" s="143">
        <v>0.63230157899999995</v>
      </c>
      <c r="AF483" s="143">
        <v>0.72332642400000002</v>
      </c>
      <c r="AG483" s="143">
        <v>-0.43695948600000001</v>
      </c>
      <c r="AH483" s="143">
        <v>0.65991880599999997</v>
      </c>
      <c r="AI483" s="143">
        <v>0.98707407599999997</v>
      </c>
      <c r="AJ483" s="143">
        <v>-1.4931330979999999</v>
      </c>
      <c r="AK483" s="143">
        <v>-1.5405523160000001</v>
      </c>
      <c r="AL483" s="143">
        <v>-1.160567946</v>
      </c>
      <c r="AM483" s="143">
        <v>-0.42017176899999997</v>
      </c>
      <c r="AN483" s="143">
        <v>0.59253732699999995</v>
      </c>
      <c r="AO483" s="143">
        <v>1.0539148570000001</v>
      </c>
      <c r="AP483" s="143">
        <v>-5.3558800000000004E-4</v>
      </c>
      <c r="AQ483" s="143">
        <v>-0.98204457599999995</v>
      </c>
      <c r="AR483" s="143">
        <v>-0.98872571799999998</v>
      </c>
      <c r="AS483" s="143">
        <v>-0.11715719199999999</v>
      </c>
      <c r="AT483" s="143">
        <v>-0.423301861</v>
      </c>
      <c r="AU483" s="75"/>
      <c r="AV483" s="143">
        <v>0.499687838</v>
      </c>
      <c r="AW483" s="143">
        <v>0.45865447999999998</v>
      </c>
      <c r="AX483" s="143">
        <v>0.49984237399999998</v>
      </c>
      <c r="AY483" s="143">
        <v>0.49813381000000001</v>
      </c>
      <c r="AZ483" s="143">
        <v>0.41665171400000001</v>
      </c>
      <c r="BA483" s="143">
        <v>0.44563637900000003</v>
      </c>
      <c r="BB483" s="143">
        <v>0.49672613700000001</v>
      </c>
      <c r="BC483" s="143">
        <v>0.46334259300000002</v>
      </c>
      <c r="BD483" s="143">
        <v>0.49982980199999999</v>
      </c>
      <c r="BE483" s="143">
        <v>0.49962013900000002</v>
      </c>
      <c r="BF483" s="143">
        <v>0.36367723200000002</v>
      </c>
      <c r="BG483" s="143">
        <v>0.30593005200000001</v>
      </c>
      <c r="BH483" s="143">
        <v>0.30766103299999997</v>
      </c>
      <c r="BI483" s="143">
        <v>0.46376614799999999</v>
      </c>
      <c r="BJ483" s="143">
        <v>0.499655136</v>
      </c>
      <c r="BK483" s="143">
        <v>0.499934775</v>
      </c>
      <c r="BL483" s="143">
        <v>0.38737070600000001</v>
      </c>
      <c r="BM483" s="143">
        <v>0.49971271900000003</v>
      </c>
      <c r="BN483" s="143">
        <v>0.48228413599999997</v>
      </c>
      <c r="BO483" s="143">
        <v>0.41818888799999998</v>
      </c>
      <c r="BP483" s="143">
        <v>0.49994673899999997</v>
      </c>
      <c r="BQ483" s="143">
        <v>0.499068185</v>
      </c>
      <c r="BR483" s="146"/>
      <c r="BS483" s="170">
        <v>26</v>
      </c>
    </row>
    <row r="484" spans="1:71">
      <c r="A484" s="75" t="s">
        <v>5949</v>
      </c>
      <c r="B484" s="143" t="s">
        <v>5543</v>
      </c>
      <c r="C484" s="143" t="s">
        <v>5543</v>
      </c>
      <c r="D484" s="143" t="s">
        <v>5543</v>
      </c>
      <c r="E484" s="143" t="s">
        <v>5543</v>
      </c>
      <c r="F484" s="143" t="s">
        <v>5543</v>
      </c>
      <c r="G484" s="143" t="s">
        <v>5543</v>
      </c>
      <c r="H484" s="143" t="s">
        <v>5543</v>
      </c>
      <c r="I484" s="143" t="s">
        <v>5543</v>
      </c>
      <c r="J484" s="143" t="s">
        <v>5543</v>
      </c>
      <c r="K484" s="143" t="s">
        <v>5543</v>
      </c>
      <c r="L484" s="143" t="s">
        <v>5543</v>
      </c>
      <c r="M484" s="143" t="s">
        <v>5543</v>
      </c>
      <c r="N484" s="143" t="s">
        <v>5543</v>
      </c>
      <c r="O484" s="143" t="s">
        <v>5543</v>
      </c>
      <c r="P484" s="143" t="s">
        <v>5543</v>
      </c>
      <c r="Q484" s="143" t="s">
        <v>5543</v>
      </c>
      <c r="R484" s="143" t="s">
        <v>5543</v>
      </c>
      <c r="S484" s="143" t="s">
        <v>5543</v>
      </c>
      <c r="T484" s="143" t="s">
        <v>5543</v>
      </c>
      <c r="U484" s="143" t="s">
        <v>5543</v>
      </c>
      <c r="V484" s="143">
        <v>3053.2951510000003</v>
      </c>
      <c r="W484" s="143">
        <v>27933.175925000003</v>
      </c>
      <c r="X484" s="140"/>
      <c r="Y484" s="143" t="s">
        <v>5543</v>
      </c>
      <c r="Z484" s="143" t="s">
        <v>5543</v>
      </c>
      <c r="AA484" s="143" t="s">
        <v>5543</v>
      </c>
      <c r="AB484" s="143" t="s">
        <v>5543</v>
      </c>
      <c r="AC484" s="143" t="s">
        <v>5543</v>
      </c>
      <c r="AD484" s="143" t="s">
        <v>5543</v>
      </c>
      <c r="AE484" s="143" t="s">
        <v>5543</v>
      </c>
      <c r="AF484" s="143" t="s">
        <v>5543</v>
      </c>
      <c r="AG484" s="143" t="s">
        <v>5543</v>
      </c>
      <c r="AH484" s="143" t="s">
        <v>5543</v>
      </c>
      <c r="AI484" s="143" t="s">
        <v>5543</v>
      </c>
      <c r="AJ484" s="143" t="s">
        <v>5543</v>
      </c>
      <c r="AK484" s="143" t="s">
        <v>5543</v>
      </c>
      <c r="AL484" s="143" t="s">
        <v>5543</v>
      </c>
      <c r="AM484" s="143" t="s">
        <v>5543</v>
      </c>
      <c r="AN484" s="143" t="s">
        <v>5543</v>
      </c>
      <c r="AO484" s="143" t="s">
        <v>5543</v>
      </c>
      <c r="AP484" s="143" t="s">
        <v>5543</v>
      </c>
      <c r="AQ484" s="143" t="s">
        <v>5543</v>
      </c>
      <c r="AR484" s="143" t="s">
        <v>5543</v>
      </c>
      <c r="AS484" s="143">
        <v>-2.2068389879999999</v>
      </c>
      <c r="AT484" s="143">
        <v>0.70990979700000001</v>
      </c>
      <c r="AU484" s="75"/>
      <c r="AV484" s="143" t="s">
        <v>5543</v>
      </c>
      <c r="AW484" s="143" t="s">
        <v>5543</v>
      </c>
      <c r="AX484" s="143" t="s">
        <v>5543</v>
      </c>
      <c r="AY484" s="143" t="s">
        <v>5543</v>
      </c>
      <c r="AZ484" s="143" t="s">
        <v>5543</v>
      </c>
      <c r="BA484" s="143" t="s">
        <v>5543</v>
      </c>
      <c r="BB484" s="143" t="s">
        <v>5543</v>
      </c>
      <c r="BC484" s="143" t="s">
        <v>5543</v>
      </c>
      <c r="BD484" s="143" t="s">
        <v>5543</v>
      </c>
      <c r="BE484" s="143" t="s">
        <v>5543</v>
      </c>
      <c r="BF484" s="143" t="s">
        <v>5543</v>
      </c>
      <c r="BG484" s="143" t="s">
        <v>5543</v>
      </c>
      <c r="BH484" s="143" t="s">
        <v>5543</v>
      </c>
      <c r="BI484" s="143" t="s">
        <v>5543</v>
      </c>
      <c r="BJ484" s="143" t="s">
        <v>5543</v>
      </c>
      <c r="BK484" s="143" t="s">
        <v>5543</v>
      </c>
      <c r="BL484" s="143" t="s">
        <v>5543</v>
      </c>
      <c r="BM484" s="143" t="s">
        <v>5543</v>
      </c>
      <c r="BN484" s="143" t="s">
        <v>5543</v>
      </c>
      <c r="BO484" s="143" t="s">
        <v>5543</v>
      </c>
      <c r="BP484" s="143">
        <v>0.132334125</v>
      </c>
      <c r="BQ484" s="143">
        <v>0.49577859099999999</v>
      </c>
      <c r="BR484" s="146"/>
      <c r="BS484" s="170">
        <v>1</v>
      </c>
    </row>
    <row r="485" spans="1:71">
      <c r="A485" s="75" t="s">
        <v>5950</v>
      </c>
      <c r="B485" s="143" t="s">
        <v>5543</v>
      </c>
      <c r="C485" s="143" t="s">
        <v>5543</v>
      </c>
      <c r="D485" s="143" t="s">
        <v>5543</v>
      </c>
      <c r="E485" s="143" t="s">
        <v>5543</v>
      </c>
      <c r="F485" s="143" t="s">
        <v>5543</v>
      </c>
      <c r="G485" s="143" t="s">
        <v>5543</v>
      </c>
      <c r="H485" s="143" t="s">
        <v>5543</v>
      </c>
      <c r="I485" s="143" t="s">
        <v>5543</v>
      </c>
      <c r="J485" s="143" t="s">
        <v>5543</v>
      </c>
      <c r="K485" s="143" t="s">
        <v>5543</v>
      </c>
      <c r="L485" s="143" t="s">
        <v>5543</v>
      </c>
      <c r="M485" s="143" t="s">
        <v>5543</v>
      </c>
      <c r="N485" s="143" t="s">
        <v>5543</v>
      </c>
      <c r="O485" s="143" t="s">
        <v>5543</v>
      </c>
      <c r="P485" s="143" t="s">
        <v>5543</v>
      </c>
      <c r="Q485" s="143" t="s">
        <v>5543</v>
      </c>
      <c r="R485" s="143" t="s">
        <v>5543</v>
      </c>
      <c r="S485" s="143" t="s">
        <v>5543</v>
      </c>
      <c r="T485" s="143" t="s">
        <v>5543</v>
      </c>
      <c r="U485" s="143" t="s">
        <v>5543</v>
      </c>
      <c r="V485" s="143">
        <v>426787.37349999999</v>
      </c>
      <c r="W485" s="143">
        <v>289917.09279999998</v>
      </c>
      <c r="X485" s="140"/>
      <c r="Y485" s="143" t="s">
        <v>5543</v>
      </c>
      <c r="Z485" s="143" t="s">
        <v>5543</v>
      </c>
      <c r="AA485" s="143" t="s">
        <v>5543</v>
      </c>
      <c r="AB485" s="143" t="s">
        <v>5543</v>
      </c>
      <c r="AC485" s="143" t="s">
        <v>5543</v>
      </c>
      <c r="AD485" s="143" t="s">
        <v>5543</v>
      </c>
      <c r="AE485" s="143" t="s">
        <v>5543</v>
      </c>
      <c r="AF485" s="143" t="s">
        <v>5543</v>
      </c>
      <c r="AG485" s="143" t="s">
        <v>5543</v>
      </c>
      <c r="AH485" s="143" t="s">
        <v>5543</v>
      </c>
      <c r="AI485" s="143" t="s">
        <v>5543</v>
      </c>
      <c r="AJ485" s="143" t="s">
        <v>5543</v>
      </c>
      <c r="AK485" s="143" t="s">
        <v>5543</v>
      </c>
      <c r="AL485" s="143" t="s">
        <v>5543</v>
      </c>
      <c r="AM485" s="143" t="s">
        <v>5543</v>
      </c>
      <c r="AN485" s="143" t="s">
        <v>5543</v>
      </c>
      <c r="AO485" s="143" t="s">
        <v>5543</v>
      </c>
      <c r="AP485" s="143" t="s">
        <v>5543</v>
      </c>
      <c r="AQ485" s="143" t="s">
        <v>5543</v>
      </c>
      <c r="AR485" s="143" t="s">
        <v>5543</v>
      </c>
      <c r="AS485" s="143">
        <v>1.1509559140000001</v>
      </c>
      <c r="AT485" s="143">
        <v>9.1812244000000001E-2</v>
      </c>
      <c r="AU485" s="75"/>
      <c r="AV485" s="143" t="s">
        <v>5543</v>
      </c>
      <c r="AW485" s="143" t="s">
        <v>5543</v>
      </c>
      <c r="AX485" s="143" t="s">
        <v>5543</v>
      </c>
      <c r="AY485" s="143" t="s">
        <v>5543</v>
      </c>
      <c r="AZ485" s="143" t="s">
        <v>5543</v>
      </c>
      <c r="BA485" s="143" t="s">
        <v>5543</v>
      </c>
      <c r="BB485" s="143" t="s">
        <v>5543</v>
      </c>
      <c r="BC485" s="143" t="s">
        <v>5543</v>
      </c>
      <c r="BD485" s="143" t="s">
        <v>5543</v>
      </c>
      <c r="BE485" s="143" t="s">
        <v>5543</v>
      </c>
      <c r="BF485" s="143" t="s">
        <v>5543</v>
      </c>
      <c r="BG485" s="143" t="s">
        <v>5543</v>
      </c>
      <c r="BH485" s="143" t="s">
        <v>5543</v>
      </c>
      <c r="BI485" s="143" t="s">
        <v>5543</v>
      </c>
      <c r="BJ485" s="143" t="s">
        <v>5543</v>
      </c>
      <c r="BK485" s="143" t="s">
        <v>5543</v>
      </c>
      <c r="BL485" s="143" t="s">
        <v>5543</v>
      </c>
      <c r="BM485" s="143" t="s">
        <v>5543</v>
      </c>
      <c r="BN485" s="143" t="s">
        <v>5543</v>
      </c>
      <c r="BO485" s="143" t="s">
        <v>5543</v>
      </c>
      <c r="BP485" s="143">
        <v>0.486620777</v>
      </c>
      <c r="BQ485" s="143">
        <v>0.499068185</v>
      </c>
      <c r="BR485" s="146"/>
      <c r="BS485" s="170">
        <v>8</v>
      </c>
    </row>
    <row r="486" spans="1:71">
      <c r="A486" s="75" t="s">
        <v>5951</v>
      </c>
      <c r="B486" s="143" t="s">
        <v>5543</v>
      </c>
      <c r="C486" s="143" t="s">
        <v>5543</v>
      </c>
      <c r="D486" s="143" t="s">
        <v>5543</v>
      </c>
      <c r="E486" s="143" t="s">
        <v>5543</v>
      </c>
      <c r="F486" s="143" t="s">
        <v>5543</v>
      </c>
      <c r="G486" s="143" t="s">
        <v>5543</v>
      </c>
      <c r="H486" s="143" t="s">
        <v>5543</v>
      </c>
      <c r="I486" s="143" t="s">
        <v>5543</v>
      </c>
      <c r="J486" s="143" t="s">
        <v>5543</v>
      </c>
      <c r="K486" s="143" t="s">
        <v>5543</v>
      </c>
      <c r="L486" s="143" t="s">
        <v>5543</v>
      </c>
      <c r="M486" s="143" t="s">
        <v>5543</v>
      </c>
      <c r="N486" s="143" t="s">
        <v>5543</v>
      </c>
      <c r="O486" s="143" t="s">
        <v>5543</v>
      </c>
      <c r="P486" s="143" t="s">
        <v>5543</v>
      </c>
      <c r="Q486" s="143" t="s">
        <v>5543</v>
      </c>
      <c r="R486" s="143" t="s">
        <v>5543</v>
      </c>
      <c r="S486" s="143" t="s">
        <v>5543</v>
      </c>
      <c r="T486" s="143" t="s">
        <v>5543</v>
      </c>
      <c r="U486" s="143" t="s">
        <v>5543</v>
      </c>
      <c r="V486" s="143">
        <v>0</v>
      </c>
      <c r="W486" s="143">
        <v>0</v>
      </c>
      <c r="X486" s="140"/>
      <c r="Y486" s="143" t="s">
        <v>5543</v>
      </c>
      <c r="Z486" s="143" t="s">
        <v>5543</v>
      </c>
      <c r="AA486" s="143" t="s">
        <v>5543</v>
      </c>
      <c r="AB486" s="143" t="s">
        <v>5543</v>
      </c>
      <c r="AC486" s="143" t="s">
        <v>5543</v>
      </c>
      <c r="AD486" s="143" t="s">
        <v>5543</v>
      </c>
      <c r="AE486" s="143" t="s">
        <v>5543</v>
      </c>
      <c r="AF486" s="143" t="s">
        <v>5543</v>
      </c>
      <c r="AG486" s="143" t="s">
        <v>5543</v>
      </c>
      <c r="AH486" s="143" t="s">
        <v>5543</v>
      </c>
      <c r="AI486" s="143" t="s">
        <v>5543</v>
      </c>
      <c r="AJ486" s="143" t="s">
        <v>5543</v>
      </c>
      <c r="AK486" s="143" t="s">
        <v>5543</v>
      </c>
      <c r="AL486" s="143" t="s">
        <v>5543</v>
      </c>
      <c r="AM486" s="143" t="s">
        <v>5543</v>
      </c>
      <c r="AN486" s="143" t="s">
        <v>5543</v>
      </c>
      <c r="AO486" s="143" t="s">
        <v>5543</v>
      </c>
      <c r="AP486" s="143" t="s">
        <v>5543</v>
      </c>
      <c r="AQ486" s="143" t="s">
        <v>5543</v>
      </c>
      <c r="AR486" s="143" t="s">
        <v>5543</v>
      </c>
      <c r="AS486" s="143" t="s">
        <v>5543</v>
      </c>
      <c r="AT486" s="143" t="s">
        <v>5543</v>
      </c>
      <c r="AU486" s="75"/>
      <c r="AV486" s="143" t="s">
        <v>5543</v>
      </c>
      <c r="AW486" s="143" t="s">
        <v>5543</v>
      </c>
      <c r="AX486" s="143" t="s">
        <v>5543</v>
      </c>
      <c r="AY486" s="143" t="s">
        <v>5543</v>
      </c>
      <c r="AZ486" s="143" t="s">
        <v>5543</v>
      </c>
      <c r="BA486" s="143" t="s">
        <v>5543</v>
      </c>
      <c r="BB486" s="143" t="s">
        <v>5543</v>
      </c>
      <c r="BC486" s="143" t="s">
        <v>5543</v>
      </c>
      <c r="BD486" s="143" t="s">
        <v>5543</v>
      </c>
      <c r="BE486" s="143" t="s">
        <v>5543</v>
      </c>
      <c r="BF486" s="143" t="s">
        <v>5543</v>
      </c>
      <c r="BG486" s="143" t="s">
        <v>5543</v>
      </c>
      <c r="BH486" s="143" t="s">
        <v>5543</v>
      </c>
      <c r="BI486" s="143" t="s">
        <v>5543</v>
      </c>
      <c r="BJ486" s="143" t="s">
        <v>5543</v>
      </c>
      <c r="BK486" s="143" t="s">
        <v>5543</v>
      </c>
      <c r="BL486" s="143" t="s">
        <v>5543</v>
      </c>
      <c r="BM486" s="143" t="s">
        <v>5543</v>
      </c>
      <c r="BN486" s="143" t="s">
        <v>5543</v>
      </c>
      <c r="BO486" s="143" t="s">
        <v>5543</v>
      </c>
      <c r="BP486" s="143" t="s">
        <v>5543</v>
      </c>
      <c r="BQ486" s="143" t="s">
        <v>5543</v>
      </c>
      <c r="BR486" s="146"/>
      <c r="BS486" s="170">
        <v>0</v>
      </c>
    </row>
    <row r="487" spans="1:71">
      <c r="A487" s="75" t="s">
        <v>5270</v>
      </c>
      <c r="B487" s="143">
        <v>20685.473820500003</v>
      </c>
      <c r="C487" s="143">
        <v>37236.912104999996</v>
      </c>
      <c r="D487" s="143">
        <v>32407.120575000001</v>
      </c>
      <c r="E487" s="143">
        <v>9726.2931215000008</v>
      </c>
      <c r="F487" s="143">
        <v>67892.216914999997</v>
      </c>
      <c r="G487" s="143">
        <v>23797.711074999999</v>
      </c>
      <c r="H487" s="143">
        <v>44594.981889999995</v>
      </c>
      <c r="I487" s="143">
        <v>23068.040050000003</v>
      </c>
      <c r="J487" s="143">
        <v>9353.4813584999993</v>
      </c>
      <c r="K487" s="143">
        <v>90179.233139999997</v>
      </c>
      <c r="L487" s="143">
        <v>78704.324129999994</v>
      </c>
      <c r="M487" s="143">
        <v>1321.3759269</v>
      </c>
      <c r="N487" s="143">
        <v>3488.3080526000003</v>
      </c>
      <c r="O487" s="143">
        <v>143.671983127</v>
      </c>
      <c r="P487" s="143">
        <v>6037.0938237500004</v>
      </c>
      <c r="Q487" s="143">
        <v>48595.95968</v>
      </c>
      <c r="R487" s="143">
        <v>81246.112555</v>
      </c>
      <c r="S487" s="143">
        <v>1440.9317599999999</v>
      </c>
      <c r="T487" s="143">
        <v>2542.7690301000002</v>
      </c>
      <c r="U487" s="143">
        <v>10926.594434500001</v>
      </c>
      <c r="V487" s="143">
        <v>8276.3028210000011</v>
      </c>
      <c r="W487" s="143">
        <v>47329.987739999997</v>
      </c>
      <c r="X487" s="140"/>
      <c r="Y487" s="143">
        <v>0.801195251</v>
      </c>
      <c r="Z487" s="143">
        <v>1.106716182</v>
      </c>
      <c r="AA487" s="143">
        <v>0.74182165300000003</v>
      </c>
      <c r="AB487" s="143">
        <v>-0.95312803499999998</v>
      </c>
      <c r="AC487" s="143">
        <v>1.353822605</v>
      </c>
      <c r="AD487" s="143">
        <v>0.64905268000000005</v>
      </c>
      <c r="AE487" s="143">
        <v>0.93738299599999997</v>
      </c>
      <c r="AF487" s="143">
        <v>0.67630097199999994</v>
      </c>
      <c r="AG487" s="143">
        <v>-1.1105600710000001</v>
      </c>
      <c r="AH487" s="143">
        <v>2.1630681429999998</v>
      </c>
      <c r="AI487" s="143">
        <v>2.003656909</v>
      </c>
      <c r="AJ487" s="143">
        <v>-3.4850144410000001</v>
      </c>
      <c r="AK487" s="143">
        <v>-1.238047999</v>
      </c>
      <c r="AL487" s="143">
        <v>-5.0126183439999998</v>
      </c>
      <c r="AM487" s="143">
        <v>0.56447847900000003</v>
      </c>
      <c r="AN487" s="143">
        <v>1.1210455699999999</v>
      </c>
      <c r="AO487" s="143">
        <v>1.8835636</v>
      </c>
      <c r="AP487" s="143">
        <v>-2.8556335339999999</v>
      </c>
      <c r="AQ487" s="143">
        <v>-1.1463656099999999</v>
      </c>
      <c r="AR487" s="143">
        <v>-3.7763328999999998E-2</v>
      </c>
      <c r="AS487" s="143">
        <v>-1.8883779510000001</v>
      </c>
      <c r="AT487" s="143">
        <v>0.103129683</v>
      </c>
      <c r="AU487" s="75"/>
      <c r="AV487" s="143">
        <v>0.499687838</v>
      </c>
      <c r="AW487" s="143">
        <v>0.42739076500000001</v>
      </c>
      <c r="AX487" s="143">
        <v>0.44546775999999999</v>
      </c>
      <c r="AY487" s="143">
        <v>0.44955687799999999</v>
      </c>
      <c r="AZ487" s="143">
        <v>0.27288171900000002</v>
      </c>
      <c r="BA487" s="143">
        <v>0.499832732</v>
      </c>
      <c r="BB487" s="143">
        <v>0.39843958699999998</v>
      </c>
      <c r="BC487" s="143">
        <v>0.48007780500000002</v>
      </c>
      <c r="BD487" s="143">
        <v>0.37927336699999997</v>
      </c>
      <c r="BE487" s="143">
        <v>3.9085246999999997E-2</v>
      </c>
      <c r="BF487" s="143">
        <v>1.9595774999999999E-2</v>
      </c>
      <c r="BG487" s="143">
        <v>2.077733E-3</v>
      </c>
      <c r="BH487" s="143">
        <v>0.41690350900000001</v>
      </c>
      <c r="BI487" s="145">
        <v>2.97E-5</v>
      </c>
      <c r="BJ487" s="143">
        <v>0.49880302799999998</v>
      </c>
      <c r="BK487" s="143">
        <v>0.37022943800000002</v>
      </c>
      <c r="BL487" s="143">
        <v>7.2449185999999999E-2</v>
      </c>
      <c r="BM487" s="143">
        <v>3.3735999999999998E-4</v>
      </c>
      <c r="BN487" s="143">
        <v>0.44218981400000001</v>
      </c>
      <c r="BO487" s="143">
        <v>0.5</v>
      </c>
      <c r="BP487" s="143">
        <v>0.223866958</v>
      </c>
      <c r="BQ487" s="143">
        <v>0.499068185</v>
      </c>
      <c r="BR487" s="146"/>
      <c r="BS487" s="170">
        <v>2</v>
      </c>
    </row>
    <row r="488" spans="1:71">
      <c r="A488" s="75" t="s">
        <v>5952</v>
      </c>
      <c r="B488" s="143">
        <v>1371241.9594999999</v>
      </c>
      <c r="C488" s="143">
        <v>2117988.3555000001</v>
      </c>
      <c r="D488" s="143">
        <v>1827245.2169999999</v>
      </c>
      <c r="E488" s="143">
        <v>1655478.7450000001</v>
      </c>
      <c r="F488" s="143">
        <v>2190077.5164999999</v>
      </c>
      <c r="G488" s="143">
        <v>1578401.9845</v>
      </c>
      <c r="H488" s="143">
        <v>2452250.0405000001</v>
      </c>
      <c r="I488" s="143">
        <v>1946457.6685000001</v>
      </c>
      <c r="J488" s="143">
        <v>1860136.7120000001</v>
      </c>
      <c r="K488" s="143">
        <v>2123682.057</v>
      </c>
      <c r="L488" s="143">
        <v>2453227.2750000004</v>
      </c>
      <c r="M488" s="143">
        <v>1632395.7715</v>
      </c>
      <c r="N488" s="143">
        <v>713579.16375000007</v>
      </c>
      <c r="O488" s="143">
        <v>613946.19990000001</v>
      </c>
      <c r="P488" s="143">
        <v>536104.31215000001</v>
      </c>
      <c r="Q488" s="143">
        <v>2785915.2680000002</v>
      </c>
      <c r="R488" s="143">
        <v>2496278.5515000001</v>
      </c>
      <c r="S488" s="143">
        <v>1177278.8635</v>
      </c>
      <c r="T488" s="143">
        <v>835040.41815000004</v>
      </c>
      <c r="U488" s="143">
        <v>1158012.37155</v>
      </c>
      <c r="V488" s="143">
        <v>2659433.3765000002</v>
      </c>
      <c r="W488" s="143">
        <v>3802852.4109999998</v>
      </c>
      <c r="X488" s="140"/>
      <c r="Y488" s="143">
        <v>0.17445200999999999</v>
      </c>
      <c r="Z488" s="143">
        <v>-4.0360064000000001E-2</v>
      </c>
      <c r="AA488" s="143">
        <v>1.7748920000000001E-2</v>
      </c>
      <c r="AB488" s="143">
        <v>-0.15132774199999999</v>
      </c>
      <c r="AC488" s="143">
        <v>9.4831293999999997E-2</v>
      </c>
      <c r="AD488" s="143">
        <v>-9.8340042000000003E-2</v>
      </c>
      <c r="AE488" s="143">
        <v>8.1832869000000003E-2</v>
      </c>
      <c r="AF488" s="143">
        <v>6.0926004999999998E-2</v>
      </c>
      <c r="AG488" s="143">
        <v>0.46463121400000001</v>
      </c>
      <c r="AH488" s="143">
        <v>0.119817269</v>
      </c>
      <c r="AI488" s="143">
        <v>4.9792084E-2</v>
      </c>
      <c r="AJ488" s="143">
        <v>0.31264225800000001</v>
      </c>
      <c r="AK488" s="143">
        <v>-0.42906120800000003</v>
      </c>
      <c r="AL488" s="143">
        <v>-0.67568907499999997</v>
      </c>
      <c r="AM488" s="143">
        <v>-0.61158668500000002</v>
      </c>
      <c r="AN488" s="143">
        <v>0.31195492200000002</v>
      </c>
      <c r="AO488" s="143">
        <v>0.20067798000000001</v>
      </c>
      <c r="AP488" s="143">
        <v>-0.27294369600000001</v>
      </c>
      <c r="AQ488" s="143">
        <v>-0.16192446999999999</v>
      </c>
      <c r="AR488" s="143">
        <v>-0.15945326000000001</v>
      </c>
      <c r="AS488" s="143">
        <v>-0.64903248800000002</v>
      </c>
      <c r="AT488" s="143">
        <v>-0.353373671</v>
      </c>
      <c r="AU488" s="75"/>
      <c r="AV488" s="143">
        <v>0.499687838</v>
      </c>
      <c r="AW488" s="143">
        <v>0.49925540899999998</v>
      </c>
      <c r="AX488" s="143">
        <v>0.49984237399999998</v>
      </c>
      <c r="AY488" s="143">
        <v>0.49813381000000001</v>
      </c>
      <c r="AZ488" s="143">
        <v>0.49448000800000003</v>
      </c>
      <c r="BA488" s="143">
        <v>0.499832732</v>
      </c>
      <c r="BB488" s="143">
        <v>0.49672613700000001</v>
      </c>
      <c r="BC488" s="143">
        <v>0.49991860199999999</v>
      </c>
      <c r="BD488" s="143">
        <v>0.49982980199999999</v>
      </c>
      <c r="BE488" s="143">
        <v>0.49962013900000002</v>
      </c>
      <c r="BF488" s="143">
        <v>0.49953927100000001</v>
      </c>
      <c r="BG488" s="143">
        <v>0.49967471699999999</v>
      </c>
      <c r="BH488" s="143">
        <v>0.499919218</v>
      </c>
      <c r="BI488" s="143">
        <v>0.49206902499999999</v>
      </c>
      <c r="BJ488" s="143">
        <v>0.49880302799999998</v>
      </c>
      <c r="BK488" s="143">
        <v>0.499934775</v>
      </c>
      <c r="BL488" s="143">
        <v>0.49967931399999999</v>
      </c>
      <c r="BM488" s="143">
        <v>0.49971271900000003</v>
      </c>
      <c r="BN488" s="143">
        <v>0.49993124999999999</v>
      </c>
      <c r="BO488" s="143">
        <v>0.5</v>
      </c>
      <c r="BP488" s="143">
        <v>0.49994673899999997</v>
      </c>
      <c r="BQ488" s="143">
        <v>0.499068185</v>
      </c>
      <c r="BR488" s="146"/>
      <c r="BS488" s="170">
        <v>24.5</v>
      </c>
    </row>
    <row r="489" spans="1:71">
      <c r="A489" s="75" t="s">
        <v>5953</v>
      </c>
      <c r="B489" s="143">
        <v>925287.20959999994</v>
      </c>
      <c r="C489" s="143">
        <v>2651098.7015</v>
      </c>
      <c r="D489" s="143">
        <v>1950610.6274999999</v>
      </c>
      <c r="E489" s="143">
        <v>1458785.5434999999</v>
      </c>
      <c r="F489" s="143">
        <v>2098942.1565</v>
      </c>
      <c r="G489" s="143">
        <v>1657469.152</v>
      </c>
      <c r="H489" s="143">
        <v>2819502.3085000003</v>
      </c>
      <c r="I489" s="143">
        <v>2311647.3204999999</v>
      </c>
      <c r="J489" s="143">
        <v>1055922.0474999999</v>
      </c>
      <c r="K489" s="143">
        <v>2149167.719</v>
      </c>
      <c r="L489" s="143">
        <v>3703660.0759999999</v>
      </c>
      <c r="M489" s="143">
        <v>1724784.915</v>
      </c>
      <c r="N489" s="143">
        <v>1201539.9879999999</v>
      </c>
      <c r="O489" s="143">
        <v>1868759.48</v>
      </c>
      <c r="P489" s="143">
        <v>993669.50630000001</v>
      </c>
      <c r="Q489" s="143">
        <v>4552345.8955000006</v>
      </c>
      <c r="R489" s="143">
        <v>4780635.2705000006</v>
      </c>
      <c r="S489" s="143">
        <v>2913033.625</v>
      </c>
      <c r="T489" s="143">
        <v>1076513.9890000001</v>
      </c>
      <c r="U489" s="143">
        <v>1976858.7089999998</v>
      </c>
      <c r="V489" s="143">
        <v>3883786.5135000004</v>
      </c>
      <c r="W489" s="143">
        <v>4081237.2070000004</v>
      </c>
      <c r="X489" s="140"/>
      <c r="Y489" s="143">
        <v>-0.69281890099999999</v>
      </c>
      <c r="Z489" s="143">
        <v>1.7715839000000001E-2</v>
      </c>
      <c r="AA489" s="143">
        <v>-0.16289751799999999</v>
      </c>
      <c r="AB489" s="143">
        <v>-0.62478724399999996</v>
      </c>
      <c r="AC489" s="143">
        <v>-0.242602334</v>
      </c>
      <c r="AD489" s="143">
        <v>-0.30660806400000001</v>
      </c>
      <c r="AE489" s="143">
        <v>5.0538060000000001E-3</v>
      </c>
      <c r="AF489" s="143">
        <v>3.7782871000000003E-2</v>
      </c>
      <c r="AG489" s="143">
        <v>-0.63201210900000004</v>
      </c>
      <c r="AH489" s="143">
        <v>-0.140251875</v>
      </c>
      <c r="AI489" s="143">
        <v>0.37853923299999997</v>
      </c>
      <c r="AJ489" s="143">
        <v>0.103443617</v>
      </c>
      <c r="AK489" s="143">
        <v>5.7113648000000003E-2</v>
      </c>
      <c r="AL489" s="143">
        <v>0.67587385499999997</v>
      </c>
      <c r="AM489" s="143">
        <v>1.7465370000000001E-2</v>
      </c>
      <c r="AN489" s="143">
        <v>0.76644949500000004</v>
      </c>
      <c r="AO489" s="143">
        <v>0.89486109400000002</v>
      </c>
      <c r="AP489" s="143">
        <v>0.78262335800000005</v>
      </c>
      <c r="AQ489" s="143">
        <v>-6.9474187000000007E-2</v>
      </c>
      <c r="AR489" s="143">
        <v>0.34467895300000001</v>
      </c>
      <c r="AS489" s="143">
        <v>-0.31175826000000001</v>
      </c>
      <c r="AT489" s="143">
        <v>-0.46430280299999999</v>
      </c>
      <c r="AU489" s="75"/>
      <c r="AV489" s="143">
        <v>0.499687838</v>
      </c>
      <c r="AW489" s="143">
        <v>0.49925540899999998</v>
      </c>
      <c r="AX489" s="143">
        <v>0.49984237399999998</v>
      </c>
      <c r="AY489" s="143">
        <v>0.49813381000000001</v>
      </c>
      <c r="AZ489" s="143">
        <v>0.49448000800000003</v>
      </c>
      <c r="BA489" s="143">
        <v>0.499832732</v>
      </c>
      <c r="BB489" s="143">
        <v>0.49975287099999999</v>
      </c>
      <c r="BC489" s="143">
        <v>0.49991860199999999</v>
      </c>
      <c r="BD489" s="143">
        <v>0.49982980199999999</v>
      </c>
      <c r="BE489" s="143">
        <v>0.49962013900000002</v>
      </c>
      <c r="BF489" s="143">
        <v>0.49953927100000001</v>
      </c>
      <c r="BG489" s="143">
        <v>0.49967471699999999</v>
      </c>
      <c r="BH489" s="143">
        <v>0.499919218</v>
      </c>
      <c r="BI489" s="143">
        <v>0.49206902499999999</v>
      </c>
      <c r="BJ489" s="143">
        <v>0.499655136</v>
      </c>
      <c r="BK489" s="143">
        <v>0.49747563500000003</v>
      </c>
      <c r="BL489" s="143">
        <v>0.46466139899999997</v>
      </c>
      <c r="BM489" s="143">
        <v>0.43658148299999999</v>
      </c>
      <c r="BN489" s="143">
        <v>0.49993124999999999</v>
      </c>
      <c r="BO489" s="143">
        <v>0.5</v>
      </c>
      <c r="BP489" s="143">
        <v>0.49994673899999997</v>
      </c>
      <c r="BQ489" s="143">
        <v>0.499068185</v>
      </c>
      <c r="BR489" s="146"/>
      <c r="BS489" s="170">
        <v>27</v>
      </c>
    </row>
    <row r="490" spans="1:71">
      <c r="A490" s="75" t="s">
        <v>5954</v>
      </c>
      <c r="B490" s="143">
        <v>36723.048895</v>
      </c>
      <c r="C490" s="143">
        <v>70871.940270000006</v>
      </c>
      <c r="D490" s="143">
        <v>61077.886209999997</v>
      </c>
      <c r="E490" s="143">
        <v>103518.541215</v>
      </c>
      <c r="F490" s="143">
        <v>85348.280514999991</v>
      </c>
      <c r="G490" s="143">
        <v>34333.077995</v>
      </c>
      <c r="H490" s="143">
        <v>49151.356084999999</v>
      </c>
      <c r="I490" s="143">
        <v>56292.608715000002</v>
      </c>
      <c r="J490" s="143">
        <v>77684.748070000001</v>
      </c>
      <c r="K490" s="143">
        <v>110132.62359999999</v>
      </c>
      <c r="L490" s="143">
        <v>68977.704845</v>
      </c>
      <c r="M490" s="143">
        <v>21910.796474999999</v>
      </c>
      <c r="N490" s="143">
        <v>19643.626884999998</v>
      </c>
      <c r="O490" s="143">
        <v>3344.5696714999999</v>
      </c>
      <c r="P490" s="143">
        <v>10607.809133999999</v>
      </c>
      <c r="Q490" s="143">
        <v>86654.992135000008</v>
      </c>
      <c r="R490" s="143">
        <v>65277.653205000002</v>
      </c>
      <c r="S490" s="143">
        <v>23096.92915</v>
      </c>
      <c r="T490" s="143">
        <v>14529.00851</v>
      </c>
      <c r="U490" s="143">
        <v>16098.09748</v>
      </c>
      <c r="V490" s="143">
        <v>19565.252365</v>
      </c>
      <c r="W490" s="143">
        <v>119012.38185000001</v>
      </c>
      <c r="X490" s="140"/>
      <c r="Y490" s="143">
        <v>0.18304416000000001</v>
      </c>
      <c r="Z490" s="143">
        <v>0.54957540199999999</v>
      </c>
      <c r="AA490" s="143">
        <v>0.23256581600000001</v>
      </c>
      <c r="AB490" s="143">
        <v>1.1474686890000001</v>
      </c>
      <c r="AC490" s="143">
        <v>0.35100117800000002</v>
      </c>
      <c r="AD490" s="143">
        <v>-0.28086612500000002</v>
      </c>
      <c r="AE490" s="143">
        <v>-0.33807112099999997</v>
      </c>
      <c r="AF490" s="143">
        <v>0.39557993000000002</v>
      </c>
      <c r="AG490" s="143">
        <v>0.68535564900000001</v>
      </c>
      <c r="AH490" s="143">
        <v>1.037550942</v>
      </c>
      <c r="AI490" s="143">
        <v>0.31202580800000002</v>
      </c>
      <c r="AJ490" s="143">
        <v>-0.72920465700000003</v>
      </c>
      <c r="AK490" s="143">
        <v>-0.19048009399999999</v>
      </c>
      <c r="AL490" s="143">
        <v>-1.958829039</v>
      </c>
      <c r="AM490" s="143">
        <v>-0.37206884400000001</v>
      </c>
      <c r="AN490" s="143">
        <v>0.56444106299999997</v>
      </c>
      <c r="AO490" s="143">
        <v>0.15209115600000001</v>
      </c>
      <c r="AP490" s="143">
        <v>-0.23601892999999999</v>
      </c>
      <c r="AQ490" s="143">
        <v>-0.32861296200000001</v>
      </c>
      <c r="AR490" s="143">
        <v>-0.86764922499999997</v>
      </c>
      <c r="AS490" s="143">
        <v>-2.5292128950000001</v>
      </c>
      <c r="AT490" s="143">
        <v>-0.39573940000000002</v>
      </c>
      <c r="AU490" s="75"/>
      <c r="AV490" s="143">
        <v>0.499687838</v>
      </c>
      <c r="AW490" s="143">
        <v>0.49925540899999998</v>
      </c>
      <c r="AX490" s="143">
        <v>0.49984237399999998</v>
      </c>
      <c r="AY490" s="143">
        <v>0.463185283</v>
      </c>
      <c r="AZ490" s="143">
        <v>0.49448000800000003</v>
      </c>
      <c r="BA490" s="143">
        <v>0.499832732</v>
      </c>
      <c r="BB490" s="143">
        <v>0.49672613700000001</v>
      </c>
      <c r="BC490" s="143">
        <v>0.49991860199999999</v>
      </c>
      <c r="BD490" s="143">
        <v>0.49982980199999999</v>
      </c>
      <c r="BE490" s="143">
        <v>0.41388604699999998</v>
      </c>
      <c r="BF490" s="143">
        <v>0.49953927100000001</v>
      </c>
      <c r="BG490" s="143">
        <v>0.49967471699999999</v>
      </c>
      <c r="BH490" s="143">
        <v>0.499919218</v>
      </c>
      <c r="BI490" s="143">
        <v>0.26316846799999999</v>
      </c>
      <c r="BJ490" s="143">
        <v>0.499655136</v>
      </c>
      <c r="BK490" s="143">
        <v>0.499934775</v>
      </c>
      <c r="BL490" s="143">
        <v>0.49967931399999999</v>
      </c>
      <c r="BM490" s="143">
        <v>0.49971271900000003</v>
      </c>
      <c r="BN490" s="143">
        <v>0.49993124999999999</v>
      </c>
      <c r="BO490" s="143">
        <v>0.45133175800000003</v>
      </c>
      <c r="BP490" s="143">
        <v>6.6346577000000004E-2</v>
      </c>
      <c r="BQ490" s="143">
        <v>0.499068185</v>
      </c>
      <c r="BR490" s="146"/>
      <c r="BS490" s="170">
        <v>2</v>
      </c>
    </row>
    <row r="491" spans="1:71">
      <c r="A491" s="75" t="s">
        <v>5955</v>
      </c>
      <c r="B491" s="143">
        <v>0</v>
      </c>
      <c r="C491" s="143">
        <v>0</v>
      </c>
      <c r="D491" s="143">
        <v>0</v>
      </c>
      <c r="E491" s="143">
        <v>0</v>
      </c>
      <c r="F491" s="143">
        <v>0</v>
      </c>
      <c r="G491" s="143">
        <v>0</v>
      </c>
      <c r="H491" s="143">
        <v>0</v>
      </c>
      <c r="I491" s="143">
        <v>0</v>
      </c>
      <c r="J491" s="143">
        <v>0</v>
      </c>
      <c r="K491" s="143">
        <v>0</v>
      </c>
      <c r="L491" s="143">
        <v>0</v>
      </c>
      <c r="M491" s="143">
        <v>0</v>
      </c>
      <c r="N491" s="143">
        <v>0</v>
      </c>
      <c r="O491" s="143">
        <v>0</v>
      </c>
      <c r="P491" s="143">
        <v>0</v>
      </c>
      <c r="Q491" s="143">
        <v>0</v>
      </c>
      <c r="R491" s="143">
        <v>0</v>
      </c>
      <c r="S491" s="143">
        <v>0</v>
      </c>
      <c r="T491" s="143">
        <v>0</v>
      </c>
      <c r="U491" s="143">
        <v>0</v>
      </c>
      <c r="V491" s="143">
        <v>0</v>
      </c>
      <c r="W491" s="143">
        <v>0</v>
      </c>
      <c r="X491" s="140"/>
      <c r="Y491" s="143" t="s">
        <v>5543</v>
      </c>
      <c r="Z491" s="143" t="s">
        <v>5543</v>
      </c>
      <c r="AA491" s="143" t="s">
        <v>5543</v>
      </c>
      <c r="AB491" s="143" t="s">
        <v>5543</v>
      </c>
      <c r="AC491" s="143" t="s">
        <v>5543</v>
      </c>
      <c r="AD491" s="143" t="s">
        <v>5543</v>
      </c>
      <c r="AE491" s="143" t="s">
        <v>5543</v>
      </c>
      <c r="AF491" s="143" t="s">
        <v>5543</v>
      </c>
      <c r="AG491" s="143" t="s">
        <v>5543</v>
      </c>
      <c r="AH491" s="143" t="s">
        <v>5543</v>
      </c>
      <c r="AI491" s="143" t="s">
        <v>5543</v>
      </c>
      <c r="AJ491" s="143" t="s">
        <v>5543</v>
      </c>
      <c r="AK491" s="143" t="s">
        <v>5543</v>
      </c>
      <c r="AL491" s="143" t="s">
        <v>5543</v>
      </c>
      <c r="AM491" s="143" t="s">
        <v>5543</v>
      </c>
      <c r="AN491" s="143" t="s">
        <v>5543</v>
      </c>
      <c r="AO491" s="143" t="s">
        <v>5543</v>
      </c>
      <c r="AP491" s="143" t="s">
        <v>5543</v>
      </c>
      <c r="AQ491" s="143" t="s">
        <v>5543</v>
      </c>
      <c r="AR491" s="143" t="s">
        <v>5543</v>
      </c>
      <c r="AS491" s="143" t="s">
        <v>5543</v>
      </c>
      <c r="AT491" s="143" t="s">
        <v>5543</v>
      </c>
      <c r="AU491" s="75"/>
      <c r="AV491" s="143" t="s">
        <v>5543</v>
      </c>
      <c r="AW491" s="143" t="s">
        <v>5543</v>
      </c>
      <c r="AX491" s="143" t="s">
        <v>5543</v>
      </c>
      <c r="AY491" s="143" t="s">
        <v>5543</v>
      </c>
      <c r="AZ491" s="143" t="s">
        <v>5543</v>
      </c>
      <c r="BA491" s="143" t="s">
        <v>5543</v>
      </c>
      <c r="BB491" s="143" t="s">
        <v>5543</v>
      </c>
      <c r="BC491" s="143" t="s">
        <v>5543</v>
      </c>
      <c r="BD491" s="143" t="s">
        <v>5543</v>
      </c>
      <c r="BE491" s="143" t="s">
        <v>5543</v>
      </c>
      <c r="BF491" s="143" t="s">
        <v>5543</v>
      </c>
      <c r="BG491" s="143" t="s">
        <v>5543</v>
      </c>
      <c r="BH491" s="143" t="s">
        <v>5543</v>
      </c>
      <c r="BI491" s="143" t="s">
        <v>5543</v>
      </c>
      <c r="BJ491" s="143" t="s">
        <v>5543</v>
      </c>
      <c r="BK491" s="143" t="s">
        <v>5543</v>
      </c>
      <c r="BL491" s="143" t="s">
        <v>5543</v>
      </c>
      <c r="BM491" s="143" t="s">
        <v>5543</v>
      </c>
      <c r="BN491" s="143" t="s">
        <v>5543</v>
      </c>
      <c r="BO491" s="143" t="s">
        <v>5543</v>
      </c>
      <c r="BP491" s="143" t="s">
        <v>5543</v>
      </c>
      <c r="BQ491" s="143" t="s">
        <v>5543</v>
      </c>
      <c r="BR491" s="146"/>
      <c r="BS491" s="170">
        <v>0</v>
      </c>
    </row>
    <row r="492" spans="1:71">
      <c r="A492" s="75" t="s">
        <v>5956</v>
      </c>
      <c r="B492" s="143">
        <v>49808.065844999997</v>
      </c>
      <c r="C492" s="143">
        <v>103806.16435000001</v>
      </c>
      <c r="D492" s="143">
        <v>111532.43109</v>
      </c>
      <c r="E492" s="143">
        <v>102543.01326000001</v>
      </c>
      <c r="F492" s="143">
        <v>129984.79509999999</v>
      </c>
      <c r="G492" s="143">
        <v>102135.76704000001</v>
      </c>
      <c r="H492" s="143">
        <v>151455.1538</v>
      </c>
      <c r="I492" s="143">
        <v>96481.542874999999</v>
      </c>
      <c r="J492" s="143">
        <v>164693.08405</v>
      </c>
      <c r="K492" s="143">
        <v>81454.183799999999</v>
      </c>
      <c r="L492" s="143">
        <v>38152.682690000001</v>
      </c>
      <c r="M492" s="143">
        <v>106636.9657</v>
      </c>
      <c r="N492" s="143">
        <v>65214.707215000002</v>
      </c>
      <c r="O492" s="143">
        <v>12585.71228</v>
      </c>
      <c r="P492" s="143">
        <v>55761.798114999998</v>
      </c>
      <c r="Q492" s="143">
        <v>24900.222836000001</v>
      </c>
      <c r="R492" s="143">
        <v>83173.423354999992</v>
      </c>
      <c r="S492" s="143">
        <v>650.64210149999997</v>
      </c>
      <c r="T492" s="143">
        <v>65669.008700000006</v>
      </c>
      <c r="U492" s="143">
        <v>28891.355100000001</v>
      </c>
      <c r="V492" s="143">
        <v>886184.95134999999</v>
      </c>
      <c r="W492" s="143">
        <v>993891.80019999994</v>
      </c>
      <c r="X492" s="140"/>
      <c r="Y492" s="143">
        <v>-0.110796769</v>
      </c>
      <c r="Z492" s="143">
        <v>0.425994333</v>
      </c>
      <c r="AA492" s="143">
        <v>0.55332505499999995</v>
      </c>
      <c r="AB492" s="143">
        <v>0.49563945599999998</v>
      </c>
      <c r="AC492" s="143">
        <v>0.46769482800000001</v>
      </c>
      <c r="AD492" s="143">
        <v>0.63434522900000001</v>
      </c>
      <c r="AE492" s="143">
        <v>0.70882855700000003</v>
      </c>
      <c r="AF492" s="143">
        <v>0.45961330900000003</v>
      </c>
      <c r="AG492" s="143">
        <v>1.2132909650000001</v>
      </c>
      <c r="AH492" s="143">
        <v>-5.6652609E-2</v>
      </c>
      <c r="AI492" s="143">
        <v>-1.219694627</v>
      </c>
      <c r="AJ492" s="143">
        <v>0.96141730800000003</v>
      </c>
      <c r="AK492" s="143">
        <v>0.84487972</v>
      </c>
      <c r="AL492" s="143">
        <v>-1.035314265</v>
      </c>
      <c r="AM492" s="143">
        <v>1.147802161</v>
      </c>
      <c r="AN492" s="143">
        <v>-1.913708223</v>
      </c>
      <c r="AO492" s="143">
        <v>-0.109885316</v>
      </c>
      <c r="AP492" s="143">
        <v>-5.32911351</v>
      </c>
      <c r="AQ492" s="143">
        <v>1.0774027180000001</v>
      </c>
      <c r="AR492" s="143">
        <v>-0.77430041699999996</v>
      </c>
      <c r="AS492" s="143">
        <v>0.78506195499999998</v>
      </c>
      <c r="AT492" s="143">
        <v>0.54215686399999996</v>
      </c>
      <c r="AU492" s="75"/>
      <c r="AV492" s="143">
        <v>0.499687838</v>
      </c>
      <c r="AW492" s="143">
        <v>0.49925540899999998</v>
      </c>
      <c r="AX492" s="143">
        <v>0.49984237399999998</v>
      </c>
      <c r="AY492" s="143">
        <v>0.49813381000000001</v>
      </c>
      <c r="AZ492" s="143">
        <v>0.49448000800000003</v>
      </c>
      <c r="BA492" s="143">
        <v>0.499832732</v>
      </c>
      <c r="BB492" s="143">
        <v>0.48255353400000001</v>
      </c>
      <c r="BC492" s="143">
        <v>0.49991860199999999</v>
      </c>
      <c r="BD492" s="143">
        <v>0.30503855499999999</v>
      </c>
      <c r="BE492" s="143">
        <v>0.49962013900000002</v>
      </c>
      <c r="BF492" s="143">
        <v>0.364754727</v>
      </c>
      <c r="BG492" s="143">
        <v>0.49618928600000001</v>
      </c>
      <c r="BH492" s="143">
        <v>0.499919218</v>
      </c>
      <c r="BI492" s="143">
        <v>0.48775545100000001</v>
      </c>
      <c r="BJ492" s="143">
        <v>0.44602552899999998</v>
      </c>
      <c r="BK492" s="143">
        <v>8.1075254999999999E-2</v>
      </c>
      <c r="BL492" s="143">
        <v>0.49967931399999999</v>
      </c>
      <c r="BM492" s="145">
        <v>1.18E-13</v>
      </c>
      <c r="BN492" s="143">
        <v>0.42091452000000001</v>
      </c>
      <c r="BO492" s="143">
        <v>0.48785767899999999</v>
      </c>
      <c r="BP492" s="143">
        <v>0.49994673899999997</v>
      </c>
      <c r="BQ492" s="143">
        <v>0.499068185</v>
      </c>
      <c r="BR492" s="146"/>
      <c r="BS492" s="170">
        <v>1</v>
      </c>
    </row>
    <row r="493" spans="1:71">
      <c r="A493" s="75" t="s">
        <v>5957</v>
      </c>
      <c r="B493" s="143">
        <v>0</v>
      </c>
      <c r="C493" s="143">
        <v>0</v>
      </c>
      <c r="D493" s="143">
        <v>0</v>
      </c>
      <c r="E493" s="143">
        <v>0</v>
      </c>
      <c r="F493" s="143">
        <v>0</v>
      </c>
      <c r="G493" s="143">
        <v>0</v>
      </c>
      <c r="H493" s="143">
        <v>5898.8332350000001</v>
      </c>
      <c r="I493" s="143">
        <v>0</v>
      </c>
      <c r="J493" s="143">
        <v>433.29379269999998</v>
      </c>
      <c r="K493" s="143">
        <v>1629.8465269999999</v>
      </c>
      <c r="L493" s="143">
        <v>0</v>
      </c>
      <c r="M493" s="143">
        <v>125554.16949999999</v>
      </c>
      <c r="N493" s="143">
        <v>11682.108552</v>
      </c>
      <c r="O493" s="143">
        <v>0</v>
      </c>
      <c r="P493" s="143">
        <v>0</v>
      </c>
      <c r="Q493" s="143">
        <v>13880.235780000001</v>
      </c>
      <c r="R493" s="143">
        <v>5367.7149045000006</v>
      </c>
      <c r="S493" s="143">
        <v>0</v>
      </c>
      <c r="T493" s="143">
        <v>0</v>
      </c>
      <c r="U493" s="143">
        <v>0.81518376950000004</v>
      </c>
      <c r="V493" s="143" t="s">
        <v>5543</v>
      </c>
      <c r="W493" s="143" t="s">
        <v>5543</v>
      </c>
      <c r="X493" s="140"/>
      <c r="Y493" s="143" t="s">
        <v>5543</v>
      </c>
      <c r="Z493" s="143" t="s">
        <v>5543</v>
      </c>
      <c r="AA493" s="143" t="s">
        <v>5543</v>
      </c>
      <c r="AB493" s="143" t="s">
        <v>5543</v>
      </c>
      <c r="AC493" s="143" t="s">
        <v>5543</v>
      </c>
      <c r="AD493" s="143" t="s">
        <v>5543</v>
      </c>
      <c r="AE493" s="143">
        <v>1.901328205</v>
      </c>
      <c r="AF493" s="143" t="s">
        <v>5543</v>
      </c>
      <c r="AG493" s="143">
        <v>-3.5646875640000002</v>
      </c>
      <c r="AH493" s="143">
        <v>9.608676E-3</v>
      </c>
      <c r="AI493" s="143" t="s">
        <v>5543</v>
      </c>
      <c r="AJ493" s="143">
        <v>6.2888515780000001</v>
      </c>
      <c r="AK493" s="143">
        <v>3.3924488099999999</v>
      </c>
      <c r="AL493" s="143" t="s">
        <v>5543</v>
      </c>
      <c r="AM493" s="143" t="s">
        <v>5543</v>
      </c>
      <c r="AN493" s="143">
        <v>3.4284309770000001</v>
      </c>
      <c r="AO493" s="143">
        <v>0.51205340700000002</v>
      </c>
      <c r="AP493" s="143" t="s">
        <v>5543</v>
      </c>
      <c r="AQ493" s="143" t="s">
        <v>5543</v>
      </c>
      <c r="AR493" s="143">
        <v>-11.96803409</v>
      </c>
      <c r="AS493" s="143" t="s">
        <v>5543</v>
      </c>
      <c r="AT493" s="143" t="s">
        <v>5543</v>
      </c>
      <c r="AU493" s="75"/>
      <c r="AV493" s="143" t="s">
        <v>5543</v>
      </c>
      <c r="AW493" s="143" t="s">
        <v>5543</v>
      </c>
      <c r="AX493" s="143" t="s">
        <v>5543</v>
      </c>
      <c r="AY493" s="143" t="s">
        <v>5543</v>
      </c>
      <c r="AZ493" s="143" t="s">
        <v>5543</v>
      </c>
      <c r="BA493" s="143" t="s">
        <v>5543</v>
      </c>
      <c r="BB493" s="143">
        <v>2.7251729999999998E-2</v>
      </c>
      <c r="BC493" s="143" t="s">
        <v>5543</v>
      </c>
      <c r="BD493" s="143">
        <v>2.9074199999999998E-4</v>
      </c>
      <c r="BE493" s="143">
        <v>0.49962013900000002</v>
      </c>
      <c r="BF493" s="143" t="s">
        <v>5543</v>
      </c>
      <c r="BG493" s="145">
        <v>7.0299999999999995E-10</v>
      </c>
      <c r="BH493" s="143">
        <v>4.6229929999999997E-3</v>
      </c>
      <c r="BI493" s="143" t="s">
        <v>5543</v>
      </c>
      <c r="BJ493" s="143" t="s">
        <v>5543</v>
      </c>
      <c r="BK493" s="143">
        <v>1.01827E-4</v>
      </c>
      <c r="BL493" s="143">
        <v>0.49967931399999999</v>
      </c>
      <c r="BM493" s="143" t="s">
        <v>5543</v>
      </c>
      <c r="BN493" s="143" t="s">
        <v>5543</v>
      </c>
      <c r="BO493" s="145">
        <v>2.4900000000000002E-59</v>
      </c>
      <c r="BP493" s="143" t="s">
        <v>5543</v>
      </c>
      <c r="BQ493" s="143" t="s">
        <v>5543</v>
      </c>
      <c r="BR493" s="146"/>
      <c r="BS493" s="170">
        <v>1</v>
      </c>
    </row>
    <row r="494" spans="1:71">
      <c r="A494" s="75" t="s">
        <v>5958</v>
      </c>
      <c r="B494" s="143">
        <v>72960.187745000003</v>
      </c>
      <c r="C494" s="143">
        <v>126806.2501</v>
      </c>
      <c r="D494" s="143">
        <v>95418.185904999991</v>
      </c>
      <c r="E494" s="143">
        <v>82084.110845000003</v>
      </c>
      <c r="F494" s="143">
        <v>57553.8586</v>
      </c>
      <c r="G494" s="143">
        <v>71352.049339999998</v>
      </c>
      <c r="H494" s="143">
        <v>22182.889705000001</v>
      </c>
      <c r="I494" s="143">
        <v>22009.982840000001</v>
      </c>
      <c r="J494" s="143">
        <v>64697.597020000001</v>
      </c>
      <c r="K494" s="143">
        <v>37591.908695000006</v>
      </c>
      <c r="L494" s="143">
        <v>123908.25025</v>
      </c>
      <c r="M494" s="143">
        <v>30936.986290000001</v>
      </c>
      <c r="N494" s="143">
        <v>34997.131099999999</v>
      </c>
      <c r="O494" s="143">
        <v>61636.100980000003</v>
      </c>
      <c r="P494" s="143">
        <v>18090.864464999999</v>
      </c>
      <c r="Q494" s="143">
        <v>20538.868029999998</v>
      </c>
      <c r="R494" s="143">
        <v>16799.481495</v>
      </c>
      <c r="S494" s="143">
        <v>38946.781254999994</v>
      </c>
      <c r="T494" s="143">
        <v>64745.316444999997</v>
      </c>
      <c r="U494" s="143">
        <v>63191.904770000001</v>
      </c>
      <c r="V494" s="143" t="s">
        <v>5543</v>
      </c>
      <c r="W494" s="143" t="s">
        <v>5543</v>
      </c>
      <c r="X494" s="140"/>
      <c r="Y494" s="143">
        <v>0.89684329699999998</v>
      </c>
      <c r="Z494" s="143">
        <v>1.1242455520000001</v>
      </c>
      <c r="AA494" s="143">
        <v>0.61345077299999995</v>
      </c>
      <c r="AB494" s="143">
        <v>0.50129911900000002</v>
      </c>
      <c r="AC494" s="143">
        <v>-0.530094811</v>
      </c>
      <c r="AD494" s="143">
        <v>0.502864121</v>
      </c>
      <c r="AE494" s="143">
        <v>-1.84284896</v>
      </c>
      <c r="AF494" s="143">
        <v>-1.330737061</v>
      </c>
      <c r="AG494" s="143">
        <v>0.117540615</v>
      </c>
      <c r="AH494" s="143">
        <v>-0.87307981599999995</v>
      </c>
      <c r="AI494" s="143">
        <v>0.89585855599999997</v>
      </c>
      <c r="AJ494" s="143">
        <v>-0.52823599600000004</v>
      </c>
      <c r="AK494" s="143">
        <v>0.35589264799999998</v>
      </c>
      <c r="AL494" s="143">
        <v>2.0581489749999999</v>
      </c>
      <c r="AM494" s="143">
        <v>7.8896640000000004E-2</v>
      </c>
      <c r="AN494" s="143">
        <v>-1.89619201</v>
      </c>
      <c r="AO494" s="143">
        <v>-2.1891853819999998</v>
      </c>
      <c r="AP494" s="143">
        <v>0.224339607</v>
      </c>
      <c r="AQ494" s="143">
        <v>1.5885750869999999</v>
      </c>
      <c r="AR494" s="143">
        <v>0.86463674199999996</v>
      </c>
      <c r="AS494" s="143" t="s">
        <v>5543</v>
      </c>
      <c r="AT494" s="143" t="s">
        <v>5543</v>
      </c>
      <c r="AU494" s="75"/>
      <c r="AV494" s="143">
        <v>0.499687838</v>
      </c>
      <c r="AW494" s="143">
        <v>0.42210760600000002</v>
      </c>
      <c r="AX494" s="143">
        <v>0.49984237399999998</v>
      </c>
      <c r="AY494" s="143">
        <v>0.49813381000000001</v>
      </c>
      <c r="AZ494" s="143">
        <v>0.49448000800000003</v>
      </c>
      <c r="BA494" s="143">
        <v>0.499832732</v>
      </c>
      <c r="BB494" s="143">
        <v>2.3732657000000001E-2</v>
      </c>
      <c r="BC494" s="143">
        <v>0.209921889</v>
      </c>
      <c r="BD494" s="143">
        <v>0.49982980199999999</v>
      </c>
      <c r="BE494" s="143">
        <v>0.39859036799999997</v>
      </c>
      <c r="BF494" s="143">
        <v>0.41054924500000001</v>
      </c>
      <c r="BG494" s="143">
        <v>0.49967471699999999</v>
      </c>
      <c r="BH494" s="143">
        <v>0.499919218</v>
      </c>
      <c r="BI494" s="143">
        <v>0.248032329</v>
      </c>
      <c r="BJ494" s="143">
        <v>0.499655136</v>
      </c>
      <c r="BK494" s="143">
        <v>8.5703198999999994E-2</v>
      </c>
      <c r="BL494" s="143">
        <v>7.2449185999999999E-2</v>
      </c>
      <c r="BM494" s="143">
        <v>0.49971271900000003</v>
      </c>
      <c r="BN494" s="143">
        <v>0.20379846099999999</v>
      </c>
      <c r="BO494" s="143">
        <v>0.5</v>
      </c>
      <c r="BP494" s="143" t="s">
        <v>5543</v>
      </c>
      <c r="BQ494" s="143" t="s">
        <v>5543</v>
      </c>
      <c r="BR494" s="146"/>
      <c r="BS494" s="170">
        <v>1</v>
      </c>
    </row>
    <row r="495" spans="1:71">
      <c r="A495" s="75" t="s">
        <v>5959</v>
      </c>
      <c r="B495" s="143" t="s">
        <v>5543</v>
      </c>
      <c r="C495" s="143" t="s">
        <v>5543</v>
      </c>
      <c r="D495" s="143" t="s">
        <v>5543</v>
      </c>
      <c r="E495" s="143" t="s">
        <v>5543</v>
      </c>
      <c r="F495" s="143" t="s">
        <v>5543</v>
      </c>
      <c r="G495" s="143" t="s">
        <v>5543</v>
      </c>
      <c r="H495" s="143" t="s">
        <v>5543</v>
      </c>
      <c r="I495" s="143" t="s">
        <v>5543</v>
      </c>
      <c r="J495" s="143" t="s">
        <v>5543</v>
      </c>
      <c r="K495" s="143" t="s">
        <v>5543</v>
      </c>
      <c r="L495" s="143" t="s">
        <v>5543</v>
      </c>
      <c r="M495" s="143" t="s">
        <v>5543</v>
      </c>
      <c r="N495" s="143" t="s">
        <v>5543</v>
      </c>
      <c r="O495" s="143" t="s">
        <v>5543</v>
      </c>
      <c r="P495" s="143" t="s">
        <v>5543</v>
      </c>
      <c r="Q495" s="143" t="s">
        <v>5543</v>
      </c>
      <c r="R495" s="143" t="s">
        <v>5543</v>
      </c>
      <c r="S495" s="143" t="s">
        <v>5543</v>
      </c>
      <c r="T495" s="143" t="s">
        <v>5543</v>
      </c>
      <c r="U495" s="143" t="s">
        <v>5543</v>
      </c>
      <c r="V495" s="143">
        <v>2561.0139159999999</v>
      </c>
      <c r="W495" s="143">
        <v>1543.9064330000001</v>
      </c>
      <c r="X495" s="140"/>
      <c r="Y495" s="143" t="s">
        <v>5543</v>
      </c>
      <c r="Z495" s="143" t="s">
        <v>5543</v>
      </c>
      <c r="AA495" s="143" t="s">
        <v>5543</v>
      </c>
      <c r="AB495" s="143" t="s">
        <v>5543</v>
      </c>
      <c r="AC495" s="143" t="s">
        <v>5543</v>
      </c>
      <c r="AD495" s="143" t="s">
        <v>5543</v>
      </c>
      <c r="AE495" s="143" t="s">
        <v>5543</v>
      </c>
      <c r="AF495" s="143" t="s">
        <v>5543</v>
      </c>
      <c r="AG495" s="143" t="s">
        <v>5543</v>
      </c>
      <c r="AH495" s="143" t="s">
        <v>5543</v>
      </c>
      <c r="AI495" s="143" t="s">
        <v>5543</v>
      </c>
      <c r="AJ495" s="143" t="s">
        <v>5543</v>
      </c>
      <c r="AK495" s="143" t="s">
        <v>5543</v>
      </c>
      <c r="AL495" s="143" t="s">
        <v>5543</v>
      </c>
      <c r="AM495" s="143" t="s">
        <v>5543</v>
      </c>
      <c r="AN495" s="143" t="s">
        <v>5543</v>
      </c>
      <c r="AO495" s="143" t="s">
        <v>5543</v>
      </c>
      <c r="AP495" s="143" t="s">
        <v>5543</v>
      </c>
      <c r="AQ495" s="143" t="s">
        <v>5543</v>
      </c>
      <c r="AR495" s="143" t="s">
        <v>5543</v>
      </c>
      <c r="AS495" s="143">
        <v>1.941446225</v>
      </c>
      <c r="AT495" s="143">
        <v>1.7530410030000001</v>
      </c>
      <c r="AU495" s="75"/>
      <c r="AV495" s="143" t="s">
        <v>5543</v>
      </c>
      <c r="AW495" s="143" t="s">
        <v>5543</v>
      </c>
      <c r="AX495" s="143" t="s">
        <v>5543</v>
      </c>
      <c r="AY495" s="143" t="s">
        <v>5543</v>
      </c>
      <c r="AZ495" s="143" t="s">
        <v>5543</v>
      </c>
      <c r="BA495" s="143" t="s">
        <v>5543</v>
      </c>
      <c r="BB495" s="143" t="s">
        <v>5543</v>
      </c>
      <c r="BC495" s="143" t="s">
        <v>5543</v>
      </c>
      <c r="BD495" s="143" t="s">
        <v>5543</v>
      </c>
      <c r="BE495" s="143" t="s">
        <v>5543</v>
      </c>
      <c r="BF495" s="143" t="s">
        <v>5543</v>
      </c>
      <c r="BG495" s="143" t="s">
        <v>5543</v>
      </c>
      <c r="BH495" s="143" t="s">
        <v>5543</v>
      </c>
      <c r="BI495" s="143" t="s">
        <v>5543</v>
      </c>
      <c r="BJ495" s="143" t="s">
        <v>5543</v>
      </c>
      <c r="BK495" s="143" t="s">
        <v>5543</v>
      </c>
      <c r="BL495" s="143" t="s">
        <v>5543</v>
      </c>
      <c r="BM495" s="143" t="s">
        <v>5543</v>
      </c>
      <c r="BN495" s="143" t="s">
        <v>5543</v>
      </c>
      <c r="BO495" s="143" t="s">
        <v>5543</v>
      </c>
      <c r="BP495" s="143">
        <v>0.27512932000000001</v>
      </c>
      <c r="BQ495" s="143">
        <v>9.7780621999999998E-2</v>
      </c>
      <c r="BR495" s="146"/>
      <c r="BS495" s="170">
        <v>1</v>
      </c>
    </row>
    <row r="496" spans="1:71">
      <c r="A496" s="75" t="s">
        <v>5960</v>
      </c>
      <c r="B496" s="143" t="s">
        <v>5543</v>
      </c>
      <c r="C496" s="143" t="s">
        <v>5543</v>
      </c>
      <c r="D496" s="143" t="s">
        <v>5543</v>
      </c>
      <c r="E496" s="143" t="s">
        <v>5543</v>
      </c>
      <c r="F496" s="143" t="s">
        <v>5543</v>
      </c>
      <c r="G496" s="143" t="s">
        <v>5543</v>
      </c>
      <c r="H496" s="143" t="s">
        <v>5543</v>
      </c>
      <c r="I496" s="143" t="s">
        <v>5543</v>
      </c>
      <c r="J496" s="143" t="s">
        <v>5543</v>
      </c>
      <c r="K496" s="143" t="s">
        <v>5543</v>
      </c>
      <c r="L496" s="143" t="s">
        <v>5543</v>
      </c>
      <c r="M496" s="143" t="s">
        <v>5543</v>
      </c>
      <c r="N496" s="143" t="s">
        <v>5543</v>
      </c>
      <c r="O496" s="143" t="s">
        <v>5543</v>
      </c>
      <c r="P496" s="143" t="s">
        <v>5543</v>
      </c>
      <c r="Q496" s="143" t="s">
        <v>5543</v>
      </c>
      <c r="R496" s="143" t="s">
        <v>5543</v>
      </c>
      <c r="S496" s="143" t="s">
        <v>5543</v>
      </c>
      <c r="T496" s="143" t="s">
        <v>5543</v>
      </c>
      <c r="U496" s="143" t="s">
        <v>5543</v>
      </c>
      <c r="V496" s="143">
        <v>0</v>
      </c>
      <c r="W496" s="143">
        <v>0</v>
      </c>
      <c r="X496" s="140"/>
      <c r="Y496" s="143" t="s">
        <v>5543</v>
      </c>
      <c r="Z496" s="143" t="s">
        <v>5543</v>
      </c>
      <c r="AA496" s="143" t="s">
        <v>5543</v>
      </c>
      <c r="AB496" s="143" t="s">
        <v>5543</v>
      </c>
      <c r="AC496" s="143" t="s">
        <v>5543</v>
      </c>
      <c r="AD496" s="143" t="s">
        <v>5543</v>
      </c>
      <c r="AE496" s="143" t="s">
        <v>5543</v>
      </c>
      <c r="AF496" s="143" t="s">
        <v>5543</v>
      </c>
      <c r="AG496" s="143" t="s">
        <v>5543</v>
      </c>
      <c r="AH496" s="143" t="s">
        <v>5543</v>
      </c>
      <c r="AI496" s="143" t="s">
        <v>5543</v>
      </c>
      <c r="AJ496" s="143" t="s">
        <v>5543</v>
      </c>
      <c r="AK496" s="143" t="s">
        <v>5543</v>
      </c>
      <c r="AL496" s="143" t="s">
        <v>5543</v>
      </c>
      <c r="AM496" s="143" t="s">
        <v>5543</v>
      </c>
      <c r="AN496" s="143" t="s">
        <v>5543</v>
      </c>
      <c r="AO496" s="143" t="s">
        <v>5543</v>
      </c>
      <c r="AP496" s="143" t="s">
        <v>5543</v>
      </c>
      <c r="AQ496" s="143" t="s">
        <v>5543</v>
      </c>
      <c r="AR496" s="143" t="s">
        <v>5543</v>
      </c>
      <c r="AS496" s="143" t="s">
        <v>5543</v>
      </c>
      <c r="AT496" s="143" t="s">
        <v>5543</v>
      </c>
      <c r="AU496" s="75"/>
      <c r="AV496" s="143" t="s">
        <v>5543</v>
      </c>
      <c r="AW496" s="143" t="s">
        <v>5543</v>
      </c>
      <c r="AX496" s="143" t="s">
        <v>5543</v>
      </c>
      <c r="AY496" s="143" t="s">
        <v>5543</v>
      </c>
      <c r="AZ496" s="143" t="s">
        <v>5543</v>
      </c>
      <c r="BA496" s="143" t="s">
        <v>5543</v>
      </c>
      <c r="BB496" s="143" t="s">
        <v>5543</v>
      </c>
      <c r="BC496" s="143" t="s">
        <v>5543</v>
      </c>
      <c r="BD496" s="143" t="s">
        <v>5543</v>
      </c>
      <c r="BE496" s="143" t="s">
        <v>5543</v>
      </c>
      <c r="BF496" s="143" t="s">
        <v>5543</v>
      </c>
      <c r="BG496" s="143" t="s">
        <v>5543</v>
      </c>
      <c r="BH496" s="143" t="s">
        <v>5543</v>
      </c>
      <c r="BI496" s="143" t="s">
        <v>5543</v>
      </c>
      <c r="BJ496" s="143" t="s">
        <v>5543</v>
      </c>
      <c r="BK496" s="143" t="s">
        <v>5543</v>
      </c>
      <c r="BL496" s="143" t="s">
        <v>5543</v>
      </c>
      <c r="BM496" s="143" t="s">
        <v>5543</v>
      </c>
      <c r="BN496" s="143" t="s">
        <v>5543</v>
      </c>
      <c r="BO496" s="143" t="s">
        <v>5543</v>
      </c>
      <c r="BP496" s="143" t="s">
        <v>5543</v>
      </c>
      <c r="BQ496" s="143" t="s">
        <v>5543</v>
      </c>
      <c r="BR496" s="146"/>
      <c r="BS496" s="170">
        <v>0</v>
      </c>
    </row>
    <row r="497" spans="1:71">
      <c r="A497" s="75" t="s">
        <v>5961</v>
      </c>
      <c r="B497" s="143">
        <v>0</v>
      </c>
      <c r="C497" s="143">
        <v>0</v>
      </c>
      <c r="D497" s="143">
        <v>0</v>
      </c>
      <c r="E497" s="143">
        <v>0</v>
      </c>
      <c r="F497" s="143">
        <v>0</v>
      </c>
      <c r="G497" s="143">
        <v>0</v>
      </c>
      <c r="H497" s="143">
        <v>0</v>
      </c>
      <c r="I497" s="143">
        <v>0</v>
      </c>
      <c r="J497" s="143">
        <v>0</v>
      </c>
      <c r="K497" s="143">
        <v>0</v>
      </c>
      <c r="L497" s="143">
        <v>0</v>
      </c>
      <c r="M497" s="143">
        <v>0</v>
      </c>
      <c r="N497" s="143">
        <v>0</v>
      </c>
      <c r="O497" s="143">
        <v>0</v>
      </c>
      <c r="P497" s="143">
        <v>0</v>
      </c>
      <c r="Q497" s="143">
        <v>0</v>
      </c>
      <c r="R497" s="143">
        <v>0</v>
      </c>
      <c r="S497" s="143">
        <v>0</v>
      </c>
      <c r="T497" s="143">
        <v>0</v>
      </c>
      <c r="U497" s="143">
        <v>0</v>
      </c>
      <c r="V497" s="143">
        <v>0</v>
      </c>
      <c r="W497" s="143">
        <v>0</v>
      </c>
      <c r="X497" s="140"/>
      <c r="Y497" s="143" t="s">
        <v>5543</v>
      </c>
      <c r="Z497" s="143" t="s">
        <v>5543</v>
      </c>
      <c r="AA497" s="143" t="s">
        <v>5543</v>
      </c>
      <c r="AB497" s="143" t="s">
        <v>5543</v>
      </c>
      <c r="AC497" s="143" t="s">
        <v>5543</v>
      </c>
      <c r="AD497" s="143" t="s">
        <v>5543</v>
      </c>
      <c r="AE497" s="143" t="s">
        <v>5543</v>
      </c>
      <c r="AF497" s="143" t="s">
        <v>5543</v>
      </c>
      <c r="AG497" s="143" t="s">
        <v>5543</v>
      </c>
      <c r="AH497" s="143" t="s">
        <v>5543</v>
      </c>
      <c r="AI497" s="143" t="s">
        <v>5543</v>
      </c>
      <c r="AJ497" s="143" t="s">
        <v>5543</v>
      </c>
      <c r="AK497" s="143" t="s">
        <v>5543</v>
      </c>
      <c r="AL497" s="143" t="s">
        <v>5543</v>
      </c>
      <c r="AM497" s="143" t="s">
        <v>5543</v>
      </c>
      <c r="AN497" s="143" t="s">
        <v>5543</v>
      </c>
      <c r="AO497" s="143" t="s">
        <v>5543</v>
      </c>
      <c r="AP497" s="143" t="s">
        <v>5543</v>
      </c>
      <c r="AQ497" s="143" t="s">
        <v>5543</v>
      </c>
      <c r="AR497" s="143" t="s">
        <v>5543</v>
      </c>
      <c r="AS497" s="143" t="s">
        <v>5543</v>
      </c>
      <c r="AT497" s="143" t="s">
        <v>5543</v>
      </c>
      <c r="AU497" s="75"/>
      <c r="AV497" s="143" t="s">
        <v>5543</v>
      </c>
      <c r="AW497" s="143" t="s">
        <v>5543</v>
      </c>
      <c r="AX497" s="143" t="s">
        <v>5543</v>
      </c>
      <c r="AY497" s="143" t="s">
        <v>5543</v>
      </c>
      <c r="AZ497" s="143" t="s">
        <v>5543</v>
      </c>
      <c r="BA497" s="143" t="s">
        <v>5543</v>
      </c>
      <c r="BB497" s="143" t="s">
        <v>5543</v>
      </c>
      <c r="BC497" s="143" t="s">
        <v>5543</v>
      </c>
      <c r="BD497" s="143" t="s">
        <v>5543</v>
      </c>
      <c r="BE497" s="143" t="s">
        <v>5543</v>
      </c>
      <c r="BF497" s="143" t="s">
        <v>5543</v>
      </c>
      <c r="BG497" s="143" t="s">
        <v>5543</v>
      </c>
      <c r="BH497" s="143" t="s">
        <v>5543</v>
      </c>
      <c r="BI497" s="143" t="s">
        <v>5543</v>
      </c>
      <c r="BJ497" s="143" t="s">
        <v>5543</v>
      </c>
      <c r="BK497" s="143" t="s">
        <v>5543</v>
      </c>
      <c r="BL497" s="143" t="s">
        <v>5543</v>
      </c>
      <c r="BM497" s="143" t="s">
        <v>5543</v>
      </c>
      <c r="BN497" s="143" t="s">
        <v>5543</v>
      </c>
      <c r="BO497" s="143" t="s">
        <v>5543</v>
      </c>
      <c r="BP497" s="143" t="s">
        <v>5543</v>
      </c>
      <c r="BQ497" s="143" t="s">
        <v>5543</v>
      </c>
      <c r="BR497" s="146"/>
      <c r="BS497" s="170">
        <v>0</v>
      </c>
    </row>
    <row r="498" spans="1:71">
      <c r="A498" s="75" t="s">
        <v>5962</v>
      </c>
      <c r="B498" s="143">
        <v>1791348.449</v>
      </c>
      <c r="C498" s="143">
        <v>3454745.2215</v>
      </c>
      <c r="D498" s="143">
        <v>2811644.8609999996</v>
      </c>
      <c r="E498" s="143">
        <v>1687625.0209999999</v>
      </c>
      <c r="F498" s="143">
        <v>4130346.375</v>
      </c>
      <c r="G498" s="143">
        <v>2903047.6765000001</v>
      </c>
      <c r="H498" s="143">
        <v>4645136.0070000002</v>
      </c>
      <c r="I498" s="143">
        <v>3170292.3665</v>
      </c>
      <c r="J498" s="143">
        <v>2091282.9555000002</v>
      </c>
      <c r="K498" s="143">
        <v>3451269.9194999998</v>
      </c>
      <c r="L498" s="143">
        <v>5959530.8709999993</v>
      </c>
      <c r="M498" s="143">
        <v>1318041.71</v>
      </c>
      <c r="N498" s="143">
        <v>974466.65819999995</v>
      </c>
      <c r="O498" s="143">
        <v>1051113.1831499999</v>
      </c>
      <c r="P498" s="143">
        <v>1027644.4384999999</v>
      </c>
      <c r="Q498" s="143">
        <v>5971143.9120000005</v>
      </c>
      <c r="R498" s="143">
        <v>7906141.6064999998</v>
      </c>
      <c r="S498" s="143">
        <v>3142821.3095</v>
      </c>
      <c r="T498" s="143">
        <v>1115915.6145000001</v>
      </c>
      <c r="U498" s="143">
        <v>2330053.8054999998</v>
      </c>
      <c r="V498" s="143">
        <v>3298421.307</v>
      </c>
      <c r="W498" s="143">
        <v>4232312.0105000008</v>
      </c>
      <c r="X498" s="140"/>
      <c r="Y498" s="143">
        <v>-0.13230861199999999</v>
      </c>
      <c r="Z498" s="143">
        <v>2.9643400000000002E-3</v>
      </c>
      <c r="AA498" s="143">
        <v>-3.1480180000000003E-2</v>
      </c>
      <c r="AB498" s="143">
        <v>-0.82941452100000002</v>
      </c>
      <c r="AC498" s="143">
        <v>0.357431147</v>
      </c>
      <c r="AD498" s="143">
        <v>0.110245279</v>
      </c>
      <c r="AE498" s="143">
        <v>0.326461748</v>
      </c>
      <c r="AF498" s="143">
        <v>9.4744689000000007E-2</v>
      </c>
      <c r="AG498" s="143">
        <v>4.34924E-4</v>
      </c>
      <c r="AH498" s="143">
        <v>0.15198225700000001</v>
      </c>
      <c r="AI498" s="143">
        <v>0.66780190800000006</v>
      </c>
      <c r="AJ498" s="143">
        <v>-0.72666669100000003</v>
      </c>
      <c r="AK498" s="143">
        <v>-0.68464813899999999</v>
      </c>
      <c r="AL498" s="143">
        <v>-0.62604929600000003</v>
      </c>
      <c r="AM498" s="143">
        <v>-0.35884259400000001</v>
      </c>
      <c r="AN498" s="143">
        <v>0.76000505299999999</v>
      </c>
      <c r="AO498" s="143">
        <v>1.2371286560000001</v>
      </c>
      <c r="AP498" s="143">
        <v>0.466154978</v>
      </c>
      <c r="AQ498" s="143">
        <v>-0.439157778</v>
      </c>
      <c r="AR498" s="143">
        <v>0.157373348</v>
      </c>
      <c r="AS498" s="143">
        <v>-0.65165958400000001</v>
      </c>
      <c r="AT498" s="143">
        <v>-0.49223579200000001</v>
      </c>
      <c r="AU498" s="75"/>
      <c r="AV498" s="143">
        <v>0.499687838</v>
      </c>
      <c r="AW498" s="143">
        <v>0.49925540899999998</v>
      </c>
      <c r="AX498" s="143">
        <v>0.49984237399999998</v>
      </c>
      <c r="AY498" s="143">
        <v>0.48533467600000002</v>
      </c>
      <c r="AZ498" s="143">
        <v>0.49448000800000003</v>
      </c>
      <c r="BA498" s="143">
        <v>0.499832732</v>
      </c>
      <c r="BB498" s="143">
        <v>0.49672613700000001</v>
      </c>
      <c r="BC498" s="143">
        <v>0.49991860199999999</v>
      </c>
      <c r="BD498" s="143">
        <v>0.49982980199999999</v>
      </c>
      <c r="BE498" s="143">
        <v>0.49962013900000002</v>
      </c>
      <c r="BF498" s="143">
        <v>0.49539365899999999</v>
      </c>
      <c r="BG498" s="143">
        <v>0.49967471699999999</v>
      </c>
      <c r="BH498" s="143">
        <v>0.499919218</v>
      </c>
      <c r="BI498" s="143">
        <v>0.49206902499999999</v>
      </c>
      <c r="BJ498" s="143">
        <v>0.499655136</v>
      </c>
      <c r="BK498" s="143">
        <v>0.49913081999999998</v>
      </c>
      <c r="BL498" s="143">
        <v>0.304358405</v>
      </c>
      <c r="BM498" s="143">
        <v>0.49971271900000003</v>
      </c>
      <c r="BN498" s="143">
        <v>0.49993124999999999</v>
      </c>
      <c r="BO498" s="143">
        <v>0.5</v>
      </c>
      <c r="BP498" s="143">
        <v>0.49994673899999997</v>
      </c>
      <c r="BQ498" s="143">
        <v>0.499068185</v>
      </c>
      <c r="BR498" s="146"/>
      <c r="BS498" s="170">
        <v>37</v>
      </c>
    </row>
    <row r="499" spans="1:71">
      <c r="A499" s="75" t="s">
        <v>5963</v>
      </c>
      <c r="B499" s="143">
        <v>11424466.5</v>
      </c>
      <c r="C499" s="143">
        <v>8154502.1785000004</v>
      </c>
      <c r="D499" s="143">
        <v>6744435.2725</v>
      </c>
      <c r="E499" s="143">
        <v>10569419.8905</v>
      </c>
      <c r="F499" s="143">
        <v>26645018.030000001</v>
      </c>
      <c r="G499" s="143">
        <v>6264902.9900000002</v>
      </c>
      <c r="H499" s="143">
        <v>6150170.3415000001</v>
      </c>
      <c r="I499" s="143">
        <v>7094725.6305</v>
      </c>
      <c r="J499" s="143">
        <v>6235543.4230000004</v>
      </c>
      <c r="K499" s="143">
        <v>25637609.98</v>
      </c>
      <c r="L499" s="143">
        <v>4870368.8494999995</v>
      </c>
      <c r="M499" s="143">
        <v>6132788.5115</v>
      </c>
      <c r="N499" s="143">
        <v>3373887.4899999998</v>
      </c>
      <c r="O499" s="143">
        <v>7583001.5025000004</v>
      </c>
      <c r="P499" s="143">
        <v>6406455.9960000003</v>
      </c>
      <c r="Q499" s="143">
        <v>6866900.7599999998</v>
      </c>
      <c r="R499" s="143">
        <v>4447306.0770000005</v>
      </c>
      <c r="S499" s="143">
        <v>5401056.6060000006</v>
      </c>
      <c r="T499" s="143">
        <v>4361131.2569999993</v>
      </c>
      <c r="U499" s="143">
        <v>6691534.5544999996</v>
      </c>
      <c r="V499" s="143">
        <v>8400108.2475000005</v>
      </c>
      <c r="W499" s="143">
        <v>6494807.8680000007</v>
      </c>
      <c r="X499" s="140"/>
      <c r="Y499" s="143">
        <v>0.86889262700000003</v>
      </c>
      <c r="Z499" s="143">
        <v>-0.35704960400000002</v>
      </c>
      <c r="AA499" s="143">
        <v>-0.38555884600000001</v>
      </c>
      <c r="AB499" s="143">
        <v>0.20928751400000001</v>
      </c>
      <c r="AC499" s="143">
        <v>1.511085266</v>
      </c>
      <c r="AD499" s="143">
        <v>-0.42951824599999999</v>
      </c>
      <c r="AE499" s="143">
        <v>-0.95576783499999995</v>
      </c>
      <c r="AF499" s="143">
        <v>-0.37182768999999999</v>
      </c>
      <c r="AG499" s="143">
        <v>0.109639097</v>
      </c>
      <c r="AH499" s="143">
        <v>1.484739563</v>
      </c>
      <c r="AI499" s="143">
        <v>-1.317404542</v>
      </c>
      <c r="AJ499" s="143">
        <v>-0.207487422</v>
      </c>
      <c r="AK499" s="143">
        <v>-0.63543096499999996</v>
      </c>
      <c r="AL499" s="143">
        <v>0.41534835199999998</v>
      </c>
      <c r="AM499" s="143">
        <v>0.59151175499999997</v>
      </c>
      <c r="AN499" s="143">
        <v>-0.68320404499999998</v>
      </c>
      <c r="AO499" s="143">
        <v>-1.251656265</v>
      </c>
      <c r="AP499" s="143">
        <v>-0.50295778300000005</v>
      </c>
      <c r="AQ499" s="143">
        <v>-0.16994150599999999</v>
      </c>
      <c r="AR499" s="143">
        <v>-5.3939141000000003E-2</v>
      </c>
      <c r="AS499" s="143">
        <v>-0.71394267099999997</v>
      </c>
      <c r="AT499" s="143">
        <v>-1.199789861</v>
      </c>
      <c r="AU499" s="75"/>
      <c r="AV499" s="143">
        <v>0.499687838</v>
      </c>
      <c r="AW499" s="143">
        <v>0.49925540899999998</v>
      </c>
      <c r="AX499" s="143">
        <v>0.49984237399999998</v>
      </c>
      <c r="AY499" s="143">
        <v>0.49813381000000001</v>
      </c>
      <c r="AZ499" s="143">
        <v>0.22440211800000001</v>
      </c>
      <c r="BA499" s="143">
        <v>0.499832732</v>
      </c>
      <c r="BB499" s="143">
        <v>0.36006807800000001</v>
      </c>
      <c r="BC499" s="143">
        <v>0.49991860199999999</v>
      </c>
      <c r="BD499" s="143">
        <v>0.49982980199999999</v>
      </c>
      <c r="BE499" s="143">
        <v>0.218987666</v>
      </c>
      <c r="BF499" s="143">
        <v>0.33225290000000002</v>
      </c>
      <c r="BG499" s="143">
        <v>0.49967471699999999</v>
      </c>
      <c r="BH499" s="143">
        <v>0.499919218</v>
      </c>
      <c r="BI499" s="143">
        <v>0.49261452500000003</v>
      </c>
      <c r="BJ499" s="143">
        <v>0.49880302799999998</v>
      </c>
      <c r="BK499" s="143">
        <v>0.499934775</v>
      </c>
      <c r="BL499" s="143">
        <v>0.37798041799999998</v>
      </c>
      <c r="BM499" s="143">
        <v>0.49971271900000003</v>
      </c>
      <c r="BN499" s="143">
        <v>0.49993124999999999</v>
      </c>
      <c r="BO499" s="143">
        <v>0.5</v>
      </c>
      <c r="BP499" s="143">
        <v>0.49994673899999997</v>
      </c>
      <c r="BQ499" s="143">
        <v>0.216638778</v>
      </c>
      <c r="BR499" s="146"/>
      <c r="BS499" s="170">
        <v>25</v>
      </c>
    </row>
    <row r="500" spans="1:71">
      <c r="A500" s="75" t="s">
        <v>130</v>
      </c>
      <c r="B500" s="143">
        <v>13811.975131000001</v>
      </c>
      <c r="C500" s="143">
        <v>3632.4472495</v>
      </c>
      <c r="D500" s="143">
        <v>2451.7208984999997</v>
      </c>
      <c r="E500" s="143">
        <v>3966.7972904999997</v>
      </c>
      <c r="F500" s="143">
        <v>12720.9883625</v>
      </c>
      <c r="G500" s="143">
        <v>2063.2050850000001</v>
      </c>
      <c r="H500" s="143">
        <v>2674.0997550000002</v>
      </c>
      <c r="I500" s="143">
        <v>3141.2111949999999</v>
      </c>
      <c r="J500" s="143">
        <v>2917.7078524999997</v>
      </c>
      <c r="K500" s="143">
        <v>8554.9278840000006</v>
      </c>
      <c r="L500" s="143">
        <v>4573.9559220000001</v>
      </c>
      <c r="M500" s="143">
        <v>1732.8013759999999</v>
      </c>
      <c r="N500" s="143">
        <v>1028.34354175</v>
      </c>
      <c r="O500" s="143">
        <v>2209.2170674999998</v>
      </c>
      <c r="P500" s="143">
        <v>1829.4476355000002</v>
      </c>
      <c r="Q500" s="143">
        <v>3884.5997159999997</v>
      </c>
      <c r="R500" s="143">
        <v>13442.920750000001</v>
      </c>
      <c r="S500" s="143">
        <v>6928.4764135000005</v>
      </c>
      <c r="T500" s="143">
        <v>1080.8350340500001</v>
      </c>
      <c r="U500" s="143">
        <v>2679.9823365000002</v>
      </c>
      <c r="V500" s="143">
        <v>0</v>
      </c>
      <c r="W500" s="143">
        <v>0</v>
      </c>
      <c r="X500" s="140"/>
      <c r="Y500" s="143">
        <v>1.567266128</v>
      </c>
      <c r="Z500" s="143">
        <v>-0.60418084999999999</v>
      </c>
      <c r="AA500" s="143">
        <v>-1.221365695</v>
      </c>
      <c r="AB500" s="143">
        <v>-0.74824655900000003</v>
      </c>
      <c r="AC500" s="143">
        <v>0.62945397300000006</v>
      </c>
      <c r="AD500" s="143">
        <v>-1.2274928279999999</v>
      </c>
      <c r="AE500" s="143">
        <v>-1.4898550370000001</v>
      </c>
      <c r="AF500" s="143">
        <v>-0.381329855</v>
      </c>
      <c r="AG500" s="143">
        <v>-1.2519030149999999</v>
      </c>
      <c r="AH500" s="143">
        <v>0.45840387399999999</v>
      </c>
      <c r="AI500" s="143">
        <v>-0.36036112999999997</v>
      </c>
      <c r="AJ500" s="143">
        <v>-1.509535275</v>
      </c>
      <c r="AK500" s="143">
        <v>-1.4503148690000001</v>
      </c>
      <c r="AL500" s="143">
        <v>0.87566217099999999</v>
      </c>
      <c r="AM500" s="143">
        <v>0.59194663199999997</v>
      </c>
      <c r="AN500" s="143">
        <v>-0.82688934599999997</v>
      </c>
      <c r="AO500" s="143">
        <v>0.90642968199999996</v>
      </c>
      <c r="AP500" s="143">
        <v>1.152577263</v>
      </c>
      <c r="AQ500" s="143">
        <v>-0.538805863</v>
      </c>
      <c r="AR500" s="143">
        <v>-0.59511194300000003</v>
      </c>
      <c r="AS500" s="143" t="s">
        <v>5543</v>
      </c>
      <c r="AT500" s="143" t="s">
        <v>5543</v>
      </c>
      <c r="AU500" s="75"/>
      <c r="AV500" s="143">
        <v>0.43718501500000001</v>
      </c>
      <c r="AW500" s="143">
        <v>0.49925540899999998</v>
      </c>
      <c r="AX500" s="143">
        <v>0.24551583900000001</v>
      </c>
      <c r="AY500" s="143">
        <v>0.49813381000000001</v>
      </c>
      <c r="AZ500" s="143">
        <v>0.49448000800000003</v>
      </c>
      <c r="BA500" s="143">
        <v>0.14171208599999999</v>
      </c>
      <c r="BB500" s="143">
        <v>9.6512466000000005E-2</v>
      </c>
      <c r="BC500" s="143">
        <v>0.49991860199999999</v>
      </c>
      <c r="BD500" s="143">
        <v>0.32033678500000001</v>
      </c>
      <c r="BE500" s="143">
        <v>0.49962013900000002</v>
      </c>
      <c r="BF500" s="143">
        <v>0.49953927100000001</v>
      </c>
      <c r="BG500" s="143">
        <v>0.29842770000000002</v>
      </c>
      <c r="BH500" s="143">
        <v>0.34657859400000002</v>
      </c>
      <c r="BI500" s="143">
        <v>0.49206902499999999</v>
      </c>
      <c r="BJ500" s="143">
        <v>0.49880302799999998</v>
      </c>
      <c r="BK500" s="143">
        <v>0.47173372800000002</v>
      </c>
      <c r="BL500" s="143">
        <v>0.463935875</v>
      </c>
      <c r="BM500" s="143">
        <v>0.26741226899999998</v>
      </c>
      <c r="BN500" s="143">
        <v>0.49993124999999999</v>
      </c>
      <c r="BO500" s="143">
        <v>0.5</v>
      </c>
      <c r="BP500" s="143" t="s">
        <v>5543</v>
      </c>
      <c r="BQ500" s="143" t="s">
        <v>5543</v>
      </c>
      <c r="BR500" s="146"/>
      <c r="BS500" s="170">
        <v>2</v>
      </c>
    </row>
    <row r="501" spans="1:71">
      <c r="A501" s="75" t="s">
        <v>5964</v>
      </c>
      <c r="B501" s="143">
        <v>1049601.4135</v>
      </c>
      <c r="C501" s="143">
        <v>379843.02254999999</v>
      </c>
      <c r="D501" s="143">
        <v>273970.64844999998</v>
      </c>
      <c r="E501" s="143">
        <v>558098.59694999992</v>
      </c>
      <c r="F501" s="143">
        <v>1909590.4284999999</v>
      </c>
      <c r="G501" s="143">
        <v>561145.94634999998</v>
      </c>
      <c r="H501" s="143">
        <v>295448.26525</v>
      </c>
      <c r="I501" s="143">
        <v>297481.0097</v>
      </c>
      <c r="J501" s="143">
        <v>217336.21454999998</v>
      </c>
      <c r="K501" s="143">
        <v>1555565.862</v>
      </c>
      <c r="L501" s="143">
        <v>248210.505</v>
      </c>
      <c r="M501" s="143">
        <v>347485.65564999997</v>
      </c>
      <c r="N501" s="143">
        <v>169271.66654999999</v>
      </c>
      <c r="O501" s="143">
        <v>359885.02619999996</v>
      </c>
      <c r="P501" s="143">
        <v>310603.26185000001</v>
      </c>
      <c r="Q501" s="143">
        <v>291510.45645000006</v>
      </c>
      <c r="R501" s="143">
        <v>309646.67955</v>
      </c>
      <c r="S501" s="143">
        <v>424694.73245000001</v>
      </c>
      <c r="T501" s="143">
        <v>233979.74815</v>
      </c>
      <c r="U501" s="143">
        <v>302850.48979999998</v>
      </c>
      <c r="V501" s="143">
        <v>668481.86369999999</v>
      </c>
      <c r="W501" s="143">
        <v>555999.30414999998</v>
      </c>
      <c r="X501" s="140"/>
      <c r="Y501" s="143">
        <v>1.5028129729999999</v>
      </c>
      <c r="Z501" s="143">
        <v>-0.697290568</v>
      </c>
      <c r="AA501" s="143">
        <v>-0.97070490099999995</v>
      </c>
      <c r="AB501" s="143">
        <v>8.4559733999999998E-2</v>
      </c>
      <c r="AC501" s="143">
        <v>1.6858656670000001</v>
      </c>
      <c r="AD501" s="143">
        <v>0.22657973000000001</v>
      </c>
      <c r="AE501" s="143">
        <v>-1.22207953</v>
      </c>
      <c r="AF501" s="143">
        <v>-0.83742593600000004</v>
      </c>
      <c r="AG501" s="143">
        <v>-1.069065589</v>
      </c>
      <c r="AH501" s="143">
        <v>1.439654754</v>
      </c>
      <c r="AI501" s="143">
        <v>-1.4299623610000001</v>
      </c>
      <c r="AJ501" s="143">
        <v>-0.122187714</v>
      </c>
      <c r="AK501" s="143">
        <v>-0.69781499800000002</v>
      </c>
      <c r="AL501" s="143">
        <v>0.64195816400000005</v>
      </c>
      <c r="AM501" s="143">
        <v>0.56147414699999998</v>
      </c>
      <c r="AN501" s="143">
        <v>-1.2203660409999999</v>
      </c>
      <c r="AO501" s="143">
        <v>-1.1136243349999999</v>
      </c>
      <c r="AP501" s="143">
        <v>0.17562445400000001</v>
      </c>
      <c r="AQ501" s="143">
        <v>-0.117776509</v>
      </c>
      <c r="AR501" s="143">
        <v>-0.28837761200000001</v>
      </c>
      <c r="AS501" s="143">
        <v>9.0921977000000001E-2</v>
      </c>
      <c r="AT501" s="143">
        <v>-0.50468754000000005</v>
      </c>
      <c r="AU501" s="75"/>
      <c r="AV501" s="143">
        <v>0.450885861</v>
      </c>
      <c r="AW501" s="143">
        <v>0.49925540899999998</v>
      </c>
      <c r="AX501" s="143">
        <v>0.37221611399999999</v>
      </c>
      <c r="AY501" s="143">
        <v>0.49813381000000001</v>
      </c>
      <c r="AZ501" s="143">
        <v>0.15777300799999999</v>
      </c>
      <c r="BA501" s="143">
        <v>0.499832732</v>
      </c>
      <c r="BB501" s="143">
        <v>0.21084278000000001</v>
      </c>
      <c r="BC501" s="143">
        <v>0.42776604400000001</v>
      </c>
      <c r="BD501" s="143">
        <v>0.39865588800000001</v>
      </c>
      <c r="BE501" s="143">
        <v>0.24077067599999999</v>
      </c>
      <c r="BF501" s="143">
        <v>0.29101186400000001</v>
      </c>
      <c r="BG501" s="143">
        <v>0.49967471699999999</v>
      </c>
      <c r="BH501" s="143">
        <v>0.499919218</v>
      </c>
      <c r="BI501" s="143">
        <v>0.49206902499999999</v>
      </c>
      <c r="BJ501" s="143">
        <v>0.49880302799999998</v>
      </c>
      <c r="BK501" s="143">
        <v>0.32322467399999999</v>
      </c>
      <c r="BL501" s="143">
        <v>0.43448302100000002</v>
      </c>
      <c r="BM501" s="143">
        <v>0.49971271900000003</v>
      </c>
      <c r="BN501" s="143">
        <v>0.49993124999999999</v>
      </c>
      <c r="BO501" s="143">
        <v>0.5</v>
      </c>
      <c r="BP501" s="143">
        <v>0.49994673899999997</v>
      </c>
      <c r="BQ501" s="143">
        <v>0.499068185</v>
      </c>
      <c r="BR501" s="146"/>
      <c r="BS501" s="170">
        <v>8</v>
      </c>
    </row>
    <row r="502" spans="1:71">
      <c r="A502" s="75" t="s">
        <v>5965</v>
      </c>
      <c r="B502" s="143">
        <v>131288.13624999998</v>
      </c>
      <c r="C502" s="143">
        <v>266628.90049999999</v>
      </c>
      <c r="D502" s="143">
        <v>144645.0085</v>
      </c>
      <c r="E502" s="143">
        <v>115727.81395000001</v>
      </c>
      <c r="F502" s="143">
        <v>177844.29704999999</v>
      </c>
      <c r="G502" s="143">
        <v>244276.08944999997</v>
      </c>
      <c r="H502" s="143">
        <v>492472.69964999997</v>
      </c>
      <c r="I502" s="143">
        <v>314897.7806</v>
      </c>
      <c r="J502" s="143">
        <v>180561.16340000002</v>
      </c>
      <c r="K502" s="143">
        <v>214516.84080000001</v>
      </c>
      <c r="L502" s="143">
        <v>388376.67330000002</v>
      </c>
      <c r="M502" s="143">
        <v>105229.8107</v>
      </c>
      <c r="N502" s="143">
        <v>179244.37215000001</v>
      </c>
      <c r="O502" s="143">
        <v>202250.29995000002</v>
      </c>
      <c r="P502" s="143">
        <v>161203.0067</v>
      </c>
      <c r="Q502" s="143">
        <v>264748.42044999998</v>
      </c>
      <c r="R502" s="143">
        <v>254414.7115</v>
      </c>
      <c r="S502" s="143">
        <v>479287.92619999999</v>
      </c>
      <c r="T502" s="143">
        <v>144101.97100000002</v>
      </c>
      <c r="U502" s="143">
        <v>249886.61544999998</v>
      </c>
      <c r="V502" s="143">
        <v>760389.51634999993</v>
      </c>
      <c r="W502" s="143">
        <v>878246.88250000007</v>
      </c>
      <c r="X502" s="140"/>
      <c r="Y502" s="143">
        <v>-0.54367732700000004</v>
      </c>
      <c r="Z502" s="143">
        <v>-0.102027571</v>
      </c>
      <c r="AA502" s="143">
        <v>-0.843645588</v>
      </c>
      <c r="AB502" s="143">
        <v>-1.1712641340000001</v>
      </c>
      <c r="AC502" s="143">
        <v>-0.78489268099999998</v>
      </c>
      <c r="AD502" s="143">
        <v>8.1898074000000001E-2</v>
      </c>
      <c r="AE502" s="143">
        <v>0.62516847399999997</v>
      </c>
      <c r="AF502" s="143">
        <v>0.34682306200000002</v>
      </c>
      <c r="AG502" s="143">
        <v>-0.32394983599999999</v>
      </c>
      <c r="AH502" s="143">
        <v>-0.45087976899999999</v>
      </c>
      <c r="AI502" s="143">
        <v>0.34241168900000002</v>
      </c>
      <c r="AJ502" s="143">
        <v>-0.84820321200000004</v>
      </c>
      <c r="AK502" s="143">
        <v>0.47525654699999997</v>
      </c>
      <c r="AL502" s="143">
        <v>0.93346783099999997</v>
      </c>
      <c r="AM502" s="143">
        <v>0.69722731100000002</v>
      </c>
      <c r="AN502" s="143">
        <v>-0.271344107</v>
      </c>
      <c r="AO502" s="143">
        <v>-0.32065736500000003</v>
      </c>
      <c r="AP502" s="143">
        <v>1.456227173</v>
      </c>
      <c r="AQ502" s="143">
        <v>0.271936874</v>
      </c>
      <c r="AR502" s="143">
        <v>0.51354063000000005</v>
      </c>
      <c r="AS502" s="143">
        <v>-0.28357642</v>
      </c>
      <c r="AT502" s="143">
        <v>-0.39865096799999999</v>
      </c>
      <c r="AU502" s="75"/>
      <c r="AV502" s="143">
        <v>0.499687838</v>
      </c>
      <c r="AW502" s="143">
        <v>0.49925540899999998</v>
      </c>
      <c r="AX502" s="143">
        <v>0.433995715</v>
      </c>
      <c r="AY502" s="143">
        <v>0.33994031299999999</v>
      </c>
      <c r="AZ502" s="143">
        <v>0.49448000800000003</v>
      </c>
      <c r="BA502" s="143">
        <v>0.499832732</v>
      </c>
      <c r="BB502" s="143">
        <v>0.49672613700000001</v>
      </c>
      <c r="BC502" s="143">
        <v>0.49991860199999999</v>
      </c>
      <c r="BD502" s="143">
        <v>0.49982980199999999</v>
      </c>
      <c r="BE502" s="143">
        <v>0.49962013900000002</v>
      </c>
      <c r="BF502" s="143">
        <v>0.49953927100000001</v>
      </c>
      <c r="BG502" s="143">
        <v>0.49967471699999999</v>
      </c>
      <c r="BH502" s="143">
        <v>0.499919218</v>
      </c>
      <c r="BI502" s="143">
        <v>0.49206902499999999</v>
      </c>
      <c r="BJ502" s="143">
        <v>0.49880302799999998</v>
      </c>
      <c r="BK502" s="143">
        <v>0.499934775</v>
      </c>
      <c r="BL502" s="143">
        <v>0.49967931399999999</v>
      </c>
      <c r="BM502" s="143">
        <v>0.139836607</v>
      </c>
      <c r="BN502" s="143">
        <v>0.49993124999999999</v>
      </c>
      <c r="BO502" s="143">
        <v>0.5</v>
      </c>
      <c r="BP502" s="143">
        <v>0.49994673899999997</v>
      </c>
      <c r="BQ502" s="143">
        <v>0.499068185</v>
      </c>
      <c r="BR502" s="146"/>
      <c r="BS502" s="170">
        <v>16.5</v>
      </c>
    </row>
    <row r="503" spans="1:71">
      <c r="A503" s="75" t="s">
        <v>5167</v>
      </c>
      <c r="B503" s="143">
        <v>12503.328208000001</v>
      </c>
      <c r="C503" s="143">
        <v>52079.173155000004</v>
      </c>
      <c r="D503" s="143">
        <v>72079.365504999994</v>
      </c>
      <c r="E503" s="143">
        <v>697673.54694999999</v>
      </c>
      <c r="F503" s="143">
        <v>55230.200134999999</v>
      </c>
      <c r="G503" s="143">
        <v>58595.662949999998</v>
      </c>
      <c r="H503" s="143">
        <v>65464.821049999999</v>
      </c>
      <c r="I503" s="143">
        <v>32251.923605</v>
      </c>
      <c r="J503" s="143">
        <v>8396.613719500001</v>
      </c>
      <c r="K503" s="143">
        <v>62853.173624999996</v>
      </c>
      <c r="L503" s="143">
        <v>72323.473999999987</v>
      </c>
      <c r="M503" s="143">
        <v>37153.827535000004</v>
      </c>
      <c r="N503" s="143">
        <v>24701.619525000002</v>
      </c>
      <c r="O503" s="143">
        <v>17923.653839999999</v>
      </c>
      <c r="P503" s="143">
        <v>15325.838045</v>
      </c>
      <c r="Q503" s="143">
        <v>56238.212054999996</v>
      </c>
      <c r="R503" s="143">
        <v>53511.954174999999</v>
      </c>
      <c r="S503" s="143">
        <v>40261.859774999997</v>
      </c>
      <c r="T503" s="143">
        <v>26203.385285</v>
      </c>
      <c r="U503" s="143">
        <v>59737.408244999999</v>
      </c>
      <c r="V503" s="143">
        <v>32597.593509999999</v>
      </c>
      <c r="W503" s="143">
        <v>18915.51024</v>
      </c>
      <c r="X503" s="140"/>
      <c r="Y503" s="143">
        <v>-1.547168581</v>
      </c>
      <c r="Z503" s="143">
        <v>-5.5131564000000001E-2</v>
      </c>
      <c r="AA503" s="143">
        <v>0.27952135900000002</v>
      </c>
      <c r="AB503" s="143">
        <v>3.8234275630000001</v>
      </c>
      <c r="AC503" s="143">
        <v>-0.52054297199999999</v>
      </c>
      <c r="AD503" s="143">
        <v>0.35987739099999999</v>
      </c>
      <c r="AE503" s="143">
        <v>-0.1099388</v>
      </c>
      <c r="AF503" s="143">
        <v>-0.56713081499999995</v>
      </c>
      <c r="AG503" s="143">
        <v>-2.835644249</v>
      </c>
      <c r="AH503" s="143">
        <v>1.4932846E-2</v>
      </c>
      <c r="AI503" s="143">
        <v>0.21188812200000001</v>
      </c>
      <c r="AJ503" s="143">
        <v>-0.12839785200000001</v>
      </c>
      <c r="AK503" s="143">
        <v>2.3177195000000001E-2</v>
      </c>
      <c r="AL503" s="143">
        <v>0.47187613900000003</v>
      </c>
      <c r="AM503" s="143">
        <v>0.14068008800000001</v>
      </c>
      <c r="AN503" s="143">
        <v>-0.27148347299999998</v>
      </c>
      <c r="AO503" s="143">
        <v>-0.34774434700000001</v>
      </c>
      <c r="AP503" s="143">
        <v>0.46123911000000001</v>
      </c>
      <c r="AQ503" s="143">
        <v>0.48581248599999999</v>
      </c>
      <c r="AR503" s="143">
        <v>0.91789972500000006</v>
      </c>
      <c r="AS503" s="143">
        <v>0.45028230800000002</v>
      </c>
      <c r="AT503" s="143">
        <v>-0.95847159800000004</v>
      </c>
      <c r="AU503" s="75"/>
      <c r="AV503" s="143">
        <v>0.36284823300000002</v>
      </c>
      <c r="AW503" s="143">
        <v>0.49925540899999998</v>
      </c>
      <c r="AX503" s="143">
        <v>0.49984237399999998</v>
      </c>
      <c r="AY503" s="143">
        <v>1.6894080000000001E-3</v>
      </c>
      <c r="AZ503" s="143">
        <v>0.49448000800000003</v>
      </c>
      <c r="BA503" s="143">
        <v>0.499832732</v>
      </c>
      <c r="BB503" s="143">
        <v>0.49672613700000001</v>
      </c>
      <c r="BC503" s="143">
        <v>0.49991860199999999</v>
      </c>
      <c r="BD503" s="143">
        <v>5.5941430000000002E-3</v>
      </c>
      <c r="BE503" s="143">
        <v>0.49962013900000002</v>
      </c>
      <c r="BF503" s="143">
        <v>0.49953927100000001</v>
      </c>
      <c r="BG503" s="143">
        <v>0.49967471699999999</v>
      </c>
      <c r="BH503" s="143">
        <v>0.499919218</v>
      </c>
      <c r="BI503" s="143">
        <v>0.49261452500000003</v>
      </c>
      <c r="BJ503" s="143">
        <v>0.499655136</v>
      </c>
      <c r="BK503" s="143">
        <v>0.499934775</v>
      </c>
      <c r="BL503" s="143">
        <v>0.49967931399999999</v>
      </c>
      <c r="BM503" s="143">
        <v>0.49971271900000003</v>
      </c>
      <c r="BN503" s="143">
        <v>0.49993124999999999</v>
      </c>
      <c r="BO503" s="143">
        <v>0.49720544300000002</v>
      </c>
      <c r="BP503" s="143">
        <v>0.49994673899999997</v>
      </c>
      <c r="BQ503" s="143">
        <v>0.34769063500000003</v>
      </c>
      <c r="BR503" s="146"/>
      <c r="BS503" s="170">
        <v>3</v>
      </c>
    </row>
    <row r="504" spans="1:71">
      <c r="A504" s="75" t="s">
        <v>5966</v>
      </c>
      <c r="B504" s="143">
        <v>291282.60965</v>
      </c>
      <c r="C504" s="143">
        <v>2100542.1705</v>
      </c>
      <c r="D504" s="143">
        <v>1453589.2445</v>
      </c>
      <c r="E504" s="143">
        <v>1116974.3654999998</v>
      </c>
      <c r="F504" s="143">
        <v>2437060.048</v>
      </c>
      <c r="G504" s="143">
        <v>1428815.3525</v>
      </c>
      <c r="H504" s="143">
        <v>2109763.8110000002</v>
      </c>
      <c r="I504" s="143">
        <v>1680857.1775</v>
      </c>
      <c r="J504" s="143">
        <v>676902.43314999994</v>
      </c>
      <c r="K504" s="143">
        <v>1252063.8130000001</v>
      </c>
      <c r="L504" s="143">
        <v>2076455.8495</v>
      </c>
      <c r="M504" s="143">
        <v>231016.06375</v>
      </c>
      <c r="N504" s="143">
        <v>137028.36249999999</v>
      </c>
      <c r="O504" s="143">
        <v>174816.63160000002</v>
      </c>
      <c r="P504" s="143">
        <v>207132.31345000002</v>
      </c>
      <c r="Q504" s="143">
        <v>2268457.7940000002</v>
      </c>
      <c r="R504" s="143">
        <v>2314997.5090000001</v>
      </c>
      <c r="S504" s="143">
        <v>703306.15659999999</v>
      </c>
      <c r="T504" s="143">
        <v>190467.33600000001</v>
      </c>
      <c r="U504" s="143">
        <v>307137.48310000001</v>
      </c>
      <c r="V504" s="143">
        <v>1923232.0655</v>
      </c>
      <c r="W504" s="143">
        <v>963812.8274999999</v>
      </c>
      <c r="X504" s="140"/>
      <c r="Y504" s="143">
        <v>-1.056480552</v>
      </c>
      <c r="Z504" s="143">
        <v>1.0867837920000001</v>
      </c>
      <c r="AA504" s="143">
        <v>0.79109265399999995</v>
      </c>
      <c r="AB504" s="143">
        <v>0.40547123499999999</v>
      </c>
      <c r="AC504" s="143">
        <v>1.3528940110000001</v>
      </c>
      <c r="AD504" s="143">
        <v>0.884234678</v>
      </c>
      <c r="AE504" s="143">
        <v>0.98217665200000004</v>
      </c>
      <c r="AF504" s="143">
        <v>0.984529557</v>
      </c>
      <c r="AG504" s="143">
        <v>-3.8993089000000002E-2</v>
      </c>
      <c r="AH504" s="143">
        <v>0.43331841700000001</v>
      </c>
      <c r="AI504" s="143">
        <v>0.976103477</v>
      </c>
      <c r="AJ504" s="143">
        <v>-1.4373456520000001</v>
      </c>
      <c r="AK504" s="143">
        <v>-1.7396672479999999</v>
      </c>
      <c r="AL504" s="143">
        <v>-1.2540002699999999</v>
      </c>
      <c r="AM504" s="143">
        <v>-0.81156350600000005</v>
      </c>
      <c r="AN504" s="143">
        <v>1.111548765</v>
      </c>
      <c r="AO504" s="143">
        <v>1.170364698</v>
      </c>
      <c r="AP504" s="143">
        <v>0.171539742</v>
      </c>
      <c r="AQ504" s="143">
        <v>-1.194558663</v>
      </c>
      <c r="AR504" s="143">
        <v>-0.99325336399999997</v>
      </c>
      <c r="AS504" s="143">
        <v>0.840938721</v>
      </c>
      <c r="AT504" s="143">
        <v>-0.481311198</v>
      </c>
      <c r="AU504" s="75"/>
      <c r="AV504" s="143">
        <v>0.49659453799999997</v>
      </c>
      <c r="AW504" s="143">
        <v>0.43221151299999999</v>
      </c>
      <c r="AX504" s="143">
        <v>0.42593646000000002</v>
      </c>
      <c r="AY504" s="143">
        <v>0.49813381000000001</v>
      </c>
      <c r="AZ504" s="143">
        <v>0.27288171900000002</v>
      </c>
      <c r="BA504" s="143">
        <v>0.37591369299999999</v>
      </c>
      <c r="BB504" s="143">
        <v>0.37447855600000002</v>
      </c>
      <c r="BC504" s="143">
        <v>0.348697653</v>
      </c>
      <c r="BD504" s="143">
        <v>0.49982980199999999</v>
      </c>
      <c r="BE504" s="143">
        <v>0.49962013900000002</v>
      </c>
      <c r="BF504" s="143">
        <v>0.364754727</v>
      </c>
      <c r="BG504" s="143">
        <v>0.32526852899999997</v>
      </c>
      <c r="BH504" s="143">
        <v>0.24225187400000001</v>
      </c>
      <c r="BI504" s="143">
        <v>0.44730926500000001</v>
      </c>
      <c r="BJ504" s="143">
        <v>0.49880302799999998</v>
      </c>
      <c r="BK504" s="143">
        <v>0.37601127400000001</v>
      </c>
      <c r="BL504" s="143">
        <v>0.33385513300000003</v>
      </c>
      <c r="BM504" s="143">
        <v>0.49971271900000003</v>
      </c>
      <c r="BN504" s="143">
        <v>0.44017814100000002</v>
      </c>
      <c r="BO504" s="143">
        <v>0.41464055999999999</v>
      </c>
      <c r="BP504" s="143">
        <v>0.49994673899999997</v>
      </c>
      <c r="BQ504" s="143">
        <v>0.499068185</v>
      </c>
      <c r="BR504" s="146"/>
      <c r="BS504" s="170">
        <v>5.5</v>
      </c>
    </row>
    <row r="505" spans="1:71">
      <c r="A505" s="75" t="s">
        <v>184</v>
      </c>
      <c r="B505" s="143">
        <v>10183.874111500001</v>
      </c>
      <c r="C505" s="143">
        <v>6394.9915439999995</v>
      </c>
      <c r="D505" s="143">
        <v>15216.712615</v>
      </c>
      <c r="E505" s="143">
        <v>12673.605715000002</v>
      </c>
      <c r="F505" s="143">
        <v>15884.53183</v>
      </c>
      <c r="G505" s="143">
        <v>21045.045355000002</v>
      </c>
      <c r="H505" s="143">
        <v>34542.658490000002</v>
      </c>
      <c r="I505" s="143">
        <v>9064.1706415000008</v>
      </c>
      <c r="J505" s="143">
        <v>6961.4466394999999</v>
      </c>
      <c r="K505" s="143">
        <v>1997.2207129999999</v>
      </c>
      <c r="L505" s="143">
        <v>21880.940474999999</v>
      </c>
      <c r="M505" s="143">
        <v>1802.637815</v>
      </c>
      <c r="N505" s="143">
        <v>2871.7682494999999</v>
      </c>
      <c r="O505" s="143">
        <v>499.17464925000002</v>
      </c>
      <c r="P505" s="143">
        <v>1023.8355925000001</v>
      </c>
      <c r="Q505" s="143">
        <v>21663.47898</v>
      </c>
      <c r="R505" s="143">
        <v>10682.437215</v>
      </c>
      <c r="S505" s="143">
        <v>8162.9972824999995</v>
      </c>
      <c r="T505" s="143">
        <v>571.30945735</v>
      </c>
      <c r="U505" s="143">
        <v>286.79295449999995</v>
      </c>
      <c r="V505" s="143">
        <v>48196.417119999998</v>
      </c>
      <c r="W505" s="143">
        <v>34406.397379999995</v>
      </c>
      <c r="X505" s="140"/>
      <c r="Y505" s="143">
        <v>1.0809935159999999</v>
      </c>
      <c r="Z505" s="143">
        <v>-5.0353676E-2</v>
      </c>
      <c r="AA505" s="143">
        <v>1.1158117670000001</v>
      </c>
      <c r="AB505" s="143">
        <v>0.822623047</v>
      </c>
      <c r="AC505" s="143">
        <v>0.65526363399999998</v>
      </c>
      <c r="AD505" s="143">
        <v>1.9309597650000001</v>
      </c>
      <c r="AE505" s="143">
        <v>2.029203394</v>
      </c>
      <c r="AF505" s="143">
        <v>0.82432494999999995</v>
      </c>
      <c r="AG505" s="143">
        <v>-0.134238887</v>
      </c>
      <c r="AH505" s="143">
        <v>-2.0538946679999999</v>
      </c>
      <c r="AI505" s="143">
        <v>1.6060365320000001</v>
      </c>
      <c r="AJ505" s="143">
        <v>-1.6084615149999999</v>
      </c>
      <c r="AK505" s="143">
        <v>-0.122257911</v>
      </c>
      <c r="AL505" s="143">
        <v>-1.668491634</v>
      </c>
      <c r="AM505" s="143">
        <v>-0.55724401599999995</v>
      </c>
      <c r="AN505" s="143">
        <v>1.396781163</v>
      </c>
      <c r="AO505" s="143">
        <v>0.29218986800000002</v>
      </c>
      <c r="AP505" s="143">
        <v>1.134783662</v>
      </c>
      <c r="AQ505" s="143">
        <v>-1.8271867390000001</v>
      </c>
      <c r="AR505" s="143">
        <v>-4.0734334109999999</v>
      </c>
      <c r="AS505" s="143">
        <v>-0.109842275</v>
      </c>
      <c r="AT505" s="143">
        <v>-1.209341462</v>
      </c>
      <c r="AU505" s="75"/>
      <c r="AV505" s="143">
        <v>0.499687838</v>
      </c>
      <c r="AW505" s="143">
        <v>0.49925540899999998</v>
      </c>
      <c r="AX505" s="143">
        <v>0.24048138999999999</v>
      </c>
      <c r="AY505" s="143">
        <v>0.49813381000000001</v>
      </c>
      <c r="AZ505" s="143">
        <v>0.49448000800000003</v>
      </c>
      <c r="BA505" s="143">
        <v>2.5877906999999999E-2</v>
      </c>
      <c r="BB505" s="143">
        <v>1.6056260999999999E-2</v>
      </c>
      <c r="BC505" s="143">
        <v>0.41347908</v>
      </c>
      <c r="BD505" s="143">
        <v>0.49982980199999999</v>
      </c>
      <c r="BE505" s="143">
        <v>1.272415E-2</v>
      </c>
      <c r="BF505" s="143">
        <v>8.7411933999999997E-2</v>
      </c>
      <c r="BG505" s="143">
        <v>0.26172190299999998</v>
      </c>
      <c r="BH505" s="143">
        <v>0.499919218</v>
      </c>
      <c r="BI505" s="143">
        <v>0.34585163699999999</v>
      </c>
      <c r="BJ505" s="143">
        <v>0.49880302799999998</v>
      </c>
      <c r="BK505" s="143">
        <v>0.256573041</v>
      </c>
      <c r="BL505" s="143">
        <v>0.49967931399999999</v>
      </c>
      <c r="BM505" s="143">
        <v>0.275197572</v>
      </c>
      <c r="BN505" s="143">
        <v>0.202070692</v>
      </c>
      <c r="BO505" s="145">
        <v>4.4799999999999999E-7</v>
      </c>
      <c r="BP505" s="143">
        <v>0.49994673899999997</v>
      </c>
      <c r="BQ505" s="143">
        <v>0.21290284900000001</v>
      </c>
      <c r="BR505" s="146"/>
      <c r="BS505" s="170">
        <v>3</v>
      </c>
    </row>
    <row r="506" spans="1:71">
      <c r="A506" s="75" t="s">
        <v>5967</v>
      </c>
      <c r="B506" s="143">
        <v>30315.461950000001</v>
      </c>
      <c r="C506" s="143">
        <v>24192.080345000002</v>
      </c>
      <c r="D506" s="143">
        <v>31350.301809999997</v>
      </c>
      <c r="E506" s="143">
        <v>32363.246209999998</v>
      </c>
      <c r="F506" s="143">
        <v>42702.331879999998</v>
      </c>
      <c r="G506" s="143">
        <v>27679.328159999997</v>
      </c>
      <c r="H506" s="143">
        <v>59319.003759999992</v>
      </c>
      <c r="I506" s="143">
        <v>37437.020044999997</v>
      </c>
      <c r="J506" s="143">
        <v>32273.391694999998</v>
      </c>
      <c r="K506" s="143">
        <v>40354.088730000003</v>
      </c>
      <c r="L506" s="143">
        <v>41581.675519999997</v>
      </c>
      <c r="M506" s="143">
        <v>30216.683100000002</v>
      </c>
      <c r="N506" s="143">
        <v>4188.7307289999999</v>
      </c>
      <c r="O506" s="143">
        <v>2164.1652507500003</v>
      </c>
      <c r="P506" s="143">
        <v>5157.8644939999995</v>
      </c>
      <c r="Q506" s="143">
        <v>63750.386559999999</v>
      </c>
      <c r="R506" s="143">
        <v>45605.38033</v>
      </c>
      <c r="S506" s="143">
        <v>7447.1736874999997</v>
      </c>
      <c r="T506" s="143">
        <v>5965.3732115000003</v>
      </c>
      <c r="U506" s="143">
        <v>11319.8574825</v>
      </c>
      <c r="V506" s="143">
        <v>204815.63004999998</v>
      </c>
      <c r="W506" s="143">
        <v>169491.17079999999</v>
      </c>
      <c r="X506" s="140"/>
      <c r="Y506" s="143">
        <v>0.78278146400000004</v>
      </c>
      <c r="Z506" s="143">
        <v>-0.17545780799999999</v>
      </c>
      <c r="AA506" s="143">
        <v>9.0553049999999996E-2</v>
      </c>
      <c r="AB506" s="143">
        <v>0.28617089600000001</v>
      </c>
      <c r="AC506" s="143">
        <v>0.16257604</v>
      </c>
      <c r="AD506" s="143">
        <v>0.27217071399999998</v>
      </c>
      <c r="AE506" s="143">
        <v>0.79518167699999998</v>
      </c>
      <c r="AF506" s="143">
        <v>0.66771314800000003</v>
      </c>
      <c r="AG506" s="143">
        <v>0.22795188999999999</v>
      </c>
      <c r="AH506" s="143">
        <v>0.401415666</v>
      </c>
      <c r="AI506" s="143">
        <v>0.422984309</v>
      </c>
      <c r="AJ506" s="143">
        <v>0.60902052699999998</v>
      </c>
      <c r="AK506" s="143">
        <v>-1.6061892630000001</v>
      </c>
      <c r="AL506" s="143">
        <v>-1.687762955</v>
      </c>
      <c r="AM506" s="143">
        <v>-0.52045514800000003</v>
      </c>
      <c r="AN506" s="143">
        <v>0.96197535999999995</v>
      </c>
      <c r="AO506" s="143">
        <v>0.4677634</v>
      </c>
      <c r="AP506" s="143">
        <v>-1.0345930999999999</v>
      </c>
      <c r="AQ506" s="143">
        <v>-0.74480197699999995</v>
      </c>
      <c r="AR506" s="143">
        <v>-0.52039518100000004</v>
      </c>
      <c r="AS506" s="143">
        <v>-0.28361772499999999</v>
      </c>
      <c r="AT506" s="143">
        <v>-1.1381340230000001</v>
      </c>
      <c r="AU506" s="75"/>
      <c r="AV506" s="143">
        <v>0.499687838</v>
      </c>
      <c r="AW506" s="143">
        <v>0.49925540899999998</v>
      </c>
      <c r="AX506" s="143">
        <v>0.49984237399999998</v>
      </c>
      <c r="AY506" s="143">
        <v>0.49813381000000001</v>
      </c>
      <c r="AZ506" s="143">
        <v>0.49448000800000003</v>
      </c>
      <c r="BA506" s="143">
        <v>0.499832732</v>
      </c>
      <c r="BB506" s="143">
        <v>0.46087003199999999</v>
      </c>
      <c r="BC506" s="143">
        <v>0.48125179600000001</v>
      </c>
      <c r="BD506" s="143">
        <v>0.49982980199999999</v>
      </c>
      <c r="BE506" s="143">
        <v>0.49962013900000002</v>
      </c>
      <c r="BF506" s="143">
        <v>0.49953927100000001</v>
      </c>
      <c r="BG506" s="143">
        <v>0.49967471699999999</v>
      </c>
      <c r="BH506" s="143">
        <v>0.28593975300000002</v>
      </c>
      <c r="BI506" s="143">
        <v>0.344475431</v>
      </c>
      <c r="BJ506" s="143">
        <v>0.499655136</v>
      </c>
      <c r="BK506" s="143">
        <v>0.43507863200000002</v>
      </c>
      <c r="BL506" s="143">
        <v>0.49967931399999999</v>
      </c>
      <c r="BM506" s="143">
        <v>0.32284621899999999</v>
      </c>
      <c r="BN506" s="143">
        <v>0.49993124999999999</v>
      </c>
      <c r="BO506" s="143">
        <v>0.5</v>
      </c>
      <c r="BP506" s="143">
        <v>0.49994673899999997</v>
      </c>
      <c r="BQ506" s="143">
        <v>0.250362802</v>
      </c>
      <c r="BR506" s="146"/>
      <c r="BS506" s="170">
        <v>6</v>
      </c>
    </row>
    <row r="507" spans="1:71">
      <c r="A507" s="75" t="s">
        <v>5968</v>
      </c>
      <c r="B507" s="143" t="s">
        <v>5543</v>
      </c>
      <c r="C507" s="143" t="s">
        <v>5543</v>
      </c>
      <c r="D507" s="143" t="s">
        <v>5543</v>
      </c>
      <c r="E507" s="143" t="s">
        <v>5543</v>
      </c>
      <c r="F507" s="143" t="s">
        <v>5543</v>
      </c>
      <c r="G507" s="143" t="s">
        <v>5543</v>
      </c>
      <c r="H507" s="143" t="s">
        <v>5543</v>
      </c>
      <c r="I507" s="143" t="s">
        <v>5543</v>
      </c>
      <c r="J507" s="143" t="s">
        <v>5543</v>
      </c>
      <c r="K507" s="143" t="s">
        <v>5543</v>
      </c>
      <c r="L507" s="143" t="s">
        <v>5543</v>
      </c>
      <c r="M507" s="143" t="s">
        <v>5543</v>
      </c>
      <c r="N507" s="143" t="s">
        <v>5543</v>
      </c>
      <c r="O507" s="143" t="s">
        <v>5543</v>
      </c>
      <c r="P507" s="143" t="s">
        <v>5543</v>
      </c>
      <c r="Q507" s="143" t="s">
        <v>5543</v>
      </c>
      <c r="R507" s="143" t="s">
        <v>5543</v>
      </c>
      <c r="S507" s="143" t="s">
        <v>5543</v>
      </c>
      <c r="T507" s="143" t="s">
        <v>5543</v>
      </c>
      <c r="U507" s="143" t="s">
        <v>5543</v>
      </c>
      <c r="V507" s="143">
        <v>144469.76694999999</v>
      </c>
      <c r="W507" s="143">
        <v>155932.71354999999</v>
      </c>
      <c r="X507" s="140"/>
      <c r="Y507" s="143" t="s">
        <v>5543</v>
      </c>
      <c r="Z507" s="143" t="s">
        <v>5543</v>
      </c>
      <c r="AA507" s="143" t="s">
        <v>5543</v>
      </c>
      <c r="AB507" s="143" t="s">
        <v>5543</v>
      </c>
      <c r="AC507" s="143" t="s">
        <v>5543</v>
      </c>
      <c r="AD507" s="143" t="s">
        <v>5543</v>
      </c>
      <c r="AE507" s="143" t="s">
        <v>5543</v>
      </c>
      <c r="AF507" s="143" t="s">
        <v>5543</v>
      </c>
      <c r="AG507" s="143" t="s">
        <v>5543</v>
      </c>
      <c r="AH507" s="143" t="s">
        <v>5543</v>
      </c>
      <c r="AI507" s="143" t="s">
        <v>5543</v>
      </c>
      <c r="AJ507" s="143" t="s">
        <v>5543</v>
      </c>
      <c r="AK507" s="143" t="s">
        <v>5543</v>
      </c>
      <c r="AL507" s="143" t="s">
        <v>5543</v>
      </c>
      <c r="AM507" s="143" t="s">
        <v>5543</v>
      </c>
      <c r="AN507" s="143" t="s">
        <v>5543</v>
      </c>
      <c r="AO507" s="143" t="s">
        <v>5543</v>
      </c>
      <c r="AP507" s="143" t="s">
        <v>5543</v>
      </c>
      <c r="AQ507" s="143" t="s">
        <v>5543</v>
      </c>
      <c r="AR507" s="143" t="s">
        <v>5543</v>
      </c>
      <c r="AS507" s="143">
        <v>1.386852287</v>
      </c>
      <c r="AT507" s="143">
        <v>0.87610206300000004</v>
      </c>
      <c r="AU507" s="75"/>
      <c r="AV507" s="143" t="s">
        <v>5543</v>
      </c>
      <c r="AW507" s="143" t="s">
        <v>5543</v>
      </c>
      <c r="AX507" s="143" t="s">
        <v>5543</v>
      </c>
      <c r="AY507" s="143" t="s">
        <v>5543</v>
      </c>
      <c r="AZ507" s="143" t="s">
        <v>5543</v>
      </c>
      <c r="BA507" s="143" t="s">
        <v>5543</v>
      </c>
      <c r="BB507" s="143" t="s">
        <v>5543</v>
      </c>
      <c r="BC507" s="143" t="s">
        <v>5543</v>
      </c>
      <c r="BD507" s="143" t="s">
        <v>5543</v>
      </c>
      <c r="BE507" s="143" t="s">
        <v>5543</v>
      </c>
      <c r="BF507" s="143" t="s">
        <v>5543</v>
      </c>
      <c r="BG507" s="143" t="s">
        <v>5543</v>
      </c>
      <c r="BH507" s="143" t="s">
        <v>5543</v>
      </c>
      <c r="BI507" s="143" t="s">
        <v>5543</v>
      </c>
      <c r="BJ507" s="143" t="s">
        <v>5543</v>
      </c>
      <c r="BK507" s="143" t="s">
        <v>5543</v>
      </c>
      <c r="BL507" s="143" t="s">
        <v>5543</v>
      </c>
      <c r="BM507" s="143" t="s">
        <v>5543</v>
      </c>
      <c r="BN507" s="143" t="s">
        <v>5543</v>
      </c>
      <c r="BO507" s="143" t="s">
        <v>5543</v>
      </c>
      <c r="BP507" s="143">
        <v>0.43994455300000002</v>
      </c>
      <c r="BQ507" s="143">
        <v>0.44664641500000002</v>
      </c>
      <c r="BR507" s="146"/>
      <c r="BS507" s="170">
        <v>3</v>
      </c>
    </row>
    <row r="508" spans="1:71">
      <c r="A508" s="75" t="s">
        <v>5969</v>
      </c>
      <c r="B508" s="143">
        <v>36741.742874999996</v>
      </c>
      <c r="C508" s="143">
        <v>70409.988500000007</v>
      </c>
      <c r="D508" s="143">
        <v>66314.582280000002</v>
      </c>
      <c r="E508" s="143">
        <v>97176.927530000001</v>
      </c>
      <c r="F508" s="143">
        <v>117201.68215000001</v>
      </c>
      <c r="G508" s="143">
        <v>67354.202749999997</v>
      </c>
      <c r="H508" s="143">
        <v>105106.74277</v>
      </c>
      <c r="I508" s="143">
        <v>86051.992369999993</v>
      </c>
      <c r="J508" s="143">
        <v>132032.31284999999</v>
      </c>
      <c r="K508" s="143">
        <v>100400.71791000001</v>
      </c>
      <c r="L508" s="143">
        <v>120145.61780000001</v>
      </c>
      <c r="M508" s="143">
        <v>65898.750469999999</v>
      </c>
      <c r="N508" s="143">
        <v>14780.135063500002</v>
      </c>
      <c r="O508" s="143">
        <v>18107.643109999997</v>
      </c>
      <c r="P508" s="143">
        <v>38299.308839999998</v>
      </c>
      <c r="Q508" s="143">
        <v>133208.52715000001</v>
      </c>
      <c r="R508" s="143">
        <v>198504.0999</v>
      </c>
      <c r="S508" s="143">
        <v>37567.550459999999</v>
      </c>
      <c r="T508" s="143">
        <v>41500.756150000001</v>
      </c>
      <c r="U508" s="143">
        <v>63347.973785000002</v>
      </c>
      <c r="V508" s="143">
        <v>238111.18275000001</v>
      </c>
      <c r="W508" s="143">
        <v>256993.90700000001</v>
      </c>
      <c r="X508" s="140"/>
      <c r="Y508" s="143">
        <v>-0.71192708100000002</v>
      </c>
      <c r="Z508" s="143">
        <v>-0.31101874699999998</v>
      </c>
      <c r="AA508" s="143">
        <v>-0.405018928</v>
      </c>
      <c r="AB508" s="143">
        <v>0.235565566</v>
      </c>
      <c r="AC508" s="143">
        <v>0.11062933</v>
      </c>
      <c r="AD508" s="143">
        <v>-0.14674374800000001</v>
      </c>
      <c r="AE508" s="143">
        <v>-6.7154459999999999E-3</v>
      </c>
      <c r="AF508" s="143">
        <v>0.13834556100000001</v>
      </c>
      <c r="AG508" s="143">
        <v>0.69890549199999996</v>
      </c>
      <c r="AH508" s="143">
        <v>8.7676199999999996E-2</v>
      </c>
      <c r="AI508" s="143">
        <v>0.320872983</v>
      </c>
      <c r="AJ508" s="143">
        <v>7.5150053999999994E-2</v>
      </c>
      <c r="AK508" s="143">
        <v>-1.5130701369999999</v>
      </c>
      <c r="AL508" s="143">
        <v>-0.57181459499999998</v>
      </c>
      <c r="AM508" s="143">
        <v>0.47727102999999999</v>
      </c>
      <c r="AN508" s="143">
        <v>0.41398973999999999</v>
      </c>
      <c r="AO508" s="143">
        <v>1.0186336149999999</v>
      </c>
      <c r="AP508" s="143">
        <v>-0.45339038999999998</v>
      </c>
      <c r="AQ508" s="143">
        <v>0.26383362700000001</v>
      </c>
      <c r="AR508" s="143">
        <v>0.25851249300000001</v>
      </c>
      <c r="AS508" s="143">
        <v>8.9039442999999996E-2</v>
      </c>
      <c r="AT508" s="143">
        <v>-0.24753572600000001</v>
      </c>
      <c r="AU508" s="75"/>
      <c r="AV508" s="143">
        <v>0.499687838</v>
      </c>
      <c r="AW508" s="143">
        <v>0.49925540899999998</v>
      </c>
      <c r="AX508" s="143">
        <v>0.49984237399999998</v>
      </c>
      <c r="AY508" s="143">
        <v>0.49813381000000001</v>
      </c>
      <c r="AZ508" s="143">
        <v>0.49448000800000003</v>
      </c>
      <c r="BA508" s="143">
        <v>0.499832732</v>
      </c>
      <c r="BB508" s="143">
        <v>0.49672613700000001</v>
      </c>
      <c r="BC508" s="143">
        <v>0.49991860199999999</v>
      </c>
      <c r="BD508" s="143">
        <v>0.49982980199999999</v>
      </c>
      <c r="BE508" s="143">
        <v>0.49962013900000002</v>
      </c>
      <c r="BF508" s="143">
        <v>0.49953927100000001</v>
      </c>
      <c r="BG508" s="143">
        <v>0.49967471699999999</v>
      </c>
      <c r="BH508" s="143">
        <v>0.32092473999999999</v>
      </c>
      <c r="BI508" s="143">
        <v>0.49261452500000003</v>
      </c>
      <c r="BJ508" s="143">
        <v>0.499655136</v>
      </c>
      <c r="BK508" s="143">
        <v>0.499934775</v>
      </c>
      <c r="BL508" s="143">
        <v>0.41292737000000002</v>
      </c>
      <c r="BM508" s="143">
        <v>0.49971271900000003</v>
      </c>
      <c r="BN508" s="143">
        <v>0.49993124999999999</v>
      </c>
      <c r="BO508" s="143">
        <v>0.5</v>
      </c>
      <c r="BP508" s="143">
        <v>0.49994673899999997</v>
      </c>
      <c r="BQ508" s="143">
        <v>0.499068185</v>
      </c>
      <c r="BR508" s="146"/>
      <c r="BS508" s="170">
        <v>4</v>
      </c>
    </row>
    <row r="509" spans="1:71">
      <c r="A509" s="75" t="s">
        <v>5970</v>
      </c>
      <c r="B509" s="143" t="s">
        <v>5543</v>
      </c>
      <c r="C509" s="143" t="s">
        <v>5543</v>
      </c>
      <c r="D509" s="143" t="s">
        <v>5543</v>
      </c>
      <c r="E509" s="143" t="s">
        <v>5543</v>
      </c>
      <c r="F509" s="143" t="s">
        <v>5543</v>
      </c>
      <c r="G509" s="143" t="s">
        <v>5543</v>
      </c>
      <c r="H509" s="143" t="s">
        <v>5543</v>
      </c>
      <c r="I509" s="143" t="s">
        <v>5543</v>
      </c>
      <c r="J509" s="143" t="s">
        <v>5543</v>
      </c>
      <c r="K509" s="143" t="s">
        <v>5543</v>
      </c>
      <c r="L509" s="143" t="s">
        <v>5543</v>
      </c>
      <c r="M509" s="143" t="s">
        <v>5543</v>
      </c>
      <c r="N509" s="143" t="s">
        <v>5543</v>
      </c>
      <c r="O509" s="143" t="s">
        <v>5543</v>
      </c>
      <c r="P509" s="143" t="s">
        <v>5543</v>
      </c>
      <c r="Q509" s="143" t="s">
        <v>5543</v>
      </c>
      <c r="R509" s="143" t="s">
        <v>5543</v>
      </c>
      <c r="S509" s="143" t="s">
        <v>5543</v>
      </c>
      <c r="T509" s="143" t="s">
        <v>5543</v>
      </c>
      <c r="U509" s="143" t="s">
        <v>5543</v>
      </c>
      <c r="V509" s="143">
        <v>0</v>
      </c>
      <c r="W509" s="143">
        <v>0</v>
      </c>
      <c r="X509" s="140"/>
      <c r="Y509" s="143" t="s">
        <v>5543</v>
      </c>
      <c r="Z509" s="143" t="s">
        <v>5543</v>
      </c>
      <c r="AA509" s="143" t="s">
        <v>5543</v>
      </c>
      <c r="AB509" s="143" t="s">
        <v>5543</v>
      </c>
      <c r="AC509" s="143" t="s">
        <v>5543</v>
      </c>
      <c r="AD509" s="143" t="s">
        <v>5543</v>
      </c>
      <c r="AE509" s="143" t="s">
        <v>5543</v>
      </c>
      <c r="AF509" s="143" t="s">
        <v>5543</v>
      </c>
      <c r="AG509" s="143" t="s">
        <v>5543</v>
      </c>
      <c r="AH509" s="143" t="s">
        <v>5543</v>
      </c>
      <c r="AI509" s="143" t="s">
        <v>5543</v>
      </c>
      <c r="AJ509" s="143" t="s">
        <v>5543</v>
      </c>
      <c r="AK509" s="143" t="s">
        <v>5543</v>
      </c>
      <c r="AL509" s="143" t="s">
        <v>5543</v>
      </c>
      <c r="AM509" s="143" t="s">
        <v>5543</v>
      </c>
      <c r="AN509" s="143" t="s">
        <v>5543</v>
      </c>
      <c r="AO509" s="143" t="s">
        <v>5543</v>
      </c>
      <c r="AP509" s="143" t="s">
        <v>5543</v>
      </c>
      <c r="AQ509" s="143" t="s">
        <v>5543</v>
      </c>
      <c r="AR509" s="143" t="s">
        <v>5543</v>
      </c>
      <c r="AS509" s="143" t="s">
        <v>5543</v>
      </c>
      <c r="AT509" s="143" t="s">
        <v>5543</v>
      </c>
      <c r="AU509" s="75"/>
      <c r="AV509" s="143" t="s">
        <v>5543</v>
      </c>
      <c r="AW509" s="143" t="s">
        <v>5543</v>
      </c>
      <c r="AX509" s="143" t="s">
        <v>5543</v>
      </c>
      <c r="AY509" s="143" t="s">
        <v>5543</v>
      </c>
      <c r="AZ509" s="143" t="s">
        <v>5543</v>
      </c>
      <c r="BA509" s="143" t="s">
        <v>5543</v>
      </c>
      <c r="BB509" s="143" t="s">
        <v>5543</v>
      </c>
      <c r="BC509" s="143" t="s">
        <v>5543</v>
      </c>
      <c r="BD509" s="143" t="s">
        <v>5543</v>
      </c>
      <c r="BE509" s="143" t="s">
        <v>5543</v>
      </c>
      <c r="BF509" s="143" t="s">
        <v>5543</v>
      </c>
      <c r="BG509" s="143" t="s">
        <v>5543</v>
      </c>
      <c r="BH509" s="143" t="s">
        <v>5543</v>
      </c>
      <c r="BI509" s="143" t="s">
        <v>5543</v>
      </c>
      <c r="BJ509" s="143" t="s">
        <v>5543</v>
      </c>
      <c r="BK509" s="143" t="s">
        <v>5543</v>
      </c>
      <c r="BL509" s="143" t="s">
        <v>5543</v>
      </c>
      <c r="BM509" s="143" t="s">
        <v>5543</v>
      </c>
      <c r="BN509" s="143" t="s">
        <v>5543</v>
      </c>
      <c r="BO509" s="143" t="s">
        <v>5543</v>
      </c>
      <c r="BP509" s="143" t="s">
        <v>5543</v>
      </c>
      <c r="BQ509" s="143" t="s">
        <v>5543</v>
      </c>
      <c r="BR509" s="146"/>
      <c r="BS509" s="170">
        <v>0</v>
      </c>
    </row>
    <row r="510" spans="1:71">
      <c r="A510" s="75" t="s">
        <v>5971</v>
      </c>
      <c r="B510" s="143">
        <v>58962.289990000005</v>
      </c>
      <c r="C510" s="143">
        <v>4865.5390925000002</v>
      </c>
      <c r="D510" s="143">
        <v>9948.5072069999987</v>
      </c>
      <c r="E510" s="143">
        <v>34082.062129999998</v>
      </c>
      <c r="F510" s="143">
        <v>14819.773160000001</v>
      </c>
      <c r="G510" s="143">
        <v>11949.915702</v>
      </c>
      <c r="H510" s="143">
        <v>24073.951639999999</v>
      </c>
      <c r="I510" s="143">
        <v>7490.9163559999997</v>
      </c>
      <c r="J510" s="143">
        <v>24705.071774999997</v>
      </c>
      <c r="K510" s="143">
        <v>16539.466345000001</v>
      </c>
      <c r="L510" s="143">
        <v>7533.3772360000003</v>
      </c>
      <c r="M510" s="143">
        <v>19838.30315</v>
      </c>
      <c r="N510" s="143">
        <v>31919.309365000001</v>
      </c>
      <c r="O510" s="143">
        <v>1965.4810474999999</v>
      </c>
      <c r="P510" s="143">
        <v>3435.0067205</v>
      </c>
      <c r="Q510" s="143">
        <v>22370.659695000002</v>
      </c>
      <c r="R510" s="143">
        <v>12377.090005</v>
      </c>
      <c r="S510" s="143">
        <v>14476.580145</v>
      </c>
      <c r="T510" s="143">
        <v>6241.9181630000003</v>
      </c>
      <c r="U510" s="143">
        <v>26649.566659999997</v>
      </c>
      <c r="V510" s="143" t="s">
        <v>5543</v>
      </c>
      <c r="W510" s="143" t="s">
        <v>5543</v>
      </c>
      <c r="X510" s="140"/>
      <c r="Y510" s="143">
        <v>2.4101916139999999</v>
      </c>
      <c r="Z510" s="143">
        <v>-1.9127340509999999</v>
      </c>
      <c r="AA510" s="143">
        <v>-0.99721874700000002</v>
      </c>
      <c r="AB510" s="143">
        <v>0.94611096400000005</v>
      </c>
      <c r="AC510" s="143">
        <v>-0.89921114800000002</v>
      </c>
      <c r="AD510" s="143">
        <v>-0.35014670799999997</v>
      </c>
      <c r="AE510" s="143">
        <v>5.1290875999999999E-2</v>
      </c>
      <c r="AF510" s="143">
        <v>-0.96959433299999997</v>
      </c>
      <c r="AG510" s="143">
        <v>0.36072401999999998</v>
      </c>
      <c r="AH510" s="143">
        <v>-0.33695546900000001</v>
      </c>
      <c r="AI510" s="143">
        <v>-1.472155578</v>
      </c>
      <c r="AJ510" s="143">
        <v>0.574482779</v>
      </c>
      <c r="AK510" s="143">
        <v>2.111649485</v>
      </c>
      <c r="AL510" s="143">
        <v>-1.0917649659999999</v>
      </c>
      <c r="AM510" s="143">
        <v>-0.23146692799999999</v>
      </c>
      <c r="AN510" s="143">
        <v>-2.6506670000000002E-3</v>
      </c>
      <c r="AO510" s="143">
        <v>-0.90220460800000002</v>
      </c>
      <c r="AP510" s="143">
        <v>0.61567763900000005</v>
      </c>
      <c r="AQ510" s="143">
        <v>0.238437961</v>
      </c>
      <c r="AR510" s="143">
        <v>1.328331403</v>
      </c>
      <c r="AS510" s="143" t="s">
        <v>5543</v>
      </c>
      <c r="AT510" s="143" t="s">
        <v>5543</v>
      </c>
      <c r="AU510" s="75"/>
      <c r="AV510" s="143">
        <v>0.246820177</v>
      </c>
      <c r="AW510" s="143">
        <v>0.119653984</v>
      </c>
      <c r="AX510" s="143">
        <v>0.36251286500000002</v>
      </c>
      <c r="AY510" s="143">
        <v>0.49813381000000001</v>
      </c>
      <c r="AZ510" s="143">
        <v>0.46751767</v>
      </c>
      <c r="BA510" s="143">
        <v>0.499832732</v>
      </c>
      <c r="BB510" s="143">
        <v>0.49672613700000001</v>
      </c>
      <c r="BC510" s="143">
        <v>0.38941638299999998</v>
      </c>
      <c r="BD510" s="143">
        <v>0.49982980199999999</v>
      </c>
      <c r="BE510" s="143">
        <v>0.49962013900000002</v>
      </c>
      <c r="BF510" s="143">
        <v>0.27859140900000001</v>
      </c>
      <c r="BG510" s="143">
        <v>0.49967471699999999</v>
      </c>
      <c r="BH510" s="143">
        <v>0.12942872999999999</v>
      </c>
      <c r="BI510" s="143">
        <v>0.47145332200000001</v>
      </c>
      <c r="BJ510" s="143">
        <v>0.499655136</v>
      </c>
      <c r="BK510" s="143">
        <v>0.499934775</v>
      </c>
      <c r="BL510" s="143">
        <v>0.49268164399999997</v>
      </c>
      <c r="BM510" s="143">
        <v>0.49971271900000003</v>
      </c>
      <c r="BN510" s="143">
        <v>0.49993124999999999</v>
      </c>
      <c r="BO510" s="143">
        <v>0.385000858</v>
      </c>
      <c r="BP510" s="143" t="s">
        <v>5543</v>
      </c>
      <c r="BQ510" s="143" t="s">
        <v>5543</v>
      </c>
      <c r="BR510" s="146"/>
      <c r="BS510" s="170">
        <v>1</v>
      </c>
    </row>
    <row r="511" spans="1:71">
      <c r="A511" s="75" t="s">
        <v>5972</v>
      </c>
      <c r="B511" s="143">
        <v>696.12247049999996</v>
      </c>
      <c r="C511" s="143">
        <v>0</v>
      </c>
      <c r="D511" s="143">
        <v>15891.899138000001</v>
      </c>
      <c r="E511" s="143">
        <v>0</v>
      </c>
      <c r="F511" s="143">
        <v>26227.04783</v>
      </c>
      <c r="G511" s="143">
        <v>31245.081664999998</v>
      </c>
      <c r="H511" s="143">
        <v>13965.030455</v>
      </c>
      <c r="I511" s="143">
        <v>11293.661802000001</v>
      </c>
      <c r="J511" s="143">
        <v>23435.900699999998</v>
      </c>
      <c r="K511" s="143">
        <v>3413.835266</v>
      </c>
      <c r="L511" s="143">
        <v>29143.71271</v>
      </c>
      <c r="M511" s="143">
        <v>11319.882963</v>
      </c>
      <c r="N511" s="143">
        <v>26639.218870000001</v>
      </c>
      <c r="O511" s="143">
        <v>1133.9417725000001</v>
      </c>
      <c r="P511" s="143">
        <v>1562.2102964999999</v>
      </c>
      <c r="Q511" s="143">
        <v>35524.337299999999</v>
      </c>
      <c r="R511" s="143">
        <v>15118.028443000001</v>
      </c>
      <c r="S511" s="143">
        <v>4078.8555300000003</v>
      </c>
      <c r="T511" s="143">
        <v>4072.7314299999998</v>
      </c>
      <c r="U511" s="143">
        <v>11387.640135</v>
      </c>
      <c r="V511" s="143" t="s">
        <v>5543</v>
      </c>
      <c r="W511" s="143" t="s">
        <v>5543</v>
      </c>
      <c r="X511" s="140"/>
      <c r="Y511" s="143">
        <v>-3.0314884379999998</v>
      </c>
      <c r="Z511" s="143" t="s">
        <v>5543</v>
      </c>
      <c r="AA511" s="143">
        <v>-1.8959125E-2</v>
      </c>
      <c r="AB511" s="143" t="s">
        <v>5543</v>
      </c>
      <c r="AC511" s="143">
        <v>0.22106546499999999</v>
      </c>
      <c r="AD511" s="143">
        <v>1.3651097480000001</v>
      </c>
      <c r="AE511" s="143">
        <v>0.54224998800000002</v>
      </c>
      <c r="AF511" s="143">
        <v>-6.0010853000000003E-2</v>
      </c>
      <c r="AG511" s="143">
        <v>0.52946733899999998</v>
      </c>
      <c r="AH511" s="143">
        <v>-1.4219960840000001</v>
      </c>
      <c r="AI511" s="143">
        <v>0.84731920599999999</v>
      </c>
      <c r="AJ511" s="143">
        <v>-2.6196305999999999E-2</v>
      </c>
      <c r="AK511" s="143">
        <v>2.089746844</v>
      </c>
      <c r="AL511" s="143">
        <v>-0.60376723499999996</v>
      </c>
      <c r="AM511" s="143">
        <v>-8.7768456999999994E-2</v>
      </c>
      <c r="AN511" s="143">
        <v>0.96398072199999996</v>
      </c>
      <c r="AO511" s="143">
        <v>-0.35203938699999998</v>
      </c>
      <c r="AP511" s="143">
        <v>-1.054118066</v>
      </c>
      <c r="AQ511" s="143">
        <v>-0.11167121000000001</v>
      </c>
      <c r="AR511" s="143">
        <v>0.28015078199999999</v>
      </c>
      <c r="AS511" s="143" t="s">
        <v>5543</v>
      </c>
      <c r="AT511" s="143" t="s">
        <v>5543</v>
      </c>
      <c r="AU511" s="75"/>
      <c r="AV511" s="143">
        <v>3.8797186999999997E-2</v>
      </c>
      <c r="AW511" s="143" t="s">
        <v>5543</v>
      </c>
      <c r="AX511" s="143">
        <v>0.49984237399999998</v>
      </c>
      <c r="AY511" s="143" t="s">
        <v>5543</v>
      </c>
      <c r="AZ511" s="143">
        <v>0.49448000800000003</v>
      </c>
      <c r="BA511" s="143">
        <v>0.15484173900000001</v>
      </c>
      <c r="BB511" s="143">
        <v>0.49672613700000001</v>
      </c>
      <c r="BC511" s="143">
        <v>0.49991860199999999</v>
      </c>
      <c r="BD511" s="143">
        <v>0.49982980199999999</v>
      </c>
      <c r="BE511" s="143">
        <v>0.13599166100000001</v>
      </c>
      <c r="BF511" s="143">
        <v>0.436948534</v>
      </c>
      <c r="BG511" s="143">
        <v>0.49967471699999999</v>
      </c>
      <c r="BH511" s="143">
        <v>0.13133027799999999</v>
      </c>
      <c r="BI511" s="143">
        <v>0.49206902499999999</v>
      </c>
      <c r="BJ511" s="143">
        <v>0.499655136</v>
      </c>
      <c r="BK511" s="143">
        <v>0.43477784800000002</v>
      </c>
      <c r="BL511" s="143">
        <v>0.49967931399999999</v>
      </c>
      <c r="BM511" s="143">
        <v>0.31768589000000003</v>
      </c>
      <c r="BN511" s="143">
        <v>0.49993124999999999</v>
      </c>
      <c r="BO511" s="143">
        <v>0.5</v>
      </c>
      <c r="BP511" s="143" t="s">
        <v>5543</v>
      </c>
      <c r="BQ511" s="143" t="s">
        <v>5543</v>
      </c>
      <c r="BR511" s="146"/>
      <c r="BS511" s="170">
        <v>1</v>
      </c>
    </row>
    <row r="512" spans="1:71">
      <c r="A512" s="75" t="s">
        <v>5973</v>
      </c>
      <c r="B512" s="143">
        <v>742077.74945</v>
      </c>
      <c r="C512" s="143">
        <v>1888486.206</v>
      </c>
      <c r="D512" s="143">
        <v>1515633.6715000002</v>
      </c>
      <c r="E512" s="143">
        <v>3576168.2769999998</v>
      </c>
      <c r="F512" s="143">
        <v>1551421.233</v>
      </c>
      <c r="G512" s="143">
        <v>1421117.6600000001</v>
      </c>
      <c r="H512" s="143">
        <v>1939817.6635</v>
      </c>
      <c r="I512" s="143">
        <v>1149484.1655000001</v>
      </c>
      <c r="J512" s="143">
        <v>974059.75234999997</v>
      </c>
      <c r="K512" s="143">
        <v>1140617.6837499999</v>
      </c>
      <c r="L512" s="143">
        <v>1612560.5695</v>
      </c>
      <c r="M512" s="143">
        <v>334319.22840000002</v>
      </c>
      <c r="N512" s="143">
        <v>283752.6874</v>
      </c>
      <c r="O512" s="143">
        <v>298078.62030000001</v>
      </c>
      <c r="P512" s="143">
        <v>190815.3596</v>
      </c>
      <c r="Q512" s="143">
        <v>1196491.9130000002</v>
      </c>
      <c r="R512" s="143">
        <v>1192399.6000000001</v>
      </c>
      <c r="S512" s="143">
        <v>636774.96409999998</v>
      </c>
      <c r="T512" s="143">
        <v>305532.02095000003</v>
      </c>
      <c r="U512" s="143">
        <v>367379.86800000002</v>
      </c>
      <c r="V512" s="143">
        <v>1031411.36595</v>
      </c>
      <c r="W512" s="143">
        <v>1502676.8560000001</v>
      </c>
      <c r="X512" s="140"/>
      <c r="Y512" s="143">
        <v>0.16913009100000001</v>
      </c>
      <c r="Z512" s="143">
        <v>0.72811818299999997</v>
      </c>
      <c r="AA512" s="143">
        <v>0.66500417300000003</v>
      </c>
      <c r="AB512" s="143">
        <v>1.946208661</v>
      </c>
      <c r="AC512" s="143">
        <v>0.498245681</v>
      </c>
      <c r="AD512" s="143">
        <v>0.68394419299999998</v>
      </c>
      <c r="AE512" s="143">
        <v>0.67148776799999998</v>
      </c>
      <c r="AF512" s="143">
        <v>0.21957496600000001</v>
      </c>
      <c r="AG512" s="143">
        <v>0.34127199000000003</v>
      </c>
      <c r="AH512" s="143">
        <v>0.11600988399999999</v>
      </c>
      <c r="AI512" s="143">
        <v>0.394393575</v>
      </c>
      <c r="AJ512" s="143">
        <v>-1.082190118</v>
      </c>
      <c r="AK512" s="143">
        <v>-0.84879051400000005</v>
      </c>
      <c r="AL512" s="143">
        <v>-0.69838232700000002</v>
      </c>
      <c r="AM512" s="143">
        <v>-1.152115056</v>
      </c>
      <c r="AN512" s="143">
        <v>-2.5984357E-2</v>
      </c>
      <c r="AO512" s="143">
        <v>4.8234360000000004E-3</v>
      </c>
      <c r="AP512" s="143">
        <v>-0.188708074</v>
      </c>
      <c r="AQ512" s="143">
        <v>-0.69728056199999999</v>
      </c>
      <c r="AR512" s="143">
        <v>-0.91491638399999997</v>
      </c>
      <c r="AS512" s="143">
        <v>-0.78740927800000005</v>
      </c>
      <c r="AT512" s="143">
        <v>-0.50686146700000001</v>
      </c>
      <c r="AU512" s="75"/>
      <c r="AV512" s="143">
        <v>0.499687838</v>
      </c>
      <c r="AW512" s="143">
        <v>0.49925540899999998</v>
      </c>
      <c r="AX512" s="143">
        <v>0.487969298</v>
      </c>
      <c r="AY512" s="143">
        <v>0.18761586299999999</v>
      </c>
      <c r="AZ512" s="143">
        <v>0.49448000800000003</v>
      </c>
      <c r="BA512" s="143">
        <v>0.488186758</v>
      </c>
      <c r="BB512" s="143">
        <v>0.49274514699999999</v>
      </c>
      <c r="BC512" s="143">
        <v>0.49991860199999999</v>
      </c>
      <c r="BD512" s="143">
        <v>0.49982980199999999</v>
      </c>
      <c r="BE512" s="143">
        <v>0.49962013900000002</v>
      </c>
      <c r="BF512" s="143">
        <v>0.49953927100000001</v>
      </c>
      <c r="BG512" s="143">
        <v>0.454829019</v>
      </c>
      <c r="BH512" s="143">
        <v>0.499919218</v>
      </c>
      <c r="BI512" s="143">
        <v>0.49206902499999999</v>
      </c>
      <c r="BJ512" s="143">
        <v>0.43831801599999998</v>
      </c>
      <c r="BK512" s="143">
        <v>0.499934775</v>
      </c>
      <c r="BL512" s="143">
        <v>0.49967931399999999</v>
      </c>
      <c r="BM512" s="143">
        <v>0.49971271900000003</v>
      </c>
      <c r="BN512" s="143">
        <v>0.49993124999999999</v>
      </c>
      <c r="BO512" s="143">
        <v>0.43394311299999999</v>
      </c>
      <c r="BP512" s="143">
        <v>0.49994673899999997</v>
      </c>
      <c r="BQ512" s="143">
        <v>0.499068185</v>
      </c>
      <c r="BR512" s="146"/>
      <c r="BS512" s="170">
        <v>2.5</v>
      </c>
    </row>
    <row r="513" spans="1:71">
      <c r="A513" s="75" t="s">
        <v>5974</v>
      </c>
      <c r="B513" s="143" t="s">
        <v>5543</v>
      </c>
      <c r="C513" s="143" t="s">
        <v>5543</v>
      </c>
      <c r="D513" s="143" t="s">
        <v>5543</v>
      </c>
      <c r="E513" s="143" t="s">
        <v>5543</v>
      </c>
      <c r="F513" s="143" t="s">
        <v>5543</v>
      </c>
      <c r="G513" s="143" t="s">
        <v>5543</v>
      </c>
      <c r="H513" s="143" t="s">
        <v>5543</v>
      </c>
      <c r="I513" s="143" t="s">
        <v>5543</v>
      </c>
      <c r="J513" s="143" t="s">
        <v>5543</v>
      </c>
      <c r="K513" s="143" t="s">
        <v>5543</v>
      </c>
      <c r="L513" s="143" t="s">
        <v>5543</v>
      </c>
      <c r="M513" s="143" t="s">
        <v>5543</v>
      </c>
      <c r="N513" s="143" t="s">
        <v>5543</v>
      </c>
      <c r="O513" s="143" t="s">
        <v>5543</v>
      </c>
      <c r="P513" s="143" t="s">
        <v>5543</v>
      </c>
      <c r="Q513" s="143" t="s">
        <v>5543</v>
      </c>
      <c r="R513" s="143" t="s">
        <v>5543</v>
      </c>
      <c r="S513" s="143" t="s">
        <v>5543</v>
      </c>
      <c r="T513" s="143" t="s">
        <v>5543</v>
      </c>
      <c r="U513" s="143" t="s">
        <v>5543</v>
      </c>
      <c r="V513" s="143">
        <v>59546.679075</v>
      </c>
      <c r="W513" s="143">
        <v>53797.366549999999</v>
      </c>
      <c r="X513" s="140"/>
      <c r="Y513" s="143" t="s">
        <v>5543</v>
      </c>
      <c r="Z513" s="143" t="s">
        <v>5543</v>
      </c>
      <c r="AA513" s="143" t="s">
        <v>5543</v>
      </c>
      <c r="AB513" s="143" t="s">
        <v>5543</v>
      </c>
      <c r="AC513" s="143" t="s">
        <v>5543</v>
      </c>
      <c r="AD513" s="143" t="s">
        <v>5543</v>
      </c>
      <c r="AE513" s="143" t="s">
        <v>5543</v>
      </c>
      <c r="AF513" s="143" t="s">
        <v>5543</v>
      </c>
      <c r="AG513" s="143" t="s">
        <v>5543</v>
      </c>
      <c r="AH513" s="143" t="s">
        <v>5543</v>
      </c>
      <c r="AI513" s="143" t="s">
        <v>5543</v>
      </c>
      <c r="AJ513" s="143" t="s">
        <v>5543</v>
      </c>
      <c r="AK513" s="143" t="s">
        <v>5543</v>
      </c>
      <c r="AL513" s="143" t="s">
        <v>5543</v>
      </c>
      <c r="AM513" s="143" t="s">
        <v>5543</v>
      </c>
      <c r="AN513" s="143" t="s">
        <v>5543</v>
      </c>
      <c r="AO513" s="143" t="s">
        <v>5543</v>
      </c>
      <c r="AP513" s="143" t="s">
        <v>5543</v>
      </c>
      <c r="AQ513" s="143" t="s">
        <v>5543</v>
      </c>
      <c r="AR513" s="143" t="s">
        <v>5543</v>
      </c>
      <c r="AS513" s="143">
        <v>0.53338766800000004</v>
      </c>
      <c r="AT513" s="143">
        <v>-0.274624388</v>
      </c>
      <c r="AU513" s="75"/>
      <c r="AV513" s="143" t="s">
        <v>5543</v>
      </c>
      <c r="AW513" s="143" t="s">
        <v>5543</v>
      </c>
      <c r="AX513" s="143" t="s">
        <v>5543</v>
      </c>
      <c r="AY513" s="143" t="s">
        <v>5543</v>
      </c>
      <c r="AZ513" s="143" t="s">
        <v>5543</v>
      </c>
      <c r="BA513" s="143" t="s">
        <v>5543</v>
      </c>
      <c r="BB513" s="143" t="s">
        <v>5543</v>
      </c>
      <c r="BC513" s="143" t="s">
        <v>5543</v>
      </c>
      <c r="BD513" s="143" t="s">
        <v>5543</v>
      </c>
      <c r="BE513" s="143" t="s">
        <v>5543</v>
      </c>
      <c r="BF513" s="143" t="s">
        <v>5543</v>
      </c>
      <c r="BG513" s="143" t="s">
        <v>5543</v>
      </c>
      <c r="BH513" s="143" t="s">
        <v>5543</v>
      </c>
      <c r="BI513" s="143" t="s">
        <v>5543</v>
      </c>
      <c r="BJ513" s="143" t="s">
        <v>5543</v>
      </c>
      <c r="BK513" s="143" t="s">
        <v>5543</v>
      </c>
      <c r="BL513" s="143" t="s">
        <v>5543</v>
      </c>
      <c r="BM513" s="143" t="s">
        <v>5543</v>
      </c>
      <c r="BN513" s="143" t="s">
        <v>5543</v>
      </c>
      <c r="BO513" s="143" t="s">
        <v>5543</v>
      </c>
      <c r="BP513" s="143">
        <v>0.49994673899999997</v>
      </c>
      <c r="BQ513" s="143">
        <v>0.499068185</v>
      </c>
      <c r="BR513" s="146"/>
      <c r="BS513" s="170">
        <v>1</v>
      </c>
    </row>
    <row r="514" spans="1:71">
      <c r="A514" s="75" t="s">
        <v>5975</v>
      </c>
      <c r="B514" s="143">
        <v>353597.72250000003</v>
      </c>
      <c r="C514" s="143">
        <v>469198.38584999996</v>
      </c>
      <c r="D514" s="143">
        <v>510084.90364999999</v>
      </c>
      <c r="E514" s="143">
        <v>324134.90334999998</v>
      </c>
      <c r="F514" s="143">
        <v>451112.32279999997</v>
      </c>
      <c r="G514" s="143">
        <v>287528.66989999998</v>
      </c>
      <c r="H514" s="143">
        <v>444323.60454999999</v>
      </c>
      <c r="I514" s="143">
        <v>290284.55319999997</v>
      </c>
      <c r="J514" s="143">
        <v>402653.2084</v>
      </c>
      <c r="K514" s="143">
        <v>345396.34804999997</v>
      </c>
      <c r="L514" s="143">
        <v>419599.35415000003</v>
      </c>
      <c r="M514" s="143">
        <v>301705.49695</v>
      </c>
      <c r="N514" s="143">
        <v>119705.7634</v>
      </c>
      <c r="O514" s="143">
        <v>69088.196615000008</v>
      </c>
      <c r="P514" s="143">
        <v>87218.984824999992</v>
      </c>
      <c r="Q514" s="143">
        <v>336442.77610000002</v>
      </c>
      <c r="R514" s="143">
        <v>427274.75014999998</v>
      </c>
      <c r="S514" s="143">
        <v>165594.42369999998</v>
      </c>
      <c r="T514" s="143">
        <v>134557.48985000001</v>
      </c>
      <c r="U514" s="143">
        <v>166399.51500000001</v>
      </c>
      <c r="V514" s="143">
        <v>614787.26754999999</v>
      </c>
      <c r="W514" s="143">
        <v>865480.64115000004</v>
      </c>
      <c r="X514" s="140"/>
      <c r="Y514" s="143">
        <v>0.59725170699999997</v>
      </c>
      <c r="Z514" s="143">
        <v>0.41814327299999998</v>
      </c>
      <c r="AA514" s="143">
        <v>0.70091780599999998</v>
      </c>
      <c r="AB514" s="143">
        <v>3.4469872999999998E-2</v>
      </c>
      <c r="AC514" s="143">
        <v>0.26682117500000002</v>
      </c>
      <c r="AD514" s="143">
        <v>-3.1411550000000001E-3</v>
      </c>
      <c r="AE514" s="143">
        <v>0.143751869</v>
      </c>
      <c r="AF514" s="143">
        <v>-0.101842514</v>
      </c>
      <c r="AG514" s="143">
        <v>0.52697247199999997</v>
      </c>
      <c r="AH514" s="143">
        <v>-7.4963234000000004E-2</v>
      </c>
      <c r="AI514" s="143">
        <v>0.13233340399999999</v>
      </c>
      <c r="AJ514" s="143">
        <v>0.38404150999999997</v>
      </c>
      <c r="AK514" s="143">
        <v>-0.45430980799999998</v>
      </c>
      <c r="AL514" s="143">
        <v>-0.98016272500000001</v>
      </c>
      <c r="AM514" s="143">
        <v>-0.54014224200000005</v>
      </c>
      <c r="AN514" s="143">
        <v>-0.24148736400000001</v>
      </c>
      <c r="AO514" s="143">
        <v>0.122176681</v>
      </c>
      <c r="AP514" s="143">
        <v>-0.44921706900000002</v>
      </c>
      <c r="AQ514" s="143">
        <v>-0.154801784</v>
      </c>
      <c r="AR514" s="143">
        <v>-0.41898202000000001</v>
      </c>
      <c r="AS514" s="143">
        <v>0.53154673200000002</v>
      </c>
      <c r="AT514" s="143">
        <v>0.71067086099999999</v>
      </c>
      <c r="AU514" s="75"/>
      <c r="AV514" s="143">
        <v>0.499687838</v>
      </c>
      <c r="AW514" s="143">
        <v>0.49925540899999998</v>
      </c>
      <c r="AX514" s="143">
        <v>0.46727089700000002</v>
      </c>
      <c r="AY514" s="143">
        <v>0.49813381000000001</v>
      </c>
      <c r="AZ514" s="143">
        <v>0.49448000800000003</v>
      </c>
      <c r="BA514" s="143">
        <v>0.499832732</v>
      </c>
      <c r="BB514" s="143">
        <v>0.49672613700000001</v>
      </c>
      <c r="BC514" s="143">
        <v>0.49991860199999999</v>
      </c>
      <c r="BD514" s="143">
        <v>0.49982980199999999</v>
      </c>
      <c r="BE514" s="143">
        <v>0.49962013900000002</v>
      </c>
      <c r="BF514" s="143">
        <v>0.49953927100000001</v>
      </c>
      <c r="BG514" s="143">
        <v>0.49967471699999999</v>
      </c>
      <c r="BH514" s="143">
        <v>0.499919218</v>
      </c>
      <c r="BI514" s="143">
        <v>0.49206902499999999</v>
      </c>
      <c r="BJ514" s="143">
        <v>0.49880302799999998</v>
      </c>
      <c r="BK514" s="143">
        <v>0.499934775</v>
      </c>
      <c r="BL514" s="143">
        <v>0.49967931399999999</v>
      </c>
      <c r="BM514" s="143">
        <v>0.49971271900000003</v>
      </c>
      <c r="BN514" s="143">
        <v>0.49993124999999999</v>
      </c>
      <c r="BO514" s="143">
        <v>0.5</v>
      </c>
      <c r="BP514" s="143">
        <v>0.49994673899999997</v>
      </c>
      <c r="BQ514" s="143">
        <v>0.49577859099999999</v>
      </c>
      <c r="BR514" s="146"/>
      <c r="BS514" s="170">
        <v>8</v>
      </c>
    </row>
    <row r="515" spans="1:71">
      <c r="A515" s="75" t="s">
        <v>5976</v>
      </c>
      <c r="B515" s="143">
        <v>5323963.8949999996</v>
      </c>
      <c r="C515" s="143">
        <v>14530425.67</v>
      </c>
      <c r="D515" s="143">
        <v>12947885.26</v>
      </c>
      <c r="E515" s="143">
        <v>8109628.8130000001</v>
      </c>
      <c r="F515" s="143">
        <v>15694233.164999999</v>
      </c>
      <c r="G515" s="143">
        <v>11029360.710000001</v>
      </c>
      <c r="H515" s="143">
        <v>12027768.33</v>
      </c>
      <c r="I515" s="143">
        <v>14186797.295</v>
      </c>
      <c r="J515" s="143">
        <v>6230724.7680000002</v>
      </c>
      <c r="K515" s="143">
        <v>8320288.0115</v>
      </c>
      <c r="L515" s="143">
        <v>12799883.600000001</v>
      </c>
      <c r="M515" s="143">
        <v>3098627.0724999998</v>
      </c>
      <c r="N515" s="143">
        <v>3031306.5290000001</v>
      </c>
      <c r="O515" s="143">
        <v>4001475.2804999999</v>
      </c>
      <c r="P515" s="143">
        <v>3688398.5950000002</v>
      </c>
      <c r="Q515" s="143">
        <v>10930605.33</v>
      </c>
      <c r="R515" s="143">
        <v>12804264.614999998</v>
      </c>
      <c r="S515" s="143">
        <v>5665848.5415000003</v>
      </c>
      <c r="T515" s="143">
        <v>3095072.0190000003</v>
      </c>
      <c r="U515" s="143">
        <v>4109568.8150000004</v>
      </c>
      <c r="V515" s="143">
        <v>14410167.359999999</v>
      </c>
      <c r="W515" s="143">
        <v>32873628.359999999</v>
      </c>
      <c r="X515" s="140"/>
      <c r="Y515" s="143">
        <v>-0.12661994400000001</v>
      </c>
      <c r="Z515" s="143">
        <v>0.64592996700000005</v>
      </c>
      <c r="AA515" s="143">
        <v>0.72808924399999997</v>
      </c>
      <c r="AB515" s="143">
        <v>-4.2139659000000003E-2</v>
      </c>
      <c r="AC515" s="143">
        <v>0.86797934600000004</v>
      </c>
      <c r="AD515" s="143">
        <v>0.554441721</v>
      </c>
      <c r="AE515" s="143">
        <v>0.18443178199999999</v>
      </c>
      <c r="AF515" s="143">
        <v>0.80189263200000005</v>
      </c>
      <c r="AG515" s="143">
        <v>0.25555992</v>
      </c>
      <c r="AH515" s="143">
        <v>-4.6004527000000003E-2</v>
      </c>
      <c r="AI515" s="143">
        <v>0.262747179</v>
      </c>
      <c r="AJ515" s="143">
        <v>-1.0829022340000001</v>
      </c>
      <c r="AK515" s="143">
        <v>-0.65577498599999995</v>
      </c>
      <c r="AL515" s="143">
        <v>-0.39975059699999999</v>
      </c>
      <c r="AM515" s="143">
        <v>-9.0332924999999994E-2</v>
      </c>
      <c r="AN515" s="143">
        <v>0.15165894199999999</v>
      </c>
      <c r="AO515" s="143">
        <v>0.46541648400000002</v>
      </c>
      <c r="AP515" s="143">
        <v>-0.29249602600000002</v>
      </c>
      <c r="AQ515" s="143">
        <v>-0.540365337</v>
      </c>
      <c r="AR515" s="143">
        <v>-0.63935428699999997</v>
      </c>
      <c r="AS515" s="143">
        <v>-0.37633629600000001</v>
      </c>
      <c r="AT515" s="143">
        <v>0.75065711099999999</v>
      </c>
      <c r="AU515" s="75"/>
      <c r="AV515" s="143">
        <v>0.499687838</v>
      </c>
      <c r="AW515" s="143">
        <v>0.49925540899999998</v>
      </c>
      <c r="AX515" s="143">
        <v>0.45448518500000001</v>
      </c>
      <c r="AY515" s="143">
        <v>0.49813381000000001</v>
      </c>
      <c r="AZ515" s="143">
        <v>0.47507243399999999</v>
      </c>
      <c r="BA515" s="143">
        <v>0.499832732</v>
      </c>
      <c r="BB515" s="143">
        <v>0.49672613700000001</v>
      </c>
      <c r="BC515" s="143">
        <v>0.42566386699999997</v>
      </c>
      <c r="BD515" s="143">
        <v>0.49982980199999999</v>
      </c>
      <c r="BE515" s="143">
        <v>0.49962013900000002</v>
      </c>
      <c r="BF515" s="143">
        <v>0.49953927100000001</v>
      </c>
      <c r="BG515" s="143">
        <v>0.454829019</v>
      </c>
      <c r="BH515" s="143">
        <v>0.499919218</v>
      </c>
      <c r="BI515" s="143">
        <v>0.49261452500000003</v>
      </c>
      <c r="BJ515" s="143">
        <v>0.499655136</v>
      </c>
      <c r="BK515" s="143">
        <v>0.499934775</v>
      </c>
      <c r="BL515" s="143">
        <v>0.49967931399999999</v>
      </c>
      <c r="BM515" s="143">
        <v>0.49971271900000003</v>
      </c>
      <c r="BN515" s="143">
        <v>0.49993124999999999</v>
      </c>
      <c r="BO515" s="143">
        <v>0.5</v>
      </c>
      <c r="BP515" s="143">
        <v>0.49994673899999997</v>
      </c>
      <c r="BQ515" s="143">
        <v>0.49188227600000001</v>
      </c>
      <c r="BR515" s="146"/>
      <c r="BS515" s="170">
        <v>34.5</v>
      </c>
    </row>
    <row r="516" spans="1:71">
      <c r="A516" s="75" t="s">
        <v>5977</v>
      </c>
      <c r="B516" s="143">
        <v>1746434.9389999998</v>
      </c>
      <c r="C516" s="143">
        <v>2350792.4019999998</v>
      </c>
      <c r="D516" s="143">
        <v>1808508.986</v>
      </c>
      <c r="E516" s="143">
        <v>4143650.3964999998</v>
      </c>
      <c r="F516" s="143">
        <v>2830576.1150000002</v>
      </c>
      <c r="G516" s="143">
        <v>2097722.5164999999</v>
      </c>
      <c r="H516" s="143">
        <v>3026916.9380000001</v>
      </c>
      <c r="I516" s="143">
        <v>1805366.4040000001</v>
      </c>
      <c r="J516" s="143">
        <v>1867470.058</v>
      </c>
      <c r="K516" s="143">
        <v>1995122.7855</v>
      </c>
      <c r="L516" s="143">
        <v>3040980.108</v>
      </c>
      <c r="M516" s="143">
        <v>2769985.2555</v>
      </c>
      <c r="N516" s="143">
        <v>887218.27760000003</v>
      </c>
      <c r="O516" s="143">
        <v>919812.23475000006</v>
      </c>
      <c r="P516" s="143">
        <v>987871.71814999997</v>
      </c>
      <c r="Q516" s="143">
        <v>2343282.5185000002</v>
      </c>
      <c r="R516" s="143">
        <v>3063382.6044999999</v>
      </c>
      <c r="S516" s="143">
        <v>1559962.152</v>
      </c>
      <c r="T516" s="143">
        <v>910516.08680000005</v>
      </c>
      <c r="U516" s="143">
        <v>1222823.74</v>
      </c>
      <c r="V516" s="143">
        <v>5707212.9534999998</v>
      </c>
      <c r="W516" s="143">
        <v>5494384.2800000003</v>
      </c>
      <c r="X516" s="140"/>
      <c r="Y516" s="143">
        <v>0.212423681</v>
      </c>
      <c r="Z516" s="143">
        <v>-0.19484201700000001</v>
      </c>
      <c r="AA516" s="143">
        <v>-0.31103356900000001</v>
      </c>
      <c r="AB516" s="143">
        <v>0.888169133</v>
      </c>
      <c r="AC516" s="143">
        <v>0.169503242</v>
      </c>
      <c r="AD516" s="143">
        <v>6.0512020000000003E-3</v>
      </c>
      <c r="AE516" s="143">
        <v>7.0595024000000006E-2</v>
      </c>
      <c r="AF516" s="143">
        <v>-0.365863728</v>
      </c>
      <c r="AG516" s="143">
        <v>0.19543239000000001</v>
      </c>
      <c r="AH516" s="143">
        <v>-0.286437051</v>
      </c>
      <c r="AI516" s="143">
        <v>4.6508639999999997E-2</v>
      </c>
      <c r="AJ516" s="143">
        <v>0.76382612999999999</v>
      </c>
      <c r="AK516" s="143">
        <v>-0.43807227599999998</v>
      </c>
      <c r="AL516" s="143">
        <v>-0.43104988900000002</v>
      </c>
      <c r="AM516" s="143">
        <v>-3.3667372000000001E-2</v>
      </c>
      <c r="AN516" s="143">
        <v>-0.25585841100000001</v>
      </c>
      <c r="AO516" s="143">
        <v>0.20051638099999999</v>
      </c>
      <c r="AP516" s="143">
        <v>-0.190839497</v>
      </c>
      <c r="AQ516" s="143">
        <v>-0.35936112599999998</v>
      </c>
      <c r="AR516" s="143">
        <v>-0.41531146099999999</v>
      </c>
      <c r="AS516" s="143">
        <v>-0.200629155</v>
      </c>
      <c r="AT516" s="143">
        <v>-0.47612627000000002</v>
      </c>
      <c r="AU516" s="75"/>
      <c r="AV516" s="143">
        <v>0.499687838</v>
      </c>
      <c r="AW516" s="143">
        <v>0.49925540899999998</v>
      </c>
      <c r="AX516" s="143">
        <v>0.49984237399999998</v>
      </c>
      <c r="AY516" s="143">
        <v>0.49813381000000001</v>
      </c>
      <c r="AZ516" s="143">
        <v>0.49448000800000003</v>
      </c>
      <c r="BA516" s="143">
        <v>0.499832732</v>
      </c>
      <c r="BB516" s="143">
        <v>0.49672613700000001</v>
      </c>
      <c r="BC516" s="143">
        <v>0.49991860199999999</v>
      </c>
      <c r="BD516" s="143">
        <v>0.49982980199999999</v>
      </c>
      <c r="BE516" s="143">
        <v>0.49962013900000002</v>
      </c>
      <c r="BF516" s="143">
        <v>0.49953927100000001</v>
      </c>
      <c r="BG516" s="143">
        <v>0.49967471699999999</v>
      </c>
      <c r="BH516" s="143">
        <v>0.499919218</v>
      </c>
      <c r="BI516" s="143">
        <v>0.49261452500000003</v>
      </c>
      <c r="BJ516" s="143">
        <v>0.499766883</v>
      </c>
      <c r="BK516" s="143">
        <v>0.499934775</v>
      </c>
      <c r="BL516" s="143">
        <v>0.49967931399999999</v>
      </c>
      <c r="BM516" s="143">
        <v>0.49971271900000003</v>
      </c>
      <c r="BN516" s="143">
        <v>0.49993124999999999</v>
      </c>
      <c r="BO516" s="143">
        <v>0.5</v>
      </c>
      <c r="BP516" s="143">
        <v>0.49994673899999997</v>
      </c>
      <c r="BQ516" s="143">
        <v>0.499068185</v>
      </c>
      <c r="BR516" s="146"/>
      <c r="BS516" s="170">
        <v>36.5</v>
      </c>
    </row>
    <row r="517" spans="1:71">
      <c r="A517" s="75" t="s">
        <v>15</v>
      </c>
      <c r="B517" s="143">
        <v>0</v>
      </c>
      <c r="C517" s="143">
        <v>0</v>
      </c>
      <c r="D517" s="143">
        <v>0</v>
      </c>
      <c r="E517" s="143">
        <v>0</v>
      </c>
      <c r="F517" s="143">
        <v>0</v>
      </c>
      <c r="G517" s="143">
        <v>0</v>
      </c>
      <c r="H517" s="143">
        <v>0</v>
      </c>
      <c r="I517" s="143">
        <v>0</v>
      </c>
      <c r="J517" s="143">
        <v>0</v>
      </c>
      <c r="K517" s="143">
        <v>0</v>
      </c>
      <c r="L517" s="143">
        <v>0</v>
      </c>
      <c r="M517" s="143">
        <v>0</v>
      </c>
      <c r="N517" s="143">
        <v>0</v>
      </c>
      <c r="O517" s="143">
        <v>0</v>
      </c>
      <c r="P517" s="143">
        <v>0</v>
      </c>
      <c r="Q517" s="143">
        <v>0</v>
      </c>
      <c r="R517" s="143">
        <v>0</v>
      </c>
      <c r="S517" s="143">
        <v>0</v>
      </c>
      <c r="T517" s="143">
        <v>0</v>
      </c>
      <c r="U517" s="143">
        <v>0</v>
      </c>
      <c r="V517" s="143">
        <v>6321377.9605</v>
      </c>
      <c r="W517" s="143">
        <v>1421556.3295</v>
      </c>
      <c r="X517" s="140"/>
      <c r="Y517" s="143" t="s">
        <v>5543</v>
      </c>
      <c r="Z517" s="143" t="s">
        <v>5543</v>
      </c>
      <c r="AA517" s="143" t="s">
        <v>5543</v>
      </c>
      <c r="AB517" s="143" t="s">
        <v>5543</v>
      </c>
      <c r="AC517" s="143" t="s">
        <v>5543</v>
      </c>
      <c r="AD517" s="143" t="s">
        <v>5543</v>
      </c>
      <c r="AE517" s="143" t="s">
        <v>5543</v>
      </c>
      <c r="AF517" s="143" t="s">
        <v>5543</v>
      </c>
      <c r="AG517" s="143" t="s">
        <v>5543</v>
      </c>
      <c r="AH517" s="143" t="s">
        <v>5543</v>
      </c>
      <c r="AI517" s="143" t="s">
        <v>5543</v>
      </c>
      <c r="AJ517" s="143" t="s">
        <v>5543</v>
      </c>
      <c r="AK517" s="143" t="s">
        <v>5543</v>
      </c>
      <c r="AL517" s="143" t="s">
        <v>5543</v>
      </c>
      <c r="AM517" s="143" t="s">
        <v>5543</v>
      </c>
      <c r="AN517" s="143" t="s">
        <v>5543</v>
      </c>
      <c r="AO517" s="143" t="s">
        <v>5543</v>
      </c>
      <c r="AP517" s="143" t="s">
        <v>5543</v>
      </c>
      <c r="AQ517" s="143" t="s">
        <v>5543</v>
      </c>
      <c r="AR517" s="143" t="s">
        <v>5543</v>
      </c>
      <c r="AS517" s="143">
        <v>3.73302025</v>
      </c>
      <c r="AT517" s="143">
        <v>0.98750148400000004</v>
      </c>
      <c r="AU517" s="75"/>
      <c r="AV517" s="143" t="s">
        <v>5543</v>
      </c>
      <c r="AW517" s="143" t="s">
        <v>5543</v>
      </c>
      <c r="AX517" s="143" t="s">
        <v>5543</v>
      </c>
      <c r="AY517" s="143" t="s">
        <v>5543</v>
      </c>
      <c r="AZ517" s="143" t="s">
        <v>5543</v>
      </c>
      <c r="BA517" s="143" t="s">
        <v>5543</v>
      </c>
      <c r="BB517" s="143" t="s">
        <v>5543</v>
      </c>
      <c r="BC517" s="143" t="s">
        <v>5543</v>
      </c>
      <c r="BD517" s="143" t="s">
        <v>5543</v>
      </c>
      <c r="BE517" s="143" t="s">
        <v>5543</v>
      </c>
      <c r="BF517" s="143" t="s">
        <v>5543</v>
      </c>
      <c r="BG517" s="143" t="s">
        <v>5543</v>
      </c>
      <c r="BH517" s="143" t="s">
        <v>5543</v>
      </c>
      <c r="BI517" s="143" t="s">
        <v>5543</v>
      </c>
      <c r="BJ517" s="143" t="s">
        <v>5543</v>
      </c>
      <c r="BK517" s="143" t="s">
        <v>5543</v>
      </c>
      <c r="BL517" s="143" t="s">
        <v>5543</v>
      </c>
      <c r="BM517" s="143" t="s">
        <v>5543</v>
      </c>
      <c r="BN517" s="143" t="s">
        <v>5543</v>
      </c>
      <c r="BO517" s="143" t="s">
        <v>5543</v>
      </c>
      <c r="BP517" s="143">
        <v>7.5271130000000002E-3</v>
      </c>
      <c r="BQ517" s="143">
        <v>0.40549848999999999</v>
      </c>
      <c r="BR517" s="146"/>
      <c r="BS517" s="170">
        <v>8</v>
      </c>
    </row>
    <row r="518" spans="1:71">
      <c r="A518" s="75" t="s">
        <v>5978</v>
      </c>
      <c r="B518" s="143">
        <v>6960.4888394999998</v>
      </c>
      <c r="C518" s="143">
        <v>16874.836102500001</v>
      </c>
      <c r="D518" s="143">
        <v>23903.730309999999</v>
      </c>
      <c r="E518" s="143">
        <v>10642.563620000001</v>
      </c>
      <c r="F518" s="143">
        <v>26609.757855000003</v>
      </c>
      <c r="G518" s="143">
        <v>14367.42251</v>
      </c>
      <c r="H518" s="143">
        <v>5552.3727544499998</v>
      </c>
      <c r="I518" s="143">
        <v>3440.1168364999999</v>
      </c>
      <c r="J518" s="143">
        <v>11533.678772499999</v>
      </c>
      <c r="K518" s="143">
        <v>6765.9309700000003</v>
      </c>
      <c r="L518" s="143">
        <v>5555.9353510000001</v>
      </c>
      <c r="M518" s="143">
        <v>580.25327885000002</v>
      </c>
      <c r="N518" s="143">
        <v>758.80506074999994</v>
      </c>
      <c r="O518" s="143">
        <v>2740.8472110000002</v>
      </c>
      <c r="P518" s="143">
        <v>0</v>
      </c>
      <c r="Q518" s="143">
        <v>874.80597450000005</v>
      </c>
      <c r="R518" s="143">
        <v>18065.058485000001</v>
      </c>
      <c r="S518" s="143">
        <v>1356.4988854999999</v>
      </c>
      <c r="T518" s="143">
        <v>825.16875700000003</v>
      </c>
      <c r="U518" s="143">
        <v>2732.3785399999997</v>
      </c>
      <c r="V518" s="143">
        <v>3956.4153594999998</v>
      </c>
      <c r="W518" s="143">
        <v>76437.696454999998</v>
      </c>
      <c r="X518" s="140"/>
      <c r="Y518" s="143">
        <v>0.62471679899999999</v>
      </c>
      <c r="Z518" s="143">
        <v>1.6183408459999999</v>
      </c>
      <c r="AA518" s="143">
        <v>2.0585819930000002</v>
      </c>
      <c r="AB518" s="143">
        <v>0.73391419300000005</v>
      </c>
      <c r="AC518" s="143">
        <v>1.6590315739999999</v>
      </c>
      <c r="AD518" s="143">
        <v>1.6015799040000001</v>
      </c>
      <c r="AE518" s="143">
        <v>-0.460022722</v>
      </c>
      <c r="AF518" s="143">
        <v>-0.35372584400000001</v>
      </c>
      <c r="AG518" s="143">
        <v>0.803983581</v>
      </c>
      <c r="AH518" s="143">
        <v>1.0355680840000001</v>
      </c>
      <c r="AI518" s="143">
        <v>-0.172469909</v>
      </c>
      <c r="AJ518" s="143">
        <v>-3.111372872</v>
      </c>
      <c r="AK518" s="143">
        <v>-1.9096093270000001</v>
      </c>
      <c r="AL518" s="143">
        <v>1.1003971189999999</v>
      </c>
      <c r="AM518" s="143" t="s">
        <v>5543</v>
      </c>
      <c r="AN518" s="143">
        <v>-2.1028827840000002</v>
      </c>
      <c r="AO518" s="143">
        <v>1.2833094229999999</v>
      </c>
      <c r="AP518" s="143">
        <v>-0.30872886599999999</v>
      </c>
      <c r="AQ518" s="143">
        <v>2.4584300000000002E-3</v>
      </c>
      <c r="AR518" s="143">
        <v>-0.54999072699999996</v>
      </c>
      <c r="AS518" s="143">
        <v>-2.650412626</v>
      </c>
      <c r="AT518" s="143">
        <v>1.1625200849999999</v>
      </c>
      <c r="AU518" s="75"/>
      <c r="AV518" s="143">
        <v>0.499687838</v>
      </c>
      <c r="AW518" s="143">
        <v>0.22347413799999999</v>
      </c>
      <c r="AX518" s="143">
        <v>1.0142642E-2</v>
      </c>
      <c r="AY518" s="143">
        <v>0.49813381000000001</v>
      </c>
      <c r="AZ518" s="143">
        <v>0.16756991099999999</v>
      </c>
      <c r="BA518" s="143">
        <v>7.8875804999999993E-2</v>
      </c>
      <c r="BB518" s="143">
        <v>0.49672613700000001</v>
      </c>
      <c r="BC518" s="143">
        <v>0.49991860199999999</v>
      </c>
      <c r="BD518" s="143">
        <v>0.478800799</v>
      </c>
      <c r="BE518" s="143">
        <v>0.41388604699999998</v>
      </c>
      <c r="BF518" s="143">
        <v>0.49953927100000001</v>
      </c>
      <c r="BG518" s="143">
        <v>7.2322699999999998E-3</v>
      </c>
      <c r="BH518" s="143">
        <v>0.19274545800000001</v>
      </c>
      <c r="BI518" s="143">
        <v>0.481486531</v>
      </c>
      <c r="BJ518" s="143" t="s">
        <v>5543</v>
      </c>
      <c r="BK518" s="143">
        <v>4.6900627E-2</v>
      </c>
      <c r="BL518" s="143">
        <v>0.28701183800000002</v>
      </c>
      <c r="BM518" s="143">
        <v>0.49971271900000003</v>
      </c>
      <c r="BN518" s="143">
        <v>0.49993124999999999</v>
      </c>
      <c r="BO518" s="143">
        <v>0.5</v>
      </c>
      <c r="BP518" s="143">
        <v>4.9501866999999998E-2</v>
      </c>
      <c r="BQ518" s="143">
        <v>0.32670018099999998</v>
      </c>
      <c r="BR518" s="146"/>
      <c r="BS518" s="170">
        <v>2.5</v>
      </c>
    </row>
    <row r="519" spans="1:71">
      <c r="A519" s="75" t="s">
        <v>5979</v>
      </c>
      <c r="B519" s="143" t="s">
        <v>5543</v>
      </c>
      <c r="C519" s="143" t="s">
        <v>5543</v>
      </c>
      <c r="D519" s="143" t="s">
        <v>5543</v>
      </c>
      <c r="E519" s="143" t="s">
        <v>5543</v>
      </c>
      <c r="F519" s="143" t="s">
        <v>5543</v>
      </c>
      <c r="G519" s="143" t="s">
        <v>5543</v>
      </c>
      <c r="H519" s="143" t="s">
        <v>5543</v>
      </c>
      <c r="I519" s="143" t="s">
        <v>5543</v>
      </c>
      <c r="J519" s="143" t="s">
        <v>5543</v>
      </c>
      <c r="K519" s="143" t="s">
        <v>5543</v>
      </c>
      <c r="L519" s="143" t="s">
        <v>5543</v>
      </c>
      <c r="M519" s="143" t="s">
        <v>5543</v>
      </c>
      <c r="N519" s="143" t="s">
        <v>5543</v>
      </c>
      <c r="O519" s="143" t="s">
        <v>5543</v>
      </c>
      <c r="P519" s="143" t="s">
        <v>5543</v>
      </c>
      <c r="Q519" s="143" t="s">
        <v>5543</v>
      </c>
      <c r="R519" s="143" t="s">
        <v>5543</v>
      </c>
      <c r="S519" s="143" t="s">
        <v>5543</v>
      </c>
      <c r="T519" s="143" t="s">
        <v>5543</v>
      </c>
      <c r="U519" s="143" t="s">
        <v>5543</v>
      </c>
      <c r="V519" s="143">
        <v>17213.923994999997</v>
      </c>
      <c r="W519" s="143">
        <v>4136.2193884999997</v>
      </c>
      <c r="X519" s="140"/>
      <c r="Y519" s="143" t="s">
        <v>5543</v>
      </c>
      <c r="Z519" s="143" t="s">
        <v>5543</v>
      </c>
      <c r="AA519" s="143" t="s">
        <v>5543</v>
      </c>
      <c r="AB519" s="143" t="s">
        <v>5543</v>
      </c>
      <c r="AC519" s="143" t="s">
        <v>5543</v>
      </c>
      <c r="AD519" s="143" t="s">
        <v>5543</v>
      </c>
      <c r="AE519" s="143" t="s">
        <v>5543</v>
      </c>
      <c r="AF519" s="143" t="s">
        <v>5543</v>
      </c>
      <c r="AG519" s="143" t="s">
        <v>5543</v>
      </c>
      <c r="AH519" s="143" t="s">
        <v>5543</v>
      </c>
      <c r="AI519" s="143" t="s">
        <v>5543</v>
      </c>
      <c r="AJ519" s="143" t="s">
        <v>5543</v>
      </c>
      <c r="AK519" s="143" t="s">
        <v>5543</v>
      </c>
      <c r="AL519" s="143" t="s">
        <v>5543</v>
      </c>
      <c r="AM519" s="143" t="s">
        <v>5543</v>
      </c>
      <c r="AN519" s="143" t="s">
        <v>5543</v>
      </c>
      <c r="AO519" s="143" t="s">
        <v>5543</v>
      </c>
      <c r="AP519" s="143" t="s">
        <v>5543</v>
      </c>
      <c r="AQ519" s="143" t="s">
        <v>5543</v>
      </c>
      <c r="AR519" s="143" t="s">
        <v>5543</v>
      </c>
      <c r="AS519" s="143">
        <v>1.1563484289999999</v>
      </c>
      <c r="AT519" s="143">
        <v>-1.760422946</v>
      </c>
      <c r="AU519" s="75"/>
      <c r="AV519" s="143" t="s">
        <v>5543</v>
      </c>
      <c r="AW519" s="143" t="s">
        <v>5543</v>
      </c>
      <c r="AX519" s="143" t="s">
        <v>5543</v>
      </c>
      <c r="AY519" s="143" t="s">
        <v>5543</v>
      </c>
      <c r="AZ519" s="143" t="s">
        <v>5543</v>
      </c>
      <c r="BA519" s="143" t="s">
        <v>5543</v>
      </c>
      <c r="BB519" s="143" t="s">
        <v>5543</v>
      </c>
      <c r="BC519" s="143" t="s">
        <v>5543</v>
      </c>
      <c r="BD519" s="143" t="s">
        <v>5543</v>
      </c>
      <c r="BE519" s="143" t="s">
        <v>5543</v>
      </c>
      <c r="BF519" s="143" t="s">
        <v>5543</v>
      </c>
      <c r="BG519" s="143" t="s">
        <v>5543</v>
      </c>
      <c r="BH519" s="143" t="s">
        <v>5543</v>
      </c>
      <c r="BI519" s="143" t="s">
        <v>5543</v>
      </c>
      <c r="BJ519" s="143" t="s">
        <v>5543</v>
      </c>
      <c r="BK519" s="143" t="s">
        <v>5543</v>
      </c>
      <c r="BL519" s="143" t="s">
        <v>5543</v>
      </c>
      <c r="BM519" s="143" t="s">
        <v>5543</v>
      </c>
      <c r="BN519" s="143" t="s">
        <v>5543</v>
      </c>
      <c r="BO519" s="143" t="s">
        <v>5543</v>
      </c>
      <c r="BP519" s="143">
        <v>0.486620777</v>
      </c>
      <c r="BQ519" s="143">
        <v>4.4577167000000001E-2</v>
      </c>
      <c r="BR519" s="146"/>
      <c r="BS519" s="170">
        <v>4</v>
      </c>
    </row>
    <row r="520" spans="1:71">
      <c r="A520" s="75" t="s">
        <v>5980</v>
      </c>
      <c r="B520" s="143">
        <v>18508.968690000002</v>
      </c>
      <c r="C520" s="143">
        <v>76744.641104999988</v>
      </c>
      <c r="D520" s="143">
        <v>69892.259220000007</v>
      </c>
      <c r="E520" s="143">
        <v>95427.593209999992</v>
      </c>
      <c r="F520" s="143">
        <v>81804.662799999991</v>
      </c>
      <c r="G520" s="143">
        <v>37484.114014999999</v>
      </c>
      <c r="H520" s="143">
        <v>31357.431530000002</v>
      </c>
      <c r="I520" s="143">
        <v>35692.641210000002</v>
      </c>
      <c r="J520" s="143">
        <v>62230.484389999998</v>
      </c>
      <c r="K520" s="143">
        <v>37032.317150000003</v>
      </c>
      <c r="L520" s="143">
        <v>41237.198455000005</v>
      </c>
      <c r="M520" s="143">
        <v>6541.6642824999999</v>
      </c>
      <c r="N520" s="143">
        <v>4380.5229450000006</v>
      </c>
      <c r="O520" s="143">
        <v>867.71088955000005</v>
      </c>
      <c r="P520" s="143">
        <v>377.83711695</v>
      </c>
      <c r="Q520" s="143">
        <v>51251.809090000002</v>
      </c>
      <c r="R520" s="143">
        <v>36690.380619999996</v>
      </c>
      <c r="S520" s="143">
        <v>27936.171105000001</v>
      </c>
      <c r="T520" s="143">
        <v>4369.5909195000004</v>
      </c>
      <c r="U520" s="143">
        <v>5190.0072490000002</v>
      </c>
      <c r="V520" s="143" t="s">
        <v>5543</v>
      </c>
      <c r="W520" s="143" t="s">
        <v>5543</v>
      </c>
      <c r="X520" s="140"/>
      <c r="Y520" s="143">
        <v>0.13590123900000001</v>
      </c>
      <c r="Z520" s="143">
        <v>1.657877313</v>
      </c>
      <c r="AA520" s="143">
        <v>1.3415924299999999</v>
      </c>
      <c r="AB520" s="143">
        <v>1.966150426</v>
      </c>
      <c r="AC520" s="143">
        <v>1.122860075</v>
      </c>
      <c r="AD520" s="143">
        <v>0.79862635199999998</v>
      </c>
      <c r="AE520" s="143">
        <v>-0.13021171200000001</v>
      </c>
      <c r="AF520" s="143">
        <v>0.73836961700000003</v>
      </c>
      <c r="AG520" s="143">
        <v>1.2095384499999999</v>
      </c>
      <c r="AH520" s="143">
        <v>0.31139983700000001</v>
      </c>
      <c r="AI520" s="143">
        <v>0.489368476</v>
      </c>
      <c r="AJ520" s="143">
        <v>-1.659579398</v>
      </c>
      <c r="AK520" s="143">
        <v>-1.455028126</v>
      </c>
      <c r="AL520" s="143">
        <v>-2.9396746820000001</v>
      </c>
      <c r="AM520" s="143">
        <v>-4.2263143730000001</v>
      </c>
      <c r="AN520" s="143">
        <v>0.67690390099999997</v>
      </c>
      <c r="AO520" s="143">
        <v>0.17043965799999999</v>
      </c>
      <c r="AP520" s="143">
        <v>1.038739246</v>
      </c>
      <c r="AQ520" s="143">
        <v>-0.98843552899999998</v>
      </c>
      <c r="AR520" s="143">
        <v>-1.6700749029999999</v>
      </c>
      <c r="AS520" s="143" t="s">
        <v>5543</v>
      </c>
      <c r="AT520" s="143" t="s">
        <v>5543</v>
      </c>
      <c r="AU520" s="75"/>
      <c r="AV520" s="143">
        <v>0.499687838</v>
      </c>
      <c r="AW520" s="143">
        <v>0.21066068399999999</v>
      </c>
      <c r="AX520" s="143">
        <v>0.13479137099999999</v>
      </c>
      <c r="AY520" s="143">
        <v>0.183470838</v>
      </c>
      <c r="AZ520" s="143">
        <v>0.38670866799999998</v>
      </c>
      <c r="BA520" s="143">
        <v>0.42116627299999998</v>
      </c>
      <c r="BB520" s="143">
        <v>0.49672613700000001</v>
      </c>
      <c r="BC520" s="143">
        <v>0.45234492599999998</v>
      </c>
      <c r="BD520" s="143">
        <v>0.30715145399999999</v>
      </c>
      <c r="BE520" s="143">
        <v>0.49962013900000002</v>
      </c>
      <c r="BF520" s="143">
        <v>0.49953927100000001</v>
      </c>
      <c r="BG520" s="143">
        <v>0.24005462899999999</v>
      </c>
      <c r="BH520" s="143">
        <v>0.34613964899999999</v>
      </c>
      <c r="BI520" s="143">
        <v>3.9999116000000001E-2</v>
      </c>
      <c r="BJ520" s="145">
        <v>3.65E-5</v>
      </c>
      <c r="BK520" s="143">
        <v>0.499934775</v>
      </c>
      <c r="BL520" s="143">
        <v>0.49967931399999999</v>
      </c>
      <c r="BM520" s="143">
        <v>0.31707839199999999</v>
      </c>
      <c r="BN520" s="143">
        <v>0.48228413599999997</v>
      </c>
      <c r="BO520" s="143">
        <v>0.100916305</v>
      </c>
      <c r="BP520" s="143" t="s">
        <v>5543</v>
      </c>
      <c r="BQ520" s="143" t="s">
        <v>5543</v>
      </c>
      <c r="BR520" s="146"/>
      <c r="BS520" s="170">
        <v>2</v>
      </c>
    </row>
    <row r="521" spans="1:71">
      <c r="A521" s="75" t="s">
        <v>5981</v>
      </c>
      <c r="B521" s="143">
        <v>664714.99005000002</v>
      </c>
      <c r="C521" s="143">
        <v>1321821.4029999999</v>
      </c>
      <c r="D521" s="143">
        <v>1985499.0129999998</v>
      </c>
      <c r="E521" s="143">
        <v>1211598.7439999999</v>
      </c>
      <c r="F521" s="143">
        <v>1703578.1894999999</v>
      </c>
      <c r="G521" s="143">
        <v>1618418.7605000001</v>
      </c>
      <c r="H521" s="143">
        <v>2132722.3149999999</v>
      </c>
      <c r="I521" s="143">
        <v>2035207.2709999999</v>
      </c>
      <c r="J521" s="143">
        <v>704789.53025000007</v>
      </c>
      <c r="K521" s="143">
        <v>1756692.014</v>
      </c>
      <c r="L521" s="143">
        <v>2736293.5814999999</v>
      </c>
      <c r="M521" s="143">
        <v>1367556.6705</v>
      </c>
      <c r="N521" s="143">
        <v>1190548.7080000001</v>
      </c>
      <c r="O521" s="143">
        <v>1448664.3215000001</v>
      </c>
      <c r="P521" s="143">
        <v>944409.24949999992</v>
      </c>
      <c r="Q521" s="143">
        <v>2192685.162</v>
      </c>
      <c r="R521" s="143">
        <v>2266242.9815000002</v>
      </c>
      <c r="S521" s="143">
        <v>1389221.1685000001</v>
      </c>
      <c r="T521" s="143">
        <v>634403.06349999993</v>
      </c>
      <c r="U521" s="143">
        <v>1635355.6614999999</v>
      </c>
      <c r="V521" s="143">
        <v>1206233.0419999999</v>
      </c>
      <c r="W521" s="143">
        <v>1328559.3289999999</v>
      </c>
      <c r="X521" s="140"/>
      <c r="Y521" s="143">
        <v>-0.78718803699999995</v>
      </c>
      <c r="Z521" s="143">
        <v>-0.62405501600000002</v>
      </c>
      <c r="AA521" s="143">
        <v>0.256825319</v>
      </c>
      <c r="AB521" s="143">
        <v>-0.48533496100000001</v>
      </c>
      <c r="AC521" s="143">
        <v>-0.16836885600000001</v>
      </c>
      <c r="AD521" s="143">
        <v>6.0709052999999999E-2</v>
      </c>
      <c r="AE521" s="143">
        <v>-3.7359099999999999E-4</v>
      </c>
      <c r="AF521" s="143">
        <v>0.24838540000000001</v>
      </c>
      <c r="AG521" s="143">
        <v>-0.90928103800000004</v>
      </c>
      <c r="AH521" s="143">
        <v>-4.6546623000000002E-2</v>
      </c>
      <c r="AI521" s="143">
        <v>0.346246212</v>
      </c>
      <c r="AJ521" s="143">
        <v>0.187820073</v>
      </c>
      <c r="AK521" s="143">
        <v>0.46466918400000001</v>
      </c>
      <c r="AL521" s="143">
        <v>0.77560347600000001</v>
      </c>
      <c r="AM521" s="143">
        <v>0.37591163599999999</v>
      </c>
      <c r="AN521" s="143">
        <v>6.8515913999999997E-2</v>
      </c>
      <c r="AO521" s="143">
        <v>0.16233551600000001</v>
      </c>
      <c r="AP521" s="143">
        <v>0.123135116</v>
      </c>
      <c r="AQ521" s="143">
        <v>-0.43938041300000003</v>
      </c>
      <c r="AR521" s="143">
        <v>0.48968459600000003</v>
      </c>
      <c r="AS521" s="143">
        <v>-0.37141295099999999</v>
      </c>
      <c r="AT521" s="143">
        <v>-0.48472389999999999</v>
      </c>
      <c r="AU521" s="75"/>
      <c r="AV521" s="143">
        <v>0.499687838</v>
      </c>
      <c r="AW521" s="143">
        <v>0.49925540899999998</v>
      </c>
      <c r="AX521" s="143">
        <v>0.49984237399999998</v>
      </c>
      <c r="AY521" s="143">
        <v>0.49813381000000001</v>
      </c>
      <c r="AZ521" s="143">
        <v>0.49448000800000003</v>
      </c>
      <c r="BA521" s="143">
        <v>0.499832732</v>
      </c>
      <c r="BB521" s="143">
        <v>0.49856983300000002</v>
      </c>
      <c r="BC521" s="143">
        <v>0.49991860199999999</v>
      </c>
      <c r="BD521" s="143">
        <v>0.46135220999999998</v>
      </c>
      <c r="BE521" s="143">
        <v>0.49962013900000002</v>
      </c>
      <c r="BF521" s="143">
        <v>0.49953927100000001</v>
      </c>
      <c r="BG521" s="143">
        <v>0.49967471699999999</v>
      </c>
      <c r="BH521" s="143">
        <v>0.499919218</v>
      </c>
      <c r="BI521" s="143">
        <v>0.49206902499999999</v>
      </c>
      <c r="BJ521" s="143">
        <v>0.499655136</v>
      </c>
      <c r="BK521" s="143">
        <v>0.499934775</v>
      </c>
      <c r="BL521" s="143">
        <v>0.49967931399999999</v>
      </c>
      <c r="BM521" s="143">
        <v>0.49971271900000003</v>
      </c>
      <c r="BN521" s="143">
        <v>0.49993124999999999</v>
      </c>
      <c r="BO521" s="143">
        <v>0.5</v>
      </c>
      <c r="BP521" s="143">
        <v>0.49994673899999997</v>
      </c>
      <c r="BQ521" s="143">
        <v>0.499068185</v>
      </c>
      <c r="BR521" s="146"/>
      <c r="BS521" s="170">
        <v>9.5</v>
      </c>
    </row>
    <row r="522" spans="1:71">
      <c r="A522" s="75" t="s">
        <v>5982</v>
      </c>
      <c r="B522" s="143">
        <v>409168.43884999998</v>
      </c>
      <c r="C522" s="143">
        <v>369680.15535000002</v>
      </c>
      <c r="D522" s="143">
        <v>406043.25864999997</v>
      </c>
      <c r="E522" s="143">
        <v>405692.15044999996</v>
      </c>
      <c r="F522" s="143">
        <v>422165.29155000002</v>
      </c>
      <c r="G522" s="143">
        <v>426530.07990000001</v>
      </c>
      <c r="H522" s="143">
        <v>501141.02240000002</v>
      </c>
      <c r="I522" s="143">
        <v>364382.89430000004</v>
      </c>
      <c r="J522" s="143">
        <v>338130.7476</v>
      </c>
      <c r="K522" s="143">
        <v>277294.22589999996</v>
      </c>
      <c r="L522" s="143">
        <v>378436.94575000001</v>
      </c>
      <c r="M522" s="143">
        <v>323295.87789999996</v>
      </c>
      <c r="N522" s="143">
        <v>195659.02254999999</v>
      </c>
      <c r="O522" s="143">
        <v>146782.07250000001</v>
      </c>
      <c r="P522" s="143">
        <v>160344.26130000001</v>
      </c>
      <c r="Q522" s="143">
        <v>385472.57895</v>
      </c>
      <c r="R522" s="143">
        <v>527882.74454999994</v>
      </c>
      <c r="S522" s="143">
        <v>224124.09224999999</v>
      </c>
      <c r="T522" s="143">
        <v>195595.46720000001</v>
      </c>
      <c r="U522" s="143">
        <v>256054.54334999999</v>
      </c>
      <c r="V522" s="143">
        <v>761512.49820000003</v>
      </c>
      <c r="W522" s="143">
        <v>784939.6594</v>
      </c>
      <c r="X522" s="140"/>
      <c r="Y522" s="143">
        <v>0.57033888099999996</v>
      </c>
      <c r="Z522" s="143">
        <v>-0.224634048</v>
      </c>
      <c r="AA522" s="143">
        <v>0.10472385200000001</v>
      </c>
      <c r="AB522" s="143">
        <v>0.10172400199999999</v>
      </c>
      <c r="AC522" s="143">
        <v>-7.8787196000000004E-2</v>
      </c>
      <c r="AD522" s="143">
        <v>0.317018937</v>
      </c>
      <c r="AE522" s="143">
        <v>5.9614283999999997E-2</v>
      </c>
      <c r="AF522" s="143">
        <v>-3.1916939999999998E-2</v>
      </c>
      <c r="AG522" s="143">
        <v>4.9170470000000001E-2</v>
      </c>
      <c r="AH522" s="143">
        <v>-0.64867317099999999</v>
      </c>
      <c r="AI522" s="143">
        <v>-0.29615288699999998</v>
      </c>
      <c r="AJ522" s="143">
        <v>0.246927705</v>
      </c>
      <c r="AK522" s="143">
        <v>1.3809363999999999E-2</v>
      </c>
      <c r="AL522" s="143">
        <v>-0.16361963800000001</v>
      </c>
      <c r="AM522" s="143">
        <v>8.6322023999999997E-2</v>
      </c>
      <c r="AN522" s="143">
        <v>-0.30757125699999999</v>
      </c>
      <c r="AO522" s="143">
        <v>0.17373086300000001</v>
      </c>
      <c r="AP522" s="143">
        <v>-0.27297432100000002</v>
      </c>
      <c r="AQ522" s="143">
        <v>0.125022414</v>
      </c>
      <c r="AR522" s="143">
        <v>-4.2447260000000001E-2</v>
      </c>
      <c r="AS522" s="143">
        <v>0.19280392700000001</v>
      </c>
      <c r="AT522" s="143">
        <v>-8.9048636E-2</v>
      </c>
      <c r="AU522" s="75"/>
      <c r="AV522" s="143">
        <v>0.499687838</v>
      </c>
      <c r="AW522" s="143">
        <v>0.49925540899999998</v>
      </c>
      <c r="AX522" s="143">
        <v>0.49984237399999998</v>
      </c>
      <c r="AY522" s="143">
        <v>0.49813381000000001</v>
      </c>
      <c r="AZ522" s="143">
        <v>0.49448000800000003</v>
      </c>
      <c r="BA522" s="143">
        <v>0.499832732</v>
      </c>
      <c r="BB522" s="143">
        <v>0.49672613700000001</v>
      </c>
      <c r="BC522" s="143">
        <v>0.49991860199999999</v>
      </c>
      <c r="BD522" s="143">
        <v>0.49982980199999999</v>
      </c>
      <c r="BE522" s="143">
        <v>0.49088707199999998</v>
      </c>
      <c r="BF522" s="143">
        <v>0.49953927100000001</v>
      </c>
      <c r="BG522" s="143">
        <v>0.49967471699999999</v>
      </c>
      <c r="BH522" s="143">
        <v>0.499919218</v>
      </c>
      <c r="BI522" s="143">
        <v>0.49366298400000003</v>
      </c>
      <c r="BJ522" s="143">
        <v>0.499655136</v>
      </c>
      <c r="BK522" s="143">
        <v>0.499934775</v>
      </c>
      <c r="BL522" s="143">
        <v>0.49967931399999999</v>
      </c>
      <c r="BM522" s="143">
        <v>0.49971271900000003</v>
      </c>
      <c r="BN522" s="143">
        <v>0.49993124999999999</v>
      </c>
      <c r="BO522" s="143">
        <v>0.5</v>
      </c>
      <c r="BP522" s="143">
        <v>0.49994673899999997</v>
      </c>
      <c r="BQ522" s="143">
        <v>0.499068185</v>
      </c>
      <c r="BR522" s="146"/>
      <c r="BS522" s="170">
        <v>10</v>
      </c>
    </row>
    <row r="523" spans="1:71">
      <c r="A523" s="75" t="s">
        <v>5983</v>
      </c>
      <c r="B523" s="143">
        <v>40548.072195000001</v>
      </c>
      <c r="C523" s="143">
        <v>14835.739495000002</v>
      </c>
      <c r="D523" s="143">
        <v>14356.917395</v>
      </c>
      <c r="E523" s="143">
        <v>22078.670239999999</v>
      </c>
      <c r="F523" s="143">
        <v>176531.0612</v>
      </c>
      <c r="G523" s="143">
        <v>75145.769094999996</v>
      </c>
      <c r="H523" s="143">
        <v>20203.990044999999</v>
      </c>
      <c r="I523" s="143">
        <v>24180.115774999998</v>
      </c>
      <c r="J523" s="143">
        <v>72944.545990000013</v>
      </c>
      <c r="K523" s="143">
        <v>82623.492174999992</v>
      </c>
      <c r="L523" s="143">
        <v>25324.23776</v>
      </c>
      <c r="M523" s="143">
        <v>95029.410739999992</v>
      </c>
      <c r="N523" s="143">
        <v>11329.20874</v>
      </c>
      <c r="O523" s="143">
        <v>34095.132449999997</v>
      </c>
      <c r="P523" s="143">
        <v>9927.9932840000001</v>
      </c>
      <c r="Q523" s="143">
        <v>12738.994154</v>
      </c>
      <c r="R523" s="143">
        <v>45478.188425</v>
      </c>
      <c r="S523" s="143">
        <v>14900.252055000001</v>
      </c>
      <c r="T523" s="143">
        <v>8133.2156104999995</v>
      </c>
      <c r="U523" s="143">
        <v>6007.2032565</v>
      </c>
      <c r="V523" s="143">
        <v>25638.160885000001</v>
      </c>
      <c r="W523" s="143">
        <v>5589.1116669999992</v>
      </c>
      <c r="X523" s="140"/>
      <c r="Y523" s="143">
        <v>0.92920397700000001</v>
      </c>
      <c r="Z523" s="143">
        <v>-1.1899216020000001</v>
      </c>
      <c r="AA523" s="143">
        <v>-1.4073634660000001</v>
      </c>
      <c r="AB523" s="143">
        <v>-0.61115252900000006</v>
      </c>
      <c r="AC523" s="143">
        <v>1.8795289340000001</v>
      </c>
      <c r="AD523" s="143">
        <v>1.444438981</v>
      </c>
      <c r="AE523" s="143">
        <v>-1.1595024519999999</v>
      </c>
      <c r="AF523" s="143">
        <v>-0.23245374699999999</v>
      </c>
      <c r="AG523" s="143">
        <v>1.057836773</v>
      </c>
      <c r="AH523" s="143">
        <v>1.124944669</v>
      </c>
      <c r="AI523" s="143">
        <v>-0.622025261</v>
      </c>
      <c r="AJ523" s="143">
        <v>1.9727921390000001</v>
      </c>
      <c r="AK523" s="143">
        <v>-0.39761365799999998</v>
      </c>
      <c r="AL523" s="143">
        <v>2.173191884</v>
      </c>
      <c r="AM523" s="143">
        <v>0.30800799600000001</v>
      </c>
      <c r="AN523" s="143">
        <v>-1.781713259</v>
      </c>
      <c r="AO523" s="143">
        <v>0.113249825</v>
      </c>
      <c r="AP523" s="143">
        <v>-0.28974166899999998</v>
      </c>
      <c r="AQ523" s="143">
        <v>-0.43501624999999999</v>
      </c>
      <c r="AR523" s="143">
        <v>-1.804518104</v>
      </c>
      <c r="AS523" s="143">
        <v>0.161010128</v>
      </c>
      <c r="AT523" s="143">
        <v>-2.7161766759999999</v>
      </c>
      <c r="AU523" s="75"/>
      <c r="AV523" s="143">
        <v>0.499687838</v>
      </c>
      <c r="AW523" s="143">
        <v>0.39635210399999998</v>
      </c>
      <c r="AX523" s="143">
        <v>0.160694959</v>
      </c>
      <c r="AY523" s="143">
        <v>0.49813381000000001</v>
      </c>
      <c r="AZ523" s="143">
        <v>0.10112415</v>
      </c>
      <c r="BA523" s="143">
        <v>0.12848145399999999</v>
      </c>
      <c r="BB523" s="143">
        <v>0.24606393900000001</v>
      </c>
      <c r="BC523" s="143">
        <v>0.49991860199999999</v>
      </c>
      <c r="BD523" s="143">
        <v>0.36852580899999998</v>
      </c>
      <c r="BE523" s="143">
        <v>0.37133340300000001</v>
      </c>
      <c r="BF523" s="143">
        <v>0.49953927100000001</v>
      </c>
      <c r="BG523" s="143">
        <v>0.14618773700000001</v>
      </c>
      <c r="BH523" s="143">
        <v>0.499919218</v>
      </c>
      <c r="BI523" s="143">
        <v>0.20827342700000001</v>
      </c>
      <c r="BJ523" s="143">
        <v>0.499655136</v>
      </c>
      <c r="BK523" s="143">
        <v>0.115287872</v>
      </c>
      <c r="BL523" s="143">
        <v>0.49967931399999999</v>
      </c>
      <c r="BM523" s="143">
        <v>0.49971271900000003</v>
      </c>
      <c r="BN523" s="143">
        <v>0.49993124999999999</v>
      </c>
      <c r="BO523" s="143">
        <v>6.8216695999999993E-2</v>
      </c>
      <c r="BP523" s="143">
        <v>0.49994673899999997</v>
      </c>
      <c r="BQ523" s="143">
        <v>3.2503799999999999E-4</v>
      </c>
      <c r="BR523" s="146"/>
      <c r="BS523" s="170">
        <v>7.5</v>
      </c>
    </row>
    <row r="524" spans="1:71">
      <c r="A524" s="75" t="s">
        <v>5984</v>
      </c>
      <c r="B524" s="143">
        <v>11415.7859995</v>
      </c>
      <c r="C524" s="143">
        <v>5880.0991515000005</v>
      </c>
      <c r="D524" s="143">
        <v>18987.3262</v>
      </c>
      <c r="E524" s="143">
        <v>3693.5266755000002</v>
      </c>
      <c r="F524" s="143">
        <v>16127.359844999999</v>
      </c>
      <c r="G524" s="143">
        <v>8535.9976444999993</v>
      </c>
      <c r="H524" s="143">
        <v>22873.626420000001</v>
      </c>
      <c r="I524" s="143">
        <v>6910.5716725000002</v>
      </c>
      <c r="J524" s="143">
        <v>16747.171590000002</v>
      </c>
      <c r="K524" s="143">
        <v>11701.526725</v>
      </c>
      <c r="L524" s="143">
        <v>11748.775874999999</v>
      </c>
      <c r="M524" s="143">
        <v>14508.962724999999</v>
      </c>
      <c r="N524" s="143">
        <v>7526.4872445000001</v>
      </c>
      <c r="O524" s="143">
        <v>1372.92642215</v>
      </c>
      <c r="P524" s="143">
        <v>1975.6668395000002</v>
      </c>
      <c r="Q524" s="143">
        <v>11140.638081500001</v>
      </c>
      <c r="R524" s="143">
        <v>20945.718965</v>
      </c>
      <c r="S524" s="143">
        <v>8892.9999305000001</v>
      </c>
      <c r="T524" s="143">
        <v>6642.1822965000001</v>
      </c>
      <c r="U524" s="143">
        <v>16334.099268</v>
      </c>
      <c r="V524" s="143" t="s">
        <v>5543</v>
      </c>
      <c r="W524" s="143" t="s">
        <v>5543</v>
      </c>
      <c r="X524" s="140"/>
      <c r="Y524" s="143">
        <v>0.51398963200000003</v>
      </c>
      <c r="Z524" s="143">
        <v>-0.92215297200000002</v>
      </c>
      <c r="AA524" s="143">
        <v>0.71480531800000002</v>
      </c>
      <c r="AB524" s="143">
        <v>-1.7789958859999999</v>
      </c>
      <c r="AC524" s="143">
        <v>-6.8446147999999998E-2</v>
      </c>
      <c r="AD524" s="143">
        <v>-0.15303089</v>
      </c>
      <c r="AE524" s="143">
        <v>0.68664007000000005</v>
      </c>
      <c r="AF524" s="143">
        <v>-0.31668124800000003</v>
      </c>
      <c r="AG524" s="143">
        <v>0.43419456899999997</v>
      </c>
      <c r="AH524" s="143">
        <v>-0.166002342</v>
      </c>
      <c r="AI524" s="143">
        <v>-5.6402884E-2</v>
      </c>
      <c r="AJ524" s="143">
        <v>0.75961287600000005</v>
      </c>
      <c r="AK524" s="143">
        <v>0.57990737599999997</v>
      </c>
      <c r="AL524" s="143">
        <v>-0.90330529800000003</v>
      </c>
      <c r="AM524" s="143">
        <v>-0.31027281499999998</v>
      </c>
      <c r="AN524" s="143">
        <v>-0.33550026199999999</v>
      </c>
      <c r="AO524" s="143">
        <v>0.56084559899999997</v>
      </c>
      <c r="AP524" s="143">
        <v>0.53381974399999998</v>
      </c>
      <c r="AQ524" s="143">
        <v>1.108796817</v>
      </c>
      <c r="AR524" s="143">
        <v>1.2145997770000001</v>
      </c>
      <c r="AS524" s="143" t="s">
        <v>5543</v>
      </c>
      <c r="AT524" s="143" t="s">
        <v>5543</v>
      </c>
      <c r="AU524" s="75"/>
      <c r="AV524" s="143">
        <v>0.499687838</v>
      </c>
      <c r="AW524" s="143">
        <v>0.45943481600000002</v>
      </c>
      <c r="AX524" s="143">
        <v>0.46147424599999998</v>
      </c>
      <c r="AY524" s="143">
        <v>0.11136458</v>
      </c>
      <c r="AZ524" s="143">
        <v>0.49448000800000003</v>
      </c>
      <c r="BA524" s="143">
        <v>0.499832732</v>
      </c>
      <c r="BB524" s="143">
        <v>0.48833356999999999</v>
      </c>
      <c r="BC524" s="143">
        <v>0.49991860199999999</v>
      </c>
      <c r="BD524" s="143">
        <v>0.49982980199999999</v>
      </c>
      <c r="BE524" s="143">
        <v>0.49962013900000002</v>
      </c>
      <c r="BF524" s="143">
        <v>0.49953927100000001</v>
      </c>
      <c r="BG524" s="143">
        <v>0.49967471699999999</v>
      </c>
      <c r="BH524" s="143">
        <v>0.499919218</v>
      </c>
      <c r="BI524" s="143">
        <v>0.49206902499999999</v>
      </c>
      <c r="BJ524" s="143">
        <v>0.499655136</v>
      </c>
      <c r="BK524" s="143">
        <v>0.499934775</v>
      </c>
      <c r="BL524" s="143">
        <v>0.49967931399999999</v>
      </c>
      <c r="BM524" s="143">
        <v>0.49971271900000003</v>
      </c>
      <c r="BN524" s="143">
        <v>0.40781874000000001</v>
      </c>
      <c r="BO524" s="143">
        <v>0.42133061199999999</v>
      </c>
      <c r="BP524" s="143" t="s">
        <v>5543</v>
      </c>
      <c r="BQ524" s="143" t="s">
        <v>5543</v>
      </c>
      <c r="BR524" s="146"/>
      <c r="BS524" s="170">
        <v>1</v>
      </c>
    </row>
    <row r="525" spans="1:71">
      <c r="A525" s="75" t="s">
        <v>5985</v>
      </c>
      <c r="B525" s="143" t="s">
        <v>5543</v>
      </c>
      <c r="C525" s="143" t="s">
        <v>5543</v>
      </c>
      <c r="D525" s="143" t="s">
        <v>5543</v>
      </c>
      <c r="E525" s="143" t="s">
        <v>5543</v>
      </c>
      <c r="F525" s="143" t="s">
        <v>5543</v>
      </c>
      <c r="G525" s="143" t="s">
        <v>5543</v>
      </c>
      <c r="H525" s="143" t="s">
        <v>5543</v>
      </c>
      <c r="I525" s="143" t="s">
        <v>5543</v>
      </c>
      <c r="J525" s="143" t="s">
        <v>5543</v>
      </c>
      <c r="K525" s="143" t="s">
        <v>5543</v>
      </c>
      <c r="L525" s="143" t="s">
        <v>5543</v>
      </c>
      <c r="M525" s="143" t="s">
        <v>5543</v>
      </c>
      <c r="N525" s="143" t="s">
        <v>5543</v>
      </c>
      <c r="O525" s="143" t="s">
        <v>5543</v>
      </c>
      <c r="P525" s="143" t="s">
        <v>5543</v>
      </c>
      <c r="Q525" s="143" t="s">
        <v>5543</v>
      </c>
      <c r="R525" s="143" t="s">
        <v>5543</v>
      </c>
      <c r="S525" s="143" t="s">
        <v>5543</v>
      </c>
      <c r="T525" s="143" t="s">
        <v>5543</v>
      </c>
      <c r="U525" s="143" t="s">
        <v>5543</v>
      </c>
      <c r="V525" s="143">
        <v>0</v>
      </c>
      <c r="W525" s="143">
        <v>0</v>
      </c>
      <c r="X525" s="140"/>
      <c r="Y525" s="143" t="s">
        <v>5543</v>
      </c>
      <c r="Z525" s="143" t="s">
        <v>5543</v>
      </c>
      <c r="AA525" s="143" t="s">
        <v>5543</v>
      </c>
      <c r="AB525" s="143" t="s">
        <v>5543</v>
      </c>
      <c r="AC525" s="143" t="s">
        <v>5543</v>
      </c>
      <c r="AD525" s="143" t="s">
        <v>5543</v>
      </c>
      <c r="AE525" s="143" t="s">
        <v>5543</v>
      </c>
      <c r="AF525" s="143" t="s">
        <v>5543</v>
      </c>
      <c r="AG525" s="143" t="s">
        <v>5543</v>
      </c>
      <c r="AH525" s="143" t="s">
        <v>5543</v>
      </c>
      <c r="AI525" s="143" t="s">
        <v>5543</v>
      </c>
      <c r="AJ525" s="143" t="s">
        <v>5543</v>
      </c>
      <c r="AK525" s="143" t="s">
        <v>5543</v>
      </c>
      <c r="AL525" s="143" t="s">
        <v>5543</v>
      </c>
      <c r="AM525" s="143" t="s">
        <v>5543</v>
      </c>
      <c r="AN525" s="143" t="s">
        <v>5543</v>
      </c>
      <c r="AO525" s="143" t="s">
        <v>5543</v>
      </c>
      <c r="AP525" s="143" t="s">
        <v>5543</v>
      </c>
      <c r="AQ525" s="143" t="s">
        <v>5543</v>
      </c>
      <c r="AR525" s="143" t="s">
        <v>5543</v>
      </c>
      <c r="AS525" s="143" t="s">
        <v>5543</v>
      </c>
      <c r="AT525" s="143" t="s">
        <v>5543</v>
      </c>
      <c r="AU525" s="75"/>
      <c r="AV525" s="143" t="s">
        <v>5543</v>
      </c>
      <c r="AW525" s="143" t="s">
        <v>5543</v>
      </c>
      <c r="AX525" s="143" t="s">
        <v>5543</v>
      </c>
      <c r="AY525" s="143" t="s">
        <v>5543</v>
      </c>
      <c r="AZ525" s="143" t="s">
        <v>5543</v>
      </c>
      <c r="BA525" s="143" t="s">
        <v>5543</v>
      </c>
      <c r="BB525" s="143" t="s">
        <v>5543</v>
      </c>
      <c r="BC525" s="143" t="s">
        <v>5543</v>
      </c>
      <c r="BD525" s="143" t="s">
        <v>5543</v>
      </c>
      <c r="BE525" s="143" t="s">
        <v>5543</v>
      </c>
      <c r="BF525" s="143" t="s">
        <v>5543</v>
      </c>
      <c r="BG525" s="143" t="s">
        <v>5543</v>
      </c>
      <c r="BH525" s="143" t="s">
        <v>5543</v>
      </c>
      <c r="BI525" s="143" t="s">
        <v>5543</v>
      </c>
      <c r="BJ525" s="143" t="s">
        <v>5543</v>
      </c>
      <c r="BK525" s="143" t="s">
        <v>5543</v>
      </c>
      <c r="BL525" s="143" t="s">
        <v>5543</v>
      </c>
      <c r="BM525" s="143" t="s">
        <v>5543</v>
      </c>
      <c r="BN525" s="143" t="s">
        <v>5543</v>
      </c>
      <c r="BO525" s="143" t="s">
        <v>5543</v>
      </c>
      <c r="BP525" s="143" t="s">
        <v>5543</v>
      </c>
      <c r="BQ525" s="143" t="s">
        <v>5543</v>
      </c>
      <c r="BR525" s="146"/>
      <c r="BS525" s="170">
        <v>1</v>
      </c>
    </row>
    <row r="526" spans="1:71">
      <c r="A526" s="75" t="s">
        <v>5986</v>
      </c>
      <c r="B526" s="143">
        <v>8958.7630055000009</v>
      </c>
      <c r="C526" s="143">
        <v>31387.382259999998</v>
      </c>
      <c r="D526" s="143">
        <v>25292.872309999999</v>
      </c>
      <c r="E526" s="143">
        <v>16242.313585</v>
      </c>
      <c r="F526" s="143">
        <v>35363.185949999999</v>
      </c>
      <c r="G526" s="143">
        <v>29538.938094999998</v>
      </c>
      <c r="H526" s="143">
        <v>38371.229420000003</v>
      </c>
      <c r="I526" s="143">
        <v>35838.308130000005</v>
      </c>
      <c r="J526" s="143">
        <v>14092.066305</v>
      </c>
      <c r="K526" s="143">
        <v>35664.680179999996</v>
      </c>
      <c r="L526" s="143">
        <v>21457.08208</v>
      </c>
      <c r="M526" s="143">
        <v>4147.2082145000004</v>
      </c>
      <c r="N526" s="143">
        <v>1706.3670204999999</v>
      </c>
      <c r="O526" s="143">
        <v>1091.02314675</v>
      </c>
      <c r="P526" s="143">
        <v>3067.3167919999996</v>
      </c>
      <c r="Q526" s="143">
        <v>32044.107380000001</v>
      </c>
      <c r="R526" s="143">
        <v>38710.224074999998</v>
      </c>
      <c r="S526" s="143">
        <v>8306.1352619999998</v>
      </c>
      <c r="T526" s="143">
        <v>2367.9200934999999</v>
      </c>
      <c r="U526" s="143">
        <v>4873.5744414999999</v>
      </c>
      <c r="V526" s="143" t="s">
        <v>5543</v>
      </c>
      <c r="W526" s="143" t="s">
        <v>5543</v>
      </c>
      <c r="X526" s="140"/>
      <c r="Y526" s="143">
        <v>-0.29941421600000001</v>
      </c>
      <c r="Z526" s="143">
        <v>1.0555488180000001</v>
      </c>
      <c r="AA526" s="143">
        <v>0.57140416100000002</v>
      </c>
      <c r="AB526" s="143">
        <v>-3.2241591E-2</v>
      </c>
      <c r="AC526" s="143">
        <v>0.56543381699999995</v>
      </c>
      <c r="AD526" s="143">
        <v>1.1684364380000001</v>
      </c>
      <c r="AE526" s="143">
        <v>0.91124937399999995</v>
      </c>
      <c r="AF526" s="143">
        <v>1.5640564960000001</v>
      </c>
      <c r="AG526" s="143">
        <v>-0.33992655500000002</v>
      </c>
      <c r="AH526" s="143">
        <v>0.97370254599999995</v>
      </c>
      <c r="AI526" s="143">
        <v>0.26951505799999997</v>
      </c>
      <c r="AJ526" s="143">
        <v>-1.6397783699999999</v>
      </c>
      <c r="AK526" s="143">
        <v>-2.1614791439999999</v>
      </c>
      <c r="AL526" s="143">
        <v>-1.816060303</v>
      </c>
      <c r="AM526" s="143">
        <v>-0.23123316799999999</v>
      </c>
      <c r="AN526" s="143">
        <v>0.69622068199999998</v>
      </c>
      <c r="AO526" s="143">
        <v>0.96642006599999997</v>
      </c>
      <c r="AP526" s="143">
        <v>-7.5900846999999994E-2</v>
      </c>
      <c r="AQ526" s="143">
        <v>-1.0475186249999999</v>
      </c>
      <c r="AR526" s="143">
        <v>-1.0954912130000001</v>
      </c>
      <c r="AS526" s="143" t="s">
        <v>5543</v>
      </c>
      <c r="AT526" s="143" t="s">
        <v>5543</v>
      </c>
      <c r="AU526" s="75"/>
      <c r="AV526" s="143">
        <v>0.499687838</v>
      </c>
      <c r="AW526" s="143">
        <v>0.43457975799999998</v>
      </c>
      <c r="AX526" s="143">
        <v>0.49984237399999998</v>
      </c>
      <c r="AY526" s="143">
        <v>0.49816294100000003</v>
      </c>
      <c r="AZ526" s="143">
        <v>0.49448000800000003</v>
      </c>
      <c r="BA526" s="143">
        <v>0.23933054000000001</v>
      </c>
      <c r="BB526" s="143">
        <v>0.40928371899999999</v>
      </c>
      <c r="BC526" s="143">
        <v>9.3775756000000002E-2</v>
      </c>
      <c r="BD526" s="143">
        <v>0.49982980199999999</v>
      </c>
      <c r="BE526" s="143">
        <v>0.42825002400000001</v>
      </c>
      <c r="BF526" s="143">
        <v>0.49953927100000001</v>
      </c>
      <c r="BG526" s="143">
        <v>0.24938544000000001</v>
      </c>
      <c r="BH526" s="143">
        <v>0.13133027799999999</v>
      </c>
      <c r="BI526" s="143">
        <v>0.303826653</v>
      </c>
      <c r="BJ526" s="143">
        <v>0.499655136</v>
      </c>
      <c r="BK526" s="143">
        <v>0.499934775</v>
      </c>
      <c r="BL526" s="143">
        <v>0.43448302100000002</v>
      </c>
      <c r="BM526" s="143">
        <v>0.49971271900000003</v>
      </c>
      <c r="BN526" s="143">
        <v>0.47312634199999998</v>
      </c>
      <c r="BO526" s="143">
        <v>0.35837990800000002</v>
      </c>
      <c r="BP526" s="143" t="s">
        <v>5543</v>
      </c>
      <c r="BQ526" s="143" t="s">
        <v>5543</v>
      </c>
      <c r="BR526" s="146"/>
      <c r="BS526" s="170">
        <v>3</v>
      </c>
    </row>
    <row r="527" spans="1:71">
      <c r="A527" s="75" t="s">
        <v>5987</v>
      </c>
      <c r="B527" s="143">
        <v>8933.3932134999995</v>
      </c>
      <c r="C527" s="143">
        <v>57284.851755000003</v>
      </c>
      <c r="D527" s="143">
        <v>58634.218144999999</v>
      </c>
      <c r="E527" s="143">
        <v>28140.65753</v>
      </c>
      <c r="F527" s="143">
        <v>85373.600960000011</v>
      </c>
      <c r="G527" s="143">
        <v>36767.437925000006</v>
      </c>
      <c r="H527" s="143">
        <v>48620.004730000001</v>
      </c>
      <c r="I527" s="143">
        <v>55111.093835</v>
      </c>
      <c r="J527" s="143">
        <v>48263.616345000002</v>
      </c>
      <c r="K527" s="143">
        <v>41735.663495000001</v>
      </c>
      <c r="L527" s="143">
        <v>82461.981620000006</v>
      </c>
      <c r="M527" s="143">
        <v>29113.512994999997</v>
      </c>
      <c r="N527" s="143">
        <v>23496.030839999999</v>
      </c>
      <c r="O527" s="143">
        <v>19468.572769999999</v>
      </c>
      <c r="P527" s="143">
        <v>30800.728709999999</v>
      </c>
      <c r="Q527" s="143">
        <v>45196.58526</v>
      </c>
      <c r="R527" s="143">
        <v>68538.388334999996</v>
      </c>
      <c r="S527" s="143">
        <v>39154.563754999996</v>
      </c>
      <c r="T527" s="143">
        <v>20298.561665000001</v>
      </c>
      <c r="U527" s="143">
        <v>27765.427709999996</v>
      </c>
      <c r="V527" s="143">
        <v>53051.978684999995</v>
      </c>
      <c r="W527" s="143">
        <v>68812.121784999996</v>
      </c>
      <c r="X527" s="140"/>
      <c r="Y527" s="143">
        <v>-1.934539743</v>
      </c>
      <c r="Z527" s="143">
        <v>0.210469719</v>
      </c>
      <c r="AA527" s="143">
        <v>0.13141343</v>
      </c>
      <c r="AB527" s="143">
        <v>-0.81676856200000003</v>
      </c>
      <c r="AC527" s="143">
        <v>0.30568677399999999</v>
      </c>
      <c r="AD527" s="143">
        <v>-0.20134964599999999</v>
      </c>
      <c r="AE527" s="143">
        <v>-0.39128951099999998</v>
      </c>
      <c r="AF527" s="143">
        <v>0.34536068599999997</v>
      </c>
      <c r="AG527" s="143">
        <v>-6.2715441999999996E-2</v>
      </c>
      <c r="AH527" s="143">
        <v>-0.440066069</v>
      </c>
      <c r="AI527" s="143">
        <v>0.54808495099999999</v>
      </c>
      <c r="AJ527" s="143">
        <v>-0.338601651</v>
      </c>
      <c r="AK527" s="143">
        <v>6.0465235999999999E-2</v>
      </c>
      <c r="AL527" s="143">
        <v>0.67418199599999995</v>
      </c>
      <c r="AM527" s="143">
        <v>1.2284173700000001</v>
      </c>
      <c r="AN527" s="143">
        <v>-0.44053637499999998</v>
      </c>
      <c r="AO527" s="143">
        <v>0.18446805899999999</v>
      </c>
      <c r="AP527" s="143">
        <v>0.53549083900000005</v>
      </c>
      <c r="AQ527" s="143">
        <v>0.17102284700000001</v>
      </c>
      <c r="AR527" s="143">
        <v>-8.0489372000000003E-2</v>
      </c>
      <c r="AS527" s="143">
        <v>-0.44312671999999997</v>
      </c>
      <c r="AT527" s="143">
        <v>-0.62352737599999997</v>
      </c>
      <c r="AU527" s="75"/>
      <c r="AV527" s="143">
        <v>0.24802121599999999</v>
      </c>
      <c r="AW527" s="143">
        <v>0.49925540899999998</v>
      </c>
      <c r="AX527" s="143">
        <v>0.49984237399999998</v>
      </c>
      <c r="AY527" s="143">
        <v>0.48817379</v>
      </c>
      <c r="AZ527" s="143">
        <v>0.49448000800000003</v>
      </c>
      <c r="BA527" s="143">
        <v>0.499832732</v>
      </c>
      <c r="BB527" s="143">
        <v>0.49672613700000001</v>
      </c>
      <c r="BC527" s="143">
        <v>0.49991860199999999</v>
      </c>
      <c r="BD527" s="143">
        <v>0.49982980199999999</v>
      </c>
      <c r="BE527" s="143">
        <v>0.49962013900000002</v>
      </c>
      <c r="BF527" s="143">
        <v>0.49953927100000001</v>
      </c>
      <c r="BG527" s="143">
        <v>0.49967471699999999</v>
      </c>
      <c r="BH527" s="143">
        <v>0.499919218</v>
      </c>
      <c r="BI527" s="143">
        <v>0.49206902499999999</v>
      </c>
      <c r="BJ527" s="143">
        <v>0.421586666</v>
      </c>
      <c r="BK527" s="143">
        <v>0.499934775</v>
      </c>
      <c r="BL527" s="143">
        <v>0.49967931399999999</v>
      </c>
      <c r="BM527" s="143">
        <v>0.49971271900000003</v>
      </c>
      <c r="BN527" s="143">
        <v>0.49993124999999999</v>
      </c>
      <c r="BO527" s="143">
        <v>0.5</v>
      </c>
      <c r="BP527" s="143">
        <v>0.49994673899999997</v>
      </c>
      <c r="BQ527" s="143">
        <v>0.49476441799999998</v>
      </c>
      <c r="BR527" s="146"/>
      <c r="BS527" s="170">
        <v>1.5</v>
      </c>
    </row>
    <row r="528" spans="1:71">
      <c r="A528" s="75" t="s">
        <v>5988</v>
      </c>
      <c r="B528" s="143">
        <v>95.967308500000001</v>
      </c>
      <c r="C528" s="143">
        <v>17184.013064999999</v>
      </c>
      <c r="D528" s="143">
        <v>939.75616920000004</v>
      </c>
      <c r="E528" s="143">
        <v>4006.3892575</v>
      </c>
      <c r="F528" s="143">
        <v>14111.886039500001</v>
      </c>
      <c r="G528" s="143">
        <v>0</v>
      </c>
      <c r="H528" s="143">
        <v>0</v>
      </c>
      <c r="I528" s="143">
        <v>0</v>
      </c>
      <c r="J528" s="143">
        <v>22345.9815595</v>
      </c>
      <c r="K528" s="143">
        <v>0</v>
      </c>
      <c r="L528" s="143">
        <v>0</v>
      </c>
      <c r="M528" s="143">
        <v>67053.251084999996</v>
      </c>
      <c r="N528" s="143">
        <v>0</v>
      </c>
      <c r="O528" s="143">
        <v>0</v>
      </c>
      <c r="P528" s="143">
        <v>0</v>
      </c>
      <c r="Q528" s="143">
        <v>0</v>
      </c>
      <c r="R528" s="143">
        <v>0</v>
      </c>
      <c r="S528" s="143">
        <v>0</v>
      </c>
      <c r="T528" s="143">
        <v>386.00821100000002</v>
      </c>
      <c r="U528" s="143">
        <v>0</v>
      </c>
      <c r="V528" s="143" t="s">
        <v>5543</v>
      </c>
      <c r="W528" s="143" t="s">
        <v>5543</v>
      </c>
      <c r="X528" s="140"/>
      <c r="Y528" s="143">
        <v>-4.6657689109999998</v>
      </c>
      <c r="Z528" s="143">
        <v>2.578436043</v>
      </c>
      <c r="AA528" s="143">
        <v>-2.0194426499999998</v>
      </c>
      <c r="AB528" s="143">
        <v>0.99719175599999998</v>
      </c>
      <c r="AC528" s="143">
        <v>1.5739548860000001</v>
      </c>
      <c r="AD528" s="143" t="s">
        <v>5543</v>
      </c>
      <c r="AE528" s="143" t="s">
        <v>5543</v>
      </c>
      <c r="AF528" s="143" t="s">
        <v>5543</v>
      </c>
      <c r="AG528" s="143">
        <v>2.60358307</v>
      </c>
      <c r="AH528" s="143" t="s">
        <v>5543</v>
      </c>
      <c r="AI528" s="143" t="s">
        <v>5543</v>
      </c>
      <c r="AJ528" s="143">
        <v>4.8859295390000002</v>
      </c>
      <c r="AK528" s="143" t="s">
        <v>5543</v>
      </c>
      <c r="AL528" s="143" t="s">
        <v>5543</v>
      </c>
      <c r="AM528" s="143" t="s">
        <v>5543</v>
      </c>
      <c r="AN528" s="143" t="s">
        <v>5543</v>
      </c>
      <c r="AO528" s="143" t="s">
        <v>5543</v>
      </c>
      <c r="AP528" s="143" t="s">
        <v>5543</v>
      </c>
      <c r="AQ528" s="143">
        <v>-0.38516577099999999</v>
      </c>
      <c r="AR528" s="143" t="s">
        <v>5543</v>
      </c>
      <c r="AS528" s="143" t="s">
        <v>5543</v>
      </c>
      <c r="AT528" s="143" t="s">
        <v>5543</v>
      </c>
      <c r="AU528" s="75"/>
      <c r="AV528" s="143">
        <v>2.8694099999999998E-4</v>
      </c>
      <c r="AW528" s="143">
        <v>2.2826351000000002E-2</v>
      </c>
      <c r="AX528" s="143">
        <v>2.9119699999999998E-2</v>
      </c>
      <c r="AY528" s="143">
        <v>0.49105389500000002</v>
      </c>
      <c r="AZ528" s="143">
        <v>0.20215781599999999</v>
      </c>
      <c r="BA528" s="143" t="s">
        <v>5543</v>
      </c>
      <c r="BB528" s="143" t="s">
        <v>5543</v>
      </c>
      <c r="BC528" s="143" t="s">
        <v>5543</v>
      </c>
      <c r="BD528" s="143">
        <v>4.5833339999999997E-3</v>
      </c>
      <c r="BE528" s="143" t="s">
        <v>5543</v>
      </c>
      <c r="BF528" s="143" t="s">
        <v>5543</v>
      </c>
      <c r="BG528" s="145">
        <v>3.7100000000000001E-6</v>
      </c>
      <c r="BH528" s="143" t="s">
        <v>5543</v>
      </c>
      <c r="BI528" s="143" t="s">
        <v>5543</v>
      </c>
      <c r="BJ528" s="143" t="s">
        <v>5543</v>
      </c>
      <c r="BK528" s="143" t="s">
        <v>5543</v>
      </c>
      <c r="BL528" s="143" t="s">
        <v>5543</v>
      </c>
      <c r="BM528" s="143" t="s">
        <v>5543</v>
      </c>
      <c r="BN528" s="143">
        <v>0.49993124999999999</v>
      </c>
      <c r="BO528" s="143" t="s">
        <v>5543</v>
      </c>
      <c r="BP528" s="143" t="s">
        <v>5543</v>
      </c>
      <c r="BQ528" s="143" t="s">
        <v>5543</v>
      </c>
      <c r="BR528" s="146"/>
      <c r="BS528" s="170">
        <v>1</v>
      </c>
    </row>
    <row r="529" spans="1:71">
      <c r="A529" s="75" t="s">
        <v>5989</v>
      </c>
      <c r="B529" s="143">
        <v>244863.2629</v>
      </c>
      <c r="C529" s="143">
        <v>510532.55369999999</v>
      </c>
      <c r="D529" s="143">
        <v>300915.73434999998</v>
      </c>
      <c r="E529" s="143">
        <v>309509.50065</v>
      </c>
      <c r="F529" s="143">
        <v>689799.01844999997</v>
      </c>
      <c r="G529" s="143">
        <v>275118.54584999999</v>
      </c>
      <c r="H529" s="143">
        <v>439955.76679999998</v>
      </c>
      <c r="I529" s="143">
        <v>346561.38005000004</v>
      </c>
      <c r="J529" s="143">
        <v>240482.29794999998</v>
      </c>
      <c r="K529" s="143">
        <v>373013.96184999996</v>
      </c>
      <c r="L529" s="143">
        <v>497294.06524999999</v>
      </c>
      <c r="M529" s="143">
        <v>114792.47139999999</v>
      </c>
      <c r="N529" s="143">
        <v>54650.142749999999</v>
      </c>
      <c r="O529" s="143">
        <v>34886.012860000003</v>
      </c>
      <c r="P529" s="143">
        <v>38790.039485000001</v>
      </c>
      <c r="Q529" s="143">
        <v>305325.14185000001</v>
      </c>
      <c r="R529" s="143">
        <v>434788.82389999996</v>
      </c>
      <c r="S529" s="143">
        <v>139281.71945</v>
      </c>
      <c r="T529" s="143">
        <v>41267.090534999996</v>
      </c>
      <c r="U529" s="143">
        <v>140544.600515</v>
      </c>
      <c r="V529" s="143">
        <v>149807.50795</v>
      </c>
      <c r="W529" s="143">
        <v>233953.72135000001</v>
      </c>
      <c r="X529" s="140"/>
      <c r="Y529" s="143">
        <v>0.455377853</v>
      </c>
      <c r="Z529" s="143">
        <v>0.99486937799999997</v>
      </c>
      <c r="AA529" s="143">
        <v>0.31981216200000001</v>
      </c>
      <c r="AB529" s="143">
        <v>0.39290445800000001</v>
      </c>
      <c r="AC529" s="143">
        <v>1.2872041759999999</v>
      </c>
      <c r="AD529" s="143">
        <v>0.34883445699999999</v>
      </c>
      <c r="AE529" s="143">
        <v>0.54467965299999999</v>
      </c>
      <c r="AF529" s="143">
        <v>0.57882724900000004</v>
      </c>
      <c r="AG529" s="143">
        <v>0.109744302</v>
      </c>
      <c r="AH529" s="143">
        <v>0.44265517500000001</v>
      </c>
      <c r="AI529" s="143">
        <v>0.817337066</v>
      </c>
      <c r="AJ529" s="143">
        <v>-0.66097674500000003</v>
      </c>
      <c r="AK529" s="143">
        <v>-1.2063032229999999</v>
      </c>
      <c r="AL529" s="143">
        <v>-1.5081926409999999</v>
      </c>
      <c r="AM529" s="143">
        <v>-1.295796959</v>
      </c>
      <c r="AN529" s="143">
        <v>3.9714883999999999E-2</v>
      </c>
      <c r="AO529" s="143">
        <v>0.56745405400000004</v>
      </c>
      <c r="AP529" s="143">
        <v>-0.26005735400000002</v>
      </c>
      <c r="AQ529" s="143">
        <v>-1.4759616769999999</v>
      </c>
      <c r="AR529" s="143">
        <v>-0.244856776</v>
      </c>
      <c r="AS529" s="143">
        <v>-0.86775683400000003</v>
      </c>
      <c r="AT529" s="143">
        <v>-0.53815100000000005</v>
      </c>
      <c r="AU529" s="75"/>
      <c r="AV529" s="143">
        <v>0.499687838</v>
      </c>
      <c r="AW529" s="143">
        <v>0.43847607100000002</v>
      </c>
      <c r="AX529" s="143">
        <v>0.49984237399999998</v>
      </c>
      <c r="AY529" s="143">
        <v>0.49813381000000001</v>
      </c>
      <c r="AZ529" s="143">
        <v>0.31245057300000001</v>
      </c>
      <c r="BA529" s="143">
        <v>0.499832732</v>
      </c>
      <c r="BB529" s="143">
        <v>0.49672613700000001</v>
      </c>
      <c r="BC529" s="143">
        <v>0.49991860199999999</v>
      </c>
      <c r="BD529" s="143">
        <v>0.49982980199999999</v>
      </c>
      <c r="BE529" s="143">
        <v>0.49962013900000002</v>
      </c>
      <c r="BF529" s="143">
        <v>0.44722405100000001</v>
      </c>
      <c r="BG529" s="143">
        <v>0.49967471699999999</v>
      </c>
      <c r="BH529" s="143">
        <v>0.42368345000000002</v>
      </c>
      <c r="BI529" s="143">
        <v>0.37709773000000002</v>
      </c>
      <c r="BJ529" s="143">
        <v>0.39172389699999999</v>
      </c>
      <c r="BK529" s="143">
        <v>0.499934775</v>
      </c>
      <c r="BL529" s="143">
        <v>0.49967931399999999</v>
      </c>
      <c r="BM529" s="143">
        <v>0.49971271900000003</v>
      </c>
      <c r="BN529" s="143">
        <v>0.31826359700000001</v>
      </c>
      <c r="BO529" s="143">
        <v>0.5</v>
      </c>
      <c r="BP529" s="143">
        <v>0.49524542900000001</v>
      </c>
      <c r="BQ529" s="143">
        <v>0.499068185</v>
      </c>
      <c r="BR529" s="146"/>
      <c r="BS529" s="170">
        <v>13.5</v>
      </c>
    </row>
    <row r="530" spans="1:71">
      <c r="A530" s="75" t="s">
        <v>5990</v>
      </c>
      <c r="B530" s="143">
        <v>334988.68865000003</v>
      </c>
      <c r="C530" s="143">
        <v>704681.05489999999</v>
      </c>
      <c r="D530" s="143">
        <v>637434.85250000004</v>
      </c>
      <c r="E530" s="143">
        <v>743595.64734999998</v>
      </c>
      <c r="F530" s="143">
        <v>868034.55775000004</v>
      </c>
      <c r="G530" s="143">
        <v>584034.29194999998</v>
      </c>
      <c r="H530" s="143">
        <v>759472.13959999999</v>
      </c>
      <c r="I530" s="143">
        <v>676041.60495000007</v>
      </c>
      <c r="J530" s="143">
        <v>414839.18835000001</v>
      </c>
      <c r="K530" s="143">
        <v>510723.27055000002</v>
      </c>
      <c r="L530" s="143">
        <v>730463.72304999991</v>
      </c>
      <c r="M530" s="143">
        <v>185627.02649999998</v>
      </c>
      <c r="N530" s="143">
        <v>136316.49154999998</v>
      </c>
      <c r="O530" s="143">
        <v>112351.31114999999</v>
      </c>
      <c r="P530" s="143">
        <v>165433.19030000002</v>
      </c>
      <c r="Q530" s="143">
        <v>679516.54319999996</v>
      </c>
      <c r="R530" s="143">
        <v>686209.73964999989</v>
      </c>
      <c r="S530" s="143">
        <v>280389.40870000003</v>
      </c>
      <c r="T530" s="143">
        <v>195772.52594999998</v>
      </c>
      <c r="U530" s="143">
        <v>215671.19295</v>
      </c>
      <c r="V530" s="143">
        <v>204123.53129999997</v>
      </c>
      <c r="W530" s="143">
        <v>368336.59834999999</v>
      </c>
      <c r="X530" s="140"/>
      <c r="Y530" s="143">
        <v>-5.4538222999999997E-2</v>
      </c>
      <c r="Z530" s="143">
        <v>0.39660565599999997</v>
      </c>
      <c r="AA530" s="143">
        <v>0.443636637</v>
      </c>
      <c r="AB530" s="143">
        <v>0.67016822499999995</v>
      </c>
      <c r="AC530" s="143">
        <v>0.66400066499999999</v>
      </c>
      <c r="AD530" s="143">
        <v>0.45012189800000002</v>
      </c>
      <c r="AE530" s="143">
        <v>0.34466323700000001</v>
      </c>
      <c r="AF530" s="143">
        <v>0.55216823400000004</v>
      </c>
      <c r="AG530" s="143">
        <v>2.9750722E-2</v>
      </c>
      <c r="AH530" s="143">
        <v>-6.9034132999999998E-2</v>
      </c>
      <c r="AI530" s="143">
        <v>0.34581277199999999</v>
      </c>
      <c r="AJ530" s="143">
        <v>-0.90676900500000002</v>
      </c>
      <c r="AK530" s="143">
        <v>-0.85757565000000002</v>
      </c>
      <c r="AL530" s="143">
        <v>-0.90360022500000003</v>
      </c>
      <c r="AM530" s="143">
        <v>-0.204256884</v>
      </c>
      <c r="AN530" s="143">
        <v>0.201541739</v>
      </c>
      <c r="AO530" s="143">
        <v>0.23056121900000001</v>
      </c>
      <c r="AP530" s="143">
        <v>-0.275132706</v>
      </c>
      <c r="AQ530" s="143">
        <v>-0.21069783</v>
      </c>
      <c r="AR530" s="143">
        <v>-0.63145864200000001</v>
      </c>
      <c r="AS530" s="143">
        <v>-1.281206654</v>
      </c>
      <c r="AT530" s="143">
        <v>-0.72871617399999999</v>
      </c>
      <c r="AU530" s="75"/>
      <c r="AV530" s="143">
        <v>0.499687838</v>
      </c>
      <c r="AW530" s="143">
        <v>0.49925540899999998</v>
      </c>
      <c r="AX530" s="143">
        <v>0.49984237399999998</v>
      </c>
      <c r="AY530" s="143">
        <v>0.49813381000000001</v>
      </c>
      <c r="AZ530" s="143">
        <v>0.49448000800000003</v>
      </c>
      <c r="BA530" s="143">
        <v>0.499832732</v>
      </c>
      <c r="BB530" s="143">
        <v>0.49672613700000001</v>
      </c>
      <c r="BC530" s="143">
        <v>0.49991860199999999</v>
      </c>
      <c r="BD530" s="143">
        <v>0.49982980199999999</v>
      </c>
      <c r="BE530" s="143">
        <v>0.49962013900000002</v>
      </c>
      <c r="BF530" s="143">
        <v>0.49953927100000001</v>
      </c>
      <c r="BG530" s="143">
        <v>0.49733534000000001</v>
      </c>
      <c r="BH530" s="143">
        <v>0.499919218</v>
      </c>
      <c r="BI530" s="143">
        <v>0.49206902499999999</v>
      </c>
      <c r="BJ530" s="143">
        <v>0.499655136</v>
      </c>
      <c r="BK530" s="143">
        <v>0.499934775</v>
      </c>
      <c r="BL530" s="143">
        <v>0.49967931399999999</v>
      </c>
      <c r="BM530" s="143">
        <v>0.49971271900000003</v>
      </c>
      <c r="BN530" s="143">
        <v>0.49993124999999999</v>
      </c>
      <c r="BO530" s="143">
        <v>0.5</v>
      </c>
      <c r="BP530" s="143">
        <v>0.41357007099999998</v>
      </c>
      <c r="BQ530" s="143">
        <v>0.46057718399999997</v>
      </c>
      <c r="BR530" s="146"/>
      <c r="BS530" s="170">
        <v>3</v>
      </c>
    </row>
    <row r="531" spans="1:71">
      <c r="A531" s="75" t="s">
        <v>5991</v>
      </c>
      <c r="B531" s="143">
        <v>628850.28985000006</v>
      </c>
      <c r="C531" s="143">
        <v>783899.78414999996</v>
      </c>
      <c r="D531" s="143">
        <v>858800.87119999994</v>
      </c>
      <c r="E531" s="143">
        <v>835971.11005000002</v>
      </c>
      <c r="F531" s="143">
        <v>739927.95285</v>
      </c>
      <c r="G531" s="143">
        <v>726653.40379999997</v>
      </c>
      <c r="H531" s="143">
        <v>884556.07279999997</v>
      </c>
      <c r="I531" s="143">
        <v>699707.0442</v>
      </c>
      <c r="J531" s="143">
        <v>694710.84990000003</v>
      </c>
      <c r="K531" s="143">
        <v>1281603.1459999999</v>
      </c>
      <c r="L531" s="143">
        <v>602850.18339999998</v>
      </c>
      <c r="M531" s="143">
        <v>437774.23005000001</v>
      </c>
      <c r="N531" s="143">
        <v>371345.24794999999</v>
      </c>
      <c r="O531" s="143">
        <v>291232.60294999997</v>
      </c>
      <c r="P531" s="143">
        <v>295652.11619999999</v>
      </c>
      <c r="Q531" s="143">
        <v>1101493.5210000002</v>
      </c>
      <c r="R531" s="143">
        <v>1139525.6235</v>
      </c>
      <c r="S531" s="143">
        <v>322804.61580000003</v>
      </c>
      <c r="T531" s="143">
        <v>368170.02725000004</v>
      </c>
      <c r="U531" s="143">
        <v>447292.32624999998</v>
      </c>
      <c r="V531" s="143">
        <v>1328946.0435000001</v>
      </c>
      <c r="W531" s="143">
        <v>3784896.4885</v>
      </c>
      <c r="X531" s="140"/>
      <c r="Y531" s="143">
        <v>0.31052808900000001</v>
      </c>
      <c r="Z531" s="143">
        <v>-0.16710639199999999</v>
      </c>
      <c r="AA531" s="143">
        <v>0.223777319</v>
      </c>
      <c r="AB531" s="143">
        <v>0.19001102</v>
      </c>
      <c r="AC531" s="143">
        <v>-0.203100158</v>
      </c>
      <c r="AD531" s="143">
        <v>9.2994033000000004E-2</v>
      </c>
      <c r="AE531" s="143">
        <v>-9.4570156000000002E-2</v>
      </c>
      <c r="AF531" s="143">
        <v>-0.10681223500000001</v>
      </c>
      <c r="AG531" s="143">
        <v>0.22194965799999999</v>
      </c>
      <c r="AH531" s="143">
        <v>0.68667338099999997</v>
      </c>
      <c r="AI531" s="143">
        <v>-0.65228256799999995</v>
      </c>
      <c r="AJ531" s="143">
        <v>-0.27182176800000002</v>
      </c>
      <c r="AK531" s="143">
        <v>-4.1497613000000003E-2</v>
      </c>
      <c r="AL531" s="143">
        <v>-0.29143961800000001</v>
      </c>
      <c r="AM531" s="143">
        <v>-7.3764685999999996E-2</v>
      </c>
      <c r="AN531" s="143">
        <v>0.25313140499999998</v>
      </c>
      <c r="AO531" s="143">
        <v>0.33392354400000002</v>
      </c>
      <c r="AP531" s="143">
        <v>-0.77691704699999997</v>
      </c>
      <c r="AQ531" s="143">
        <v>-3.144394E-3</v>
      </c>
      <c r="AR531" s="143">
        <v>-0.218074359</v>
      </c>
      <c r="AS531" s="143">
        <v>-0.48535400099999998</v>
      </c>
      <c r="AT531" s="143">
        <v>0.78115234700000002</v>
      </c>
      <c r="AU531" s="75"/>
      <c r="AV531" s="143">
        <v>0.499687838</v>
      </c>
      <c r="AW531" s="143">
        <v>0.49925540899999998</v>
      </c>
      <c r="AX531" s="143">
        <v>0.49984237399999998</v>
      </c>
      <c r="AY531" s="143">
        <v>0.49813381000000001</v>
      </c>
      <c r="AZ531" s="143">
        <v>0.49448000800000003</v>
      </c>
      <c r="BA531" s="143">
        <v>0.499832732</v>
      </c>
      <c r="BB531" s="143">
        <v>0.49672613700000001</v>
      </c>
      <c r="BC531" s="143">
        <v>0.49991860199999999</v>
      </c>
      <c r="BD531" s="143">
        <v>0.49982980199999999</v>
      </c>
      <c r="BE531" s="143">
        <v>0.49962013900000002</v>
      </c>
      <c r="BF531" s="143">
        <v>0.49953927100000001</v>
      </c>
      <c r="BG531" s="143">
        <v>0.49967471699999999</v>
      </c>
      <c r="BH531" s="143">
        <v>0.499919218</v>
      </c>
      <c r="BI531" s="143">
        <v>0.49261452500000003</v>
      </c>
      <c r="BJ531" s="143">
        <v>0.499655136</v>
      </c>
      <c r="BK531" s="143">
        <v>0.499934775</v>
      </c>
      <c r="BL531" s="143">
        <v>0.49967931399999999</v>
      </c>
      <c r="BM531" s="143">
        <v>0.45265768000000001</v>
      </c>
      <c r="BN531" s="143">
        <v>0.49993124999999999</v>
      </c>
      <c r="BO531" s="143">
        <v>0.5</v>
      </c>
      <c r="BP531" s="143">
        <v>0.49994673899999997</v>
      </c>
      <c r="BQ531" s="143">
        <v>0.482051226</v>
      </c>
      <c r="BR531" s="146"/>
      <c r="BS531" s="170">
        <v>10.5</v>
      </c>
    </row>
    <row r="532" spans="1:71">
      <c r="A532" s="75" t="s">
        <v>5992</v>
      </c>
      <c r="B532" s="143">
        <v>124326.89754999999</v>
      </c>
      <c r="C532" s="143">
        <v>205754.23254999999</v>
      </c>
      <c r="D532" s="143">
        <v>215829.37145000001</v>
      </c>
      <c r="E532" s="143">
        <v>209636.30239999999</v>
      </c>
      <c r="F532" s="143">
        <v>328596.28500000003</v>
      </c>
      <c r="G532" s="143">
        <v>184572.3983</v>
      </c>
      <c r="H532" s="143">
        <v>219202.01140000002</v>
      </c>
      <c r="I532" s="143">
        <v>171690.92444999999</v>
      </c>
      <c r="J532" s="143">
        <v>135821.22284999999</v>
      </c>
      <c r="K532" s="143">
        <v>191891.72792</v>
      </c>
      <c r="L532" s="143">
        <v>138819.59659999999</v>
      </c>
      <c r="M532" s="143">
        <v>54125.845759999997</v>
      </c>
      <c r="N532" s="143">
        <v>37210.346285</v>
      </c>
      <c r="O532" s="143">
        <v>37433.876675</v>
      </c>
      <c r="P532" s="143">
        <v>59181.65324</v>
      </c>
      <c r="Q532" s="143">
        <v>116027.55303</v>
      </c>
      <c r="R532" s="143">
        <v>102969.2341</v>
      </c>
      <c r="S532" s="143">
        <v>40079.810419999994</v>
      </c>
      <c r="T532" s="143">
        <v>51704.946315000001</v>
      </c>
      <c r="U532" s="143">
        <v>68360.700230000002</v>
      </c>
      <c r="V532" s="143">
        <v>283107.06544999999</v>
      </c>
      <c r="W532" s="143">
        <v>320428.40340000001</v>
      </c>
      <c r="X532" s="140"/>
      <c r="Y532" s="143">
        <v>0.31633469400000003</v>
      </c>
      <c r="Z532" s="143">
        <v>0.52026839499999999</v>
      </c>
      <c r="AA532" s="143">
        <v>0.63891527400000003</v>
      </c>
      <c r="AB532" s="143">
        <v>0.65781757299999999</v>
      </c>
      <c r="AC532" s="143">
        <v>0.96836400600000005</v>
      </c>
      <c r="AD532" s="143">
        <v>0.59890455399999998</v>
      </c>
      <c r="AE532" s="143">
        <v>0.34903531300000001</v>
      </c>
      <c r="AF532" s="143">
        <v>0.39030166199999999</v>
      </c>
      <c r="AG532" s="143">
        <v>3.5372185E-2</v>
      </c>
      <c r="AH532" s="143">
        <v>0.30072454199999998</v>
      </c>
      <c r="AI532" s="143">
        <v>-0.21666486300000001</v>
      </c>
      <c r="AJ532" s="143">
        <v>-0.954568788</v>
      </c>
      <c r="AK532" s="143">
        <v>-0.91909471700000001</v>
      </c>
      <c r="AL532" s="143">
        <v>-0.41207782900000001</v>
      </c>
      <c r="AM532" s="143">
        <v>0.27005092800000002</v>
      </c>
      <c r="AN532" s="143">
        <v>-0.54187858300000002</v>
      </c>
      <c r="AO532" s="143">
        <v>-0.71364386400000002</v>
      </c>
      <c r="AP532" s="143">
        <v>-1.187525457</v>
      </c>
      <c r="AQ532" s="143">
        <v>-0.229862395</v>
      </c>
      <c r="AR532" s="143">
        <v>-0.43576832900000001</v>
      </c>
      <c r="AS532" s="143">
        <v>0.26925920800000003</v>
      </c>
      <c r="AT532" s="143">
        <v>7.6068851000000007E-2</v>
      </c>
      <c r="AU532" s="75"/>
      <c r="AV532" s="143">
        <v>0.499687838</v>
      </c>
      <c r="AW532" s="143">
        <v>0.49925540899999998</v>
      </c>
      <c r="AX532" s="143">
        <v>0.49871802199999998</v>
      </c>
      <c r="AY532" s="143">
        <v>0.49813381000000001</v>
      </c>
      <c r="AZ532" s="143">
        <v>0.44259548999999998</v>
      </c>
      <c r="BA532" s="143">
        <v>0.499832732</v>
      </c>
      <c r="BB532" s="143">
        <v>0.49672613700000001</v>
      </c>
      <c r="BC532" s="143">
        <v>0.49991860199999999</v>
      </c>
      <c r="BD532" s="143">
        <v>0.49982980199999999</v>
      </c>
      <c r="BE532" s="143">
        <v>0.49962013900000002</v>
      </c>
      <c r="BF532" s="143">
        <v>0.49953927100000001</v>
      </c>
      <c r="BG532" s="143">
        <v>0.49200040499999997</v>
      </c>
      <c r="BH532" s="143">
        <v>0.497657448</v>
      </c>
      <c r="BI532" s="143">
        <v>0.49261452500000003</v>
      </c>
      <c r="BJ532" s="143">
        <v>0.499655136</v>
      </c>
      <c r="BK532" s="143">
        <v>0.499934775</v>
      </c>
      <c r="BL532" s="143">
        <v>0.49967931399999999</v>
      </c>
      <c r="BM532" s="143">
        <v>0.262047749</v>
      </c>
      <c r="BN532" s="143">
        <v>0.49993124999999999</v>
      </c>
      <c r="BO532" s="143">
        <v>0.5</v>
      </c>
      <c r="BP532" s="143">
        <v>0.49994673899999997</v>
      </c>
      <c r="BQ532" s="143">
        <v>0.499068185</v>
      </c>
      <c r="BR532" s="146"/>
      <c r="BS532" s="170">
        <v>21</v>
      </c>
    </row>
    <row r="533" spans="1:71">
      <c r="A533" s="75" t="s">
        <v>34</v>
      </c>
      <c r="B533" s="143" t="s">
        <v>5543</v>
      </c>
      <c r="C533" s="143" t="s">
        <v>5543</v>
      </c>
      <c r="D533" s="143" t="s">
        <v>5543</v>
      </c>
      <c r="E533" s="143" t="s">
        <v>5543</v>
      </c>
      <c r="F533" s="143" t="s">
        <v>5543</v>
      </c>
      <c r="G533" s="143" t="s">
        <v>5543</v>
      </c>
      <c r="H533" s="143" t="s">
        <v>5543</v>
      </c>
      <c r="I533" s="143" t="s">
        <v>5543</v>
      </c>
      <c r="J533" s="143" t="s">
        <v>5543</v>
      </c>
      <c r="K533" s="143" t="s">
        <v>5543</v>
      </c>
      <c r="L533" s="143" t="s">
        <v>5543</v>
      </c>
      <c r="M533" s="143" t="s">
        <v>5543</v>
      </c>
      <c r="N533" s="143" t="s">
        <v>5543</v>
      </c>
      <c r="O533" s="143" t="s">
        <v>5543</v>
      </c>
      <c r="P533" s="143" t="s">
        <v>5543</v>
      </c>
      <c r="Q533" s="143" t="s">
        <v>5543</v>
      </c>
      <c r="R533" s="143" t="s">
        <v>5543</v>
      </c>
      <c r="S533" s="143" t="s">
        <v>5543</v>
      </c>
      <c r="T533" s="143" t="s">
        <v>5543</v>
      </c>
      <c r="U533" s="143" t="s">
        <v>5543</v>
      </c>
      <c r="V533" s="143">
        <v>408156.25784999999</v>
      </c>
      <c r="W533" s="143">
        <v>102602.796975</v>
      </c>
      <c r="X533" s="140"/>
      <c r="Y533" s="143" t="s">
        <v>5543</v>
      </c>
      <c r="Z533" s="143" t="s">
        <v>5543</v>
      </c>
      <c r="AA533" s="143" t="s">
        <v>5543</v>
      </c>
      <c r="AB533" s="143" t="s">
        <v>5543</v>
      </c>
      <c r="AC533" s="143" t="s">
        <v>5543</v>
      </c>
      <c r="AD533" s="143" t="s">
        <v>5543</v>
      </c>
      <c r="AE533" s="143" t="s">
        <v>5543</v>
      </c>
      <c r="AF533" s="143" t="s">
        <v>5543</v>
      </c>
      <c r="AG533" s="143" t="s">
        <v>5543</v>
      </c>
      <c r="AH533" s="143" t="s">
        <v>5543</v>
      </c>
      <c r="AI533" s="143" t="s">
        <v>5543</v>
      </c>
      <c r="AJ533" s="143" t="s">
        <v>5543</v>
      </c>
      <c r="AK533" s="143" t="s">
        <v>5543</v>
      </c>
      <c r="AL533" s="143" t="s">
        <v>5543</v>
      </c>
      <c r="AM533" s="143" t="s">
        <v>5543</v>
      </c>
      <c r="AN533" s="143" t="s">
        <v>5543</v>
      </c>
      <c r="AO533" s="143" t="s">
        <v>5543</v>
      </c>
      <c r="AP533" s="143" t="s">
        <v>5543</v>
      </c>
      <c r="AQ533" s="143" t="s">
        <v>5543</v>
      </c>
      <c r="AR533" s="143" t="s">
        <v>5543</v>
      </c>
      <c r="AS533" s="143">
        <v>3.2012666940000001</v>
      </c>
      <c r="AT533" s="143">
        <v>0.34819188000000001</v>
      </c>
      <c r="AU533" s="75"/>
      <c r="AV533" s="143" t="s">
        <v>5543</v>
      </c>
      <c r="AW533" s="143" t="s">
        <v>5543</v>
      </c>
      <c r="AX533" s="143" t="s">
        <v>5543</v>
      </c>
      <c r="AY533" s="143" t="s">
        <v>5543</v>
      </c>
      <c r="AZ533" s="143" t="s">
        <v>5543</v>
      </c>
      <c r="BA533" s="143" t="s">
        <v>5543</v>
      </c>
      <c r="BB533" s="143" t="s">
        <v>5543</v>
      </c>
      <c r="BC533" s="143" t="s">
        <v>5543</v>
      </c>
      <c r="BD533" s="143" t="s">
        <v>5543</v>
      </c>
      <c r="BE533" s="143" t="s">
        <v>5543</v>
      </c>
      <c r="BF533" s="143" t="s">
        <v>5543</v>
      </c>
      <c r="BG533" s="143" t="s">
        <v>5543</v>
      </c>
      <c r="BH533" s="143" t="s">
        <v>5543</v>
      </c>
      <c r="BI533" s="143" t="s">
        <v>5543</v>
      </c>
      <c r="BJ533" s="143" t="s">
        <v>5543</v>
      </c>
      <c r="BK533" s="143" t="s">
        <v>5543</v>
      </c>
      <c r="BL533" s="143" t="s">
        <v>5543</v>
      </c>
      <c r="BM533" s="143" t="s">
        <v>5543</v>
      </c>
      <c r="BN533" s="143" t="s">
        <v>5543</v>
      </c>
      <c r="BO533" s="143" t="s">
        <v>5543</v>
      </c>
      <c r="BP533" s="143">
        <v>2.9258917999999998E-2</v>
      </c>
      <c r="BQ533" s="143">
        <v>0.499068185</v>
      </c>
      <c r="BR533" s="146"/>
      <c r="BS533" s="170">
        <v>4</v>
      </c>
    </row>
    <row r="534" spans="1:71">
      <c r="A534" s="75" t="s">
        <v>5150</v>
      </c>
      <c r="B534" s="143">
        <v>13988.908387500001</v>
      </c>
      <c r="C534" s="143">
        <v>14613.068954</v>
      </c>
      <c r="D534" s="143">
        <v>43218.29204</v>
      </c>
      <c r="E534" s="143">
        <v>29550.496475</v>
      </c>
      <c r="F534" s="143">
        <v>92039.996630000009</v>
      </c>
      <c r="G534" s="143">
        <v>34711.603109999996</v>
      </c>
      <c r="H534" s="143">
        <v>49044.875199999995</v>
      </c>
      <c r="I534" s="143">
        <v>24271.193735000001</v>
      </c>
      <c r="J534" s="143">
        <v>37080.699520000002</v>
      </c>
      <c r="K534" s="143">
        <v>36349.548840000003</v>
      </c>
      <c r="L534" s="143">
        <v>50447.445269999997</v>
      </c>
      <c r="M534" s="143">
        <v>4855.3905574999999</v>
      </c>
      <c r="N534" s="143">
        <v>0.28851048950000002</v>
      </c>
      <c r="O534" s="143">
        <v>1690.239092738</v>
      </c>
      <c r="P534" s="143">
        <v>0</v>
      </c>
      <c r="Q534" s="143">
        <v>80822.781419999999</v>
      </c>
      <c r="R534" s="143">
        <v>82030.086680000008</v>
      </c>
      <c r="S534" s="143">
        <v>1987.6467285000001</v>
      </c>
      <c r="T534" s="143">
        <v>43.128586920000004</v>
      </c>
      <c r="U534" s="143">
        <v>2126.3151244999999</v>
      </c>
      <c r="V534" s="143">
        <v>241372.33095</v>
      </c>
      <c r="W534" s="143">
        <v>302718.96175000002</v>
      </c>
      <c r="X534" s="140"/>
      <c r="Y534" s="143">
        <v>1.044725648</v>
      </c>
      <c r="Z534" s="143">
        <v>0.48423464700000002</v>
      </c>
      <c r="AA534" s="143">
        <v>1.930825904</v>
      </c>
      <c r="AB534" s="143">
        <v>1.5220016519999999</v>
      </c>
      <c r="AC534" s="143">
        <v>2.6112396310000001</v>
      </c>
      <c r="AD534" s="143">
        <v>1.9940967940000001</v>
      </c>
      <c r="AE534" s="143">
        <v>1.85877256</v>
      </c>
      <c r="AF534" s="143">
        <v>1.4696641509999999</v>
      </c>
      <c r="AG534" s="143">
        <v>1.7511136789999999</v>
      </c>
      <c r="AH534" s="143">
        <v>1.6020434720000001</v>
      </c>
      <c r="AI534" s="143">
        <v>2.1015725029999999</v>
      </c>
      <c r="AJ534" s="143">
        <v>-0.75504099700000005</v>
      </c>
      <c r="AK534" s="143">
        <v>-14.4529826</v>
      </c>
      <c r="AL534" s="143">
        <v>-0.60218110899999999</v>
      </c>
      <c r="AM534" s="143" t="s">
        <v>5543</v>
      </c>
      <c r="AN534" s="143">
        <v>2.666703713</v>
      </c>
      <c r="AO534" s="143">
        <v>2.69075474</v>
      </c>
      <c r="AP534" s="143">
        <v>-0.55955468900000005</v>
      </c>
      <c r="AQ534" s="143">
        <v>-6.5430786330000004</v>
      </c>
      <c r="AR534" s="143">
        <v>-0.62122648800000002</v>
      </c>
      <c r="AS534" s="143">
        <v>-0.28584649400000001</v>
      </c>
      <c r="AT534" s="143">
        <v>-0.55953240100000001</v>
      </c>
      <c r="AU534" s="75"/>
      <c r="AV534" s="143">
        <v>0.499687838</v>
      </c>
      <c r="AW534" s="143">
        <v>0.49925540899999998</v>
      </c>
      <c r="AX534" s="143">
        <v>1.8184295999999999E-2</v>
      </c>
      <c r="AY534" s="143">
        <v>0.32303106500000001</v>
      </c>
      <c r="AZ534" s="143">
        <v>1.0062454E-2</v>
      </c>
      <c r="BA534" s="143">
        <v>2.0883512999999999E-2</v>
      </c>
      <c r="BB534" s="143">
        <v>3.2961867999999998E-2</v>
      </c>
      <c r="BC534" s="143">
        <v>0.124021932</v>
      </c>
      <c r="BD534" s="143">
        <v>9.9156626999999997E-2</v>
      </c>
      <c r="BE534" s="143">
        <v>0.174913235</v>
      </c>
      <c r="BF534" s="143">
        <v>1.3293744999999999E-2</v>
      </c>
      <c r="BG534" s="143">
        <v>0.49967471699999999</v>
      </c>
      <c r="BH534" s="145">
        <v>4.7000000000000002E-50</v>
      </c>
      <c r="BI534" s="143">
        <v>0.49206902499999999</v>
      </c>
      <c r="BJ534" s="143" t="s">
        <v>5543</v>
      </c>
      <c r="BK534" s="143">
        <v>4.8945229999999996E-3</v>
      </c>
      <c r="BL534" s="143">
        <v>3.593944E-3</v>
      </c>
      <c r="BM534" s="143">
        <v>0.49971271900000003</v>
      </c>
      <c r="BN534" s="145">
        <v>1.6900000000000001E-11</v>
      </c>
      <c r="BO534" s="143">
        <v>0.5</v>
      </c>
      <c r="BP534" s="143">
        <v>0.49994673899999997</v>
      </c>
      <c r="BQ534" s="143">
        <v>0.499068185</v>
      </c>
      <c r="BR534" s="146"/>
      <c r="BS534" s="170">
        <v>2.5</v>
      </c>
    </row>
    <row r="535" spans="1:71">
      <c r="A535" s="75" t="s">
        <v>5993</v>
      </c>
      <c r="B535" s="143" t="s">
        <v>5543</v>
      </c>
      <c r="C535" s="143" t="s">
        <v>5543</v>
      </c>
      <c r="D535" s="143" t="s">
        <v>5543</v>
      </c>
      <c r="E535" s="143" t="s">
        <v>5543</v>
      </c>
      <c r="F535" s="143" t="s">
        <v>5543</v>
      </c>
      <c r="G535" s="143" t="s">
        <v>5543</v>
      </c>
      <c r="H535" s="143" t="s">
        <v>5543</v>
      </c>
      <c r="I535" s="143" t="s">
        <v>5543</v>
      </c>
      <c r="J535" s="143" t="s">
        <v>5543</v>
      </c>
      <c r="K535" s="143" t="s">
        <v>5543</v>
      </c>
      <c r="L535" s="143" t="s">
        <v>5543</v>
      </c>
      <c r="M535" s="143" t="s">
        <v>5543</v>
      </c>
      <c r="N535" s="143" t="s">
        <v>5543</v>
      </c>
      <c r="O535" s="143" t="s">
        <v>5543</v>
      </c>
      <c r="P535" s="143" t="s">
        <v>5543</v>
      </c>
      <c r="Q535" s="143" t="s">
        <v>5543</v>
      </c>
      <c r="R535" s="143" t="s">
        <v>5543</v>
      </c>
      <c r="S535" s="143" t="s">
        <v>5543</v>
      </c>
      <c r="T535" s="143" t="s">
        <v>5543</v>
      </c>
      <c r="U535" s="143" t="s">
        <v>5543</v>
      </c>
      <c r="V535" s="143">
        <v>76686.651595000003</v>
      </c>
      <c r="W535" s="143">
        <v>62420.453034999999</v>
      </c>
      <c r="X535" s="140"/>
      <c r="Y535" s="143" t="s">
        <v>5543</v>
      </c>
      <c r="Z535" s="143" t="s">
        <v>5543</v>
      </c>
      <c r="AA535" s="143" t="s">
        <v>5543</v>
      </c>
      <c r="AB535" s="143" t="s">
        <v>5543</v>
      </c>
      <c r="AC535" s="143" t="s">
        <v>5543</v>
      </c>
      <c r="AD535" s="143" t="s">
        <v>5543</v>
      </c>
      <c r="AE535" s="143" t="s">
        <v>5543</v>
      </c>
      <c r="AF535" s="143" t="s">
        <v>5543</v>
      </c>
      <c r="AG535" s="143" t="s">
        <v>5543</v>
      </c>
      <c r="AH535" s="143" t="s">
        <v>5543</v>
      </c>
      <c r="AI535" s="143" t="s">
        <v>5543</v>
      </c>
      <c r="AJ535" s="143" t="s">
        <v>5543</v>
      </c>
      <c r="AK535" s="143" t="s">
        <v>5543</v>
      </c>
      <c r="AL535" s="143" t="s">
        <v>5543</v>
      </c>
      <c r="AM535" s="143" t="s">
        <v>5543</v>
      </c>
      <c r="AN535" s="143" t="s">
        <v>5543</v>
      </c>
      <c r="AO535" s="143" t="s">
        <v>5543</v>
      </c>
      <c r="AP535" s="143" t="s">
        <v>5543</v>
      </c>
      <c r="AQ535" s="143" t="s">
        <v>5543</v>
      </c>
      <c r="AR535" s="143" t="s">
        <v>5543</v>
      </c>
      <c r="AS535" s="143">
        <v>1.3009466970000001</v>
      </c>
      <c r="AT535" s="143">
        <v>0.32979936500000001</v>
      </c>
      <c r="AU535" s="75"/>
      <c r="AV535" s="143" t="s">
        <v>5543</v>
      </c>
      <c r="AW535" s="143" t="s">
        <v>5543</v>
      </c>
      <c r="AX535" s="143" t="s">
        <v>5543</v>
      </c>
      <c r="AY535" s="143" t="s">
        <v>5543</v>
      </c>
      <c r="AZ535" s="143" t="s">
        <v>5543</v>
      </c>
      <c r="BA535" s="143" t="s">
        <v>5543</v>
      </c>
      <c r="BB535" s="143" t="s">
        <v>5543</v>
      </c>
      <c r="BC535" s="143" t="s">
        <v>5543</v>
      </c>
      <c r="BD535" s="143" t="s">
        <v>5543</v>
      </c>
      <c r="BE535" s="143" t="s">
        <v>5543</v>
      </c>
      <c r="BF535" s="143" t="s">
        <v>5543</v>
      </c>
      <c r="BG535" s="143" t="s">
        <v>5543</v>
      </c>
      <c r="BH535" s="143" t="s">
        <v>5543</v>
      </c>
      <c r="BI535" s="143" t="s">
        <v>5543</v>
      </c>
      <c r="BJ535" s="143" t="s">
        <v>5543</v>
      </c>
      <c r="BK535" s="143" t="s">
        <v>5543</v>
      </c>
      <c r="BL535" s="143" t="s">
        <v>5543</v>
      </c>
      <c r="BM535" s="143" t="s">
        <v>5543</v>
      </c>
      <c r="BN535" s="143" t="s">
        <v>5543</v>
      </c>
      <c r="BO535" s="143" t="s">
        <v>5543</v>
      </c>
      <c r="BP535" s="143">
        <v>0.46425285799999999</v>
      </c>
      <c r="BQ535" s="143">
        <v>0.499068185</v>
      </c>
      <c r="BR535" s="146"/>
      <c r="BS535" s="170">
        <v>1</v>
      </c>
    </row>
    <row r="536" spans="1:71">
      <c r="A536" s="75" t="s">
        <v>178</v>
      </c>
      <c r="B536" s="143">
        <v>0</v>
      </c>
      <c r="C536" s="143">
        <v>0</v>
      </c>
      <c r="D536" s="143">
        <v>81.003320200000005</v>
      </c>
      <c r="E536" s="143">
        <v>0</v>
      </c>
      <c r="F536" s="143">
        <v>0</v>
      </c>
      <c r="G536" s="143">
        <v>0</v>
      </c>
      <c r="H536" s="143">
        <v>0</v>
      </c>
      <c r="I536" s="143">
        <v>0</v>
      </c>
      <c r="J536" s="143">
        <v>0</v>
      </c>
      <c r="K536" s="143">
        <v>0</v>
      </c>
      <c r="L536" s="143">
        <v>0</v>
      </c>
      <c r="M536" s="143">
        <v>2383.8581009999998</v>
      </c>
      <c r="N536" s="143">
        <v>0</v>
      </c>
      <c r="O536" s="143">
        <v>0</v>
      </c>
      <c r="P536" s="143">
        <v>1030.868508</v>
      </c>
      <c r="Q536" s="143">
        <v>4445.5752164999994</v>
      </c>
      <c r="R536" s="143">
        <v>1993.9594372000001</v>
      </c>
      <c r="S536" s="143">
        <v>2107.4076785000002</v>
      </c>
      <c r="T536" s="143">
        <v>2694.3752319999999</v>
      </c>
      <c r="U536" s="143">
        <v>436930.05393699999</v>
      </c>
      <c r="V536" s="143">
        <v>15103.565568999999</v>
      </c>
      <c r="W536" s="143">
        <v>27811.006509999999</v>
      </c>
      <c r="X536" s="140"/>
      <c r="Y536" s="143" t="s">
        <v>5543</v>
      </c>
      <c r="Z536" s="143" t="s">
        <v>5543</v>
      </c>
      <c r="AA536" s="143">
        <v>-5.1593702129999999</v>
      </c>
      <c r="AB536" s="143" t="s">
        <v>5543</v>
      </c>
      <c r="AC536" s="143" t="s">
        <v>5543</v>
      </c>
      <c r="AD536" s="143" t="s">
        <v>5543</v>
      </c>
      <c r="AE536" s="143" t="s">
        <v>5543</v>
      </c>
      <c r="AF536" s="143" t="s">
        <v>5543</v>
      </c>
      <c r="AG536" s="143" t="s">
        <v>5543</v>
      </c>
      <c r="AH536" s="143" t="s">
        <v>5543</v>
      </c>
      <c r="AI536" s="143" t="s">
        <v>5543</v>
      </c>
      <c r="AJ536" s="143">
        <v>0.31227101400000001</v>
      </c>
      <c r="AK536" s="143" t="s">
        <v>5543</v>
      </c>
      <c r="AL536" s="143" t="s">
        <v>5543</v>
      </c>
      <c r="AM536" s="143">
        <v>1.0177598560000001</v>
      </c>
      <c r="AN536" s="143">
        <v>-0.41288250399999998</v>
      </c>
      <c r="AO536" s="143">
        <v>-1.735790795</v>
      </c>
      <c r="AP536" s="143">
        <v>0.65218877900000005</v>
      </c>
      <c r="AQ536" s="143">
        <v>1.0554217720000001</v>
      </c>
      <c r="AR536" s="143">
        <v>7.4300867610000001</v>
      </c>
      <c r="AS536" s="143">
        <v>-8.7706609000000005E-2</v>
      </c>
      <c r="AT536" s="143">
        <v>0.23207499600000001</v>
      </c>
      <c r="AU536" s="75"/>
      <c r="AV536" s="143" t="s">
        <v>5543</v>
      </c>
      <c r="AW536" s="143" t="s">
        <v>5543</v>
      </c>
      <c r="AX536" s="145">
        <v>1.3E-11</v>
      </c>
      <c r="AY536" s="143" t="s">
        <v>5543</v>
      </c>
      <c r="AZ536" s="143" t="s">
        <v>5543</v>
      </c>
      <c r="BA536" s="143" t="s">
        <v>5543</v>
      </c>
      <c r="BB536" s="143" t="s">
        <v>5543</v>
      </c>
      <c r="BC536" s="143" t="s">
        <v>5543</v>
      </c>
      <c r="BD536" s="143" t="s">
        <v>5543</v>
      </c>
      <c r="BE536" s="143" t="s">
        <v>5543</v>
      </c>
      <c r="BF536" s="143" t="s">
        <v>5543</v>
      </c>
      <c r="BG536" s="143">
        <v>0.49967471699999999</v>
      </c>
      <c r="BH536" s="143" t="s">
        <v>5543</v>
      </c>
      <c r="BI536" s="143" t="s">
        <v>5543</v>
      </c>
      <c r="BJ536" s="143">
        <v>0.47358011999999999</v>
      </c>
      <c r="BK536" s="143">
        <v>0.499934775</v>
      </c>
      <c r="BL536" s="143">
        <v>0.19729232199999999</v>
      </c>
      <c r="BM536" s="143">
        <v>0.496301983</v>
      </c>
      <c r="BN536" s="143">
        <v>0.43209203400000001</v>
      </c>
      <c r="BO536" s="145">
        <v>6.2400000000000004E-14</v>
      </c>
      <c r="BP536" s="143">
        <v>0.49994673899999997</v>
      </c>
      <c r="BQ536" s="143">
        <v>0.499068185</v>
      </c>
      <c r="BR536" s="146"/>
      <c r="BS536" s="170">
        <v>3.5</v>
      </c>
    </row>
    <row r="537" spans="1:71">
      <c r="A537" s="75" t="s">
        <v>5994</v>
      </c>
      <c r="B537" s="143">
        <v>3161097.2615</v>
      </c>
      <c r="C537" s="143">
        <v>6646557.7654999997</v>
      </c>
      <c r="D537" s="143">
        <v>5261764.7350000003</v>
      </c>
      <c r="E537" s="143">
        <v>4571966.3635</v>
      </c>
      <c r="F537" s="143">
        <v>6880747.1345000006</v>
      </c>
      <c r="G537" s="143">
        <v>3800935.0520000001</v>
      </c>
      <c r="H537" s="143">
        <v>5331903.5834999997</v>
      </c>
      <c r="I537" s="143">
        <v>4520532.5944999997</v>
      </c>
      <c r="J537" s="143">
        <v>4861133.9594999999</v>
      </c>
      <c r="K537" s="143">
        <v>6311951.1669999994</v>
      </c>
      <c r="L537" s="143">
        <v>5613432.3870000001</v>
      </c>
      <c r="M537" s="143">
        <v>4239683.6780000003</v>
      </c>
      <c r="N537" s="143">
        <v>2146144.8085000003</v>
      </c>
      <c r="O537" s="143">
        <v>1755943.4665000001</v>
      </c>
      <c r="P537" s="143">
        <v>1161976.0945000001</v>
      </c>
      <c r="Q537" s="143">
        <v>6289900.7019999996</v>
      </c>
      <c r="R537" s="143">
        <v>5300413.8679999998</v>
      </c>
      <c r="S537" s="143">
        <v>3098842.0290000001</v>
      </c>
      <c r="T537" s="143">
        <v>2362618.1014999999</v>
      </c>
      <c r="U537" s="143">
        <v>3484663.6919999998</v>
      </c>
      <c r="V537" s="143" t="s">
        <v>5543</v>
      </c>
      <c r="W537" s="143" t="s">
        <v>5543</v>
      </c>
      <c r="X537" s="140"/>
      <c r="Y537" s="143">
        <v>-7.1958864999999997E-2</v>
      </c>
      <c r="Z537" s="143">
        <v>0.25180304799999997</v>
      </c>
      <c r="AA537" s="143">
        <v>0.166229297</v>
      </c>
      <c r="AB537" s="143">
        <v>-0.106189834</v>
      </c>
      <c r="AC537" s="143">
        <v>0.40313793999999997</v>
      </c>
      <c r="AD537" s="143">
        <v>-0.244190769</v>
      </c>
      <c r="AE537" s="143">
        <v>-0.23289537099999999</v>
      </c>
      <c r="AF537" s="143">
        <v>-0.119829291</v>
      </c>
      <c r="AG537" s="143">
        <v>0.60175854600000001</v>
      </c>
      <c r="AH537" s="143">
        <v>0.31903325799999999</v>
      </c>
      <c r="AI537" s="143">
        <v>-0.17688610699999999</v>
      </c>
      <c r="AJ537" s="143">
        <v>0.22092954200000001</v>
      </c>
      <c r="AK537" s="143">
        <v>-0.31922081400000002</v>
      </c>
      <c r="AL537" s="143">
        <v>-0.72870261999999997</v>
      </c>
      <c r="AM537" s="143">
        <v>-0.98287143799999999</v>
      </c>
      <c r="AN537" s="143">
        <v>0.105918136</v>
      </c>
      <c r="AO537" s="143">
        <v>-8.1959702999999995E-2</v>
      </c>
      <c r="AP537" s="143">
        <v>-0.352183462</v>
      </c>
      <c r="AQ537" s="143">
        <v>-0.108528242</v>
      </c>
      <c r="AR537" s="143">
        <v>-4.5128157000000002E-2</v>
      </c>
      <c r="AS537" s="143" t="s">
        <v>5543</v>
      </c>
      <c r="AT537" s="143" t="s">
        <v>5543</v>
      </c>
      <c r="AU537" s="75"/>
      <c r="AV537" s="143">
        <v>0.499687838</v>
      </c>
      <c r="AW537" s="143">
        <v>0.49925540899999998</v>
      </c>
      <c r="AX537" s="143">
        <v>0.49984237399999998</v>
      </c>
      <c r="AY537" s="143">
        <v>0.49813381000000001</v>
      </c>
      <c r="AZ537" s="143">
        <v>0.49448000800000003</v>
      </c>
      <c r="BA537" s="143">
        <v>0.499832732</v>
      </c>
      <c r="BB537" s="143">
        <v>0.49672613700000001</v>
      </c>
      <c r="BC537" s="143">
        <v>0.49991860199999999</v>
      </c>
      <c r="BD537" s="143">
        <v>0.49982980199999999</v>
      </c>
      <c r="BE537" s="143">
        <v>0.49962013900000002</v>
      </c>
      <c r="BF537" s="143">
        <v>0.49953927100000001</v>
      </c>
      <c r="BG537" s="143">
        <v>0.49967471699999999</v>
      </c>
      <c r="BH537" s="143">
        <v>0.499919218</v>
      </c>
      <c r="BI537" s="143">
        <v>0.49206902499999999</v>
      </c>
      <c r="BJ537" s="143">
        <v>0.475148346</v>
      </c>
      <c r="BK537" s="143">
        <v>0.499934775</v>
      </c>
      <c r="BL537" s="143">
        <v>0.49967931399999999</v>
      </c>
      <c r="BM537" s="143">
        <v>0.49971271900000003</v>
      </c>
      <c r="BN537" s="143">
        <v>0.49993124999999999</v>
      </c>
      <c r="BO537" s="143">
        <v>0.5</v>
      </c>
      <c r="BP537" s="143" t="s">
        <v>5543</v>
      </c>
      <c r="BQ537" s="143" t="s">
        <v>5543</v>
      </c>
      <c r="BR537" s="146"/>
      <c r="BS537" s="170">
        <v>6</v>
      </c>
    </row>
    <row r="538" spans="1:71">
      <c r="A538" s="75" t="s">
        <v>186</v>
      </c>
      <c r="B538" s="143">
        <v>0</v>
      </c>
      <c r="C538" s="143">
        <v>0</v>
      </c>
      <c r="D538" s="143">
        <v>0</v>
      </c>
      <c r="E538" s="143">
        <v>0</v>
      </c>
      <c r="F538" s="143">
        <v>0</v>
      </c>
      <c r="G538" s="143">
        <v>0</v>
      </c>
      <c r="H538" s="143">
        <v>0</v>
      </c>
      <c r="I538" s="143">
        <v>0</v>
      </c>
      <c r="J538" s="143">
        <v>0</v>
      </c>
      <c r="K538" s="143">
        <v>23.661480905000001</v>
      </c>
      <c r="L538" s="143">
        <v>0</v>
      </c>
      <c r="M538" s="143">
        <v>0</v>
      </c>
      <c r="N538" s="143">
        <v>0</v>
      </c>
      <c r="O538" s="143">
        <v>0</v>
      </c>
      <c r="P538" s="143">
        <v>0</v>
      </c>
      <c r="Q538" s="143">
        <v>0</v>
      </c>
      <c r="R538" s="143">
        <v>0</v>
      </c>
      <c r="S538" s="143">
        <v>0</v>
      </c>
      <c r="T538" s="143">
        <v>0</v>
      </c>
      <c r="U538" s="143">
        <v>81126.108250000005</v>
      </c>
      <c r="V538" s="143" t="s">
        <v>5543</v>
      </c>
      <c r="W538" s="143" t="s">
        <v>5543</v>
      </c>
      <c r="X538" s="140"/>
      <c r="Y538" s="143" t="s">
        <v>5543</v>
      </c>
      <c r="Z538" s="143" t="s">
        <v>5543</v>
      </c>
      <c r="AA538" s="143" t="s">
        <v>5543</v>
      </c>
      <c r="AB538" s="143" t="s">
        <v>5543</v>
      </c>
      <c r="AC538" s="143" t="s">
        <v>5543</v>
      </c>
      <c r="AD538" s="143" t="s">
        <v>5543</v>
      </c>
      <c r="AE538" s="143" t="s">
        <v>5543</v>
      </c>
      <c r="AF538" s="143" t="s">
        <v>5543</v>
      </c>
      <c r="AG538" s="143" t="s">
        <v>5543</v>
      </c>
      <c r="AH538" s="143">
        <v>-9.5643893119999994</v>
      </c>
      <c r="AI538" s="143" t="s">
        <v>5543</v>
      </c>
      <c r="AJ538" s="143" t="s">
        <v>5543</v>
      </c>
      <c r="AK538" s="143" t="s">
        <v>5543</v>
      </c>
      <c r="AL538" s="143" t="s">
        <v>5543</v>
      </c>
      <c r="AM538" s="143" t="s">
        <v>5543</v>
      </c>
      <c r="AN538" s="143" t="s">
        <v>5543</v>
      </c>
      <c r="AO538" s="143" t="s">
        <v>5543</v>
      </c>
      <c r="AP538" s="143" t="s">
        <v>5543</v>
      </c>
      <c r="AQ538" s="143" t="s">
        <v>5543</v>
      </c>
      <c r="AR538" s="143">
        <v>8.8071818589999999</v>
      </c>
      <c r="AS538" s="143" t="s">
        <v>5543</v>
      </c>
      <c r="AT538" s="143" t="s">
        <v>5543</v>
      </c>
      <c r="AU538" s="75"/>
      <c r="AV538" s="143" t="s">
        <v>5543</v>
      </c>
      <c r="AW538" s="143" t="s">
        <v>5543</v>
      </c>
      <c r="AX538" s="143" t="s">
        <v>5543</v>
      </c>
      <c r="AY538" s="143" t="s">
        <v>5543</v>
      </c>
      <c r="AZ538" s="143" t="s">
        <v>5543</v>
      </c>
      <c r="BA538" s="143" t="s">
        <v>5543</v>
      </c>
      <c r="BB538" s="143" t="s">
        <v>5543</v>
      </c>
      <c r="BC538" s="143" t="s">
        <v>5543</v>
      </c>
      <c r="BD538" s="143" t="s">
        <v>5543</v>
      </c>
      <c r="BE538" s="145">
        <v>5.7899999999999997E-49</v>
      </c>
      <c r="BF538" s="143" t="s">
        <v>5543</v>
      </c>
      <c r="BG538" s="143" t="s">
        <v>5543</v>
      </c>
      <c r="BH538" s="143" t="s">
        <v>5543</v>
      </c>
      <c r="BI538" s="143" t="s">
        <v>5543</v>
      </c>
      <c r="BJ538" s="143" t="s">
        <v>5543</v>
      </c>
      <c r="BK538" s="143" t="s">
        <v>5543</v>
      </c>
      <c r="BL538" s="143" t="s">
        <v>5543</v>
      </c>
      <c r="BM538" s="143" t="s">
        <v>5543</v>
      </c>
      <c r="BN538" s="143" t="s">
        <v>5543</v>
      </c>
      <c r="BO538" s="145">
        <v>1.8800000000000001E-19</v>
      </c>
      <c r="BP538" s="143" t="s">
        <v>5543</v>
      </c>
      <c r="BQ538" s="143" t="s">
        <v>5543</v>
      </c>
      <c r="BR538" s="146"/>
      <c r="BS538" s="170">
        <v>1</v>
      </c>
    </row>
    <row r="539" spans="1:71">
      <c r="A539" s="75" t="s">
        <v>5995</v>
      </c>
      <c r="B539" s="143" t="s">
        <v>5543</v>
      </c>
      <c r="C539" s="143" t="s">
        <v>5543</v>
      </c>
      <c r="D539" s="143" t="s">
        <v>5543</v>
      </c>
      <c r="E539" s="143" t="s">
        <v>5543</v>
      </c>
      <c r="F539" s="143" t="s">
        <v>5543</v>
      </c>
      <c r="G539" s="143" t="s">
        <v>5543</v>
      </c>
      <c r="H539" s="143" t="s">
        <v>5543</v>
      </c>
      <c r="I539" s="143" t="s">
        <v>5543</v>
      </c>
      <c r="J539" s="143" t="s">
        <v>5543</v>
      </c>
      <c r="K539" s="143" t="s">
        <v>5543</v>
      </c>
      <c r="L539" s="143" t="s">
        <v>5543</v>
      </c>
      <c r="M539" s="143" t="s">
        <v>5543</v>
      </c>
      <c r="N539" s="143" t="s">
        <v>5543</v>
      </c>
      <c r="O539" s="143" t="s">
        <v>5543</v>
      </c>
      <c r="P539" s="143" t="s">
        <v>5543</v>
      </c>
      <c r="Q539" s="143" t="s">
        <v>5543</v>
      </c>
      <c r="R539" s="143" t="s">
        <v>5543</v>
      </c>
      <c r="S539" s="143" t="s">
        <v>5543</v>
      </c>
      <c r="T539" s="143" t="s">
        <v>5543</v>
      </c>
      <c r="U539" s="143" t="s">
        <v>5543</v>
      </c>
      <c r="V539" s="143">
        <v>70150.269490000006</v>
      </c>
      <c r="W539" s="143">
        <v>91916.802794999996</v>
      </c>
      <c r="X539" s="140"/>
      <c r="Y539" s="143" t="s">
        <v>5543</v>
      </c>
      <c r="Z539" s="143" t="s">
        <v>5543</v>
      </c>
      <c r="AA539" s="143" t="s">
        <v>5543</v>
      </c>
      <c r="AB539" s="143" t="s">
        <v>5543</v>
      </c>
      <c r="AC539" s="143" t="s">
        <v>5543</v>
      </c>
      <c r="AD539" s="143" t="s">
        <v>5543</v>
      </c>
      <c r="AE539" s="143" t="s">
        <v>5543</v>
      </c>
      <c r="AF539" s="143" t="s">
        <v>5543</v>
      </c>
      <c r="AG539" s="143" t="s">
        <v>5543</v>
      </c>
      <c r="AH539" s="143" t="s">
        <v>5543</v>
      </c>
      <c r="AI539" s="143" t="s">
        <v>5543</v>
      </c>
      <c r="AJ539" s="143" t="s">
        <v>5543</v>
      </c>
      <c r="AK539" s="143" t="s">
        <v>5543</v>
      </c>
      <c r="AL539" s="143" t="s">
        <v>5543</v>
      </c>
      <c r="AM539" s="143" t="s">
        <v>5543</v>
      </c>
      <c r="AN539" s="143" t="s">
        <v>5543</v>
      </c>
      <c r="AO539" s="143" t="s">
        <v>5543</v>
      </c>
      <c r="AP539" s="143" t="s">
        <v>5543</v>
      </c>
      <c r="AQ539" s="143" t="s">
        <v>5543</v>
      </c>
      <c r="AR539" s="143" t="s">
        <v>5543</v>
      </c>
      <c r="AS539" s="143">
        <v>1.324481174</v>
      </c>
      <c r="AT539" s="143">
        <v>1.1188572050000001</v>
      </c>
      <c r="AU539" s="75"/>
      <c r="AV539" s="143" t="s">
        <v>5543</v>
      </c>
      <c r="AW539" s="143" t="s">
        <v>5543</v>
      </c>
      <c r="AX539" s="143" t="s">
        <v>5543</v>
      </c>
      <c r="AY539" s="143" t="s">
        <v>5543</v>
      </c>
      <c r="AZ539" s="143" t="s">
        <v>5543</v>
      </c>
      <c r="BA539" s="143" t="s">
        <v>5543</v>
      </c>
      <c r="BB539" s="143" t="s">
        <v>5543</v>
      </c>
      <c r="BC539" s="143" t="s">
        <v>5543</v>
      </c>
      <c r="BD539" s="143" t="s">
        <v>5543</v>
      </c>
      <c r="BE539" s="143" t="s">
        <v>5543</v>
      </c>
      <c r="BF539" s="143" t="s">
        <v>5543</v>
      </c>
      <c r="BG539" s="143" t="s">
        <v>5543</v>
      </c>
      <c r="BH539" s="143" t="s">
        <v>5543</v>
      </c>
      <c r="BI539" s="143" t="s">
        <v>5543</v>
      </c>
      <c r="BJ539" s="143" t="s">
        <v>5543</v>
      </c>
      <c r="BK539" s="143" t="s">
        <v>5543</v>
      </c>
      <c r="BL539" s="143" t="s">
        <v>5543</v>
      </c>
      <c r="BM539" s="143" t="s">
        <v>5543</v>
      </c>
      <c r="BN539" s="143" t="s">
        <v>5543</v>
      </c>
      <c r="BO539" s="143" t="s">
        <v>5543</v>
      </c>
      <c r="BP539" s="143">
        <v>0.46286919500000001</v>
      </c>
      <c r="BQ539" s="143">
        <v>0.343065069</v>
      </c>
      <c r="BR539" s="146"/>
      <c r="BS539" s="170">
        <v>2</v>
      </c>
    </row>
    <row r="540" spans="1:71">
      <c r="A540" s="75" t="s">
        <v>5996</v>
      </c>
      <c r="B540" s="143">
        <v>1269190.0215</v>
      </c>
      <c r="C540" s="143">
        <v>628710.35770000005</v>
      </c>
      <c r="D540" s="143">
        <v>617897.05339999998</v>
      </c>
      <c r="E540" s="143">
        <v>6240645.1095000003</v>
      </c>
      <c r="F540" s="143">
        <v>909705.66054999991</v>
      </c>
      <c r="G540" s="143">
        <v>586761.25315</v>
      </c>
      <c r="H540" s="143">
        <v>1288425.929</v>
      </c>
      <c r="I540" s="143">
        <v>586190.36174999992</v>
      </c>
      <c r="J540" s="143">
        <v>1246190.01</v>
      </c>
      <c r="K540" s="143">
        <v>1313617.1784999999</v>
      </c>
      <c r="L540" s="143">
        <v>987561.50860000006</v>
      </c>
      <c r="M540" s="143">
        <v>1474948.696</v>
      </c>
      <c r="N540" s="143">
        <v>2786223.2709999997</v>
      </c>
      <c r="O540" s="143">
        <v>561140.55569999991</v>
      </c>
      <c r="P540" s="143">
        <v>354839.69105000002</v>
      </c>
      <c r="Q540" s="143">
        <v>1162127.3045000001</v>
      </c>
      <c r="R540" s="143">
        <v>1364653.56</v>
      </c>
      <c r="S540" s="143">
        <v>567119.73105000006</v>
      </c>
      <c r="T540" s="143">
        <v>394962.41674999997</v>
      </c>
      <c r="U540" s="143">
        <v>1840125.6106999998</v>
      </c>
      <c r="V540" s="143">
        <v>1715438.2310000001</v>
      </c>
      <c r="W540" s="143">
        <v>4255495.1564999996</v>
      </c>
      <c r="X540" s="140"/>
      <c r="Y540" s="143">
        <v>0.65566682700000001</v>
      </c>
      <c r="Z540" s="143">
        <v>-1.233759308</v>
      </c>
      <c r="AA540" s="143">
        <v>-0.99030711699999996</v>
      </c>
      <c r="AB540" s="143">
        <v>2.450969889</v>
      </c>
      <c r="AC540" s="143">
        <v>-0.61457293400000002</v>
      </c>
      <c r="AD540" s="143">
        <v>-0.95481951499999995</v>
      </c>
      <c r="AE540" s="143">
        <v>-0.25759238699999998</v>
      </c>
      <c r="AF540" s="143">
        <v>-1.1073409009999999</v>
      </c>
      <c r="AG540" s="143">
        <v>0.40185281900000003</v>
      </c>
      <c r="AH540" s="143">
        <v>8.4645429999999997E-3</v>
      </c>
      <c r="AI540" s="143">
        <v>-0.66492193399999999</v>
      </c>
      <c r="AJ540" s="143">
        <v>0.80071371199999997</v>
      </c>
      <c r="AK540" s="143">
        <v>2.2264897010000002</v>
      </c>
      <c r="AL540" s="143">
        <v>-0.1031865</v>
      </c>
      <c r="AM540" s="143">
        <v>-0.56532200899999996</v>
      </c>
      <c r="AN540" s="143">
        <v>-0.38855385599999998</v>
      </c>
      <c r="AO540" s="143">
        <v>-0.11010434099999999</v>
      </c>
      <c r="AP540" s="143">
        <v>-0.69549907200000005</v>
      </c>
      <c r="AQ540" s="143">
        <v>-0.64314797199999996</v>
      </c>
      <c r="AR540" s="143">
        <v>1.1607055550000001</v>
      </c>
      <c r="AS540" s="143">
        <v>0.10447414100000001</v>
      </c>
      <c r="AT540" s="143">
        <v>1.1848000569999999</v>
      </c>
      <c r="AU540" s="75"/>
      <c r="AV540" s="143">
        <v>0.499687838</v>
      </c>
      <c r="AW540" s="143">
        <v>0.37602216599999999</v>
      </c>
      <c r="AX540" s="143">
        <v>0.364922093</v>
      </c>
      <c r="AY540" s="143">
        <v>7.5593985000000002E-2</v>
      </c>
      <c r="AZ540" s="143">
        <v>0.49448000800000003</v>
      </c>
      <c r="BA540" s="143">
        <v>0.281481129</v>
      </c>
      <c r="BB540" s="143">
        <v>0.49672613700000001</v>
      </c>
      <c r="BC540" s="143">
        <v>0.31841117600000002</v>
      </c>
      <c r="BD540" s="143">
        <v>0.49982980199999999</v>
      </c>
      <c r="BE540" s="143">
        <v>0.49962013900000002</v>
      </c>
      <c r="BF540" s="143">
        <v>0.49953927100000001</v>
      </c>
      <c r="BG540" s="143">
        <v>0.49967471699999999</v>
      </c>
      <c r="BH540" s="143">
        <v>0.101351609</v>
      </c>
      <c r="BI540" s="143">
        <v>0.49468095899999998</v>
      </c>
      <c r="BJ540" s="143">
        <v>0.49880302799999998</v>
      </c>
      <c r="BK540" s="143">
        <v>0.499934775</v>
      </c>
      <c r="BL540" s="143">
        <v>0.49967931399999999</v>
      </c>
      <c r="BM540" s="143">
        <v>0.48797755199999998</v>
      </c>
      <c r="BN540" s="143">
        <v>0.49993124999999999</v>
      </c>
      <c r="BO540" s="143">
        <v>0.42832762400000002</v>
      </c>
      <c r="BP540" s="143">
        <v>0.49994673899999997</v>
      </c>
      <c r="BQ540" s="143">
        <v>0.31835605500000003</v>
      </c>
      <c r="BR540" s="146"/>
      <c r="BS540" s="170">
        <v>30.5</v>
      </c>
    </row>
    <row r="541" spans="1:71">
      <c r="A541" s="75" t="s">
        <v>5997</v>
      </c>
      <c r="B541" s="143">
        <v>373261.0295</v>
      </c>
      <c r="C541" s="143">
        <v>1744233.7515</v>
      </c>
      <c r="D541" s="143">
        <v>670287.76454999996</v>
      </c>
      <c r="E541" s="143">
        <v>1316087.6575000002</v>
      </c>
      <c r="F541" s="143">
        <v>1406242.4235</v>
      </c>
      <c r="G541" s="143">
        <v>603206.72794999997</v>
      </c>
      <c r="H541" s="143">
        <v>1045970.3338499999</v>
      </c>
      <c r="I541" s="143">
        <v>676090.1581</v>
      </c>
      <c r="J541" s="143">
        <v>598151.62269999995</v>
      </c>
      <c r="K541" s="143">
        <v>1254529.5734999999</v>
      </c>
      <c r="L541" s="143">
        <v>1525952.6639999999</v>
      </c>
      <c r="M541" s="143">
        <v>515654.32699999999</v>
      </c>
      <c r="N541" s="143">
        <v>278238.53460000001</v>
      </c>
      <c r="O541" s="143">
        <v>177862.21059999999</v>
      </c>
      <c r="P541" s="143">
        <v>158547.33380000002</v>
      </c>
      <c r="Q541" s="143">
        <v>745586.64155000006</v>
      </c>
      <c r="R541" s="143">
        <v>778586.00084999995</v>
      </c>
      <c r="S541" s="143">
        <v>873622.82795000006</v>
      </c>
      <c r="T541" s="143">
        <v>227972.81580000001</v>
      </c>
      <c r="U541" s="143">
        <v>483135.78739999997</v>
      </c>
      <c r="V541" s="143">
        <v>1500016.1940000001</v>
      </c>
      <c r="W541" s="143">
        <v>3074023.0150000001</v>
      </c>
      <c r="X541" s="140"/>
      <c r="Y541" s="143">
        <v>-0.45381949100000002</v>
      </c>
      <c r="Z541" s="143">
        <v>1.016795533</v>
      </c>
      <c r="AA541" s="143">
        <v>-0.14457636300000001</v>
      </c>
      <c r="AB541" s="143">
        <v>0.86440874499999998</v>
      </c>
      <c r="AC541" s="143">
        <v>0.75518976900000001</v>
      </c>
      <c r="AD541" s="143">
        <v>-0.18566803300000001</v>
      </c>
      <c r="AE541" s="143">
        <v>0.15640675500000001</v>
      </c>
      <c r="AF541" s="143">
        <v>-0.163167597</v>
      </c>
      <c r="AG541" s="143">
        <v>1.3013630999999999E-2</v>
      </c>
      <c r="AH541" s="143">
        <v>0.66000574700000003</v>
      </c>
      <c r="AI541" s="143">
        <v>0.72118973099999995</v>
      </c>
      <c r="AJ541" s="143">
        <v>-3.1088373999999998E-2</v>
      </c>
      <c r="AK541" s="143">
        <v>-0.47254225599999999</v>
      </c>
      <c r="AL541" s="143">
        <v>-1.0493615730000001</v>
      </c>
      <c r="AM541" s="143">
        <v>-1.0154838450000001</v>
      </c>
      <c r="AN541" s="143">
        <v>-0.32609721400000002</v>
      </c>
      <c r="AO541" s="143">
        <v>-0.22756485000000001</v>
      </c>
      <c r="AP541" s="143">
        <v>0.69277456500000001</v>
      </c>
      <c r="AQ541" s="143">
        <v>-0.72460621199999997</v>
      </c>
      <c r="AR541" s="143">
        <v>-0.103015668</v>
      </c>
      <c r="AS541" s="143">
        <v>-0.86531939700000005</v>
      </c>
      <c r="AT541" s="143">
        <v>-8.1057043999999995E-2</v>
      </c>
      <c r="AU541" s="75"/>
      <c r="AV541" s="143">
        <v>0.499687838</v>
      </c>
      <c r="AW541" s="143">
        <v>0.43649643999999999</v>
      </c>
      <c r="AX541" s="143">
        <v>0.49984237399999998</v>
      </c>
      <c r="AY541" s="143">
        <v>0.49813381000000001</v>
      </c>
      <c r="AZ541" s="143">
        <v>0.49448000800000003</v>
      </c>
      <c r="BA541" s="143">
        <v>0.499832732</v>
      </c>
      <c r="BB541" s="143">
        <v>0.49672613700000001</v>
      </c>
      <c r="BC541" s="143">
        <v>0.49991860199999999</v>
      </c>
      <c r="BD541" s="143">
        <v>0.49982980199999999</v>
      </c>
      <c r="BE541" s="143">
        <v>0.49962013900000002</v>
      </c>
      <c r="BF541" s="143">
        <v>0.48076184100000002</v>
      </c>
      <c r="BG541" s="143">
        <v>0.49967471699999999</v>
      </c>
      <c r="BH541" s="143">
        <v>0.499919218</v>
      </c>
      <c r="BI541" s="143">
        <v>0.48557282000000002</v>
      </c>
      <c r="BJ541" s="143">
        <v>0.46722433600000002</v>
      </c>
      <c r="BK541" s="143">
        <v>0.499934775</v>
      </c>
      <c r="BL541" s="143">
        <v>0.49967931399999999</v>
      </c>
      <c r="BM541" s="143">
        <v>0.487098429</v>
      </c>
      <c r="BN541" s="143">
        <v>0.49993124999999999</v>
      </c>
      <c r="BO541" s="143">
        <v>0.5</v>
      </c>
      <c r="BP541" s="143">
        <v>0.49524542900000001</v>
      </c>
      <c r="BQ541" s="143">
        <v>0.499068185</v>
      </c>
      <c r="BR541" s="146"/>
      <c r="BS541" s="170">
        <v>7</v>
      </c>
    </row>
    <row r="542" spans="1:71">
      <c r="A542" s="75" t="s">
        <v>5998</v>
      </c>
      <c r="B542" s="143">
        <v>226421.31174999999</v>
      </c>
      <c r="C542" s="143">
        <v>571220.15190000006</v>
      </c>
      <c r="D542" s="143">
        <v>472166.02084999997</v>
      </c>
      <c r="E542" s="143">
        <v>357751.38800000004</v>
      </c>
      <c r="F542" s="143">
        <v>437308.81405000004</v>
      </c>
      <c r="G542" s="143">
        <v>462331.67469999997</v>
      </c>
      <c r="H542" s="143">
        <v>545457.53964999993</v>
      </c>
      <c r="I542" s="143">
        <v>454372.43830000004</v>
      </c>
      <c r="J542" s="143">
        <v>309606.66209999996</v>
      </c>
      <c r="K542" s="143">
        <v>704209.97304999991</v>
      </c>
      <c r="L542" s="143">
        <v>751123.26380000007</v>
      </c>
      <c r="M542" s="143">
        <v>576395.01040000003</v>
      </c>
      <c r="N542" s="143">
        <v>262021.18975000002</v>
      </c>
      <c r="O542" s="143">
        <v>354336.2806</v>
      </c>
      <c r="P542" s="143">
        <v>276156.40305000002</v>
      </c>
      <c r="Q542" s="143">
        <v>563083.95389999996</v>
      </c>
      <c r="R542" s="143">
        <v>677296.29915000009</v>
      </c>
      <c r="S542" s="143">
        <v>424954.06429999997</v>
      </c>
      <c r="T542" s="143">
        <v>332897.45630000002</v>
      </c>
      <c r="U542" s="143">
        <v>293020.60395000002</v>
      </c>
      <c r="V542" s="143">
        <v>2524308.0304999999</v>
      </c>
      <c r="W542" s="143">
        <v>2258979.8374999999</v>
      </c>
      <c r="X542" s="140"/>
      <c r="Y542" s="143">
        <v>-0.66941679099999996</v>
      </c>
      <c r="Z542" s="143">
        <v>-5.0132375999999999E-2</v>
      </c>
      <c r="AA542" s="143">
        <v>-9.3983717999999994E-2</v>
      </c>
      <c r="AB542" s="143">
        <v>-0.50353014299999999</v>
      </c>
      <c r="AC542" s="143">
        <v>-0.42334713600000001</v>
      </c>
      <c r="AD542" s="143">
        <v>-3.231659E-3</v>
      </c>
      <c r="AE542" s="143">
        <v>-0.24497582600000001</v>
      </c>
      <c r="AF542" s="143">
        <v>-0.16209056899999999</v>
      </c>
      <c r="AG542" s="143">
        <v>-0.43754921400000002</v>
      </c>
      <c r="AH542" s="143">
        <v>0.351660639</v>
      </c>
      <c r="AI542" s="143">
        <v>0.26350583500000002</v>
      </c>
      <c r="AJ542" s="143">
        <v>0.71071039199999997</v>
      </c>
      <c r="AK542" s="143">
        <v>1.4299133E-2</v>
      </c>
      <c r="AL542" s="143">
        <v>0.62557253499999999</v>
      </c>
      <c r="AM542" s="143">
        <v>0.42582503599999999</v>
      </c>
      <c r="AN542" s="143">
        <v>-0.17585373200000001</v>
      </c>
      <c r="AO542" s="143">
        <v>0.12191611400000001</v>
      </c>
      <c r="AP542" s="143">
        <v>0.22511616400000001</v>
      </c>
      <c r="AQ542" s="143">
        <v>0.44248431999999999</v>
      </c>
      <c r="AR542" s="143">
        <v>-0.27526664699999998</v>
      </c>
      <c r="AS542" s="143">
        <v>0.39318682399999999</v>
      </c>
      <c r="AT542" s="143">
        <v>-7.9175308999999999E-2</v>
      </c>
      <c r="AU542" s="75"/>
      <c r="AV542" s="143">
        <v>0.499687838</v>
      </c>
      <c r="AW542" s="143">
        <v>0.49925540899999998</v>
      </c>
      <c r="AX542" s="143">
        <v>0.49984237399999998</v>
      </c>
      <c r="AY542" s="143">
        <v>0.49813381000000001</v>
      </c>
      <c r="AZ542" s="143">
        <v>0.49448000800000003</v>
      </c>
      <c r="BA542" s="143">
        <v>0.499832732</v>
      </c>
      <c r="BB542" s="143">
        <v>0.49672613700000001</v>
      </c>
      <c r="BC542" s="143">
        <v>0.49991860199999999</v>
      </c>
      <c r="BD542" s="143">
        <v>0.49982980199999999</v>
      </c>
      <c r="BE542" s="143">
        <v>0.49962013900000002</v>
      </c>
      <c r="BF542" s="143">
        <v>0.49953927100000001</v>
      </c>
      <c r="BG542" s="143">
        <v>0.49967471699999999</v>
      </c>
      <c r="BH542" s="143">
        <v>0.499919218</v>
      </c>
      <c r="BI542" s="143">
        <v>0.492137092</v>
      </c>
      <c r="BJ542" s="143">
        <v>0.499655136</v>
      </c>
      <c r="BK542" s="143">
        <v>0.499934775</v>
      </c>
      <c r="BL542" s="143">
        <v>0.49967931399999999</v>
      </c>
      <c r="BM542" s="143">
        <v>0.49971271900000003</v>
      </c>
      <c r="BN542" s="143">
        <v>0.49993124999999999</v>
      </c>
      <c r="BO542" s="143">
        <v>0.5</v>
      </c>
      <c r="BP542" s="143">
        <v>0.49994673899999997</v>
      </c>
      <c r="BQ542" s="143">
        <v>0.499068185</v>
      </c>
      <c r="BR542" s="146"/>
      <c r="BS542" s="170">
        <v>9</v>
      </c>
    </row>
    <row r="543" spans="1:71">
      <c r="A543" s="75" t="s">
        <v>5999</v>
      </c>
      <c r="B543" s="143" t="s">
        <v>5543</v>
      </c>
      <c r="C543" s="143" t="s">
        <v>5543</v>
      </c>
      <c r="D543" s="143" t="s">
        <v>5543</v>
      </c>
      <c r="E543" s="143" t="s">
        <v>5543</v>
      </c>
      <c r="F543" s="143" t="s">
        <v>5543</v>
      </c>
      <c r="G543" s="143" t="s">
        <v>5543</v>
      </c>
      <c r="H543" s="143" t="s">
        <v>5543</v>
      </c>
      <c r="I543" s="143" t="s">
        <v>5543</v>
      </c>
      <c r="J543" s="143" t="s">
        <v>5543</v>
      </c>
      <c r="K543" s="143" t="s">
        <v>5543</v>
      </c>
      <c r="L543" s="143" t="s">
        <v>5543</v>
      </c>
      <c r="M543" s="143" t="s">
        <v>5543</v>
      </c>
      <c r="N543" s="143" t="s">
        <v>5543</v>
      </c>
      <c r="O543" s="143" t="s">
        <v>5543</v>
      </c>
      <c r="P543" s="143" t="s">
        <v>5543</v>
      </c>
      <c r="Q543" s="143" t="s">
        <v>5543</v>
      </c>
      <c r="R543" s="143" t="s">
        <v>5543</v>
      </c>
      <c r="S543" s="143" t="s">
        <v>5543</v>
      </c>
      <c r="T543" s="143" t="s">
        <v>5543</v>
      </c>
      <c r="U543" s="143" t="s">
        <v>5543</v>
      </c>
      <c r="V543" s="143">
        <v>0</v>
      </c>
      <c r="W543" s="143">
        <v>0</v>
      </c>
      <c r="X543" s="140"/>
      <c r="Y543" s="143" t="s">
        <v>5543</v>
      </c>
      <c r="Z543" s="143" t="s">
        <v>5543</v>
      </c>
      <c r="AA543" s="143" t="s">
        <v>5543</v>
      </c>
      <c r="AB543" s="143" t="s">
        <v>5543</v>
      </c>
      <c r="AC543" s="143" t="s">
        <v>5543</v>
      </c>
      <c r="AD543" s="143" t="s">
        <v>5543</v>
      </c>
      <c r="AE543" s="143" t="s">
        <v>5543</v>
      </c>
      <c r="AF543" s="143" t="s">
        <v>5543</v>
      </c>
      <c r="AG543" s="143" t="s">
        <v>5543</v>
      </c>
      <c r="AH543" s="143" t="s">
        <v>5543</v>
      </c>
      <c r="AI543" s="143" t="s">
        <v>5543</v>
      </c>
      <c r="AJ543" s="143" t="s">
        <v>5543</v>
      </c>
      <c r="AK543" s="143" t="s">
        <v>5543</v>
      </c>
      <c r="AL543" s="143" t="s">
        <v>5543</v>
      </c>
      <c r="AM543" s="143" t="s">
        <v>5543</v>
      </c>
      <c r="AN543" s="143" t="s">
        <v>5543</v>
      </c>
      <c r="AO543" s="143" t="s">
        <v>5543</v>
      </c>
      <c r="AP543" s="143" t="s">
        <v>5543</v>
      </c>
      <c r="AQ543" s="143" t="s">
        <v>5543</v>
      </c>
      <c r="AR543" s="143" t="s">
        <v>5543</v>
      </c>
      <c r="AS543" s="143" t="s">
        <v>5543</v>
      </c>
      <c r="AT543" s="143" t="s">
        <v>5543</v>
      </c>
      <c r="AU543" s="75"/>
      <c r="AV543" s="143" t="s">
        <v>5543</v>
      </c>
      <c r="AW543" s="143" t="s">
        <v>5543</v>
      </c>
      <c r="AX543" s="143" t="s">
        <v>5543</v>
      </c>
      <c r="AY543" s="143" t="s">
        <v>5543</v>
      </c>
      <c r="AZ543" s="143" t="s">
        <v>5543</v>
      </c>
      <c r="BA543" s="143" t="s">
        <v>5543</v>
      </c>
      <c r="BB543" s="143" t="s">
        <v>5543</v>
      </c>
      <c r="BC543" s="143" t="s">
        <v>5543</v>
      </c>
      <c r="BD543" s="143" t="s">
        <v>5543</v>
      </c>
      <c r="BE543" s="143" t="s">
        <v>5543</v>
      </c>
      <c r="BF543" s="143" t="s">
        <v>5543</v>
      </c>
      <c r="BG543" s="143" t="s">
        <v>5543</v>
      </c>
      <c r="BH543" s="143" t="s">
        <v>5543</v>
      </c>
      <c r="BI543" s="143" t="s">
        <v>5543</v>
      </c>
      <c r="BJ543" s="143" t="s">
        <v>5543</v>
      </c>
      <c r="BK543" s="143" t="s">
        <v>5543</v>
      </c>
      <c r="BL543" s="143" t="s">
        <v>5543</v>
      </c>
      <c r="BM543" s="143" t="s">
        <v>5543</v>
      </c>
      <c r="BN543" s="143" t="s">
        <v>5543</v>
      </c>
      <c r="BO543" s="143" t="s">
        <v>5543</v>
      </c>
      <c r="BP543" s="143" t="s">
        <v>5543</v>
      </c>
      <c r="BQ543" s="143" t="s">
        <v>5543</v>
      </c>
      <c r="BR543" s="146"/>
      <c r="BS543" s="170">
        <v>0</v>
      </c>
    </row>
    <row r="544" spans="1:71">
      <c r="A544" s="75" t="s">
        <v>6000</v>
      </c>
      <c r="B544" s="143">
        <v>0</v>
      </c>
      <c r="C544" s="143">
        <v>0</v>
      </c>
      <c r="D544" s="143">
        <v>0</v>
      </c>
      <c r="E544" s="143">
        <v>0</v>
      </c>
      <c r="F544" s="143">
        <v>0</v>
      </c>
      <c r="G544" s="143">
        <v>0</v>
      </c>
      <c r="H544" s="143">
        <v>0</v>
      </c>
      <c r="I544" s="143">
        <v>0</v>
      </c>
      <c r="J544" s="143">
        <v>0</v>
      </c>
      <c r="K544" s="143">
        <v>0</v>
      </c>
      <c r="L544" s="143">
        <v>0</v>
      </c>
      <c r="M544" s="143">
        <v>0</v>
      </c>
      <c r="N544" s="143">
        <v>0</v>
      </c>
      <c r="O544" s="143">
        <v>0</v>
      </c>
      <c r="P544" s="143">
        <v>0</v>
      </c>
      <c r="Q544" s="143">
        <v>0</v>
      </c>
      <c r="R544" s="143">
        <v>0</v>
      </c>
      <c r="S544" s="143">
        <v>0</v>
      </c>
      <c r="T544" s="143">
        <v>0</v>
      </c>
      <c r="U544" s="143">
        <v>0</v>
      </c>
      <c r="V544" s="143">
        <v>0</v>
      </c>
      <c r="W544" s="143">
        <v>0</v>
      </c>
      <c r="X544" s="140"/>
      <c r="Y544" s="143" t="s">
        <v>5543</v>
      </c>
      <c r="Z544" s="143" t="s">
        <v>5543</v>
      </c>
      <c r="AA544" s="143" t="s">
        <v>5543</v>
      </c>
      <c r="AB544" s="143" t="s">
        <v>5543</v>
      </c>
      <c r="AC544" s="143" t="s">
        <v>5543</v>
      </c>
      <c r="AD544" s="143" t="s">
        <v>5543</v>
      </c>
      <c r="AE544" s="143" t="s">
        <v>5543</v>
      </c>
      <c r="AF544" s="143" t="s">
        <v>5543</v>
      </c>
      <c r="AG544" s="143" t="s">
        <v>5543</v>
      </c>
      <c r="AH544" s="143" t="s">
        <v>5543</v>
      </c>
      <c r="AI544" s="143" t="s">
        <v>5543</v>
      </c>
      <c r="AJ544" s="143" t="s">
        <v>5543</v>
      </c>
      <c r="AK544" s="143" t="s">
        <v>5543</v>
      </c>
      <c r="AL544" s="143" t="s">
        <v>5543</v>
      </c>
      <c r="AM544" s="143" t="s">
        <v>5543</v>
      </c>
      <c r="AN544" s="143" t="s">
        <v>5543</v>
      </c>
      <c r="AO544" s="143" t="s">
        <v>5543</v>
      </c>
      <c r="AP544" s="143" t="s">
        <v>5543</v>
      </c>
      <c r="AQ544" s="143" t="s">
        <v>5543</v>
      </c>
      <c r="AR544" s="143" t="s">
        <v>5543</v>
      </c>
      <c r="AS544" s="143" t="s">
        <v>5543</v>
      </c>
      <c r="AT544" s="143" t="s">
        <v>5543</v>
      </c>
      <c r="AU544" s="75"/>
      <c r="AV544" s="143" t="s">
        <v>5543</v>
      </c>
      <c r="AW544" s="143" t="s">
        <v>5543</v>
      </c>
      <c r="AX544" s="143" t="s">
        <v>5543</v>
      </c>
      <c r="AY544" s="143" t="s">
        <v>5543</v>
      </c>
      <c r="AZ544" s="143" t="s">
        <v>5543</v>
      </c>
      <c r="BA544" s="143" t="s">
        <v>5543</v>
      </c>
      <c r="BB544" s="143" t="s">
        <v>5543</v>
      </c>
      <c r="BC544" s="143" t="s">
        <v>5543</v>
      </c>
      <c r="BD544" s="143" t="s">
        <v>5543</v>
      </c>
      <c r="BE544" s="143" t="s">
        <v>5543</v>
      </c>
      <c r="BF544" s="143" t="s">
        <v>5543</v>
      </c>
      <c r="BG544" s="143" t="s">
        <v>5543</v>
      </c>
      <c r="BH544" s="143" t="s">
        <v>5543</v>
      </c>
      <c r="BI544" s="143" t="s">
        <v>5543</v>
      </c>
      <c r="BJ544" s="143" t="s">
        <v>5543</v>
      </c>
      <c r="BK544" s="143" t="s">
        <v>5543</v>
      </c>
      <c r="BL544" s="143" t="s">
        <v>5543</v>
      </c>
      <c r="BM544" s="143" t="s">
        <v>5543</v>
      </c>
      <c r="BN544" s="143" t="s">
        <v>5543</v>
      </c>
      <c r="BO544" s="143" t="s">
        <v>5543</v>
      </c>
      <c r="BP544" s="143" t="s">
        <v>5543</v>
      </c>
      <c r="BQ544" s="143" t="s">
        <v>5543</v>
      </c>
      <c r="BR544" s="146"/>
      <c r="BS544" s="170">
        <v>0</v>
      </c>
    </row>
    <row r="545" spans="1:71">
      <c r="A545" s="75" t="s">
        <v>108</v>
      </c>
      <c r="B545" s="143">
        <v>443.77925894999998</v>
      </c>
      <c r="C545" s="143">
        <v>63087.764970000004</v>
      </c>
      <c r="D545" s="143">
        <v>65460.188715000004</v>
      </c>
      <c r="E545" s="143">
        <v>1534.1330403099998</v>
      </c>
      <c r="F545" s="143">
        <v>70417.349184999999</v>
      </c>
      <c r="G545" s="143">
        <v>23285.770410000001</v>
      </c>
      <c r="H545" s="143">
        <v>19762.251795</v>
      </c>
      <c r="I545" s="143">
        <v>6199.166518125</v>
      </c>
      <c r="J545" s="143">
        <v>91.569652980000001</v>
      </c>
      <c r="K545" s="143">
        <v>25930.142254999999</v>
      </c>
      <c r="L545" s="143">
        <v>40720.755604999998</v>
      </c>
      <c r="M545" s="143">
        <v>14438.48314</v>
      </c>
      <c r="N545" s="143">
        <v>3931.9594054999998</v>
      </c>
      <c r="O545" s="143">
        <v>9531.7076825000004</v>
      </c>
      <c r="P545" s="143">
        <v>8523.6766559999996</v>
      </c>
      <c r="Q545" s="143">
        <v>62922.855315000001</v>
      </c>
      <c r="R545" s="143">
        <v>49759.041295000003</v>
      </c>
      <c r="S545" s="143">
        <v>24132.06839</v>
      </c>
      <c r="T545" s="143">
        <v>8947.3986640000003</v>
      </c>
      <c r="U545" s="143">
        <v>10637.728552</v>
      </c>
      <c r="V545" s="143" t="s">
        <v>5543</v>
      </c>
      <c r="W545" s="143" t="s">
        <v>5543</v>
      </c>
      <c r="X545" s="140"/>
      <c r="Y545" s="143">
        <v>-3.812972604</v>
      </c>
      <c r="Z545" s="143">
        <v>2.0769922680000001</v>
      </c>
      <c r="AA545" s="143">
        <v>1.9731554840000001</v>
      </c>
      <c r="AB545" s="143">
        <v>-3.6192913880000002</v>
      </c>
      <c r="AC545" s="143">
        <v>1.5734205539999999</v>
      </c>
      <c r="AD545" s="143">
        <v>0.77868485099999996</v>
      </c>
      <c r="AE545" s="143">
        <v>-0.121143081</v>
      </c>
      <c r="AF545" s="143">
        <v>-1.1171189560000001</v>
      </c>
      <c r="AG545" s="143">
        <v>-7.9654641679999996</v>
      </c>
      <c r="AH545" s="143">
        <v>0.46239048300000002</v>
      </c>
      <c r="AI545" s="143">
        <v>1.2029155899999999</v>
      </c>
      <c r="AJ545" s="143">
        <v>0.21230321799999999</v>
      </c>
      <c r="AK545" s="143">
        <v>-0.93135173400000004</v>
      </c>
      <c r="AL545" s="143">
        <v>1.42029761</v>
      </c>
      <c r="AM545" s="143">
        <v>1.2761075209999999</v>
      </c>
      <c r="AN545" s="143">
        <v>1.68237189</v>
      </c>
      <c r="AO545" s="143">
        <v>1.3151807049999999</v>
      </c>
      <c r="AP545" s="143">
        <v>1.50338978</v>
      </c>
      <c r="AQ545" s="143">
        <v>0.92242659800000004</v>
      </c>
      <c r="AR545" s="143">
        <v>5.3955168999999997E-2</v>
      </c>
      <c r="AS545" s="143" t="s">
        <v>5543</v>
      </c>
      <c r="AT545" s="143" t="s">
        <v>5543</v>
      </c>
      <c r="AU545" s="75"/>
      <c r="AV545" s="143">
        <v>4.86959E-3</v>
      </c>
      <c r="AW545" s="143">
        <v>8.8115570000000004E-2</v>
      </c>
      <c r="AX545" s="143">
        <v>1.5161717E-2</v>
      </c>
      <c r="AY545" s="145">
        <v>5.77E-5</v>
      </c>
      <c r="AZ545" s="143">
        <v>0.20215781599999999</v>
      </c>
      <c r="BA545" s="143">
        <v>0.428599799</v>
      </c>
      <c r="BB545" s="143">
        <v>0.49672613700000001</v>
      </c>
      <c r="BC545" s="143">
        <v>0.31635320500000003</v>
      </c>
      <c r="BD545" s="145">
        <v>3.5700000000000001E-19</v>
      </c>
      <c r="BE545" s="143">
        <v>0.49962013900000002</v>
      </c>
      <c r="BF545" s="143">
        <v>0.25610322099999999</v>
      </c>
      <c r="BG545" s="143">
        <v>0.49967471699999999</v>
      </c>
      <c r="BH545" s="143">
        <v>0.49756516099999998</v>
      </c>
      <c r="BI545" s="143">
        <v>0.42671653500000001</v>
      </c>
      <c r="BJ545" s="143">
        <v>0.41377313100000002</v>
      </c>
      <c r="BK545" s="143">
        <v>0.13428800699999999</v>
      </c>
      <c r="BL545" s="143">
        <v>0.26765952999999998</v>
      </c>
      <c r="BM545" s="143">
        <v>0.12413563699999999</v>
      </c>
      <c r="BN545" s="143">
        <v>0.47312634199999998</v>
      </c>
      <c r="BO545" s="143">
        <v>0.5</v>
      </c>
      <c r="BP545" s="143" t="s">
        <v>5543</v>
      </c>
      <c r="BQ545" s="143" t="s">
        <v>5543</v>
      </c>
      <c r="BR545" s="146"/>
      <c r="BS545" s="170">
        <v>1</v>
      </c>
    </row>
    <row r="546" spans="1:71">
      <c r="A546" s="75" t="s">
        <v>6001</v>
      </c>
      <c r="B546" s="143">
        <v>8404.6580370000011</v>
      </c>
      <c r="C546" s="143">
        <v>606.72149649999994</v>
      </c>
      <c r="D546" s="143">
        <v>1430.5085449999999</v>
      </c>
      <c r="E546" s="143">
        <v>15565.853214999999</v>
      </c>
      <c r="F546" s="143">
        <v>1393.8209684999999</v>
      </c>
      <c r="G546" s="143">
        <v>881.91189599999996</v>
      </c>
      <c r="H546" s="143">
        <v>10618.54823</v>
      </c>
      <c r="I546" s="143">
        <v>2212.649109</v>
      </c>
      <c r="J546" s="143">
        <v>12536.99115</v>
      </c>
      <c r="K546" s="143">
        <v>2478.1309510000001</v>
      </c>
      <c r="L546" s="143">
        <v>0</v>
      </c>
      <c r="M546" s="143">
        <v>0</v>
      </c>
      <c r="N546" s="143">
        <v>0</v>
      </c>
      <c r="O546" s="143">
        <v>0</v>
      </c>
      <c r="P546" s="143">
        <v>0</v>
      </c>
      <c r="Q546" s="143">
        <v>0</v>
      </c>
      <c r="R546" s="143">
        <v>0</v>
      </c>
      <c r="S546" s="143">
        <v>0</v>
      </c>
      <c r="T546" s="143">
        <v>0</v>
      </c>
      <c r="U546" s="143">
        <v>0</v>
      </c>
      <c r="V546" s="143" t="s">
        <v>5543</v>
      </c>
      <c r="W546" s="143" t="s">
        <v>5543</v>
      </c>
      <c r="X546" s="140"/>
      <c r="Y546" s="143">
        <v>0.98139580999999998</v>
      </c>
      <c r="Z546" s="143">
        <v>-2.2504253310000002</v>
      </c>
      <c r="AA546" s="143">
        <v>-0.90449981800000001</v>
      </c>
      <c r="AB546" s="143">
        <v>1.512769982</v>
      </c>
      <c r="AC546" s="143">
        <v>-1.611799218</v>
      </c>
      <c r="AD546" s="143">
        <v>-1.41022922</v>
      </c>
      <c r="AE546" s="143">
        <v>0.75177791699999996</v>
      </c>
      <c r="AF546" s="143">
        <v>-0.83243373700000001</v>
      </c>
      <c r="AG546" s="143">
        <v>1.1252653960000001</v>
      </c>
      <c r="AH546" s="143">
        <v>-1.349957385</v>
      </c>
      <c r="AI546" s="143" t="s">
        <v>5543</v>
      </c>
      <c r="AJ546" s="143" t="s">
        <v>5543</v>
      </c>
      <c r="AK546" s="143" t="s">
        <v>5543</v>
      </c>
      <c r="AL546" s="143" t="s">
        <v>5543</v>
      </c>
      <c r="AM546" s="143" t="s">
        <v>5543</v>
      </c>
      <c r="AN546" s="143" t="s">
        <v>5543</v>
      </c>
      <c r="AO546" s="143" t="s">
        <v>5543</v>
      </c>
      <c r="AP546" s="143" t="s">
        <v>5543</v>
      </c>
      <c r="AQ546" s="143" t="s">
        <v>5543</v>
      </c>
      <c r="AR546" s="143" t="s">
        <v>5543</v>
      </c>
      <c r="AS546" s="143" t="s">
        <v>5543</v>
      </c>
      <c r="AT546" s="143" t="s">
        <v>5543</v>
      </c>
      <c r="AU546" s="75"/>
      <c r="AV546" s="143">
        <v>0.499687838</v>
      </c>
      <c r="AW546" s="143">
        <v>5.0862113E-2</v>
      </c>
      <c r="AX546" s="143">
        <v>0.40401537100000001</v>
      </c>
      <c r="AY546" s="143">
        <v>0.32501444699999998</v>
      </c>
      <c r="AZ546" s="143">
        <v>0.18773615599999999</v>
      </c>
      <c r="BA546" s="143">
        <v>7.6214887999999995E-2</v>
      </c>
      <c r="BB546" s="143">
        <v>0.47123459299999998</v>
      </c>
      <c r="BC546" s="143">
        <v>0.42776604400000001</v>
      </c>
      <c r="BD546" s="143">
        <v>0.33562146100000001</v>
      </c>
      <c r="BE546" s="143">
        <v>0.16072778800000001</v>
      </c>
      <c r="BF546" s="143" t="s">
        <v>5543</v>
      </c>
      <c r="BG546" s="143" t="s">
        <v>5543</v>
      </c>
      <c r="BH546" s="143" t="s">
        <v>5543</v>
      </c>
      <c r="BI546" s="143" t="s">
        <v>5543</v>
      </c>
      <c r="BJ546" s="143" t="s">
        <v>5543</v>
      </c>
      <c r="BK546" s="143" t="s">
        <v>5543</v>
      </c>
      <c r="BL546" s="143" t="s">
        <v>5543</v>
      </c>
      <c r="BM546" s="143" t="s">
        <v>5543</v>
      </c>
      <c r="BN546" s="143" t="s">
        <v>5543</v>
      </c>
      <c r="BO546" s="143" t="s">
        <v>5543</v>
      </c>
      <c r="BP546" s="143" t="s">
        <v>5543</v>
      </c>
      <c r="BQ546" s="143" t="s">
        <v>5543</v>
      </c>
      <c r="BR546" s="146"/>
      <c r="BS546" s="170">
        <v>1</v>
      </c>
    </row>
    <row r="547" spans="1:71">
      <c r="A547" s="75" t="s">
        <v>6002</v>
      </c>
      <c r="B547" s="143">
        <v>130310.71954999999</v>
      </c>
      <c r="C547" s="143">
        <v>167664.81479999999</v>
      </c>
      <c r="D547" s="143">
        <v>157176.67485000001</v>
      </c>
      <c r="E547" s="143">
        <v>175302.31290000002</v>
      </c>
      <c r="F547" s="143">
        <v>242289.54609999998</v>
      </c>
      <c r="G547" s="143">
        <v>138730.26370000001</v>
      </c>
      <c r="H547" s="143">
        <v>156131.47065</v>
      </c>
      <c r="I547" s="143">
        <v>166438.15114999999</v>
      </c>
      <c r="J547" s="143">
        <v>178425.87719999999</v>
      </c>
      <c r="K547" s="143">
        <v>136154.1574</v>
      </c>
      <c r="L547" s="143">
        <v>215586.50555</v>
      </c>
      <c r="M547" s="143">
        <v>86158.042044999995</v>
      </c>
      <c r="N547" s="143">
        <v>29146.736344999998</v>
      </c>
      <c r="O547" s="143">
        <v>24343.560320000001</v>
      </c>
      <c r="P547" s="143">
        <v>31654.862654999997</v>
      </c>
      <c r="Q547" s="143">
        <v>148691.25469999999</v>
      </c>
      <c r="R547" s="143">
        <v>165509.6017</v>
      </c>
      <c r="S547" s="143">
        <v>81849.771970000002</v>
      </c>
      <c r="T547" s="143">
        <v>53669.054860000004</v>
      </c>
      <c r="U547" s="143">
        <v>41864.484570000001</v>
      </c>
      <c r="V547" s="143">
        <v>310796.35355</v>
      </c>
      <c r="W547" s="143">
        <v>342780.38589999999</v>
      </c>
      <c r="X547" s="140"/>
      <c r="Y547" s="143">
        <v>0.50611783399999999</v>
      </c>
      <c r="Z547" s="143">
        <v>0.33839045000000001</v>
      </c>
      <c r="AA547" s="143">
        <v>0.306005843</v>
      </c>
      <c r="AB547" s="143">
        <v>0.52546224200000002</v>
      </c>
      <c r="AC547" s="143">
        <v>0.66288968999999998</v>
      </c>
      <c r="AD547" s="143">
        <v>0.30315640199999999</v>
      </c>
      <c r="AE547" s="143">
        <v>-2.4366420999999999E-2</v>
      </c>
      <c r="AF547" s="143">
        <v>0.46817226000000001</v>
      </c>
      <c r="AG547" s="143">
        <v>0.58537497900000002</v>
      </c>
      <c r="AH547" s="143">
        <v>-8.2671012000000002E-2</v>
      </c>
      <c r="AI547" s="143">
        <v>0.56320490400000001</v>
      </c>
      <c r="AJ547" s="143">
        <v>-0.128590275</v>
      </c>
      <c r="AK547" s="143">
        <v>-1.1590610729999999</v>
      </c>
      <c r="AL547" s="143">
        <v>-0.96603892700000005</v>
      </c>
      <c r="AM547" s="143">
        <v>-0.559013074</v>
      </c>
      <c r="AN547" s="143">
        <v>-4.6703491E-2</v>
      </c>
      <c r="AO547" s="143">
        <v>0.11651231099999999</v>
      </c>
      <c r="AP547" s="143">
        <v>-1.9268509E-2</v>
      </c>
      <c r="AQ547" s="143">
        <v>-6.4982136999999995E-2</v>
      </c>
      <c r="AR547" s="143">
        <v>-1.0488211460000001</v>
      </c>
      <c r="AS547" s="143">
        <v>-0.41569276399999999</v>
      </c>
      <c r="AT547" s="143">
        <v>-0.63081858400000002</v>
      </c>
      <c r="AU547" s="75"/>
      <c r="AV547" s="143">
        <v>0.499687838</v>
      </c>
      <c r="AW547" s="143">
        <v>0.49925540899999998</v>
      </c>
      <c r="AX547" s="143">
        <v>0.49984237399999998</v>
      </c>
      <c r="AY547" s="143">
        <v>0.49813381000000001</v>
      </c>
      <c r="AZ547" s="143">
        <v>0.49448000800000003</v>
      </c>
      <c r="BA547" s="143">
        <v>0.499832732</v>
      </c>
      <c r="BB547" s="143">
        <v>0.49672613700000001</v>
      </c>
      <c r="BC547" s="143">
        <v>0.49991860199999999</v>
      </c>
      <c r="BD547" s="143">
        <v>0.49982980199999999</v>
      </c>
      <c r="BE547" s="143">
        <v>0.49962013900000002</v>
      </c>
      <c r="BF547" s="143">
        <v>0.49953927100000001</v>
      </c>
      <c r="BG547" s="143">
        <v>0.49967471699999999</v>
      </c>
      <c r="BH547" s="143">
        <v>0.43597952800000001</v>
      </c>
      <c r="BI547" s="143">
        <v>0.49206902499999999</v>
      </c>
      <c r="BJ547" s="143">
        <v>0.49880302799999998</v>
      </c>
      <c r="BK547" s="143">
        <v>0.499934775</v>
      </c>
      <c r="BL547" s="143">
        <v>0.49967931399999999</v>
      </c>
      <c r="BM547" s="143">
        <v>0.49971271900000003</v>
      </c>
      <c r="BN547" s="143">
        <v>0.49993124999999999</v>
      </c>
      <c r="BO547" s="143">
        <v>0.38533304400000001</v>
      </c>
      <c r="BP547" s="143">
        <v>0.49994673899999997</v>
      </c>
      <c r="BQ547" s="143">
        <v>0.49476441799999998</v>
      </c>
      <c r="BR547" s="146"/>
      <c r="BS547" s="170">
        <v>5.5</v>
      </c>
    </row>
    <row r="548" spans="1:71">
      <c r="A548" s="75" t="s">
        <v>92</v>
      </c>
      <c r="B548" s="143">
        <v>0</v>
      </c>
      <c r="C548" s="143">
        <v>60.098635100000003</v>
      </c>
      <c r="D548" s="143">
        <v>954.54113299999995</v>
      </c>
      <c r="E548" s="143">
        <v>871.53201549999994</v>
      </c>
      <c r="F548" s="143">
        <v>5897.7186106499994</v>
      </c>
      <c r="G548" s="143">
        <v>2181.5024945</v>
      </c>
      <c r="H548" s="143">
        <v>7036.6198359999999</v>
      </c>
      <c r="I548" s="143">
        <v>4527.0381510000007</v>
      </c>
      <c r="J548" s="143">
        <v>680.07769689999998</v>
      </c>
      <c r="K548" s="143">
        <v>15280.646430000001</v>
      </c>
      <c r="L548" s="143">
        <v>41649.172245000002</v>
      </c>
      <c r="M548" s="143">
        <v>21836.37486</v>
      </c>
      <c r="N548" s="143">
        <v>6555.2600334999997</v>
      </c>
      <c r="O548" s="143">
        <v>11345.73566</v>
      </c>
      <c r="P548" s="143">
        <v>12441.625632500001</v>
      </c>
      <c r="Q548" s="143">
        <v>3665.8514359999999</v>
      </c>
      <c r="R548" s="143">
        <v>4645.6799774999999</v>
      </c>
      <c r="S548" s="143">
        <v>20125.406139999999</v>
      </c>
      <c r="T548" s="143">
        <v>512.33639144999995</v>
      </c>
      <c r="U548" s="143">
        <v>310.78369515000003</v>
      </c>
      <c r="V548" s="143">
        <v>211257.53940000001</v>
      </c>
      <c r="W548" s="143">
        <v>199689.6838</v>
      </c>
      <c r="X548" s="140"/>
      <c r="Y548" s="143" t="s">
        <v>5543</v>
      </c>
      <c r="Z548" s="143">
        <v>-5.3709796580000004</v>
      </c>
      <c r="AA548" s="143">
        <v>-1.3522450370000001</v>
      </c>
      <c r="AB548" s="143">
        <v>-2.5959724579999999</v>
      </c>
      <c r="AC548" s="143">
        <v>-0.215042609</v>
      </c>
      <c r="AD548" s="143">
        <v>-0.83732302700000005</v>
      </c>
      <c r="AE548" s="143">
        <v>0.264046208</v>
      </c>
      <c r="AF548" s="143">
        <v>0.413406938</v>
      </c>
      <c r="AG548" s="143">
        <v>-3.020404825</v>
      </c>
      <c r="AH548" s="143">
        <v>1.580218847</v>
      </c>
      <c r="AI548" s="143">
        <v>3.1860077910000002</v>
      </c>
      <c r="AJ548" s="143">
        <v>2.683209524</v>
      </c>
      <c r="AK548" s="143">
        <v>1.6883299919999999</v>
      </c>
      <c r="AL548" s="143">
        <v>3.5867917390000001</v>
      </c>
      <c r="AM548" s="143">
        <v>3.7650853980000001</v>
      </c>
      <c r="AN548" s="143">
        <v>-0.63766695299999998</v>
      </c>
      <c r="AO548" s="143">
        <v>-0.35959511500000002</v>
      </c>
      <c r="AP548" s="143">
        <v>3.0605521790000001</v>
      </c>
      <c r="AQ548" s="143">
        <v>-1.3745394440000001</v>
      </c>
      <c r="AR548" s="143">
        <v>-2.357764881</v>
      </c>
      <c r="AS548" s="143">
        <v>1.739488999</v>
      </c>
      <c r="AT548" s="143">
        <v>1.0578982880000001</v>
      </c>
      <c r="AU548" s="75"/>
      <c r="AV548" s="143" t="s">
        <v>5543</v>
      </c>
      <c r="AW548" s="145">
        <v>1.31E-9</v>
      </c>
      <c r="AX548" s="143">
        <v>0.17782571</v>
      </c>
      <c r="AY548" s="143">
        <v>9.0830119999999997E-3</v>
      </c>
      <c r="AZ548" s="143">
        <v>0.49448000800000003</v>
      </c>
      <c r="BA548" s="143">
        <v>0.34291267399999997</v>
      </c>
      <c r="BB548" s="143">
        <v>0.49672613700000001</v>
      </c>
      <c r="BC548" s="143">
        <v>0.49991860199999999</v>
      </c>
      <c r="BD548" s="143">
        <v>2.8365230000000001E-3</v>
      </c>
      <c r="BE548" s="143">
        <v>0.18038975400000001</v>
      </c>
      <c r="BF548" s="145">
        <v>1.8099999999999999E-5</v>
      </c>
      <c r="BG548" s="143">
        <v>2.6826322E-2</v>
      </c>
      <c r="BH548" s="143">
        <v>0.24404663700000001</v>
      </c>
      <c r="BI548" s="143">
        <v>9.1637469999999999E-3</v>
      </c>
      <c r="BJ548" s="143">
        <v>1.0640179999999999E-3</v>
      </c>
      <c r="BK548" s="143">
        <v>0.499934775</v>
      </c>
      <c r="BL548" s="143">
        <v>0.49967931399999999</v>
      </c>
      <c r="BM548" s="145">
        <v>8.2999999999999998E-5</v>
      </c>
      <c r="BN548" s="143">
        <v>0.36880280700000001</v>
      </c>
      <c r="BO548" s="143">
        <v>1.0257379E-2</v>
      </c>
      <c r="BP548" s="143">
        <v>0.32917326899999999</v>
      </c>
      <c r="BQ548" s="143">
        <v>0.37226967999999999</v>
      </c>
      <c r="BR548" s="146"/>
      <c r="BS548" s="170">
        <v>1</v>
      </c>
    </row>
    <row r="549" spans="1:71">
      <c r="A549" s="75" t="s">
        <v>6003</v>
      </c>
      <c r="B549" s="143" t="s">
        <v>5543</v>
      </c>
      <c r="C549" s="143" t="s">
        <v>5543</v>
      </c>
      <c r="D549" s="143" t="s">
        <v>5543</v>
      </c>
      <c r="E549" s="143" t="s">
        <v>5543</v>
      </c>
      <c r="F549" s="143" t="s">
        <v>5543</v>
      </c>
      <c r="G549" s="143" t="s">
        <v>5543</v>
      </c>
      <c r="H549" s="143" t="s">
        <v>5543</v>
      </c>
      <c r="I549" s="143" t="s">
        <v>5543</v>
      </c>
      <c r="J549" s="143" t="s">
        <v>5543</v>
      </c>
      <c r="K549" s="143" t="s">
        <v>5543</v>
      </c>
      <c r="L549" s="143" t="s">
        <v>5543</v>
      </c>
      <c r="M549" s="143" t="s">
        <v>5543</v>
      </c>
      <c r="N549" s="143" t="s">
        <v>5543</v>
      </c>
      <c r="O549" s="143" t="s">
        <v>5543</v>
      </c>
      <c r="P549" s="143" t="s">
        <v>5543</v>
      </c>
      <c r="Q549" s="143" t="s">
        <v>5543</v>
      </c>
      <c r="R549" s="143" t="s">
        <v>5543</v>
      </c>
      <c r="S549" s="143" t="s">
        <v>5543</v>
      </c>
      <c r="T549" s="143" t="s">
        <v>5543</v>
      </c>
      <c r="U549" s="143" t="s">
        <v>5543</v>
      </c>
      <c r="V549" s="143">
        <v>22705.233345000001</v>
      </c>
      <c r="W549" s="143">
        <v>58392.804835000003</v>
      </c>
      <c r="X549" s="140"/>
      <c r="Y549" s="143" t="s">
        <v>5543</v>
      </c>
      <c r="Z549" s="143" t="s">
        <v>5543</v>
      </c>
      <c r="AA549" s="143" t="s">
        <v>5543</v>
      </c>
      <c r="AB549" s="143" t="s">
        <v>5543</v>
      </c>
      <c r="AC549" s="143" t="s">
        <v>5543</v>
      </c>
      <c r="AD549" s="143" t="s">
        <v>5543</v>
      </c>
      <c r="AE549" s="143" t="s">
        <v>5543</v>
      </c>
      <c r="AF549" s="143" t="s">
        <v>5543</v>
      </c>
      <c r="AG549" s="143" t="s">
        <v>5543</v>
      </c>
      <c r="AH549" s="143" t="s">
        <v>5543</v>
      </c>
      <c r="AI549" s="143" t="s">
        <v>5543</v>
      </c>
      <c r="AJ549" s="143" t="s">
        <v>5543</v>
      </c>
      <c r="AK549" s="143" t="s">
        <v>5543</v>
      </c>
      <c r="AL549" s="143" t="s">
        <v>5543</v>
      </c>
      <c r="AM549" s="143" t="s">
        <v>5543</v>
      </c>
      <c r="AN549" s="143" t="s">
        <v>5543</v>
      </c>
      <c r="AO549" s="143" t="s">
        <v>5543</v>
      </c>
      <c r="AP549" s="143" t="s">
        <v>5543</v>
      </c>
      <c r="AQ549" s="143" t="s">
        <v>5543</v>
      </c>
      <c r="AR549" s="143" t="s">
        <v>5543</v>
      </c>
      <c r="AS549" s="143">
        <v>-1.682872575</v>
      </c>
      <c r="AT549" s="143">
        <v>-0.79553078300000002</v>
      </c>
      <c r="AU549" s="75"/>
      <c r="AV549" s="143" t="s">
        <v>5543</v>
      </c>
      <c r="AW549" s="143" t="s">
        <v>5543</v>
      </c>
      <c r="AX549" s="143" t="s">
        <v>5543</v>
      </c>
      <c r="AY549" s="143" t="s">
        <v>5543</v>
      </c>
      <c r="AZ549" s="143" t="s">
        <v>5543</v>
      </c>
      <c r="BA549" s="143" t="s">
        <v>5543</v>
      </c>
      <c r="BB549" s="143" t="s">
        <v>5543</v>
      </c>
      <c r="BC549" s="143" t="s">
        <v>5543</v>
      </c>
      <c r="BD549" s="143" t="s">
        <v>5543</v>
      </c>
      <c r="BE549" s="143" t="s">
        <v>5543</v>
      </c>
      <c r="BF549" s="143" t="s">
        <v>5543</v>
      </c>
      <c r="BG549" s="143" t="s">
        <v>5543</v>
      </c>
      <c r="BH549" s="143" t="s">
        <v>5543</v>
      </c>
      <c r="BI549" s="143" t="s">
        <v>5543</v>
      </c>
      <c r="BJ549" s="143" t="s">
        <v>5543</v>
      </c>
      <c r="BK549" s="143" t="s">
        <v>5543</v>
      </c>
      <c r="BL549" s="143" t="s">
        <v>5543</v>
      </c>
      <c r="BM549" s="143" t="s">
        <v>5543</v>
      </c>
      <c r="BN549" s="143" t="s">
        <v>5543</v>
      </c>
      <c r="BO549" s="143" t="s">
        <v>5543</v>
      </c>
      <c r="BP549" s="143">
        <v>0.28528030700000001</v>
      </c>
      <c r="BQ549" s="143">
        <v>0.42968165600000002</v>
      </c>
      <c r="BR549" s="146"/>
      <c r="BS549" s="170">
        <v>3</v>
      </c>
    </row>
    <row r="550" spans="1:71">
      <c r="A550" s="75" t="s">
        <v>6004</v>
      </c>
      <c r="B550" s="143">
        <v>0</v>
      </c>
      <c r="C550" s="143">
        <v>0</v>
      </c>
      <c r="D550" s="143">
        <v>0</v>
      </c>
      <c r="E550" s="143">
        <v>0</v>
      </c>
      <c r="F550" s="143">
        <v>0</v>
      </c>
      <c r="G550" s="143">
        <v>0</v>
      </c>
      <c r="H550" s="143">
        <v>0</v>
      </c>
      <c r="I550" s="143">
        <v>0</v>
      </c>
      <c r="J550" s="143">
        <v>0</v>
      </c>
      <c r="K550" s="143">
        <v>0</v>
      </c>
      <c r="L550" s="143">
        <v>0</v>
      </c>
      <c r="M550" s="143">
        <v>0</v>
      </c>
      <c r="N550" s="143">
        <v>0</v>
      </c>
      <c r="O550" s="143">
        <v>0</v>
      </c>
      <c r="P550" s="143">
        <v>0</v>
      </c>
      <c r="Q550" s="143">
        <v>0</v>
      </c>
      <c r="R550" s="143">
        <v>0</v>
      </c>
      <c r="S550" s="143">
        <v>0</v>
      </c>
      <c r="T550" s="143">
        <v>0</v>
      </c>
      <c r="U550" s="143">
        <v>0</v>
      </c>
      <c r="V550" s="143">
        <v>0</v>
      </c>
      <c r="W550" s="143">
        <v>0</v>
      </c>
      <c r="X550" s="140"/>
      <c r="Y550" s="143" t="s">
        <v>5543</v>
      </c>
      <c r="Z550" s="143" t="s">
        <v>5543</v>
      </c>
      <c r="AA550" s="143" t="s">
        <v>5543</v>
      </c>
      <c r="AB550" s="143" t="s">
        <v>5543</v>
      </c>
      <c r="AC550" s="143" t="s">
        <v>5543</v>
      </c>
      <c r="AD550" s="143" t="s">
        <v>5543</v>
      </c>
      <c r="AE550" s="143" t="s">
        <v>5543</v>
      </c>
      <c r="AF550" s="143" t="s">
        <v>5543</v>
      </c>
      <c r="AG550" s="143" t="s">
        <v>5543</v>
      </c>
      <c r="AH550" s="143" t="s">
        <v>5543</v>
      </c>
      <c r="AI550" s="143" t="s">
        <v>5543</v>
      </c>
      <c r="AJ550" s="143" t="s">
        <v>5543</v>
      </c>
      <c r="AK550" s="143" t="s">
        <v>5543</v>
      </c>
      <c r="AL550" s="143" t="s">
        <v>5543</v>
      </c>
      <c r="AM550" s="143" t="s">
        <v>5543</v>
      </c>
      <c r="AN550" s="143" t="s">
        <v>5543</v>
      </c>
      <c r="AO550" s="143" t="s">
        <v>5543</v>
      </c>
      <c r="AP550" s="143" t="s">
        <v>5543</v>
      </c>
      <c r="AQ550" s="143" t="s">
        <v>5543</v>
      </c>
      <c r="AR550" s="143" t="s">
        <v>5543</v>
      </c>
      <c r="AS550" s="143" t="s">
        <v>5543</v>
      </c>
      <c r="AT550" s="143" t="s">
        <v>5543</v>
      </c>
      <c r="AU550" s="75"/>
      <c r="AV550" s="143" t="s">
        <v>5543</v>
      </c>
      <c r="AW550" s="143" t="s">
        <v>5543</v>
      </c>
      <c r="AX550" s="143" t="s">
        <v>5543</v>
      </c>
      <c r="AY550" s="143" t="s">
        <v>5543</v>
      </c>
      <c r="AZ550" s="143" t="s">
        <v>5543</v>
      </c>
      <c r="BA550" s="143" t="s">
        <v>5543</v>
      </c>
      <c r="BB550" s="143" t="s">
        <v>5543</v>
      </c>
      <c r="BC550" s="143" t="s">
        <v>5543</v>
      </c>
      <c r="BD550" s="143" t="s">
        <v>5543</v>
      </c>
      <c r="BE550" s="143" t="s">
        <v>5543</v>
      </c>
      <c r="BF550" s="143" t="s">
        <v>5543</v>
      </c>
      <c r="BG550" s="143" t="s">
        <v>5543</v>
      </c>
      <c r="BH550" s="143" t="s">
        <v>5543</v>
      </c>
      <c r="BI550" s="143" t="s">
        <v>5543</v>
      </c>
      <c r="BJ550" s="143" t="s">
        <v>5543</v>
      </c>
      <c r="BK550" s="143" t="s">
        <v>5543</v>
      </c>
      <c r="BL550" s="143" t="s">
        <v>5543</v>
      </c>
      <c r="BM550" s="143" t="s">
        <v>5543</v>
      </c>
      <c r="BN550" s="143" t="s">
        <v>5543</v>
      </c>
      <c r="BO550" s="143" t="s">
        <v>5543</v>
      </c>
      <c r="BP550" s="143" t="s">
        <v>5543</v>
      </c>
      <c r="BQ550" s="143" t="s">
        <v>5543</v>
      </c>
      <c r="BR550" s="146"/>
      <c r="BS550" s="170">
        <v>0</v>
      </c>
    </row>
    <row r="551" spans="1:71">
      <c r="A551" s="75" t="s">
        <v>6005</v>
      </c>
      <c r="B551" s="143">
        <v>192882.06505</v>
      </c>
      <c r="C551" s="143">
        <v>403256.26434999995</v>
      </c>
      <c r="D551" s="143">
        <v>498869.06834999996</v>
      </c>
      <c r="E551" s="143">
        <v>261870.93220000001</v>
      </c>
      <c r="F551" s="143">
        <v>552389.93660000002</v>
      </c>
      <c r="G551" s="143">
        <v>246172.5098</v>
      </c>
      <c r="H551" s="143">
        <v>436072.63875000004</v>
      </c>
      <c r="I551" s="143">
        <v>349017.8493</v>
      </c>
      <c r="J551" s="143">
        <v>297660.23840000003</v>
      </c>
      <c r="K551" s="143">
        <v>415396.81575000001</v>
      </c>
      <c r="L551" s="143">
        <v>599918.76679999998</v>
      </c>
      <c r="M551" s="143">
        <v>260613.35094999999</v>
      </c>
      <c r="N551" s="143">
        <v>190689.25825000001</v>
      </c>
      <c r="O551" s="143">
        <v>83375.738290000008</v>
      </c>
      <c r="P551" s="143">
        <v>135196.32514999999</v>
      </c>
      <c r="Q551" s="143">
        <v>683467.57235000003</v>
      </c>
      <c r="R551" s="143">
        <v>714295.16005000006</v>
      </c>
      <c r="S551" s="143">
        <v>322786.10400000005</v>
      </c>
      <c r="T551" s="143">
        <v>155651.79785</v>
      </c>
      <c r="U551" s="143">
        <v>314784.8014</v>
      </c>
      <c r="V551" s="143">
        <v>339472.59915000002</v>
      </c>
      <c r="W551" s="143">
        <v>454372.87344999996</v>
      </c>
      <c r="X551" s="140"/>
      <c r="Y551" s="143">
        <v>-0.47260681599999999</v>
      </c>
      <c r="Z551" s="143">
        <v>-8.9178160000000003E-3</v>
      </c>
      <c r="AA551" s="143">
        <v>0.49066418299999998</v>
      </c>
      <c r="AB551" s="143">
        <v>-0.46838365500000001</v>
      </c>
      <c r="AC551" s="143">
        <v>0.39837359500000002</v>
      </c>
      <c r="AD551" s="143">
        <v>-0.41892031099999999</v>
      </c>
      <c r="AE551" s="143">
        <v>-6.6342763999999999E-2</v>
      </c>
      <c r="AF551" s="143">
        <v>-1.3304897E-2</v>
      </c>
      <c r="AG551" s="143">
        <v>-6.9361993999999996E-2</v>
      </c>
      <c r="AH551" s="143">
        <v>2.9537440000000002E-2</v>
      </c>
      <c r="AI551" s="143">
        <v>0.47304950699999998</v>
      </c>
      <c r="AJ551" s="143">
        <v>1.800145E-3</v>
      </c>
      <c r="AK551" s="143">
        <v>5.6703693999999999E-2</v>
      </c>
      <c r="AL551" s="143">
        <v>-0.91511993599999997</v>
      </c>
      <c r="AM551" s="143">
        <v>-8.2894491000000001E-2</v>
      </c>
      <c r="AN551" s="143">
        <v>0.62655096899999996</v>
      </c>
      <c r="AO551" s="143">
        <v>0.70466376900000005</v>
      </c>
      <c r="AP551" s="143">
        <v>0.35275786999999997</v>
      </c>
      <c r="AQ551" s="143">
        <v>-0.13046498000000001</v>
      </c>
      <c r="AR551" s="143">
        <v>0.345958453</v>
      </c>
      <c r="AS551" s="143">
        <v>-0.90894599300000001</v>
      </c>
      <c r="AT551" s="143">
        <v>-0.80307204200000004</v>
      </c>
      <c r="AU551" s="75"/>
      <c r="AV551" s="143">
        <v>0.499687838</v>
      </c>
      <c r="AW551" s="143">
        <v>0.49925540899999998</v>
      </c>
      <c r="AX551" s="143">
        <v>0.49984237399999998</v>
      </c>
      <c r="AY551" s="143">
        <v>0.49813381000000001</v>
      </c>
      <c r="AZ551" s="143">
        <v>0.49448000800000003</v>
      </c>
      <c r="BA551" s="143">
        <v>0.499832732</v>
      </c>
      <c r="BB551" s="143">
        <v>0.49672613700000001</v>
      </c>
      <c r="BC551" s="143">
        <v>0.49991860199999999</v>
      </c>
      <c r="BD551" s="143">
        <v>0.49982980199999999</v>
      </c>
      <c r="BE551" s="143">
        <v>0.49962013900000002</v>
      </c>
      <c r="BF551" s="143">
        <v>0.49953927100000001</v>
      </c>
      <c r="BG551" s="143">
        <v>0.49967471699999999</v>
      </c>
      <c r="BH551" s="143">
        <v>0.499919218</v>
      </c>
      <c r="BI551" s="143">
        <v>0.49206902499999999</v>
      </c>
      <c r="BJ551" s="143">
        <v>0.499655136</v>
      </c>
      <c r="BK551" s="143">
        <v>0.499934775</v>
      </c>
      <c r="BL551" s="143">
        <v>0.49748315399999998</v>
      </c>
      <c r="BM551" s="143">
        <v>0.49971271900000003</v>
      </c>
      <c r="BN551" s="143">
        <v>0.49993124999999999</v>
      </c>
      <c r="BO551" s="143">
        <v>0.5</v>
      </c>
      <c r="BP551" s="143">
        <v>0.492724773</v>
      </c>
      <c r="BQ551" s="143">
        <v>0.42948861199999999</v>
      </c>
      <c r="BR551" s="146"/>
      <c r="BS551" s="170">
        <v>14</v>
      </c>
    </row>
    <row r="552" spans="1:71">
      <c r="A552" s="75" t="s">
        <v>6006</v>
      </c>
      <c r="B552" s="143">
        <v>474174.00655000005</v>
      </c>
      <c r="C552" s="143">
        <v>1432911.9235</v>
      </c>
      <c r="D552" s="143">
        <v>1186324.399</v>
      </c>
      <c r="E552" s="143">
        <v>1393665.8794999998</v>
      </c>
      <c r="F552" s="143">
        <v>1344037.9475</v>
      </c>
      <c r="G552" s="143">
        <v>1025041.049</v>
      </c>
      <c r="H552" s="143">
        <v>1600065.7949999999</v>
      </c>
      <c r="I552" s="143">
        <v>954888.04185000004</v>
      </c>
      <c r="J552" s="143">
        <v>830698.75315</v>
      </c>
      <c r="K552" s="143">
        <v>766088.91899999999</v>
      </c>
      <c r="L552" s="143">
        <v>1278925.4565000001</v>
      </c>
      <c r="M552" s="143">
        <v>617184.54599999997</v>
      </c>
      <c r="N552" s="143">
        <v>804392.23674999992</v>
      </c>
      <c r="O552" s="143">
        <v>446456.94215000002</v>
      </c>
      <c r="P552" s="143">
        <v>322581.59724999999</v>
      </c>
      <c r="Q552" s="143">
        <v>1559760.9515</v>
      </c>
      <c r="R552" s="143">
        <v>1331981.6225000001</v>
      </c>
      <c r="S552" s="143">
        <v>658634.07239999995</v>
      </c>
      <c r="T552" s="143">
        <v>298811.49605000002</v>
      </c>
      <c r="U552" s="143">
        <v>1021945.9031499999</v>
      </c>
      <c r="V552" s="143">
        <v>2920013.9794999999</v>
      </c>
      <c r="W552" s="143">
        <v>3529450.3224999998</v>
      </c>
      <c r="X552" s="140"/>
      <c r="Y552" s="143">
        <v>-0.58847970000000005</v>
      </c>
      <c r="Z552" s="143">
        <v>0.207863881</v>
      </c>
      <c r="AA552" s="143">
        <v>0.197907627</v>
      </c>
      <c r="AB552" s="143">
        <v>0.43663423699999998</v>
      </c>
      <c r="AC552" s="143">
        <v>0.184535278</v>
      </c>
      <c r="AD552" s="143">
        <v>9.1899919999999996E-2</v>
      </c>
      <c r="AE552" s="143">
        <v>0.28203771700000002</v>
      </c>
      <c r="AF552" s="143">
        <v>-0.16536326300000001</v>
      </c>
      <c r="AG552" s="143">
        <v>2.2407388E-2</v>
      </c>
      <c r="AH552" s="143">
        <v>-0.57518073300000006</v>
      </c>
      <c r="AI552" s="143">
        <v>-6.6461456000000002E-2</v>
      </c>
      <c r="AJ552" s="143">
        <v>-0.280048772</v>
      </c>
      <c r="AK552" s="143">
        <v>0.59438356000000003</v>
      </c>
      <c r="AL552" s="143">
        <v>-0.23628595299999999</v>
      </c>
      <c r="AM552" s="143">
        <v>-0.49590044599999999</v>
      </c>
      <c r="AN552" s="143">
        <v>0.26759333400000002</v>
      </c>
      <c r="AO552" s="143">
        <v>7.3521108000000002E-2</v>
      </c>
      <c r="AP552" s="143">
        <v>-0.261235628</v>
      </c>
      <c r="AQ552" s="143">
        <v>-0.84344961900000004</v>
      </c>
      <c r="AR552" s="143">
        <v>0.502501953</v>
      </c>
      <c r="AS552" s="143">
        <v>0.13682291599999999</v>
      </c>
      <c r="AT552" s="143">
        <v>0.15082964300000001</v>
      </c>
      <c r="AU552" s="75"/>
      <c r="AV552" s="143">
        <v>0.499687838</v>
      </c>
      <c r="AW552" s="143">
        <v>0.49925540899999998</v>
      </c>
      <c r="AX552" s="143">
        <v>0.49984237399999998</v>
      </c>
      <c r="AY552" s="143">
        <v>0.49813381000000001</v>
      </c>
      <c r="AZ552" s="143">
        <v>0.49448000800000003</v>
      </c>
      <c r="BA552" s="143">
        <v>0.499832732</v>
      </c>
      <c r="BB552" s="143">
        <v>0.49672613700000001</v>
      </c>
      <c r="BC552" s="143">
        <v>0.49991860199999999</v>
      </c>
      <c r="BD552" s="143">
        <v>0.49982980199999999</v>
      </c>
      <c r="BE552" s="143">
        <v>0.49962013900000002</v>
      </c>
      <c r="BF552" s="143">
        <v>0.49953927100000001</v>
      </c>
      <c r="BG552" s="143">
        <v>0.49967471699999999</v>
      </c>
      <c r="BH552" s="143">
        <v>0.499919218</v>
      </c>
      <c r="BI552" s="143">
        <v>0.49261452500000003</v>
      </c>
      <c r="BJ552" s="143">
        <v>0.499655136</v>
      </c>
      <c r="BK552" s="143">
        <v>0.499934775</v>
      </c>
      <c r="BL552" s="143">
        <v>0.49967931399999999</v>
      </c>
      <c r="BM552" s="143">
        <v>0.49971271900000003</v>
      </c>
      <c r="BN552" s="143">
        <v>0.49993124999999999</v>
      </c>
      <c r="BO552" s="143">
        <v>0.5</v>
      </c>
      <c r="BP552" s="143">
        <v>0.49994673899999997</v>
      </c>
      <c r="BQ552" s="143">
        <v>0.499068185</v>
      </c>
      <c r="BR552" s="146"/>
      <c r="BS552" s="170">
        <v>13.5</v>
      </c>
    </row>
    <row r="553" spans="1:71">
      <c r="A553" s="75" t="s">
        <v>6007</v>
      </c>
      <c r="B553" s="143">
        <v>11097.1564325</v>
      </c>
      <c r="C553" s="143">
        <v>58452.153149999998</v>
      </c>
      <c r="D553" s="143">
        <v>105629.535275</v>
      </c>
      <c r="E553" s="143">
        <v>87518.102129999999</v>
      </c>
      <c r="F553" s="143">
        <v>111233.58989999999</v>
      </c>
      <c r="G553" s="143">
        <v>46853.080570000006</v>
      </c>
      <c r="H553" s="143">
        <v>227570.5907</v>
      </c>
      <c r="I553" s="143">
        <v>117081.48730000001</v>
      </c>
      <c r="J553" s="143">
        <v>60824.708175</v>
      </c>
      <c r="K553" s="143">
        <v>169388.10204999999</v>
      </c>
      <c r="L553" s="143">
        <v>158390.89604999998</v>
      </c>
      <c r="M553" s="143">
        <v>113430.48613999999</v>
      </c>
      <c r="N553" s="143">
        <v>50081.903019999998</v>
      </c>
      <c r="O553" s="143">
        <v>53474.750339999999</v>
      </c>
      <c r="P553" s="143">
        <v>38688.905505000002</v>
      </c>
      <c r="Q553" s="143">
        <v>165736.0312</v>
      </c>
      <c r="R553" s="143">
        <v>115231.71385</v>
      </c>
      <c r="S553" s="143">
        <v>55735.195745000005</v>
      </c>
      <c r="T553" s="143">
        <v>42194.872640000001</v>
      </c>
      <c r="U553" s="143">
        <v>87795.862029999989</v>
      </c>
      <c r="V553" s="143">
        <v>111638.24295</v>
      </c>
      <c r="W553" s="143">
        <v>84519.615014999988</v>
      </c>
      <c r="X553" s="140"/>
      <c r="Y553" s="143">
        <v>-2.609198106</v>
      </c>
      <c r="Z553" s="143">
        <v>-0.71594470600000004</v>
      </c>
      <c r="AA553" s="143">
        <v>0.133890329</v>
      </c>
      <c r="AB553" s="143">
        <v>-6.4151519000000004E-2</v>
      </c>
      <c r="AC553" s="143">
        <v>-0.13908810299999999</v>
      </c>
      <c r="AD553" s="143">
        <v>-0.81114322900000002</v>
      </c>
      <c r="AE553" s="143">
        <v>1.001819174</v>
      </c>
      <c r="AF553" s="143">
        <v>0.48062944899999999</v>
      </c>
      <c r="AG553" s="143">
        <v>-0.60469636299999996</v>
      </c>
      <c r="AH553" s="143">
        <v>0.728071578</v>
      </c>
      <c r="AI553" s="143">
        <v>0.595122551</v>
      </c>
      <c r="AJ553" s="143">
        <v>0.750113523</v>
      </c>
      <c r="AK553" s="143">
        <v>0.18829898</v>
      </c>
      <c r="AL553" s="143">
        <v>0.99753574700000003</v>
      </c>
      <c r="AM553" s="143">
        <v>0.42088658000000001</v>
      </c>
      <c r="AN553" s="143">
        <v>0.59821103399999997</v>
      </c>
      <c r="AO553" s="143">
        <v>6.9432534000000004E-2</v>
      </c>
      <c r="AP553" s="143">
        <v>3.5567177999999998E-2</v>
      </c>
      <c r="AQ553" s="143">
        <v>0.19249887399999999</v>
      </c>
      <c r="AR553" s="143">
        <v>0.64195931500000003</v>
      </c>
      <c r="AS553" s="143">
        <v>0.17026856000000001</v>
      </c>
      <c r="AT553" s="143">
        <v>-0.73085030900000003</v>
      </c>
      <c r="AU553" s="75"/>
      <c r="AV553" s="143">
        <v>9.2071797999999996E-2</v>
      </c>
      <c r="AW553" s="143">
        <v>0.49925540899999998</v>
      </c>
      <c r="AX553" s="143">
        <v>0.49984237399999998</v>
      </c>
      <c r="AY553" s="143">
        <v>0.49813381000000001</v>
      </c>
      <c r="AZ553" s="143">
        <v>0.49448000800000003</v>
      </c>
      <c r="BA553" s="143">
        <v>0.35676623000000002</v>
      </c>
      <c r="BB553" s="143">
        <v>0.36510026099999998</v>
      </c>
      <c r="BC553" s="143">
        <v>0.49991860199999999</v>
      </c>
      <c r="BD553" s="143">
        <v>0.49982980199999999</v>
      </c>
      <c r="BE553" s="143">
        <v>0.49962013900000002</v>
      </c>
      <c r="BF553" s="143">
        <v>0.49953927100000001</v>
      </c>
      <c r="BG553" s="143">
        <v>0.49967471699999999</v>
      </c>
      <c r="BH553" s="143">
        <v>0.499919218</v>
      </c>
      <c r="BI553" s="143">
        <v>0.49206902499999999</v>
      </c>
      <c r="BJ553" s="143">
        <v>0.499655136</v>
      </c>
      <c r="BK553" s="143">
        <v>0.499934775</v>
      </c>
      <c r="BL553" s="143">
        <v>0.49967931399999999</v>
      </c>
      <c r="BM553" s="143">
        <v>0.49971271900000003</v>
      </c>
      <c r="BN553" s="143">
        <v>0.49993124999999999</v>
      </c>
      <c r="BO553" s="143">
        <v>0.5</v>
      </c>
      <c r="BP553" s="143">
        <v>0.49994673899999997</v>
      </c>
      <c r="BQ553" s="143">
        <v>0.46010397800000002</v>
      </c>
      <c r="BR553" s="146"/>
      <c r="BS553" s="170">
        <v>5</v>
      </c>
    </row>
    <row r="554" spans="1:71">
      <c r="A554" s="75" t="s">
        <v>6008</v>
      </c>
      <c r="B554" s="143">
        <v>2054145.0805000002</v>
      </c>
      <c r="C554" s="143">
        <v>2934822.5375000001</v>
      </c>
      <c r="D554" s="143">
        <v>2182837.0219999999</v>
      </c>
      <c r="E554" s="143">
        <v>2180420.3635</v>
      </c>
      <c r="F554" s="143">
        <v>1838892.747</v>
      </c>
      <c r="G554" s="143">
        <v>2450953.9704999998</v>
      </c>
      <c r="H554" s="143">
        <v>2911661.0439999998</v>
      </c>
      <c r="I554" s="143">
        <v>2237895.2290000003</v>
      </c>
      <c r="J554" s="143">
        <v>2364921.2609999999</v>
      </c>
      <c r="K554" s="143">
        <v>1805537.6880000001</v>
      </c>
      <c r="L554" s="143">
        <v>3662970.108</v>
      </c>
      <c r="M554" s="143">
        <v>2225494.4445000002</v>
      </c>
      <c r="N554" s="143">
        <v>1999481.9509999999</v>
      </c>
      <c r="O554" s="143">
        <v>2120469.0639999998</v>
      </c>
      <c r="P554" s="143">
        <v>1334612.3219999999</v>
      </c>
      <c r="Q554" s="143">
        <v>2301339.5810000002</v>
      </c>
      <c r="R554" s="143">
        <v>1482552.885</v>
      </c>
      <c r="S554" s="143">
        <v>2330582.3394999998</v>
      </c>
      <c r="T554" s="143">
        <v>1860600.3615000001</v>
      </c>
      <c r="U554" s="143">
        <v>2123328.9720000001</v>
      </c>
      <c r="V554" s="143">
        <v>3759111.3835</v>
      </c>
      <c r="W554" s="143">
        <v>3606409.361</v>
      </c>
      <c r="X554" s="140"/>
      <c r="Y554" s="143">
        <v>0.27760263299999999</v>
      </c>
      <c r="Z554" s="143">
        <v>-4.7871544000000002E-2</v>
      </c>
      <c r="AA554" s="143">
        <v>-0.212167669</v>
      </c>
      <c r="AB554" s="143">
        <v>-0.24286265900000001</v>
      </c>
      <c r="AC554" s="143">
        <v>-0.65632458900000001</v>
      </c>
      <c r="AD554" s="143">
        <v>5.9052739E-2</v>
      </c>
      <c r="AE554" s="143">
        <v>-0.163147707</v>
      </c>
      <c r="AF554" s="143">
        <v>-0.227038609</v>
      </c>
      <c r="AG554" s="143">
        <v>0.34912995800000002</v>
      </c>
      <c r="AH554" s="143">
        <v>-0.61608196699999995</v>
      </c>
      <c r="AI554" s="143">
        <v>0.14588379800000001</v>
      </c>
      <c r="AJ554" s="143">
        <v>0.26708139400000003</v>
      </c>
      <c r="AK554" s="143">
        <v>0.599247427</v>
      </c>
      <c r="AL554" s="143">
        <v>0.64936601500000002</v>
      </c>
      <c r="AM554" s="143">
        <v>0.24057901500000001</v>
      </c>
      <c r="AN554" s="143">
        <v>-0.46522334599999998</v>
      </c>
      <c r="AO554" s="143">
        <v>-1.0640908330000001</v>
      </c>
      <c r="AP554" s="143">
        <v>0.23522067999999999</v>
      </c>
      <c r="AQ554" s="143">
        <v>0.52862954500000003</v>
      </c>
      <c r="AR554" s="143">
        <v>0.23554683900000001</v>
      </c>
      <c r="AS554" s="143">
        <v>0.20681656000000001</v>
      </c>
      <c r="AT554" s="143">
        <v>-8.2073864999999996E-2</v>
      </c>
      <c r="AU554" s="75"/>
      <c r="AV554" s="143">
        <v>0.499687838</v>
      </c>
      <c r="AW554" s="143">
        <v>0.49925540899999998</v>
      </c>
      <c r="AX554" s="143">
        <v>0.49984237399999998</v>
      </c>
      <c r="AY554" s="143">
        <v>0.49813381000000001</v>
      </c>
      <c r="AZ554" s="143">
        <v>0.49448000800000003</v>
      </c>
      <c r="BA554" s="143">
        <v>0.499832732</v>
      </c>
      <c r="BB554" s="143">
        <v>0.49672613700000001</v>
      </c>
      <c r="BC554" s="143">
        <v>0.49991860199999999</v>
      </c>
      <c r="BD554" s="143">
        <v>0.49982980199999999</v>
      </c>
      <c r="BE554" s="143">
        <v>0.49827287399999998</v>
      </c>
      <c r="BF554" s="143">
        <v>0.49953927100000001</v>
      </c>
      <c r="BG554" s="143">
        <v>0.49967471699999999</v>
      </c>
      <c r="BH554" s="143">
        <v>0.499919218</v>
      </c>
      <c r="BI554" s="143">
        <v>0.49206902499999999</v>
      </c>
      <c r="BJ554" s="143">
        <v>0.499655136</v>
      </c>
      <c r="BK554" s="143">
        <v>0.499934775</v>
      </c>
      <c r="BL554" s="143">
        <v>0.45081516999999999</v>
      </c>
      <c r="BM554" s="143">
        <v>0.49971271900000003</v>
      </c>
      <c r="BN554" s="143">
        <v>0.49993124999999999</v>
      </c>
      <c r="BO554" s="143">
        <v>0.5</v>
      </c>
      <c r="BP554" s="143">
        <v>0.49994673899999997</v>
      </c>
      <c r="BQ554" s="143">
        <v>0.499068185</v>
      </c>
      <c r="BR554" s="146"/>
      <c r="BS554" s="170">
        <v>9.5</v>
      </c>
    </row>
    <row r="555" spans="1:71">
      <c r="A555" s="75" t="s">
        <v>6009</v>
      </c>
      <c r="B555" s="143">
        <v>1270906.4384999999</v>
      </c>
      <c r="C555" s="143">
        <v>711432.19974999991</v>
      </c>
      <c r="D555" s="143">
        <v>592867.18834999995</v>
      </c>
      <c r="E555" s="143">
        <v>776440.91299999994</v>
      </c>
      <c r="F555" s="143">
        <v>578182.23790000007</v>
      </c>
      <c r="G555" s="143">
        <v>479352.34289999999</v>
      </c>
      <c r="H555" s="143">
        <v>816438.51615000004</v>
      </c>
      <c r="I555" s="143">
        <v>658897.61404999997</v>
      </c>
      <c r="J555" s="143">
        <v>1204494.7785</v>
      </c>
      <c r="K555" s="143">
        <v>526692.02114999993</v>
      </c>
      <c r="L555" s="143">
        <v>1041961.6629999999</v>
      </c>
      <c r="M555" s="143">
        <v>646682.63770000008</v>
      </c>
      <c r="N555" s="143">
        <v>386732.3003</v>
      </c>
      <c r="O555" s="143">
        <v>159936.52045000001</v>
      </c>
      <c r="P555" s="143">
        <v>194383.04655</v>
      </c>
      <c r="Q555" s="143">
        <v>1277499.97</v>
      </c>
      <c r="R555" s="143">
        <v>1428928.1584999999</v>
      </c>
      <c r="S555" s="143">
        <v>626560.91054999991</v>
      </c>
      <c r="T555" s="143">
        <v>306553.96590000001</v>
      </c>
      <c r="U555" s="143">
        <v>637345.84120000002</v>
      </c>
      <c r="V555" s="143">
        <v>2429210.0405000001</v>
      </c>
      <c r="W555" s="143">
        <v>3150820.017</v>
      </c>
      <c r="X555" s="140"/>
      <c r="Y555" s="143">
        <v>1.3323358999999999</v>
      </c>
      <c r="Z555" s="143">
        <v>-0.31388469400000002</v>
      </c>
      <c r="AA555" s="143">
        <v>-0.33751782000000002</v>
      </c>
      <c r="AB555" s="143">
        <v>6.9651925000000003E-2</v>
      </c>
      <c r="AC555" s="143">
        <v>-0.58422345200000003</v>
      </c>
      <c r="AD555" s="143">
        <v>-0.53378521800000001</v>
      </c>
      <c r="AE555" s="143">
        <v>-0.22547466499999999</v>
      </c>
      <c r="AF555" s="143">
        <v>-0.198991644</v>
      </c>
      <c r="AG555" s="143">
        <v>1.016000799</v>
      </c>
      <c r="AH555" s="143">
        <v>-0.65341474300000002</v>
      </c>
      <c r="AI555" s="143">
        <v>0.16067061099999999</v>
      </c>
      <c r="AJ555" s="143">
        <v>0.30066161699999999</v>
      </c>
      <c r="AK555" s="143">
        <v>1.0473371E-2</v>
      </c>
      <c r="AL555" s="143">
        <v>-1.165575979</v>
      </c>
      <c r="AM555" s="143">
        <v>-0.69184978900000005</v>
      </c>
      <c r="AN555" s="143">
        <v>0.46225066799999998</v>
      </c>
      <c r="AO555" s="143">
        <v>0.65521454099999998</v>
      </c>
      <c r="AP555" s="143">
        <v>0.21159941800000001</v>
      </c>
      <c r="AQ555" s="143">
        <v>-0.27461955399999999</v>
      </c>
      <c r="AR555" s="143">
        <v>0.29856775600000002</v>
      </c>
      <c r="AS555" s="143">
        <v>1.06063113</v>
      </c>
      <c r="AT555" s="143">
        <v>1.148544708</v>
      </c>
      <c r="AU555" s="75"/>
      <c r="AV555" s="143">
        <v>0.49640920700000002</v>
      </c>
      <c r="AW555" s="143">
        <v>0.49925540899999998</v>
      </c>
      <c r="AX555" s="143">
        <v>0.49984237399999998</v>
      </c>
      <c r="AY555" s="143">
        <v>0.49813381000000001</v>
      </c>
      <c r="AZ555" s="143">
        <v>0.49448000800000003</v>
      </c>
      <c r="BA555" s="143">
        <v>0.499832732</v>
      </c>
      <c r="BB555" s="143">
        <v>0.49672613700000001</v>
      </c>
      <c r="BC555" s="143">
        <v>0.49991860199999999</v>
      </c>
      <c r="BD555" s="143">
        <v>0.38770067200000002</v>
      </c>
      <c r="BE555" s="143">
        <v>0.48973802100000002</v>
      </c>
      <c r="BF555" s="143">
        <v>0.49953927100000001</v>
      </c>
      <c r="BG555" s="143">
        <v>0.49967471699999999</v>
      </c>
      <c r="BH555" s="143">
        <v>0.499919218</v>
      </c>
      <c r="BI555" s="143">
        <v>0.46376614799999999</v>
      </c>
      <c r="BJ555" s="143">
        <v>0.49880302799999998</v>
      </c>
      <c r="BK555" s="143">
        <v>0.499934775</v>
      </c>
      <c r="BL555" s="143">
        <v>0.49967931399999999</v>
      </c>
      <c r="BM555" s="143">
        <v>0.49971271900000003</v>
      </c>
      <c r="BN555" s="143">
        <v>0.49993124999999999</v>
      </c>
      <c r="BO555" s="143">
        <v>0.5</v>
      </c>
      <c r="BP555" s="143">
        <v>0.492724773</v>
      </c>
      <c r="BQ555" s="143">
        <v>0.331950048</v>
      </c>
      <c r="BR555" s="146"/>
      <c r="BS555" s="170">
        <v>17.5</v>
      </c>
    </row>
    <row r="556" spans="1:71">
      <c r="A556" s="75" t="s">
        <v>6010</v>
      </c>
      <c r="B556" s="143">
        <v>1045189.2215</v>
      </c>
      <c r="C556" s="143">
        <v>1719078.7560000001</v>
      </c>
      <c r="D556" s="143">
        <v>1767247.1230000001</v>
      </c>
      <c r="E556" s="143">
        <v>1752445.4240000001</v>
      </c>
      <c r="F556" s="143">
        <v>1962271.3689999999</v>
      </c>
      <c r="G556" s="143">
        <v>1599771.4369999999</v>
      </c>
      <c r="H556" s="143">
        <v>1975738.3729999999</v>
      </c>
      <c r="I556" s="143">
        <v>1706230.4275</v>
      </c>
      <c r="J556" s="143">
        <v>1614859.129</v>
      </c>
      <c r="K556" s="143">
        <v>1565551.2175</v>
      </c>
      <c r="L556" s="143">
        <v>1765249.2319999998</v>
      </c>
      <c r="M556" s="143">
        <v>1113260.0830000001</v>
      </c>
      <c r="N556" s="143">
        <v>888040.63549999997</v>
      </c>
      <c r="O556" s="143">
        <v>546403.21299999999</v>
      </c>
      <c r="P556" s="143">
        <v>750555.27844999998</v>
      </c>
      <c r="Q556" s="143">
        <v>2639512.1800000002</v>
      </c>
      <c r="R556" s="143">
        <v>2621847.8590000002</v>
      </c>
      <c r="S556" s="143">
        <v>1022641.59635</v>
      </c>
      <c r="T556" s="143">
        <v>781817.94660000002</v>
      </c>
      <c r="U556" s="143">
        <v>1218920.3705500001</v>
      </c>
      <c r="V556" s="143">
        <v>6937749.0345000001</v>
      </c>
      <c r="W556" s="143">
        <v>7546197.3884999994</v>
      </c>
      <c r="X556" s="140"/>
      <c r="Y556" s="143">
        <v>-7.3491084999999998E-2</v>
      </c>
      <c r="Z556" s="143">
        <v>-0.19039736700000001</v>
      </c>
      <c r="AA556" s="143">
        <v>0.127127517</v>
      </c>
      <c r="AB556" s="143">
        <v>8.6549239E-2</v>
      </c>
      <c r="AC556" s="143">
        <v>9.3305293999999997E-2</v>
      </c>
      <c r="AD556" s="143">
        <v>7.8267240000000002E-2</v>
      </c>
      <c r="AE556" s="143">
        <v>-8.5680629999999994E-2</v>
      </c>
      <c r="AF556" s="143">
        <v>2.3026488000000001E-2</v>
      </c>
      <c r="AG556" s="143">
        <v>0.43196196999999997</v>
      </c>
      <c r="AH556" s="143">
        <v>-0.17475838499999999</v>
      </c>
      <c r="AI556" s="143">
        <v>-0.285816968</v>
      </c>
      <c r="AJ556" s="143">
        <v>-0.108205595</v>
      </c>
      <c r="AK556" s="143">
        <v>4.6768571000000002E-2</v>
      </c>
      <c r="AL556" s="143">
        <v>-0.711123387</v>
      </c>
      <c r="AM556" s="143">
        <v>3.9202668000000003E-2</v>
      </c>
      <c r="AN556" s="143">
        <v>0.39202551600000002</v>
      </c>
      <c r="AO556" s="143">
        <v>0.43691884600000003</v>
      </c>
      <c r="AP556" s="143">
        <v>-0.33487844100000003</v>
      </c>
      <c r="AQ556" s="143">
        <v>-0.106814362</v>
      </c>
      <c r="AR556" s="143">
        <v>6.5225813999999993E-2</v>
      </c>
      <c r="AS556" s="143">
        <v>-0.27094657100000002</v>
      </c>
      <c r="AT556" s="143">
        <v>-0.37443460099999998</v>
      </c>
      <c r="AU556" s="75"/>
      <c r="AV556" s="143">
        <v>0.499687838</v>
      </c>
      <c r="AW556" s="143">
        <v>0.49925540899999998</v>
      </c>
      <c r="AX556" s="143">
        <v>0.49984237399999998</v>
      </c>
      <c r="AY556" s="143">
        <v>0.49813381000000001</v>
      </c>
      <c r="AZ556" s="143">
        <v>0.49448000800000003</v>
      </c>
      <c r="BA556" s="143">
        <v>0.499832732</v>
      </c>
      <c r="BB556" s="143">
        <v>0.49672613700000001</v>
      </c>
      <c r="BC556" s="143">
        <v>0.49991860199999999</v>
      </c>
      <c r="BD556" s="143">
        <v>0.49982980199999999</v>
      </c>
      <c r="BE556" s="143">
        <v>0.49962013900000002</v>
      </c>
      <c r="BF556" s="143">
        <v>0.49953927100000001</v>
      </c>
      <c r="BG556" s="143">
        <v>0.49967471699999999</v>
      </c>
      <c r="BH556" s="143">
        <v>0.499919218</v>
      </c>
      <c r="BI556" s="143">
        <v>0.49206902499999999</v>
      </c>
      <c r="BJ556" s="143">
        <v>0.499655136</v>
      </c>
      <c r="BK556" s="143">
        <v>0.499934775</v>
      </c>
      <c r="BL556" s="143">
        <v>0.49967931399999999</v>
      </c>
      <c r="BM556" s="143">
        <v>0.49971271900000003</v>
      </c>
      <c r="BN556" s="143">
        <v>0.49993124999999999</v>
      </c>
      <c r="BO556" s="143">
        <v>0.5</v>
      </c>
      <c r="BP556" s="143">
        <v>0.49994673899999997</v>
      </c>
      <c r="BQ556" s="143">
        <v>0.499068185</v>
      </c>
      <c r="BR556" s="146"/>
      <c r="BS556" s="170">
        <v>22</v>
      </c>
    </row>
    <row r="557" spans="1:71">
      <c r="A557" s="75" t="s">
        <v>6011</v>
      </c>
      <c r="B557" s="143">
        <v>6394.9431475000001</v>
      </c>
      <c r="C557" s="143">
        <v>0</v>
      </c>
      <c r="D557" s="143">
        <v>0</v>
      </c>
      <c r="E557" s="143">
        <v>4402.3655395000005</v>
      </c>
      <c r="F557" s="143">
        <v>0</v>
      </c>
      <c r="G557" s="143">
        <v>0</v>
      </c>
      <c r="H557" s="143">
        <v>0</v>
      </c>
      <c r="I557" s="143">
        <v>0</v>
      </c>
      <c r="J557" s="143">
        <v>0</v>
      </c>
      <c r="K557" s="143">
        <v>0</v>
      </c>
      <c r="L557" s="143">
        <v>0</v>
      </c>
      <c r="M557" s="143">
        <v>0</v>
      </c>
      <c r="N557" s="143">
        <v>0</v>
      </c>
      <c r="O557" s="143">
        <v>0</v>
      </c>
      <c r="P557" s="143">
        <v>0</v>
      </c>
      <c r="Q557" s="143">
        <v>0</v>
      </c>
      <c r="R557" s="143">
        <v>0</v>
      </c>
      <c r="S557" s="143">
        <v>0</v>
      </c>
      <c r="T557" s="143">
        <v>0</v>
      </c>
      <c r="U557" s="143">
        <v>0</v>
      </c>
      <c r="V557" s="143">
        <v>0</v>
      </c>
      <c r="W557" s="143">
        <v>46797.877504999997</v>
      </c>
      <c r="X557" s="140"/>
      <c r="Y557" s="143">
        <v>-0.74048456200000001</v>
      </c>
      <c r="Z557" s="143" t="s">
        <v>5543</v>
      </c>
      <c r="AA557" s="143" t="s">
        <v>5543</v>
      </c>
      <c r="AB557" s="143">
        <v>-2.0379648010000002</v>
      </c>
      <c r="AC557" s="143" t="s">
        <v>5543</v>
      </c>
      <c r="AD557" s="143" t="s">
        <v>5543</v>
      </c>
      <c r="AE557" s="143" t="s">
        <v>5543</v>
      </c>
      <c r="AF557" s="143" t="s">
        <v>5543</v>
      </c>
      <c r="AG557" s="143" t="s">
        <v>5543</v>
      </c>
      <c r="AH557" s="143" t="s">
        <v>5543</v>
      </c>
      <c r="AI557" s="143" t="s">
        <v>5543</v>
      </c>
      <c r="AJ557" s="143" t="s">
        <v>5543</v>
      </c>
      <c r="AK557" s="143" t="s">
        <v>5543</v>
      </c>
      <c r="AL557" s="143" t="s">
        <v>5543</v>
      </c>
      <c r="AM557" s="143" t="s">
        <v>5543</v>
      </c>
      <c r="AN557" s="143" t="s">
        <v>5543</v>
      </c>
      <c r="AO557" s="143" t="s">
        <v>5543</v>
      </c>
      <c r="AP557" s="143" t="s">
        <v>5543</v>
      </c>
      <c r="AQ557" s="143" t="s">
        <v>5543</v>
      </c>
      <c r="AR557" s="143" t="s">
        <v>5543</v>
      </c>
      <c r="AS557" s="143" t="s">
        <v>5543</v>
      </c>
      <c r="AT557" s="143">
        <v>2.213581402</v>
      </c>
      <c r="AU557" s="75"/>
      <c r="AV557" s="143">
        <v>0.499687838</v>
      </c>
      <c r="AW557" s="143" t="s">
        <v>5543</v>
      </c>
      <c r="AX557" s="143" t="s">
        <v>5543</v>
      </c>
      <c r="AY557" s="143">
        <v>5.5706757000000003E-2</v>
      </c>
      <c r="AZ557" s="143" t="s">
        <v>5543</v>
      </c>
      <c r="BA557" s="143" t="s">
        <v>5543</v>
      </c>
      <c r="BB557" s="143" t="s">
        <v>5543</v>
      </c>
      <c r="BC557" s="143" t="s">
        <v>5543</v>
      </c>
      <c r="BD557" s="143" t="s">
        <v>5543</v>
      </c>
      <c r="BE557" s="143" t="s">
        <v>5543</v>
      </c>
      <c r="BF557" s="143" t="s">
        <v>5543</v>
      </c>
      <c r="BG557" s="143" t="s">
        <v>5543</v>
      </c>
      <c r="BH557" s="143" t="s">
        <v>5543</v>
      </c>
      <c r="BI557" s="143" t="s">
        <v>5543</v>
      </c>
      <c r="BJ557" s="143" t="s">
        <v>5543</v>
      </c>
      <c r="BK557" s="143" t="s">
        <v>5543</v>
      </c>
      <c r="BL557" s="143" t="s">
        <v>5543</v>
      </c>
      <c r="BM557" s="143" t="s">
        <v>5543</v>
      </c>
      <c r="BN557" s="143" t="s">
        <v>5543</v>
      </c>
      <c r="BO557" s="143" t="s">
        <v>5543</v>
      </c>
      <c r="BP557" s="143" t="s">
        <v>5543</v>
      </c>
      <c r="BQ557" s="143">
        <v>2.5276067999999999E-2</v>
      </c>
      <c r="BR557" s="146"/>
      <c r="BS557" s="170">
        <v>1</v>
      </c>
    </row>
    <row r="558" spans="1:71">
      <c r="A558" s="75" t="s">
        <v>6012</v>
      </c>
      <c r="B558" s="143">
        <v>264888.34905000002</v>
      </c>
      <c r="C558" s="143">
        <v>449221.74595000001</v>
      </c>
      <c r="D558" s="143">
        <v>371146.16185000003</v>
      </c>
      <c r="E558" s="143">
        <v>258334.41505000001</v>
      </c>
      <c r="F558" s="143">
        <v>322529.60699999996</v>
      </c>
      <c r="G558" s="143">
        <v>271713.00615000003</v>
      </c>
      <c r="H558" s="143">
        <v>386042.38694999996</v>
      </c>
      <c r="I558" s="143">
        <v>346646.04284999997</v>
      </c>
      <c r="J558" s="143">
        <v>247047.97365</v>
      </c>
      <c r="K558" s="143">
        <v>510011.27379999997</v>
      </c>
      <c r="L558" s="143">
        <v>305897.92350000003</v>
      </c>
      <c r="M558" s="143">
        <v>182198.14145</v>
      </c>
      <c r="N558" s="143">
        <v>130544.7605</v>
      </c>
      <c r="O558" s="143">
        <v>146948.26245000001</v>
      </c>
      <c r="P558" s="143">
        <v>178758.35885000002</v>
      </c>
      <c r="Q558" s="143">
        <v>288116.20545000001</v>
      </c>
      <c r="R558" s="143">
        <v>273277.20739999996</v>
      </c>
      <c r="S558" s="143">
        <v>179568.215</v>
      </c>
      <c r="T558" s="143">
        <v>255006.92064999999</v>
      </c>
      <c r="U558" s="143">
        <v>153355.94060999999</v>
      </c>
      <c r="V558" s="143">
        <v>1091401.6026999999</v>
      </c>
      <c r="W558" s="143">
        <v>753529.55504999997</v>
      </c>
      <c r="X558" s="140"/>
      <c r="Y558" s="143">
        <v>0.223479709</v>
      </c>
      <c r="Z558" s="143">
        <v>0.38872084099999998</v>
      </c>
      <c r="AA558" s="143">
        <v>0.278982126</v>
      </c>
      <c r="AB558" s="143">
        <v>-0.25772002900000002</v>
      </c>
      <c r="AC558" s="143">
        <v>-0.17665406</v>
      </c>
      <c r="AD558" s="143">
        <v>-4.0928213999999997E-2</v>
      </c>
      <c r="AE558" s="143">
        <v>-1.7562193E-2</v>
      </c>
      <c r="AF558" s="143">
        <v>0.20822597300000001</v>
      </c>
      <c r="AG558" s="143">
        <v>-0.129233654</v>
      </c>
      <c r="AH558" s="143">
        <v>0.56014663600000003</v>
      </c>
      <c r="AI558" s="143">
        <v>-0.29545310499999999</v>
      </c>
      <c r="AJ558" s="143">
        <v>-0.30744804199999998</v>
      </c>
      <c r="AK558" s="143">
        <v>-0.27668837899999998</v>
      </c>
      <c r="AL558" s="143">
        <v>0.16988819699999999</v>
      </c>
      <c r="AM558" s="143">
        <v>0.56732581800000004</v>
      </c>
      <c r="AN558" s="143">
        <v>-0.42703305499999999</v>
      </c>
      <c r="AO558" s="143">
        <v>-0.494737608</v>
      </c>
      <c r="AP558" s="143">
        <v>-0.28693533599999999</v>
      </c>
      <c r="AQ558" s="143">
        <v>0.83818906900000001</v>
      </c>
      <c r="AR558" s="143">
        <v>-0.493568958</v>
      </c>
      <c r="AS558" s="143">
        <v>0.658303788</v>
      </c>
      <c r="AT558" s="143">
        <v>-0.22181445299999999</v>
      </c>
      <c r="AU558" s="75"/>
      <c r="AV558" s="143">
        <v>0.499687838</v>
      </c>
      <c r="AW558" s="143">
        <v>0.49925540899999998</v>
      </c>
      <c r="AX558" s="143">
        <v>0.49984237399999998</v>
      </c>
      <c r="AY558" s="143">
        <v>0.49813381000000001</v>
      </c>
      <c r="AZ558" s="143">
        <v>0.49448000800000003</v>
      </c>
      <c r="BA558" s="143">
        <v>0.499832732</v>
      </c>
      <c r="BB558" s="143">
        <v>0.49672613700000001</v>
      </c>
      <c r="BC558" s="143">
        <v>0.49991860199999999</v>
      </c>
      <c r="BD558" s="143">
        <v>0.49982980199999999</v>
      </c>
      <c r="BE558" s="143">
        <v>0.49962013900000002</v>
      </c>
      <c r="BF558" s="143">
        <v>0.49953927100000001</v>
      </c>
      <c r="BG558" s="143">
        <v>0.49967471699999999</v>
      </c>
      <c r="BH558" s="143">
        <v>0.499919218</v>
      </c>
      <c r="BI558" s="143">
        <v>0.49366298400000003</v>
      </c>
      <c r="BJ558" s="143">
        <v>0.49880302799999998</v>
      </c>
      <c r="BK558" s="143">
        <v>0.499934775</v>
      </c>
      <c r="BL558" s="143">
        <v>0.49967931399999999</v>
      </c>
      <c r="BM558" s="143">
        <v>0.49971271900000003</v>
      </c>
      <c r="BN558" s="143">
        <v>0.48538219999999999</v>
      </c>
      <c r="BO558" s="143">
        <v>0.5</v>
      </c>
      <c r="BP558" s="143">
        <v>0.49994673899999997</v>
      </c>
      <c r="BQ558" s="143">
        <v>0.499068185</v>
      </c>
      <c r="BR558" s="146"/>
      <c r="BS558" s="170">
        <v>7</v>
      </c>
    </row>
    <row r="559" spans="1:71">
      <c r="A559" s="75" t="s">
        <v>6013</v>
      </c>
      <c r="B559" s="143">
        <v>87676.162114999999</v>
      </c>
      <c r="C559" s="143">
        <v>108569.47405</v>
      </c>
      <c r="D559" s="143">
        <v>90164.169729999994</v>
      </c>
      <c r="E559" s="143">
        <v>58861.648410000002</v>
      </c>
      <c r="F559" s="143">
        <v>112440.63858999999</v>
      </c>
      <c r="G559" s="143">
        <v>82564.100735</v>
      </c>
      <c r="H559" s="143">
        <v>141602.82490000001</v>
      </c>
      <c r="I559" s="143">
        <v>77004.047640000004</v>
      </c>
      <c r="J559" s="143">
        <v>54688.7451</v>
      </c>
      <c r="K559" s="143">
        <v>79842.156859999988</v>
      </c>
      <c r="L559" s="143">
        <v>69163.642040000006</v>
      </c>
      <c r="M559" s="143">
        <v>27818.631670000002</v>
      </c>
      <c r="N559" s="143">
        <v>25382.194190000002</v>
      </c>
      <c r="O559" s="143">
        <v>16140.272265</v>
      </c>
      <c r="P559" s="143">
        <v>13154.733335000001</v>
      </c>
      <c r="Q559" s="143">
        <v>70358.05144000001</v>
      </c>
      <c r="R559" s="143">
        <v>72833.282869999995</v>
      </c>
      <c r="S559" s="143">
        <v>28975.581969999999</v>
      </c>
      <c r="T559" s="143">
        <v>20089.204469999997</v>
      </c>
      <c r="U559" s="143">
        <v>42229.004245000004</v>
      </c>
      <c r="V559" s="143">
        <v>17147.030630000001</v>
      </c>
      <c r="W559" s="143">
        <v>80535.203880000001</v>
      </c>
      <c r="X559" s="140"/>
      <c r="Y559" s="143">
        <v>0.94070885599999998</v>
      </c>
      <c r="Z559" s="143">
        <v>0.65565716399999996</v>
      </c>
      <c r="AA559" s="143">
        <v>0.30015071500000001</v>
      </c>
      <c r="AB559" s="143">
        <v>-0.21794509000000001</v>
      </c>
      <c r="AC559" s="143">
        <v>0.25533475700000002</v>
      </c>
      <c r="AD559" s="143">
        <v>0.49373022</v>
      </c>
      <c r="AE559" s="143">
        <v>0.71966660199999999</v>
      </c>
      <c r="AF559" s="143">
        <v>0.32837826799999997</v>
      </c>
      <c r="AG559" s="143">
        <v>-0.350607208</v>
      </c>
      <c r="AH559" s="143">
        <v>3.9520144E-2</v>
      </c>
      <c r="AI559" s="143">
        <v>-0.20580153700000001</v>
      </c>
      <c r="AJ559" s="143">
        <v>-0.89652632600000004</v>
      </c>
      <c r="AK559" s="143">
        <v>-0.34567598799999999</v>
      </c>
      <c r="AL559" s="143">
        <v>-0.18679430499999999</v>
      </c>
      <c r="AM559" s="143">
        <v>-0.61916015199999996</v>
      </c>
      <c r="AN559" s="143">
        <v>-0.26024888299999999</v>
      </c>
      <c r="AO559" s="143">
        <v>-0.19798560900000001</v>
      </c>
      <c r="AP559" s="143">
        <v>-0.43951651000000003</v>
      </c>
      <c r="AQ559" s="143">
        <v>-0.39850368899999999</v>
      </c>
      <c r="AR559" s="143">
        <v>3.5404260999999999E-2</v>
      </c>
      <c r="AS559" s="143">
        <v>-2.0422933109999999</v>
      </c>
      <c r="AT559" s="143">
        <v>-0.27886538599999999</v>
      </c>
      <c r="AU559" s="75"/>
      <c r="AV559" s="143">
        <v>0.499687838</v>
      </c>
      <c r="AW559" s="143">
        <v>0.49925540899999998</v>
      </c>
      <c r="AX559" s="143">
        <v>0.49984237399999998</v>
      </c>
      <c r="AY559" s="143">
        <v>0.49813381000000001</v>
      </c>
      <c r="AZ559" s="143">
        <v>0.49448000800000003</v>
      </c>
      <c r="BA559" s="143">
        <v>0.499832732</v>
      </c>
      <c r="BB559" s="143">
        <v>0.48255353400000001</v>
      </c>
      <c r="BC559" s="143">
        <v>0.49991860199999999</v>
      </c>
      <c r="BD559" s="143">
        <v>0.49982980199999999</v>
      </c>
      <c r="BE559" s="143">
        <v>0.49962013900000002</v>
      </c>
      <c r="BF559" s="143">
        <v>0.49953927100000001</v>
      </c>
      <c r="BG559" s="143">
        <v>0.49967471699999999</v>
      </c>
      <c r="BH559" s="143">
        <v>0.499919218</v>
      </c>
      <c r="BI559" s="143">
        <v>0.49356982599999999</v>
      </c>
      <c r="BJ559" s="143">
        <v>0.49880302799999998</v>
      </c>
      <c r="BK559" s="143">
        <v>0.499934775</v>
      </c>
      <c r="BL559" s="143">
        <v>0.49967931399999999</v>
      </c>
      <c r="BM559" s="143">
        <v>0.49971271900000003</v>
      </c>
      <c r="BN559" s="143">
        <v>0.49993124999999999</v>
      </c>
      <c r="BO559" s="143">
        <v>0.5</v>
      </c>
      <c r="BP559" s="143">
        <v>0.18702043099999999</v>
      </c>
      <c r="BQ559" s="143">
        <v>0.499068185</v>
      </c>
      <c r="BR559" s="146"/>
      <c r="BS559" s="170">
        <v>2.5</v>
      </c>
    </row>
    <row r="560" spans="1:71">
      <c r="A560" s="75" t="s">
        <v>6014</v>
      </c>
      <c r="B560" s="143">
        <v>430273.55445</v>
      </c>
      <c r="C560" s="143">
        <v>374165.24264999997</v>
      </c>
      <c r="D560" s="143">
        <v>450883.69495000003</v>
      </c>
      <c r="E560" s="143">
        <v>360485.63875000004</v>
      </c>
      <c r="F560" s="143">
        <v>753165.08030000003</v>
      </c>
      <c r="G560" s="143">
        <v>266224.22775000002</v>
      </c>
      <c r="H560" s="143">
        <v>271119.33159999998</v>
      </c>
      <c r="I560" s="143">
        <v>414045.19290000002</v>
      </c>
      <c r="J560" s="143">
        <v>289001.90860000002</v>
      </c>
      <c r="K560" s="143">
        <v>1011600.6169499999</v>
      </c>
      <c r="L560" s="143">
        <v>417031.87120000005</v>
      </c>
      <c r="M560" s="143">
        <v>185048.92645</v>
      </c>
      <c r="N560" s="143">
        <v>78330.284019999992</v>
      </c>
      <c r="O560" s="143">
        <v>102267.46652</v>
      </c>
      <c r="P560" s="143">
        <v>93083.179784999986</v>
      </c>
      <c r="Q560" s="143">
        <v>606751.65265000006</v>
      </c>
      <c r="R560" s="143">
        <v>453695.04139999999</v>
      </c>
      <c r="S560" s="143">
        <v>220808.27779999998</v>
      </c>
      <c r="T560" s="143">
        <v>103272.93869499999</v>
      </c>
      <c r="U560" s="143">
        <v>407759.134525</v>
      </c>
      <c r="V560" s="143">
        <v>512055.38809999998</v>
      </c>
      <c r="W560" s="143">
        <v>774920.22094999999</v>
      </c>
      <c r="X560" s="140"/>
      <c r="Y560" s="143">
        <v>0.70614978799999994</v>
      </c>
      <c r="Z560" s="143">
        <v>-0.12836962499999999</v>
      </c>
      <c r="AA560" s="143">
        <v>0.32749386699999999</v>
      </c>
      <c r="AB560" s="143">
        <v>-4.3016189999999996E-3</v>
      </c>
      <c r="AC560" s="143">
        <v>0.84541309099999995</v>
      </c>
      <c r="AD560" s="143">
        <v>-0.31362565599999997</v>
      </c>
      <c r="AE560" s="143">
        <v>-0.78515486199999995</v>
      </c>
      <c r="AF560" s="143">
        <v>0.230016527</v>
      </c>
      <c r="AG560" s="143">
        <v>-0.13172952700000001</v>
      </c>
      <c r="AH560" s="143">
        <v>1.33943199</v>
      </c>
      <c r="AI560" s="143">
        <v>-7.7829897999999995E-2</v>
      </c>
      <c r="AJ560" s="143">
        <v>-0.52303494699999997</v>
      </c>
      <c r="AK560" s="143">
        <v>-1.2785605170000001</v>
      </c>
      <c r="AL560" s="143">
        <v>-0.61673628199999997</v>
      </c>
      <c r="AM560" s="143">
        <v>-0.64747111999999996</v>
      </c>
      <c r="AN560" s="143">
        <v>0.438461137</v>
      </c>
      <c r="AO560" s="143">
        <v>1.763874E-2</v>
      </c>
      <c r="AP560" s="143">
        <v>-0.222479127</v>
      </c>
      <c r="AQ560" s="143">
        <v>-0.75034033099999997</v>
      </c>
      <c r="AR560" s="143">
        <v>0.71936743700000005</v>
      </c>
      <c r="AS560" s="143">
        <v>-7.8633379000000003E-2</v>
      </c>
      <c r="AT560" s="143">
        <v>0.20934508800000001</v>
      </c>
      <c r="AU560" s="75"/>
      <c r="AV560" s="143">
        <v>0.499687838</v>
      </c>
      <c r="AW560" s="143">
        <v>0.49925540899999998</v>
      </c>
      <c r="AX560" s="143">
        <v>0.49984237399999998</v>
      </c>
      <c r="AY560" s="143">
        <v>0.49813381000000001</v>
      </c>
      <c r="AZ560" s="143">
        <v>0.48501034700000001</v>
      </c>
      <c r="BA560" s="143">
        <v>0.499832732</v>
      </c>
      <c r="BB560" s="143">
        <v>0.44536719499999999</v>
      </c>
      <c r="BC560" s="143">
        <v>0.49991860199999999</v>
      </c>
      <c r="BD560" s="143">
        <v>0.49982980199999999</v>
      </c>
      <c r="BE560" s="143">
        <v>0.27558135900000003</v>
      </c>
      <c r="BF560" s="143">
        <v>0.49953927100000001</v>
      </c>
      <c r="BG560" s="143">
        <v>0.49967471699999999</v>
      </c>
      <c r="BH560" s="143">
        <v>0.399934442</v>
      </c>
      <c r="BI560" s="143">
        <v>0.49206902499999999</v>
      </c>
      <c r="BJ560" s="143">
        <v>0.49880302799999998</v>
      </c>
      <c r="BK560" s="143">
        <v>0.499934775</v>
      </c>
      <c r="BL560" s="143">
        <v>0.49967931399999999</v>
      </c>
      <c r="BM560" s="143">
        <v>0.49971271900000003</v>
      </c>
      <c r="BN560" s="143">
        <v>0.49993124999999999</v>
      </c>
      <c r="BO560" s="143">
        <v>0.5</v>
      </c>
      <c r="BP560" s="143">
        <v>0.49994673899999997</v>
      </c>
      <c r="BQ560" s="143">
        <v>0.499068185</v>
      </c>
      <c r="BR560" s="146"/>
      <c r="BS560" s="170">
        <v>11.5</v>
      </c>
    </row>
    <row r="561" spans="1:71">
      <c r="A561" s="75" t="s">
        <v>6015</v>
      </c>
      <c r="B561" s="143">
        <v>2993.9343330000002</v>
      </c>
      <c r="C561" s="143">
        <v>64496.812235000005</v>
      </c>
      <c r="D561" s="143">
        <v>53747.248275000005</v>
      </c>
      <c r="E561" s="143">
        <v>54591.619609999994</v>
      </c>
      <c r="F561" s="143">
        <v>66616.05402499999</v>
      </c>
      <c r="G561" s="143">
        <v>29854.118610000001</v>
      </c>
      <c r="H561" s="143">
        <v>44210.470950000003</v>
      </c>
      <c r="I561" s="143">
        <v>40954.018909999999</v>
      </c>
      <c r="J561" s="143">
        <v>18739.280879999998</v>
      </c>
      <c r="K561" s="143">
        <v>38803.281669999997</v>
      </c>
      <c r="L561" s="143">
        <v>47190.339634999997</v>
      </c>
      <c r="M561" s="143">
        <v>1640.4663973500001</v>
      </c>
      <c r="N561" s="143">
        <v>871.17737661499996</v>
      </c>
      <c r="O561" s="143">
        <v>3069.6707385499999</v>
      </c>
      <c r="P561" s="143">
        <v>976.80576900000005</v>
      </c>
      <c r="Q561" s="143">
        <v>69374.665175000002</v>
      </c>
      <c r="R561" s="143">
        <v>66823.831384999998</v>
      </c>
      <c r="S561" s="143">
        <v>7068.8579330000002</v>
      </c>
      <c r="T561" s="143">
        <v>660.29436535000002</v>
      </c>
      <c r="U561" s="143">
        <v>23418.022617499999</v>
      </c>
      <c r="V561" s="143">
        <v>191344.51549999998</v>
      </c>
      <c r="W561" s="143">
        <v>244328.91820000001</v>
      </c>
      <c r="X561" s="140"/>
      <c r="Y561" s="143">
        <v>-2.0206600680000002</v>
      </c>
      <c r="Z561" s="143">
        <v>1.914807865</v>
      </c>
      <c r="AA561" s="143">
        <v>1.481915359</v>
      </c>
      <c r="AB561" s="143">
        <v>1.675480222</v>
      </c>
      <c r="AC561" s="143">
        <v>1.383695238</v>
      </c>
      <c r="AD561" s="143">
        <v>1.001158574</v>
      </c>
      <c r="AE561" s="143">
        <v>0.94151263399999996</v>
      </c>
      <c r="AF561" s="143">
        <v>1.447508067</v>
      </c>
      <c r="AG561" s="143">
        <v>-1.3266539000000001E-2</v>
      </c>
      <c r="AH561" s="143">
        <v>0.93578446500000001</v>
      </c>
      <c r="AI561" s="143">
        <v>1.223340994</v>
      </c>
      <c r="AJ561" s="143">
        <v>-3.1317903720000002</v>
      </c>
      <c r="AK561" s="143">
        <v>-3.2974546880000002</v>
      </c>
      <c r="AL561" s="143">
        <v>-0.49578170999999999</v>
      </c>
      <c r="AM561" s="143">
        <v>-2.2728624599999998</v>
      </c>
      <c r="AN561" s="143">
        <v>1.6778567660000001</v>
      </c>
      <c r="AO561" s="143">
        <v>1.6194136779999999</v>
      </c>
      <c r="AP561" s="143">
        <v>-0.47663460099999999</v>
      </c>
      <c r="AQ561" s="143">
        <v>-3.3085614529999998</v>
      </c>
      <c r="AR561" s="143">
        <v>1.163720823</v>
      </c>
      <c r="AS561" s="143">
        <v>-4.4526420999999997E-2</v>
      </c>
      <c r="AT561" s="143">
        <v>-0.289233199</v>
      </c>
      <c r="AU561" s="75"/>
      <c r="AV561" s="143">
        <v>0.220475325</v>
      </c>
      <c r="AW561" s="143">
        <v>0.128692152</v>
      </c>
      <c r="AX561" s="143">
        <v>9.1524251000000001E-2</v>
      </c>
      <c r="AY561" s="143">
        <v>0.27339366700000001</v>
      </c>
      <c r="AZ561" s="143">
        <v>0.26288323099999999</v>
      </c>
      <c r="BA561" s="143">
        <v>0.32033128500000002</v>
      </c>
      <c r="BB561" s="143">
        <v>0.39835794099999999</v>
      </c>
      <c r="BC561" s="143">
        <v>0.133210722</v>
      </c>
      <c r="BD561" s="143">
        <v>0.49982980199999999</v>
      </c>
      <c r="BE561" s="143">
        <v>0.43521646400000003</v>
      </c>
      <c r="BF561" s="143">
        <v>0.24394955600000001</v>
      </c>
      <c r="BG561" s="143">
        <v>6.757552E-3</v>
      </c>
      <c r="BH561" s="143">
        <v>9.5115200000000007E-3</v>
      </c>
      <c r="BI561" s="143">
        <v>0.49261452500000003</v>
      </c>
      <c r="BJ561" s="143">
        <v>7.6748784E-2</v>
      </c>
      <c r="BK561" s="143">
        <v>0.13552746299999999</v>
      </c>
      <c r="BL561" s="143">
        <v>0.15095649</v>
      </c>
      <c r="BM561" s="143">
        <v>0.49971271900000003</v>
      </c>
      <c r="BN561" s="143">
        <v>4.1127020000000002E-3</v>
      </c>
      <c r="BO561" s="143">
        <v>0.42832762400000002</v>
      </c>
      <c r="BP561" s="143">
        <v>0.49994673899999997</v>
      </c>
      <c r="BQ561" s="143">
        <v>0.499068185</v>
      </c>
      <c r="BR561" s="146"/>
      <c r="BS561" s="170">
        <v>8</v>
      </c>
    </row>
    <row r="562" spans="1:71">
      <c r="A562" s="75" t="s">
        <v>52</v>
      </c>
      <c r="B562" s="143">
        <v>0</v>
      </c>
      <c r="C562" s="143">
        <v>45472.435120000002</v>
      </c>
      <c r="D562" s="143">
        <v>2396.9496810000001</v>
      </c>
      <c r="E562" s="143">
        <v>37000.495759999998</v>
      </c>
      <c r="F562" s="143">
        <v>3980.684197</v>
      </c>
      <c r="G562" s="143">
        <v>5141.2104699500005</v>
      </c>
      <c r="H562" s="143">
        <v>17532.832471000002</v>
      </c>
      <c r="I562" s="143">
        <v>3923.5900929999998</v>
      </c>
      <c r="J562" s="143">
        <v>7955.4019950000002</v>
      </c>
      <c r="K562" s="143">
        <v>6003.1391329999997</v>
      </c>
      <c r="L562" s="143">
        <v>186.0808615995</v>
      </c>
      <c r="M562" s="143">
        <v>70968.769540000008</v>
      </c>
      <c r="N562" s="143">
        <v>12851.2986409</v>
      </c>
      <c r="O562" s="143">
        <v>2637.1329864999998</v>
      </c>
      <c r="P562" s="143">
        <v>25050.753545</v>
      </c>
      <c r="Q562" s="143">
        <v>43.332559225499999</v>
      </c>
      <c r="R562" s="143">
        <v>35525.0867659</v>
      </c>
      <c r="S562" s="143">
        <v>699.946643225</v>
      </c>
      <c r="T562" s="143">
        <v>29817.334710000003</v>
      </c>
      <c r="U562" s="143">
        <v>3238.2949115000001</v>
      </c>
      <c r="V562" s="143">
        <v>28717.854005000001</v>
      </c>
      <c r="W562" s="143">
        <v>147862.53769999999</v>
      </c>
      <c r="X562" s="140"/>
      <c r="Y562" s="143" t="s">
        <v>5543</v>
      </c>
      <c r="Z562" s="143">
        <v>2.488233701</v>
      </c>
      <c r="AA562" s="143">
        <v>-1.0112308000000001</v>
      </c>
      <c r="AB562" s="143">
        <v>2.0867386880000001</v>
      </c>
      <c r="AC562" s="143">
        <v>-1.7914138049999999</v>
      </c>
      <c r="AD562" s="143">
        <v>-0.55314563299999997</v>
      </c>
      <c r="AE562" s="143">
        <v>0.63218384999999999</v>
      </c>
      <c r="AF562" s="143">
        <v>-0.84809753899999996</v>
      </c>
      <c r="AG562" s="143">
        <v>0.74310147100000001</v>
      </c>
      <c r="AH562" s="143">
        <v>-0.79580669999999998</v>
      </c>
      <c r="AI562" s="143">
        <v>-5.9041979939999996</v>
      </c>
      <c r="AJ562" s="143">
        <v>3.5078314869999998</v>
      </c>
      <c r="AK562" s="143">
        <v>1.762364866</v>
      </c>
      <c r="AL562" s="143">
        <v>0.41165618900000001</v>
      </c>
      <c r="AM562" s="143">
        <v>3.7936458499999999</v>
      </c>
      <c r="AN562" s="143">
        <v>-8.2516011920000008</v>
      </c>
      <c r="AO562" s="143">
        <v>1.7216955629999999</v>
      </c>
      <c r="AP562" s="143">
        <v>-2.8707947100000002</v>
      </c>
      <c r="AQ562" s="143">
        <v>3.636174767</v>
      </c>
      <c r="AR562" s="143">
        <v>-0.79907456600000004</v>
      </c>
      <c r="AS562" s="143">
        <v>-1.4474673600000001</v>
      </c>
      <c r="AT562" s="143">
        <v>0.39281038299999999</v>
      </c>
      <c r="AU562" s="75"/>
      <c r="AV562" s="143" t="s">
        <v>5543</v>
      </c>
      <c r="AW562" s="143">
        <v>2.9940793E-2</v>
      </c>
      <c r="AX562" s="143">
        <v>0.356714217</v>
      </c>
      <c r="AY562" s="143">
        <v>0.15073969200000001</v>
      </c>
      <c r="AZ562" s="143">
        <v>0.125875617</v>
      </c>
      <c r="BA562" s="143">
        <v>0.499832732</v>
      </c>
      <c r="BB562" s="143">
        <v>0.49672613700000001</v>
      </c>
      <c r="BC562" s="143">
        <v>0.42566386699999997</v>
      </c>
      <c r="BD562" s="143">
        <v>0.49982980199999999</v>
      </c>
      <c r="BE562" s="143">
        <v>0.42825002400000001</v>
      </c>
      <c r="BF562" s="145">
        <v>4.8100000000000001E-11</v>
      </c>
      <c r="BG562" s="143">
        <v>2.0719279999999998E-3</v>
      </c>
      <c r="BH562" s="143">
        <v>0.22389763500000001</v>
      </c>
      <c r="BI562" s="143">
        <v>0.49261452500000003</v>
      </c>
      <c r="BJ562" s="143">
        <v>9.9186799999999992E-4</v>
      </c>
      <c r="BK562" s="145">
        <v>2.4400000000000001E-24</v>
      </c>
      <c r="BL562" s="143">
        <v>0.1172276</v>
      </c>
      <c r="BM562" s="143">
        <v>3.1163700000000003E-4</v>
      </c>
      <c r="BN562" s="143">
        <v>1.34275E-4</v>
      </c>
      <c r="BO562" s="143">
        <v>0.47574633700000002</v>
      </c>
      <c r="BP562" s="143">
        <v>0.35868413599999999</v>
      </c>
      <c r="BQ562" s="143">
        <v>0.499068185</v>
      </c>
      <c r="BR562" s="146"/>
      <c r="BS562" s="170">
        <v>1</v>
      </c>
    </row>
    <row r="563" spans="1:71">
      <c r="A563" s="75" t="s">
        <v>6016</v>
      </c>
      <c r="B563" s="143">
        <v>1806377.4539999999</v>
      </c>
      <c r="C563" s="143">
        <v>1269913.8374999999</v>
      </c>
      <c r="D563" s="143">
        <v>1268093.733</v>
      </c>
      <c r="E563" s="143">
        <v>864112.25379999995</v>
      </c>
      <c r="F563" s="143">
        <v>1185294.277</v>
      </c>
      <c r="G563" s="143">
        <v>797687.2938000001</v>
      </c>
      <c r="H563" s="143">
        <v>1253822.983</v>
      </c>
      <c r="I563" s="143">
        <v>1729996.1535</v>
      </c>
      <c r="J563" s="143">
        <v>1314032.8374999999</v>
      </c>
      <c r="K563" s="143">
        <v>1338596.7439999999</v>
      </c>
      <c r="L563" s="143">
        <v>1139886.763</v>
      </c>
      <c r="M563" s="143">
        <v>1323057.7050000001</v>
      </c>
      <c r="N563" s="143">
        <v>813786.89984999993</v>
      </c>
      <c r="O563" s="143">
        <v>1038296.8635</v>
      </c>
      <c r="P563" s="143">
        <v>1430795.1855000001</v>
      </c>
      <c r="Q563" s="143">
        <v>999457.22935000004</v>
      </c>
      <c r="R563" s="143">
        <v>1498416.2455</v>
      </c>
      <c r="S563" s="143">
        <v>1320126.1115000001</v>
      </c>
      <c r="T563" s="143">
        <v>1096371.81335</v>
      </c>
      <c r="U563" s="143">
        <v>2160790.45505</v>
      </c>
      <c r="V563" s="143">
        <v>2133433.3445000001</v>
      </c>
      <c r="W563" s="143">
        <v>2667034.4950000001</v>
      </c>
      <c r="X563" s="140"/>
      <c r="Y563" s="143">
        <v>0.89097548999999998</v>
      </c>
      <c r="Z563" s="143">
        <v>-0.49602626900000002</v>
      </c>
      <c r="AA563" s="143">
        <v>-0.22084920699999999</v>
      </c>
      <c r="AB563" s="143">
        <v>-0.80338690700000004</v>
      </c>
      <c r="AC563" s="143">
        <v>-0.51736771100000001</v>
      </c>
      <c r="AD563" s="143">
        <v>-0.80456360500000002</v>
      </c>
      <c r="AE563" s="143">
        <v>-0.60386240899999999</v>
      </c>
      <c r="AF563" s="143">
        <v>0.19372494000000001</v>
      </c>
      <c r="AG563" s="143">
        <v>0.22075723899999999</v>
      </c>
      <c r="AH563" s="143">
        <v>-0.261514148</v>
      </c>
      <c r="AI563" s="143">
        <v>-0.773719249</v>
      </c>
      <c r="AJ563" s="143">
        <v>0.32158414800000001</v>
      </c>
      <c r="AK563" s="143">
        <v>8.3545407000000002E-2</v>
      </c>
      <c r="AL563" s="143">
        <v>0.45023181000000001</v>
      </c>
      <c r="AM563" s="143">
        <v>1.172822091</v>
      </c>
      <c r="AN563" s="143">
        <v>-0.91012400500000001</v>
      </c>
      <c r="AO563" s="143">
        <v>-0.26060091899999999</v>
      </c>
      <c r="AP563" s="143">
        <v>0.22518808200000001</v>
      </c>
      <c r="AQ563" s="143">
        <v>0.55878933399999997</v>
      </c>
      <c r="AR563" s="143">
        <v>1.0886395849999999</v>
      </c>
      <c r="AS563" s="143">
        <v>-0.49332451300000002</v>
      </c>
      <c r="AT563" s="143">
        <v>-0.41130906699999997</v>
      </c>
      <c r="AU563" s="75"/>
      <c r="AV563" s="143">
        <v>0.499687838</v>
      </c>
      <c r="AW563" s="143">
        <v>0.49925540899999998</v>
      </c>
      <c r="AX563" s="143">
        <v>0.49984237399999998</v>
      </c>
      <c r="AY563" s="143">
        <v>0.49132416200000001</v>
      </c>
      <c r="AZ563" s="143">
        <v>0.49448000800000003</v>
      </c>
      <c r="BA563" s="143">
        <v>0.35840825199999998</v>
      </c>
      <c r="BB563" s="143">
        <v>0.49672613700000001</v>
      </c>
      <c r="BC563" s="143">
        <v>0.49991860199999999</v>
      </c>
      <c r="BD563" s="143">
        <v>0.49982980199999999</v>
      </c>
      <c r="BE563" s="143">
        <v>0.49962013900000002</v>
      </c>
      <c r="BF563" s="143">
        <v>0.49953927100000001</v>
      </c>
      <c r="BG563" s="143">
        <v>0.49967471699999999</v>
      </c>
      <c r="BH563" s="143">
        <v>0.499919218</v>
      </c>
      <c r="BI563" s="143">
        <v>0.49261452500000003</v>
      </c>
      <c r="BJ563" s="143">
        <v>0.44385152999999999</v>
      </c>
      <c r="BK563" s="143">
        <v>0.451157168</v>
      </c>
      <c r="BL563" s="143">
        <v>0.49967931399999999</v>
      </c>
      <c r="BM563" s="143">
        <v>0.49971271900000003</v>
      </c>
      <c r="BN563" s="143">
        <v>0.49993124999999999</v>
      </c>
      <c r="BO563" s="143">
        <v>0.450798755</v>
      </c>
      <c r="BP563" s="143">
        <v>0.49994673899999997</v>
      </c>
      <c r="BQ563" s="143">
        <v>0.499068185</v>
      </c>
      <c r="BR563" s="146"/>
      <c r="BS563" s="170">
        <v>8.5</v>
      </c>
    </row>
    <row r="564" spans="1:71">
      <c r="A564" s="75" t="s">
        <v>6017</v>
      </c>
      <c r="B564" s="143">
        <v>444108.33539999998</v>
      </c>
      <c r="C564" s="143">
        <v>1039693.0784999999</v>
      </c>
      <c r="D564" s="143">
        <v>787095.61639999994</v>
      </c>
      <c r="E564" s="143">
        <v>732117.77695000009</v>
      </c>
      <c r="F564" s="143">
        <v>1053283.4135</v>
      </c>
      <c r="G564" s="143">
        <v>742269.98629999999</v>
      </c>
      <c r="H564" s="143">
        <v>813862.99270000006</v>
      </c>
      <c r="I564" s="143">
        <v>900170.32079999999</v>
      </c>
      <c r="J564" s="143">
        <v>681096.58994999994</v>
      </c>
      <c r="K564" s="143">
        <v>808603.05790000001</v>
      </c>
      <c r="L564" s="143">
        <v>1015895.6714999999</v>
      </c>
      <c r="M564" s="143">
        <v>345853.30275000003</v>
      </c>
      <c r="N564" s="143">
        <v>142042.12935</v>
      </c>
      <c r="O564" s="143">
        <v>195336.20240000001</v>
      </c>
      <c r="P564" s="143">
        <v>250808.32574999999</v>
      </c>
      <c r="Q564" s="143">
        <v>1152611.3895</v>
      </c>
      <c r="R564" s="143">
        <v>1343310.0935</v>
      </c>
      <c r="S564" s="143">
        <v>420185.51630000002</v>
      </c>
      <c r="T564" s="143">
        <v>281052.88754999998</v>
      </c>
      <c r="U564" s="143">
        <v>325742.48424999998</v>
      </c>
      <c r="V564" s="143">
        <v>4848774.6869999999</v>
      </c>
      <c r="W564" s="143">
        <v>4340301.0259999996</v>
      </c>
      <c r="X564" s="140"/>
      <c r="Y564" s="143">
        <v>-3.8322219999999997E-2</v>
      </c>
      <c r="Z564" s="143">
        <v>0.40937079399999998</v>
      </c>
      <c r="AA564" s="143">
        <v>0.25470870000000001</v>
      </c>
      <c r="AB564" s="143">
        <v>0.15276030099999999</v>
      </c>
      <c r="AC564" s="143">
        <v>0.48476844099999999</v>
      </c>
      <c r="AD564" s="143">
        <v>0.28390997299999998</v>
      </c>
      <c r="AE564" s="143">
        <v>-5.6913353999999999E-2</v>
      </c>
      <c r="AF564" s="143">
        <v>0.42482509699999998</v>
      </c>
      <c r="AG564" s="143">
        <v>0.36222314</v>
      </c>
      <c r="AH564" s="143">
        <v>0.16552450099999999</v>
      </c>
      <c r="AI564" s="143">
        <v>0.27905181600000001</v>
      </c>
      <c r="AJ564" s="143">
        <v>-0.46380937100000003</v>
      </c>
      <c r="AK564" s="143">
        <v>-1.3118633710000001</v>
      </c>
      <c r="AL564" s="143">
        <v>-0.74160344700000003</v>
      </c>
      <c r="AM564" s="143">
        <v>-0.16792290500000001</v>
      </c>
      <c r="AN564" s="143">
        <v>0.482032342</v>
      </c>
      <c r="AO564" s="143">
        <v>0.74265979100000001</v>
      </c>
      <c r="AP564" s="143">
        <v>-0.231838877</v>
      </c>
      <c r="AQ564" s="143">
        <v>-0.25026880299999998</v>
      </c>
      <c r="AR564" s="143">
        <v>-0.52912953600000001</v>
      </c>
      <c r="AS564" s="143">
        <v>0.693388326</v>
      </c>
      <c r="AT564" s="143">
        <v>0.242924735</v>
      </c>
      <c r="AU564" s="75"/>
      <c r="AV564" s="143">
        <v>0.499687838</v>
      </c>
      <c r="AW564" s="143">
        <v>0.49925540899999998</v>
      </c>
      <c r="AX564" s="143">
        <v>0.49984237399999998</v>
      </c>
      <c r="AY564" s="143">
        <v>0.49813381000000001</v>
      </c>
      <c r="AZ564" s="143">
        <v>0.49448000800000003</v>
      </c>
      <c r="BA564" s="143">
        <v>0.499832732</v>
      </c>
      <c r="BB564" s="143">
        <v>0.49672613700000001</v>
      </c>
      <c r="BC564" s="143">
        <v>0.49991860199999999</v>
      </c>
      <c r="BD564" s="143">
        <v>0.49982980199999999</v>
      </c>
      <c r="BE564" s="143">
        <v>0.49962013900000002</v>
      </c>
      <c r="BF564" s="143">
        <v>0.49953927100000001</v>
      </c>
      <c r="BG564" s="143">
        <v>0.49967471699999999</v>
      </c>
      <c r="BH564" s="143">
        <v>0.39227843200000001</v>
      </c>
      <c r="BI564" s="143">
        <v>0.49206902499999999</v>
      </c>
      <c r="BJ564" s="143">
        <v>0.499655136</v>
      </c>
      <c r="BK564" s="143">
        <v>0.499934775</v>
      </c>
      <c r="BL564" s="143">
        <v>0.49363621699999999</v>
      </c>
      <c r="BM564" s="143">
        <v>0.49971271900000003</v>
      </c>
      <c r="BN564" s="143">
        <v>0.49993124999999999</v>
      </c>
      <c r="BO564" s="143">
        <v>0.5</v>
      </c>
      <c r="BP564" s="143">
        <v>0.49994673899999997</v>
      </c>
      <c r="BQ564" s="143">
        <v>0.499068185</v>
      </c>
      <c r="BR564" s="146"/>
      <c r="BS564" s="170">
        <v>9.5</v>
      </c>
    </row>
    <row r="565" spans="1:71">
      <c r="A565" s="75" t="s">
        <v>148</v>
      </c>
      <c r="B565" s="143">
        <v>774130.83475000004</v>
      </c>
      <c r="C565" s="143">
        <v>612257.19559999998</v>
      </c>
      <c r="D565" s="143">
        <v>566453.19339999999</v>
      </c>
      <c r="E565" s="143">
        <v>344458.64734999998</v>
      </c>
      <c r="F565" s="143">
        <v>563451.47025000001</v>
      </c>
      <c r="G565" s="143">
        <v>507973.64665000001</v>
      </c>
      <c r="H565" s="143">
        <v>577676.22259999998</v>
      </c>
      <c r="I565" s="143">
        <v>543716.94479999994</v>
      </c>
      <c r="J565" s="143">
        <v>416299.51245000004</v>
      </c>
      <c r="K565" s="143">
        <v>557962.33860000002</v>
      </c>
      <c r="L565" s="143">
        <v>642293.79374999995</v>
      </c>
      <c r="M565" s="143">
        <v>597608.36550000007</v>
      </c>
      <c r="N565" s="143">
        <v>498644.65989999997</v>
      </c>
      <c r="O565" s="143">
        <v>553979.64614999993</v>
      </c>
      <c r="P565" s="143">
        <v>588912.10294999997</v>
      </c>
      <c r="Q565" s="143">
        <v>1090643.0303499999</v>
      </c>
      <c r="R565" s="143">
        <v>942551.73294999998</v>
      </c>
      <c r="S565" s="143">
        <v>483256.96605000005</v>
      </c>
      <c r="T565" s="143">
        <v>643557.48515000008</v>
      </c>
      <c r="U565" s="143">
        <v>28348415.147550002</v>
      </c>
      <c r="V565" s="143">
        <v>296911.35620000004</v>
      </c>
      <c r="W565" s="143">
        <v>383569.18634999997</v>
      </c>
      <c r="X565" s="140"/>
      <c r="Y565" s="143">
        <v>0.41094288499999998</v>
      </c>
      <c r="Z565" s="143">
        <v>-0.661097563</v>
      </c>
      <c r="AA565" s="143">
        <v>-0.54963063499999998</v>
      </c>
      <c r="AB565" s="143">
        <v>-1.2903360699999999</v>
      </c>
      <c r="AC565" s="143">
        <v>-0.78127068700000002</v>
      </c>
      <c r="AD565" s="143">
        <v>-0.58608865600000004</v>
      </c>
      <c r="AE565" s="143">
        <v>-0.88631866400000003</v>
      </c>
      <c r="AF565" s="143">
        <v>-0.61099524699999996</v>
      </c>
      <c r="AG565" s="143">
        <v>-0.74188425499999999</v>
      </c>
      <c r="AH565" s="143">
        <v>-0.73356239199999995</v>
      </c>
      <c r="AI565" s="143">
        <v>-0.68609849899999997</v>
      </c>
      <c r="AJ565" s="143">
        <v>3.2949021000000002E-2</v>
      </c>
      <c r="AK565" s="143">
        <v>0.246768443</v>
      </c>
      <c r="AL565" s="143">
        <v>0.59409505200000001</v>
      </c>
      <c r="AM565" s="143">
        <v>0.84021612400000001</v>
      </c>
      <c r="AN565" s="143">
        <v>8.1008195000000005E-2</v>
      </c>
      <c r="AO565" s="143">
        <v>-0.116494984</v>
      </c>
      <c r="AP565" s="143">
        <v>-0.30082964699999998</v>
      </c>
      <c r="AQ565" s="143">
        <v>0.71228990400000003</v>
      </c>
      <c r="AR565" s="143">
        <v>5.8020110120000004</v>
      </c>
      <c r="AS565" s="143">
        <v>-0.36385701199999998</v>
      </c>
      <c r="AT565" s="143">
        <v>-0.29818408899999999</v>
      </c>
      <c r="AU565" s="75"/>
      <c r="AV565" s="143">
        <v>0.499687838</v>
      </c>
      <c r="AW565" s="143">
        <v>0.49925540899999998</v>
      </c>
      <c r="AX565" s="143">
        <v>0.49984237399999998</v>
      </c>
      <c r="AY565" s="143">
        <v>0.29081016599999998</v>
      </c>
      <c r="AZ565" s="143">
        <v>0.49448000800000003</v>
      </c>
      <c r="BA565" s="143">
        <v>0.49344708999999998</v>
      </c>
      <c r="BB565" s="143">
        <v>0.39843958699999998</v>
      </c>
      <c r="BC565" s="143">
        <v>0.49991860199999999</v>
      </c>
      <c r="BD565" s="143">
        <v>0.49982980199999999</v>
      </c>
      <c r="BE565" s="143">
        <v>0.45197928999999998</v>
      </c>
      <c r="BF565" s="143">
        <v>0.49953927100000001</v>
      </c>
      <c r="BG565" s="143">
        <v>0.49967471699999999</v>
      </c>
      <c r="BH565" s="143">
        <v>0.499919218</v>
      </c>
      <c r="BI565" s="143">
        <v>0.49261452500000003</v>
      </c>
      <c r="BJ565" s="143">
        <v>0.49880302799999998</v>
      </c>
      <c r="BK565" s="143">
        <v>0.499934775</v>
      </c>
      <c r="BL565" s="143">
        <v>0.49967931399999999</v>
      </c>
      <c r="BM565" s="143">
        <v>0.49971271900000003</v>
      </c>
      <c r="BN565" s="143">
        <v>0.49993124999999999</v>
      </c>
      <c r="BO565" s="145">
        <v>1.4300000000000001E-8</v>
      </c>
      <c r="BP565" s="143">
        <v>0.49994673899999997</v>
      </c>
      <c r="BQ565" s="143">
        <v>0.499068185</v>
      </c>
      <c r="BR565" s="146"/>
      <c r="BS565" s="170">
        <v>3.5</v>
      </c>
    </row>
    <row r="566" spans="1:71">
      <c r="A566" s="75" t="s">
        <v>5355</v>
      </c>
      <c r="B566" s="143">
        <v>93615.96106500001</v>
      </c>
      <c r="C566" s="143">
        <v>7975.9284420000004</v>
      </c>
      <c r="D566" s="143">
        <v>6414.1033525000003</v>
      </c>
      <c r="E566" s="143">
        <v>10948.172050000001</v>
      </c>
      <c r="F566" s="143">
        <v>4047.2323690000003</v>
      </c>
      <c r="G566" s="143">
        <v>9246.1956135</v>
      </c>
      <c r="H566" s="143">
        <v>14185.900750000001</v>
      </c>
      <c r="I566" s="143">
        <v>8888.8179070000006</v>
      </c>
      <c r="J566" s="143">
        <v>10205.360629999999</v>
      </c>
      <c r="K566" s="143">
        <v>11772.924625</v>
      </c>
      <c r="L566" s="143">
        <v>9474.59094</v>
      </c>
      <c r="M566" s="143">
        <v>9559.4542494999987</v>
      </c>
      <c r="N566" s="143">
        <v>96893.347290000005</v>
      </c>
      <c r="O566" s="143">
        <v>11936.778425</v>
      </c>
      <c r="P566" s="143">
        <v>8573.8246760000002</v>
      </c>
      <c r="Q566" s="143">
        <v>18094.761155</v>
      </c>
      <c r="R566" s="143">
        <v>9723.8590614999994</v>
      </c>
      <c r="S566" s="143">
        <v>14487.32602</v>
      </c>
      <c r="T566" s="143">
        <v>15980.382654999999</v>
      </c>
      <c r="U566" s="143">
        <v>61646.822339999999</v>
      </c>
      <c r="V566" s="143" t="s">
        <v>5543</v>
      </c>
      <c r="W566" s="143" t="s">
        <v>5543</v>
      </c>
      <c r="X566" s="140"/>
      <c r="Y566" s="143">
        <v>2.9159078200000002</v>
      </c>
      <c r="Z566" s="143">
        <v>-1.389194222</v>
      </c>
      <c r="AA566" s="143">
        <v>-1.8875988020000001</v>
      </c>
      <c r="AB566" s="143">
        <v>-0.96545255299999999</v>
      </c>
      <c r="AC566" s="143">
        <v>-3.0702489800000001</v>
      </c>
      <c r="AD566" s="143">
        <v>-0.954261939</v>
      </c>
      <c r="AE566" s="143">
        <v>-0.96727479000000005</v>
      </c>
      <c r="AF566" s="143">
        <v>-0.95622824799999995</v>
      </c>
      <c r="AG566" s="143">
        <v>-1.1791405079999999</v>
      </c>
      <c r="AH566" s="143">
        <v>-1.0640181019999999</v>
      </c>
      <c r="AI566" s="143">
        <v>-1.3553341670000001</v>
      </c>
      <c r="AJ566" s="143">
        <v>-0.73622385000000001</v>
      </c>
      <c r="AK566" s="143">
        <v>3.5768034420000001</v>
      </c>
      <c r="AL566" s="143">
        <v>1.3962907339999999</v>
      </c>
      <c r="AM566" s="143">
        <v>0.90179833600000003</v>
      </c>
      <c r="AN566" s="143">
        <v>-0.54089659400000001</v>
      </c>
      <c r="AO566" s="143">
        <v>-1.478542177</v>
      </c>
      <c r="AP566" s="143">
        <v>0.40634919899999999</v>
      </c>
      <c r="AQ566" s="143">
        <v>1.4015106690000001</v>
      </c>
      <c r="AR566" s="143">
        <v>2.395486241</v>
      </c>
      <c r="AS566" s="143" t="s">
        <v>5543</v>
      </c>
      <c r="AT566" s="143" t="s">
        <v>5543</v>
      </c>
      <c r="AU566" s="75"/>
      <c r="AV566" s="143">
        <v>0.148429429</v>
      </c>
      <c r="AW566" s="143">
        <v>0.30963189200000002</v>
      </c>
      <c r="AX566" s="143">
        <v>4.4171306E-2</v>
      </c>
      <c r="AY566" s="143">
        <v>0.44619577700000002</v>
      </c>
      <c r="AZ566" s="143">
        <v>1.57793E-3</v>
      </c>
      <c r="BA566" s="143">
        <v>0.281481129</v>
      </c>
      <c r="BB566" s="143">
        <v>0.35350469899999998</v>
      </c>
      <c r="BC566" s="143">
        <v>0.39120310699999999</v>
      </c>
      <c r="BD566" s="143">
        <v>0.35222767599999999</v>
      </c>
      <c r="BE566" s="143">
        <v>0.28771878899999997</v>
      </c>
      <c r="BF566" s="143">
        <v>0.32118995</v>
      </c>
      <c r="BG566" s="143">
        <v>0.49967471699999999</v>
      </c>
      <c r="BH566" s="143">
        <v>2.4714730000000001E-3</v>
      </c>
      <c r="BI566" s="143">
        <v>0.42690406400000003</v>
      </c>
      <c r="BJ566" s="143">
        <v>0.49733839299999999</v>
      </c>
      <c r="BK566" s="143">
        <v>0.499934775</v>
      </c>
      <c r="BL566" s="143">
        <v>0.28856322899999998</v>
      </c>
      <c r="BM566" s="143">
        <v>0.49971271900000003</v>
      </c>
      <c r="BN566" s="143">
        <v>0.27671484499999999</v>
      </c>
      <c r="BO566" s="143">
        <v>5.8305647000000002E-2</v>
      </c>
      <c r="BP566" s="143" t="s">
        <v>5543</v>
      </c>
      <c r="BQ566" s="143" t="s">
        <v>5543</v>
      </c>
      <c r="BR566" s="146"/>
      <c r="BS566" s="170">
        <v>6</v>
      </c>
    </row>
    <row r="567" spans="1:71">
      <c r="A567" s="75" t="s">
        <v>6018</v>
      </c>
      <c r="B567" s="143" t="s">
        <v>5543</v>
      </c>
      <c r="C567" s="143" t="s">
        <v>5543</v>
      </c>
      <c r="D567" s="143" t="s">
        <v>5543</v>
      </c>
      <c r="E567" s="143" t="s">
        <v>5543</v>
      </c>
      <c r="F567" s="143" t="s">
        <v>5543</v>
      </c>
      <c r="G567" s="143" t="s">
        <v>5543</v>
      </c>
      <c r="H567" s="143" t="s">
        <v>5543</v>
      </c>
      <c r="I567" s="143" t="s">
        <v>5543</v>
      </c>
      <c r="J567" s="143" t="s">
        <v>5543</v>
      </c>
      <c r="K567" s="143" t="s">
        <v>5543</v>
      </c>
      <c r="L567" s="143" t="s">
        <v>5543</v>
      </c>
      <c r="M567" s="143" t="s">
        <v>5543</v>
      </c>
      <c r="N567" s="143" t="s">
        <v>5543</v>
      </c>
      <c r="O567" s="143" t="s">
        <v>5543</v>
      </c>
      <c r="P567" s="143" t="s">
        <v>5543</v>
      </c>
      <c r="Q567" s="143" t="s">
        <v>5543</v>
      </c>
      <c r="R567" s="143" t="s">
        <v>5543</v>
      </c>
      <c r="S567" s="143" t="s">
        <v>5543</v>
      </c>
      <c r="T567" s="143" t="s">
        <v>5543</v>
      </c>
      <c r="U567" s="143" t="s">
        <v>5543</v>
      </c>
      <c r="V567" s="143">
        <v>21605.537895000001</v>
      </c>
      <c r="W567" s="143">
        <v>12826.917455000001</v>
      </c>
      <c r="X567" s="140"/>
      <c r="Y567" s="143" t="s">
        <v>5543</v>
      </c>
      <c r="Z567" s="143" t="s">
        <v>5543</v>
      </c>
      <c r="AA567" s="143" t="s">
        <v>5543</v>
      </c>
      <c r="AB567" s="143" t="s">
        <v>5543</v>
      </c>
      <c r="AC567" s="143" t="s">
        <v>5543</v>
      </c>
      <c r="AD567" s="143" t="s">
        <v>5543</v>
      </c>
      <c r="AE567" s="143" t="s">
        <v>5543</v>
      </c>
      <c r="AF567" s="143" t="s">
        <v>5543</v>
      </c>
      <c r="AG567" s="143" t="s">
        <v>5543</v>
      </c>
      <c r="AH567" s="143" t="s">
        <v>5543</v>
      </c>
      <c r="AI567" s="143" t="s">
        <v>5543</v>
      </c>
      <c r="AJ567" s="143" t="s">
        <v>5543</v>
      </c>
      <c r="AK567" s="143" t="s">
        <v>5543</v>
      </c>
      <c r="AL567" s="143" t="s">
        <v>5543</v>
      </c>
      <c r="AM567" s="143" t="s">
        <v>5543</v>
      </c>
      <c r="AN567" s="143" t="s">
        <v>5543</v>
      </c>
      <c r="AO567" s="143" t="s">
        <v>5543</v>
      </c>
      <c r="AP567" s="143" t="s">
        <v>5543</v>
      </c>
      <c r="AQ567" s="143" t="s">
        <v>5543</v>
      </c>
      <c r="AR567" s="143" t="s">
        <v>5543</v>
      </c>
      <c r="AS567" s="143">
        <v>0.86058860199999998</v>
      </c>
      <c r="AT567" s="143">
        <v>-0.60695148399999999</v>
      </c>
      <c r="AU567" s="75"/>
      <c r="AV567" s="143" t="s">
        <v>5543</v>
      </c>
      <c r="AW567" s="143" t="s">
        <v>5543</v>
      </c>
      <c r="AX567" s="143" t="s">
        <v>5543</v>
      </c>
      <c r="AY567" s="143" t="s">
        <v>5543</v>
      </c>
      <c r="AZ567" s="143" t="s">
        <v>5543</v>
      </c>
      <c r="BA567" s="143" t="s">
        <v>5543</v>
      </c>
      <c r="BB567" s="143" t="s">
        <v>5543</v>
      </c>
      <c r="BC567" s="143" t="s">
        <v>5543</v>
      </c>
      <c r="BD567" s="143" t="s">
        <v>5543</v>
      </c>
      <c r="BE567" s="143" t="s">
        <v>5543</v>
      </c>
      <c r="BF567" s="143" t="s">
        <v>5543</v>
      </c>
      <c r="BG567" s="143" t="s">
        <v>5543</v>
      </c>
      <c r="BH567" s="143" t="s">
        <v>5543</v>
      </c>
      <c r="BI567" s="143" t="s">
        <v>5543</v>
      </c>
      <c r="BJ567" s="143" t="s">
        <v>5543</v>
      </c>
      <c r="BK567" s="143" t="s">
        <v>5543</v>
      </c>
      <c r="BL567" s="143" t="s">
        <v>5543</v>
      </c>
      <c r="BM567" s="143" t="s">
        <v>5543</v>
      </c>
      <c r="BN567" s="143" t="s">
        <v>5543</v>
      </c>
      <c r="BO567" s="143" t="s">
        <v>5543</v>
      </c>
      <c r="BP567" s="143">
        <v>0.49994673899999997</v>
      </c>
      <c r="BQ567" s="143">
        <v>0.49661300800000002</v>
      </c>
      <c r="BR567" s="146"/>
      <c r="BS567" s="170">
        <v>3</v>
      </c>
    </row>
    <row r="568" spans="1:71">
      <c r="A568" s="75" t="s">
        <v>6019</v>
      </c>
      <c r="B568" s="143">
        <v>0</v>
      </c>
      <c r="C568" s="143">
        <v>0</v>
      </c>
      <c r="D568" s="143">
        <v>0</v>
      </c>
      <c r="E568" s="143">
        <v>0</v>
      </c>
      <c r="F568" s="143">
        <v>0</v>
      </c>
      <c r="G568" s="143">
        <v>0</v>
      </c>
      <c r="H568" s="143">
        <v>0</v>
      </c>
      <c r="I568" s="143">
        <v>0</v>
      </c>
      <c r="J568" s="143">
        <v>0</v>
      </c>
      <c r="K568" s="143">
        <v>0</v>
      </c>
      <c r="L568" s="143">
        <v>0</v>
      </c>
      <c r="M568" s="143">
        <v>0</v>
      </c>
      <c r="N568" s="143">
        <v>0</v>
      </c>
      <c r="O568" s="143">
        <v>0</v>
      </c>
      <c r="P568" s="143">
        <v>0</v>
      </c>
      <c r="Q568" s="143">
        <v>0</v>
      </c>
      <c r="R568" s="143">
        <v>0</v>
      </c>
      <c r="S568" s="143">
        <v>0</v>
      </c>
      <c r="T568" s="143">
        <v>0</v>
      </c>
      <c r="U568" s="143">
        <v>0</v>
      </c>
      <c r="V568" s="143">
        <v>0</v>
      </c>
      <c r="W568" s="143">
        <v>0</v>
      </c>
      <c r="X568" s="140"/>
      <c r="Y568" s="143" t="s">
        <v>5543</v>
      </c>
      <c r="Z568" s="143" t="s">
        <v>5543</v>
      </c>
      <c r="AA568" s="143" t="s">
        <v>5543</v>
      </c>
      <c r="AB568" s="143" t="s">
        <v>5543</v>
      </c>
      <c r="AC568" s="143" t="s">
        <v>5543</v>
      </c>
      <c r="AD568" s="143" t="s">
        <v>5543</v>
      </c>
      <c r="AE568" s="143" t="s">
        <v>5543</v>
      </c>
      <c r="AF568" s="143" t="s">
        <v>5543</v>
      </c>
      <c r="AG568" s="143" t="s">
        <v>5543</v>
      </c>
      <c r="AH568" s="143" t="s">
        <v>5543</v>
      </c>
      <c r="AI568" s="143" t="s">
        <v>5543</v>
      </c>
      <c r="AJ568" s="143" t="s">
        <v>5543</v>
      </c>
      <c r="AK568" s="143" t="s">
        <v>5543</v>
      </c>
      <c r="AL568" s="143" t="s">
        <v>5543</v>
      </c>
      <c r="AM568" s="143" t="s">
        <v>5543</v>
      </c>
      <c r="AN568" s="143" t="s">
        <v>5543</v>
      </c>
      <c r="AO568" s="143" t="s">
        <v>5543</v>
      </c>
      <c r="AP568" s="143" t="s">
        <v>5543</v>
      </c>
      <c r="AQ568" s="143" t="s">
        <v>5543</v>
      </c>
      <c r="AR568" s="143" t="s">
        <v>5543</v>
      </c>
      <c r="AS568" s="143" t="s">
        <v>5543</v>
      </c>
      <c r="AT568" s="143" t="s">
        <v>5543</v>
      </c>
      <c r="AU568" s="75"/>
      <c r="AV568" s="143" t="s">
        <v>5543</v>
      </c>
      <c r="AW568" s="143" t="s">
        <v>5543</v>
      </c>
      <c r="AX568" s="143" t="s">
        <v>5543</v>
      </c>
      <c r="AY568" s="143" t="s">
        <v>5543</v>
      </c>
      <c r="AZ568" s="143" t="s">
        <v>5543</v>
      </c>
      <c r="BA568" s="143" t="s">
        <v>5543</v>
      </c>
      <c r="BB568" s="143" t="s">
        <v>5543</v>
      </c>
      <c r="BC568" s="143" t="s">
        <v>5543</v>
      </c>
      <c r="BD568" s="143" t="s">
        <v>5543</v>
      </c>
      <c r="BE568" s="143" t="s">
        <v>5543</v>
      </c>
      <c r="BF568" s="143" t="s">
        <v>5543</v>
      </c>
      <c r="BG568" s="143" t="s">
        <v>5543</v>
      </c>
      <c r="BH568" s="143" t="s">
        <v>5543</v>
      </c>
      <c r="BI568" s="143" t="s">
        <v>5543</v>
      </c>
      <c r="BJ568" s="143" t="s">
        <v>5543</v>
      </c>
      <c r="BK568" s="143" t="s">
        <v>5543</v>
      </c>
      <c r="BL568" s="143" t="s">
        <v>5543</v>
      </c>
      <c r="BM568" s="143" t="s">
        <v>5543</v>
      </c>
      <c r="BN568" s="143" t="s">
        <v>5543</v>
      </c>
      <c r="BO568" s="143" t="s">
        <v>5543</v>
      </c>
      <c r="BP568" s="143" t="s">
        <v>5543</v>
      </c>
      <c r="BQ568" s="143" t="s">
        <v>5543</v>
      </c>
      <c r="BR568" s="146"/>
      <c r="BS568" s="170">
        <v>0</v>
      </c>
    </row>
    <row r="569" spans="1:71">
      <c r="A569" s="75" t="s">
        <v>6020</v>
      </c>
      <c r="B569" s="143">
        <v>4665414.7484999998</v>
      </c>
      <c r="C569" s="143">
        <v>9901309.1974999998</v>
      </c>
      <c r="D569" s="143">
        <v>7986943.0150000006</v>
      </c>
      <c r="E569" s="143">
        <v>7356374.6319999993</v>
      </c>
      <c r="F569" s="143">
        <v>8974144.3724999987</v>
      </c>
      <c r="G569" s="143">
        <v>8461341.2874999996</v>
      </c>
      <c r="H569" s="143">
        <v>12065071.25</v>
      </c>
      <c r="I569" s="143">
        <v>9353623.3430000003</v>
      </c>
      <c r="J569" s="143">
        <v>5780986.8149999995</v>
      </c>
      <c r="K569" s="143">
        <v>12456990.484999999</v>
      </c>
      <c r="L569" s="143">
        <v>18640350.439999998</v>
      </c>
      <c r="M569" s="143">
        <v>12186448.364999998</v>
      </c>
      <c r="N569" s="143">
        <v>7469307.9934999999</v>
      </c>
      <c r="O569" s="143">
        <v>10704140.41</v>
      </c>
      <c r="P569" s="143">
        <v>6588616.6184999999</v>
      </c>
      <c r="Q569" s="143">
        <v>17570275.439999998</v>
      </c>
      <c r="R569" s="143">
        <v>18384819.640000001</v>
      </c>
      <c r="S569" s="143">
        <v>15174707.289999999</v>
      </c>
      <c r="T569" s="143">
        <v>6748753.3495000005</v>
      </c>
      <c r="U569" s="143">
        <v>9298966.2980000004</v>
      </c>
      <c r="V569" s="143">
        <v>20714438.704999998</v>
      </c>
      <c r="W569" s="143">
        <v>20382028.109999999</v>
      </c>
      <c r="X569" s="140"/>
      <c r="Y569" s="143">
        <v>-0.78045440499999996</v>
      </c>
      <c r="Z569" s="143">
        <v>-0.35545483300000003</v>
      </c>
      <c r="AA569" s="143">
        <v>-0.423157544</v>
      </c>
      <c r="AB569" s="143">
        <v>-0.62441918100000005</v>
      </c>
      <c r="AC569" s="143">
        <v>-0.38625163600000001</v>
      </c>
      <c r="AD569" s="143">
        <v>-0.27997286300000002</v>
      </c>
      <c r="AE569" s="143">
        <v>-0.25220599900000001</v>
      </c>
      <c r="AF569" s="143">
        <v>-0.25586810799999998</v>
      </c>
      <c r="AG569" s="143">
        <v>-0.255909569</v>
      </c>
      <c r="AH569" s="143">
        <v>0.12415150599999999</v>
      </c>
      <c r="AI569" s="143">
        <v>0.38326053999999998</v>
      </c>
      <c r="AJ569" s="143">
        <v>0.49577240099999997</v>
      </c>
      <c r="AK569" s="143">
        <v>0.21489540300000001</v>
      </c>
      <c r="AL569" s="143">
        <v>0.56671071799999995</v>
      </c>
      <c r="AM569" s="143">
        <v>0.30687406</v>
      </c>
      <c r="AN569" s="143">
        <v>0.42516641700000002</v>
      </c>
      <c r="AO569" s="143">
        <v>0.57584992199999996</v>
      </c>
      <c r="AP569" s="143">
        <v>0.704590308</v>
      </c>
      <c r="AQ569" s="143">
        <v>0.15510311199999999</v>
      </c>
      <c r="AR569" s="143">
        <v>0.113699008</v>
      </c>
      <c r="AS569" s="143">
        <v>-3.0940064999999999E-2</v>
      </c>
      <c r="AT569" s="143">
        <v>-0.128590394</v>
      </c>
      <c r="AU569" s="75"/>
      <c r="AV569" s="143">
        <v>0.499687838</v>
      </c>
      <c r="AW569" s="143">
        <v>0.49925540899999998</v>
      </c>
      <c r="AX569" s="143">
        <v>0.49984237399999998</v>
      </c>
      <c r="AY569" s="143">
        <v>0.49813381000000001</v>
      </c>
      <c r="AZ569" s="143">
        <v>0.49448000800000003</v>
      </c>
      <c r="BA569" s="143">
        <v>0.499832732</v>
      </c>
      <c r="BB569" s="143">
        <v>0.49672613700000001</v>
      </c>
      <c r="BC569" s="143">
        <v>0.49991860199999999</v>
      </c>
      <c r="BD569" s="143">
        <v>0.49982980199999999</v>
      </c>
      <c r="BE569" s="143">
        <v>0.49962013900000002</v>
      </c>
      <c r="BF569" s="143">
        <v>0.49953927100000001</v>
      </c>
      <c r="BG569" s="143">
        <v>0.49967471699999999</v>
      </c>
      <c r="BH569" s="143">
        <v>0.499919218</v>
      </c>
      <c r="BI569" s="143">
        <v>0.49261452500000003</v>
      </c>
      <c r="BJ569" s="143">
        <v>0.499655136</v>
      </c>
      <c r="BK569" s="143">
        <v>0.499934775</v>
      </c>
      <c r="BL569" s="143">
        <v>0.49967931399999999</v>
      </c>
      <c r="BM569" s="143">
        <v>0.48337617100000002</v>
      </c>
      <c r="BN569" s="143">
        <v>0.49993124999999999</v>
      </c>
      <c r="BO569" s="143">
        <v>0.5</v>
      </c>
      <c r="BP569" s="143">
        <v>0.49994673899999997</v>
      </c>
      <c r="BQ569" s="143">
        <v>0.499068185</v>
      </c>
      <c r="BR569" s="146"/>
      <c r="BS569" s="170">
        <v>34.5</v>
      </c>
    </row>
    <row r="570" spans="1:71">
      <c r="A570" s="75" t="s">
        <v>6021</v>
      </c>
      <c r="B570" s="143">
        <v>147.89672422000001</v>
      </c>
      <c r="C570" s="143">
        <v>6233.1570449999999</v>
      </c>
      <c r="D570" s="143">
        <v>0</v>
      </c>
      <c r="E570" s="143">
        <v>0</v>
      </c>
      <c r="F570" s="143">
        <v>3091.9525144999998</v>
      </c>
      <c r="G570" s="143">
        <v>5738.9971925</v>
      </c>
      <c r="H570" s="143">
        <v>40774.131665000001</v>
      </c>
      <c r="I570" s="143">
        <v>8057.00479</v>
      </c>
      <c r="J570" s="143">
        <v>16098.082428500002</v>
      </c>
      <c r="K570" s="143">
        <v>27892.532160000002</v>
      </c>
      <c r="L570" s="143">
        <v>21836.340209999998</v>
      </c>
      <c r="M570" s="143">
        <v>9784.4561455000003</v>
      </c>
      <c r="N570" s="143">
        <v>3843.2864989999998</v>
      </c>
      <c r="O570" s="143">
        <v>0</v>
      </c>
      <c r="P570" s="143">
        <v>957.65631099999996</v>
      </c>
      <c r="Q570" s="143">
        <v>37726.694555000002</v>
      </c>
      <c r="R570" s="143">
        <v>2303.1334230000002</v>
      </c>
      <c r="S570" s="143">
        <v>0</v>
      </c>
      <c r="T570" s="143">
        <v>5693.9741199999999</v>
      </c>
      <c r="U570" s="143">
        <v>3723.9788345000002</v>
      </c>
      <c r="V570" s="143" t="s">
        <v>5543</v>
      </c>
      <c r="W570" s="143" t="s">
        <v>5543</v>
      </c>
      <c r="X570" s="140"/>
      <c r="Y570" s="143">
        <v>-6.3070525110000002</v>
      </c>
      <c r="Z570" s="143">
        <v>-4.9973194999999998E-2</v>
      </c>
      <c r="AA570" s="143" t="s">
        <v>5543</v>
      </c>
      <c r="AB570" s="143" t="s">
        <v>5543</v>
      </c>
      <c r="AC570" s="143">
        <v>-1.794284531</v>
      </c>
      <c r="AD570" s="143">
        <v>-1.0256248750000001</v>
      </c>
      <c r="AE570" s="143">
        <v>1.3064160730000001</v>
      </c>
      <c r="AF570" s="143">
        <v>0.67955336200000005</v>
      </c>
      <c r="AG570" s="143">
        <v>0.13407830500000001</v>
      </c>
      <c r="AH570" s="143">
        <v>0.893573705</v>
      </c>
      <c r="AI570" s="143">
        <v>1.6598785810000001</v>
      </c>
      <c r="AJ570" s="143">
        <v>-7.5724250000000007E-2</v>
      </c>
      <c r="AK570" s="143">
        <v>0.37648299400000002</v>
      </c>
      <c r="AL570" s="143" t="s">
        <v>5543</v>
      </c>
      <c r="AM570" s="143">
        <v>-0.64032223099999996</v>
      </c>
      <c r="AN570" s="143">
        <v>1.2473810080000001</v>
      </c>
      <c r="AO570" s="143">
        <v>-1.988921881</v>
      </c>
      <c r="AP570" s="143" t="s">
        <v>5543</v>
      </c>
      <c r="AQ570" s="143">
        <v>1.65154058</v>
      </c>
      <c r="AR570" s="143">
        <v>-0.20024022599999999</v>
      </c>
      <c r="AS570" s="143" t="s">
        <v>5543</v>
      </c>
      <c r="AT570" s="143" t="s">
        <v>5543</v>
      </c>
      <c r="AU570" s="75"/>
      <c r="AV570" s="145">
        <v>2.0900000000000001E-7</v>
      </c>
      <c r="AW570" s="143">
        <v>0.49925540899999998</v>
      </c>
      <c r="AX570" s="143" t="s">
        <v>5543</v>
      </c>
      <c r="AY570" s="143" t="s">
        <v>5543</v>
      </c>
      <c r="AZ570" s="143">
        <v>0.125553884</v>
      </c>
      <c r="BA570" s="143">
        <v>0.2373528</v>
      </c>
      <c r="BB570" s="143">
        <v>0.20095542699999999</v>
      </c>
      <c r="BC570" s="143">
        <v>0.48007780500000002</v>
      </c>
      <c r="BD570" s="143">
        <v>0.49982980199999999</v>
      </c>
      <c r="BE570" s="143">
        <v>0.45202925199999999</v>
      </c>
      <c r="BF570" s="143">
        <v>7.4396156000000005E-2</v>
      </c>
      <c r="BG570" s="143">
        <v>0.49967471699999999</v>
      </c>
      <c r="BH570" s="143">
        <v>0.499919218</v>
      </c>
      <c r="BI570" s="143" t="s">
        <v>5543</v>
      </c>
      <c r="BJ570" s="143">
        <v>0.49880302799999998</v>
      </c>
      <c r="BK570" s="143">
        <v>0.31756485600000001</v>
      </c>
      <c r="BL570" s="143">
        <v>0.119097666</v>
      </c>
      <c r="BM570" s="143" t="s">
        <v>5543</v>
      </c>
      <c r="BN570" s="143">
        <v>0.181964127</v>
      </c>
      <c r="BO570" s="143">
        <v>0.5</v>
      </c>
      <c r="BP570" s="143" t="s">
        <v>5543</v>
      </c>
      <c r="BQ570" s="143" t="s">
        <v>5543</v>
      </c>
      <c r="BR570" s="146"/>
      <c r="BS570" s="170">
        <v>1</v>
      </c>
    </row>
    <row r="571" spans="1:71">
      <c r="A571" s="75" t="s">
        <v>71</v>
      </c>
      <c r="B571" s="143">
        <v>19321.1495025</v>
      </c>
      <c r="C571" s="143">
        <v>2155.9430134999998</v>
      </c>
      <c r="D571" s="143">
        <v>5336.217836115</v>
      </c>
      <c r="E571" s="143">
        <v>9941.8363549500009</v>
      </c>
      <c r="F571" s="143">
        <v>20426.595495000001</v>
      </c>
      <c r="G571" s="143">
        <v>3322.5870045000001</v>
      </c>
      <c r="H571" s="143">
        <v>15895.02339</v>
      </c>
      <c r="I571" s="143">
        <v>19616.815795000002</v>
      </c>
      <c r="J571" s="143">
        <v>15143.248700785</v>
      </c>
      <c r="K571" s="143">
        <v>31800.464160000003</v>
      </c>
      <c r="L571" s="143">
        <v>29879.812910000001</v>
      </c>
      <c r="M571" s="143">
        <v>2010.7563767050001</v>
      </c>
      <c r="N571" s="143">
        <v>5021.5831770000004</v>
      </c>
      <c r="O571" s="143">
        <v>6075.9069769999996</v>
      </c>
      <c r="P571" s="143">
        <v>2769.5529059999999</v>
      </c>
      <c r="Q571" s="143">
        <v>51724.741024999996</v>
      </c>
      <c r="R571" s="143">
        <v>100048.87134</v>
      </c>
      <c r="S571" s="143">
        <v>14357.736194500001</v>
      </c>
      <c r="T571" s="143">
        <v>14290.2576785</v>
      </c>
      <c r="U571" s="143">
        <v>44337.111952499996</v>
      </c>
      <c r="V571" s="143" t="s">
        <v>5543</v>
      </c>
      <c r="W571" s="143" t="s">
        <v>5543</v>
      </c>
      <c r="X571" s="140"/>
      <c r="Y571" s="143">
        <v>0.79053548900000004</v>
      </c>
      <c r="Z571" s="143">
        <v>-2.0205505879999999</v>
      </c>
      <c r="AA571" s="143">
        <v>-1.8601029790000001</v>
      </c>
      <c r="AB571" s="143">
        <v>-0.84570347099999998</v>
      </c>
      <c r="AC571" s="143">
        <v>-0.34279703099999997</v>
      </c>
      <c r="AD571" s="143">
        <v>-2.2077662149999999</v>
      </c>
      <c r="AE571" s="143">
        <v>-0.50035372</v>
      </c>
      <c r="AF571" s="143">
        <v>0.56453143100000003</v>
      </c>
      <c r="AG571" s="143">
        <v>-0.30815535199999999</v>
      </c>
      <c r="AH571" s="143">
        <v>0.721127564</v>
      </c>
      <c r="AI571" s="143">
        <v>0.68314313800000004</v>
      </c>
      <c r="AJ571" s="143">
        <v>-2.808402761</v>
      </c>
      <c r="AK571" s="143">
        <v>-0.60890593100000001</v>
      </c>
      <c r="AL571" s="143">
        <v>0.68823305899999998</v>
      </c>
      <c r="AM571" s="143">
        <v>-0.47451025600000002</v>
      </c>
      <c r="AN571" s="143">
        <v>1.336003407</v>
      </c>
      <c r="AO571" s="143">
        <v>2.3205470269999999</v>
      </c>
      <c r="AP571" s="143">
        <v>0.67305680000000001</v>
      </c>
      <c r="AQ571" s="143">
        <v>1.571831432</v>
      </c>
      <c r="AR571" s="143">
        <v>2.1621024370000002</v>
      </c>
      <c r="AS571" s="143" t="s">
        <v>5543</v>
      </c>
      <c r="AT571" s="143" t="s">
        <v>5543</v>
      </c>
      <c r="AU571" s="75"/>
      <c r="AV571" s="143">
        <v>0.499687838</v>
      </c>
      <c r="AW571" s="143">
        <v>8.9261638000000004E-2</v>
      </c>
      <c r="AX571" s="143">
        <v>4.9226827000000001E-2</v>
      </c>
      <c r="AY571" s="143">
        <v>0.47873799099999997</v>
      </c>
      <c r="AZ571" s="143">
        <v>0.49448000800000003</v>
      </c>
      <c r="BA571" s="143">
        <v>1.726867E-3</v>
      </c>
      <c r="BB571" s="143">
        <v>0.49672613700000001</v>
      </c>
      <c r="BC571" s="143">
        <v>0.49991860199999999</v>
      </c>
      <c r="BD571" s="143">
        <v>0.49982980199999999</v>
      </c>
      <c r="BE571" s="143">
        <v>0.49962013900000002</v>
      </c>
      <c r="BF571" s="143">
        <v>0.49490260400000002</v>
      </c>
      <c r="BG571" s="143">
        <v>1.8121416000000001E-2</v>
      </c>
      <c r="BH571" s="143">
        <v>0.499919218</v>
      </c>
      <c r="BI571" s="143">
        <v>0.49206902499999999</v>
      </c>
      <c r="BJ571" s="143">
        <v>0.499655136</v>
      </c>
      <c r="BK571" s="143">
        <v>0.28269098500000001</v>
      </c>
      <c r="BL571" s="143">
        <v>1.7066435000000001E-2</v>
      </c>
      <c r="BM571" s="143">
        <v>0.48802730900000002</v>
      </c>
      <c r="BN571" s="143">
        <v>0.20814365700000001</v>
      </c>
      <c r="BO571" s="143">
        <v>9.4505565E-2</v>
      </c>
      <c r="BP571" s="143" t="s">
        <v>5543</v>
      </c>
      <c r="BQ571" s="143" t="s">
        <v>5543</v>
      </c>
      <c r="BR571" s="146"/>
      <c r="BS571" s="170">
        <v>1</v>
      </c>
    </row>
    <row r="572" spans="1:71">
      <c r="A572" s="75" t="s">
        <v>6022</v>
      </c>
      <c r="B572" s="143">
        <v>1998164.2170000002</v>
      </c>
      <c r="C572" s="143">
        <v>5227983.0449999999</v>
      </c>
      <c r="D572" s="143">
        <v>5472110.6595000001</v>
      </c>
      <c r="E572" s="143">
        <v>3738993.9589999998</v>
      </c>
      <c r="F572" s="143">
        <v>3611956.8904999997</v>
      </c>
      <c r="G572" s="143">
        <v>4339360.6150000002</v>
      </c>
      <c r="H572" s="143">
        <v>6085906.4539999999</v>
      </c>
      <c r="I572" s="143">
        <v>6618559.0965</v>
      </c>
      <c r="J572" s="143">
        <v>3484461.3444999997</v>
      </c>
      <c r="K572" s="143">
        <v>4749456.3715000004</v>
      </c>
      <c r="L572" s="143">
        <v>8406555.0700000003</v>
      </c>
      <c r="M572" s="143">
        <v>2085771.3629999999</v>
      </c>
      <c r="N572" s="143">
        <v>2278260.7740000002</v>
      </c>
      <c r="O572" s="143">
        <v>4826281.8845000006</v>
      </c>
      <c r="P572" s="143">
        <v>2647840.7515000002</v>
      </c>
      <c r="Q572" s="143">
        <v>6615541.6960000005</v>
      </c>
      <c r="R572" s="143">
        <v>5072118.3190000001</v>
      </c>
      <c r="S572" s="143">
        <v>4144630.6289999997</v>
      </c>
      <c r="T572" s="143">
        <v>4118845.2684999998</v>
      </c>
      <c r="U572" s="143">
        <v>3107706.1325000003</v>
      </c>
      <c r="V572" s="143">
        <v>15189344.105</v>
      </c>
      <c r="W572" s="143">
        <v>11426853.865</v>
      </c>
      <c r="X572" s="140"/>
      <c r="Y572" s="143">
        <v>-0.73838306499999995</v>
      </c>
      <c r="Z572" s="143">
        <v>-9.3484144000000005E-2</v>
      </c>
      <c r="AA572" s="143">
        <v>0.23641706800000001</v>
      </c>
      <c r="AB572" s="143">
        <v>-0.38896418599999999</v>
      </c>
      <c r="AC572" s="143">
        <v>-0.54844204699999999</v>
      </c>
      <c r="AD572" s="143">
        <v>-2.8480120000000001E-2</v>
      </c>
      <c r="AE572" s="143">
        <v>-1.7891672000000001E-2</v>
      </c>
      <c r="AF572" s="143">
        <v>0.46447211700000002</v>
      </c>
      <c r="AG572" s="143">
        <v>0.108479214</v>
      </c>
      <c r="AH572" s="143">
        <v>-9.4770883E-2</v>
      </c>
      <c r="AI572" s="143">
        <v>0.44213266699999998</v>
      </c>
      <c r="AJ572" s="143">
        <v>-0.821652249</v>
      </c>
      <c r="AK572" s="143">
        <v>-0.20913881000000001</v>
      </c>
      <c r="AL572" s="143">
        <v>0.80699833700000001</v>
      </c>
      <c r="AM572" s="143">
        <v>0.27429836699999999</v>
      </c>
      <c r="AN572" s="143">
        <v>0.19380039600000001</v>
      </c>
      <c r="AO572" s="143">
        <v>-0.13272256800000001</v>
      </c>
      <c r="AP572" s="143">
        <v>0.103023719</v>
      </c>
      <c r="AQ572" s="143">
        <v>0.73738203899999999</v>
      </c>
      <c r="AR572" s="143">
        <v>-0.19813578000000001</v>
      </c>
      <c r="AS572" s="143">
        <v>0.59173362500000004</v>
      </c>
      <c r="AT572" s="143">
        <v>7.0208800000000002E-3</v>
      </c>
      <c r="AU572" s="75"/>
      <c r="AV572" s="143">
        <v>0.499687838</v>
      </c>
      <c r="AW572" s="143">
        <v>0.49925540899999998</v>
      </c>
      <c r="AX572" s="143">
        <v>0.49984237399999998</v>
      </c>
      <c r="AY572" s="143">
        <v>0.49813381000000001</v>
      </c>
      <c r="AZ572" s="143">
        <v>0.49448000800000003</v>
      </c>
      <c r="BA572" s="143">
        <v>0.499832732</v>
      </c>
      <c r="BB572" s="143">
        <v>0.49672613700000001</v>
      </c>
      <c r="BC572" s="143">
        <v>0.49991860199999999</v>
      </c>
      <c r="BD572" s="143">
        <v>0.49982980199999999</v>
      </c>
      <c r="BE572" s="143">
        <v>0.49962013900000002</v>
      </c>
      <c r="BF572" s="143">
        <v>0.49953927100000001</v>
      </c>
      <c r="BG572" s="143">
        <v>0.49967471699999999</v>
      </c>
      <c r="BH572" s="143">
        <v>0.499919218</v>
      </c>
      <c r="BI572" s="143">
        <v>0.49206902499999999</v>
      </c>
      <c r="BJ572" s="143">
        <v>0.499655136</v>
      </c>
      <c r="BK572" s="143">
        <v>0.499934775</v>
      </c>
      <c r="BL572" s="143">
        <v>0.49967931399999999</v>
      </c>
      <c r="BM572" s="143">
        <v>0.49971271900000003</v>
      </c>
      <c r="BN572" s="143">
        <v>0.49993124999999999</v>
      </c>
      <c r="BO572" s="143">
        <v>0.5</v>
      </c>
      <c r="BP572" s="143">
        <v>0.49994673899999997</v>
      </c>
      <c r="BQ572" s="143">
        <v>0.499068185</v>
      </c>
      <c r="BR572" s="146"/>
      <c r="BS572" s="170">
        <v>19.5</v>
      </c>
    </row>
    <row r="573" spans="1:71">
      <c r="A573" s="75" t="s">
        <v>6023</v>
      </c>
      <c r="B573" s="143">
        <v>30620.820964999999</v>
      </c>
      <c r="C573" s="143">
        <v>94314.574300000007</v>
      </c>
      <c r="D573" s="143">
        <v>51682.176095000003</v>
      </c>
      <c r="E573" s="143">
        <v>62733.668055000002</v>
      </c>
      <c r="F573" s="143">
        <v>144075.32754999999</v>
      </c>
      <c r="G573" s="143">
        <v>51809.703399999999</v>
      </c>
      <c r="H573" s="143">
        <v>76272.913790000006</v>
      </c>
      <c r="I573" s="143">
        <v>70944.373084999999</v>
      </c>
      <c r="J573" s="143">
        <v>28655.227715000001</v>
      </c>
      <c r="K573" s="143">
        <v>72168.062470000004</v>
      </c>
      <c r="L573" s="143">
        <v>68488.458429999999</v>
      </c>
      <c r="M573" s="143">
        <v>11713.750335500001</v>
      </c>
      <c r="N573" s="143">
        <v>1125.0682947499999</v>
      </c>
      <c r="O573" s="143">
        <v>326.41739875000002</v>
      </c>
      <c r="P573" s="143">
        <v>2704.7195499999998</v>
      </c>
      <c r="Q573" s="143">
        <v>74197.741565000004</v>
      </c>
      <c r="R573" s="143">
        <v>93146.969550000009</v>
      </c>
      <c r="S573" s="143">
        <v>8482.8379580000001</v>
      </c>
      <c r="T573" s="143">
        <v>6201.4215789999998</v>
      </c>
      <c r="U573" s="143">
        <v>13985.114380000001</v>
      </c>
      <c r="V573" s="143">
        <v>105095.62792</v>
      </c>
      <c r="W573" s="143">
        <v>332951.39809999999</v>
      </c>
      <c r="X573" s="140"/>
      <c r="Y573" s="143">
        <v>0.542715999</v>
      </c>
      <c r="Z573" s="143">
        <v>1.596467605</v>
      </c>
      <c r="AA573" s="143">
        <v>0.58723068499999997</v>
      </c>
      <c r="AB573" s="143">
        <v>1.019994488</v>
      </c>
      <c r="AC573" s="143">
        <v>1.7275202919999999</v>
      </c>
      <c r="AD573" s="143">
        <v>0.95304854500000002</v>
      </c>
      <c r="AE573" s="143">
        <v>0.92224132599999997</v>
      </c>
      <c r="AF573" s="143">
        <v>1.365381468</v>
      </c>
      <c r="AG573" s="143">
        <v>-0.19485049900000001</v>
      </c>
      <c r="AH573" s="143">
        <v>1.0184207620000001</v>
      </c>
      <c r="AI573" s="143">
        <v>0.915755553</v>
      </c>
      <c r="AJ573" s="143">
        <v>-1.049339654</v>
      </c>
      <c r="AK573" s="143">
        <v>-3.8164457220000001</v>
      </c>
      <c r="AL573" s="143">
        <v>-3.7320204459999999</v>
      </c>
      <c r="AM573" s="143">
        <v>-1.745175377</v>
      </c>
      <c r="AN573" s="143">
        <v>0.94061505199999995</v>
      </c>
      <c r="AO573" s="143">
        <v>1.284384558</v>
      </c>
      <c r="AP573" s="143">
        <v>-1.095571074</v>
      </c>
      <c r="AQ573" s="143">
        <v>-0.94801627600000005</v>
      </c>
      <c r="AR573" s="143">
        <v>-0.456711435</v>
      </c>
      <c r="AS573" s="143">
        <v>-0.88714384800000001</v>
      </c>
      <c r="AT573" s="143">
        <v>0.260538718</v>
      </c>
      <c r="AU573" s="75"/>
      <c r="AV573" s="143">
        <v>0.499687838</v>
      </c>
      <c r="AW573" s="143">
        <v>0.23281977000000001</v>
      </c>
      <c r="AX573" s="143">
        <v>0.49984237399999998</v>
      </c>
      <c r="AY573" s="143">
        <v>0.48533467600000002</v>
      </c>
      <c r="AZ573" s="143">
        <v>0.144267004</v>
      </c>
      <c r="BA573" s="143">
        <v>0.34480504899999997</v>
      </c>
      <c r="BB573" s="143">
        <v>0.40578808</v>
      </c>
      <c r="BC573" s="143">
        <v>0.15762794699999999</v>
      </c>
      <c r="BD573" s="143">
        <v>0.49982980199999999</v>
      </c>
      <c r="BE573" s="143">
        <v>0.41537401000000002</v>
      </c>
      <c r="BF573" s="143">
        <v>0.40229515199999999</v>
      </c>
      <c r="BG573" s="143">
        <v>0.46561653600000003</v>
      </c>
      <c r="BH573" s="143">
        <v>1.797154E-3</v>
      </c>
      <c r="BI573" s="143">
        <v>4.9060500000000003E-3</v>
      </c>
      <c r="BJ573" s="143">
        <v>0.22685327599999999</v>
      </c>
      <c r="BK573" s="143">
        <v>0.44092183200000001</v>
      </c>
      <c r="BL573" s="143">
        <v>0.28701183800000002</v>
      </c>
      <c r="BM573" s="143">
        <v>0.297117352</v>
      </c>
      <c r="BN573" s="143">
        <v>0.49178334400000001</v>
      </c>
      <c r="BO573" s="143">
        <v>0.5</v>
      </c>
      <c r="BP573" s="143">
        <v>0.492724773</v>
      </c>
      <c r="BQ573" s="143">
        <v>0.499068185</v>
      </c>
      <c r="BR573" s="146"/>
      <c r="BS573" s="170">
        <v>7</v>
      </c>
    </row>
    <row r="574" spans="1:71">
      <c r="A574" s="75" t="s">
        <v>6024</v>
      </c>
      <c r="B574" s="143">
        <v>0</v>
      </c>
      <c r="C574" s="143">
        <v>0</v>
      </c>
      <c r="D574" s="143">
        <v>0</v>
      </c>
      <c r="E574" s="143">
        <v>0</v>
      </c>
      <c r="F574" s="143">
        <v>0</v>
      </c>
      <c r="G574" s="143">
        <v>0</v>
      </c>
      <c r="H574" s="143">
        <v>0</v>
      </c>
      <c r="I574" s="143">
        <v>0</v>
      </c>
      <c r="J574" s="143">
        <v>0</v>
      </c>
      <c r="K574" s="143">
        <v>0</v>
      </c>
      <c r="L574" s="143">
        <v>0</v>
      </c>
      <c r="M574" s="143">
        <v>0</v>
      </c>
      <c r="N574" s="143">
        <v>0</v>
      </c>
      <c r="O574" s="143">
        <v>0</v>
      </c>
      <c r="P574" s="143">
        <v>0</v>
      </c>
      <c r="Q574" s="143">
        <v>0</v>
      </c>
      <c r="R574" s="143">
        <v>0</v>
      </c>
      <c r="S574" s="143">
        <v>0</v>
      </c>
      <c r="T574" s="143">
        <v>0</v>
      </c>
      <c r="U574" s="143">
        <v>0</v>
      </c>
      <c r="V574" s="143">
        <v>0</v>
      </c>
      <c r="W574" s="143">
        <v>0</v>
      </c>
      <c r="X574" s="140"/>
      <c r="Y574" s="143" t="s">
        <v>5543</v>
      </c>
      <c r="Z574" s="143" t="s">
        <v>5543</v>
      </c>
      <c r="AA574" s="143" t="s">
        <v>5543</v>
      </c>
      <c r="AB574" s="143" t="s">
        <v>5543</v>
      </c>
      <c r="AC574" s="143" t="s">
        <v>5543</v>
      </c>
      <c r="AD574" s="143" t="s">
        <v>5543</v>
      </c>
      <c r="AE574" s="143" t="s">
        <v>5543</v>
      </c>
      <c r="AF574" s="143" t="s">
        <v>5543</v>
      </c>
      <c r="AG574" s="143" t="s">
        <v>5543</v>
      </c>
      <c r="AH574" s="143" t="s">
        <v>5543</v>
      </c>
      <c r="AI574" s="143" t="s">
        <v>5543</v>
      </c>
      <c r="AJ574" s="143" t="s">
        <v>5543</v>
      </c>
      <c r="AK574" s="143" t="s">
        <v>5543</v>
      </c>
      <c r="AL574" s="143" t="s">
        <v>5543</v>
      </c>
      <c r="AM574" s="143" t="s">
        <v>5543</v>
      </c>
      <c r="AN574" s="143" t="s">
        <v>5543</v>
      </c>
      <c r="AO574" s="143" t="s">
        <v>5543</v>
      </c>
      <c r="AP574" s="143" t="s">
        <v>5543</v>
      </c>
      <c r="AQ574" s="143" t="s">
        <v>5543</v>
      </c>
      <c r="AR574" s="143" t="s">
        <v>5543</v>
      </c>
      <c r="AS574" s="143" t="s">
        <v>5543</v>
      </c>
      <c r="AT574" s="143" t="s">
        <v>5543</v>
      </c>
      <c r="AU574" s="75"/>
      <c r="AV574" s="143" t="s">
        <v>5543</v>
      </c>
      <c r="AW574" s="143" t="s">
        <v>5543</v>
      </c>
      <c r="AX574" s="143" t="s">
        <v>5543</v>
      </c>
      <c r="AY574" s="143" t="s">
        <v>5543</v>
      </c>
      <c r="AZ574" s="143" t="s">
        <v>5543</v>
      </c>
      <c r="BA574" s="143" t="s">
        <v>5543</v>
      </c>
      <c r="BB574" s="143" t="s">
        <v>5543</v>
      </c>
      <c r="BC574" s="143" t="s">
        <v>5543</v>
      </c>
      <c r="BD574" s="143" t="s">
        <v>5543</v>
      </c>
      <c r="BE574" s="143" t="s">
        <v>5543</v>
      </c>
      <c r="BF574" s="143" t="s">
        <v>5543</v>
      </c>
      <c r="BG574" s="143" t="s">
        <v>5543</v>
      </c>
      <c r="BH574" s="143" t="s">
        <v>5543</v>
      </c>
      <c r="BI574" s="143" t="s">
        <v>5543</v>
      </c>
      <c r="BJ574" s="143" t="s">
        <v>5543</v>
      </c>
      <c r="BK574" s="143" t="s">
        <v>5543</v>
      </c>
      <c r="BL574" s="143" t="s">
        <v>5543</v>
      </c>
      <c r="BM574" s="143" t="s">
        <v>5543</v>
      </c>
      <c r="BN574" s="143" t="s">
        <v>5543</v>
      </c>
      <c r="BO574" s="143" t="s">
        <v>5543</v>
      </c>
      <c r="BP574" s="143" t="s">
        <v>5543</v>
      </c>
      <c r="BQ574" s="143" t="s">
        <v>5543</v>
      </c>
      <c r="BR574" s="146"/>
      <c r="BS574" s="170">
        <v>0</v>
      </c>
    </row>
    <row r="575" spans="1:71">
      <c r="A575" s="75" t="s">
        <v>6025</v>
      </c>
      <c r="B575" s="143">
        <v>310614.13202750002</v>
      </c>
      <c r="C575" s="143">
        <v>309144.84770000004</v>
      </c>
      <c r="D575" s="143">
        <v>242679.06719999999</v>
      </c>
      <c r="E575" s="143">
        <v>140901.1966</v>
      </c>
      <c r="F575" s="143">
        <v>123726.305055</v>
      </c>
      <c r="G575" s="143">
        <v>605801.24540000001</v>
      </c>
      <c r="H575" s="143">
        <v>519974.75919999997</v>
      </c>
      <c r="I575" s="143">
        <v>150076.89215</v>
      </c>
      <c r="J575" s="143">
        <v>1067134.72</v>
      </c>
      <c r="K575" s="143">
        <v>830952.27799999993</v>
      </c>
      <c r="L575" s="143">
        <v>277304.31709999999</v>
      </c>
      <c r="M575" s="143">
        <v>173399.85149999999</v>
      </c>
      <c r="N575" s="143">
        <v>413350.4327</v>
      </c>
      <c r="O575" s="143">
        <v>601831.16330000001</v>
      </c>
      <c r="P575" s="143">
        <v>18142.403010000002</v>
      </c>
      <c r="Q575" s="143">
        <v>402314.96120000002</v>
      </c>
      <c r="R575" s="143">
        <v>374136.66980000003</v>
      </c>
      <c r="S575" s="143">
        <v>837374.34239999996</v>
      </c>
      <c r="T575" s="143">
        <v>1835.1288315000002</v>
      </c>
      <c r="U575" s="143">
        <v>330685.26305000001</v>
      </c>
      <c r="V575" s="143" t="s">
        <v>5543</v>
      </c>
      <c r="W575" s="143" t="s">
        <v>5543</v>
      </c>
      <c r="X575" s="140"/>
      <c r="Y575" s="143">
        <v>0.55062246500000001</v>
      </c>
      <c r="Z575" s="143">
        <v>-6.7163252000000007E-2</v>
      </c>
      <c r="AA575" s="143">
        <v>-0.26998135299999998</v>
      </c>
      <c r="AB575" s="143">
        <v>-1.082527609</v>
      </c>
      <c r="AC575" s="143">
        <v>-1.540638052</v>
      </c>
      <c r="AD575" s="143">
        <v>1.2604484600000001</v>
      </c>
      <c r="AE575" s="143">
        <v>0.52245012300000004</v>
      </c>
      <c r="AF575" s="143">
        <v>-0.95833059700000001</v>
      </c>
      <c r="AG575" s="143">
        <v>2.146344831</v>
      </c>
      <c r="AH575" s="143">
        <v>1.388487107</v>
      </c>
      <c r="AI575" s="143">
        <v>-0.35133979700000001</v>
      </c>
      <c r="AJ575" s="143">
        <v>-0.30493853100000001</v>
      </c>
      <c r="AK575" s="143">
        <v>1.5486896530000001</v>
      </c>
      <c r="AL575" s="143">
        <v>2.4097364149999998</v>
      </c>
      <c r="AM575" s="143">
        <v>-2.7759474709999998</v>
      </c>
      <c r="AN575" s="143">
        <v>0.16407560099999999</v>
      </c>
      <c r="AO575" s="143">
        <v>6.3088166000000001E-2</v>
      </c>
      <c r="AP575" s="143">
        <v>2.1286840040000001</v>
      </c>
      <c r="AQ575" s="143">
        <v>-6.4949850219999998</v>
      </c>
      <c r="AR575" s="143">
        <v>0.75088177</v>
      </c>
      <c r="AS575" s="143" t="s">
        <v>5543</v>
      </c>
      <c r="AT575" s="143" t="s">
        <v>5543</v>
      </c>
      <c r="AU575" s="75"/>
      <c r="AV575" s="143">
        <v>0.499687838</v>
      </c>
      <c r="AW575" s="143">
        <v>0.49925540899999998</v>
      </c>
      <c r="AX575" s="143">
        <v>0.49984237399999998</v>
      </c>
      <c r="AY575" s="143">
        <v>0.38273887200000001</v>
      </c>
      <c r="AZ575" s="143">
        <v>0.21244595199999999</v>
      </c>
      <c r="BA575" s="143">
        <v>0.19628500600000001</v>
      </c>
      <c r="BB575" s="143">
        <v>0.49672613700000001</v>
      </c>
      <c r="BC575" s="143">
        <v>0.39120310699999999</v>
      </c>
      <c r="BD575" s="143">
        <v>2.7987405999999999E-2</v>
      </c>
      <c r="BE575" s="143">
        <v>0.26273987100000001</v>
      </c>
      <c r="BF575" s="143">
        <v>0.49953927100000001</v>
      </c>
      <c r="BG575" s="143">
        <v>0.49967471699999999</v>
      </c>
      <c r="BH575" s="143">
        <v>0.29259395100000002</v>
      </c>
      <c r="BI575" s="143">
        <v>0.14110530299999999</v>
      </c>
      <c r="BJ575" s="143">
        <v>1.7755137000000001E-2</v>
      </c>
      <c r="BK575" s="143">
        <v>0.499934775</v>
      </c>
      <c r="BL575" s="143">
        <v>0.49967931399999999</v>
      </c>
      <c r="BM575" s="143">
        <v>1.2416272000000001E-2</v>
      </c>
      <c r="BN575" s="145">
        <v>2.3000000000000001E-11</v>
      </c>
      <c r="BO575" s="143">
        <v>0.5</v>
      </c>
      <c r="BP575" s="143" t="s">
        <v>5543</v>
      </c>
      <c r="BQ575" s="143" t="s">
        <v>5543</v>
      </c>
      <c r="BR575" s="146"/>
      <c r="BS575" s="170">
        <v>1</v>
      </c>
    </row>
    <row r="576" spans="1:71">
      <c r="A576" s="75" t="s">
        <v>6026</v>
      </c>
      <c r="B576" s="143">
        <v>62482.479964999999</v>
      </c>
      <c r="C576" s="143">
        <v>95804.244869999995</v>
      </c>
      <c r="D576" s="143">
        <v>135630.74359999999</v>
      </c>
      <c r="E576" s="143">
        <v>63298.238940000003</v>
      </c>
      <c r="F576" s="143">
        <v>122160.6038</v>
      </c>
      <c r="G576" s="143">
        <v>61661.226054999999</v>
      </c>
      <c r="H576" s="143">
        <v>54608.741074999998</v>
      </c>
      <c r="I576" s="143">
        <v>53014.550170000002</v>
      </c>
      <c r="J576" s="143">
        <v>73690.891375000007</v>
      </c>
      <c r="K576" s="143">
        <v>55478.618864999997</v>
      </c>
      <c r="L576" s="143">
        <v>56297.134615000003</v>
      </c>
      <c r="M576" s="143">
        <v>37710.701514999993</v>
      </c>
      <c r="N576" s="143">
        <v>14413.59503</v>
      </c>
      <c r="O576" s="143">
        <v>11141.686606499999</v>
      </c>
      <c r="P576" s="143">
        <v>10227.995284000001</v>
      </c>
      <c r="Q576" s="143">
        <v>62271.198199999999</v>
      </c>
      <c r="R576" s="143">
        <v>58870.612130000001</v>
      </c>
      <c r="S576" s="143">
        <v>25018.61836</v>
      </c>
      <c r="T576" s="143">
        <v>20209.468204999997</v>
      </c>
      <c r="U576" s="143">
        <v>26202.360790000002</v>
      </c>
      <c r="V576" s="143">
        <v>580727.93699999992</v>
      </c>
      <c r="W576" s="143">
        <v>292887.17885000003</v>
      </c>
      <c r="X576" s="140"/>
      <c r="Y576" s="143">
        <v>0.68175206399999999</v>
      </c>
      <c r="Z576" s="143">
        <v>0.73134328400000004</v>
      </c>
      <c r="AA576" s="143">
        <v>1.201773397</v>
      </c>
      <c r="AB576" s="143">
        <v>0.15974549399999999</v>
      </c>
      <c r="AC576" s="143">
        <v>0.68696607799999998</v>
      </c>
      <c r="AD576" s="143">
        <v>0.31358171699999998</v>
      </c>
      <c r="AE576" s="143">
        <v>-0.41763808400000002</v>
      </c>
      <c r="AF576" s="143">
        <v>2.1912610999999999E-2</v>
      </c>
      <c r="AG576" s="143">
        <v>0.38009199199999999</v>
      </c>
      <c r="AH576" s="143">
        <v>-0.226740569</v>
      </c>
      <c r="AI576" s="143">
        <v>-0.23774484300000001</v>
      </c>
      <c r="AJ576" s="143">
        <v>-0.17736447299999999</v>
      </c>
      <c r="AK576" s="143">
        <v>-0.94320010799999998</v>
      </c>
      <c r="AL576" s="143">
        <v>-0.57244769299999998</v>
      </c>
      <c r="AM576" s="143">
        <v>-0.80818740300000003</v>
      </c>
      <c r="AN576" s="143">
        <v>-0.156409943</v>
      </c>
      <c r="AO576" s="143">
        <v>-0.22778092</v>
      </c>
      <c r="AP576" s="143">
        <v>-0.42696948099999998</v>
      </c>
      <c r="AQ576" s="143">
        <v>-0.170003028</v>
      </c>
      <c r="AR576" s="143">
        <v>-0.431169301</v>
      </c>
      <c r="AS576" s="143">
        <v>1.535591876</v>
      </c>
      <c r="AT576" s="143">
        <v>1.0710823E-2</v>
      </c>
      <c r="AU576" s="75"/>
      <c r="AV576" s="143">
        <v>0.499687838</v>
      </c>
      <c r="AW576" s="143">
        <v>0.49925540899999998</v>
      </c>
      <c r="AX576" s="143">
        <v>0.18881108199999999</v>
      </c>
      <c r="AY576" s="143">
        <v>0.49813381000000001</v>
      </c>
      <c r="AZ576" s="143">
        <v>0.49448000800000003</v>
      </c>
      <c r="BA576" s="143">
        <v>0.499832732</v>
      </c>
      <c r="BB576" s="143">
        <v>0.49672613700000001</v>
      </c>
      <c r="BC576" s="143">
        <v>0.49991860199999999</v>
      </c>
      <c r="BD576" s="143">
        <v>0.49982980199999999</v>
      </c>
      <c r="BE576" s="143">
        <v>0.49962013900000002</v>
      </c>
      <c r="BF576" s="143">
        <v>0.49953927100000001</v>
      </c>
      <c r="BG576" s="143">
        <v>0.49967471699999999</v>
      </c>
      <c r="BH576" s="143">
        <v>0.49638462999999999</v>
      </c>
      <c r="BI576" s="143">
        <v>0.49261452500000003</v>
      </c>
      <c r="BJ576" s="143">
        <v>0.49880302799999998</v>
      </c>
      <c r="BK576" s="143">
        <v>0.499934775</v>
      </c>
      <c r="BL576" s="143">
        <v>0.49967931399999999</v>
      </c>
      <c r="BM576" s="143">
        <v>0.49971271900000003</v>
      </c>
      <c r="BN576" s="143">
        <v>0.49993124999999999</v>
      </c>
      <c r="BO576" s="143">
        <v>0.5</v>
      </c>
      <c r="BP576" s="143">
        <v>0.389520007</v>
      </c>
      <c r="BQ576" s="143">
        <v>0.499068185</v>
      </c>
      <c r="BR576" s="146"/>
      <c r="BS576" s="170">
        <v>5.5</v>
      </c>
    </row>
    <row r="577" spans="1:71">
      <c r="A577" s="75" t="s">
        <v>6027</v>
      </c>
      <c r="B577" s="143" t="s">
        <v>5543</v>
      </c>
      <c r="C577" s="143" t="s">
        <v>5543</v>
      </c>
      <c r="D577" s="143" t="s">
        <v>5543</v>
      </c>
      <c r="E577" s="143" t="s">
        <v>5543</v>
      </c>
      <c r="F577" s="143" t="s">
        <v>5543</v>
      </c>
      <c r="G577" s="143" t="s">
        <v>5543</v>
      </c>
      <c r="H577" s="143" t="s">
        <v>5543</v>
      </c>
      <c r="I577" s="143" t="s">
        <v>5543</v>
      </c>
      <c r="J577" s="143" t="s">
        <v>5543</v>
      </c>
      <c r="K577" s="143" t="s">
        <v>5543</v>
      </c>
      <c r="L577" s="143" t="s">
        <v>5543</v>
      </c>
      <c r="M577" s="143" t="s">
        <v>5543</v>
      </c>
      <c r="N577" s="143" t="s">
        <v>5543</v>
      </c>
      <c r="O577" s="143" t="s">
        <v>5543</v>
      </c>
      <c r="P577" s="143" t="s">
        <v>5543</v>
      </c>
      <c r="Q577" s="143" t="s">
        <v>5543</v>
      </c>
      <c r="R577" s="143" t="s">
        <v>5543</v>
      </c>
      <c r="S577" s="143" t="s">
        <v>5543</v>
      </c>
      <c r="T577" s="143" t="s">
        <v>5543</v>
      </c>
      <c r="U577" s="143" t="s">
        <v>5543</v>
      </c>
      <c r="V577" s="143">
        <v>0</v>
      </c>
      <c r="W577" s="143">
        <v>0</v>
      </c>
      <c r="X577" s="140"/>
      <c r="Y577" s="143" t="s">
        <v>5543</v>
      </c>
      <c r="Z577" s="143" t="s">
        <v>5543</v>
      </c>
      <c r="AA577" s="143" t="s">
        <v>5543</v>
      </c>
      <c r="AB577" s="143" t="s">
        <v>5543</v>
      </c>
      <c r="AC577" s="143" t="s">
        <v>5543</v>
      </c>
      <c r="AD577" s="143" t="s">
        <v>5543</v>
      </c>
      <c r="AE577" s="143" t="s">
        <v>5543</v>
      </c>
      <c r="AF577" s="143" t="s">
        <v>5543</v>
      </c>
      <c r="AG577" s="143" t="s">
        <v>5543</v>
      </c>
      <c r="AH577" s="143" t="s">
        <v>5543</v>
      </c>
      <c r="AI577" s="143" t="s">
        <v>5543</v>
      </c>
      <c r="AJ577" s="143" t="s">
        <v>5543</v>
      </c>
      <c r="AK577" s="143" t="s">
        <v>5543</v>
      </c>
      <c r="AL577" s="143" t="s">
        <v>5543</v>
      </c>
      <c r="AM577" s="143" t="s">
        <v>5543</v>
      </c>
      <c r="AN577" s="143" t="s">
        <v>5543</v>
      </c>
      <c r="AO577" s="143" t="s">
        <v>5543</v>
      </c>
      <c r="AP577" s="143" t="s">
        <v>5543</v>
      </c>
      <c r="AQ577" s="143" t="s">
        <v>5543</v>
      </c>
      <c r="AR577" s="143" t="s">
        <v>5543</v>
      </c>
      <c r="AS577" s="143" t="s">
        <v>5543</v>
      </c>
      <c r="AT577" s="143" t="s">
        <v>5543</v>
      </c>
      <c r="AU577" s="75"/>
      <c r="AV577" s="143" t="s">
        <v>5543</v>
      </c>
      <c r="AW577" s="143" t="s">
        <v>5543</v>
      </c>
      <c r="AX577" s="143" t="s">
        <v>5543</v>
      </c>
      <c r="AY577" s="143" t="s">
        <v>5543</v>
      </c>
      <c r="AZ577" s="143" t="s">
        <v>5543</v>
      </c>
      <c r="BA577" s="143" t="s">
        <v>5543</v>
      </c>
      <c r="BB577" s="143" t="s">
        <v>5543</v>
      </c>
      <c r="BC577" s="143" t="s">
        <v>5543</v>
      </c>
      <c r="BD577" s="143" t="s">
        <v>5543</v>
      </c>
      <c r="BE577" s="143" t="s">
        <v>5543</v>
      </c>
      <c r="BF577" s="143" t="s">
        <v>5543</v>
      </c>
      <c r="BG577" s="143" t="s">
        <v>5543</v>
      </c>
      <c r="BH577" s="143" t="s">
        <v>5543</v>
      </c>
      <c r="BI577" s="143" t="s">
        <v>5543</v>
      </c>
      <c r="BJ577" s="143" t="s">
        <v>5543</v>
      </c>
      <c r="BK577" s="143" t="s">
        <v>5543</v>
      </c>
      <c r="BL577" s="143" t="s">
        <v>5543</v>
      </c>
      <c r="BM577" s="143" t="s">
        <v>5543</v>
      </c>
      <c r="BN577" s="143" t="s">
        <v>5543</v>
      </c>
      <c r="BO577" s="143" t="s">
        <v>5543</v>
      </c>
      <c r="BP577" s="143" t="s">
        <v>5543</v>
      </c>
      <c r="BQ577" s="143" t="s">
        <v>5543</v>
      </c>
      <c r="BR577" s="146"/>
      <c r="BS577" s="170">
        <v>0</v>
      </c>
    </row>
    <row r="578" spans="1:71">
      <c r="A578" s="75" t="s">
        <v>6028</v>
      </c>
      <c r="B578" s="143">
        <v>552550.98675000004</v>
      </c>
      <c r="C578" s="143">
        <v>2686949.0135000004</v>
      </c>
      <c r="D578" s="143">
        <v>1329801.8875</v>
      </c>
      <c r="E578" s="143">
        <v>924740.0475000001</v>
      </c>
      <c r="F578" s="143">
        <v>2037854.4950000001</v>
      </c>
      <c r="G578" s="143">
        <v>1140433.534</v>
      </c>
      <c r="H578" s="143">
        <v>2145808.8130000001</v>
      </c>
      <c r="I578" s="143">
        <v>1445110.8220000002</v>
      </c>
      <c r="J578" s="143">
        <v>721428.48680000007</v>
      </c>
      <c r="K578" s="143">
        <v>1399740.1554999999</v>
      </c>
      <c r="L578" s="143">
        <v>2684154.7000000002</v>
      </c>
      <c r="M578" s="143">
        <v>634499.67195000011</v>
      </c>
      <c r="N578" s="143">
        <v>324106.71734999999</v>
      </c>
      <c r="O578" s="143">
        <v>410847.07650000002</v>
      </c>
      <c r="P578" s="143">
        <v>301903.00919999997</v>
      </c>
      <c r="Q578" s="143">
        <v>2523843.5405000001</v>
      </c>
      <c r="R578" s="143">
        <v>2557862.1460000002</v>
      </c>
      <c r="S578" s="143">
        <v>1513215.977</v>
      </c>
      <c r="T578" s="143">
        <v>315515.01155</v>
      </c>
      <c r="U578" s="143">
        <v>866856.40264999995</v>
      </c>
      <c r="V578" s="143">
        <v>748796.96114999999</v>
      </c>
      <c r="W578" s="143">
        <v>1349799.2324999999</v>
      </c>
      <c r="X578" s="140"/>
      <c r="Y578" s="143">
        <v>-0.50971130499999995</v>
      </c>
      <c r="Z578" s="143">
        <v>0.99812769000000001</v>
      </c>
      <c r="AA578" s="143">
        <v>0.221274729</v>
      </c>
      <c r="AB578" s="143">
        <v>-0.318772416</v>
      </c>
      <c r="AC578" s="143">
        <v>0.65675551200000004</v>
      </c>
      <c r="AD578" s="143">
        <v>0.104926613</v>
      </c>
      <c r="AE578" s="143">
        <v>0.57250289399999998</v>
      </c>
      <c r="AF578" s="143">
        <v>0.305952681</v>
      </c>
      <c r="AG578" s="143">
        <v>-0.33889575500000002</v>
      </c>
      <c r="AH578" s="143">
        <v>0.17437292900000001</v>
      </c>
      <c r="AI578" s="143">
        <v>0.89314208799999995</v>
      </c>
      <c r="AJ578" s="143">
        <v>-0.383509088</v>
      </c>
      <c r="AK578" s="143">
        <v>-0.90332288800000005</v>
      </c>
      <c r="AL578" s="143">
        <v>-0.497933507</v>
      </c>
      <c r="AM578" s="143">
        <v>-0.73576614699999998</v>
      </c>
      <c r="AN578" s="143">
        <v>0.836634612</v>
      </c>
      <c r="AO578" s="143">
        <v>0.89626389399999995</v>
      </c>
      <c r="AP578" s="143">
        <v>0.834672097</v>
      </c>
      <c r="AQ578" s="143">
        <v>-0.90663018699999998</v>
      </c>
      <c r="AR578" s="143">
        <v>0.111892485</v>
      </c>
      <c r="AS578" s="143">
        <v>-1.3448464790000001</v>
      </c>
      <c r="AT578" s="143">
        <v>-0.738885554</v>
      </c>
      <c r="AU578" s="75"/>
      <c r="AV578" s="143">
        <v>0.499687838</v>
      </c>
      <c r="AW578" s="143">
        <v>0.43847607100000002</v>
      </c>
      <c r="AX578" s="143">
        <v>0.49984237399999998</v>
      </c>
      <c r="AY578" s="143">
        <v>0.49813381000000001</v>
      </c>
      <c r="AZ578" s="143">
        <v>0.49448000800000003</v>
      </c>
      <c r="BA578" s="143">
        <v>0.499832732</v>
      </c>
      <c r="BB578" s="143">
        <v>0.49672613700000001</v>
      </c>
      <c r="BC578" s="143">
        <v>0.49991860199999999</v>
      </c>
      <c r="BD578" s="143">
        <v>0.49982980199999999</v>
      </c>
      <c r="BE578" s="143">
        <v>0.49962013900000002</v>
      </c>
      <c r="BF578" s="143">
        <v>0.41142132199999998</v>
      </c>
      <c r="BG578" s="143">
        <v>0.49967471699999999</v>
      </c>
      <c r="BH578" s="143">
        <v>0.499919218</v>
      </c>
      <c r="BI578" s="143">
        <v>0.49261452500000003</v>
      </c>
      <c r="BJ578" s="143">
        <v>0.49880302799999998</v>
      </c>
      <c r="BK578" s="143">
        <v>0.47334858299999999</v>
      </c>
      <c r="BL578" s="143">
        <v>0.46466139899999997</v>
      </c>
      <c r="BM578" s="143">
        <v>0.41208904400000002</v>
      </c>
      <c r="BN578" s="143">
        <v>0.497414886</v>
      </c>
      <c r="BO578" s="143">
        <v>0.5</v>
      </c>
      <c r="BP578" s="143">
        <v>0.389520007</v>
      </c>
      <c r="BQ578" s="143">
        <v>0.455616295</v>
      </c>
      <c r="BR578" s="146"/>
      <c r="BS578" s="170">
        <v>5.5</v>
      </c>
    </row>
    <row r="579" spans="1:71">
      <c r="A579" s="75" t="s">
        <v>6029</v>
      </c>
      <c r="B579" s="143" t="s">
        <v>5543</v>
      </c>
      <c r="C579" s="143" t="s">
        <v>5543</v>
      </c>
      <c r="D579" s="143" t="s">
        <v>5543</v>
      </c>
      <c r="E579" s="143" t="s">
        <v>5543</v>
      </c>
      <c r="F579" s="143" t="s">
        <v>5543</v>
      </c>
      <c r="G579" s="143" t="s">
        <v>5543</v>
      </c>
      <c r="H579" s="143" t="s">
        <v>5543</v>
      </c>
      <c r="I579" s="143" t="s">
        <v>5543</v>
      </c>
      <c r="J579" s="143" t="s">
        <v>5543</v>
      </c>
      <c r="K579" s="143" t="s">
        <v>5543</v>
      </c>
      <c r="L579" s="143" t="s">
        <v>5543</v>
      </c>
      <c r="M579" s="143" t="s">
        <v>5543</v>
      </c>
      <c r="N579" s="143" t="s">
        <v>5543</v>
      </c>
      <c r="O579" s="143" t="s">
        <v>5543</v>
      </c>
      <c r="P579" s="143" t="s">
        <v>5543</v>
      </c>
      <c r="Q579" s="143" t="s">
        <v>5543</v>
      </c>
      <c r="R579" s="143" t="s">
        <v>5543</v>
      </c>
      <c r="S579" s="143" t="s">
        <v>5543</v>
      </c>
      <c r="T579" s="143" t="s">
        <v>5543</v>
      </c>
      <c r="U579" s="143" t="s">
        <v>5543</v>
      </c>
      <c r="V579" s="143">
        <v>0</v>
      </c>
      <c r="W579" s="143">
        <v>0</v>
      </c>
      <c r="X579" s="140"/>
      <c r="Y579" s="143" t="s">
        <v>5543</v>
      </c>
      <c r="Z579" s="143" t="s">
        <v>5543</v>
      </c>
      <c r="AA579" s="143" t="s">
        <v>5543</v>
      </c>
      <c r="AB579" s="143" t="s">
        <v>5543</v>
      </c>
      <c r="AC579" s="143" t="s">
        <v>5543</v>
      </c>
      <c r="AD579" s="143" t="s">
        <v>5543</v>
      </c>
      <c r="AE579" s="143" t="s">
        <v>5543</v>
      </c>
      <c r="AF579" s="143" t="s">
        <v>5543</v>
      </c>
      <c r="AG579" s="143" t="s">
        <v>5543</v>
      </c>
      <c r="AH579" s="143" t="s">
        <v>5543</v>
      </c>
      <c r="AI579" s="143" t="s">
        <v>5543</v>
      </c>
      <c r="AJ579" s="143" t="s">
        <v>5543</v>
      </c>
      <c r="AK579" s="143" t="s">
        <v>5543</v>
      </c>
      <c r="AL579" s="143" t="s">
        <v>5543</v>
      </c>
      <c r="AM579" s="143" t="s">
        <v>5543</v>
      </c>
      <c r="AN579" s="143" t="s">
        <v>5543</v>
      </c>
      <c r="AO579" s="143" t="s">
        <v>5543</v>
      </c>
      <c r="AP579" s="143" t="s">
        <v>5543</v>
      </c>
      <c r="AQ579" s="143" t="s">
        <v>5543</v>
      </c>
      <c r="AR579" s="143" t="s">
        <v>5543</v>
      </c>
      <c r="AS579" s="143" t="s">
        <v>5543</v>
      </c>
      <c r="AT579" s="143" t="s">
        <v>5543</v>
      </c>
      <c r="AU579" s="75"/>
      <c r="AV579" s="143" t="s">
        <v>5543</v>
      </c>
      <c r="AW579" s="143" t="s">
        <v>5543</v>
      </c>
      <c r="AX579" s="143" t="s">
        <v>5543</v>
      </c>
      <c r="AY579" s="143" t="s">
        <v>5543</v>
      </c>
      <c r="AZ579" s="143" t="s">
        <v>5543</v>
      </c>
      <c r="BA579" s="143" t="s">
        <v>5543</v>
      </c>
      <c r="BB579" s="143" t="s">
        <v>5543</v>
      </c>
      <c r="BC579" s="143" t="s">
        <v>5543</v>
      </c>
      <c r="BD579" s="143" t="s">
        <v>5543</v>
      </c>
      <c r="BE579" s="143" t="s">
        <v>5543</v>
      </c>
      <c r="BF579" s="143" t="s">
        <v>5543</v>
      </c>
      <c r="BG579" s="143" t="s">
        <v>5543</v>
      </c>
      <c r="BH579" s="143" t="s">
        <v>5543</v>
      </c>
      <c r="BI579" s="143" t="s">
        <v>5543</v>
      </c>
      <c r="BJ579" s="143" t="s">
        <v>5543</v>
      </c>
      <c r="BK579" s="143" t="s">
        <v>5543</v>
      </c>
      <c r="BL579" s="143" t="s">
        <v>5543</v>
      </c>
      <c r="BM579" s="143" t="s">
        <v>5543</v>
      </c>
      <c r="BN579" s="143" t="s">
        <v>5543</v>
      </c>
      <c r="BO579" s="143" t="s">
        <v>5543</v>
      </c>
      <c r="BP579" s="143" t="s">
        <v>5543</v>
      </c>
      <c r="BQ579" s="143" t="s">
        <v>5543</v>
      </c>
      <c r="BR579" s="146"/>
      <c r="BS579" s="170">
        <v>1</v>
      </c>
    </row>
    <row r="580" spans="1:71">
      <c r="A580" s="75" t="s">
        <v>6030</v>
      </c>
      <c r="B580" s="143" t="s">
        <v>5543</v>
      </c>
      <c r="C580" s="143" t="s">
        <v>5543</v>
      </c>
      <c r="D580" s="143" t="s">
        <v>5543</v>
      </c>
      <c r="E580" s="143" t="s">
        <v>5543</v>
      </c>
      <c r="F580" s="143" t="s">
        <v>5543</v>
      </c>
      <c r="G580" s="143" t="s">
        <v>5543</v>
      </c>
      <c r="H580" s="143" t="s">
        <v>5543</v>
      </c>
      <c r="I580" s="143" t="s">
        <v>5543</v>
      </c>
      <c r="J580" s="143" t="s">
        <v>5543</v>
      </c>
      <c r="K580" s="143" t="s">
        <v>5543</v>
      </c>
      <c r="L580" s="143" t="s">
        <v>5543</v>
      </c>
      <c r="M580" s="143" t="s">
        <v>5543</v>
      </c>
      <c r="N580" s="143" t="s">
        <v>5543</v>
      </c>
      <c r="O580" s="143" t="s">
        <v>5543</v>
      </c>
      <c r="P580" s="143" t="s">
        <v>5543</v>
      </c>
      <c r="Q580" s="143" t="s">
        <v>5543</v>
      </c>
      <c r="R580" s="143" t="s">
        <v>5543</v>
      </c>
      <c r="S580" s="143" t="s">
        <v>5543</v>
      </c>
      <c r="T580" s="143" t="s">
        <v>5543</v>
      </c>
      <c r="U580" s="143" t="s">
        <v>5543</v>
      </c>
      <c r="V580" s="143">
        <v>36156.993385000002</v>
      </c>
      <c r="W580" s="143">
        <v>19326.919985</v>
      </c>
      <c r="X580" s="140"/>
      <c r="Y580" s="143" t="s">
        <v>5543</v>
      </c>
      <c r="Z580" s="143" t="s">
        <v>5543</v>
      </c>
      <c r="AA580" s="143" t="s">
        <v>5543</v>
      </c>
      <c r="AB580" s="143" t="s">
        <v>5543</v>
      </c>
      <c r="AC580" s="143" t="s">
        <v>5543</v>
      </c>
      <c r="AD580" s="143" t="s">
        <v>5543</v>
      </c>
      <c r="AE580" s="143" t="s">
        <v>5543</v>
      </c>
      <c r="AF580" s="143" t="s">
        <v>5543</v>
      </c>
      <c r="AG580" s="143" t="s">
        <v>5543</v>
      </c>
      <c r="AH580" s="143" t="s">
        <v>5543</v>
      </c>
      <c r="AI580" s="143" t="s">
        <v>5543</v>
      </c>
      <c r="AJ580" s="143" t="s">
        <v>5543</v>
      </c>
      <c r="AK580" s="143" t="s">
        <v>5543</v>
      </c>
      <c r="AL580" s="143" t="s">
        <v>5543</v>
      </c>
      <c r="AM580" s="143" t="s">
        <v>5543</v>
      </c>
      <c r="AN580" s="143" t="s">
        <v>5543</v>
      </c>
      <c r="AO580" s="143" t="s">
        <v>5543</v>
      </c>
      <c r="AP580" s="143" t="s">
        <v>5543</v>
      </c>
      <c r="AQ580" s="143" t="s">
        <v>5543</v>
      </c>
      <c r="AR580" s="143" t="s">
        <v>5543</v>
      </c>
      <c r="AS580" s="143">
        <v>1.2124569089999999</v>
      </c>
      <c r="AT580" s="143">
        <v>-0.424960795</v>
      </c>
      <c r="AU580" s="75"/>
      <c r="AV580" s="143" t="s">
        <v>5543</v>
      </c>
      <c r="AW580" s="143" t="s">
        <v>5543</v>
      </c>
      <c r="AX580" s="143" t="s">
        <v>5543</v>
      </c>
      <c r="AY580" s="143" t="s">
        <v>5543</v>
      </c>
      <c r="AZ580" s="143" t="s">
        <v>5543</v>
      </c>
      <c r="BA580" s="143" t="s">
        <v>5543</v>
      </c>
      <c r="BB580" s="143" t="s">
        <v>5543</v>
      </c>
      <c r="BC580" s="143" t="s">
        <v>5543</v>
      </c>
      <c r="BD580" s="143" t="s">
        <v>5543</v>
      </c>
      <c r="BE580" s="143" t="s">
        <v>5543</v>
      </c>
      <c r="BF580" s="143" t="s">
        <v>5543</v>
      </c>
      <c r="BG580" s="143" t="s">
        <v>5543</v>
      </c>
      <c r="BH580" s="143" t="s">
        <v>5543</v>
      </c>
      <c r="BI580" s="143" t="s">
        <v>5543</v>
      </c>
      <c r="BJ580" s="143" t="s">
        <v>5543</v>
      </c>
      <c r="BK580" s="143" t="s">
        <v>5543</v>
      </c>
      <c r="BL580" s="143" t="s">
        <v>5543</v>
      </c>
      <c r="BM580" s="143" t="s">
        <v>5543</v>
      </c>
      <c r="BN580" s="143" t="s">
        <v>5543</v>
      </c>
      <c r="BO580" s="143" t="s">
        <v>5543</v>
      </c>
      <c r="BP580" s="143">
        <v>0.48510072799999998</v>
      </c>
      <c r="BQ580" s="143">
        <v>0.499068185</v>
      </c>
      <c r="BR580" s="146"/>
      <c r="BS580" s="170">
        <v>1</v>
      </c>
    </row>
    <row r="581" spans="1:71">
      <c r="A581" s="75" t="s">
        <v>6031</v>
      </c>
      <c r="B581" s="143">
        <v>42096.08754</v>
      </c>
      <c r="C581" s="143">
        <v>31716.23273</v>
      </c>
      <c r="D581" s="143">
        <v>9667.6976950000007</v>
      </c>
      <c r="E581" s="143">
        <v>0</v>
      </c>
      <c r="F581" s="143">
        <v>30893.452364999997</v>
      </c>
      <c r="G581" s="143">
        <v>11183.1500865</v>
      </c>
      <c r="H581" s="143">
        <v>12297.549255</v>
      </c>
      <c r="I581" s="143">
        <v>92225.99291999999</v>
      </c>
      <c r="J581" s="143">
        <v>43424.014089999997</v>
      </c>
      <c r="K581" s="143">
        <v>57571.666075000001</v>
      </c>
      <c r="L581" s="143">
        <v>90608.932089999988</v>
      </c>
      <c r="M581" s="143">
        <v>17870.077079999999</v>
      </c>
      <c r="N581" s="143">
        <v>30055.965318999999</v>
      </c>
      <c r="O581" s="143">
        <v>24664.193325</v>
      </c>
      <c r="P581" s="143">
        <v>48506.590674999999</v>
      </c>
      <c r="Q581" s="143">
        <v>45016.562899999997</v>
      </c>
      <c r="R581" s="143">
        <v>32245.170845000001</v>
      </c>
      <c r="S581" s="143">
        <v>20986.46456</v>
      </c>
      <c r="T581" s="143">
        <v>38848.318995000001</v>
      </c>
      <c r="U581" s="143">
        <v>26924.367460000001</v>
      </c>
      <c r="V581" s="143" t="s">
        <v>5543</v>
      </c>
      <c r="W581" s="143" t="s">
        <v>5543</v>
      </c>
      <c r="X581" s="140"/>
      <c r="Y581" s="143">
        <v>0.47001105900000001</v>
      </c>
      <c r="Z581" s="143">
        <v>-0.58423065399999996</v>
      </c>
      <c r="AA581" s="143">
        <v>-1.453819516</v>
      </c>
      <c r="AB581" s="143" t="s">
        <v>5543</v>
      </c>
      <c r="AC581" s="143">
        <v>-1.142323859</v>
      </c>
      <c r="AD581" s="143">
        <v>-1.9099013730000001</v>
      </c>
      <c r="AE581" s="143">
        <v>-2.3852635769999999</v>
      </c>
      <c r="AF581" s="143">
        <v>1.2275163019999999</v>
      </c>
      <c r="AG581" s="143">
        <v>-0.138969078</v>
      </c>
      <c r="AH581" s="143">
        <v>0.129448692</v>
      </c>
      <c r="AI581" s="143">
        <v>0.79245585500000004</v>
      </c>
      <c r="AJ581" s="143">
        <v>-0.994046596</v>
      </c>
      <c r="AK581" s="143">
        <v>0.527540958</v>
      </c>
      <c r="AL581" s="143">
        <v>1.1517594040000001</v>
      </c>
      <c r="AM581" s="143">
        <v>2.0438767530000002</v>
      </c>
      <c r="AN581" s="143">
        <v>-0.36271672599999999</v>
      </c>
      <c r="AO581" s="143">
        <v>-0.86352160700000002</v>
      </c>
      <c r="AP581" s="143">
        <v>-0.30074265900000002</v>
      </c>
      <c r="AQ581" s="143">
        <v>1.261025981</v>
      </c>
      <c r="AR581" s="143">
        <v>1.009856265</v>
      </c>
      <c r="AS581" s="143" t="s">
        <v>5543</v>
      </c>
      <c r="AT581" s="143" t="s">
        <v>5543</v>
      </c>
      <c r="AU581" s="75"/>
      <c r="AV581" s="143">
        <v>0.499687838</v>
      </c>
      <c r="AW581" s="143">
        <v>0.49925540899999998</v>
      </c>
      <c r="AX581" s="143">
        <v>0.147791162</v>
      </c>
      <c r="AY581" s="143" t="s">
        <v>5543</v>
      </c>
      <c r="AZ581" s="143">
        <v>0.38033863200000001</v>
      </c>
      <c r="BA581" s="143">
        <v>9.2564180000000006E-3</v>
      </c>
      <c r="BB581" s="143">
        <v>1.835777E-3</v>
      </c>
      <c r="BC581" s="143">
        <v>0.21624122200000001</v>
      </c>
      <c r="BD581" s="143">
        <v>0.49982980199999999</v>
      </c>
      <c r="BE581" s="143">
        <v>0.49962013900000002</v>
      </c>
      <c r="BF581" s="143">
        <v>0.451870416</v>
      </c>
      <c r="BG581" s="143">
        <v>0.48477712099999998</v>
      </c>
      <c r="BH581" s="143">
        <v>0.499919218</v>
      </c>
      <c r="BI581" s="143">
        <v>0.46728343700000002</v>
      </c>
      <c r="BJ581" s="143">
        <v>0.16080815900000001</v>
      </c>
      <c r="BK581" s="143">
        <v>0.499934775</v>
      </c>
      <c r="BL581" s="143">
        <v>0.49363621699999999</v>
      </c>
      <c r="BM581" s="143">
        <v>0.49971271900000003</v>
      </c>
      <c r="BN581" s="143">
        <v>0.33008528199999998</v>
      </c>
      <c r="BO581" s="143">
        <v>0.47221407300000001</v>
      </c>
      <c r="BP581" s="143" t="s">
        <v>5543</v>
      </c>
      <c r="BQ581" s="143" t="s">
        <v>5543</v>
      </c>
      <c r="BR581" s="146"/>
      <c r="BS581" s="170">
        <v>1</v>
      </c>
    </row>
    <row r="582" spans="1:71">
      <c r="A582" s="75" t="s">
        <v>6032</v>
      </c>
      <c r="B582" s="143">
        <v>837251.79240000003</v>
      </c>
      <c r="C582" s="143">
        <v>330227.28804999997</v>
      </c>
      <c r="D582" s="143">
        <v>273400.11979999999</v>
      </c>
      <c r="E582" s="143">
        <v>260472.59100000001</v>
      </c>
      <c r="F582" s="143">
        <v>413795.61955</v>
      </c>
      <c r="G582" s="143">
        <v>198146.93349999998</v>
      </c>
      <c r="H582" s="143">
        <v>336370.6655</v>
      </c>
      <c r="I582" s="143">
        <v>366515.47565000004</v>
      </c>
      <c r="J582" s="143">
        <v>223874.19260000001</v>
      </c>
      <c r="K582" s="143">
        <v>274895.58605000004</v>
      </c>
      <c r="L582" s="143">
        <v>253618.51420000001</v>
      </c>
      <c r="M582" s="143">
        <v>86115.039680000002</v>
      </c>
      <c r="N582" s="143">
        <v>68191.378689999998</v>
      </c>
      <c r="O582" s="143">
        <v>38913.851139999999</v>
      </c>
      <c r="P582" s="143">
        <v>37794.119859999999</v>
      </c>
      <c r="Q582" s="143">
        <v>414570.54744999995</v>
      </c>
      <c r="R582" s="143">
        <v>812991.95730000001</v>
      </c>
      <c r="S582" s="143">
        <v>123358.948605</v>
      </c>
      <c r="T582" s="143">
        <v>77152.815625000003</v>
      </c>
      <c r="U582" s="143">
        <v>191826.66200499999</v>
      </c>
      <c r="V582" s="143">
        <v>294510.93705000001</v>
      </c>
      <c r="W582" s="143">
        <v>312837.92684999999</v>
      </c>
      <c r="X582" s="140"/>
      <c r="Y582" s="143">
        <v>2.2765388519999998</v>
      </c>
      <c r="Z582" s="143">
        <v>0.33680037499999999</v>
      </c>
      <c r="AA582" s="143">
        <v>0.170227987</v>
      </c>
      <c r="AB582" s="143">
        <v>0.1276959</v>
      </c>
      <c r="AC582" s="143">
        <v>0.52069245099999995</v>
      </c>
      <c r="AD582" s="143">
        <v>-0.14742307099999999</v>
      </c>
      <c r="AE582" s="143">
        <v>0.13733947699999999</v>
      </c>
      <c r="AF582" s="143">
        <v>0.65405813300000004</v>
      </c>
      <c r="AG582" s="143">
        <v>-1.185567E-3</v>
      </c>
      <c r="AH582" s="143">
        <v>-1.9070452000000002E-2</v>
      </c>
      <c r="AI582" s="143">
        <v>-0.19341694700000001</v>
      </c>
      <c r="AJ582" s="143">
        <v>-1.095609796</v>
      </c>
      <c r="AK582" s="143">
        <v>-0.88501377800000003</v>
      </c>
      <c r="AL582" s="143">
        <v>-1.3584109</v>
      </c>
      <c r="AM582" s="143">
        <v>-1.3450815840000001</v>
      </c>
      <c r="AN582" s="143">
        <v>0.48624367299999999</v>
      </c>
      <c r="AO582" s="143">
        <v>1.4902282689999999</v>
      </c>
      <c r="AP582" s="143">
        <v>-0.45102118800000002</v>
      </c>
      <c r="AQ582" s="143">
        <v>-0.55473797800000002</v>
      </c>
      <c r="AR582" s="143">
        <v>0.20914333900000001</v>
      </c>
      <c r="AS582" s="143">
        <v>6.6382680999999999E-2</v>
      </c>
      <c r="AT582" s="143">
        <v>-0.17674391</v>
      </c>
      <c r="AU582" s="75"/>
      <c r="AV582" s="143">
        <v>0.27195313799999998</v>
      </c>
      <c r="AW582" s="143">
        <v>0.49925540899999998</v>
      </c>
      <c r="AX582" s="143">
        <v>0.49984237399999998</v>
      </c>
      <c r="AY582" s="143">
        <v>0.49813381000000001</v>
      </c>
      <c r="AZ582" s="143">
        <v>0.49448000800000003</v>
      </c>
      <c r="BA582" s="143">
        <v>0.499832732</v>
      </c>
      <c r="BB582" s="143">
        <v>0.49672613700000001</v>
      </c>
      <c r="BC582" s="143">
        <v>0.48746837700000001</v>
      </c>
      <c r="BD582" s="143">
        <v>0.49982980199999999</v>
      </c>
      <c r="BE582" s="143">
        <v>0.49962013900000002</v>
      </c>
      <c r="BF582" s="143">
        <v>0.49953927100000001</v>
      </c>
      <c r="BG582" s="143">
        <v>0.45407726700000001</v>
      </c>
      <c r="BH582" s="143">
        <v>0.499919218</v>
      </c>
      <c r="BI582" s="143">
        <v>0.42690406400000003</v>
      </c>
      <c r="BJ582" s="143">
        <v>0.38587060400000001</v>
      </c>
      <c r="BK582" s="143">
        <v>0.499934775</v>
      </c>
      <c r="BL582" s="143">
        <v>0.19782712899999999</v>
      </c>
      <c r="BM582" s="143">
        <v>0.49971271900000003</v>
      </c>
      <c r="BN582" s="143">
        <v>0.49993124999999999</v>
      </c>
      <c r="BO582" s="143">
        <v>0.5</v>
      </c>
      <c r="BP582" s="143">
        <v>0.49994673899999997</v>
      </c>
      <c r="BQ582" s="143">
        <v>0.499068185</v>
      </c>
      <c r="BR582" s="146"/>
      <c r="BS582" s="170">
        <v>5</v>
      </c>
    </row>
    <row r="583" spans="1:71">
      <c r="A583" s="75" t="s">
        <v>6033</v>
      </c>
      <c r="B583" s="143">
        <v>51854.562940000003</v>
      </c>
      <c r="C583" s="143">
        <v>177552.21290000001</v>
      </c>
      <c r="D583" s="143">
        <v>113210.72285000001</v>
      </c>
      <c r="E583" s="143">
        <v>131294.625</v>
      </c>
      <c r="F583" s="143">
        <v>172098.56289999999</v>
      </c>
      <c r="G583" s="143">
        <v>72993.485920000006</v>
      </c>
      <c r="H583" s="143">
        <v>75822.304550000001</v>
      </c>
      <c r="I583" s="143">
        <v>97560.811654999998</v>
      </c>
      <c r="J583" s="143">
        <v>77565.387894999993</v>
      </c>
      <c r="K583" s="143">
        <v>521277.21765000001</v>
      </c>
      <c r="L583" s="143">
        <v>175593.61929999999</v>
      </c>
      <c r="M583" s="143">
        <v>46396.980935</v>
      </c>
      <c r="N583" s="143">
        <v>163181.03729500002</v>
      </c>
      <c r="O583" s="143">
        <v>72253.684735000003</v>
      </c>
      <c r="P583" s="143">
        <v>44152.226414999997</v>
      </c>
      <c r="Q583" s="143">
        <v>285544.4423</v>
      </c>
      <c r="R583" s="143">
        <v>244531.53140000001</v>
      </c>
      <c r="S583" s="143">
        <v>164744.58610000001</v>
      </c>
      <c r="T583" s="143">
        <v>123695.39652000001</v>
      </c>
      <c r="U583" s="143">
        <v>179637.33724000002</v>
      </c>
      <c r="V583" s="143">
        <v>270243.62710000004</v>
      </c>
      <c r="W583" s="143">
        <v>283115.38845000003</v>
      </c>
      <c r="X583" s="140"/>
      <c r="Y583" s="143">
        <v>-1.067714713</v>
      </c>
      <c r="Z583" s="143">
        <v>0.21924987000000001</v>
      </c>
      <c r="AA583" s="143">
        <v>-0.39772806100000002</v>
      </c>
      <c r="AB583" s="143">
        <v>-0.116252205</v>
      </c>
      <c r="AC583" s="143">
        <v>-6.7349328E-2</v>
      </c>
      <c r="AD583" s="143">
        <v>-0.861124424</v>
      </c>
      <c r="AE583" s="143">
        <v>-1.309436464</v>
      </c>
      <c r="AF583" s="143">
        <v>-0.53215761699999997</v>
      </c>
      <c r="AG583" s="143">
        <v>-0.87310326900000002</v>
      </c>
      <c r="AH583" s="143">
        <v>1.7070976490000001</v>
      </c>
      <c r="AI583" s="143">
        <v>5.1937221999999998E-2</v>
      </c>
      <c r="AJ583" s="143">
        <v>-1.261909642</v>
      </c>
      <c r="AK583" s="143">
        <v>1.19839015</v>
      </c>
      <c r="AL583" s="143">
        <v>0.47228194499999998</v>
      </c>
      <c r="AM583" s="143">
        <v>-0.25470375200000001</v>
      </c>
      <c r="AN583" s="143">
        <v>0.71739919200000002</v>
      </c>
      <c r="AO583" s="143">
        <v>0.49167119300000001</v>
      </c>
      <c r="AP583" s="143">
        <v>0.82796073400000003</v>
      </c>
      <c r="AQ583" s="143">
        <v>0.98154492800000004</v>
      </c>
      <c r="AR583" s="143">
        <v>0.91758411100000004</v>
      </c>
      <c r="AS583" s="143">
        <v>0.21043961999999999</v>
      </c>
      <c r="AT583" s="143">
        <v>-9.1164954000000006E-2</v>
      </c>
      <c r="AU583" s="75"/>
      <c r="AV583" s="143">
        <v>0.49640920700000002</v>
      </c>
      <c r="AW583" s="143">
        <v>0.49925540899999998</v>
      </c>
      <c r="AX583" s="143">
        <v>0.49984237399999998</v>
      </c>
      <c r="AY583" s="143">
        <v>0.49813381000000001</v>
      </c>
      <c r="AZ583" s="143">
        <v>0.49448000800000003</v>
      </c>
      <c r="BA583" s="143">
        <v>0.32837413700000001</v>
      </c>
      <c r="BB583" s="143">
        <v>0.164365489</v>
      </c>
      <c r="BC583" s="143">
        <v>0.49991860199999999</v>
      </c>
      <c r="BD583" s="143">
        <v>0.46902300800000002</v>
      </c>
      <c r="BE583" s="143">
        <v>0.14338269300000001</v>
      </c>
      <c r="BF583" s="143">
        <v>0.49953927100000001</v>
      </c>
      <c r="BG583" s="143">
        <v>0.39472065200000001</v>
      </c>
      <c r="BH583" s="143">
        <v>0.42350803199999998</v>
      </c>
      <c r="BI583" s="143">
        <v>0.49261452500000003</v>
      </c>
      <c r="BJ583" s="143">
        <v>0.499655136</v>
      </c>
      <c r="BK583" s="143">
        <v>0.499934775</v>
      </c>
      <c r="BL583" s="143">
        <v>0.49967931399999999</v>
      </c>
      <c r="BM583" s="143">
        <v>0.41208904400000002</v>
      </c>
      <c r="BN583" s="143">
        <v>0.446069467</v>
      </c>
      <c r="BO583" s="143">
        <v>0.49720544300000002</v>
      </c>
      <c r="BP583" s="143">
        <v>0.49994673899999997</v>
      </c>
      <c r="BQ583" s="143">
        <v>0.499068185</v>
      </c>
      <c r="BR583" s="146"/>
      <c r="BS583" s="170">
        <v>3.5</v>
      </c>
    </row>
    <row r="584" spans="1:71">
      <c r="A584" s="75" t="s">
        <v>159</v>
      </c>
      <c r="B584" s="143">
        <v>109526407.15000001</v>
      </c>
      <c r="C584" s="143">
        <v>272854707.30000001</v>
      </c>
      <c r="D584" s="143">
        <v>172285710.60000002</v>
      </c>
      <c r="E584" s="143">
        <v>68761299.210000008</v>
      </c>
      <c r="F584" s="143">
        <v>122553707.65000001</v>
      </c>
      <c r="G584" s="143">
        <v>171314140.89999998</v>
      </c>
      <c r="H584" s="143">
        <v>243410692.39999998</v>
      </c>
      <c r="I584" s="143">
        <v>262754258.90000001</v>
      </c>
      <c r="J584" s="143">
        <v>8312692.4945</v>
      </c>
      <c r="K584" s="143">
        <v>91751979.594999999</v>
      </c>
      <c r="L584" s="143">
        <v>291420583.5</v>
      </c>
      <c r="M584" s="143">
        <v>146184922.05000001</v>
      </c>
      <c r="N584" s="143">
        <v>126300820.3</v>
      </c>
      <c r="O584" s="143">
        <v>214672954</v>
      </c>
      <c r="P584" s="143">
        <v>170109592.15000001</v>
      </c>
      <c r="Q584" s="143">
        <v>225759460.44999999</v>
      </c>
      <c r="R584" s="143">
        <v>182114255.44999999</v>
      </c>
      <c r="S584" s="143">
        <v>234167090.34999999</v>
      </c>
      <c r="T584" s="143">
        <v>135752673</v>
      </c>
      <c r="U584" s="143">
        <v>130026845.30000001</v>
      </c>
      <c r="V584" s="143">
        <v>866210.88685000001</v>
      </c>
      <c r="W584" s="143">
        <v>955853.97924999997</v>
      </c>
      <c r="X584" s="140"/>
      <c r="Y584" s="143">
        <v>4.2362860000000002E-2</v>
      </c>
      <c r="Z584" s="143">
        <v>0.79151731299999994</v>
      </c>
      <c r="AA584" s="143">
        <v>0.36205922899999998</v>
      </c>
      <c r="AB584" s="143">
        <v>-1.0855547240000001</v>
      </c>
      <c r="AC584" s="143">
        <v>-0.239767604</v>
      </c>
      <c r="AD584" s="143">
        <v>0.37172422700000002</v>
      </c>
      <c r="AE584" s="143">
        <v>0.411825569</v>
      </c>
      <c r="AF584" s="143">
        <v>0.88493530399999998</v>
      </c>
      <c r="AG584" s="143">
        <v>-3.4392878730000001</v>
      </c>
      <c r="AH584" s="143">
        <v>-0.669072267</v>
      </c>
      <c r="AI584" s="143">
        <v>0.69066307999999998</v>
      </c>
      <c r="AJ584" s="143">
        <v>0.34230398400000001</v>
      </c>
      <c r="AK584" s="143">
        <v>0.51079876700000004</v>
      </c>
      <c r="AL584" s="143">
        <v>1.054670872</v>
      </c>
      <c r="AM584" s="143">
        <v>1.233195963</v>
      </c>
      <c r="AN584" s="143">
        <v>0.47290003400000002</v>
      </c>
      <c r="AO584" s="143">
        <v>0.25470710000000002</v>
      </c>
      <c r="AP584" s="143">
        <v>0.89242426600000002</v>
      </c>
      <c r="AQ584" s="143">
        <v>0.72742715999999996</v>
      </c>
      <c r="AR584" s="143">
        <v>0.17655151799999999</v>
      </c>
      <c r="AS584" s="143">
        <v>-7.1832412999999998E-2</v>
      </c>
      <c r="AT584" s="143">
        <v>5.9862815E-2</v>
      </c>
      <c r="AU584" s="75"/>
      <c r="AV584" s="143">
        <v>0.499687838</v>
      </c>
      <c r="AW584" s="143">
        <v>0.49925540899999998</v>
      </c>
      <c r="AX584" s="143">
        <v>0.49984237399999998</v>
      </c>
      <c r="AY584" s="143">
        <v>0.38214704900000002</v>
      </c>
      <c r="AZ584" s="143">
        <v>0.49448000800000003</v>
      </c>
      <c r="BA584" s="143">
        <v>0.499832732</v>
      </c>
      <c r="BB584" s="143">
        <v>0.49672613700000001</v>
      </c>
      <c r="BC584" s="143">
        <v>0.395571964</v>
      </c>
      <c r="BD584" s="143">
        <v>4.8621999999999999E-4</v>
      </c>
      <c r="BE584" s="143">
        <v>0.48348163100000002</v>
      </c>
      <c r="BF584" s="143">
        <v>0.49086676000000001</v>
      </c>
      <c r="BG584" s="143">
        <v>0.49967471699999999</v>
      </c>
      <c r="BH584" s="143">
        <v>0.499919218</v>
      </c>
      <c r="BI584" s="143">
        <v>0.49206902499999999</v>
      </c>
      <c r="BJ584" s="143">
        <v>0.421586666</v>
      </c>
      <c r="BK584" s="143">
        <v>0.499934775</v>
      </c>
      <c r="BL584" s="143">
        <v>0.49967931399999999</v>
      </c>
      <c r="BM584" s="143">
        <v>0.38513310099999998</v>
      </c>
      <c r="BN584" s="143">
        <v>0.49993124999999999</v>
      </c>
      <c r="BO584" s="143">
        <v>0.5</v>
      </c>
      <c r="BP584" s="143">
        <v>0.49994673899999997</v>
      </c>
      <c r="BQ584" s="143">
        <v>0.499068185</v>
      </c>
      <c r="BR584" s="146"/>
      <c r="BS584" s="170">
        <v>26</v>
      </c>
    </row>
    <row r="585" spans="1:71">
      <c r="A585" s="75" t="s">
        <v>6034</v>
      </c>
      <c r="B585" s="143" t="s">
        <v>5543</v>
      </c>
      <c r="C585" s="143" t="s">
        <v>5543</v>
      </c>
      <c r="D585" s="143" t="s">
        <v>5543</v>
      </c>
      <c r="E585" s="143" t="s">
        <v>5543</v>
      </c>
      <c r="F585" s="143" t="s">
        <v>5543</v>
      </c>
      <c r="G585" s="143" t="s">
        <v>5543</v>
      </c>
      <c r="H585" s="143" t="s">
        <v>5543</v>
      </c>
      <c r="I585" s="143" t="s">
        <v>5543</v>
      </c>
      <c r="J585" s="143" t="s">
        <v>5543</v>
      </c>
      <c r="K585" s="143" t="s">
        <v>5543</v>
      </c>
      <c r="L585" s="143" t="s">
        <v>5543</v>
      </c>
      <c r="M585" s="143" t="s">
        <v>5543</v>
      </c>
      <c r="N585" s="143" t="s">
        <v>5543</v>
      </c>
      <c r="O585" s="143" t="s">
        <v>5543</v>
      </c>
      <c r="P585" s="143" t="s">
        <v>5543</v>
      </c>
      <c r="Q585" s="143" t="s">
        <v>5543</v>
      </c>
      <c r="R585" s="143" t="s">
        <v>5543</v>
      </c>
      <c r="S585" s="143" t="s">
        <v>5543</v>
      </c>
      <c r="T585" s="143" t="s">
        <v>5543</v>
      </c>
      <c r="U585" s="143" t="s">
        <v>5543</v>
      </c>
      <c r="V585" s="143">
        <v>8586.2366275000004</v>
      </c>
      <c r="W585" s="143">
        <v>10320.212332500001</v>
      </c>
      <c r="X585" s="140"/>
      <c r="Y585" s="143" t="s">
        <v>5543</v>
      </c>
      <c r="Z585" s="143" t="s">
        <v>5543</v>
      </c>
      <c r="AA585" s="143" t="s">
        <v>5543</v>
      </c>
      <c r="AB585" s="143" t="s">
        <v>5543</v>
      </c>
      <c r="AC585" s="143" t="s">
        <v>5543</v>
      </c>
      <c r="AD585" s="143" t="s">
        <v>5543</v>
      </c>
      <c r="AE585" s="143" t="s">
        <v>5543</v>
      </c>
      <c r="AF585" s="143" t="s">
        <v>5543</v>
      </c>
      <c r="AG585" s="143" t="s">
        <v>5543</v>
      </c>
      <c r="AH585" s="143" t="s">
        <v>5543</v>
      </c>
      <c r="AI585" s="143" t="s">
        <v>5543</v>
      </c>
      <c r="AJ585" s="143" t="s">
        <v>5543</v>
      </c>
      <c r="AK585" s="143" t="s">
        <v>5543</v>
      </c>
      <c r="AL585" s="143" t="s">
        <v>5543</v>
      </c>
      <c r="AM585" s="143" t="s">
        <v>5543</v>
      </c>
      <c r="AN585" s="143" t="s">
        <v>5543</v>
      </c>
      <c r="AO585" s="143" t="s">
        <v>5543</v>
      </c>
      <c r="AP585" s="143" t="s">
        <v>5543</v>
      </c>
      <c r="AQ585" s="143" t="s">
        <v>5543</v>
      </c>
      <c r="AR585" s="143" t="s">
        <v>5543</v>
      </c>
      <c r="AS585" s="143">
        <v>-0.77547885800000005</v>
      </c>
      <c r="AT585" s="143">
        <v>-1.1157250329999999</v>
      </c>
      <c r="AU585" s="75"/>
      <c r="AV585" s="143" t="s">
        <v>5543</v>
      </c>
      <c r="AW585" s="143" t="s">
        <v>5543</v>
      </c>
      <c r="AX585" s="143" t="s">
        <v>5543</v>
      </c>
      <c r="AY585" s="143" t="s">
        <v>5543</v>
      </c>
      <c r="AZ585" s="143" t="s">
        <v>5543</v>
      </c>
      <c r="BA585" s="143" t="s">
        <v>5543</v>
      </c>
      <c r="BB585" s="143" t="s">
        <v>5543</v>
      </c>
      <c r="BC585" s="143" t="s">
        <v>5543</v>
      </c>
      <c r="BD585" s="143" t="s">
        <v>5543</v>
      </c>
      <c r="BE585" s="143" t="s">
        <v>5543</v>
      </c>
      <c r="BF585" s="143" t="s">
        <v>5543</v>
      </c>
      <c r="BG585" s="143" t="s">
        <v>5543</v>
      </c>
      <c r="BH585" s="143" t="s">
        <v>5543</v>
      </c>
      <c r="BI585" s="143" t="s">
        <v>5543</v>
      </c>
      <c r="BJ585" s="143" t="s">
        <v>5543</v>
      </c>
      <c r="BK585" s="143" t="s">
        <v>5543</v>
      </c>
      <c r="BL585" s="143" t="s">
        <v>5543</v>
      </c>
      <c r="BM585" s="143" t="s">
        <v>5543</v>
      </c>
      <c r="BN585" s="143" t="s">
        <v>5543</v>
      </c>
      <c r="BO585" s="143" t="s">
        <v>5543</v>
      </c>
      <c r="BP585" s="143">
        <v>0.49994673899999997</v>
      </c>
      <c r="BQ585" s="143">
        <v>0.263654153</v>
      </c>
      <c r="BR585" s="146"/>
      <c r="BS585" s="170">
        <v>1</v>
      </c>
    </row>
    <row r="586" spans="1:71">
      <c r="A586" s="75" t="s">
        <v>6035</v>
      </c>
      <c r="B586" s="143">
        <v>448674.36979999999</v>
      </c>
      <c r="C586" s="143">
        <v>401218.32024999999</v>
      </c>
      <c r="D586" s="143">
        <v>170630.25975</v>
      </c>
      <c r="E586" s="143">
        <v>717345.17020000005</v>
      </c>
      <c r="F586" s="143">
        <v>300892.0343</v>
      </c>
      <c r="G586" s="143">
        <v>248808.24695</v>
      </c>
      <c r="H586" s="143">
        <v>198960.86865000002</v>
      </c>
      <c r="I586" s="143">
        <v>113961.8667</v>
      </c>
      <c r="J586" s="143">
        <v>139979.39707000001</v>
      </c>
      <c r="K586" s="143">
        <v>170707.14380000002</v>
      </c>
      <c r="L586" s="143">
        <v>175447.36306</v>
      </c>
      <c r="M586" s="143">
        <v>155712.41879999998</v>
      </c>
      <c r="N586" s="143">
        <v>29314.858679999998</v>
      </c>
      <c r="O586" s="143">
        <v>6521.7620430000006</v>
      </c>
      <c r="P586" s="143">
        <v>20468.518015000001</v>
      </c>
      <c r="Q586" s="143">
        <v>172337.72320000001</v>
      </c>
      <c r="R586" s="143">
        <v>303521.71204999997</v>
      </c>
      <c r="S586" s="143">
        <v>143899.87774999999</v>
      </c>
      <c r="T586" s="143">
        <v>28511.275634999998</v>
      </c>
      <c r="U586" s="143">
        <v>127618.29251500001</v>
      </c>
      <c r="V586" s="143">
        <v>604347.5808</v>
      </c>
      <c r="W586" s="143">
        <v>274153.31134999997</v>
      </c>
      <c r="X586" s="140"/>
      <c r="Y586" s="143">
        <v>2.0636243140000001</v>
      </c>
      <c r="Z586" s="143">
        <v>1.348660752</v>
      </c>
      <c r="AA586" s="143">
        <v>0.17999025399999999</v>
      </c>
      <c r="AB586" s="143">
        <v>2.3521492959999999</v>
      </c>
      <c r="AC586" s="143">
        <v>0.75423908299999998</v>
      </c>
      <c r="AD586" s="143">
        <v>0.90650914699999996</v>
      </c>
      <c r="AE586" s="143">
        <v>7.0822834000000001E-2</v>
      </c>
      <c r="AF586" s="143">
        <v>-0.368420778</v>
      </c>
      <c r="AG586" s="143">
        <v>2.0528220000000002E-3</v>
      </c>
      <c r="AH586" s="143">
        <v>-1.4070057E-2</v>
      </c>
      <c r="AI586" s="143">
        <v>-2.2771428E-2</v>
      </c>
      <c r="AJ586" s="143">
        <v>0.49701713600000003</v>
      </c>
      <c r="AK586" s="143">
        <v>-1.4255926750000001</v>
      </c>
      <c r="AL586" s="143">
        <v>-3.2823048039999998</v>
      </c>
      <c r="AM586" s="143">
        <v>-1.5319015600000001</v>
      </c>
      <c r="AN586" s="143">
        <v>-0.102497146</v>
      </c>
      <c r="AO586" s="143">
        <v>0.74105185600000001</v>
      </c>
      <c r="AP586" s="143">
        <v>0.50253611899999995</v>
      </c>
      <c r="AQ586" s="143">
        <v>-1.3138560779999999</v>
      </c>
      <c r="AR586" s="143">
        <v>0.321155566</v>
      </c>
      <c r="AS586" s="143">
        <v>-0.16687348399999999</v>
      </c>
      <c r="AT586" s="143">
        <v>-1.6783756329999999</v>
      </c>
      <c r="AU586" s="75"/>
      <c r="AV586" s="143">
        <v>0.33317129600000001</v>
      </c>
      <c r="AW586" s="143">
        <v>0.33225163600000002</v>
      </c>
      <c r="AX586" s="143">
        <v>0.49984237399999998</v>
      </c>
      <c r="AY586" s="143">
        <v>9.7061642000000004E-2</v>
      </c>
      <c r="AZ586" s="143">
        <v>0.49448000800000003</v>
      </c>
      <c r="BA586" s="143">
        <v>0.36579674299999998</v>
      </c>
      <c r="BB586" s="143">
        <v>0.49672613700000001</v>
      </c>
      <c r="BC586" s="143">
        <v>0.49991860199999999</v>
      </c>
      <c r="BD586" s="143">
        <v>0.49982980199999999</v>
      </c>
      <c r="BE586" s="143">
        <v>0.49962013900000002</v>
      </c>
      <c r="BF586" s="143">
        <v>0.49953927100000001</v>
      </c>
      <c r="BG586" s="143">
        <v>0.49967471699999999</v>
      </c>
      <c r="BH586" s="143">
        <v>0.35087141900000002</v>
      </c>
      <c r="BI586" s="143">
        <v>1.7442287000000001E-2</v>
      </c>
      <c r="BJ586" s="143">
        <v>0.304585308</v>
      </c>
      <c r="BK586" s="143">
        <v>0.499934775</v>
      </c>
      <c r="BL586" s="143">
        <v>0.49363621699999999</v>
      </c>
      <c r="BM586" s="143">
        <v>0.49971271900000003</v>
      </c>
      <c r="BN586" s="143">
        <v>0.39780853500000002</v>
      </c>
      <c r="BO586" s="143">
        <v>0.5</v>
      </c>
      <c r="BP586" s="143">
        <v>0.49994673899999997</v>
      </c>
      <c r="BQ586" s="143">
        <v>5.9710124000000003E-2</v>
      </c>
      <c r="BR586" s="146"/>
      <c r="BS586" s="170">
        <v>1</v>
      </c>
    </row>
    <row r="587" spans="1:71">
      <c r="A587" s="75" t="s">
        <v>6036</v>
      </c>
      <c r="B587" s="143" t="s">
        <v>5543</v>
      </c>
      <c r="C587" s="143" t="s">
        <v>5543</v>
      </c>
      <c r="D587" s="143" t="s">
        <v>5543</v>
      </c>
      <c r="E587" s="143" t="s">
        <v>5543</v>
      </c>
      <c r="F587" s="143" t="s">
        <v>5543</v>
      </c>
      <c r="G587" s="143" t="s">
        <v>5543</v>
      </c>
      <c r="H587" s="143" t="s">
        <v>5543</v>
      </c>
      <c r="I587" s="143" t="s">
        <v>5543</v>
      </c>
      <c r="J587" s="143" t="s">
        <v>5543</v>
      </c>
      <c r="K587" s="143" t="s">
        <v>5543</v>
      </c>
      <c r="L587" s="143" t="s">
        <v>5543</v>
      </c>
      <c r="M587" s="143" t="s">
        <v>5543</v>
      </c>
      <c r="N587" s="143" t="s">
        <v>5543</v>
      </c>
      <c r="O587" s="143" t="s">
        <v>5543</v>
      </c>
      <c r="P587" s="143" t="s">
        <v>5543</v>
      </c>
      <c r="Q587" s="143" t="s">
        <v>5543</v>
      </c>
      <c r="R587" s="143" t="s">
        <v>5543</v>
      </c>
      <c r="S587" s="143" t="s">
        <v>5543</v>
      </c>
      <c r="T587" s="143" t="s">
        <v>5543</v>
      </c>
      <c r="U587" s="143" t="s">
        <v>5543</v>
      </c>
      <c r="V587" s="143">
        <v>746423.80304999999</v>
      </c>
      <c r="W587" s="143">
        <v>772664.31539999996</v>
      </c>
      <c r="X587" s="140"/>
      <c r="Y587" s="143" t="s">
        <v>5543</v>
      </c>
      <c r="Z587" s="143" t="s">
        <v>5543</v>
      </c>
      <c r="AA587" s="143" t="s">
        <v>5543</v>
      </c>
      <c r="AB587" s="143" t="s">
        <v>5543</v>
      </c>
      <c r="AC587" s="143" t="s">
        <v>5543</v>
      </c>
      <c r="AD587" s="143" t="s">
        <v>5543</v>
      </c>
      <c r="AE587" s="143" t="s">
        <v>5543</v>
      </c>
      <c r="AF587" s="143" t="s">
        <v>5543</v>
      </c>
      <c r="AG587" s="143" t="s">
        <v>5543</v>
      </c>
      <c r="AH587" s="143" t="s">
        <v>5543</v>
      </c>
      <c r="AI587" s="143" t="s">
        <v>5543</v>
      </c>
      <c r="AJ587" s="143" t="s">
        <v>5543</v>
      </c>
      <c r="AK587" s="143" t="s">
        <v>5543</v>
      </c>
      <c r="AL587" s="143" t="s">
        <v>5543</v>
      </c>
      <c r="AM587" s="143" t="s">
        <v>5543</v>
      </c>
      <c r="AN587" s="143" t="s">
        <v>5543</v>
      </c>
      <c r="AO587" s="143" t="s">
        <v>5543</v>
      </c>
      <c r="AP587" s="143" t="s">
        <v>5543</v>
      </c>
      <c r="AQ587" s="143" t="s">
        <v>5543</v>
      </c>
      <c r="AR587" s="143" t="s">
        <v>5543</v>
      </c>
      <c r="AS587" s="143">
        <v>1.454517533</v>
      </c>
      <c r="AT587" s="143">
        <v>1.1333941729999999</v>
      </c>
      <c r="AU587" s="75"/>
      <c r="AV587" s="143" t="s">
        <v>5543</v>
      </c>
      <c r="AW587" s="143" t="s">
        <v>5543</v>
      </c>
      <c r="AX587" s="143" t="s">
        <v>5543</v>
      </c>
      <c r="AY587" s="143" t="s">
        <v>5543</v>
      </c>
      <c r="AZ587" s="143" t="s">
        <v>5543</v>
      </c>
      <c r="BA587" s="143" t="s">
        <v>5543</v>
      </c>
      <c r="BB587" s="143" t="s">
        <v>5543</v>
      </c>
      <c r="BC587" s="143" t="s">
        <v>5543</v>
      </c>
      <c r="BD587" s="143" t="s">
        <v>5543</v>
      </c>
      <c r="BE587" s="143" t="s">
        <v>5543</v>
      </c>
      <c r="BF587" s="143" t="s">
        <v>5543</v>
      </c>
      <c r="BG587" s="143" t="s">
        <v>5543</v>
      </c>
      <c r="BH587" s="143" t="s">
        <v>5543</v>
      </c>
      <c r="BI587" s="143" t="s">
        <v>5543</v>
      </c>
      <c r="BJ587" s="143" t="s">
        <v>5543</v>
      </c>
      <c r="BK587" s="143" t="s">
        <v>5543</v>
      </c>
      <c r="BL587" s="143" t="s">
        <v>5543</v>
      </c>
      <c r="BM587" s="143" t="s">
        <v>5543</v>
      </c>
      <c r="BN587" s="143" t="s">
        <v>5543</v>
      </c>
      <c r="BO587" s="143" t="s">
        <v>5543</v>
      </c>
      <c r="BP587" s="143">
        <v>0.41718665500000002</v>
      </c>
      <c r="BQ587" s="143">
        <v>0.339044809</v>
      </c>
      <c r="BR587" s="146"/>
      <c r="BS587" s="170">
        <v>5</v>
      </c>
    </row>
    <row r="588" spans="1:71">
      <c r="A588" s="75" t="s">
        <v>6037</v>
      </c>
      <c r="B588" s="143">
        <v>1417272.0385</v>
      </c>
      <c r="C588" s="143">
        <v>4143243.4005000005</v>
      </c>
      <c r="D588" s="143">
        <v>3065591.5920000002</v>
      </c>
      <c r="E588" s="143">
        <v>2887501.3004999999</v>
      </c>
      <c r="F588" s="143">
        <v>3756365.4314999999</v>
      </c>
      <c r="G588" s="143">
        <v>3371279.4339999999</v>
      </c>
      <c r="H588" s="143">
        <v>4491825.2215</v>
      </c>
      <c r="I588" s="143">
        <v>5109653.0465000002</v>
      </c>
      <c r="J588" s="143">
        <v>2196534.9739999999</v>
      </c>
      <c r="K588" s="143">
        <v>4159560.0405000001</v>
      </c>
      <c r="L588" s="143">
        <v>4812039.8955000006</v>
      </c>
      <c r="M588" s="143">
        <v>3304722.0175000001</v>
      </c>
      <c r="N588" s="143">
        <v>2284717.3820000002</v>
      </c>
      <c r="O588" s="143">
        <v>2663058.9215000002</v>
      </c>
      <c r="P588" s="143">
        <v>2258770.2110000001</v>
      </c>
      <c r="Q588" s="143">
        <v>4237222.1579999998</v>
      </c>
      <c r="R588" s="143">
        <v>4044861.5599999996</v>
      </c>
      <c r="S588" s="143">
        <v>2875500.6184999999</v>
      </c>
      <c r="T588" s="143">
        <v>2301625.2029999997</v>
      </c>
      <c r="U588" s="143">
        <v>2687589.1735</v>
      </c>
      <c r="V588" s="143">
        <v>10325252.771</v>
      </c>
      <c r="W588" s="143">
        <v>8165694.9820000008</v>
      </c>
      <c r="X588" s="140"/>
      <c r="Y588" s="143">
        <v>-0.82057165499999996</v>
      </c>
      <c r="Z588" s="143">
        <v>-3.9882629000000003E-2</v>
      </c>
      <c r="AA588" s="143">
        <v>-0.221480858</v>
      </c>
      <c r="AB588" s="143">
        <v>-0.36015233099999999</v>
      </c>
      <c r="AC588" s="143">
        <v>-9.4530028000000002E-2</v>
      </c>
      <c r="AD588" s="143">
        <v>7.1220930000000003E-3</v>
      </c>
      <c r="AE588" s="143">
        <v>-5.4432721000000003E-2</v>
      </c>
      <c r="AF588" s="143">
        <v>0.48546733399999997</v>
      </c>
      <c r="AG588" s="143">
        <v>-0.20795570299999999</v>
      </c>
      <c r="AH588" s="143">
        <v>0.11120400799999999</v>
      </c>
      <c r="AI588" s="143">
        <v>2.3440729E-2</v>
      </c>
      <c r="AJ588" s="143">
        <v>0.29492792000000001</v>
      </c>
      <c r="AK588" s="143">
        <v>0.23364484699999999</v>
      </c>
      <c r="AL588" s="143">
        <v>0.385047211</v>
      </c>
      <c r="AM588" s="143">
        <v>0.469985879</v>
      </c>
      <c r="AN588" s="143">
        <v>-6.6268860999999998E-2</v>
      </c>
      <c r="AO588" s="143">
        <v>-7.0968242000000001E-2</v>
      </c>
      <c r="AP588" s="143">
        <v>-9.3596300000000007E-3</v>
      </c>
      <c r="AQ588" s="143">
        <v>0.29973886500000002</v>
      </c>
      <c r="AR588" s="143">
        <v>2.0791869000000001E-2</v>
      </c>
      <c r="AS588" s="143">
        <v>0.38096431400000003</v>
      </c>
      <c r="AT588" s="143">
        <v>-0.15553452700000001</v>
      </c>
      <c r="AU588" s="75"/>
      <c r="AV588" s="143">
        <v>0.499687838</v>
      </c>
      <c r="AW588" s="143">
        <v>0.49925540899999998</v>
      </c>
      <c r="AX588" s="143">
        <v>0.49984237399999998</v>
      </c>
      <c r="AY588" s="143">
        <v>0.49813381000000001</v>
      </c>
      <c r="AZ588" s="143">
        <v>0.49448000800000003</v>
      </c>
      <c r="BA588" s="143">
        <v>0.499832732</v>
      </c>
      <c r="BB588" s="143">
        <v>0.49672613700000001</v>
      </c>
      <c r="BC588" s="143">
        <v>0.49991860199999999</v>
      </c>
      <c r="BD588" s="143">
        <v>0.49982980199999999</v>
      </c>
      <c r="BE588" s="143">
        <v>0.49962013900000002</v>
      </c>
      <c r="BF588" s="143">
        <v>0.49970418</v>
      </c>
      <c r="BG588" s="143">
        <v>0.49967471699999999</v>
      </c>
      <c r="BH588" s="143">
        <v>0.499919218</v>
      </c>
      <c r="BI588" s="143">
        <v>0.49261452500000003</v>
      </c>
      <c r="BJ588" s="143">
        <v>0.499655136</v>
      </c>
      <c r="BK588" s="143">
        <v>0.499934775</v>
      </c>
      <c r="BL588" s="143">
        <v>0.49967931399999999</v>
      </c>
      <c r="BM588" s="143">
        <v>0.49971271900000003</v>
      </c>
      <c r="BN588" s="143">
        <v>0.49993124999999999</v>
      </c>
      <c r="BO588" s="143">
        <v>0.5</v>
      </c>
      <c r="BP588" s="143">
        <v>0.49994673899999997</v>
      </c>
      <c r="BQ588" s="143">
        <v>0.499068185</v>
      </c>
      <c r="BR588" s="146"/>
      <c r="BS588" s="170">
        <v>77</v>
      </c>
    </row>
    <row r="589" spans="1:71">
      <c r="A589" s="75" t="s">
        <v>366</v>
      </c>
      <c r="B589" s="143">
        <v>2310099.3739999998</v>
      </c>
      <c r="C589" s="143">
        <v>959429.37134999991</v>
      </c>
      <c r="D589" s="143">
        <v>1001859.74495</v>
      </c>
      <c r="E589" s="143">
        <v>3534529.3555000001</v>
      </c>
      <c r="F589" s="143">
        <v>1027930.4369999999</v>
      </c>
      <c r="G589" s="143">
        <v>771555.09444999998</v>
      </c>
      <c r="H589" s="143">
        <v>1579469.9440000001</v>
      </c>
      <c r="I589" s="143">
        <v>1064942.6609999998</v>
      </c>
      <c r="J589" s="143">
        <v>951371.62810000009</v>
      </c>
      <c r="K589" s="143">
        <v>1036681.6355</v>
      </c>
      <c r="L589" s="143">
        <v>881904.03605</v>
      </c>
      <c r="M589" s="143">
        <v>475081.66064999998</v>
      </c>
      <c r="N589" s="143">
        <v>4126750.3334999997</v>
      </c>
      <c r="O589" s="143">
        <v>410102.73054999998</v>
      </c>
      <c r="P589" s="143">
        <v>610809.228</v>
      </c>
      <c r="Q589" s="143">
        <v>1088236.6354999999</v>
      </c>
      <c r="R589" s="143">
        <v>911977.23465</v>
      </c>
      <c r="S589" s="143">
        <v>512732.46539999999</v>
      </c>
      <c r="T589" s="143">
        <v>592376.0517500001</v>
      </c>
      <c r="U589" s="143">
        <v>2131786.0032500001</v>
      </c>
      <c r="V589" s="143">
        <v>15233039.495000001</v>
      </c>
      <c r="W589" s="143">
        <v>27026070.130000003</v>
      </c>
      <c r="X589" s="140"/>
      <c r="Y589" s="143">
        <v>1.416126781</v>
      </c>
      <c r="Z589" s="143">
        <v>-0.754014768</v>
      </c>
      <c r="AA589" s="143">
        <v>-0.41225608200000002</v>
      </c>
      <c r="AB589" s="143">
        <v>1.451158043</v>
      </c>
      <c r="AC589" s="143">
        <v>-0.56999380499999996</v>
      </c>
      <c r="AD589" s="143">
        <v>-0.69509166300000003</v>
      </c>
      <c r="AE589" s="143">
        <v>-0.10138292</v>
      </c>
      <c r="AF589" s="143">
        <v>-0.36913977199999998</v>
      </c>
      <c r="AG589" s="143">
        <v>-9.9383397999999998E-2</v>
      </c>
      <c r="AH589" s="143">
        <v>-0.48260243899999999</v>
      </c>
      <c r="AI589" s="143">
        <v>-0.99678952499999995</v>
      </c>
      <c r="AJ589" s="143">
        <v>-1.0435844329999999</v>
      </c>
      <c r="AK589" s="143">
        <v>2.6578035369999999</v>
      </c>
      <c r="AL589" s="143">
        <v>-0.77417257900000003</v>
      </c>
      <c r="AM589" s="143">
        <v>6.4781356999999998E-2</v>
      </c>
      <c r="AN589" s="143">
        <v>-0.62424479200000005</v>
      </c>
      <c r="AO589" s="143">
        <v>-0.83990623499999995</v>
      </c>
      <c r="AP589" s="143">
        <v>-1.023559683</v>
      </c>
      <c r="AQ589" s="143">
        <v>-0.19833721200000001</v>
      </c>
      <c r="AR589" s="143">
        <v>1.2272614559999999</v>
      </c>
      <c r="AS589" s="143">
        <v>2.0210469789999999</v>
      </c>
      <c r="AT589" s="143">
        <v>2.6244906800000001</v>
      </c>
      <c r="AU589" s="75"/>
      <c r="AV589" s="143">
        <v>0.47605528400000002</v>
      </c>
      <c r="AW589" s="143">
        <v>0.49925540899999998</v>
      </c>
      <c r="AX589" s="143">
        <v>0.49984237399999998</v>
      </c>
      <c r="AY589" s="143">
        <v>0.34300623000000002</v>
      </c>
      <c r="AZ589" s="143">
        <v>0.49448000800000003</v>
      </c>
      <c r="BA589" s="143">
        <v>0.42116627299999998</v>
      </c>
      <c r="BB589" s="143">
        <v>0.49672613700000001</v>
      </c>
      <c r="BC589" s="143">
        <v>0.49991860199999999</v>
      </c>
      <c r="BD589" s="143">
        <v>0.49982980199999999</v>
      </c>
      <c r="BE589" s="143">
        <v>0.49962013900000002</v>
      </c>
      <c r="BF589" s="143">
        <v>0.45009886300000002</v>
      </c>
      <c r="BG589" s="143">
        <v>0.46629501899999998</v>
      </c>
      <c r="BH589" s="143">
        <v>3.8092503E-2</v>
      </c>
      <c r="BI589" s="143">
        <v>0.49206902499999999</v>
      </c>
      <c r="BJ589" s="143">
        <v>0.499655136</v>
      </c>
      <c r="BK589" s="143">
        <v>0.499934775</v>
      </c>
      <c r="BL589" s="143">
        <v>0.49363621699999999</v>
      </c>
      <c r="BM589" s="143">
        <v>0.33007113100000002</v>
      </c>
      <c r="BN589" s="143">
        <v>0.49993124999999999</v>
      </c>
      <c r="BO589" s="143">
        <v>0.42133061199999999</v>
      </c>
      <c r="BP589" s="143">
        <v>0.24671910799999999</v>
      </c>
      <c r="BQ589" s="143">
        <v>4.4864950000000001E-3</v>
      </c>
      <c r="BR589" s="146"/>
      <c r="BS589" s="170">
        <v>13.5</v>
      </c>
    </row>
    <row r="590" spans="1:71">
      <c r="A590" s="75" t="s">
        <v>6038</v>
      </c>
      <c r="B590" s="143">
        <v>133700.54787499999</v>
      </c>
      <c r="C590" s="143">
        <v>187628.93205</v>
      </c>
      <c r="D590" s="143">
        <v>202613.38894999999</v>
      </c>
      <c r="E590" s="143">
        <v>287464.04629999999</v>
      </c>
      <c r="F590" s="143">
        <v>239572.3168</v>
      </c>
      <c r="G590" s="143">
        <v>279054.31199999998</v>
      </c>
      <c r="H590" s="143">
        <v>253434.25839999999</v>
      </c>
      <c r="I590" s="143">
        <v>222168.03104999999</v>
      </c>
      <c r="J590" s="143">
        <v>167209.02535000001</v>
      </c>
      <c r="K590" s="143">
        <v>143885.12520000001</v>
      </c>
      <c r="L590" s="143">
        <v>223591.49705000001</v>
      </c>
      <c r="M590" s="143">
        <v>90153.464670000001</v>
      </c>
      <c r="N590" s="143">
        <v>129893.2387</v>
      </c>
      <c r="O590" s="143">
        <v>45242.123099999997</v>
      </c>
      <c r="P590" s="143">
        <v>60027.168440000001</v>
      </c>
      <c r="Q590" s="143">
        <v>284596.42169999995</v>
      </c>
      <c r="R590" s="143">
        <v>253264.41249999998</v>
      </c>
      <c r="S590" s="143">
        <v>163173.35769999999</v>
      </c>
      <c r="T590" s="143">
        <v>71589.557289999997</v>
      </c>
      <c r="U590" s="143">
        <v>119508.1716</v>
      </c>
      <c r="V590" s="143">
        <v>107510.24664500001</v>
      </c>
      <c r="W590" s="143">
        <v>264751.64685000002</v>
      </c>
      <c r="X590" s="140"/>
      <c r="Y590" s="143">
        <v>-7.5014126E-2</v>
      </c>
      <c r="Z590" s="143">
        <v>-0.113804895</v>
      </c>
      <c r="AA590" s="143">
        <v>8.7273293000000002E-2</v>
      </c>
      <c r="AB590" s="143">
        <v>0.65277225000000005</v>
      </c>
      <c r="AC590" s="143">
        <v>6.0177564000000003E-2</v>
      </c>
      <c r="AD590" s="143">
        <v>0.73484949099999997</v>
      </c>
      <c r="AE590" s="143">
        <v>8.8910797999999999E-2</v>
      </c>
      <c r="AF590" s="143">
        <v>0.28466963200000001</v>
      </c>
      <c r="AG590" s="143">
        <v>-9.5721914000000005E-2</v>
      </c>
      <c r="AH590" s="143">
        <v>-0.61074095699999997</v>
      </c>
      <c r="AI590" s="143">
        <v>2.0394979999999998E-3</v>
      </c>
      <c r="AJ590" s="143">
        <v>-0.66300632800000003</v>
      </c>
      <c r="AK590" s="143">
        <v>0.44955193599999999</v>
      </c>
      <c r="AL590" s="143">
        <v>-0.70812525800000004</v>
      </c>
      <c r="AM590" s="143">
        <v>-0.25144083499999997</v>
      </c>
      <c r="AN590" s="143">
        <v>0.30560245400000002</v>
      </c>
      <c r="AO590" s="143">
        <v>0.13385870899999999</v>
      </c>
      <c r="AP590" s="143">
        <v>0.36730507699999998</v>
      </c>
      <c r="AQ590" s="143">
        <v>-0.27089858100000003</v>
      </c>
      <c r="AR590" s="143">
        <v>-0.110934343</v>
      </c>
      <c r="AS590" s="143">
        <v>-1.3721177920000001</v>
      </c>
      <c r="AT590" s="143">
        <v>-0.37464608799999999</v>
      </c>
      <c r="AU590" s="75"/>
      <c r="AV590" s="143">
        <v>0.499687838</v>
      </c>
      <c r="AW590" s="143">
        <v>0.49925540899999998</v>
      </c>
      <c r="AX590" s="143">
        <v>0.49984237399999998</v>
      </c>
      <c r="AY590" s="143">
        <v>0.49813381000000001</v>
      </c>
      <c r="AZ590" s="143">
        <v>0.49448000800000003</v>
      </c>
      <c r="BA590" s="143">
        <v>0.453095743</v>
      </c>
      <c r="BB590" s="143">
        <v>0.49672613700000001</v>
      </c>
      <c r="BC590" s="143">
        <v>0.49991860199999999</v>
      </c>
      <c r="BD590" s="143">
        <v>0.49982980199999999</v>
      </c>
      <c r="BE590" s="143">
        <v>0.49827287399999998</v>
      </c>
      <c r="BF590" s="143">
        <v>0.49953927100000001</v>
      </c>
      <c r="BG590" s="143">
        <v>0.49967471699999999</v>
      </c>
      <c r="BH590" s="143">
        <v>0.499919218</v>
      </c>
      <c r="BI590" s="143">
        <v>0.49206902499999999</v>
      </c>
      <c r="BJ590" s="143">
        <v>0.499655136</v>
      </c>
      <c r="BK590" s="143">
        <v>0.499934775</v>
      </c>
      <c r="BL590" s="143">
        <v>0.49967931399999999</v>
      </c>
      <c r="BM590" s="143">
        <v>0.49971271900000003</v>
      </c>
      <c r="BN590" s="143">
        <v>0.49993124999999999</v>
      </c>
      <c r="BO590" s="143">
        <v>0.5</v>
      </c>
      <c r="BP590" s="143">
        <v>0.38372801499999998</v>
      </c>
      <c r="BQ590" s="143">
        <v>0.499068185</v>
      </c>
      <c r="BR590" s="146"/>
      <c r="BS590" s="170">
        <v>2</v>
      </c>
    </row>
    <row r="591" spans="1:71">
      <c r="A591" s="75" t="s">
        <v>6039</v>
      </c>
      <c r="B591" s="143">
        <v>87929.329770000011</v>
      </c>
      <c r="C591" s="143">
        <v>412638.24</v>
      </c>
      <c r="D591" s="143">
        <v>202091.65919999999</v>
      </c>
      <c r="E591" s="143">
        <v>294540.41720000003</v>
      </c>
      <c r="F591" s="143">
        <v>259778.71529999998</v>
      </c>
      <c r="G591" s="143">
        <v>276610.92389999999</v>
      </c>
      <c r="H591" s="143">
        <v>346115.78419999999</v>
      </c>
      <c r="I591" s="143">
        <v>279695.67220000003</v>
      </c>
      <c r="J591" s="143">
        <v>256061.47454999998</v>
      </c>
      <c r="K591" s="143">
        <v>350385.22415000002</v>
      </c>
      <c r="L591" s="143">
        <v>357751.15259999997</v>
      </c>
      <c r="M591" s="143">
        <v>129032.4314</v>
      </c>
      <c r="N591" s="143">
        <v>88683.504390000002</v>
      </c>
      <c r="O591" s="143">
        <v>144872.03840000002</v>
      </c>
      <c r="P591" s="143">
        <v>42719.739220000003</v>
      </c>
      <c r="Q591" s="143">
        <v>365346.06284999999</v>
      </c>
      <c r="R591" s="143">
        <v>338926.56079999998</v>
      </c>
      <c r="S591" s="143">
        <v>161904.35379999998</v>
      </c>
      <c r="T591" s="143">
        <v>90599.806840000005</v>
      </c>
      <c r="U591" s="143">
        <v>174092.49415000001</v>
      </c>
      <c r="V591" s="143">
        <v>745075.95490000001</v>
      </c>
      <c r="W591" s="143">
        <v>599211.09235000005</v>
      </c>
      <c r="X591" s="140"/>
      <c r="Y591" s="143">
        <v>-1.1172098640000001</v>
      </c>
      <c r="Z591" s="143">
        <v>0.59237311100000001</v>
      </c>
      <c r="AA591" s="143">
        <v>-0.31883062299999998</v>
      </c>
      <c r="AB591" s="143">
        <v>0.25300338900000002</v>
      </c>
      <c r="AC591" s="143">
        <v>-0.199005407</v>
      </c>
      <c r="AD591" s="143">
        <v>0.29927647699999999</v>
      </c>
      <c r="AE591" s="143">
        <v>0.131442843</v>
      </c>
      <c r="AF591" s="143">
        <v>0.20262846400000001</v>
      </c>
      <c r="AG591" s="143">
        <v>0.20157813199999999</v>
      </c>
      <c r="AH591" s="143">
        <v>0.302598741</v>
      </c>
      <c r="AI591" s="143">
        <v>0.25704115999999999</v>
      </c>
      <c r="AJ591" s="143">
        <v>-0.52520750900000002</v>
      </c>
      <c r="AK591" s="143">
        <v>-0.54163006499999999</v>
      </c>
      <c r="AL591" s="143">
        <v>0.49141099900000001</v>
      </c>
      <c r="AM591" s="143">
        <v>-1.2385972970000001</v>
      </c>
      <c r="AN591" s="143">
        <v>0.241939088</v>
      </c>
      <c r="AO591" s="143">
        <v>0.13688639899999999</v>
      </c>
      <c r="AP591" s="143">
        <v>-0.120018966</v>
      </c>
      <c r="AQ591" s="143">
        <v>-0.38114233800000002</v>
      </c>
      <c r="AR591" s="143">
        <v>8.508916E-3</v>
      </c>
      <c r="AS591" s="143">
        <v>0.27760806900000001</v>
      </c>
      <c r="AT591" s="143">
        <v>-0.37639368400000001</v>
      </c>
      <c r="AU591" s="75"/>
      <c r="AV591" s="143">
        <v>0.49132110899999998</v>
      </c>
      <c r="AW591" s="143">
        <v>0.49925540899999998</v>
      </c>
      <c r="AX591" s="143">
        <v>0.49984237399999998</v>
      </c>
      <c r="AY591" s="143">
        <v>0.49813381000000001</v>
      </c>
      <c r="AZ591" s="143">
        <v>0.49448000800000003</v>
      </c>
      <c r="BA591" s="143">
        <v>0.499832732</v>
      </c>
      <c r="BB591" s="143">
        <v>0.49672613700000001</v>
      </c>
      <c r="BC591" s="143">
        <v>0.49991860199999999</v>
      </c>
      <c r="BD591" s="143">
        <v>0.49982980199999999</v>
      </c>
      <c r="BE591" s="143">
        <v>0.49962013900000002</v>
      </c>
      <c r="BF591" s="143">
        <v>0.49953927100000001</v>
      </c>
      <c r="BG591" s="143">
        <v>0.49967471699999999</v>
      </c>
      <c r="BH591" s="143">
        <v>0.499919218</v>
      </c>
      <c r="BI591" s="143">
        <v>0.49261452500000003</v>
      </c>
      <c r="BJ591" s="143">
        <v>0.41377313100000002</v>
      </c>
      <c r="BK591" s="143">
        <v>0.499934775</v>
      </c>
      <c r="BL591" s="143">
        <v>0.49967931399999999</v>
      </c>
      <c r="BM591" s="143">
        <v>0.49971271900000003</v>
      </c>
      <c r="BN591" s="143">
        <v>0.49993124999999999</v>
      </c>
      <c r="BO591" s="143">
        <v>0.5</v>
      </c>
      <c r="BP591" s="143">
        <v>0.49994673899999997</v>
      </c>
      <c r="BQ591" s="143">
        <v>0.499068185</v>
      </c>
      <c r="BR591" s="146"/>
      <c r="BS591" s="170">
        <v>3</v>
      </c>
    </row>
    <row r="592" spans="1:71">
      <c r="A592" s="75" t="s">
        <v>6040</v>
      </c>
      <c r="B592" s="143">
        <v>141162.10434999998</v>
      </c>
      <c r="C592" s="143">
        <v>389701.11314999999</v>
      </c>
      <c r="D592" s="143">
        <v>270999.6495</v>
      </c>
      <c r="E592" s="143">
        <v>156805.15045000002</v>
      </c>
      <c r="F592" s="143">
        <v>291236.96750000003</v>
      </c>
      <c r="G592" s="143">
        <v>272008.77059999999</v>
      </c>
      <c r="H592" s="143">
        <v>431102.15544999996</v>
      </c>
      <c r="I592" s="143">
        <v>349431.31189999997</v>
      </c>
      <c r="J592" s="143">
        <v>230406.70405</v>
      </c>
      <c r="K592" s="143">
        <v>379456.85865000001</v>
      </c>
      <c r="L592" s="143">
        <v>397122.55365000002</v>
      </c>
      <c r="M592" s="143">
        <v>240826.25099999999</v>
      </c>
      <c r="N592" s="143">
        <v>93261.118515000009</v>
      </c>
      <c r="O592" s="143">
        <v>158030.83535000001</v>
      </c>
      <c r="P592" s="143">
        <v>114386.47740500001</v>
      </c>
      <c r="Q592" s="143">
        <v>514367.27085000003</v>
      </c>
      <c r="R592" s="143">
        <v>517378.92509999999</v>
      </c>
      <c r="S592" s="143">
        <v>195536.94089999999</v>
      </c>
      <c r="T592" s="143">
        <v>222984.60645000002</v>
      </c>
      <c r="U592" s="143">
        <v>231901.82415</v>
      </c>
      <c r="V592" s="143">
        <v>464694.77340000001</v>
      </c>
      <c r="W592" s="143">
        <v>418389.7991</v>
      </c>
      <c r="X592" s="140"/>
      <c r="Y592" s="143">
        <v>-0.72085788699999997</v>
      </c>
      <c r="Z592" s="143">
        <v>0.197737993</v>
      </c>
      <c r="AA592" s="143">
        <v>-0.19046786099999999</v>
      </c>
      <c r="AB592" s="143">
        <v>-0.99364831600000003</v>
      </c>
      <c r="AC592" s="143">
        <v>-0.33663790399999999</v>
      </c>
      <c r="AD592" s="143">
        <v>-3.4244836000000001E-2</v>
      </c>
      <c r="AE592" s="143">
        <v>0.14967940599999999</v>
      </c>
      <c r="AF592" s="143">
        <v>0.22530134299999999</v>
      </c>
      <c r="AG592" s="143">
        <v>-0.26185820300000001</v>
      </c>
      <c r="AH592" s="143">
        <v>0.11327137900000001</v>
      </c>
      <c r="AI592" s="143">
        <v>0.10345662999999999</v>
      </c>
      <c r="AJ592" s="143">
        <v>9.5629139000000002E-2</v>
      </c>
      <c r="AK592" s="143">
        <v>-0.77510636600000005</v>
      </c>
      <c r="AL592" s="143">
        <v>0.31038625199999997</v>
      </c>
      <c r="AM592" s="143">
        <v>-8.2533974999999996E-2</v>
      </c>
      <c r="AN592" s="143">
        <v>0.44218674699999999</v>
      </c>
      <c r="AO592" s="143">
        <v>0.45776575800000002</v>
      </c>
      <c r="AP592" s="143">
        <v>-0.148300089</v>
      </c>
      <c r="AQ592" s="143">
        <v>0.64990043399999997</v>
      </c>
      <c r="AR592" s="143">
        <v>0.126492571</v>
      </c>
      <c r="AS592" s="143">
        <v>0.23289233000000001</v>
      </c>
      <c r="AT592" s="143">
        <v>-0.25314061100000002</v>
      </c>
      <c r="AU592" s="75"/>
      <c r="AV592" s="143">
        <v>0.499687838</v>
      </c>
      <c r="AW592" s="143">
        <v>0.49925540899999998</v>
      </c>
      <c r="AX592" s="143">
        <v>0.49984237399999998</v>
      </c>
      <c r="AY592" s="143">
        <v>0.43387212600000002</v>
      </c>
      <c r="AZ592" s="143">
        <v>0.49448000800000003</v>
      </c>
      <c r="BA592" s="143">
        <v>0.499832732</v>
      </c>
      <c r="BB592" s="143">
        <v>0.49672613700000001</v>
      </c>
      <c r="BC592" s="143">
        <v>0.49991860199999999</v>
      </c>
      <c r="BD592" s="143">
        <v>0.49982980199999999</v>
      </c>
      <c r="BE592" s="143">
        <v>0.49962013900000002</v>
      </c>
      <c r="BF592" s="143">
        <v>0.49953927100000001</v>
      </c>
      <c r="BG592" s="143">
        <v>0.49967471699999999</v>
      </c>
      <c r="BH592" s="143">
        <v>0.499919218</v>
      </c>
      <c r="BI592" s="143">
        <v>0.49261452500000003</v>
      </c>
      <c r="BJ592" s="143">
        <v>0.499655136</v>
      </c>
      <c r="BK592" s="143">
        <v>0.499934775</v>
      </c>
      <c r="BL592" s="143">
        <v>0.49967931399999999</v>
      </c>
      <c r="BM592" s="143">
        <v>0.49971271900000003</v>
      </c>
      <c r="BN592" s="143">
        <v>0.49993124999999999</v>
      </c>
      <c r="BO592" s="143">
        <v>0.5</v>
      </c>
      <c r="BP592" s="143">
        <v>0.49994673899999997</v>
      </c>
      <c r="BQ592" s="143">
        <v>0.499068185</v>
      </c>
      <c r="BR592" s="146"/>
      <c r="BS592" s="170">
        <v>7</v>
      </c>
    </row>
    <row r="593" spans="1:71">
      <c r="A593" s="75" t="s">
        <v>6041</v>
      </c>
      <c r="B593" s="143">
        <v>1155768.1609999998</v>
      </c>
      <c r="C593" s="143">
        <v>1419165.601</v>
      </c>
      <c r="D593" s="143">
        <v>1384226.0115</v>
      </c>
      <c r="E593" s="143">
        <v>2574390.6195</v>
      </c>
      <c r="F593" s="143">
        <v>1536399.5674999999</v>
      </c>
      <c r="G593" s="143">
        <v>1251741.5630000001</v>
      </c>
      <c r="H593" s="143">
        <v>1616438.0395</v>
      </c>
      <c r="I593" s="143">
        <v>1290616.6129999999</v>
      </c>
      <c r="J593" s="143">
        <v>1754055.753</v>
      </c>
      <c r="K593" s="143">
        <v>1010672.7135000001</v>
      </c>
      <c r="L593" s="143">
        <v>1726368.0079999999</v>
      </c>
      <c r="M593" s="143">
        <v>1616622.7755</v>
      </c>
      <c r="N593" s="143">
        <v>936818.76080000005</v>
      </c>
      <c r="O593" s="143">
        <v>863853.90665000002</v>
      </c>
      <c r="P593" s="143">
        <v>1021040.6105</v>
      </c>
      <c r="Q593" s="143">
        <v>1544592.736</v>
      </c>
      <c r="R593" s="143">
        <v>1602627.1124999998</v>
      </c>
      <c r="S593" s="143">
        <v>1353720.2930000001</v>
      </c>
      <c r="T593" s="143">
        <v>997491.47014999995</v>
      </c>
      <c r="U593" s="143">
        <v>1063434.3877000001</v>
      </c>
      <c r="V593" s="143">
        <v>846334.34455000004</v>
      </c>
      <c r="W593" s="143">
        <v>1554787.4405</v>
      </c>
      <c r="X593" s="140"/>
      <c r="Y593" s="143">
        <v>0.118686693</v>
      </c>
      <c r="Z593" s="143">
        <v>-0.43148939200000003</v>
      </c>
      <c r="AA593" s="143">
        <v>-0.194690799</v>
      </c>
      <c r="AB593" s="143">
        <v>0.72428516700000001</v>
      </c>
      <c r="AC593" s="143">
        <v>-0.237671937</v>
      </c>
      <c r="AD593" s="143">
        <v>-0.23473017800000001</v>
      </c>
      <c r="AE593" s="143">
        <v>-0.32612360800000001</v>
      </c>
      <c r="AF593" s="143">
        <v>-0.34196026400000001</v>
      </c>
      <c r="AG593" s="143">
        <v>0.52284718600000002</v>
      </c>
      <c r="AH593" s="143">
        <v>-0.78427539700000004</v>
      </c>
      <c r="AI593" s="143">
        <v>-0.248566868</v>
      </c>
      <c r="AJ593" s="143">
        <v>0.526093904</v>
      </c>
      <c r="AK593" s="143">
        <v>0.19611640899999999</v>
      </c>
      <c r="AL593" s="143">
        <v>0.10645842</v>
      </c>
      <c r="AM593" s="143">
        <v>0.58591141300000005</v>
      </c>
      <c r="AN593" s="143">
        <v>-0.36834101699999999</v>
      </c>
      <c r="AO593" s="143">
        <v>-0.27048986200000003</v>
      </c>
      <c r="AP593" s="143">
        <v>0.17848434799999999</v>
      </c>
      <c r="AQ593" s="143">
        <v>0.32307585300000002</v>
      </c>
      <c r="AR593" s="143">
        <v>-6.2618029000000006E-2</v>
      </c>
      <c r="AS593" s="143">
        <v>-0.70690871300000002</v>
      </c>
      <c r="AT593" s="143">
        <v>-6.4294240000000002E-2</v>
      </c>
      <c r="AU593" s="75"/>
      <c r="AV593" s="143">
        <v>0.499687838</v>
      </c>
      <c r="AW593" s="143">
        <v>0.49925540899999998</v>
      </c>
      <c r="AX593" s="143">
        <v>0.49984237399999998</v>
      </c>
      <c r="AY593" s="143">
        <v>0.49813381000000001</v>
      </c>
      <c r="AZ593" s="143">
        <v>0.49448000800000003</v>
      </c>
      <c r="BA593" s="143">
        <v>0.499832732</v>
      </c>
      <c r="BB593" s="143">
        <v>0.49672613700000001</v>
      </c>
      <c r="BC593" s="143">
        <v>0.49991860199999999</v>
      </c>
      <c r="BD593" s="143">
        <v>0.49982980199999999</v>
      </c>
      <c r="BE593" s="143">
        <v>0.43179706000000001</v>
      </c>
      <c r="BF593" s="143">
        <v>0.49953927100000001</v>
      </c>
      <c r="BG593" s="143">
        <v>0.49967471699999999</v>
      </c>
      <c r="BH593" s="143">
        <v>0.499919218</v>
      </c>
      <c r="BI593" s="143">
        <v>0.49468095899999998</v>
      </c>
      <c r="BJ593" s="143">
        <v>0.49880302799999998</v>
      </c>
      <c r="BK593" s="143">
        <v>0.499934775</v>
      </c>
      <c r="BL593" s="143">
        <v>0.49967931399999999</v>
      </c>
      <c r="BM593" s="143">
        <v>0.49971271900000003</v>
      </c>
      <c r="BN593" s="143">
        <v>0.49993124999999999</v>
      </c>
      <c r="BO593" s="143">
        <v>0.5</v>
      </c>
      <c r="BP593" s="143">
        <v>0.49994673899999997</v>
      </c>
      <c r="BQ593" s="143">
        <v>0.499068185</v>
      </c>
      <c r="BR593" s="146"/>
      <c r="BS593" s="170">
        <v>16</v>
      </c>
    </row>
    <row r="594" spans="1:71">
      <c r="A594" s="75" t="s">
        <v>6042</v>
      </c>
      <c r="B594" s="143">
        <v>397957.40460000001</v>
      </c>
      <c r="C594" s="143">
        <v>627787.26435000007</v>
      </c>
      <c r="D594" s="143">
        <v>507351.65659999999</v>
      </c>
      <c r="E594" s="143">
        <v>492693.06109999999</v>
      </c>
      <c r="F594" s="143">
        <v>869251.20439999993</v>
      </c>
      <c r="G594" s="143">
        <v>497973.20855000004</v>
      </c>
      <c r="H594" s="143">
        <v>723518.72845000005</v>
      </c>
      <c r="I594" s="143">
        <v>559904.7648</v>
      </c>
      <c r="J594" s="143">
        <v>537003.21779999998</v>
      </c>
      <c r="K594" s="143">
        <v>594022.95109999995</v>
      </c>
      <c r="L594" s="143">
        <v>719335.20525</v>
      </c>
      <c r="M594" s="143">
        <v>308435.55275000003</v>
      </c>
      <c r="N594" s="143">
        <v>142012.7187</v>
      </c>
      <c r="O594" s="143">
        <v>90003.797175</v>
      </c>
      <c r="P594" s="143">
        <v>95543.69283</v>
      </c>
      <c r="Q594" s="143">
        <v>661161.4706</v>
      </c>
      <c r="R594" s="143">
        <v>656067.33535000007</v>
      </c>
      <c r="S594" s="143">
        <v>265656.87695000001</v>
      </c>
      <c r="T594" s="143">
        <v>113194.0309</v>
      </c>
      <c r="U594" s="143">
        <v>243918.47209</v>
      </c>
      <c r="V594" s="143">
        <v>932124.89174999995</v>
      </c>
      <c r="W594" s="143">
        <v>1062764.5536499999</v>
      </c>
      <c r="X594" s="140"/>
      <c r="Y594" s="143">
        <v>0.32102365799999999</v>
      </c>
      <c r="Z594" s="143">
        <v>0.31330429399999998</v>
      </c>
      <c r="AA594" s="143">
        <v>0.20820670599999999</v>
      </c>
      <c r="AB594" s="143">
        <v>0.16118526899999999</v>
      </c>
      <c r="AC594" s="143">
        <v>0.77668080799999994</v>
      </c>
      <c r="AD594" s="143">
        <v>0.31137678699999999</v>
      </c>
      <c r="AE594" s="143">
        <v>0.372788693</v>
      </c>
      <c r="AF594" s="143">
        <v>0.36627257099999999</v>
      </c>
      <c r="AG594" s="143">
        <v>0.53766769000000003</v>
      </c>
      <c r="AH594" s="143">
        <v>0.26894102399999997</v>
      </c>
      <c r="AI594" s="143">
        <v>0.415937948</v>
      </c>
      <c r="AJ594" s="143">
        <v>-3.7879955999999999E-2</v>
      </c>
      <c r="AK594" s="143">
        <v>-0.69667535899999999</v>
      </c>
      <c r="AL594" s="143">
        <v>-1.1562025819999999</v>
      </c>
      <c r="AM594" s="143">
        <v>-0.92959199000000003</v>
      </c>
      <c r="AN594" s="143">
        <v>0.26038866599999999</v>
      </c>
      <c r="AO594" s="143">
        <v>0.26566707299999998</v>
      </c>
      <c r="AP594" s="143">
        <v>-0.25972318</v>
      </c>
      <c r="AQ594" s="143">
        <v>-0.93510045200000003</v>
      </c>
      <c r="AR594" s="143">
        <v>-0.34795200700000001</v>
      </c>
      <c r="AS594" s="143">
        <v>2.6568580000000001E-2</v>
      </c>
      <c r="AT594" s="143">
        <v>-0.100114645</v>
      </c>
      <c r="AU594" s="75"/>
      <c r="AV594" s="143">
        <v>0.499687838</v>
      </c>
      <c r="AW594" s="143">
        <v>0.49925540899999998</v>
      </c>
      <c r="AX594" s="143">
        <v>0.49984237399999998</v>
      </c>
      <c r="AY594" s="143">
        <v>0.49813381000000001</v>
      </c>
      <c r="AZ594" s="143">
        <v>0.49448000800000003</v>
      </c>
      <c r="BA594" s="143">
        <v>0.499832732</v>
      </c>
      <c r="BB594" s="143">
        <v>0.49672613700000001</v>
      </c>
      <c r="BC594" s="143">
        <v>0.49991860199999999</v>
      </c>
      <c r="BD594" s="143">
        <v>0.49982980199999999</v>
      </c>
      <c r="BE594" s="143">
        <v>0.49962013900000002</v>
      </c>
      <c r="BF594" s="143">
        <v>0.49953927100000001</v>
      </c>
      <c r="BG594" s="143">
        <v>0.49967471699999999</v>
      </c>
      <c r="BH594" s="143">
        <v>0.499919218</v>
      </c>
      <c r="BI594" s="143">
        <v>0.46376614799999999</v>
      </c>
      <c r="BJ594" s="143">
        <v>0.48527568300000001</v>
      </c>
      <c r="BK594" s="143">
        <v>0.499934775</v>
      </c>
      <c r="BL594" s="143">
        <v>0.49967931399999999</v>
      </c>
      <c r="BM594" s="143">
        <v>0.49971271900000003</v>
      </c>
      <c r="BN594" s="143">
        <v>0.495657868</v>
      </c>
      <c r="BO594" s="143">
        <v>0.5</v>
      </c>
      <c r="BP594" s="143">
        <v>0.5</v>
      </c>
      <c r="BQ594" s="143">
        <v>0.499068185</v>
      </c>
      <c r="BR594" s="146"/>
      <c r="BS594" s="170">
        <v>10</v>
      </c>
    </row>
    <row r="595" spans="1:71">
      <c r="A595" s="75" t="s">
        <v>6043</v>
      </c>
      <c r="B595" s="143" t="s">
        <v>5543</v>
      </c>
      <c r="C595" s="143" t="s">
        <v>5543</v>
      </c>
      <c r="D595" s="143" t="s">
        <v>5543</v>
      </c>
      <c r="E595" s="143" t="s">
        <v>5543</v>
      </c>
      <c r="F595" s="143" t="s">
        <v>5543</v>
      </c>
      <c r="G595" s="143" t="s">
        <v>5543</v>
      </c>
      <c r="H595" s="143" t="s">
        <v>5543</v>
      </c>
      <c r="I595" s="143" t="s">
        <v>5543</v>
      </c>
      <c r="J595" s="143" t="s">
        <v>5543</v>
      </c>
      <c r="K595" s="143" t="s">
        <v>5543</v>
      </c>
      <c r="L595" s="143" t="s">
        <v>5543</v>
      </c>
      <c r="M595" s="143" t="s">
        <v>5543</v>
      </c>
      <c r="N595" s="143" t="s">
        <v>5543</v>
      </c>
      <c r="O595" s="143" t="s">
        <v>5543</v>
      </c>
      <c r="P595" s="143" t="s">
        <v>5543</v>
      </c>
      <c r="Q595" s="143" t="s">
        <v>5543</v>
      </c>
      <c r="R595" s="143" t="s">
        <v>5543</v>
      </c>
      <c r="S595" s="143" t="s">
        <v>5543</v>
      </c>
      <c r="T595" s="143" t="s">
        <v>5543</v>
      </c>
      <c r="U595" s="143" t="s">
        <v>5543</v>
      </c>
      <c r="V595" s="143">
        <v>5163.5260619999999</v>
      </c>
      <c r="W595" s="143">
        <v>45506.953305000003</v>
      </c>
      <c r="X595" s="140"/>
      <c r="Y595" s="143" t="s">
        <v>5543</v>
      </c>
      <c r="Z595" s="143" t="s">
        <v>5543</v>
      </c>
      <c r="AA595" s="143" t="s">
        <v>5543</v>
      </c>
      <c r="AB595" s="143" t="s">
        <v>5543</v>
      </c>
      <c r="AC595" s="143" t="s">
        <v>5543</v>
      </c>
      <c r="AD595" s="143" t="s">
        <v>5543</v>
      </c>
      <c r="AE595" s="143" t="s">
        <v>5543</v>
      </c>
      <c r="AF595" s="143" t="s">
        <v>5543</v>
      </c>
      <c r="AG595" s="143" t="s">
        <v>5543</v>
      </c>
      <c r="AH595" s="143" t="s">
        <v>5543</v>
      </c>
      <c r="AI595" s="143" t="s">
        <v>5543</v>
      </c>
      <c r="AJ595" s="143" t="s">
        <v>5543</v>
      </c>
      <c r="AK595" s="143" t="s">
        <v>5543</v>
      </c>
      <c r="AL595" s="143" t="s">
        <v>5543</v>
      </c>
      <c r="AM595" s="143" t="s">
        <v>5543</v>
      </c>
      <c r="AN595" s="143" t="s">
        <v>5543</v>
      </c>
      <c r="AO595" s="143" t="s">
        <v>5543</v>
      </c>
      <c r="AP595" s="143" t="s">
        <v>5543</v>
      </c>
      <c r="AQ595" s="143" t="s">
        <v>5543</v>
      </c>
      <c r="AR595" s="143" t="s">
        <v>5543</v>
      </c>
      <c r="AS595" s="143">
        <v>-2.7052234510000002</v>
      </c>
      <c r="AT595" s="143">
        <v>0.14623766699999999</v>
      </c>
      <c r="AU595" s="75"/>
      <c r="AV595" s="143" t="s">
        <v>5543</v>
      </c>
      <c r="AW595" s="143" t="s">
        <v>5543</v>
      </c>
      <c r="AX595" s="143" t="s">
        <v>5543</v>
      </c>
      <c r="AY595" s="143" t="s">
        <v>5543</v>
      </c>
      <c r="AZ595" s="143" t="s">
        <v>5543</v>
      </c>
      <c r="BA595" s="143" t="s">
        <v>5543</v>
      </c>
      <c r="BB595" s="143" t="s">
        <v>5543</v>
      </c>
      <c r="BC595" s="143" t="s">
        <v>5543</v>
      </c>
      <c r="BD595" s="143" t="s">
        <v>5543</v>
      </c>
      <c r="BE595" s="143" t="s">
        <v>5543</v>
      </c>
      <c r="BF595" s="143" t="s">
        <v>5543</v>
      </c>
      <c r="BG595" s="143" t="s">
        <v>5543</v>
      </c>
      <c r="BH595" s="143" t="s">
        <v>5543</v>
      </c>
      <c r="BI595" s="143" t="s">
        <v>5543</v>
      </c>
      <c r="BJ595" s="143" t="s">
        <v>5543</v>
      </c>
      <c r="BK595" s="143" t="s">
        <v>5543</v>
      </c>
      <c r="BL595" s="143" t="s">
        <v>5543</v>
      </c>
      <c r="BM595" s="143" t="s">
        <v>5543</v>
      </c>
      <c r="BN595" s="143" t="s">
        <v>5543</v>
      </c>
      <c r="BO595" s="143" t="s">
        <v>5543</v>
      </c>
      <c r="BP595" s="143">
        <v>4.6001764000000001E-2</v>
      </c>
      <c r="BQ595" s="143">
        <v>0.499068185</v>
      </c>
      <c r="BR595" s="146"/>
      <c r="BS595" s="170">
        <v>2</v>
      </c>
    </row>
    <row r="596" spans="1:71">
      <c r="A596" s="75" t="s">
        <v>6044</v>
      </c>
      <c r="B596" s="143">
        <v>638715.76965000003</v>
      </c>
      <c r="C596" s="143">
        <v>1785646.4584999999</v>
      </c>
      <c r="D596" s="143">
        <v>1203602.202</v>
      </c>
      <c r="E596" s="143">
        <v>1876254.4424999999</v>
      </c>
      <c r="F596" s="143">
        <v>1751877.2349999999</v>
      </c>
      <c r="G596" s="143">
        <v>1188721.2849999999</v>
      </c>
      <c r="H596" s="143">
        <v>1551227.9874999998</v>
      </c>
      <c r="I596" s="143">
        <v>1093878.7085000002</v>
      </c>
      <c r="J596" s="143">
        <v>1374857.1285000001</v>
      </c>
      <c r="K596" s="143">
        <v>1307660.0695</v>
      </c>
      <c r="L596" s="143">
        <v>1989109.7485</v>
      </c>
      <c r="M596" s="143">
        <v>683634.02704999992</v>
      </c>
      <c r="N596" s="143">
        <v>444354.35080000001</v>
      </c>
      <c r="O596" s="143">
        <v>326664.81394999998</v>
      </c>
      <c r="P596" s="143">
        <v>359295.0209</v>
      </c>
      <c r="Q596" s="143">
        <v>1750506.3149999999</v>
      </c>
      <c r="R596" s="143">
        <v>1889619.0315</v>
      </c>
      <c r="S596" s="143">
        <v>796845.59550000005</v>
      </c>
      <c r="T596" s="143">
        <v>348945.1887</v>
      </c>
      <c r="U596" s="143">
        <v>635908.00509999995</v>
      </c>
      <c r="V596" s="143">
        <v>3257601.5159999998</v>
      </c>
      <c r="W596" s="143">
        <v>2414853.9679999999</v>
      </c>
      <c r="X596" s="140"/>
      <c r="Y596" s="143">
        <v>-0.28814176499999999</v>
      </c>
      <c r="Z596" s="143">
        <v>0.38142011199999998</v>
      </c>
      <c r="AA596" s="143">
        <v>7.0283657999999999E-2</v>
      </c>
      <c r="AB596" s="143">
        <v>0.72313797800000001</v>
      </c>
      <c r="AC596" s="143">
        <v>0.43149190399999998</v>
      </c>
      <c r="AD596" s="143">
        <v>0.15960834900000001</v>
      </c>
      <c r="AE596" s="143">
        <v>8.3986922000000006E-2</v>
      </c>
      <c r="AF596" s="143">
        <v>-0.117354744</v>
      </c>
      <c r="AG596" s="143">
        <v>0.64416265500000003</v>
      </c>
      <c r="AH596" s="143">
        <v>7.2485335999999997E-2</v>
      </c>
      <c r="AI596" s="143">
        <v>0.42934300199999997</v>
      </c>
      <c r="AJ596" s="143">
        <v>-0.286050362</v>
      </c>
      <c r="AK596" s="143">
        <v>-0.44376629000000001</v>
      </c>
      <c r="AL596" s="143">
        <v>-0.88383164000000003</v>
      </c>
      <c r="AM596" s="143">
        <v>-0.50467404000000005</v>
      </c>
      <c r="AN596" s="143">
        <v>0.29169494400000001</v>
      </c>
      <c r="AO596" s="143">
        <v>0.45039683800000002</v>
      </c>
      <c r="AP596" s="143">
        <v>-0.14663973699999999</v>
      </c>
      <c r="AQ596" s="143">
        <v>-0.771009838</v>
      </c>
      <c r="AR596" s="143">
        <v>-0.35778063500000001</v>
      </c>
      <c r="AS596" s="143">
        <v>-0.220812112</v>
      </c>
      <c r="AT596" s="143">
        <v>-0.922622936</v>
      </c>
      <c r="AU596" s="75"/>
      <c r="AV596" s="143">
        <v>0.499687838</v>
      </c>
      <c r="AW596" s="143">
        <v>0.49925540899999998</v>
      </c>
      <c r="AX596" s="143">
        <v>0.49984237399999998</v>
      </c>
      <c r="AY596" s="143">
        <v>0.49813381000000001</v>
      </c>
      <c r="AZ596" s="143">
        <v>0.49448000800000003</v>
      </c>
      <c r="BA596" s="143">
        <v>0.499832732</v>
      </c>
      <c r="BB596" s="143">
        <v>0.49672613700000001</v>
      </c>
      <c r="BC596" s="143">
        <v>0.49991860199999999</v>
      </c>
      <c r="BD596" s="143">
        <v>0.49982980199999999</v>
      </c>
      <c r="BE596" s="143">
        <v>0.49962013900000002</v>
      </c>
      <c r="BF596" s="143">
        <v>0.49953927100000001</v>
      </c>
      <c r="BG596" s="143">
        <v>0.49967471699999999</v>
      </c>
      <c r="BH596" s="143">
        <v>0.499919218</v>
      </c>
      <c r="BI596" s="143">
        <v>0.49206902499999999</v>
      </c>
      <c r="BJ596" s="143">
        <v>0.499655136</v>
      </c>
      <c r="BK596" s="143">
        <v>0.499934775</v>
      </c>
      <c r="BL596" s="143">
        <v>0.49967931399999999</v>
      </c>
      <c r="BM596" s="143">
        <v>0.49971271900000003</v>
      </c>
      <c r="BN596" s="143">
        <v>0.49993124999999999</v>
      </c>
      <c r="BO596" s="143">
        <v>0.5</v>
      </c>
      <c r="BP596" s="143">
        <v>0.49994673899999997</v>
      </c>
      <c r="BQ596" s="143">
        <v>0.36980222699999998</v>
      </c>
      <c r="BR596" s="146"/>
      <c r="BS596" s="170">
        <v>31</v>
      </c>
    </row>
    <row r="597" spans="1:71">
      <c r="A597" s="75" t="s">
        <v>6045</v>
      </c>
      <c r="B597" s="143">
        <v>717825.79570000002</v>
      </c>
      <c r="C597" s="143">
        <v>1915498.7744999998</v>
      </c>
      <c r="D597" s="143">
        <v>1647453.4915</v>
      </c>
      <c r="E597" s="143">
        <v>1817771.777</v>
      </c>
      <c r="F597" s="143">
        <v>2397032.2704999996</v>
      </c>
      <c r="G597" s="143">
        <v>1455065.69</v>
      </c>
      <c r="H597" s="143">
        <v>2004631.8314999999</v>
      </c>
      <c r="I597" s="143">
        <v>1964071.2735000001</v>
      </c>
      <c r="J597" s="143">
        <v>863422.1176</v>
      </c>
      <c r="K597" s="143">
        <v>1541268.476</v>
      </c>
      <c r="L597" s="143">
        <v>2012447.8459999999</v>
      </c>
      <c r="M597" s="143">
        <v>412152.17764999997</v>
      </c>
      <c r="N597" s="143">
        <v>300207.0589</v>
      </c>
      <c r="O597" s="143">
        <v>266723.99479999999</v>
      </c>
      <c r="P597" s="143">
        <v>372092.89560000005</v>
      </c>
      <c r="Q597" s="143">
        <v>2014000.2694999999</v>
      </c>
      <c r="R597" s="143">
        <v>2001712.0870000001</v>
      </c>
      <c r="S597" s="143">
        <v>762631.73930000002</v>
      </c>
      <c r="T597" s="143">
        <v>432605.62959999999</v>
      </c>
      <c r="U597" s="143">
        <v>489928.6618</v>
      </c>
      <c r="V597" s="143">
        <v>547891.03579999995</v>
      </c>
      <c r="W597" s="143">
        <v>889742.77970000007</v>
      </c>
      <c r="X597" s="140"/>
      <c r="Y597" s="143">
        <v>-0.146800298</v>
      </c>
      <c r="Z597" s="143">
        <v>0.47906290800000001</v>
      </c>
      <c r="AA597" s="143">
        <v>0.52019025699999999</v>
      </c>
      <c r="AB597" s="143">
        <v>0.66993773499999998</v>
      </c>
      <c r="AC597" s="143">
        <v>0.87715879799999996</v>
      </c>
      <c r="AD597" s="143">
        <v>0.44965801300000002</v>
      </c>
      <c r="AE597" s="143">
        <v>0.45169706599999998</v>
      </c>
      <c r="AF597" s="143">
        <v>0.74658672999999998</v>
      </c>
      <c r="AG597" s="143">
        <v>-0.10346093000000001</v>
      </c>
      <c r="AH597" s="143">
        <v>0.29590231500000003</v>
      </c>
      <c r="AI597" s="143">
        <v>0.45279152299999997</v>
      </c>
      <c r="AJ597" s="143">
        <v>-1.040737399</v>
      </c>
      <c r="AK597" s="143">
        <v>-1.0343946550000001</v>
      </c>
      <c r="AL597" s="143">
        <v>-1.138846969</v>
      </c>
      <c r="AM597" s="143">
        <v>-0.43129784399999999</v>
      </c>
      <c r="AN597" s="143">
        <v>0.48020031899999999</v>
      </c>
      <c r="AO597" s="143">
        <v>0.50792984200000002</v>
      </c>
      <c r="AP597" s="143">
        <v>-0.19258267900000001</v>
      </c>
      <c r="AQ597" s="143">
        <v>-0.45074872100000002</v>
      </c>
      <c r="AR597" s="143">
        <v>-0.75559114400000005</v>
      </c>
      <c r="AS597" s="143">
        <v>-1.255612043</v>
      </c>
      <c r="AT597" s="143">
        <v>-0.81165238100000003</v>
      </c>
      <c r="AU597" s="75"/>
      <c r="AV597" s="143">
        <v>0.499687838</v>
      </c>
      <c r="AW597" s="143">
        <v>0.49925540899999998</v>
      </c>
      <c r="AX597" s="143">
        <v>0.49984237399999998</v>
      </c>
      <c r="AY597" s="143">
        <v>0.49813381000000001</v>
      </c>
      <c r="AZ597" s="143">
        <v>0.471324927</v>
      </c>
      <c r="BA597" s="143">
        <v>0.499832732</v>
      </c>
      <c r="BB597" s="143">
        <v>0.49672613700000001</v>
      </c>
      <c r="BC597" s="143">
        <v>0.447564713</v>
      </c>
      <c r="BD597" s="143">
        <v>0.49982980199999999</v>
      </c>
      <c r="BE597" s="143">
        <v>0.49962013900000002</v>
      </c>
      <c r="BF597" s="143">
        <v>0.49953927100000001</v>
      </c>
      <c r="BG597" s="143">
        <v>0.46631124800000001</v>
      </c>
      <c r="BH597" s="143">
        <v>0.474249327</v>
      </c>
      <c r="BI597" s="143">
        <v>0.46625335600000001</v>
      </c>
      <c r="BJ597" s="143">
        <v>0.499655136</v>
      </c>
      <c r="BK597" s="143">
        <v>0.499934775</v>
      </c>
      <c r="BL597" s="143">
        <v>0.49967931399999999</v>
      </c>
      <c r="BM597" s="143">
        <v>0.49971271900000003</v>
      </c>
      <c r="BN597" s="143">
        <v>0.49993124999999999</v>
      </c>
      <c r="BO597" s="143">
        <v>0.49457996599999998</v>
      </c>
      <c r="BP597" s="143">
        <v>0.42088106800000002</v>
      </c>
      <c r="BQ597" s="143">
        <v>0.42529877500000002</v>
      </c>
      <c r="BR597" s="146"/>
      <c r="BS597" s="170">
        <v>4</v>
      </c>
    </row>
    <row r="598" spans="1:71">
      <c r="A598" s="75" t="s">
        <v>6046</v>
      </c>
      <c r="B598" s="143">
        <v>4781.2552770000002</v>
      </c>
      <c r="C598" s="143">
        <v>1864.8350520000001</v>
      </c>
      <c r="D598" s="143">
        <v>28183.836575000001</v>
      </c>
      <c r="E598" s="143">
        <v>2649.6862840000003</v>
      </c>
      <c r="F598" s="143">
        <v>12236.6128285</v>
      </c>
      <c r="G598" s="143">
        <v>20835.0897835</v>
      </c>
      <c r="H598" s="143">
        <v>11546.085584500001</v>
      </c>
      <c r="I598" s="143">
        <v>9843.6187554999997</v>
      </c>
      <c r="J598" s="143">
        <v>11706.903200049999</v>
      </c>
      <c r="K598" s="143">
        <v>5213.5043949999999</v>
      </c>
      <c r="L598" s="143">
        <v>20310.72494</v>
      </c>
      <c r="M598" s="143">
        <v>5317.9307245</v>
      </c>
      <c r="N598" s="143">
        <v>722.74386585000002</v>
      </c>
      <c r="O598" s="143">
        <v>7377.8587655000001</v>
      </c>
      <c r="P598" s="143">
        <v>960.20814499999994</v>
      </c>
      <c r="Q598" s="143">
        <v>25966.231095000003</v>
      </c>
      <c r="R598" s="143">
        <v>10656.9631615</v>
      </c>
      <c r="S598" s="143">
        <v>7630.1166309999999</v>
      </c>
      <c r="T598" s="143">
        <v>2349.0926818500002</v>
      </c>
      <c r="U598" s="143">
        <v>1946.4532469999999</v>
      </c>
      <c r="V598" s="143" t="s">
        <v>5543</v>
      </c>
      <c r="W598" s="143" t="s">
        <v>5543</v>
      </c>
      <c r="X598" s="140"/>
      <c r="Y598" s="143">
        <v>-0.40238867499999997</v>
      </c>
      <c r="Z598" s="143">
        <v>-2.1333782210000001</v>
      </c>
      <c r="AA598" s="143">
        <v>1.880579904</v>
      </c>
      <c r="AB598" s="143">
        <v>-1.8183782850000001</v>
      </c>
      <c r="AC598" s="143">
        <v>4.6939122999999999E-2</v>
      </c>
      <c r="AD598" s="143">
        <v>1.7277643709999999</v>
      </c>
      <c r="AE598" s="143">
        <v>0.18402476600000001</v>
      </c>
      <c r="AF598" s="143">
        <v>0.78241907799999999</v>
      </c>
      <c r="AG598" s="143">
        <v>0.37446527600000001</v>
      </c>
      <c r="AH598" s="143">
        <v>0.19999948300000001</v>
      </c>
      <c r="AI598" s="143">
        <v>1.3311302730000001</v>
      </c>
      <c r="AJ598" s="143">
        <v>-0.27459354499999999</v>
      </c>
      <c r="AK598" s="143">
        <v>-2.4654321060000002</v>
      </c>
      <c r="AL598" s="143">
        <v>2.1661879860000002</v>
      </c>
      <c r="AM598" s="143">
        <v>0.17227952199999999</v>
      </c>
      <c r="AN598" s="143">
        <v>1.4864216290000001</v>
      </c>
      <c r="AO598" s="143">
        <v>4.4815325000000003E-2</v>
      </c>
      <c r="AP598" s="143">
        <v>0.79275010199999996</v>
      </c>
      <c r="AQ598" s="143">
        <v>9.4881913999999998E-2</v>
      </c>
      <c r="AR598" s="143">
        <v>-0.48616716999999998</v>
      </c>
      <c r="AS598" s="143" t="s">
        <v>5543</v>
      </c>
      <c r="AT598" s="143" t="s">
        <v>5543</v>
      </c>
      <c r="AU598" s="75"/>
      <c r="AV598" s="143">
        <v>0.499687838</v>
      </c>
      <c r="AW598" s="143">
        <v>6.8949446999999997E-2</v>
      </c>
      <c r="AX598" s="143">
        <v>2.2567318999999999E-2</v>
      </c>
      <c r="AY598" s="143">
        <v>0.101322332</v>
      </c>
      <c r="AZ598" s="143">
        <v>0.49448000800000003</v>
      </c>
      <c r="BA598" s="143">
        <v>5.5759294000000001E-2</v>
      </c>
      <c r="BB598" s="143">
        <v>0.49672613700000001</v>
      </c>
      <c r="BC598" s="143">
        <v>0.42776604400000001</v>
      </c>
      <c r="BD598" s="143">
        <v>0.49982980199999999</v>
      </c>
      <c r="BE598" s="143">
        <v>0.49962013900000002</v>
      </c>
      <c r="BF598" s="143">
        <v>0.19050099500000001</v>
      </c>
      <c r="BG598" s="143">
        <v>0.49967471699999999</v>
      </c>
      <c r="BH598" s="143">
        <v>7.1731063999999997E-2</v>
      </c>
      <c r="BI598" s="143">
        <v>0.208573499</v>
      </c>
      <c r="BJ598" s="143">
        <v>0.499655136</v>
      </c>
      <c r="BK598" s="143">
        <v>0.21283674399999999</v>
      </c>
      <c r="BL598" s="143">
        <v>0.49967931399999999</v>
      </c>
      <c r="BM598" s="143">
        <v>0.43035416999999998</v>
      </c>
      <c r="BN598" s="143">
        <v>0.49993124999999999</v>
      </c>
      <c r="BO598" s="143">
        <v>0.5</v>
      </c>
      <c r="BP598" s="143" t="s">
        <v>5543</v>
      </c>
      <c r="BQ598" s="143" t="s">
        <v>5543</v>
      </c>
      <c r="BR598" s="146"/>
      <c r="BS598" s="170">
        <v>1</v>
      </c>
    </row>
    <row r="599" spans="1:71">
      <c r="A599" s="75" t="s">
        <v>6047</v>
      </c>
      <c r="B599" s="143">
        <v>0</v>
      </c>
      <c r="C599" s="143">
        <v>0</v>
      </c>
      <c r="D599" s="143">
        <v>0</v>
      </c>
      <c r="E599" s="143">
        <v>0</v>
      </c>
      <c r="F599" s="143">
        <v>8461.875700999999</v>
      </c>
      <c r="G599" s="143">
        <v>12385.63082</v>
      </c>
      <c r="H599" s="143">
        <v>0</v>
      </c>
      <c r="I599" s="143">
        <v>0</v>
      </c>
      <c r="J599" s="143">
        <v>30164.190155</v>
      </c>
      <c r="K599" s="143">
        <v>7.1948163899999997</v>
      </c>
      <c r="L599" s="143">
        <v>0</v>
      </c>
      <c r="M599" s="143">
        <v>12549.532730000001</v>
      </c>
      <c r="N599" s="143">
        <v>0</v>
      </c>
      <c r="O599" s="143">
        <v>0</v>
      </c>
      <c r="P599" s="143">
        <v>0</v>
      </c>
      <c r="Q599" s="143">
        <v>0</v>
      </c>
      <c r="R599" s="143">
        <v>0</v>
      </c>
      <c r="S599" s="143">
        <v>0</v>
      </c>
      <c r="T599" s="143">
        <v>0</v>
      </c>
      <c r="U599" s="143">
        <v>0</v>
      </c>
      <c r="V599" s="143" t="s">
        <v>5543</v>
      </c>
      <c r="W599" s="143" t="s">
        <v>5543</v>
      </c>
      <c r="X599" s="140"/>
      <c r="Y599" s="143" t="s">
        <v>5543</v>
      </c>
      <c r="Z599" s="143" t="s">
        <v>5543</v>
      </c>
      <c r="AA599" s="143" t="s">
        <v>5543</v>
      </c>
      <c r="AB599" s="143" t="s">
        <v>5543</v>
      </c>
      <c r="AC599" s="143">
        <v>1.9309034540000001</v>
      </c>
      <c r="AD599" s="143">
        <v>4.7055970629999999</v>
      </c>
      <c r="AE599" s="143" t="s">
        <v>5543</v>
      </c>
      <c r="AF599" s="143" t="s">
        <v>5543</v>
      </c>
      <c r="AG599" s="143">
        <v>4.265620374</v>
      </c>
      <c r="AH599" s="143">
        <v>-8.2432500839999996</v>
      </c>
      <c r="AI599" s="143" t="s">
        <v>5543</v>
      </c>
      <c r="AJ599" s="143">
        <v>4.3746681990000003</v>
      </c>
      <c r="AK599" s="143" t="s">
        <v>5543</v>
      </c>
      <c r="AL599" s="143" t="s">
        <v>5543</v>
      </c>
      <c r="AM599" s="143" t="s">
        <v>5543</v>
      </c>
      <c r="AN599" s="143" t="s">
        <v>5543</v>
      </c>
      <c r="AO599" s="143" t="s">
        <v>5543</v>
      </c>
      <c r="AP599" s="143" t="s">
        <v>5543</v>
      </c>
      <c r="AQ599" s="143" t="s">
        <v>5543</v>
      </c>
      <c r="AR599" s="143" t="s">
        <v>5543</v>
      </c>
      <c r="AS599" s="143" t="s">
        <v>5543</v>
      </c>
      <c r="AT599" s="143" t="s">
        <v>5543</v>
      </c>
      <c r="AU599" s="75"/>
      <c r="AV599" s="143" t="s">
        <v>5543</v>
      </c>
      <c r="AW599" s="143" t="s">
        <v>5543</v>
      </c>
      <c r="AX599" s="143" t="s">
        <v>5543</v>
      </c>
      <c r="AY599" s="143" t="s">
        <v>5543</v>
      </c>
      <c r="AZ599" s="143">
        <v>8.7085614000000006E-2</v>
      </c>
      <c r="BA599" s="145">
        <v>6.2899999999999997E-11</v>
      </c>
      <c r="BB599" s="143" t="s">
        <v>5543</v>
      </c>
      <c r="BC599" s="143" t="s">
        <v>5543</v>
      </c>
      <c r="BD599" s="145">
        <v>3.9000000000000002E-7</v>
      </c>
      <c r="BE599" s="145">
        <v>1.11E-36</v>
      </c>
      <c r="BF599" s="143" t="s">
        <v>5543</v>
      </c>
      <c r="BG599" s="145">
        <v>5.3000000000000001E-5</v>
      </c>
      <c r="BH599" s="143" t="s">
        <v>5543</v>
      </c>
      <c r="BI599" s="143" t="s">
        <v>5543</v>
      </c>
      <c r="BJ599" s="143" t="s">
        <v>5543</v>
      </c>
      <c r="BK599" s="143" t="s">
        <v>5543</v>
      </c>
      <c r="BL599" s="143" t="s">
        <v>5543</v>
      </c>
      <c r="BM599" s="143" t="s">
        <v>5543</v>
      </c>
      <c r="BN599" s="143" t="s">
        <v>5543</v>
      </c>
      <c r="BO599" s="143" t="s">
        <v>5543</v>
      </c>
      <c r="BP599" s="143" t="s">
        <v>5543</v>
      </c>
      <c r="BQ599" s="143" t="s">
        <v>5543</v>
      </c>
      <c r="BR599" s="146"/>
      <c r="BS599" s="170">
        <v>1</v>
      </c>
    </row>
    <row r="600" spans="1:71">
      <c r="A600" s="75" t="s">
        <v>6048</v>
      </c>
      <c r="B600" s="143">
        <v>2611936.4194999998</v>
      </c>
      <c r="C600" s="143">
        <v>9794527.4649999999</v>
      </c>
      <c r="D600" s="143">
        <v>5094993.4069999997</v>
      </c>
      <c r="E600" s="143">
        <v>17171059.355</v>
      </c>
      <c r="F600" s="143">
        <v>5352386.0460000001</v>
      </c>
      <c r="G600" s="143">
        <v>5747969.7149999999</v>
      </c>
      <c r="H600" s="143">
        <v>5783725.6694999998</v>
      </c>
      <c r="I600" s="143">
        <v>4376372.8725000005</v>
      </c>
      <c r="J600" s="143">
        <v>4320601.1964999996</v>
      </c>
      <c r="K600" s="143">
        <v>6056041.5419999994</v>
      </c>
      <c r="L600" s="143">
        <v>4829607.2119999994</v>
      </c>
      <c r="M600" s="143">
        <v>2739100.1294999998</v>
      </c>
      <c r="N600" s="143">
        <v>2457522.83</v>
      </c>
      <c r="O600" s="143">
        <v>3206661.5355000002</v>
      </c>
      <c r="P600" s="143">
        <v>2194668.7769999998</v>
      </c>
      <c r="Q600" s="143">
        <v>4102148.8865</v>
      </c>
      <c r="R600" s="143">
        <v>3535066.0154999997</v>
      </c>
      <c r="S600" s="143">
        <v>2932317.764</v>
      </c>
      <c r="T600" s="143">
        <v>2403853.5649999999</v>
      </c>
      <c r="U600" s="143">
        <v>2286113.48</v>
      </c>
      <c r="V600" s="143">
        <v>6118506.932</v>
      </c>
      <c r="W600" s="143">
        <v>8141230.5999999996</v>
      </c>
      <c r="X600" s="140"/>
      <c r="Y600" s="143">
        <v>-0.32040494800000002</v>
      </c>
      <c r="Z600" s="143">
        <v>0.84836412699999997</v>
      </c>
      <c r="AA600" s="143">
        <v>0.13973069099999999</v>
      </c>
      <c r="AB600" s="143">
        <v>1.8918821450000001</v>
      </c>
      <c r="AC600" s="143">
        <v>4.2767210999999999E-2</v>
      </c>
      <c r="AD600" s="143">
        <v>0.40203323000000002</v>
      </c>
      <c r="AE600" s="143">
        <v>-7.9913046000000001E-2</v>
      </c>
      <c r="AF600" s="143">
        <v>-0.140566895</v>
      </c>
      <c r="AG600" s="143">
        <v>0.42502446799999999</v>
      </c>
      <c r="AH600" s="143">
        <v>0.27586876500000002</v>
      </c>
      <c r="AI600" s="143">
        <v>-0.37013785399999999</v>
      </c>
      <c r="AJ600" s="143">
        <v>-0.39584476200000002</v>
      </c>
      <c r="AK600" s="143">
        <v>-7.3089407999999995E-2</v>
      </c>
      <c r="AL600" s="143">
        <v>0.23170648099999999</v>
      </c>
      <c r="AM600" s="143">
        <v>1.5865669999999998E-2</v>
      </c>
      <c r="AN600" s="143">
        <v>-0.50808609599999999</v>
      </c>
      <c r="AO600" s="143">
        <v>-0.66236468400000004</v>
      </c>
      <c r="AP600" s="143">
        <v>-0.39109442100000003</v>
      </c>
      <c r="AQ600" s="143">
        <v>-4.433952E-2</v>
      </c>
      <c r="AR600" s="143">
        <v>-0.63331441799999999</v>
      </c>
      <c r="AS600" s="143">
        <v>-0.28788532999999999</v>
      </c>
      <c r="AT600" s="143">
        <v>-3.4607404000000001E-2</v>
      </c>
      <c r="AU600" s="75"/>
      <c r="AV600" s="143">
        <v>0.499687838</v>
      </c>
      <c r="AW600" s="143">
        <v>0.48901082000000001</v>
      </c>
      <c r="AX600" s="143">
        <v>0.49984237399999998</v>
      </c>
      <c r="AY600" s="143">
        <v>0.20523527699999999</v>
      </c>
      <c r="AZ600" s="143">
        <v>0.49448000800000003</v>
      </c>
      <c r="BA600" s="143">
        <v>0.499832732</v>
      </c>
      <c r="BB600" s="143">
        <v>0.49672613700000001</v>
      </c>
      <c r="BC600" s="143">
        <v>0.49991860199999999</v>
      </c>
      <c r="BD600" s="143">
        <v>0.49982980199999999</v>
      </c>
      <c r="BE600" s="143">
        <v>0.49962013900000002</v>
      </c>
      <c r="BF600" s="143">
        <v>0.49953927100000001</v>
      </c>
      <c r="BG600" s="143">
        <v>0.49967471699999999</v>
      </c>
      <c r="BH600" s="143">
        <v>0.499919218</v>
      </c>
      <c r="BI600" s="143">
        <v>0.49356982599999999</v>
      </c>
      <c r="BJ600" s="143">
        <v>0.499655136</v>
      </c>
      <c r="BK600" s="143">
        <v>0.499934775</v>
      </c>
      <c r="BL600" s="143">
        <v>0.49967931399999999</v>
      </c>
      <c r="BM600" s="143">
        <v>0.49971271900000003</v>
      </c>
      <c r="BN600" s="143">
        <v>0.49993124999999999</v>
      </c>
      <c r="BO600" s="143">
        <v>0.5</v>
      </c>
      <c r="BP600" s="143">
        <v>0.49994673899999997</v>
      </c>
      <c r="BQ600" s="143">
        <v>0.499068185</v>
      </c>
      <c r="BR600" s="146"/>
      <c r="BS600" s="170">
        <v>21</v>
      </c>
    </row>
    <row r="601" spans="1:71">
      <c r="A601" s="75" t="s">
        <v>6049</v>
      </c>
      <c r="B601" s="143">
        <v>24127.776505000002</v>
      </c>
      <c r="C601" s="143">
        <v>50775.832714999997</v>
      </c>
      <c r="D601" s="143">
        <v>55564.150710000002</v>
      </c>
      <c r="E601" s="143">
        <v>75509.120169999995</v>
      </c>
      <c r="F601" s="143">
        <v>95427.99463999999</v>
      </c>
      <c r="G601" s="143">
        <v>60454.454415</v>
      </c>
      <c r="H601" s="143">
        <v>144840.90315</v>
      </c>
      <c r="I601" s="143">
        <v>101482.10668999999</v>
      </c>
      <c r="J601" s="143">
        <v>87509.665905000002</v>
      </c>
      <c r="K601" s="143">
        <v>102849.81266</v>
      </c>
      <c r="L601" s="143">
        <v>121092.0704</v>
      </c>
      <c r="M601" s="143">
        <v>59380.917945000001</v>
      </c>
      <c r="N601" s="143">
        <v>32793.614499999996</v>
      </c>
      <c r="O601" s="143">
        <v>18201.464765000001</v>
      </c>
      <c r="P601" s="143">
        <v>34908.92179</v>
      </c>
      <c r="Q601" s="143">
        <v>160944.54065000001</v>
      </c>
      <c r="R601" s="143">
        <v>167677.77220000001</v>
      </c>
      <c r="S601" s="143">
        <v>43273.658255000002</v>
      </c>
      <c r="T601" s="143">
        <v>35966.188235000001</v>
      </c>
      <c r="U601" s="143">
        <v>74714.654085000002</v>
      </c>
      <c r="V601" s="143">
        <v>354969.89575000003</v>
      </c>
      <c r="W601" s="143">
        <v>378724.18414999999</v>
      </c>
      <c r="X601" s="140"/>
      <c r="Y601" s="143">
        <v>-1.321105848</v>
      </c>
      <c r="Z601" s="143">
        <v>-0.77884712599999995</v>
      </c>
      <c r="AA601" s="143">
        <v>-0.64521838799999998</v>
      </c>
      <c r="AB601" s="143">
        <v>-0.11770591800000001</v>
      </c>
      <c r="AC601" s="143">
        <v>-0.168848417</v>
      </c>
      <c r="AD601" s="143">
        <v>-0.289359017</v>
      </c>
      <c r="AE601" s="143">
        <v>0.49105319600000003</v>
      </c>
      <c r="AF601" s="143">
        <v>0.40034915100000001</v>
      </c>
      <c r="AG601" s="143">
        <v>0.10971652899999999</v>
      </c>
      <c r="AH601" s="143">
        <v>0.143729307</v>
      </c>
      <c r="AI601" s="143">
        <v>0.35251129799999997</v>
      </c>
      <c r="AJ601" s="143">
        <v>-5.9637870000000003E-2</v>
      </c>
      <c r="AK601" s="143">
        <v>-0.311002112</v>
      </c>
      <c r="AL601" s="143">
        <v>-0.56058434000000001</v>
      </c>
      <c r="AM601" s="143">
        <v>0.34884773200000002</v>
      </c>
      <c r="AN601" s="143">
        <v>0.71564473500000003</v>
      </c>
      <c r="AO601" s="143">
        <v>0.78779129800000003</v>
      </c>
      <c r="AP601" s="143">
        <v>-0.22988682699999999</v>
      </c>
      <c r="AQ601" s="143">
        <v>6.4116287999999994E-2</v>
      </c>
      <c r="AR601" s="143">
        <v>0.51799321399999998</v>
      </c>
      <c r="AS601" s="143">
        <v>0.48126467499999998</v>
      </c>
      <c r="AT601" s="143">
        <v>0.13432838</v>
      </c>
      <c r="AU601" s="75"/>
      <c r="AV601" s="143">
        <v>0.422861402</v>
      </c>
      <c r="AW601" s="143">
        <v>0.49925540899999998</v>
      </c>
      <c r="AX601" s="143">
        <v>0.49984237399999998</v>
      </c>
      <c r="AY601" s="143">
        <v>0.49813381000000001</v>
      </c>
      <c r="AZ601" s="143">
        <v>0.49448000800000003</v>
      </c>
      <c r="BA601" s="143">
        <v>0.499832732</v>
      </c>
      <c r="BB601" s="143">
        <v>0.49672613700000001</v>
      </c>
      <c r="BC601" s="143">
        <v>0.49991860199999999</v>
      </c>
      <c r="BD601" s="143">
        <v>0.49982980199999999</v>
      </c>
      <c r="BE601" s="143">
        <v>0.49962013900000002</v>
      </c>
      <c r="BF601" s="143">
        <v>0.49953927100000001</v>
      </c>
      <c r="BG601" s="143">
        <v>0.49967471699999999</v>
      </c>
      <c r="BH601" s="143">
        <v>0.499919218</v>
      </c>
      <c r="BI601" s="143">
        <v>0.49261452500000003</v>
      </c>
      <c r="BJ601" s="143">
        <v>0.499655136</v>
      </c>
      <c r="BK601" s="143">
        <v>0.499934775</v>
      </c>
      <c r="BL601" s="143">
        <v>0.49268164399999997</v>
      </c>
      <c r="BM601" s="143">
        <v>0.49971271900000003</v>
      </c>
      <c r="BN601" s="143">
        <v>0.49993124999999999</v>
      </c>
      <c r="BO601" s="143">
        <v>0.5</v>
      </c>
      <c r="BP601" s="143">
        <v>0.49994673899999997</v>
      </c>
      <c r="BQ601" s="143">
        <v>0.499068185</v>
      </c>
      <c r="BR601" s="146"/>
      <c r="BS601" s="170">
        <v>4</v>
      </c>
    </row>
    <row r="602" spans="1:71">
      <c r="A602" s="75" t="s">
        <v>6050</v>
      </c>
      <c r="B602" s="143">
        <v>0</v>
      </c>
      <c r="C602" s="143">
        <v>5342.7220072999999</v>
      </c>
      <c r="D602" s="143">
        <v>5459.6742029999996</v>
      </c>
      <c r="E602" s="143">
        <v>1401.7867655</v>
      </c>
      <c r="F602" s="143">
        <v>51500.892095000003</v>
      </c>
      <c r="G602" s="143">
        <v>77.382711055000001</v>
      </c>
      <c r="H602" s="143">
        <v>8068.498732</v>
      </c>
      <c r="I602" s="143">
        <v>5720.9949434999999</v>
      </c>
      <c r="J602" s="143">
        <v>686.77799771499997</v>
      </c>
      <c r="K602" s="143">
        <v>5925.1218090000002</v>
      </c>
      <c r="L602" s="143">
        <v>7610.6499115000006</v>
      </c>
      <c r="M602" s="143">
        <v>9433.6869599999991</v>
      </c>
      <c r="N602" s="143">
        <v>3167.2770544999998</v>
      </c>
      <c r="O602" s="143">
        <v>1154.0299128000001</v>
      </c>
      <c r="P602" s="143">
        <v>2317.0299359999999</v>
      </c>
      <c r="Q602" s="143">
        <v>10972.2057355</v>
      </c>
      <c r="R602" s="143">
        <v>2488.7099614499998</v>
      </c>
      <c r="S602" s="143">
        <v>7658.1165130000009</v>
      </c>
      <c r="T602" s="143">
        <v>2944.37941955</v>
      </c>
      <c r="U602" s="143">
        <v>4575.1749120000004</v>
      </c>
      <c r="V602" s="143" t="s">
        <v>5543</v>
      </c>
      <c r="W602" s="143" t="s">
        <v>5543</v>
      </c>
      <c r="X602" s="140"/>
      <c r="Y602" s="143" t="s">
        <v>5543</v>
      </c>
      <c r="Z602" s="143">
        <v>6.4125467000000005E-2</v>
      </c>
      <c r="AA602" s="143">
        <v>8.3663658000000002E-2</v>
      </c>
      <c r="AB602" s="143">
        <v>-1.1998407740000001</v>
      </c>
      <c r="AC602" s="143">
        <v>2.8296556640000001</v>
      </c>
      <c r="AD602" s="143">
        <v>-6.1052568699999998</v>
      </c>
      <c r="AE602" s="143">
        <v>0.26528589400000002</v>
      </c>
      <c r="AF602" s="143">
        <v>0.61660024300000005</v>
      </c>
      <c r="AG602" s="143">
        <v>-3.3653570789999998</v>
      </c>
      <c r="AH602" s="143">
        <v>-3.394523E-3</v>
      </c>
      <c r="AI602" s="143">
        <v>0.50058297100000004</v>
      </c>
      <c r="AJ602" s="143">
        <v>1.11979831</v>
      </c>
      <c r="AK602" s="143">
        <v>0.32539927400000002</v>
      </c>
      <c r="AL602" s="143">
        <v>-1.6274482E-2</v>
      </c>
      <c r="AM602" s="143">
        <v>1.0293731429999999</v>
      </c>
      <c r="AN602" s="143">
        <v>0.83255453499999998</v>
      </c>
      <c r="AO602" s="143">
        <v>-1.5564621430000001</v>
      </c>
      <c r="AP602" s="143">
        <v>1.390828395</v>
      </c>
      <c r="AQ602" s="143">
        <v>1.0633187340000001</v>
      </c>
      <c r="AR602" s="143">
        <v>0.28424475199999999</v>
      </c>
      <c r="AS602" s="143" t="s">
        <v>5543</v>
      </c>
      <c r="AT602" s="143" t="s">
        <v>5543</v>
      </c>
      <c r="AU602" s="75"/>
      <c r="AV602" s="143" t="s">
        <v>5543</v>
      </c>
      <c r="AW602" s="143">
        <v>0.49925540899999998</v>
      </c>
      <c r="AX602" s="143">
        <v>0.49984237399999998</v>
      </c>
      <c r="AY602" s="143">
        <v>0.32615733800000002</v>
      </c>
      <c r="AZ602" s="143">
        <v>4.3339349999999997E-3</v>
      </c>
      <c r="BA602" s="145">
        <v>8.0300000000000004E-24</v>
      </c>
      <c r="BB602" s="143">
        <v>0.49672613700000001</v>
      </c>
      <c r="BC602" s="143">
        <v>0.497153242</v>
      </c>
      <c r="BD602" s="143">
        <v>6.7658200000000001E-4</v>
      </c>
      <c r="BE602" s="143">
        <v>0.49962013900000002</v>
      </c>
      <c r="BF602" s="143">
        <v>0.49953927100000001</v>
      </c>
      <c r="BG602" s="143">
        <v>0.45608700800000002</v>
      </c>
      <c r="BH602" s="143">
        <v>0.499919218</v>
      </c>
      <c r="BI602" s="143">
        <v>0.49807183799999999</v>
      </c>
      <c r="BJ602" s="143">
        <v>0.47111214800000001</v>
      </c>
      <c r="BK602" s="143">
        <v>0.473571099</v>
      </c>
      <c r="BL602" s="143">
        <v>0.25672489599999998</v>
      </c>
      <c r="BM602" s="143">
        <v>0.16459943599999999</v>
      </c>
      <c r="BN602" s="143">
        <v>0.42688242100000001</v>
      </c>
      <c r="BO602" s="143">
        <v>0.5</v>
      </c>
      <c r="BP602" s="143" t="s">
        <v>5543</v>
      </c>
      <c r="BQ602" s="143" t="s">
        <v>5543</v>
      </c>
      <c r="BR602" s="146"/>
      <c r="BS602" s="170">
        <v>1</v>
      </c>
    </row>
    <row r="603" spans="1:71">
      <c r="A603" s="75" t="s">
        <v>6051</v>
      </c>
      <c r="B603" s="143">
        <v>14702.49700485</v>
      </c>
      <c r="C603" s="143">
        <v>180393.33590000001</v>
      </c>
      <c r="D603" s="143">
        <v>23922.664755500002</v>
      </c>
      <c r="E603" s="143">
        <v>167776.2671</v>
      </c>
      <c r="F603" s="143">
        <v>35950.780104999998</v>
      </c>
      <c r="G603" s="143">
        <v>31300.04378</v>
      </c>
      <c r="H603" s="143">
        <v>43329.296025000003</v>
      </c>
      <c r="I603" s="143">
        <v>32627.684844999996</v>
      </c>
      <c r="J603" s="143">
        <v>17056.823745000002</v>
      </c>
      <c r="K603" s="143">
        <v>204827.32380000001</v>
      </c>
      <c r="L603" s="143">
        <v>16944.926589999999</v>
      </c>
      <c r="M603" s="143">
        <v>6764.4130399999995</v>
      </c>
      <c r="N603" s="143">
        <v>7015.130709</v>
      </c>
      <c r="O603" s="143">
        <v>27216.548054999999</v>
      </c>
      <c r="P603" s="143">
        <v>12692.46759</v>
      </c>
      <c r="Q603" s="143">
        <v>4722.7041824999997</v>
      </c>
      <c r="R603" s="143">
        <v>9235.9239985000004</v>
      </c>
      <c r="S603" s="143">
        <v>4289.1227724999999</v>
      </c>
      <c r="T603" s="143">
        <v>33493.783439999999</v>
      </c>
      <c r="U603" s="143">
        <v>33537.755055000001</v>
      </c>
      <c r="V603" s="143">
        <v>4030.4530640000003</v>
      </c>
      <c r="W603" s="143">
        <v>99144.057939999999</v>
      </c>
      <c r="X603" s="140"/>
      <c r="Y603" s="143">
        <v>-0.37452773299999997</v>
      </c>
      <c r="Z603" s="143">
        <v>2.7396715989999998</v>
      </c>
      <c r="AA603" s="143">
        <v>-0.43427961700000001</v>
      </c>
      <c r="AB603" s="143">
        <v>2.609524033</v>
      </c>
      <c r="AC603" s="143">
        <v>-0.28496180799999998</v>
      </c>
      <c r="AD603" s="143">
        <v>0.35127501799999999</v>
      </c>
      <c r="AE603" s="143">
        <v>0.18491165500000001</v>
      </c>
      <c r="AF603" s="143">
        <v>0.436347031</v>
      </c>
      <c r="AG603" s="143">
        <v>-0.90073785200000001</v>
      </c>
      <c r="AH603" s="143">
        <v>2.6837923990000001</v>
      </c>
      <c r="AI603" s="143">
        <v>-1.0053665119999999</v>
      </c>
      <c r="AJ603" s="143">
        <v>-1.7503470350000001</v>
      </c>
      <c r="AK603" s="143">
        <v>-0.89848903000000002</v>
      </c>
      <c r="AL603" s="143">
        <v>2.0554955559999999</v>
      </c>
      <c r="AM603" s="143">
        <v>0.90377509199999995</v>
      </c>
      <c r="AN603" s="143">
        <v>-3.0505167040000001</v>
      </c>
      <c r="AO603" s="143">
        <v>-2.049607897</v>
      </c>
      <c r="AP603" s="143">
        <v>-1.931679328</v>
      </c>
      <c r="AQ603" s="143">
        <v>1.905510561</v>
      </c>
      <c r="AR603" s="143">
        <v>1.9886101389999999</v>
      </c>
      <c r="AS603" s="143">
        <v>-2.6983466049999998</v>
      </c>
      <c r="AT603" s="143">
        <v>1.4567725929999999</v>
      </c>
      <c r="AU603" s="75"/>
      <c r="AV603" s="143">
        <v>0.499687838</v>
      </c>
      <c r="AW603" s="143">
        <v>1.3923911000000001E-2</v>
      </c>
      <c r="AX603" s="143">
        <v>0.49984237399999998</v>
      </c>
      <c r="AY603" s="143">
        <v>5.5092032999999999E-2</v>
      </c>
      <c r="AZ603" s="143">
        <v>0.49448000800000003</v>
      </c>
      <c r="BA603" s="143">
        <v>0.499832732</v>
      </c>
      <c r="BB603" s="143">
        <v>0.49672613700000001</v>
      </c>
      <c r="BC603" s="143">
        <v>0.49991860199999999</v>
      </c>
      <c r="BD603" s="143">
        <v>0.46546747900000002</v>
      </c>
      <c r="BE603" s="143">
        <v>6.210798E-3</v>
      </c>
      <c r="BF603" s="143">
        <v>0.45009886300000002</v>
      </c>
      <c r="BG603" s="143">
        <v>0.20768093000000001</v>
      </c>
      <c r="BH603" s="143">
        <v>0.499919218</v>
      </c>
      <c r="BI603" s="143">
        <v>0.248032329</v>
      </c>
      <c r="BJ603" s="143">
        <v>0.49733839299999999</v>
      </c>
      <c r="BK603" s="143">
        <v>1.4223689999999999E-3</v>
      </c>
      <c r="BL603" s="143">
        <v>0.10380384600000001</v>
      </c>
      <c r="BM603" s="143">
        <v>3.0417613E-2</v>
      </c>
      <c r="BN603" s="143">
        <v>0.105908978</v>
      </c>
      <c r="BO603" s="143">
        <v>0.13162389099999999</v>
      </c>
      <c r="BP603" s="143">
        <v>4.6186389000000001E-2</v>
      </c>
      <c r="BQ603" s="143">
        <v>0.19061141400000001</v>
      </c>
      <c r="BR603" s="146"/>
      <c r="BS603" s="170">
        <v>1</v>
      </c>
    </row>
    <row r="604" spans="1:71">
      <c r="A604" s="75" t="s">
        <v>6052</v>
      </c>
      <c r="B604" s="143" t="s">
        <v>5543</v>
      </c>
      <c r="C604" s="143" t="s">
        <v>5543</v>
      </c>
      <c r="D604" s="143" t="s">
        <v>5543</v>
      </c>
      <c r="E604" s="143" t="s">
        <v>5543</v>
      </c>
      <c r="F604" s="143" t="s">
        <v>5543</v>
      </c>
      <c r="G604" s="143" t="s">
        <v>5543</v>
      </c>
      <c r="H604" s="143" t="s">
        <v>5543</v>
      </c>
      <c r="I604" s="143" t="s">
        <v>5543</v>
      </c>
      <c r="J604" s="143" t="s">
        <v>5543</v>
      </c>
      <c r="K604" s="143" t="s">
        <v>5543</v>
      </c>
      <c r="L604" s="143" t="s">
        <v>5543</v>
      </c>
      <c r="M604" s="143" t="s">
        <v>5543</v>
      </c>
      <c r="N604" s="143" t="s">
        <v>5543</v>
      </c>
      <c r="O604" s="143" t="s">
        <v>5543</v>
      </c>
      <c r="P604" s="143" t="s">
        <v>5543</v>
      </c>
      <c r="Q604" s="143" t="s">
        <v>5543</v>
      </c>
      <c r="R604" s="143" t="s">
        <v>5543</v>
      </c>
      <c r="S604" s="143" t="s">
        <v>5543</v>
      </c>
      <c r="T604" s="143" t="s">
        <v>5543</v>
      </c>
      <c r="U604" s="143" t="s">
        <v>5543</v>
      </c>
      <c r="V604" s="143">
        <v>341944.35435000004</v>
      </c>
      <c r="W604" s="143">
        <v>230135.97194999998</v>
      </c>
      <c r="X604" s="140"/>
      <c r="Y604" s="143" t="s">
        <v>5543</v>
      </c>
      <c r="Z604" s="143" t="s">
        <v>5543</v>
      </c>
      <c r="AA604" s="143" t="s">
        <v>5543</v>
      </c>
      <c r="AB604" s="143" t="s">
        <v>5543</v>
      </c>
      <c r="AC604" s="143" t="s">
        <v>5543</v>
      </c>
      <c r="AD604" s="143" t="s">
        <v>5543</v>
      </c>
      <c r="AE604" s="143" t="s">
        <v>5543</v>
      </c>
      <c r="AF604" s="143" t="s">
        <v>5543</v>
      </c>
      <c r="AG604" s="143" t="s">
        <v>5543</v>
      </c>
      <c r="AH604" s="143" t="s">
        <v>5543</v>
      </c>
      <c r="AI604" s="143" t="s">
        <v>5543</v>
      </c>
      <c r="AJ604" s="143" t="s">
        <v>5543</v>
      </c>
      <c r="AK604" s="143" t="s">
        <v>5543</v>
      </c>
      <c r="AL604" s="143" t="s">
        <v>5543</v>
      </c>
      <c r="AM604" s="143" t="s">
        <v>5543</v>
      </c>
      <c r="AN604" s="143" t="s">
        <v>5543</v>
      </c>
      <c r="AO604" s="143" t="s">
        <v>5543</v>
      </c>
      <c r="AP604" s="143" t="s">
        <v>5543</v>
      </c>
      <c r="AQ604" s="143" t="s">
        <v>5543</v>
      </c>
      <c r="AR604" s="143" t="s">
        <v>5543</v>
      </c>
      <c r="AS604" s="143">
        <v>1.114470528</v>
      </c>
      <c r="AT604" s="143">
        <v>-3.5753400000000001E-4</v>
      </c>
      <c r="AU604" s="75"/>
      <c r="AV604" s="143" t="s">
        <v>5543</v>
      </c>
      <c r="AW604" s="143" t="s">
        <v>5543</v>
      </c>
      <c r="AX604" s="143" t="s">
        <v>5543</v>
      </c>
      <c r="AY604" s="143" t="s">
        <v>5543</v>
      </c>
      <c r="AZ604" s="143" t="s">
        <v>5543</v>
      </c>
      <c r="BA604" s="143" t="s">
        <v>5543</v>
      </c>
      <c r="BB604" s="143" t="s">
        <v>5543</v>
      </c>
      <c r="BC604" s="143" t="s">
        <v>5543</v>
      </c>
      <c r="BD604" s="143" t="s">
        <v>5543</v>
      </c>
      <c r="BE604" s="143" t="s">
        <v>5543</v>
      </c>
      <c r="BF604" s="143" t="s">
        <v>5543</v>
      </c>
      <c r="BG604" s="143" t="s">
        <v>5543</v>
      </c>
      <c r="BH604" s="143" t="s">
        <v>5543</v>
      </c>
      <c r="BI604" s="143" t="s">
        <v>5543</v>
      </c>
      <c r="BJ604" s="143" t="s">
        <v>5543</v>
      </c>
      <c r="BK604" s="143" t="s">
        <v>5543</v>
      </c>
      <c r="BL604" s="143" t="s">
        <v>5543</v>
      </c>
      <c r="BM604" s="143" t="s">
        <v>5543</v>
      </c>
      <c r="BN604" s="143" t="s">
        <v>5543</v>
      </c>
      <c r="BO604" s="143" t="s">
        <v>5543</v>
      </c>
      <c r="BP604" s="143">
        <v>0.49060410799999998</v>
      </c>
      <c r="BQ604" s="143">
        <v>0.499068185</v>
      </c>
      <c r="BR604" s="146"/>
      <c r="BS604" s="170">
        <v>3</v>
      </c>
    </row>
    <row r="605" spans="1:71">
      <c r="A605" s="75" t="s">
        <v>6053</v>
      </c>
      <c r="B605" s="143">
        <v>586071.83939999994</v>
      </c>
      <c r="C605" s="143">
        <v>2247548.3875000002</v>
      </c>
      <c r="D605" s="143">
        <v>1643380.4394999999</v>
      </c>
      <c r="E605" s="143">
        <v>1519005.314</v>
      </c>
      <c r="F605" s="143">
        <v>2000096.1384999999</v>
      </c>
      <c r="G605" s="143">
        <v>1437768.6315000001</v>
      </c>
      <c r="H605" s="143">
        <v>1693748.2849999999</v>
      </c>
      <c r="I605" s="143">
        <v>1644824.8859999999</v>
      </c>
      <c r="J605" s="143">
        <v>1106526.923</v>
      </c>
      <c r="K605" s="143">
        <v>1524739.4265000001</v>
      </c>
      <c r="L605" s="143">
        <v>1974663.246</v>
      </c>
      <c r="M605" s="143">
        <v>990556.49655000004</v>
      </c>
      <c r="N605" s="143">
        <v>652005.17189999996</v>
      </c>
      <c r="O605" s="143">
        <v>690985.71840000001</v>
      </c>
      <c r="P605" s="143">
        <v>601912.91925000004</v>
      </c>
      <c r="Q605" s="143">
        <v>1908889.3829999999</v>
      </c>
      <c r="R605" s="143">
        <v>2125986.1875</v>
      </c>
      <c r="S605" s="143">
        <v>1002725.1259</v>
      </c>
      <c r="T605" s="143">
        <v>719246.17785000009</v>
      </c>
      <c r="U605" s="143">
        <v>776427.83114999998</v>
      </c>
      <c r="V605" s="143">
        <v>3321042.2555</v>
      </c>
      <c r="W605" s="143">
        <v>4976280.5209999997</v>
      </c>
      <c r="X605" s="140"/>
      <c r="Y605" s="143">
        <v>-0.72498995300000002</v>
      </c>
      <c r="Z605" s="143">
        <v>0.41154301199999999</v>
      </c>
      <c r="AA605" s="143">
        <v>0.22360327799999999</v>
      </c>
      <c r="AB605" s="143">
        <v>9.1113946000000001E-2</v>
      </c>
      <c r="AC605" s="143">
        <v>0.32083964199999998</v>
      </c>
      <c r="AD605" s="143">
        <v>0.12915394399999999</v>
      </c>
      <c r="AE605" s="143">
        <v>-9.9977283E-2</v>
      </c>
      <c r="AF605" s="143">
        <v>0.17597379099999999</v>
      </c>
      <c r="AG605" s="143">
        <v>3.4324887999999998E-2</v>
      </c>
      <c r="AH605" s="143">
        <v>-9.1875059999999998E-3</v>
      </c>
      <c r="AI605" s="143">
        <v>9.7991337999999997E-2</v>
      </c>
      <c r="AJ605" s="143">
        <v>-5.5545506000000001E-2</v>
      </c>
      <c r="AK605" s="143">
        <v>-0.19130360199999999</v>
      </c>
      <c r="AL605" s="143">
        <v>-0.11070862400000001</v>
      </c>
      <c r="AM605" s="143">
        <v>-6.3867073999999996E-2</v>
      </c>
      <c r="AN605" s="143">
        <v>0.11194405</v>
      </c>
      <c r="AO605" s="143">
        <v>0.320929888</v>
      </c>
      <c r="AP605" s="143">
        <v>-0.13344992899999999</v>
      </c>
      <c r="AQ605" s="143">
        <v>-1.3417833000000001E-2</v>
      </c>
      <c r="AR605" s="143">
        <v>-0.37998049900000003</v>
      </c>
      <c r="AS605" s="143">
        <v>-0.37097194500000003</v>
      </c>
      <c r="AT605" s="143">
        <v>-1.4497917000000001E-2</v>
      </c>
      <c r="AU605" s="75"/>
      <c r="AV605" s="143">
        <v>0.499687838</v>
      </c>
      <c r="AW605" s="143">
        <v>0.49925540899999998</v>
      </c>
      <c r="AX605" s="143">
        <v>0.49984237399999998</v>
      </c>
      <c r="AY605" s="143">
        <v>0.49813381000000001</v>
      </c>
      <c r="AZ605" s="143">
        <v>0.49448000800000003</v>
      </c>
      <c r="BA605" s="143">
        <v>0.499832732</v>
      </c>
      <c r="BB605" s="143">
        <v>0.49672613700000001</v>
      </c>
      <c r="BC605" s="143">
        <v>0.49991860199999999</v>
      </c>
      <c r="BD605" s="143">
        <v>0.49982980199999999</v>
      </c>
      <c r="BE605" s="143">
        <v>0.49962013900000002</v>
      </c>
      <c r="BF605" s="143">
        <v>0.49953927100000001</v>
      </c>
      <c r="BG605" s="143">
        <v>0.49967471699999999</v>
      </c>
      <c r="BH605" s="143">
        <v>0.499919218</v>
      </c>
      <c r="BI605" s="143">
        <v>0.49468095899999998</v>
      </c>
      <c r="BJ605" s="143">
        <v>0.499655136</v>
      </c>
      <c r="BK605" s="143">
        <v>0.499934775</v>
      </c>
      <c r="BL605" s="143">
        <v>0.49967931399999999</v>
      </c>
      <c r="BM605" s="143">
        <v>0.49971271900000003</v>
      </c>
      <c r="BN605" s="143">
        <v>0.49993124999999999</v>
      </c>
      <c r="BO605" s="143">
        <v>0.5</v>
      </c>
      <c r="BP605" s="143">
        <v>0.49994673899999997</v>
      </c>
      <c r="BQ605" s="143">
        <v>0.499068185</v>
      </c>
      <c r="BR605" s="146"/>
      <c r="BS605" s="170">
        <v>22</v>
      </c>
    </row>
    <row r="606" spans="1:71">
      <c r="A606" s="75" t="s">
        <v>6054</v>
      </c>
      <c r="B606" s="143">
        <v>51884.718770000007</v>
      </c>
      <c r="C606" s="143">
        <v>5753.8178884999998</v>
      </c>
      <c r="D606" s="143">
        <v>55831.783760000006</v>
      </c>
      <c r="E606" s="143">
        <v>7736.6714505</v>
      </c>
      <c r="F606" s="143">
        <v>17921.555102500002</v>
      </c>
      <c r="G606" s="143">
        <v>11663.495285000001</v>
      </c>
      <c r="H606" s="143">
        <v>13306.672785000001</v>
      </c>
      <c r="I606" s="143">
        <v>8813.3513884999993</v>
      </c>
      <c r="J606" s="143">
        <v>13449.454734999999</v>
      </c>
      <c r="K606" s="143">
        <v>10409.644124999999</v>
      </c>
      <c r="L606" s="143">
        <v>8350.4261955000002</v>
      </c>
      <c r="M606" s="143">
        <v>47965.981335000004</v>
      </c>
      <c r="N606" s="143">
        <v>12819.338879999999</v>
      </c>
      <c r="O606" s="143">
        <v>6287.9296835000005</v>
      </c>
      <c r="P606" s="143">
        <v>4828.5028459999994</v>
      </c>
      <c r="Q606" s="143">
        <v>14510.29639</v>
      </c>
      <c r="R606" s="143">
        <v>10654.434211</v>
      </c>
      <c r="S606" s="143">
        <v>8647.1415095000011</v>
      </c>
      <c r="T606" s="143">
        <v>7943.3265714999998</v>
      </c>
      <c r="U606" s="143">
        <v>20146.674950000001</v>
      </c>
      <c r="V606" s="143">
        <v>376737.05355000001</v>
      </c>
      <c r="W606" s="143">
        <v>972046.88124999998</v>
      </c>
      <c r="X606" s="140"/>
      <c r="Y606" s="143">
        <v>2.3378934820000001</v>
      </c>
      <c r="Z606" s="143">
        <v>-1.5651563909999999</v>
      </c>
      <c r="AA606" s="143">
        <v>1.663133755</v>
      </c>
      <c r="AB606" s="143">
        <v>-1.108745374</v>
      </c>
      <c r="AC606" s="143">
        <v>-0.43396971899999998</v>
      </c>
      <c r="AD606" s="143">
        <v>-0.27587641000000002</v>
      </c>
      <c r="AE606" s="143">
        <v>-0.71707685899999996</v>
      </c>
      <c r="AF606" s="143">
        <v>-0.72807166199999995</v>
      </c>
      <c r="AG606" s="143">
        <v>-0.373095495</v>
      </c>
      <c r="AH606" s="143">
        <v>-0.89595548599999997</v>
      </c>
      <c r="AI606" s="143">
        <v>-1.2338899210000001</v>
      </c>
      <c r="AJ606" s="143">
        <v>2.0157427619999999</v>
      </c>
      <c r="AK606" s="143">
        <v>0.81580688199999996</v>
      </c>
      <c r="AL606" s="143">
        <v>0.68342206800000005</v>
      </c>
      <c r="AM606" s="143">
        <v>0.19756793</v>
      </c>
      <c r="AN606" s="143">
        <v>-0.52310146099999999</v>
      </c>
      <c r="AO606" s="143">
        <v>-0.98531240600000003</v>
      </c>
      <c r="AP606" s="143">
        <v>-6.0023152000000003E-2</v>
      </c>
      <c r="AQ606" s="143">
        <v>0.48467297599999998</v>
      </c>
      <c r="AR606" s="143">
        <v>1.065428445</v>
      </c>
      <c r="AS606" s="143">
        <v>0.18861523699999999</v>
      </c>
      <c r="AT606" s="143">
        <v>0.99656440099999999</v>
      </c>
      <c r="AU606" s="75"/>
      <c r="AV606" s="143">
        <v>0.26055955400000003</v>
      </c>
      <c r="AW606" s="143">
        <v>0.23281977000000001</v>
      </c>
      <c r="AX606" s="143">
        <v>5.0279918999999999E-2</v>
      </c>
      <c r="AY606" s="143">
        <v>0.366395849</v>
      </c>
      <c r="AZ606" s="143">
        <v>0.49448000800000003</v>
      </c>
      <c r="BA606" s="143">
        <v>0.499832732</v>
      </c>
      <c r="BB606" s="143">
        <v>0.468843338</v>
      </c>
      <c r="BC606" s="143">
        <v>0.47711332899999997</v>
      </c>
      <c r="BD606" s="143">
        <v>0.49982980199999999</v>
      </c>
      <c r="BE606" s="143">
        <v>0.38457303399999998</v>
      </c>
      <c r="BF606" s="143">
        <v>0.36386753199999999</v>
      </c>
      <c r="BG606" s="143">
        <v>0.13576639400000001</v>
      </c>
      <c r="BH606" s="143">
        <v>0.499919218</v>
      </c>
      <c r="BI606" s="143">
        <v>0.49206902499999999</v>
      </c>
      <c r="BJ606" s="143">
        <v>0.499655136</v>
      </c>
      <c r="BK606" s="143">
        <v>0.499934775</v>
      </c>
      <c r="BL606" s="143">
        <v>0.47584115599999999</v>
      </c>
      <c r="BM606" s="143">
        <v>0.49971271900000003</v>
      </c>
      <c r="BN606" s="143">
        <v>0.49993124999999999</v>
      </c>
      <c r="BO606" s="143">
        <v>0.456453999</v>
      </c>
      <c r="BP606" s="143">
        <v>0.49994673899999997</v>
      </c>
      <c r="BQ606" s="143">
        <v>0.40541060000000001</v>
      </c>
      <c r="BR606" s="146"/>
      <c r="BS606" s="170">
        <v>3.5</v>
      </c>
    </row>
    <row r="607" spans="1:71">
      <c r="A607" s="75" t="s">
        <v>6055</v>
      </c>
      <c r="B607" s="143">
        <v>58683.892034999997</v>
      </c>
      <c r="C607" s="143">
        <v>160998.4209</v>
      </c>
      <c r="D607" s="143">
        <v>122172.82565</v>
      </c>
      <c r="E607" s="143">
        <v>95095.723494999998</v>
      </c>
      <c r="F607" s="143">
        <v>210480.53975</v>
      </c>
      <c r="G607" s="143">
        <v>127689.4534</v>
      </c>
      <c r="H607" s="143">
        <v>112133.5496</v>
      </c>
      <c r="I607" s="143">
        <v>106572.53399500001</v>
      </c>
      <c r="J607" s="143">
        <v>88736.01013499999</v>
      </c>
      <c r="K607" s="143">
        <v>51835.610755000002</v>
      </c>
      <c r="L607" s="143">
        <v>50059.151129999998</v>
      </c>
      <c r="M607" s="143">
        <v>23191.116565</v>
      </c>
      <c r="N607" s="143">
        <v>11079.1365995</v>
      </c>
      <c r="O607" s="143">
        <v>4488.2605764999998</v>
      </c>
      <c r="P607" s="143">
        <v>5011.4349345000001</v>
      </c>
      <c r="Q607" s="143">
        <v>69972.874654999992</v>
      </c>
      <c r="R607" s="143">
        <v>79128.988710000005</v>
      </c>
      <c r="S607" s="143">
        <v>5922.9444185000002</v>
      </c>
      <c r="T607" s="143">
        <v>3854.89509675</v>
      </c>
      <c r="U607" s="143">
        <v>20896.756290000001</v>
      </c>
      <c r="V607" s="143">
        <v>106212.851455</v>
      </c>
      <c r="W607" s="143">
        <v>162337.27405000001</v>
      </c>
      <c r="X607" s="140"/>
      <c r="Y607" s="143">
        <v>0.86062713199999996</v>
      </c>
      <c r="Z607" s="143">
        <v>1.7659855879999999</v>
      </c>
      <c r="AA607" s="143">
        <v>1.2894033600000001</v>
      </c>
      <c r="AB607" s="143">
        <v>1.022448316</v>
      </c>
      <c r="AC607" s="143">
        <v>1.730062191</v>
      </c>
      <c r="AD607" s="143">
        <v>1.6637471720000001</v>
      </c>
      <c r="AE607" s="143">
        <v>0.90465954100000001</v>
      </c>
      <c r="AF607" s="143">
        <v>1.3313437770000001</v>
      </c>
      <c r="AG607" s="143">
        <v>0.90411128699999999</v>
      </c>
      <c r="AH607" s="143">
        <v>-7.3093967999999995E-2</v>
      </c>
      <c r="AI607" s="143">
        <v>-0.15757231999999999</v>
      </c>
      <c r="AJ607" s="143">
        <v>-0.64028225500000002</v>
      </c>
      <c r="AK607" s="143">
        <v>-1.061448873</v>
      </c>
      <c r="AL607" s="143">
        <v>-1.6039159999999999</v>
      </c>
      <c r="AM607" s="143">
        <v>-1.5613212160000001</v>
      </c>
      <c r="AN607" s="143">
        <v>0.26570374400000002</v>
      </c>
      <c r="AO607" s="143">
        <v>0.46024649299999998</v>
      </c>
      <c r="AP607" s="143">
        <v>-2.2889662999999998</v>
      </c>
      <c r="AQ607" s="143">
        <v>-2.3474732299999999</v>
      </c>
      <c r="AR607" s="143">
        <v>-0.49221554099999998</v>
      </c>
      <c r="AS607" s="143">
        <v>-0.95383879999999999</v>
      </c>
      <c r="AT607" s="143">
        <v>-0.84894225099999998</v>
      </c>
      <c r="AU607" s="75"/>
      <c r="AV607" s="143">
        <v>0.499687838</v>
      </c>
      <c r="AW607" s="143">
        <v>0.17837093600000001</v>
      </c>
      <c r="AX607" s="143">
        <v>0.15263896900000001</v>
      </c>
      <c r="AY607" s="143">
        <v>0.48533467600000002</v>
      </c>
      <c r="AZ607" s="143">
        <v>0.14402867499999999</v>
      </c>
      <c r="BA607" s="143">
        <v>6.5621634999999998E-2</v>
      </c>
      <c r="BB607" s="143">
        <v>0.41199007999999998</v>
      </c>
      <c r="BC607" s="143">
        <v>0.17442890599999999</v>
      </c>
      <c r="BD607" s="143">
        <v>0.44911309399999999</v>
      </c>
      <c r="BE607" s="143">
        <v>0.49962013900000002</v>
      </c>
      <c r="BF607" s="143">
        <v>0.49953927100000001</v>
      </c>
      <c r="BG607" s="143">
        <v>0.49967471699999999</v>
      </c>
      <c r="BH607" s="143">
        <v>0.46835199399999999</v>
      </c>
      <c r="BI607" s="143">
        <v>0.35807949100000003</v>
      </c>
      <c r="BJ607" s="143">
        <v>0.29892587500000001</v>
      </c>
      <c r="BK607" s="143">
        <v>0.499934775</v>
      </c>
      <c r="BL607" s="143">
        <v>0.49967931399999999</v>
      </c>
      <c r="BM607" s="143">
        <v>6.7833829999999996E-3</v>
      </c>
      <c r="BN607" s="143">
        <v>7.0312036999999994E-2</v>
      </c>
      <c r="BO607" s="143">
        <v>0.5</v>
      </c>
      <c r="BP607" s="143">
        <v>0.49060410799999998</v>
      </c>
      <c r="BQ607" s="143">
        <v>0.40691655500000001</v>
      </c>
      <c r="BR607" s="146"/>
      <c r="BS607" s="170">
        <v>6</v>
      </c>
    </row>
    <row r="608" spans="1:71">
      <c r="A608" s="75" t="s">
        <v>6056</v>
      </c>
      <c r="B608" s="143" t="s">
        <v>5543</v>
      </c>
      <c r="C608" s="143" t="s">
        <v>5543</v>
      </c>
      <c r="D608" s="143" t="s">
        <v>5543</v>
      </c>
      <c r="E608" s="143" t="s">
        <v>5543</v>
      </c>
      <c r="F608" s="143" t="s">
        <v>5543</v>
      </c>
      <c r="G608" s="143" t="s">
        <v>5543</v>
      </c>
      <c r="H608" s="143" t="s">
        <v>5543</v>
      </c>
      <c r="I608" s="143" t="s">
        <v>5543</v>
      </c>
      <c r="J608" s="143" t="s">
        <v>5543</v>
      </c>
      <c r="K608" s="143" t="s">
        <v>5543</v>
      </c>
      <c r="L608" s="143" t="s">
        <v>5543</v>
      </c>
      <c r="M608" s="143" t="s">
        <v>5543</v>
      </c>
      <c r="N608" s="143" t="s">
        <v>5543</v>
      </c>
      <c r="O608" s="143" t="s">
        <v>5543</v>
      </c>
      <c r="P608" s="143" t="s">
        <v>5543</v>
      </c>
      <c r="Q608" s="143" t="s">
        <v>5543</v>
      </c>
      <c r="R608" s="143" t="s">
        <v>5543</v>
      </c>
      <c r="S608" s="143" t="s">
        <v>5543</v>
      </c>
      <c r="T608" s="143" t="s">
        <v>5543</v>
      </c>
      <c r="U608" s="143" t="s">
        <v>5543</v>
      </c>
      <c r="V608" s="143">
        <v>74628.057270000005</v>
      </c>
      <c r="W608" s="143">
        <v>44764.029054999999</v>
      </c>
      <c r="X608" s="140"/>
      <c r="Y608" s="143" t="s">
        <v>5543</v>
      </c>
      <c r="Z608" s="143" t="s">
        <v>5543</v>
      </c>
      <c r="AA608" s="143" t="s">
        <v>5543</v>
      </c>
      <c r="AB608" s="143" t="s">
        <v>5543</v>
      </c>
      <c r="AC608" s="143" t="s">
        <v>5543</v>
      </c>
      <c r="AD608" s="143" t="s">
        <v>5543</v>
      </c>
      <c r="AE608" s="143" t="s">
        <v>5543</v>
      </c>
      <c r="AF608" s="143" t="s">
        <v>5543</v>
      </c>
      <c r="AG608" s="143" t="s">
        <v>5543</v>
      </c>
      <c r="AH608" s="143" t="s">
        <v>5543</v>
      </c>
      <c r="AI608" s="143" t="s">
        <v>5543</v>
      </c>
      <c r="AJ608" s="143" t="s">
        <v>5543</v>
      </c>
      <c r="AK608" s="143" t="s">
        <v>5543</v>
      </c>
      <c r="AL608" s="143" t="s">
        <v>5543</v>
      </c>
      <c r="AM608" s="143" t="s">
        <v>5543</v>
      </c>
      <c r="AN608" s="143" t="s">
        <v>5543</v>
      </c>
      <c r="AO608" s="143" t="s">
        <v>5543</v>
      </c>
      <c r="AP608" s="143" t="s">
        <v>5543</v>
      </c>
      <c r="AQ608" s="143" t="s">
        <v>5543</v>
      </c>
      <c r="AR608" s="143" t="s">
        <v>5543</v>
      </c>
      <c r="AS608" s="143">
        <v>1.890978389</v>
      </c>
      <c r="AT608" s="143">
        <v>0.43684247300000001</v>
      </c>
      <c r="AU608" s="75"/>
      <c r="AV608" s="143" t="s">
        <v>5543</v>
      </c>
      <c r="AW608" s="143" t="s">
        <v>5543</v>
      </c>
      <c r="AX608" s="143" t="s">
        <v>5543</v>
      </c>
      <c r="AY608" s="143" t="s">
        <v>5543</v>
      </c>
      <c r="AZ608" s="143" t="s">
        <v>5543</v>
      </c>
      <c r="BA608" s="143" t="s">
        <v>5543</v>
      </c>
      <c r="BB608" s="143" t="s">
        <v>5543</v>
      </c>
      <c r="BC608" s="143" t="s">
        <v>5543</v>
      </c>
      <c r="BD608" s="143" t="s">
        <v>5543</v>
      </c>
      <c r="BE608" s="143" t="s">
        <v>5543</v>
      </c>
      <c r="BF608" s="143" t="s">
        <v>5543</v>
      </c>
      <c r="BG608" s="143" t="s">
        <v>5543</v>
      </c>
      <c r="BH608" s="143" t="s">
        <v>5543</v>
      </c>
      <c r="BI608" s="143" t="s">
        <v>5543</v>
      </c>
      <c r="BJ608" s="143" t="s">
        <v>5543</v>
      </c>
      <c r="BK608" s="143" t="s">
        <v>5543</v>
      </c>
      <c r="BL608" s="143" t="s">
        <v>5543</v>
      </c>
      <c r="BM608" s="143" t="s">
        <v>5543</v>
      </c>
      <c r="BN608" s="143" t="s">
        <v>5543</v>
      </c>
      <c r="BO608" s="143" t="s">
        <v>5543</v>
      </c>
      <c r="BP608" s="143">
        <v>0.28856210500000001</v>
      </c>
      <c r="BQ608" s="143">
        <v>0.499068185</v>
      </c>
      <c r="BR608" s="146"/>
      <c r="BS608" s="170">
        <v>2</v>
      </c>
    </row>
    <row r="609" spans="1:71">
      <c r="A609" s="75" t="s">
        <v>6057</v>
      </c>
      <c r="B609" s="143">
        <v>151624.71919999999</v>
      </c>
      <c r="C609" s="143">
        <v>691071.77685000002</v>
      </c>
      <c r="D609" s="143">
        <v>514786.82475000003</v>
      </c>
      <c r="E609" s="143">
        <v>438345.39954999997</v>
      </c>
      <c r="F609" s="143">
        <v>720599.50904999999</v>
      </c>
      <c r="G609" s="143">
        <v>450310.55590000004</v>
      </c>
      <c r="H609" s="143">
        <v>611506.07024999999</v>
      </c>
      <c r="I609" s="143">
        <v>424893.25800000003</v>
      </c>
      <c r="J609" s="143">
        <v>313842.22289999999</v>
      </c>
      <c r="K609" s="143">
        <v>429453.51805000001</v>
      </c>
      <c r="L609" s="143">
        <v>742154.11540000001</v>
      </c>
      <c r="M609" s="143">
        <v>247145.4926</v>
      </c>
      <c r="N609" s="143">
        <v>164773.2732</v>
      </c>
      <c r="O609" s="143">
        <v>150009.43205</v>
      </c>
      <c r="P609" s="143">
        <v>220505.19160000002</v>
      </c>
      <c r="Q609" s="143">
        <v>804478.81704999995</v>
      </c>
      <c r="R609" s="143">
        <v>745216.88709999993</v>
      </c>
      <c r="S609" s="143">
        <v>291748.09814999998</v>
      </c>
      <c r="T609" s="143">
        <v>241093.87830000001</v>
      </c>
      <c r="U609" s="143">
        <v>270083.4731</v>
      </c>
      <c r="V609" s="143">
        <v>828966.54710000008</v>
      </c>
      <c r="W609" s="143">
        <v>656515.29294999992</v>
      </c>
      <c r="X609" s="140"/>
      <c r="Y609" s="143">
        <v>-1.0955787829999999</v>
      </c>
      <c r="Z609" s="143">
        <v>0.50004906000000005</v>
      </c>
      <c r="AA609" s="143">
        <v>0.261311038</v>
      </c>
      <c r="AB609" s="143">
        <v>1.9038132999999999E-2</v>
      </c>
      <c r="AC609" s="143">
        <v>0.52385322999999995</v>
      </c>
      <c r="AD609" s="143">
        <v>0.19766836300000001</v>
      </c>
      <c r="AE609" s="143">
        <v>0.15710563799999999</v>
      </c>
      <c r="AF609" s="143">
        <v>-4.8350290000000002E-3</v>
      </c>
      <c r="AG609" s="143">
        <v>-0.24572656200000001</v>
      </c>
      <c r="AH609" s="143">
        <v>-0.18970943600000001</v>
      </c>
      <c r="AI609" s="143">
        <v>0.50276950600000003</v>
      </c>
      <c r="AJ609" s="143">
        <v>-0.343410995</v>
      </c>
      <c r="AK609" s="143">
        <v>-0.44083071400000001</v>
      </c>
      <c r="AL609" s="143">
        <v>-0.34313677399999998</v>
      </c>
      <c r="AM609" s="143">
        <v>0.35632144500000001</v>
      </c>
      <c r="AN609" s="143">
        <v>0.58724847800000002</v>
      </c>
      <c r="AO609" s="143">
        <v>0.48822927700000002</v>
      </c>
      <c r="AP609" s="143">
        <v>-8.2174750000000005E-2</v>
      </c>
      <c r="AQ609" s="143">
        <v>0.232067097</v>
      </c>
      <c r="AR609" s="143">
        <v>-0.16191921200000001</v>
      </c>
      <c r="AS609" s="143">
        <v>0.35429823900000001</v>
      </c>
      <c r="AT609" s="143">
        <v>-0.31774192899999998</v>
      </c>
      <c r="AU609" s="75"/>
      <c r="AV609" s="143">
        <v>0.49640920700000002</v>
      </c>
      <c r="AW609" s="143">
        <v>0.49925540899999998</v>
      </c>
      <c r="AX609" s="143">
        <v>0.49984237399999998</v>
      </c>
      <c r="AY609" s="143">
        <v>0.49813381000000001</v>
      </c>
      <c r="AZ609" s="143">
        <v>0.49448000800000003</v>
      </c>
      <c r="BA609" s="143">
        <v>0.499832732</v>
      </c>
      <c r="BB609" s="143">
        <v>0.49672613700000001</v>
      </c>
      <c r="BC609" s="143">
        <v>0.49991860199999999</v>
      </c>
      <c r="BD609" s="143">
        <v>0.49982980199999999</v>
      </c>
      <c r="BE609" s="143">
        <v>0.49962013900000002</v>
      </c>
      <c r="BF609" s="143">
        <v>0.49953927100000001</v>
      </c>
      <c r="BG609" s="143">
        <v>0.49967471699999999</v>
      </c>
      <c r="BH609" s="143">
        <v>0.499919218</v>
      </c>
      <c r="BI609" s="143">
        <v>0.49261452500000003</v>
      </c>
      <c r="BJ609" s="143">
        <v>0.499655136</v>
      </c>
      <c r="BK609" s="143">
        <v>0.499934775</v>
      </c>
      <c r="BL609" s="143">
        <v>0.49967931399999999</v>
      </c>
      <c r="BM609" s="143">
        <v>0.49971271900000003</v>
      </c>
      <c r="BN609" s="143">
        <v>0.49993124999999999</v>
      </c>
      <c r="BO609" s="143">
        <v>0.5</v>
      </c>
      <c r="BP609" s="143">
        <v>0.49994673899999997</v>
      </c>
      <c r="BQ609" s="143">
        <v>0.499068185</v>
      </c>
      <c r="BR609" s="146"/>
      <c r="BS609" s="170">
        <v>9.5</v>
      </c>
    </row>
    <row r="610" spans="1:71">
      <c r="A610" s="75" t="s">
        <v>6058</v>
      </c>
      <c r="B610" s="143">
        <v>3101584.2364999996</v>
      </c>
      <c r="C610" s="143">
        <v>1182430.878</v>
      </c>
      <c r="D610" s="143">
        <v>1325862.9839999999</v>
      </c>
      <c r="E610" s="143">
        <v>1117917.564</v>
      </c>
      <c r="F610" s="143">
        <v>1239263.568</v>
      </c>
      <c r="G610" s="143">
        <v>1236734.719</v>
      </c>
      <c r="H610" s="143">
        <v>1704771.074</v>
      </c>
      <c r="I610" s="143">
        <v>1182071.75</v>
      </c>
      <c r="J610" s="143">
        <v>1150608.4685</v>
      </c>
      <c r="K610" s="143">
        <v>1664139.5555</v>
      </c>
      <c r="L610" s="143">
        <v>1268045.1830000002</v>
      </c>
      <c r="M610" s="143">
        <v>753682.43225000007</v>
      </c>
      <c r="N610" s="143">
        <v>536416.30090000003</v>
      </c>
      <c r="O610" s="143">
        <v>606889.95540000009</v>
      </c>
      <c r="P610" s="143">
        <v>402692.54284999997</v>
      </c>
      <c r="Q610" s="143">
        <v>1491668.0605000001</v>
      </c>
      <c r="R610" s="143">
        <v>1411692.777</v>
      </c>
      <c r="S610" s="143">
        <v>626443.41095000005</v>
      </c>
      <c r="T610" s="143">
        <v>593706.87990000006</v>
      </c>
      <c r="U610" s="143">
        <v>947087.19834999996</v>
      </c>
      <c r="V610" s="143">
        <v>2465189.0980000002</v>
      </c>
      <c r="W610" s="143">
        <v>4020201.9749999996</v>
      </c>
      <c r="X610" s="140"/>
      <c r="Y610" s="143">
        <v>1.964793582</v>
      </c>
      <c r="Z610" s="143">
        <v>-0.33144928400000001</v>
      </c>
      <c r="AA610" s="143">
        <v>0.115454696</v>
      </c>
      <c r="AB610" s="143">
        <v>-0.14808983100000001</v>
      </c>
      <c r="AC610" s="143">
        <v>-0.18165025300000001</v>
      </c>
      <c r="AD610" s="143">
        <v>0.118814278</v>
      </c>
      <c r="AE610" s="143">
        <v>0.124528313</v>
      </c>
      <c r="AF610" s="143">
        <v>-0.101793812</v>
      </c>
      <c r="AG610" s="143">
        <v>0.286889328</v>
      </c>
      <c r="AH610" s="143">
        <v>0.332434171</v>
      </c>
      <c r="AI610" s="143">
        <v>-0.34234925700000002</v>
      </c>
      <c r="AJ610" s="143">
        <v>-0.24253187000000001</v>
      </c>
      <c r="AK610" s="143">
        <v>-0.26439823600000001</v>
      </c>
      <c r="AL610" s="143">
        <v>-6.9978503999999997E-2</v>
      </c>
      <c r="AM610" s="143">
        <v>-0.43874071399999998</v>
      </c>
      <c r="AN610" s="143">
        <v>-4.4670965999999999E-2</v>
      </c>
      <c r="AO610" s="143">
        <v>-8.0664701000000005E-2</v>
      </c>
      <c r="AP610" s="143">
        <v>-0.60873307300000001</v>
      </c>
      <c r="AQ610" s="143">
        <v>-8.1422993999999999E-2</v>
      </c>
      <c r="AR610" s="143">
        <v>0.134003915</v>
      </c>
      <c r="AS610" s="143">
        <v>-0.65623432699999995</v>
      </c>
      <c r="AT610" s="143">
        <v>-0.181823236</v>
      </c>
      <c r="AU610" s="75"/>
      <c r="AV610" s="143">
        <v>0.35529445599999998</v>
      </c>
      <c r="AW610" s="143">
        <v>0.49925540899999998</v>
      </c>
      <c r="AX610" s="143">
        <v>0.49984237399999998</v>
      </c>
      <c r="AY610" s="143">
        <v>0.49813381000000001</v>
      </c>
      <c r="AZ610" s="143">
        <v>0.49448000800000003</v>
      </c>
      <c r="BA610" s="143">
        <v>0.499832732</v>
      </c>
      <c r="BB610" s="143">
        <v>0.49672613700000001</v>
      </c>
      <c r="BC610" s="143">
        <v>0.49991860199999999</v>
      </c>
      <c r="BD610" s="143">
        <v>0.49982980199999999</v>
      </c>
      <c r="BE610" s="143">
        <v>0.49962013900000002</v>
      </c>
      <c r="BF610" s="143">
        <v>0.49953927100000001</v>
      </c>
      <c r="BG610" s="143">
        <v>0.49967471699999999</v>
      </c>
      <c r="BH610" s="143">
        <v>0.499919218</v>
      </c>
      <c r="BI610" s="143">
        <v>0.49468095899999998</v>
      </c>
      <c r="BJ610" s="143">
        <v>0.499655136</v>
      </c>
      <c r="BK610" s="143">
        <v>0.499934775</v>
      </c>
      <c r="BL610" s="143">
        <v>0.49967931399999999</v>
      </c>
      <c r="BM610" s="143">
        <v>0.49971271900000003</v>
      </c>
      <c r="BN610" s="143">
        <v>0.49993124999999999</v>
      </c>
      <c r="BO610" s="143">
        <v>0.5</v>
      </c>
      <c r="BP610" s="143">
        <v>0.49994673899999997</v>
      </c>
      <c r="BQ610" s="143">
        <v>0.499068185</v>
      </c>
      <c r="BR610" s="146"/>
      <c r="BS610" s="170">
        <v>17.5</v>
      </c>
    </row>
    <row r="611" spans="1:71">
      <c r="A611" s="75" t="s">
        <v>6059</v>
      </c>
      <c r="B611" s="143">
        <v>518636.41109999997</v>
      </c>
      <c r="C611" s="143">
        <v>804626.46160000004</v>
      </c>
      <c r="D611" s="143">
        <v>849307.40260000003</v>
      </c>
      <c r="E611" s="143">
        <v>413022.98629999999</v>
      </c>
      <c r="F611" s="143">
        <v>600816.81594999996</v>
      </c>
      <c r="G611" s="143">
        <v>700520.29930000007</v>
      </c>
      <c r="H611" s="143">
        <v>907767.94909999997</v>
      </c>
      <c r="I611" s="143">
        <v>975468.23570000008</v>
      </c>
      <c r="J611" s="143">
        <v>726448.54019999993</v>
      </c>
      <c r="K611" s="143">
        <v>652666.74714999995</v>
      </c>
      <c r="L611" s="143">
        <v>1148414.3004999999</v>
      </c>
      <c r="M611" s="143">
        <v>694336.19724999997</v>
      </c>
      <c r="N611" s="143">
        <v>339670.82235000003</v>
      </c>
      <c r="O611" s="143">
        <v>449492.72</v>
      </c>
      <c r="P611" s="143">
        <v>345539.48115000001</v>
      </c>
      <c r="Q611" s="143">
        <v>958226.78264999995</v>
      </c>
      <c r="R611" s="143">
        <v>696774.15639999998</v>
      </c>
      <c r="S611" s="143">
        <v>609434.37615000003</v>
      </c>
      <c r="T611" s="143">
        <v>425163.50339999999</v>
      </c>
      <c r="U611" s="143">
        <v>431786.07785</v>
      </c>
      <c r="V611" s="143">
        <v>1826869.764</v>
      </c>
      <c r="W611" s="143">
        <v>1173663.32</v>
      </c>
      <c r="X611" s="140"/>
      <c r="Y611" s="143">
        <v>-1.8306688000000002E-2</v>
      </c>
      <c r="Z611" s="143">
        <v>-0.14109485799999999</v>
      </c>
      <c r="AA611" s="143">
        <v>0.18475224100000001</v>
      </c>
      <c r="AB611" s="143">
        <v>-0.88252183799999995</v>
      </c>
      <c r="AC611" s="143">
        <v>-0.54098598499999995</v>
      </c>
      <c r="AD611" s="143">
        <v>1.8758132E-2</v>
      </c>
      <c r="AE611" s="143">
        <v>-8.0711850000000002E-2</v>
      </c>
      <c r="AF611" s="143">
        <v>0.37417951300000002</v>
      </c>
      <c r="AG611" s="143">
        <v>0.24718848500000001</v>
      </c>
      <c r="AH611" s="143">
        <v>-0.34929202399999998</v>
      </c>
      <c r="AI611" s="143">
        <v>0.29498830100000001</v>
      </c>
      <c r="AJ611" s="143">
        <v>0.39372146200000002</v>
      </c>
      <c r="AK611" s="143">
        <v>-0.19483377900000001</v>
      </c>
      <c r="AL611" s="143">
        <v>0.36629630600000002</v>
      </c>
      <c r="AM611" s="143">
        <v>0.15520521000000001</v>
      </c>
      <c r="AN611" s="143">
        <v>2.146211E-2</v>
      </c>
      <c r="AO611" s="143">
        <v>-0.42727942400000002</v>
      </c>
      <c r="AP611" s="143">
        <v>0.16038085899999999</v>
      </c>
      <c r="AQ611" s="143">
        <v>0.20278885799999999</v>
      </c>
      <c r="AR611" s="143">
        <v>-0.29320105499999999</v>
      </c>
      <c r="AS611" s="143">
        <v>0.83230843899999996</v>
      </c>
      <c r="AT611" s="143">
        <v>-0.12726116900000001</v>
      </c>
      <c r="AU611" s="75"/>
      <c r="AV611" s="143">
        <v>0.499687838</v>
      </c>
      <c r="AW611" s="143">
        <v>0.49925540899999998</v>
      </c>
      <c r="AX611" s="143">
        <v>0.49984237399999998</v>
      </c>
      <c r="AY611" s="143">
        <v>0.46981051000000001</v>
      </c>
      <c r="AZ611" s="143">
        <v>0.49448000800000003</v>
      </c>
      <c r="BA611" s="143">
        <v>0.499832732</v>
      </c>
      <c r="BB611" s="143">
        <v>0.49672613700000001</v>
      </c>
      <c r="BC611" s="143">
        <v>0.49991860199999999</v>
      </c>
      <c r="BD611" s="143">
        <v>0.49982980199999999</v>
      </c>
      <c r="BE611" s="143">
        <v>0.49962013900000002</v>
      </c>
      <c r="BF611" s="143">
        <v>0.49953927100000001</v>
      </c>
      <c r="BG611" s="143">
        <v>0.49967471699999999</v>
      </c>
      <c r="BH611" s="143">
        <v>0.499919218</v>
      </c>
      <c r="BI611" s="143">
        <v>0.49261452500000003</v>
      </c>
      <c r="BJ611" s="143">
        <v>0.499655136</v>
      </c>
      <c r="BK611" s="143">
        <v>0.499934775</v>
      </c>
      <c r="BL611" s="143">
        <v>0.49967931399999999</v>
      </c>
      <c r="BM611" s="143">
        <v>0.49971271900000003</v>
      </c>
      <c r="BN611" s="143">
        <v>0.49993124999999999</v>
      </c>
      <c r="BO611" s="143">
        <v>0.5</v>
      </c>
      <c r="BP611" s="143">
        <v>0.49994673899999997</v>
      </c>
      <c r="BQ611" s="143">
        <v>0.499068185</v>
      </c>
      <c r="BR611" s="146"/>
      <c r="BS611" s="170">
        <v>21.5</v>
      </c>
    </row>
    <row r="612" spans="1:71">
      <c r="A612" s="75" t="s">
        <v>6060</v>
      </c>
      <c r="B612" s="143">
        <v>598694.9828</v>
      </c>
      <c r="C612" s="143">
        <v>794703.38514999999</v>
      </c>
      <c r="D612" s="143">
        <v>768711.75120000006</v>
      </c>
      <c r="E612" s="143">
        <v>711951.44270000001</v>
      </c>
      <c r="F612" s="143">
        <v>1221190.8900000001</v>
      </c>
      <c r="G612" s="143">
        <v>621446.38470000005</v>
      </c>
      <c r="H612" s="143">
        <v>624156.82825000002</v>
      </c>
      <c r="I612" s="143">
        <v>676534.48659999995</v>
      </c>
      <c r="J612" s="143">
        <v>648790.48579999991</v>
      </c>
      <c r="K612" s="143">
        <v>825577.7548</v>
      </c>
      <c r="L612" s="143">
        <v>807112.86739999999</v>
      </c>
      <c r="M612" s="143">
        <v>329085.41834999999</v>
      </c>
      <c r="N612" s="143">
        <v>199719.80995000002</v>
      </c>
      <c r="O612" s="143">
        <v>168127.00505000001</v>
      </c>
      <c r="P612" s="143">
        <v>241684.315</v>
      </c>
      <c r="Q612" s="143">
        <v>1069122.4469999999</v>
      </c>
      <c r="R612" s="143">
        <v>1303925.4545</v>
      </c>
      <c r="S612" s="143">
        <v>298900.16224999999</v>
      </c>
      <c r="T612" s="143">
        <v>267271.97165000002</v>
      </c>
      <c r="U612" s="143">
        <v>263959.05054999999</v>
      </c>
      <c r="V612" s="143">
        <v>577635.44610000006</v>
      </c>
      <c r="W612" s="143">
        <v>1000143.6828999999</v>
      </c>
      <c r="X612" s="140"/>
      <c r="Y612" s="143">
        <v>0.450799322</v>
      </c>
      <c r="Z612" s="143">
        <v>0.12612770600000001</v>
      </c>
      <c r="AA612" s="143">
        <v>0.31213501199999999</v>
      </c>
      <c r="AB612" s="143">
        <v>0.20003025999999999</v>
      </c>
      <c r="AC612" s="143">
        <v>0.78283403900000004</v>
      </c>
      <c r="AD612" s="143">
        <v>0.118853399</v>
      </c>
      <c r="AE612" s="143">
        <v>-0.36373846799999998</v>
      </c>
      <c r="AF612" s="143">
        <v>0.114594662</v>
      </c>
      <c r="AG612" s="143">
        <v>0.33814791300000002</v>
      </c>
      <c r="AH612" s="143">
        <v>0.26517952900000002</v>
      </c>
      <c r="AI612" s="143">
        <v>5.4685449999999997E-2</v>
      </c>
      <c r="AJ612" s="143">
        <v>-0.443403463</v>
      </c>
      <c r="AK612" s="143">
        <v>-0.70818419499999996</v>
      </c>
      <c r="AL612" s="143">
        <v>-0.792369196</v>
      </c>
      <c r="AM612" s="143">
        <v>-8.6485038E-2</v>
      </c>
      <c r="AN612" s="143">
        <v>0.45882991400000001</v>
      </c>
      <c r="AO612" s="143">
        <v>0.77573082699999996</v>
      </c>
      <c r="AP612" s="143">
        <v>-0.61413840799999997</v>
      </c>
      <c r="AQ612" s="143">
        <v>-0.19803278799999999</v>
      </c>
      <c r="AR612" s="143">
        <v>-0.74928715700000004</v>
      </c>
      <c r="AS612" s="143">
        <v>-0.812700109</v>
      </c>
      <c r="AT612" s="143">
        <v>-0.30611150599999998</v>
      </c>
      <c r="AU612" s="75"/>
      <c r="AV612" s="143">
        <v>0.499687838</v>
      </c>
      <c r="AW612" s="143">
        <v>0.49925540899999998</v>
      </c>
      <c r="AX612" s="143">
        <v>0.49984237399999998</v>
      </c>
      <c r="AY612" s="143">
        <v>0.49813381000000001</v>
      </c>
      <c r="AZ612" s="143">
        <v>0.49429189800000001</v>
      </c>
      <c r="BA612" s="143">
        <v>0.499832732</v>
      </c>
      <c r="BB612" s="143">
        <v>0.49672613700000001</v>
      </c>
      <c r="BC612" s="143">
        <v>0.49991860199999999</v>
      </c>
      <c r="BD612" s="143">
        <v>0.49982980199999999</v>
      </c>
      <c r="BE612" s="143">
        <v>0.49962013900000002</v>
      </c>
      <c r="BF612" s="143">
        <v>0.49953927100000001</v>
      </c>
      <c r="BG612" s="143">
        <v>0.49967471699999999</v>
      </c>
      <c r="BH612" s="143">
        <v>0.499919218</v>
      </c>
      <c r="BI612" s="143">
        <v>0.49206902499999999</v>
      </c>
      <c r="BJ612" s="143">
        <v>0.499655136</v>
      </c>
      <c r="BK612" s="143">
        <v>0.499934775</v>
      </c>
      <c r="BL612" s="143">
        <v>0.49268164399999997</v>
      </c>
      <c r="BM612" s="143">
        <v>0.49971271900000003</v>
      </c>
      <c r="BN612" s="143">
        <v>0.49993124999999999</v>
      </c>
      <c r="BO612" s="143">
        <v>0.49461264199999999</v>
      </c>
      <c r="BP612" s="143">
        <v>0.49994673899999997</v>
      </c>
      <c r="BQ612" s="143">
        <v>0.499068185</v>
      </c>
      <c r="BR612" s="146"/>
      <c r="BS612" s="170">
        <v>15</v>
      </c>
    </row>
    <row r="613" spans="1:71">
      <c r="A613" s="75" t="s">
        <v>6061</v>
      </c>
      <c r="B613" s="143">
        <v>1315686.1775</v>
      </c>
      <c r="C613" s="143">
        <v>2703872.0755000003</v>
      </c>
      <c r="D613" s="143">
        <v>1624576.5499999998</v>
      </c>
      <c r="E613" s="143">
        <v>1432689.5499999998</v>
      </c>
      <c r="F613" s="143">
        <v>2274848.7324999999</v>
      </c>
      <c r="G613" s="143">
        <v>1616765.4950000001</v>
      </c>
      <c r="H613" s="143">
        <v>1807864.1115000001</v>
      </c>
      <c r="I613" s="143">
        <v>1645031.3975</v>
      </c>
      <c r="J613" s="143">
        <v>1482077.193</v>
      </c>
      <c r="K613" s="143">
        <v>1708786.8134999999</v>
      </c>
      <c r="L613" s="143">
        <v>2025396.0405000001</v>
      </c>
      <c r="M613" s="143">
        <v>566010.94240000006</v>
      </c>
      <c r="N613" s="143">
        <v>369002.56935000001</v>
      </c>
      <c r="O613" s="143">
        <v>594073.1925</v>
      </c>
      <c r="P613" s="143">
        <v>416208.25185</v>
      </c>
      <c r="Q613" s="143">
        <v>2176317.6919999998</v>
      </c>
      <c r="R613" s="143">
        <v>2266922.8415000001</v>
      </c>
      <c r="S613" s="143">
        <v>1008356.3392999999</v>
      </c>
      <c r="T613" s="143">
        <v>491928.04885000002</v>
      </c>
      <c r="U613" s="143">
        <v>736874.52130000002</v>
      </c>
      <c r="V613" s="143">
        <v>1854951.8</v>
      </c>
      <c r="W613" s="143">
        <v>5988401.9939999999</v>
      </c>
      <c r="X613" s="140"/>
      <c r="Y613" s="143">
        <v>0.53652992399999999</v>
      </c>
      <c r="Z613" s="143">
        <v>0.74531610500000001</v>
      </c>
      <c r="AA613" s="143">
        <v>0.26483319500000002</v>
      </c>
      <c r="AB613" s="143">
        <v>6.5133338999999998E-2</v>
      </c>
      <c r="AC613" s="143">
        <v>0.56987224400000003</v>
      </c>
      <c r="AD613" s="143">
        <v>0.36325224699999997</v>
      </c>
      <c r="AE613" s="143">
        <v>5.7187372E-2</v>
      </c>
      <c r="AF613" s="143">
        <v>0.23552306100000001</v>
      </c>
      <c r="AG613" s="143">
        <v>0.51932927600000001</v>
      </c>
      <c r="AH613" s="143">
        <v>0.21882469600000001</v>
      </c>
      <c r="AI613" s="143">
        <v>0.19755681899999999</v>
      </c>
      <c r="AJ613" s="143">
        <v>-0.82574973600000001</v>
      </c>
      <c r="AK613" s="143">
        <v>-0.97690890699999999</v>
      </c>
      <c r="AL613" s="143">
        <v>-0.26663927700000001</v>
      </c>
      <c r="AM613" s="143">
        <v>-0.54895416600000002</v>
      </c>
      <c r="AN613" s="143">
        <v>0.36488827899999998</v>
      </c>
      <c r="AO613" s="143">
        <v>0.47300517199999997</v>
      </c>
      <c r="AP613" s="143">
        <v>-6.0445216000000003E-2</v>
      </c>
      <c r="AQ613" s="143">
        <v>-0.51733436700000002</v>
      </c>
      <c r="AR613" s="143">
        <v>-0.39581580999999999</v>
      </c>
      <c r="AS613" s="143">
        <v>-1.0640205629999999</v>
      </c>
      <c r="AT613" s="143">
        <v>0.43067396099999999</v>
      </c>
      <c r="AU613" s="75"/>
      <c r="AV613" s="143">
        <v>0.499687838</v>
      </c>
      <c r="AW613" s="143">
        <v>0.49925540899999998</v>
      </c>
      <c r="AX613" s="143">
        <v>0.49984237399999998</v>
      </c>
      <c r="AY613" s="143">
        <v>0.49813381000000001</v>
      </c>
      <c r="AZ613" s="143">
        <v>0.49448000800000003</v>
      </c>
      <c r="BA613" s="143">
        <v>0.499832732</v>
      </c>
      <c r="BB613" s="143">
        <v>0.49672613700000001</v>
      </c>
      <c r="BC613" s="143">
        <v>0.49991860199999999</v>
      </c>
      <c r="BD613" s="143">
        <v>0.49982980199999999</v>
      </c>
      <c r="BE613" s="143">
        <v>0.49962013900000002</v>
      </c>
      <c r="BF613" s="143">
        <v>0.49953927100000001</v>
      </c>
      <c r="BG613" s="143">
        <v>0.49967471699999999</v>
      </c>
      <c r="BH613" s="143">
        <v>0.49274535000000003</v>
      </c>
      <c r="BI613" s="143">
        <v>0.49261452500000003</v>
      </c>
      <c r="BJ613" s="143">
        <v>0.49880302799999998</v>
      </c>
      <c r="BK613" s="143">
        <v>0.499934775</v>
      </c>
      <c r="BL613" s="143">
        <v>0.49967931399999999</v>
      </c>
      <c r="BM613" s="143">
        <v>0.49971271900000003</v>
      </c>
      <c r="BN613" s="143">
        <v>0.49993124999999999</v>
      </c>
      <c r="BO613" s="143">
        <v>0.5</v>
      </c>
      <c r="BP613" s="143">
        <v>0.48452730900000002</v>
      </c>
      <c r="BQ613" s="143">
        <v>0.499068185</v>
      </c>
      <c r="BR613" s="146"/>
      <c r="BS613" s="170">
        <v>5</v>
      </c>
    </row>
    <row r="614" spans="1:71">
      <c r="A614" s="75" t="s">
        <v>6062</v>
      </c>
      <c r="B614" s="143">
        <v>24098545.244999997</v>
      </c>
      <c r="C614" s="143">
        <v>58155437.189999998</v>
      </c>
      <c r="D614" s="143">
        <v>39468105.424999997</v>
      </c>
      <c r="E614" s="143">
        <v>26772033.805</v>
      </c>
      <c r="F614" s="143">
        <v>36174047.965000004</v>
      </c>
      <c r="G614" s="143">
        <v>40816455.859999999</v>
      </c>
      <c r="H614" s="143">
        <v>54847731.855000004</v>
      </c>
      <c r="I614" s="143">
        <v>55543771.045000002</v>
      </c>
      <c r="J614" s="143">
        <v>20625915.854999997</v>
      </c>
      <c r="K614" s="143">
        <v>47600035.784999996</v>
      </c>
      <c r="L614" s="143">
        <v>67370682.254999995</v>
      </c>
      <c r="M614" s="143">
        <v>38308172.010000005</v>
      </c>
      <c r="N614" s="143">
        <v>29853801.664999999</v>
      </c>
      <c r="O614" s="143">
        <v>42795412.079999998</v>
      </c>
      <c r="P614" s="143">
        <v>28326199.785</v>
      </c>
      <c r="Q614" s="143">
        <v>66009586.155000001</v>
      </c>
      <c r="R614" s="143">
        <v>46317868.060000002</v>
      </c>
      <c r="S614" s="143">
        <v>44597858.344999999</v>
      </c>
      <c r="T614" s="143">
        <v>33527652.515000001</v>
      </c>
      <c r="U614" s="143">
        <v>35866260.280000001</v>
      </c>
      <c r="V614" s="143">
        <v>64582676.959999993</v>
      </c>
      <c r="W614" s="143">
        <v>72679640.079999998</v>
      </c>
      <c r="X614" s="140"/>
      <c r="Y614" s="143">
        <v>-0.52144518500000003</v>
      </c>
      <c r="Z614" s="143">
        <v>0.23681556400000001</v>
      </c>
      <c r="AA614" s="143">
        <v>-8.4813679000000003E-2</v>
      </c>
      <c r="AB614" s="143">
        <v>-0.73900699599999997</v>
      </c>
      <c r="AC614" s="143">
        <v>-0.28112222399999998</v>
      </c>
      <c r="AD614" s="143">
        <v>-4.6143020999999999E-2</v>
      </c>
      <c r="AE614" s="143">
        <v>-6.8426649000000006E-2</v>
      </c>
      <c r="AF614" s="143">
        <v>0.290421131</v>
      </c>
      <c r="AG614" s="143">
        <v>-0.33198159700000002</v>
      </c>
      <c r="AH614" s="143">
        <v>0.12066125699999999</v>
      </c>
      <c r="AI614" s="143">
        <v>0.272331769</v>
      </c>
      <c r="AJ614" s="143">
        <v>6.8426266999999999E-2</v>
      </c>
      <c r="AK614" s="143">
        <v>3.9304674999999997E-2</v>
      </c>
      <c r="AL614" s="143">
        <v>0.314650553</v>
      </c>
      <c r="AM614" s="143">
        <v>0.23417428100000001</v>
      </c>
      <c r="AN614" s="143">
        <v>0.431988384</v>
      </c>
      <c r="AO614" s="143">
        <v>1.509492E-2</v>
      </c>
      <c r="AP614" s="143">
        <v>0.13252193800000001</v>
      </c>
      <c r="AQ614" s="143">
        <v>0.333947679</v>
      </c>
      <c r="AR614" s="143">
        <v>-2.8566351E-2</v>
      </c>
      <c r="AS614" s="143">
        <v>-0.17997785299999999</v>
      </c>
      <c r="AT614" s="143">
        <v>-6.4768699999999998E-4</v>
      </c>
      <c r="AU614" s="75"/>
      <c r="AV614" s="143">
        <v>0.499687838</v>
      </c>
      <c r="AW614" s="143">
        <v>0.49925540899999998</v>
      </c>
      <c r="AX614" s="143">
        <v>0.49984237399999998</v>
      </c>
      <c r="AY614" s="143">
        <v>0.49813381000000001</v>
      </c>
      <c r="AZ614" s="143">
        <v>0.49448000800000003</v>
      </c>
      <c r="BA614" s="143">
        <v>0.499832732</v>
      </c>
      <c r="BB614" s="143">
        <v>0.49672613700000001</v>
      </c>
      <c r="BC614" s="143">
        <v>0.49991860199999999</v>
      </c>
      <c r="BD614" s="143">
        <v>0.49982980199999999</v>
      </c>
      <c r="BE614" s="143">
        <v>0.49962013900000002</v>
      </c>
      <c r="BF614" s="143">
        <v>0.49953927100000001</v>
      </c>
      <c r="BG614" s="143">
        <v>0.49967471699999999</v>
      </c>
      <c r="BH614" s="143">
        <v>0.499919218</v>
      </c>
      <c r="BI614" s="143">
        <v>0.49261452500000003</v>
      </c>
      <c r="BJ614" s="143">
        <v>0.499655136</v>
      </c>
      <c r="BK614" s="143">
        <v>0.499934775</v>
      </c>
      <c r="BL614" s="143">
        <v>0.49967931399999999</v>
      </c>
      <c r="BM614" s="143">
        <v>0.49971271900000003</v>
      </c>
      <c r="BN614" s="143">
        <v>0.49993124999999999</v>
      </c>
      <c r="BO614" s="143">
        <v>0.5</v>
      </c>
      <c r="BP614" s="143">
        <v>0.49994673899999997</v>
      </c>
      <c r="BQ614" s="143">
        <v>0.499068185</v>
      </c>
      <c r="BR614" s="146"/>
      <c r="BS614" s="170">
        <v>48</v>
      </c>
    </row>
    <row r="615" spans="1:71">
      <c r="A615" s="75" t="s">
        <v>6063</v>
      </c>
      <c r="B615" s="143" t="s">
        <v>5543</v>
      </c>
      <c r="C615" s="143" t="s">
        <v>5543</v>
      </c>
      <c r="D615" s="143" t="s">
        <v>5543</v>
      </c>
      <c r="E615" s="143" t="s">
        <v>5543</v>
      </c>
      <c r="F615" s="143" t="s">
        <v>5543</v>
      </c>
      <c r="G615" s="143" t="s">
        <v>5543</v>
      </c>
      <c r="H615" s="143" t="s">
        <v>5543</v>
      </c>
      <c r="I615" s="143" t="s">
        <v>5543</v>
      </c>
      <c r="J615" s="143" t="s">
        <v>5543</v>
      </c>
      <c r="K615" s="143" t="s">
        <v>5543</v>
      </c>
      <c r="L615" s="143" t="s">
        <v>5543</v>
      </c>
      <c r="M615" s="143" t="s">
        <v>5543</v>
      </c>
      <c r="N615" s="143" t="s">
        <v>5543</v>
      </c>
      <c r="O615" s="143" t="s">
        <v>5543</v>
      </c>
      <c r="P615" s="143" t="s">
        <v>5543</v>
      </c>
      <c r="Q615" s="143" t="s">
        <v>5543</v>
      </c>
      <c r="R615" s="143" t="s">
        <v>5543</v>
      </c>
      <c r="S615" s="143" t="s">
        <v>5543</v>
      </c>
      <c r="T615" s="143" t="s">
        <v>5543</v>
      </c>
      <c r="U615" s="143" t="s">
        <v>5543</v>
      </c>
      <c r="V615" s="143">
        <v>6351.1522294999995</v>
      </c>
      <c r="W615" s="143">
        <v>23572.829044999999</v>
      </c>
      <c r="X615" s="140"/>
      <c r="Y615" s="143" t="s">
        <v>5543</v>
      </c>
      <c r="Z615" s="143" t="s">
        <v>5543</v>
      </c>
      <c r="AA615" s="143" t="s">
        <v>5543</v>
      </c>
      <c r="AB615" s="143" t="s">
        <v>5543</v>
      </c>
      <c r="AC615" s="143" t="s">
        <v>5543</v>
      </c>
      <c r="AD615" s="143" t="s">
        <v>5543</v>
      </c>
      <c r="AE615" s="143" t="s">
        <v>5543</v>
      </c>
      <c r="AF615" s="143" t="s">
        <v>5543</v>
      </c>
      <c r="AG615" s="143" t="s">
        <v>5543</v>
      </c>
      <c r="AH615" s="143" t="s">
        <v>5543</v>
      </c>
      <c r="AI615" s="143" t="s">
        <v>5543</v>
      </c>
      <c r="AJ615" s="143" t="s">
        <v>5543</v>
      </c>
      <c r="AK615" s="143" t="s">
        <v>5543</v>
      </c>
      <c r="AL615" s="143" t="s">
        <v>5543</v>
      </c>
      <c r="AM615" s="143" t="s">
        <v>5543</v>
      </c>
      <c r="AN615" s="143" t="s">
        <v>5543</v>
      </c>
      <c r="AO615" s="143" t="s">
        <v>5543</v>
      </c>
      <c r="AP615" s="143" t="s">
        <v>5543</v>
      </c>
      <c r="AQ615" s="143" t="s">
        <v>5543</v>
      </c>
      <c r="AR615" s="143" t="s">
        <v>5543</v>
      </c>
      <c r="AS615" s="143">
        <v>-1.2832660360000001</v>
      </c>
      <c r="AT615" s="143">
        <v>0.18687753800000001</v>
      </c>
      <c r="AU615" s="75"/>
      <c r="AV615" s="143" t="s">
        <v>5543</v>
      </c>
      <c r="AW615" s="143" t="s">
        <v>5543</v>
      </c>
      <c r="AX615" s="143" t="s">
        <v>5543</v>
      </c>
      <c r="AY615" s="143" t="s">
        <v>5543</v>
      </c>
      <c r="AZ615" s="143" t="s">
        <v>5543</v>
      </c>
      <c r="BA615" s="143" t="s">
        <v>5543</v>
      </c>
      <c r="BB615" s="143" t="s">
        <v>5543</v>
      </c>
      <c r="BC615" s="143" t="s">
        <v>5543</v>
      </c>
      <c r="BD615" s="143" t="s">
        <v>5543</v>
      </c>
      <c r="BE615" s="143" t="s">
        <v>5543</v>
      </c>
      <c r="BF615" s="143" t="s">
        <v>5543</v>
      </c>
      <c r="BG615" s="143" t="s">
        <v>5543</v>
      </c>
      <c r="BH615" s="143" t="s">
        <v>5543</v>
      </c>
      <c r="BI615" s="143" t="s">
        <v>5543</v>
      </c>
      <c r="BJ615" s="143" t="s">
        <v>5543</v>
      </c>
      <c r="BK615" s="143" t="s">
        <v>5543</v>
      </c>
      <c r="BL615" s="143" t="s">
        <v>5543</v>
      </c>
      <c r="BM615" s="143" t="s">
        <v>5543</v>
      </c>
      <c r="BN615" s="143" t="s">
        <v>5543</v>
      </c>
      <c r="BO615" s="143" t="s">
        <v>5543</v>
      </c>
      <c r="BP615" s="143">
        <v>0.41357007099999998</v>
      </c>
      <c r="BQ615" s="143">
        <v>0.499068185</v>
      </c>
      <c r="BR615" s="146"/>
      <c r="BS615" s="170">
        <v>4</v>
      </c>
    </row>
    <row r="616" spans="1:71">
      <c r="A616" s="75" t="s">
        <v>6064</v>
      </c>
      <c r="B616" s="143">
        <v>54243.4807</v>
      </c>
      <c r="C616" s="143">
        <v>45080.038180000003</v>
      </c>
      <c r="D616" s="143">
        <v>55570.774619999997</v>
      </c>
      <c r="E616" s="143">
        <v>19981.667609999997</v>
      </c>
      <c r="F616" s="143">
        <v>57201.563399999999</v>
      </c>
      <c r="G616" s="143">
        <v>34995.22406</v>
      </c>
      <c r="H616" s="143">
        <v>69039.966639999999</v>
      </c>
      <c r="I616" s="143">
        <v>43249.847164999999</v>
      </c>
      <c r="J616" s="143">
        <v>59792.347829999999</v>
      </c>
      <c r="K616" s="143">
        <v>24472.670610000001</v>
      </c>
      <c r="L616" s="143">
        <v>28625.21775</v>
      </c>
      <c r="M616" s="143">
        <v>10747.461052999999</v>
      </c>
      <c r="N616" s="143">
        <v>8093.6124810000001</v>
      </c>
      <c r="O616" s="143">
        <v>707.12759449999999</v>
      </c>
      <c r="P616" s="143">
        <v>2194.0337681000001</v>
      </c>
      <c r="Q616" s="143">
        <v>27008.285575000002</v>
      </c>
      <c r="R616" s="143">
        <v>23726.756799999999</v>
      </c>
      <c r="S616" s="143">
        <v>10098.705441999999</v>
      </c>
      <c r="T616" s="143">
        <v>2030.2064519999999</v>
      </c>
      <c r="U616" s="143">
        <v>5606.9394339999999</v>
      </c>
      <c r="V616" s="143">
        <v>533398.19175</v>
      </c>
      <c r="W616" s="143">
        <v>542639.66064999998</v>
      </c>
      <c r="X616" s="140"/>
      <c r="Y616" s="143">
        <v>1.9232449170000001</v>
      </c>
      <c r="Z616" s="143">
        <v>1.030097032</v>
      </c>
      <c r="AA616" s="143">
        <v>1.2324198129999999</v>
      </c>
      <c r="AB616" s="143">
        <v>-0.14888309299999999</v>
      </c>
      <c r="AC616" s="143">
        <v>0.89235727200000003</v>
      </c>
      <c r="AD616" s="143">
        <v>0.90159289499999995</v>
      </c>
      <c r="AE616" s="143">
        <v>1.3105606759999999</v>
      </c>
      <c r="AF616" s="143">
        <v>1.160200176</v>
      </c>
      <c r="AG616" s="143">
        <v>1.4369090250000001</v>
      </c>
      <c r="AH616" s="143">
        <v>-5.4832827000000001E-2</v>
      </c>
      <c r="AI616" s="143">
        <v>0.152005011</v>
      </c>
      <c r="AJ616" s="143">
        <v>-0.64231000400000005</v>
      </c>
      <c r="AK616" s="143">
        <v>-0.35072819199999999</v>
      </c>
      <c r="AL616" s="143">
        <v>-2.0580264609999999</v>
      </c>
      <c r="AM616" s="143">
        <v>-1.5349582349999999</v>
      </c>
      <c r="AN616" s="143">
        <v>-2.6622468999999999E-2</v>
      </c>
      <c r="AO616" s="143">
        <v>-0.212752787</v>
      </c>
      <c r="AP616" s="143">
        <v>-0.306353498</v>
      </c>
      <c r="AQ616" s="143">
        <v>-2.084891125</v>
      </c>
      <c r="AR616" s="143">
        <v>-1.2838488830000001</v>
      </c>
      <c r="AS616" s="143">
        <v>0.14212909500000001</v>
      </c>
      <c r="AT616" s="143">
        <v>-0.39588376600000003</v>
      </c>
      <c r="AU616" s="75"/>
      <c r="AV616" s="143">
        <v>0.36167426200000002</v>
      </c>
      <c r="AW616" s="143">
        <v>0.43457975799999998</v>
      </c>
      <c r="AX616" s="143">
        <v>0.17361235799999999</v>
      </c>
      <c r="AY616" s="143">
        <v>0.49813381000000001</v>
      </c>
      <c r="AZ616" s="143">
        <v>0.46476744599999997</v>
      </c>
      <c r="BA616" s="143">
        <v>0.36652741300000002</v>
      </c>
      <c r="BB616" s="143">
        <v>0.20073032299999999</v>
      </c>
      <c r="BC616" s="143">
        <v>0.24966656700000001</v>
      </c>
      <c r="BD616" s="143">
        <v>0.201980725</v>
      </c>
      <c r="BE616" s="143">
        <v>0.49962013900000002</v>
      </c>
      <c r="BF616" s="143">
        <v>0.49953927100000001</v>
      </c>
      <c r="BG616" s="143">
        <v>0.49967471699999999</v>
      </c>
      <c r="BH616" s="143">
        <v>0.499919218</v>
      </c>
      <c r="BI616" s="143">
        <v>0.23084937899999999</v>
      </c>
      <c r="BJ616" s="143">
        <v>0.303787798</v>
      </c>
      <c r="BK616" s="143">
        <v>0.499934775</v>
      </c>
      <c r="BL616" s="143">
        <v>0.49967931399999999</v>
      </c>
      <c r="BM616" s="143">
        <v>0.49971271900000003</v>
      </c>
      <c r="BN616" s="143">
        <v>0.12353947899999999</v>
      </c>
      <c r="BO616" s="143">
        <v>0.25593641499999997</v>
      </c>
      <c r="BP616" s="143">
        <v>0.49994673899999997</v>
      </c>
      <c r="BQ616" s="143">
        <v>0.499068185</v>
      </c>
      <c r="BR616" s="146"/>
      <c r="BS616" s="170">
        <v>9.5</v>
      </c>
    </row>
    <row r="617" spans="1:71">
      <c r="A617" s="75" t="s">
        <v>6065</v>
      </c>
      <c r="B617" s="143">
        <v>320991.41464999999</v>
      </c>
      <c r="C617" s="143">
        <v>1189962.9194999998</v>
      </c>
      <c r="D617" s="143">
        <v>889401.26080000005</v>
      </c>
      <c r="E617" s="143">
        <v>849292.87339999992</v>
      </c>
      <c r="F617" s="143">
        <v>1285630.7415</v>
      </c>
      <c r="G617" s="143">
        <v>558742.3195499999</v>
      </c>
      <c r="H617" s="143">
        <v>886827.36309999996</v>
      </c>
      <c r="I617" s="143">
        <v>925142.58285000001</v>
      </c>
      <c r="J617" s="143">
        <v>795195.31909999996</v>
      </c>
      <c r="K617" s="143">
        <v>797846.11734999996</v>
      </c>
      <c r="L617" s="143">
        <v>1281106.4345</v>
      </c>
      <c r="M617" s="143">
        <v>448762.05070000002</v>
      </c>
      <c r="N617" s="143">
        <v>238255.92939999999</v>
      </c>
      <c r="O617" s="143">
        <v>313570.52705000003</v>
      </c>
      <c r="P617" s="143">
        <v>236003.79125000001</v>
      </c>
      <c r="Q617" s="143">
        <v>1207259.2760000001</v>
      </c>
      <c r="R617" s="143">
        <v>1459796.8135000002</v>
      </c>
      <c r="S617" s="143">
        <v>394713.50780000002</v>
      </c>
      <c r="T617" s="143">
        <v>336252.79599999997</v>
      </c>
      <c r="U617" s="143">
        <v>445198.96534999995</v>
      </c>
      <c r="V617" s="143">
        <v>2679401.1945000002</v>
      </c>
      <c r="W617" s="143">
        <v>4128252.753</v>
      </c>
      <c r="X617" s="140"/>
      <c r="Y617" s="143">
        <v>-0.71698446400000004</v>
      </c>
      <c r="Z617" s="143">
        <v>0.39727662699999999</v>
      </c>
      <c r="AA617" s="143">
        <v>0.229809924</v>
      </c>
      <c r="AB617" s="143">
        <v>0.16439880000000001</v>
      </c>
      <c r="AC617" s="143">
        <v>0.57713223400000002</v>
      </c>
      <c r="AD617" s="143">
        <v>-0.34769044799999999</v>
      </c>
      <c r="AE617" s="143">
        <v>-0.13491251500000001</v>
      </c>
      <c r="AF617" s="143">
        <v>0.25306287</v>
      </c>
      <c r="AG617" s="143">
        <v>0.40149946199999997</v>
      </c>
      <c r="AH617" s="143">
        <v>-5.6826660000000001E-2</v>
      </c>
      <c r="AI617" s="143">
        <v>0.407153606</v>
      </c>
      <c r="AJ617" s="143">
        <v>-0.28759832299999999</v>
      </c>
      <c r="AK617" s="143">
        <v>-0.75164118300000005</v>
      </c>
      <c r="AL617" s="143">
        <v>-0.27256670199999999</v>
      </c>
      <c r="AM617" s="143">
        <v>-0.48269958499999999</v>
      </c>
      <c r="AN617" s="143">
        <v>0.34559886499999998</v>
      </c>
      <c r="AO617" s="143">
        <v>0.66520380800000001</v>
      </c>
      <c r="AP617" s="143">
        <v>-0.54637124599999998</v>
      </c>
      <c r="AQ617" s="143">
        <v>-0.199227973</v>
      </c>
      <c r="AR617" s="143">
        <v>-0.27130858200000002</v>
      </c>
      <c r="AS617" s="143">
        <v>-0.36396458300000001</v>
      </c>
      <c r="AT617" s="143">
        <v>2.1238160000000002E-3</v>
      </c>
      <c r="AU617" s="75"/>
      <c r="AV617" s="143">
        <v>0.499687838</v>
      </c>
      <c r="AW617" s="143">
        <v>0.49925540899999998</v>
      </c>
      <c r="AX617" s="143">
        <v>0.49984237399999998</v>
      </c>
      <c r="AY617" s="143">
        <v>0.49813381000000001</v>
      </c>
      <c r="AZ617" s="143">
        <v>0.49448000800000003</v>
      </c>
      <c r="BA617" s="143">
        <v>0.499832732</v>
      </c>
      <c r="BB617" s="143">
        <v>0.49672613700000001</v>
      </c>
      <c r="BC617" s="143">
        <v>0.49991860199999999</v>
      </c>
      <c r="BD617" s="143">
        <v>0.49982980199999999</v>
      </c>
      <c r="BE617" s="143">
        <v>0.49962013900000002</v>
      </c>
      <c r="BF617" s="143">
        <v>0.49953927100000001</v>
      </c>
      <c r="BG617" s="143">
        <v>0.49967471699999999</v>
      </c>
      <c r="BH617" s="143">
        <v>0.499919218</v>
      </c>
      <c r="BI617" s="143">
        <v>0.49261452500000003</v>
      </c>
      <c r="BJ617" s="143">
        <v>0.499655136</v>
      </c>
      <c r="BK617" s="143">
        <v>0.499934775</v>
      </c>
      <c r="BL617" s="143">
        <v>0.49967931399999999</v>
      </c>
      <c r="BM617" s="143">
        <v>0.49971271900000003</v>
      </c>
      <c r="BN617" s="143">
        <v>0.49993124999999999</v>
      </c>
      <c r="BO617" s="143">
        <v>0.5</v>
      </c>
      <c r="BP617" s="143">
        <v>0.49994673899999997</v>
      </c>
      <c r="BQ617" s="143">
        <v>0.499068185</v>
      </c>
      <c r="BR617" s="146"/>
      <c r="BS617" s="170">
        <v>8</v>
      </c>
    </row>
    <row r="618" spans="1:71">
      <c r="A618" s="75" t="s">
        <v>6066</v>
      </c>
      <c r="B618" s="143" t="s">
        <v>5543</v>
      </c>
      <c r="C618" s="143" t="s">
        <v>5543</v>
      </c>
      <c r="D618" s="143" t="s">
        <v>5543</v>
      </c>
      <c r="E618" s="143" t="s">
        <v>5543</v>
      </c>
      <c r="F618" s="143" t="s">
        <v>5543</v>
      </c>
      <c r="G618" s="143" t="s">
        <v>5543</v>
      </c>
      <c r="H618" s="143" t="s">
        <v>5543</v>
      </c>
      <c r="I618" s="143" t="s">
        <v>5543</v>
      </c>
      <c r="J618" s="143" t="s">
        <v>5543</v>
      </c>
      <c r="K618" s="143" t="s">
        <v>5543</v>
      </c>
      <c r="L618" s="143" t="s">
        <v>5543</v>
      </c>
      <c r="M618" s="143" t="s">
        <v>5543</v>
      </c>
      <c r="N618" s="143" t="s">
        <v>5543</v>
      </c>
      <c r="O618" s="143" t="s">
        <v>5543</v>
      </c>
      <c r="P618" s="143" t="s">
        <v>5543</v>
      </c>
      <c r="Q618" s="143" t="s">
        <v>5543</v>
      </c>
      <c r="R618" s="143" t="s">
        <v>5543</v>
      </c>
      <c r="S618" s="143" t="s">
        <v>5543</v>
      </c>
      <c r="T618" s="143" t="s">
        <v>5543</v>
      </c>
      <c r="U618" s="143" t="s">
        <v>5543</v>
      </c>
      <c r="V618" s="143">
        <v>52536.344980000002</v>
      </c>
      <c r="W618" s="143">
        <v>132406.50469999999</v>
      </c>
      <c r="X618" s="140"/>
      <c r="Y618" s="143" t="s">
        <v>5543</v>
      </c>
      <c r="Z618" s="143" t="s">
        <v>5543</v>
      </c>
      <c r="AA618" s="143" t="s">
        <v>5543</v>
      </c>
      <c r="AB618" s="143" t="s">
        <v>5543</v>
      </c>
      <c r="AC618" s="143" t="s">
        <v>5543</v>
      </c>
      <c r="AD618" s="143" t="s">
        <v>5543</v>
      </c>
      <c r="AE618" s="143" t="s">
        <v>5543</v>
      </c>
      <c r="AF618" s="143" t="s">
        <v>5543</v>
      </c>
      <c r="AG618" s="143" t="s">
        <v>5543</v>
      </c>
      <c r="AH618" s="143" t="s">
        <v>5543</v>
      </c>
      <c r="AI618" s="143" t="s">
        <v>5543</v>
      </c>
      <c r="AJ618" s="143" t="s">
        <v>5543</v>
      </c>
      <c r="AK618" s="143" t="s">
        <v>5543</v>
      </c>
      <c r="AL618" s="143" t="s">
        <v>5543</v>
      </c>
      <c r="AM618" s="143" t="s">
        <v>5543</v>
      </c>
      <c r="AN618" s="143" t="s">
        <v>5543</v>
      </c>
      <c r="AO618" s="143" t="s">
        <v>5543</v>
      </c>
      <c r="AP618" s="143" t="s">
        <v>5543</v>
      </c>
      <c r="AQ618" s="143" t="s">
        <v>5543</v>
      </c>
      <c r="AR618" s="143" t="s">
        <v>5543</v>
      </c>
      <c r="AS618" s="143">
        <v>-0.90882631000000003</v>
      </c>
      <c r="AT618" s="143">
        <v>-8.1100830000000006E-3</v>
      </c>
      <c r="AU618" s="75"/>
      <c r="AV618" s="143" t="s">
        <v>5543</v>
      </c>
      <c r="AW618" s="143" t="s">
        <v>5543</v>
      </c>
      <c r="AX618" s="143" t="s">
        <v>5543</v>
      </c>
      <c r="AY618" s="143" t="s">
        <v>5543</v>
      </c>
      <c r="AZ618" s="143" t="s">
        <v>5543</v>
      </c>
      <c r="BA618" s="143" t="s">
        <v>5543</v>
      </c>
      <c r="BB618" s="143" t="s">
        <v>5543</v>
      </c>
      <c r="BC618" s="143" t="s">
        <v>5543</v>
      </c>
      <c r="BD618" s="143" t="s">
        <v>5543</v>
      </c>
      <c r="BE618" s="143" t="s">
        <v>5543</v>
      </c>
      <c r="BF618" s="143" t="s">
        <v>5543</v>
      </c>
      <c r="BG618" s="143" t="s">
        <v>5543</v>
      </c>
      <c r="BH618" s="143" t="s">
        <v>5543</v>
      </c>
      <c r="BI618" s="143" t="s">
        <v>5543</v>
      </c>
      <c r="BJ618" s="143" t="s">
        <v>5543</v>
      </c>
      <c r="BK618" s="143" t="s">
        <v>5543</v>
      </c>
      <c r="BL618" s="143" t="s">
        <v>5543</v>
      </c>
      <c r="BM618" s="143" t="s">
        <v>5543</v>
      </c>
      <c r="BN618" s="143" t="s">
        <v>5543</v>
      </c>
      <c r="BO618" s="143" t="s">
        <v>5543</v>
      </c>
      <c r="BP618" s="143">
        <v>0.492724773</v>
      </c>
      <c r="BQ618" s="143">
        <v>0.499068185</v>
      </c>
      <c r="BR618" s="146"/>
      <c r="BS618" s="170">
        <v>3</v>
      </c>
    </row>
    <row r="619" spans="1:71">
      <c r="A619" s="75" t="s">
        <v>6067</v>
      </c>
      <c r="B619" s="143">
        <v>83160.35639500001</v>
      </c>
      <c r="C619" s="143">
        <v>119346.12974999999</v>
      </c>
      <c r="D619" s="143">
        <v>118269.7585</v>
      </c>
      <c r="E619" s="143">
        <v>117773.82445</v>
      </c>
      <c r="F619" s="143">
        <v>159729.94754999998</v>
      </c>
      <c r="G619" s="143">
        <v>89723.914795000004</v>
      </c>
      <c r="H619" s="143">
        <v>135764.6539</v>
      </c>
      <c r="I619" s="143">
        <v>139019.54025000002</v>
      </c>
      <c r="J619" s="143">
        <v>146235.8395</v>
      </c>
      <c r="K619" s="143">
        <v>127737.55220000001</v>
      </c>
      <c r="L619" s="143">
        <v>138572.90959999998</v>
      </c>
      <c r="M619" s="143">
        <v>105289.36055</v>
      </c>
      <c r="N619" s="143">
        <v>34097.641384999995</v>
      </c>
      <c r="O619" s="143">
        <v>15043.526285</v>
      </c>
      <c r="P619" s="143">
        <v>29199.776429999998</v>
      </c>
      <c r="Q619" s="143">
        <v>140142.37774999999</v>
      </c>
      <c r="R619" s="143">
        <v>153993.35845</v>
      </c>
      <c r="S619" s="143">
        <v>57811.920660000003</v>
      </c>
      <c r="T619" s="143">
        <v>36018.127240000002</v>
      </c>
      <c r="U619" s="143">
        <v>49767.07776</v>
      </c>
      <c r="V619" s="143">
        <v>539003.88879999996</v>
      </c>
      <c r="W619" s="143">
        <v>239666.56544999999</v>
      </c>
      <c r="X619" s="140"/>
      <c r="Y619" s="143">
        <v>0.132005759</v>
      </c>
      <c r="Z619" s="143">
        <v>0.111204792</v>
      </c>
      <c r="AA619" s="143">
        <v>0.112282702</v>
      </c>
      <c r="AB619" s="143">
        <v>0.174264632</v>
      </c>
      <c r="AC619" s="143">
        <v>0.24185029599999999</v>
      </c>
      <c r="AD619" s="143">
        <v>-8.1666401E-2</v>
      </c>
      <c r="AE619" s="143">
        <v>2.0814312000000001E-2</v>
      </c>
      <c r="AF619" s="143">
        <v>0.48221512900000002</v>
      </c>
      <c r="AG619" s="143">
        <v>0.507358957</v>
      </c>
      <c r="AH619" s="143">
        <v>8.8779335000000001E-2</v>
      </c>
      <c r="AI619" s="143">
        <v>0.175479572</v>
      </c>
      <c r="AJ619" s="143">
        <v>0.417021631</v>
      </c>
      <c r="AK619" s="143">
        <v>-0.64029078900000003</v>
      </c>
      <c r="AL619" s="143">
        <v>-1.2740329560000001</v>
      </c>
      <c r="AM619" s="143">
        <v>-0.32671312000000002</v>
      </c>
      <c r="AN619" s="143">
        <v>0.132912801</v>
      </c>
      <c r="AO619" s="143">
        <v>0.28331148099999998</v>
      </c>
      <c r="AP619" s="143">
        <v>-0.19938493600000001</v>
      </c>
      <c r="AQ619" s="143">
        <v>-0.33189566599999998</v>
      </c>
      <c r="AR619" s="143">
        <v>-0.482471543</v>
      </c>
      <c r="AS619" s="143">
        <v>1.45615549</v>
      </c>
      <c r="AT619" s="143">
        <v>-0.17152109900000001</v>
      </c>
      <c r="AU619" s="75"/>
      <c r="AV619" s="143">
        <v>0.499687838</v>
      </c>
      <c r="AW619" s="143">
        <v>0.49925540899999998</v>
      </c>
      <c r="AX619" s="143">
        <v>0.49984237399999998</v>
      </c>
      <c r="AY619" s="143">
        <v>0.49813381000000001</v>
      </c>
      <c r="AZ619" s="143">
        <v>0.49448000800000003</v>
      </c>
      <c r="BA619" s="143">
        <v>0.499832732</v>
      </c>
      <c r="BB619" s="143">
        <v>0.49755278400000003</v>
      </c>
      <c r="BC619" s="143">
        <v>0.49991860199999999</v>
      </c>
      <c r="BD619" s="143">
        <v>0.49982980199999999</v>
      </c>
      <c r="BE619" s="143">
        <v>0.49962013900000002</v>
      </c>
      <c r="BF619" s="143">
        <v>0.49953927100000001</v>
      </c>
      <c r="BG619" s="143">
        <v>0.49967471699999999</v>
      </c>
      <c r="BH619" s="143">
        <v>0.499919218</v>
      </c>
      <c r="BI619" s="143">
        <v>0.43957658300000002</v>
      </c>
      <c r="BJ619" s="143">
        <v>0.499655136</v>
      </c>
      <c r="BK619" s="143">
        <v>0.499934775</v>
      </c>
      <c r="BL619" s="143">
        <v>0.49967931399999999</v>
      </c>
      <c r="BM619" s="143">
        <v>0.49971271900000003</v>
      </c>
      <c r="BN619" s="143">
        <v>0.49993124999999999</v>
      </c>
      <c r="BO619" s="143">
        <v>0.5</v>
      </c>
      <c r="BP619" s="143">
        <v>0.41718665500000002</v>
      </c>
      <c r="BQ619" s="143">
        <v>0.499068185</v>
      </c>
      <c r="BR619" s="146"/>
      <c r="BS619" s="170">
        <v>4.5</v>
      </c>
    </row>
    <row r="620" spans="1:71">
      <c r="A620" s="75" t="s">
        <v>6068</v>
      </c>
      <c r="B620" s="143" t="s">
        <v>5543</v>
      </c>
      <c r="C620" s="143" t="s">
        <v>5543</v>
      </c>
      <c r="D620" s="143" t="s">
        <v>5543</v>
      </c>
      <c r="E620" s="143" t="s">
        <v>5543</v>
      </c>
      <c r="F620" s="143" t="s">
        <v>5543</v>
      </c>
      <c r="G620" s="143" t="s">
        <v>5543</v>
      </c>
      <c r="H620" s="143" t="s">
        <v>5543</v>
      </c>
      <c r="I620" s="143" t="s">
        <v>5543</v>
      </c>
      <c r="J620" s="143" t="s">
        <v>5543</v>
      </c>
      <c r="K620" s="143" t="s">
        <v>5543</v>
      </c>
      <c r="L620" s="143" t="s">
        <v>5543</v>
      </c>
      <c r="M620" s="143" t="s">
        <v>5543</v>
      </c>
      <c r="N620" s="143" t="s">
        <v>5543</v>
      </c>
      <c r="O620" s="143" t="s">
        <v>5543</v>
      </c>
      <c r="P620" s="143" t="s">
        <v>5543</v>
      </c>
      <c r="Q620" s="143" t="s">
        <v>5543</v>
      </c>
      <c r="R620" s="143" t="s">
        <v>5543</v>
      </c>
      <c r="S620" s="143" t="s">
        <v>5543</v>
      </c>
      <c r="T620" s="143" t="s">
        <v>5543</v>
      </c>
      <c r="U620" s="143" t="s">
        <v>5543</v>
      </c>
      <c r="V620" s="143">
        <v>0</v>
      </c>
      <c r="W620" s="143">
        <v>0</v>
      </c>
      <c r="X620" s="140"/>
      <c r="Y620" s="143" t="s">
        <v>5543</v>
      </c>
      <c r="Z620" s="143" t="s">
        <v>5543</v>
      </c>
      <c r="AA620" s="143" t="s">
        <v>5543</v>
      </c>
      <c r="AB620" s="143" t="s">
        <v>5543</v>
      </c>
      <c r="AC620" s="143" t="s">
        <v>5543</v>
      </c>
      <c r="AD620" s="143" t="s">
        <v>5543</v>
      </c>
      <c r="AE620" s="143" t="s">
        <v>5543</v>
      </c>
      <c r="AF620" s="143" t="s">
        <v>5543</v>
      </c>
      <c r="AG620" s="143" t="s">
        <v>5543</v>
      </c>
      <c r="AH620" s="143" t="s">
        <v>5543</v>
      </c>
      <c r="AI620" s="143" t="s">
        <v>5543</v>
      </c>
      <c r="AJ620" s="143" t="s">
        <v>5543</v>
      </c>
      <c r="AK620" s="143" t="s">
        <v>5543</v>
      </c>
      <c r="AL620" s="143" t="s">
        <v>5543</v>
      </c>
      <c r="AM620" s="143" t="s">
        <v>5543</v>
      </c>
      <c r="AN620" s="143" t="s">
        <v>5543</v>
      </c>
      <c r="AO620" s="143" t="s">
        <v>5543</v>
      </c>
      <c r="AP620" s="143" t="s">
        <v>5543</v>
      </c>
      <c r="AQ620" s="143" t="s">
        <v>5543</v>
      </c>
      <c r="AR620" s="143" t="s">
        <v>5543</v>
      </c>
      <c r="AS620" s="143" t="s">
        <v>5543</v>
      </c>
      <c r="AT620" s="143" t="s">
        <v>5543</v>
      </c>
      <c r="AU620" s="75"/>
      <c r="AV620" s="143" t="s">
        <v>5543</v>
      </c>
      <c r="AW620" s="143" t="s">
        <v>5543</v>
      </c>
      <c r="AX620" s="143" t="s">
        <v>5543</v>
      </c>
      <c r="AY620" s="143" t="s">
        <v>5543</v>
      </c>
      <c r="AZ620" s="143" t="s">
        <v>5543</v>
      </c>
      <c r="BA620" s="143" t="s">
        <v>5543</v>
      </c>
      <c r="BB620" s="143" t="s">
        <v>5543</v>
      </c>
      <c r="BC620" s="143" t="s">
        <v>5543</v>
      </c>
      <c r="BD620" s="143" t="s">
        <v>5543</v>
      </c>
      <c r="BE620" s="143" t="s">
        <v>5543</v>
      </c>
      <c r="BF620" s="143" t="s">
        <v>5543</v>
      </c>
      <c r="BG620" s="143" t="s">
        <v>5543</v>
      </c>
      <c r="BH620" s="143" t="s">
        <v>5543</v>
      </c>
      <c r="BI620" s="143" t="s">
        <v>5543</v>
      </c>
      <c r="BJ620" s="143" t="s">
        <v>5543</v>
      </c>
      <c r="BK620" s="143" t="s">
        <v>5543</v>
      </c>
      <c r="BL620" s="143" t="s">
        <v>5543</v>
      </c>
      <c r="BM620" s="143" t="s">
        <v>5543</v>
      </c>
      <c r="BN620" s="143" t="s">
        <v>5543</v>
      </c>
      <c r="BO620" s="143" t="s">
        <v>5543</v>
      </c>
      <c r="BP620" s="143" t="s">
        <v>5543</v>
      </c>
      <c r="BQ620" s="143" t="s">
        <v>5543</v>
      </c>
      <c r="BR620" s="146"/>
      <c r="BS620" s="170">
        <v>0</v>
      </c>
    </row>
    <row r="621" spans="1:71">
      <c r="A621" s="75" t="s">
        <v>6069</v>
      </c>
      <c r="B621" s="143">
        <v>803354.53804999997</v>
      </c>
      <c r="C621" s="143">
        <v>936132.01784999995</v>
      </c>
      <c r="D621" s="143">
        <v>1080860.4839999999</v>
      </c>
      <c r="E621" s="143">
        <v>631222.64320000005</v>
      </c>
      <c r="F621" s="143">
        <v>1507778.0915000001</v>
      </c>
      <c r="G621" s="143">
        <v>935962.29310000001</v>
      </c>
      <c r="H621" s="143">
        <v>1782671.7864999999</v>
      </c>
      <c r="I621" s="143">
        <v>829641.34055000008</v>
      </c>
      <c r="J621" s="143">
        <v>1112358.7069999999</v>
      </c>
      <c r="K621" s="143">
        <v>847533.38624999998</v>
      </c>
      <c r="L621" s="143">
        <v>1210162.6069999998</v>
      </c>
      <c r="M621" s="143">
        <v>749593.56224999996</v>
      </c>
      <c r="N621" s="143">
        <v>629952.53129999992</v>
      </c>
      <c r="O621" s="143">
        <v>296962.40665000002</v>
      </c>
      <c r="P621" s="143">
        <v>244629.08259999999</v>
      </c>
      <c r="Q621" s="143">
        <v>1168102.7694999999</v>
      </c>
      <c r="R621" s="143">
        <v>1148555.7620000001</v>
      </c>
      <c r="S621" s="143">
        <v>656924.69054999994</v>
      </c>
      <c r="T621" s="143">
        <v>376896.15795000002</v>
      </c>
      <c r="U621" s="143">
        <v>842136.66760000004</v>
      </c>
      <c r="V621" s="143">
        <v>1562429.311</v>
      </c>
      <c r="W621" s="143">
        <v>2192721.514</v>
      </c>
      <c r="X621" s="140"/>
      <c r="Y621" s="143">
        <v>0.34376920799999999</v>
      </c>
      <c r="Z621" s="143">
        <v>-0.25430025099999998</v>
      </c>
      <c r="AA621" s="143">
        <v>0.22190859399999999</v>
      </c>
      <c r="AB621" s="143">
        <v>-0.57350840999999997</v>
      </c>
      <c r="AC621" s="143">
        <v>0.51489854499999999</v>
      </c>
      <c r="AD621" s="143">
        <v>0.123212778</v>
      </c>
      <c r="AE621" s="143">
        <v>0.60540850700000004</v>
      </c>
      <c r="AF621" s="143">
        <v>-0.20400262799999999</v>
      </c>
      <c r="AG621" s="143">
        <v>0.59387083600000001</v>
      </c>
      <c r="AH621" s="143">
        <v>-0.26725306799999998</v>
      </c>
      <c r="AI621" s="143">
        <v>3.0343096E-2</v>
      </c>
      <c r="AJ621" s="143">
        <v>0.18041607300000001</v>
      </c>
      <c r="AK621" s="143">
        <v>0.39845761899999999</v>
      </c>
      <c r="AL621" s="143">
        <v>-0.63528960599999995</v>
      </c>
      <c r="AM621" s="143">
        <v>-0.71720166100000005</v>
      </c>
      <c r="AN621" s="143">
        <v>-2.2978899999999999E-3</v>
      </c>
      <c r="AO621" s="143">
        <v>7.2610540000000003E-3</v>
      </c>
      <c r="AP621" s="143">
        <v>-7.7911281999999998E-2</v>
      </c>
      <c r="AQ621" s="143">
        <v>-0.32232913000000002</v>
      </c>
      <c r="AR621" s="143">
        <v>0.37923625399999999</v>
      </c>
      <c r="AS621" s="143">
        <v>-0.107469233</v>
      </c>
      <c r="AT621" s="143">
        <v>0.114762381</v>
      </c>
      <c r="AU621" s="75"/>
      <c r="AV621" s="143">
        <v>0.499687838</v>
      </c>
      <c r="AW621" s="143">
        <v>0.49925540899999998</v>
      </c>
      <c r="AX621" s="143">
        <v>0.49984237399999998</v>
      </c>
      <c r="AY621" s="143">
        <v>0.49813381000000001</v>
      </c>
      <c r="AZ621" s="143">
        <v>0.49448000800000003</v>
      </c>
      <c r="BA621" s="143">
        <v>0.499832732</v>
      </c>
      <c r="BB621" s="143">
        <v>0.49672613700000001</v>
      </c>
      <c r="BC621" s="143">
        <v>0.49991860199999999</v>
      </c>
      <c r="BD621" s="143">
        <v>0.49982980199999999</v>
      </c>
      <c r="BE621" s="143">
        <v>0.49962013900000002</v>
      </c>
      <c r="BF621" s="143">
        <v>0.49953927100000001</v>
      </c>
      <c r="BG621" s="143">
        <v>0.49967471699999999</v>
      </c>
      <c r="BH621" s="143">
        <v>0.499919218</v>
      </c>
      <c r="BI621" s="143">
        <v>0.49206902499999999</v>
      </c>
      <c r="BJ621" s="143">
        <v>0.49880302799999998</v>
      </c>
      <c r="BK621" s="143">
        <v>0.499934775</v>
      </c>
      <c r="BL621" s="143">
        <v>0.49967931399999999</v>
      </c>
      <c r="BM621" s="143">
        <v>0.49971271900000003</v>
      </c>
      <c r="BN621" s="143">
        <v>0.49993124999999999</v>
      </c>
      <c r="BO621" s="143">
        <v>0.5</v>
      </c>
      <c r="BP621" s="143">
        <v>0.49994673899999997</v>
      </c>
      <c r="BQ621" s="143">
        <v>0.499068185</v>
      </c>
      <c r="BR621" s="146"/>
      <c r="BS621" s="170">
        <v>25.5</v>
      </c>
    </row>
    <row r="622" spans="1:71">
      <c r="A622" s="75" t="s">
        <v>6070</v>
      </c>
      <c r="B622" s="143">
        <v>163552.20010000002</v>
      </c>
      <c r="C622" s="143">
        <v>331141.09655000002</v>
      </c>
      <c r="D622" s="143">
        <v>307885.72139999998</v>
      </c>
      <c r="E622" s="143">
        <v>265645.54214999999</v>
      </c>
      <c r="F622" s="143">
        <v>307546.15784999996</v>
      </c>
      <c r="G622" s="143">
        <v>264120.9313</v>
      </c>
      <c r="H622" s="143">
        <v>285216.66304999997</v>
      </c>
      <c r="I622" s="143">
        <v>312536.69220000005</v>
      </c>
      <c r="J622" s="143">
        <v>332415.66694999998</v>
      </c>
      <c r="K622" s="143">
        <v>274310.1704</v>
      </c>
      <c r="L622" s="143">
        <v>232136.75089999998</v>
      </c>
      <c r="M622" s="143">
        <v>78310.170465000003</v>
      </c>
      <c r="N622" s="143">
        <v>118815.07311</v>
      </c>
      <c r="O622" s="143">
        <v>124719.19089999999</v>
      </c>
      <c r="P622" s="143">
        <v>80176.011939999997</v>
      </c>
      <c r="Q622" s="143">
        <v>268150.54715</v>
      </c>
      <c r="R622" s="143">
        <v>161759.37195</v>
      </c>
      <c r="S622" s="143">
        <v>190887.82605</v>
      </c>
      <c r="T622" s="143">
        <v>133925.10294000001</v>
      </c>
      <c r="U622" s="143">
        <v>93289.858630000002</v>
      </c>
      <c r="V622" s="143">
        <v>248631.49565</v>
      </c>
      <c r="W622" s="143">
        <v>508873.23334999999</v>
      </c>
      <c r="X622" s="140"/>
      <c r="Y622" s="143">
        <v>-0.118031468</v>
      </c>
      <c r="Z622" s="143">
        <v>0.37595748200000001</v>
      </c>
      <c r="AA622" s="143">
        <v>0.38188217699999999</v>
      </c>
      <c r="AB622" s="143">
        <v>0.191942851</v>
      </c>
      <c r="AC622" s="143">
        <v>0.114087401</v>
      </c>
      <c r="AD622" s="143">
        <v>0.31512547099999999</v>
      </c>
      <c r="AE622" s="143">
        <v>-7.3126964000000003E-2</v>
      </c>
      <c r="AF622" s="143">
        <v>0.45199337299999998</v>
      </c>
      <c r="AG622" s="143">
        <v>0.62174778500000005</v>
      </c>
      <c r="AH622" s="143">
        <v>1.2705681E-2</v>
      </c>
      <c r="AI622" s="143">
        <v>-0.29008647999999998</v>
      </c>
      <c r="AJ622" s="143">
        <v>-1.202036796</v>
      </c>
      <c r="AK622" s="143">
        <v>-2.3957427E-2</v>
      </c>
      <c r="AL622" s="143">
        <v>0.40959816599999999</v>
      </c>
      <c r="AM622" s="143">
        <v>-0.191096301</v>
      </c>
      <c r="AN622" s="143">
        <v>-0.12698414499999999</v>
      </c>
      <c r="AO622" s="143">
        <v>-0.87697533999999999</v>
      </c>
      <c r="AP622" s="143">
        <v>0.23359058699999999</v>
      </c>
      <c r="AQ622" s="143">
        <v>0.30079978000000002</v>
      </c>
      <c r="AR622" s="143">
        <v>-0.82837011400000005</v>
      </c>
      <c r="AS622" s="143">
        <v>-0.26209267400000003</v>
      </c>
      <c r="AT622" s="143">
        <v>0.47052397400000001</v>
      </c>
      <c r="AU622" s="75"/>
      <c r="AV622" s="143">
        <v>0.499687838</v>
      </c>
      <c r="AW622" s="143">
        <v>0.49925540899999998</v>
      </c>
      <c r="AX622" s="143">
        <v>0.49984237399999998</v>
      </c>
      <c r="AY622" s="143">
        <v>0.49813381000000001</v>
      </c>
      <c r="AZ622" s="143">
        <v>0.49448000800000003</v>
      </c>
      <c r="BA622" s="143">
        <v>0.499832732</v>
      </c>
      <c r="BB622" s="143">
        <v>0.49672613700000001</v>
      </c>
      <c r="BC622" s="143">
        <v>0.49991860199999999</v>
      </c>
      <c r="BD622" s="143">
        <v>0.49982980199999999</v>
      </c>
      <c r="BE622" s="143">
        <v>0.49962013900000002</v>
      </c>
      <c r="BF622" s="143">
        <v>0.49953927100000001</v>
      </c>
      <c r="BG622" s="143">
        <v>0.41676714100000001</v>
      </c>
      <c r="BH622" s="143">
        <v>0.499919218</v>
      </c>
      <c r="BI622" s="143">
        <v>0.49261452500000003</v>
      </c>
      <c r="BJ622" s="143">
        <v>0.499655136</v>
      </c>
      <c r="BK622" s="143">
        <v>0.499934775</v>
      </c>
      <c r="BL622" s="143">
        <v>0.49268164399999997</v>
      </c>
      <c r="BM622" s="143">
        <v>0.49971271900000003</v>
      </c>
      <c r="BN622" s="143">
        <v>0.49993124999999999</v>
      </c>
      <c r="BO622" s="143">
        <v>0.46871973099999997</v>
      </c>
      <c r="BP622" s="143">
        <v>0.49994673899999997</v>
      </c>
      <c r="BQ622" s="143">
        <v>0.499068185</v>
      </c>
      <c r="BR622" s="146"/>
      <c r="BS622" s="170">
        <v>3</v>
      </c>
    </row>
    <row r="623" spans="1:71">
      <c r="A623" s="75" t="s">
        <v>6071</v>
      </c>
      <c r="B623" s="143">
        <v>36102.35095</v>
      </c>
      <c r="C623" s="143">
        <v>29149.012645000003</v>
      </c>
      <c r="D623" s="143">
        <v>26087.217724999999</v>
      </c>
      <c r="E623" s="143">
        <v>83105.725630000001</v>
      </c>
      <c r="F623" s="143">
        <v>35186.777425</v>
      </c>
      <c r="G623" s="143">
        <v>47521.146164999998</v>
      </c>
      <c r="H623" s="143">
        <v>37394.553394999995</v>
      </c>
      <c r="I623" s="143">
        <v>16430.013790000001</v>
      </c>
      <c r="J623" s="143">
        <v>85592.205594300001</v>
      </c>
      <c r="K623" s="143">
        <v>9166.1676555000013</v>
      </c>
      <c r="L623" s="143">
        <v>24741.320169999999</v>
      </c>
      <c r="M623" s="143">
        <v>187583.89234999998</v>
      </c>
      <c r="N623" s="143">
        <v>23712.948675</v>
      </c>
      <c r="O623" s="143">
        <v>25794.800794999999</v>
      </c>
      <c r="P623" s="143">
        <v>25320.963045</v>
      </c>
      <c r="Q623" s="143">
        <v>22494.726005</v>
      </c>
      <c r="R623" s="143">
        <v>21907.40193</v>
      </c>
      <c r="S623" s="143">
        <v>27202.721870000001</v>
      </c>
      <c r="T623" s="143">
        <v>48801.842095</v>
      </c>
      <c r="U623" s="143">
        <v>28301.675325000004</v>
      </c>
      <c r="V623" s="143" t="s">
        <v>5543</v>
      </c>
      <c r="W623" s="143" t="s">
        <v>5543</v>
      </c>
      <c r="X623" s="140"/>
      <c r="Y623" s="143">
        <v>0.49142895199999997</v>
      </c>
      <c r="Z623" s="143">
        <v>-0.46201903700000002</v>
      </c>
      <c r="AA623" s="143">
        <v>-0.77384709600000001</v>
      </c>
      <c r="AB623" s="143">
        <v>1.1338903410000001</v>
      </c>
      <c r="AC623" s="143">
        <v>-0.72975130499999996</v>
      </c>
      <c r="AD623" s="143">
        <v>0.51955851799999997</v>
      </c>
      <c r="AE623" s="143">
        <v>-0.47855320200000001</v>
      </c>
      <c r="AF623" s="143">
        <v>-1.1241103349999999</v>
      </c>
      <c r="AG623" s="143">
        <v>1.1033241920000001</v>
      </c>
      <c r="AH623" s="143">
        <v>-2.413573339</v>
      </c>
      <c r="AI623" s="143">
        <v>-0.92974975900000001</v>
      </c>
      <c r="AJ623" s="143">
        <v>2.7829962610000001</v>
      </c>
      <c r="AK623" s="143">
        <v>0.42457062899999998</v>
      </c>
      <c r="AL623" s="143">
        <v>1.4961495890000001</v>
      </c>
      <c r="AM623" s="143">
        <v>2.4000637970000001</v>
      </c>
      <c r="AN623" s="143">
        <v>-1.1804878409999999</v>
      </c>
      <c r="AO623" s="143">
        <v>-1.2232881870000001</v>
      </c>
      <c r="AP623" s="143">
        <v>0.34469918399999999</v>
      </c>
      <c r="AQ623" s="143">
        <v>1.887174975</v>
      </c>
      <c r="AR623" s="143">
        <v>0.27472233099999999</v>
      </c>
      <c r="AS623" s="143" t="s">
        <v>5543</v>
      </c>
      <c r="AT623" s="143" t="s">
        <v>5543</v>
      </c>
      <c r="AU623" s="75"/>
      <c r="AV623" s="143">
        <v>0.499687838</v>
      </c>
      <c r="AW623" s="143">
        <v>0.49925540899999998</v>
      </c>
      <c r="AX623" s="143">
        <v>0.46147424599999998</v>
      </c>
      <c r="AY623" s="143">
        <v>0.46642686799999999</v>
      </c>
      <c r="AZ623" s="143">
        <v>0.49448000800000003</v>
      </c>
      <c r="BA623" s="143">
        <v>0.499832732</v>
      </c>
      <c r="BB623" s="143">
        <v>0.49672613700000001</v>
      </c>
      <c r="BC623" s="143">
        <v>0.311296819</v>
      </c>
      <c r="BD623" s="143">
        <v>0.34805786700000002</v>
      </c>
      <c r="BE623" s="143">
        <v>2.0715429999999999E-3</v>
      </c>
      <c r="BF623" s="143">
        <v>0.47360009600000003</v>
      </c>
      <c r="BG623" s="143">
        <v>2.0106995999999999E-2</v>
      </c>
      <c r="BH623" s="143">
        <v>0.499919218</v>
      </c>
      <c r="BI623" s="143">
        <v>0.40023229700000001</v>
      </c>
      <c r="BJ623" s="143">
        <v>7.9289384000000004E-2</v>
      </c>
      <c r="BK623" s="143">
        <v>0.34411417399999999</v>
      </c>
      <c r="BL623" s="143">
        <v>0.38737070600000001</v>
      </c>
      <c r="BM623" s="143">
        <v>0.49971271900000003</v>
      </c>
      <c r="BN623" s="143">
        <v>0.10940865800000001</v>
      </c>
      <c r="BO623" s="143">
        <v>0.5</v>
      </c>
      <c r="BP623" s="143" t="s">
        <v>5543</v>
      </c>
      <c r="BQ623" s="143" t="s">
        <v>5543</v>
      </c>
      <c r="BR623" s="146"/>
      <c r="BS623" s="170">
        <v>2</v>
      </c>
    </row>
    <row r="624" spans="1:71">
      <c r="A624" s="75" t="s">
        <v>6072</v>
      </c>
      <c r="B624" s="143" t="s">
        <v>5543</v>
      </c>
      <c r="C624" s="143" t="s">
        <v>5543</v>
      </c>
      <c r="D624" s="143" t="s">
        <v>5543</v>
      </c>
      <c r="E624" s="143" t="s">
        <v>5543</v>
      </c>
      <c r="F624" s="143" t="s">
        <v>5543</v>
      </c>
      <c r="G624" s="143" t="s">
        <v>5543</v>
      </c>
      <c r="H624" s="143" t="s">
        <v>5543</v>
      </c>
      <c r="I624" s="143" t="s">
        <v>5543</v>
      </c>
      <c r="J624" s="143" t="s">
        <v>5543</v>
      </c>
      <c r="K624" s="143" t="s">
        <v>5543</v>
      </c>
      <c r="L624" s="143" t="s">
        <v>5543</v>
      </c>
      <c r="M624" s="143" t="s">
        <v>5543</v>
      </c>
      <c r="N624" s="143" t="s">
        <v>5543</v>
      </c>
      <c r="O624" s="143" t="s">
        <v>5543</v>
      </c>
      <c r="P624" s="143" t="s">
        <v>5543</v>
      </c>
      <c r="Q624" s="143" t="s">
        <v>5543</v>
      </c>
      <c r="R624" s="143" t="s">
        <v>5543</v>
      </c>
      <c r="S624" s="143" t="s">
        <v>5543</v>
      </c>
      <c r="T624" s="143" t="s">
        <v>5543</v>
      </c>
      <c r="U624" s="143" t="s">
        <v>5543</v>
      </c>
      <c r="V624" s="143">
        <v>173432.4768</v>
      </c>
      <c r="W624" s="143">
        <v>334612.50815000001</v>
      </c>
      <c r="X624" s="140"/>
      <c r="Y624" s="143" t="s">
        <v>5543</v>
      </c>
      <c r="Z624" s="143" t="s">
        <v>5543</v>
      </c>
      <c r="AA624" s="143" t="s">
        <v>5543</v>
      </c>
      <c r="AB624" s="143" t="s">
        <v>5543</v>
      </c>
      <c r="AC624" s="143" t="s">
        <v>5543</v>
      </c>
      <c r="AD624" s="143" t="s">
        <v>5543</v>
      </c>
      <c r="AE624" s="143" t="s">
        <v>5543</v>
      </c>
      <c r="AF624" s="143" t="s">
        <v>5543</v>
      </c>
      <c r="AG624" s="143" t="s">
        <v>5543</v>
      </c>
      <c r="AH624" s="143" t="s">
        <v>5543</v>
      </c>
      <c r="AI624" s="143" t="s">
        <v>5543</v>
      </c>
      <c r="AJ624" s="143" t="s">
        <v>5543</v>
      </c>
      <c r="AK624" s="143" t="s">
        <v>5543</v>
      </c>
      <c r="AL624" s="143" t="s">
        <v>5543</v>
      </c>
      <c r="AM624" s="143" t="s">
        <v>5543</v>
      </c>
      <c r="AN624" s="143" t="s">
        <v>5543</v>
      </c>
      <c r="AO624" s="143" t="s">
        <v>5543</v>
      </c>
      <c r="AP624" s="143" t="s">
        <v>5543</v>
      </c>
      <c r="AQ624" s="143" t="s">
        <v>5543</v>
      </c>
      <c r="AR624" s="143" t="s">
        <v>5543</v>
      </c>
      <c r="AS624" s="143">
        <v>-0.35444667499999999</v>
      </c>
      <c r="AT624" s="143">
        <v>0.26729391800000002</v>
      </c>
      <c r="AU624" s="75"/>
      <c r="AV624" s="143" t="s">
        <v>5543</v>
      </c>
      <c r="AW624" s="143" t="s">
        <v>5543</v>
      </c>
      <c r="AX624" s="143" t="s">
        <v>5543</v>
      </c>
      <c r="AY624" s="143" t="s">
        <v>5543</v>
      </c>
      <c r="AZ624" s="143" t="s">
        <v>5543</v>
      </c>
      <c r="BA624" s="143" t="s">
        <v>5543</v>
      </c>
      <c r="BB624" s="143" t="s">
        <v>5543</v>
      </c>
      <c r="BC624" s="143" t="s">
        <v>5543</v>
      </c>
      <c r="BD624" s="143" t="s">
        <v>5543</v>
      </c>
      <c r="BE624" s="143" t="s">
        <v>5543</v>
      </c>
      <c r="BF624" s="143" t="s">
        <v>5543</v>
      </c>
      <c r="BG624" s="143" t="s">
        <v>5543</v>
      </c>
      <c r="BH624" s="143" t="s">
        <v>5543</v>
      </c>
      <c r="BI624" s="143" t="s">
        <v>5543</v>
      </c>
      <c r="BJ624" s="143" t="s">
        <v>5543</v>
      </c>
      <c r="BK624" s="143" t="s">
        <v>5543</v>
      </c>
      <c r="BL624" s="143" t="s">
        <v>5543</v>
      </c>
      <c r="BM624" s="143" t="s">
        <v>5543</v>
      </c>
      <c r="BN624" s="143" t="s">
        <v>5543</v>
      </c>
      <c r="BO624" s="143" t="s">
        <v>5543</v>
      </c>
      <c r="BP624" s="143">
        <v>0.49994673899999997</v>
      </c>
      <c r="BQ624" s="143">
        <v>0.499068185</v>
      </c>
      <c r="BR624" s="146"/>
      <c r="BS624" s="170">
        <v>1</v>
      </c>
    </row>
    <row r="625" spans="1:71">
      <c r="A625" s="75" t="s">
        <v>6073</v>
      </c>
      <c r="B625" s="143">
        <v>1346475.4535000001</v>
      </c>
      <c r="C625" s="143">
        <v>2169984.8114999998</v>
      </c>
      <c r="D625" s="143">
        <v>2564210.1404999997</v>
      </c>
      <c r="E625" s="143">
        <v>1812249.1485000001</v>
      </c>
      <c r="F625" s="143">
        <v>2568736.2675000001</v>
      </c>
      <c r="G625" s="143">
        <v>1825004.0274999999</v>
      </c>
      <c r="H625" s="143">
        <v>2832157.1849999996</v>
      </c>
      <c r="I625" s="143">
        <v>1971073.727</v>
      </c>
      <c r="J625" s="143">
        <v>1931426.5970000001</v>
      </c>
      <c r="K625" s="143">
        <v>2489696.0700000003</v>
      </c>
      <c r="L625" s="143">
        <v>2446719.4175</v>
      </c>
      <c r="M625" s="143">
        <v>1457428.3144999999</v>
      </c>
      <c r="N625" s="143">
        <v>660452.38535</v>
      </c>
      <c r="O625" s="143">
        <v>621687.74820000003</v>
      </c>
      <c r="P625" s="143">
        <v>529656.95665000007</v>
      </c>
      <c r="Q625" s="143">
        <v>4292318.0315000005</v>
      </c>
      <c r="R625" s="143">
        <v>3529620.3514999999</v>
      </c>
      <c r="S625" s="143">
        <v>1811931.0875000001</v>
      </c>
      <c r="T625" s="143">
        <v>740687.03454999998</v>
      </c>
      <c r="U625" s="143">
        <v>1812558.6624</v>
      </c>
      <c r="V625" s="143">
        <v>3482104.392</v>
      </c>
      <c r="W625" s="143">
        <v>4985073.0850000009</v>
      </c>
      <c r="X625" s="140"/>
      <c r="Y625" s="143">
        <v>5.1874207999999998E-2</v>
      </c>
      <c r="Z625" s="143">
        <v>-9.8620809000000004E-2</v>
      </c>
      <c r="AA625" s="143">
        <v>0.42717829299999999</v>
      </c>
      <c r="AB625" s="143">
        <v>-0.113045022</v>
      </c>
      <c r="AC625" s="143">
        <v>0.23818446099999999</v>
      </c>
      <c r="AD625" s="143">
        <v>2.2260268999999999E-2</v>
      </c>
      <c r="AE625" s="143">
        <v>0.200015938</v>
      </c>
      <c r="AF625" s="143">
        <v>-1.5378602999999999E-2</v>
      </c>
      <c r="AG625" s="143">
        <v>0.43115234899999999</v>
      </c>
      <c r="AH625" s="143">
        <v>0.261700983</v>
      </c>
      <c r="AI625" s="143">
        <v>-5.0261143000000001E-2</v>
      </c>
      <c r="AJ625" s="143">
        <v>4.6392137999999999E-2</v>
      </c>
      <c r="AK625" s="143">
        <v>-0.64122905399999997</v>
      </c>
      <c r="AL625" s="143">
        <v>-0.757697705</v>
      </c>
      <c r="AM625" s="143">
        <v>-0.72678807700000003</v>
      </c>
      <c r="AN625" s="143">
        <v>0.86071670099999997</v>
      </c>
      <c r="AO625" s="143">
        <v>0.62250257200000003</v>
      </c>
      <c r="AP625" s="143">
        <v>0.27064471099999998</v>
      </c>
      <c r="AQ625" s="143">
        <v>-0.43667948000000001</v>
      </c>
      <c r="AR625" s="143">
        <v>0.40967882700000002</v>
      </c>
      <c r="AS625" s="143">
        <v>-0.222499908</v>
      </c>
      <c r="AT625" s="143">
        <v>7.7018539999999996E-2</v>
      </c>
      <c r="AU625" s="75"/>
      <c r="AV625" s="143">
        <v>0.499687838</v>
      </c>
      <c r="AW625" s="143">
        <v>0.49925540899999998</v>
      </c>
      <c r="AX625" s="143">
        <v>0.49984237399999998</v>
      </c>
      <c r="AY625" s="143">
        <v>0.49813381000000001</v>
      </c>
      <c r="AZ625" s="143">
        <v>0.49448000800000003</v>
      </c>
      <c r="BA625" s="143">
        <v>0.499832732</v>
      </c>
      <c r="BB625" s="143">
        <v>0.49672613700000001</v>
      </c>
      <c r="BC625" s="143">
        <v>0.49991860199999999</v>
      </c>
      <c r="BD625" s="143">
        <v>0.49982980199999999</v>
      </c>
      <c r="BE625" s="143">
        <v>0.49962013900000002</v>
      </c>
      <c r="BF625" s="143">
        <v>0.49953927100000001</v>
      </c>
      <c r="BG625" s="143">
        <v>0.49967471699999999</v>
      </c>
      <c r="BH625" s="143">
        <v>0.499919218</v>
      </c>
      <c r="BI625" s="143">
        <v>0.49206902499999999</v>
      </c>
      <c r="BJ625" s="143">
        <v>0.49880302799999998</v>
      </c>
      <c r="BK625" s="143">
        <v>0.47143606500000002</v>
      </c>
      <c r="BL625" s="143">
        <v>0.49967931399999999</v>
      </c>
      <c r="BM625" s="143">
        <v>0.49971271900000003</v>
      </c>
      <c r="BN625" s="143">
        <v>0.49993124999999999</v>
      </c>
      <c r="BO625" s="143">
        <v>0.5</v>
      </c>
      <c r="BP625" s="143">
        <v>0.49994673899999997</v>
      </c>
      <c r="BQ625" s="143">
        <v>0.499068185</v>
      </c>
      <c r="BR625" s="146"/>
      <c r="BS625" s="170">
        <v>25.5</v>
      </c>
    </row>
    <row r="626" spans="1:71">
      <c r="A626" s="75" t="s">
        <v>6074</v>
      </c>
      <c r="B626" s="143">
        <v>377538.18585000001</v>
      </c>
      <c r="C626" s="143">
        <v>332990.1482</v>
      </c>
      <c r="D626" s="143">
        <v>222735.06195</v>
      </c>
      <c r="E626" s="143">
        <v>228738.09464999998</v>
      </c>
      <c r="F626" s="143">
        <v>269407.10605</v>
      </c>
      <c r="G626" s="143">
        <v>281161.3971</v>
      </c>
      <c r="H626" s="143">
        <v>332151.44605000003</v>
      </c>
      <c r="I626" s="143">
        <v>268465.89690000005</v>
      </c>
      <c r="J626" s="143">
        <v>170138.44634999998</v>
      </c>
      <c r="K626" s="143">
        <v>218681.05910000001</v>
      </c>
      <c r="L626" s="143">
        <v>242952.41469999999</v>
      </c>
      <c r="M626" s="143">
        <v>150666.6397</v>
      </c>
      <c r="N626" s="143">
        <v>146491.74170000001</v>
      </c>
      <c r="O626" s="143">
        <v>132741.57929999998</v>
      </c>
      <c r="P626" s="143">
        <v>133195.18685</v>
      </c>
      <c r="Q626" s="143">
        <v>279137.16475</v>
      </c>
      <c r="R626" s="143">
        <v>420364.5024</v>
      </c>
      <c r="S626" s="143">
        <v>143517.64600000001</v>
      </c>
      <c r="T626" s="143">
        <v>110466.9191</v>
      </c>
      <c r="U626" s="143">
        <v>138383.32462999999</v>
      </c>
      <c r="V626" s="143">
        <v>740911.29185000004</v>
      </c>
      <c r="W626" s="143">
        <v>761644.01355000003</v>
      </c>
      <c r="X626" s="140"/>
      <c r="Y626" s="143">
        <v>1.019189605</v>
      </c>
      <c r="Z626" s="143">
        <v>0.24924069500000001</v>
      </c>
      <c r="AA626" s="143">
        <v>-0.20468324600000001</v>
      </c>
      <c r="AB626" s="143">
        <v>-0.15098220000000001</v>
      </c>
      <c r="AC626" s="143">
        <v>-0.17753471700000001</v>
      </c>
      <c r="AD626" s="143">
        <v>0.29474681800000002</v>
      </c>
      <c r="AE626" s="143">
        <v>4.0958876999999998E-2</v>
      </c>
      <c r="AF626" s="143">
        <v>0.112765928</v>
      </c>
      <c r="AG626" s="143">
        <v>-0.44541861900000002</v>
      </c>
      <c r="AH626" s="143">
        <v>-0.43033917799999999</v>
      </c>
      <c r="AI626" s="143">
        <v>-0.34569517500000002</v>
      </c>
      <c r="AJ626" s="143">
        <v>-0.32783927099999999</v>
      </c>
      <c r="AK626" s="143">
        <v>0.17549260799999999</v>
      </c>
      <c r="AL626" s="143">
        <v>0.34105298899999997</v>
      </c>
      <c r="AM626" s="143">
        <v>0.42801428800000002</v>
      </c>
      <c r="AN626" s="143">
        <v>-0.18640673199999999</v>
      </c>
      <c r="AO626" s="143">
        <v>0.42810688000000002</v>
      </c>
      <c r="AP626" s="143">
        <v>-0.32507786100000002</v>
      </c>
      <c r="AQ626" s="143">
        <v>-0.113094029</v>
      </c>
      <c r="AR626" s="143">
        <v>-0.36142267099999997</v>
      </c>
      <c r="AS626" s="143">
        <v>0.57610961900000002</v>
      </c>
      <c r="AT626" s="143">
        <v>0.28733925500000002</v>
      </c>
      <c r="AU626" s="75"/>
      <c r="AV626" s="143">
        <v>0.499687838</v>
      </c>
      <c r="AW626" s="143">
        <v>0.49925540899999998</v>
      </c>
      <c r="AX626" s="143">
        <v>0.49984237399999998</v>
      </c>
      <c r="AY626" s="143">
        <v>0.49813381000000001</v>
      </c>
      <c r="AZ626" s="143">
        <v>0.49448000800000003</v>
      </c>
      <c r="BA626" s="143">
        <v>0.499832732</v>
      </c>
      <c r="BB626" s="143">
        <v>0.49672613700000001</v>
      </c>
      <c r="BC626" s="143">
        <v>0.49991860199999999</v>
      </c>
      <c r="BD626" s="143">
        <v>0.49982980199999999</v>
      </c>
      <c r="BE626" s="143">
        <v>0.49962013900000002</v>
      </c>
      <c r="BF626" s="143">
        <v>0.49953927100000001</v>
      </c>
      <c r="BG626" s="143">
        <v>0.49967471699999999</v>
      </c>
      <c r="BH626" s="143">
        <v>0.499919218</v>
      </c>
      <c r="BI626" s="143">
        <v>0.49261452500000003</v>
      </c>
      <c r="BJ626" s="143">
        <v>0.499655136</v>
      </c>
      <c r="BK626" s="143">
        <v>0.499934775</v>
      </c>
      <c r="BL626" s="143">
        <v>0.49967931399999999</v>
      </c>
      <c r="BM626" s="143">
        <v>0.49971271900000003</v>
      </c>
      <c r="BN626" s="143">
        <v>0.49993124999999999</v>
      </c>
      <c r="BO626" s="143">
        <v>0.5</v>
      </c>
      <c r="BP626" s="143">
        <v>0.49994673899999997</v>
      </c>
      <c r="BQ626" s="143">
        <v>0.499068185</v>
      </c>
      <c r="BR626" s="146"/>
      <c r="BS626" s="170">
        <v>7</v>
      </c>
    </row>
    <row r="627" spans="1:71">
      <c r="A627" s="75" t="s">
        <v>6075</v>
      </c>
      <c r="B627" s="143">
        <v>1725442.3064999999</v>
      </c>
      <c r="C627" s="143">
        <v>551436.90604999999</v>
      </c>
      <c r="D627" s="143">
        <v>495481.19519999996</v>
      </c>
      <c r="E627" s="143">
        <v>427114.8382</v>
      </c>
      <c r="F627" s="143">
        <v>676895.00595000002</v>
      </c>
      <c r="G627" s="143">
        <v>297384.62159999995</v>
      </c>
      <c r="H627" s="143">
        <v>766404.18134999997</v>
      </c>
      <c r="I627" s="143">
        <v>676001.32105000003</v>
      </c>
      <c r="J627" s="143">
        <v>513823.80365000002</v>
      </c>
      <c r="K627" s="143">
        <v>506275.87274999998</v>
      </c>
      <c r="L627" s="143">
        <v>898708.96814999997</v>
      </c>
      <c r="M627" s="143">
        <v>174635.82449999999</v>
      </c>
      <c r="N627" s="143">
        <v>288180.85279999999</v>
      </c>
      <c r="O627" s="143">
        <v>138830.60015000001</v>
      </c>
      <c r="P627" s="143">
        <v>70076.086219999997</v>
      </c>
      <c r="Q627" s="143">
        <v>1010473.01225</v>
      </c>
      <c r="R627" s="143">
        <v>1839675.9824999999</v>
      </c>
      <c r="S627" s="143">
        <v>527108.07424999995</v>
      </c>
      <c r="T627" s="143">
        <v>122433.65815</v>
      </c>
      <c r="U627" s="143">
        <v>530437.28495</v>
      </c>
      <c r="V627" s="143">
        <v>537792.67975000001</v>
      </c>
      <c r="W627" s="143">
        <v>628642.45054999995</v>
      </c>
      <c r="X627" s="140"/>
      <c r="Y627" s="143">
        <v>2.1914569849999999</v>
      </c>
      <c r="Z627" s="143">
        <v>-0.19701439800000001</v>
      </c>
      <c r="AA627" s="143">
        <v>-0.14202621200000001</v>
      </c>
      <c r="AB627" s="143">
        <v>-0.36608387599999997</v>
      </c>
      <c r="AC627" s="143">
        <v>9.0775263999999994E-2</v>
      </c>
      <c r="AD627" s="143">
        <v>-0.77148620800000001</v>
      </c>
      <c r="AE627" s="143">
        <v>0.14294478699999999</v>
      </c>
      <c r="AF627" s="143">
        <v>0.32988240400000002</v>
      </c>
      <c r="AG627" s="143">
        <v>0.16030354399999999</v>
      </c>
      <c r="AH627" s="143">
        <v>-0.28213836399999997</v>
      </c>
      <c r="AI627" s="143">
        <v>0.43035151399999999</v>
      </c>
      <c r="AJ627" s="143">
        <v>-1.1978005089999999</v>
      </c>
      <c r="AK627" s="143">
        <v>4.0594283000000002E-2</v>
      </c>
      <c r="AL627" s="143">
        <v>-0.830966973</v>
      </c>
      <c r="AM627" s="143">
        <v>-1.707892312</v>
      </c>
      <c r="AN627" s="143">
        <v>0.57594720099999996</v>
      </c>
      <c r="AO627" s="143">
        <v>1.4845350660000001</v>
      </c>
      <c r="AP627" s="143">
        <v>0.44328060800000002</v>
      </c>
      <c r="AQ627" s="143">
        <v>-1.1357391809999999</v>
      </c>
      <c r="AR627" s="143">
        <v>0.49224537800000001</v>
      </c>
      <c r="AS627" s="143">
        <v>-0.18621304799999999</v>
      </c>
      <c r="AT627" s="143">
        <v>-0.274928901</v>
      </c>
      <c r="AU627" s="75"/>
      <c r="AV627" s="143">
        <v>0.29400480099999998</v>
      </c>
      <c r="AW627" s="143">
        <v>0.49925540899999998</v>
      </c>
      <c r="AX627" s="143">
        <v>0.49984237399999998</v>
      </c>
      <c r="AY627" s="143">
        <v>0.49813381000000001</v>
      </c>
      <c r="AZ627" s="143">
        <v>0.49448000800000003</v>
      </c>
      <c r="BA627" s="143">
        <v>0.37591369299999999</v>
      </c>
      <c r="BB627" s="143">
        <v>0.49672613700000001</v>
      </c>
      <c r="BC627" s="143">
        <v>0.49991860199999999</v>
      </c>
      <c r="BD627" s="143">
        <v>0.49982980199999999</v>
      </c>
      <c r="BE627" s="143">
        <v>0.49962013900000002</v>
      </c>
      <c r="BF627" s="143">
        <v>0.49953927100000001</v>
      </c>
      <c r="BG627" s="143">
        <v>0.41720318299999998</v>
      </c>
      <c r="BH627" s="143">
        <v>0.499919218</v>
      </c>
      <c r="BI627" s="143">
        <v>0.49206902499999999</v>
      </c>
      <c r="BJ627" s="143">
        <v>0.23805690199999999</v>
      </c>
      <c r="BK627" s="143">
        <v>0.499934775</v>
      </c>
      <c r="BL627" s="143">
        <v>0.200411481</v>
      </c>
      <c r="BM627" s="143">
        <v>0.49971271900000003</v>
      </c>
      <c r="BN627" s="143">
        <v>0.44218981400000001</v>
      </c>
      <c r="BO627" s="143">
        <v>0.5</v>
      </c>
      <c r="BP627" s="143">
        <v>0.49994673899999997</v>
      </c>
      <c r="BQ627" s="143">
        <v>0.499068185</v>
      </c>
      <c r="BR627" s="146"/>
      <c r="BS627" s="170">
        <v>8</v>
      </c>
    </row>
    <row r="628" spans="1:71">
      <c r="A628" s="75" t="s">
        <v>6076</v>
      </c>
      <c r="B628" s="143">
        <v>550608.90879999998</v>
      </c>
      <c r="C628" s="143">
        <v>287868.46625</v>
      </c>
      <c r="D628" s="143">
        <v>333748.80590000004</v>
      </c>
      <c r="E628" s="143">
        <v>262145.27110000001</v>
      </c>
      <c r="F628" s="143">
        <v>335644.37855000002</v>
      </c>
      <c r="G628" s="143">
        <v>178324.10665</v>
      </c>
      <c r="H628" s="143">
        <v>311849.30500000005</v>
      </c>
      <c r="I628" s="143">
        <v>381242.9436</v>
      </c>
      <c r="J628" s="143">
        <v>286525.16745000001</v>
      </c>
      <c r="K628" s="143">
        <v>321119.84089999995</v>
      </c>
      <c r="L628" s="143">
        <v>329452.34545000002</v>
      </c>
      <c r="M628" s="143">
        <v>356793.20675000001</v>
      </c>
      <c r="N628" s="143">
        <v>290235.70065000001</v>
      </c>
      <c r="O628" s="143">
        <v>301287.93264999997</v>
      </c>
      <c r="P628" s="143">
        <v>204967.32835</v>
      </c>
      <c r="Q628" s="143">
        <v>272852.2893</v>
      </c>
      <c r="R628" s="143">
        <v>418176.08370000002</v>
      </c>
      <c r="S628" s="143">
        <v>348775.70684999996</v>
      </c>
      <c r="T628" s="143">
        <v>331871.67095</v>
      </c>
      <c r="U628" s="143">
        <v>258652.21525000001</v>
      </c>
      <c r="V628" s="143">
        <v>1081836.2764999999</v>
      </c>
      <c r="W628" s="143">
        <v>1074123.199</v>
      </c>
      <c r="X628" s="140"/>
      <c r="Y628" s="143">
        <v>0.95484474200000002</v>
      </c>
      <c r="Z628" s="143">
        <v>-0.67352000499999998</v>
      </c>
      <c r="AA628" s="143">
        <v>-0.25279478799999999</v>
      </c>
      <c r="AB628" s="143">
        <v>-0.61534966899999999</v>
      </c>
      <c r="AC628" s="143">
        <v>-0.48172033600000003</v>
      </c>
      <c r="AD628" s="143">
        <v>-1.0503694669999999</v>
      </c>
      <c r="AE628" s="143">
        <v>-0.71450618099999996</v>
      </c>
      <c r="AF628" s="143">
        <v>-3.6225240999999998E-2</v>
      </c>
      <c r="AG628" s="143">
        <v>-0.248933554</v>
      </c>
      <c r="AH628" s="143">
        <v>-0.49091256900000002</v>
      </c>
      <c r="AI628" s="143">
        <v>-0.57579160900000004</v>
      </c>
      <c r="AJ628" s="143">
        <v>0.33429643799999997</v>
      </c>
      <c r="AK628" s="143">
        <v>0.53169204699999995</v>
      </c>
      <c r="AL628" s="143">
        <v>0.82287791899999996</v>
      </c>
      <c r="AM628" s="143">
        <v>0.377196217</v>
      </c>
      <c r="AN628" s="143">
        <v>-0.89122105699999998</v>
      </c>
      <c r="AO628" s="143">
        <v>-0.24100322800000001</v>
      </c>
      <c r="AP628" s="143">
        <v>0.31337678600000002</v>
      </c>
      <c r="AQ628" s="143">
        <v>0.83705157799999996</v>
      </c>
      <c r="AR628" s="143">
        <v>-9.5942105E-2</v>
      </c>
      <c r="AS628" s="143">
        <v>0.39294832899999999</v>
      </c>
      <c r="AT628" s="143">
        <v>5.7538231000000002E-2</v>
      </c>
      <c r="AU628" s="75"/>
      <c r="AV628" s="143">
        <v>0.499687838</v>
      </c>
      <c r="AW628" s="143">
        <v>0.49925540899999998</v>
      </c>
      <c r="AX628" s="143">
        <v>0.49984237399999998</v>
      </c>
      <c r="AY628" s="143">
        <v>0.49813381000000001</v>
      </c>
      <c r="AZ628" s="143">
        <v>0.49448000800000003</v>
      </c>
      <c r="BA628" s="143">
        <v>0.22302535400000001</v>
      </c>
      <c r="BB628" s="143">
        <v>0.468843338</v>
      </c>
      <c r="BC628" s="143">
        <v>0.49991860199999999</v>
      </c>
      <c r="BD628" s="143">
        <v>0.49982980199999999</v>
      </c>
      <c r="BE628" s="143">
        <v>0.49962013900000002</v>
      </c>
      <c r="BF628" s="143">
        <v>0.49953927100000001</v>
      </c>
      <c r="BG628" s="143">
        <v>0.49967471699999999</v>
      </c>
      <c r="BH628" s="143">
        <v>0.499919218</v>
      </c>
      <c r="BI628" s="143">
        <v>0.49206902499999999</v>
      </c>
      <c r="BJ628" s="143">
        <v>0.499655136</v>
      </c>
      <c r="BK628" s="143">
        <v>0.45834313300000001</v>
      </c>
      <c r="BL628" s="143">
        <v>0.49967931399999999</v>
      </c>
      <c r="BM628" s="143">
        <v>0.49971271900000003</v>
      </c>
      <c r="BN628" s="143">
        <v>0.48538219999999999</v>
      </c>
      <c r="BO628" s="143">
        <v>0.5</v>
      </c>
      <c r="BP628" s="143">
        <v>0.49994673899999997</v>
      </c>
      <c r="BQ628" s="143">
        <v>0.499068185</v>
      </c>
      <c r="BR628" s="146"/>
      <c r="BS628" s="170">
        <v>6.5</v>
      </c>
    </row>
    <row r="629" spans="1:71">
      <c r="A629" s="75" t="s">
        <v>6077</v>
      </c>
      <c r="B629" s="143">
        <v>3373612.6055000001</v>
      </c>
      <c r="C629" s="143">
        <v>4570802.9270000001</v>
      </c>
      <c r="D629" s="143">
        <v>5942383.6459999997</v>
      </c>
      <c r="E629" s="143">
        <v>2653250.6550000003</v>
      </c>
      <c r="F629" s="143">
        <v>4850008.2164999992</v>
      </c>
      <c r="G629" s="143">
        <v>3716605.2565000001</v>
      </c>
      <c r="H629" s="143">
        <v>5558879.0480000004</v>
      </c>
      <c r="I629" s="143">
        <v>5542797.0545000006</v>
      </c>
      <c r="J629" s="143">
        <v>2912802.6535</v>
      </c>
      <c r="K629" s="143">
        <v>3171387.0685000001</v>
      </c>
      <c r="L629" s="143">
        <v>5441010.2984999996</v>
      </c>
      <c r="M629" s="143">
        <v>1964249.9975000001</v>
      </c>
      <c r="N629" s="143">
        <v>1570849.5559999999</v>
      </c>
      <c r="O629" s="143">
        <v>1930551.4964999999</v>
      </c>
      <c r="P629" s="143">
        <v>1207473.83</v>
      </c>
      <c r="Q629" s="143">
        <v>4508147.5494999997</v>
      </c>
      <c r="R629" s="143">
        <v>3600435.844</v>
      </c>
      <c r="S629" s="143">
        <v>3474567.7685000002</v>
      </c>
      <c r="T629" s="143">
        <v>1850935.523</v>
      </c>
      <c r="U629" s="143">
        <v>2153369.716</v>
      </c>
      <c r="V629" s="143">
        <v>15457709.475</v>
      </c>
      <c r="W629" s="143">
        <v>13350660.105</v>
      </c>
      <c r="X629" s="140"/>
      <c r="Y629" s="143">
        <v>0.43295175600000002</v>
      </c>
      <c r="Z629" s="143">
        <v>7.3661424000000003E-2</v>
      </c>
      <c r="AA629" s="143">
        <v>0.72995861100000003</v>
      </c>
      <c r="AB629" s="143">
        <v>-0.52084018799999998</v>
      </c>
      <c r="AC629" s="143">
        <v>0.25360291200000001</v>
      </c>
      <c r="AD629" s="143">
        <v>0.11784855900000001</v>
      </c>
      <c r="AE629" s="143">
        <v>0.22758543000000001</v>
      </c>
      <c r="AF629" s="143">
        <v>0.57304924599999996</v>
      </c>
      <c r="AG629" s="143">
        <v>0.183983225</v>
      </c>
      <c r="AH629" s="143">
        <v>-0.32561190299999998</v>
      </c>
      <c r="AI629" s="143">
        <v>0.171811776</v>
      </c>
      <c r="AJ629" s="143">
        <v>-0.51649431599999995</v>
      </c>
      <c r="AK629" s="143">
        <v>-0.36185910100000002</v>
      </c>
      <c r="AL629" s="143">
        <v>-0.13512534800000001</v>
      </c>
      <c r="AM629" s="143">
        <v>-0.49905973999999997</v>
      </c>
      <c r="AN629" s="143">
        <v>-7.0494030000000001E-3</v>
      </c>
      <c r="AO629" s="143">
        <v>-0.276454853</v>
      </c>
      <c r="AP629" s="143">
        <v>0.23508554800000001</v>
      </c>
      <c r="AQ629" s="143">
        <v>-6.1010794E-2</v>
      </c>
      <c r="AR629" s="143">
        <v>-0.34679596600000001</v>
      </c>
      <c r="AS629" s="143">
        <v>0.85690330100000001</v>
      </c>
      <c r="AT629" s="143">
        <v>0.45535044099999999</v>
      </c>
      <c r="AU629" s="75"/>
      <c r="AV629" s="143">
        <v>0.499687838</v>
      </c>
      <c r="AW629" s="143">
        <v>0.49925540899999998</v>
      </c>
      <c r="AX629" s="143">
        <v>0.45448518500000001</v>
      </c>
      <c r="AY629" s="143">
        <v>0.49813381000000001</v>
      </c>
      <c r="AZ629" s="143">
        <v>0.49448000800000003</v>
      </c>
      <c r="BA629" s="143">
        <v>0.499832732</v>
      </c>
      <c r="BB629" s="143">
        <v>0.49672613700000001</v>
      </c>
      <c r="BC629" s="143">
        <v>0.49991860199999999</v>
      </c>
      <c r="BD629" s="143">
        <v>0.49982980199999999</v>
      </c>
      <c r="BE629" s="143">
        <v>0.49962013900000002</v>
      </c>
      <c r="BF629" s="143">
        <v>0.49953927100000001</v>
      </c>
      <c r="BG629" s="143">
        <v>0.49967471699999999</v>
      </c>
      <c r="BH629" s="143">
        <v>0.499919218</v>
      </c>
      <c r="BI629" s="143">
        <v>0.49468095899999998</v>
      </c>
      <c r="BJ629" s="143">
        <v>0.499655136</v>
      </c>
      <c r="BK629" s="143">
        <v>0.499934775</v>
      </c>
      <c r="BL629" s="143">
        <v>0.49967931399999999</v>
      </c>
      <c r="BM629" s="143">
        <v>0.49971271900000003</v>
      </c>
      <c r="BN629" s="143">
        <v>0.49993124999999999</v>
      </c>
      <c r="BO629" s="143">
        <v>0.5</v>
      </c>
      <c r="BP629" s="143">
        <v>0.49994673899999997</v>
      </c>
      <c r="BQ629" s="143">
        <v>0.499068185</v>
      </c>
      <c r="BR629" s="146"/>
      <c r="BS629" s="170">
        <v>11.5</v>
      </c>
    </row>
    <row r="630" spans="1:71">
      <c r="A630" s="75" t="s">
        <v>6078</v>
      </c>
      <c r="B630" s="143">
        <v>2528.1989149999999</v>
      </c>
      <c r="C630" s="143">
        <v>19749.606704999998</v>
      </c>
      <c r="D630" s="143">
        <v>10842.7468095</v>
      </c>
      <c r="E630" s="143">
        <v>8977.8630039999989</v>
      </c>
      <c r="F630" s="143">
        <v>16628.889005000001</v>
      </c>
      <c r="G630" s="143">
        <v>12780.557864999999</v>
      </c>
      <c r="H630" s="143">
        <v>24746.2909</v>
      </c>
      <c r="I630" s="143">
        <v>12070.228464</v>
      </c>
      <c r="J630" s="143">
        <v>14394.623800000001</v>
      </c>
      <c r="K630" s="143">
        <v>22034.639485</v>
      </c>
      <c r="L630" s="143">
        <v>32263.27306</v>
      </c>
      <c r="M630" s="143">
        <v>3201.877653</v>
      </c>
      <c r="N630" s="143">
        <v>4869.1748079999998</v>
      </c>
      <c r="O630" s="143">
        <v>2267.9109155000001</v>
      </c>
      <c r="P630" s="143">
        <v>1014.46525505</v>
      </c>
      <c r="Q630" s="143">
        <v>17725.252554999999</v>
      </c>
      <c r="R630" s="143">
        <v>34613.472204999998</v>
      </c>
      <c r="S630" s="143">
        <v>9820.1785110000001</v>
      </c>
      <c r="T630" s="143">
        <v>1219.4066539999999</v>
      </c>
      <c r="U630" s="143">
        <v>15435.427674</v>
      </c>
      <c r="V630" s="143">
        <v>27934.957600000002</v>
      </c>
      <c r="W630" s="143">
        <v>89758.676429999992</v>
      </c>
      <c r="X630" s="140"/>
      <c r="Y630" s="143">
        <v>-1.645203084</v>
      </c>
      <c r="Z630" s="143">
        <v>0.84843413000000001</v>
      </c>
      <c r="AA630" s="143">
        <v>-0.20101866600000001</v>
      </c>
      <c r="AB630" s="143">
        <v>-0.39029291599999999</v>
      </c>
      <c r="AC630" s="143">
        <v>-5.4728133999999998E-2</v>
      </c>
      <c r="AD630" s="143">
        <v>0.408790822</v>
      </c>
      <c r="AE630" s="143">
        <v>0.74637649500000003</v>
      </c>
      <c r="AF630" s="143">
        <v>0.40101628900000003</v>
      </c>
      <c r="AG630" s="143">
        <v>0.21401020900000001</v>
      </c>
      <c r="AH630" s="143">
        <v>0.750724587</v>
      </c>
      <c r="AI630" s="143">
        <v>1.3633319699999999</v>
      </c>
      <c r="AJ630" s="143">
        <v>-1.4848459039999999</v>
      </c>
      <c r="AK630" s="143">
        <v>-5.8812636000000001E-2</v>
      </c>
      <c r="AL630" s="143">
        <v>-0.221047771</v>
      </c>
      <c r="AM630" s="143">
        <v>-1.400835606</v>
      </c>
      <c r="AN630" s="143">
        <v>0.30562258799999997</v>
      </c>
      <c r="AO630" s="143">
        <v>1.2979450020000001</v>
      </c>
      <c r="AP630" s="143">
        <v>0.68297788800000003</v>
      </c>
      <c r="AQ630" s="143">
        <v>-1.5506168819999999</v>
      </c>
      <c r="AR630" s="143">
        <v>1.1580695910000001</v>
      </c>
      <c r="AS630" s="143">
        <v>-1.55210176</v>
      </c>
      <c r="AT630" s="143">
        <v>-0.417845933</v>
      </c>
      <c r="AU630" s="75"/>
      <c r="AV630" s="143">
        <v>0.336708913</v>
      </c>
      <c r="AW630" s="143">
        <v>0.48901082000000001</v>
      </c>
      <c r="AX630" s="143">
        <v>0.49984237399999998</v>
      </c>
      <c r="AY630" s="143">
        <v>0.49813381000000001</v>
      </c>
      <c r="AZ630" s="143">
        <v>0.49448000800000003</v>
      </c>
      <c r="BA630" s="143">
        <v>0.499832732</v>
      </c>
      <c r="BB630" s="143">
        <v>0.47148358800000001</v>
      </c>
      <c r="BC630" s="143">
        <v>0.49991860199999999</v>
      </c>
      <c r="BD630" s="143">
        <v>0.49982980199999999</v>
      </c>
      <c r="BE630" s="143">
        <v>0.49827287399999998</v>
      </c>
      <c r="BF630" s="143">
        <v>0.17645881199999999</v>
      </c>
      <c r="BG630" s="143">
        <v>0.30817172199999998</v>
      </c>
      <c r="BH630" s="143">
        <v>0.499919218</v>
      </c>
      <c r="BI630" s="143">
        <v>0.49356982599999999</v>
      </c>
      <c r="BJ630" s="143">
        <v>0.35637605700000002</v>
      </c>
      <c r="BK630" s="143">
        <v>0.499934775</v>
      </c>
      <c r="BL630" s="143">
        <v>0.27706341499999998</v>
      </c>
      <c r="BM630" s="143">
        <v>0.48738141699999998</v>
      </c>
      <c r="BN630" s="143">
        <v>0.29582587700000001</v>
      </c>
      <c r="BO630" s="143">
        <v>0.42832762400000002</v>
      </c>
      <c r="BP630" s="143">
        <v>0.32508235899999999</v>
      </c>
      <c r="BQ630" s="143">
        <v>0.499068185</v>
      </c>
      <c r="BR630" s="146"/>
      <c r="BS630" s="170">
        <v>3.5</v>
      </c>
    </row>
    <row r="631" spans="1:71">
      <c r="A631" s="75" t="s">
        <v>6079</v>
      </c>
      <c r="B631" s="143">
        <v>93164.600055000003</v>
      </c>
      <c r="C631" s="143">
        <v>140061.6342</v>
      </c>
      <c r="D631" s="143">
        <v>115232.23384999999</v>
      </c>
      <c r="E631" s="143">
        <v>88085.753055000008</v>
      </c>
      <c r="F631" s="143">
        <v>137339.9228</v>
      </c>
      <c r="G631" s="143">
        <v>99842.790169999993</v>
      </c>
      <c r="H631" s="143">
        <v>157774.72349999999</v>
      </c>
      <c r="I631" s="143">
        <v>121820.4063</v>
      </c>
      <c r="J631" s="143">
        <v>250681.92720000001</v>
      </c>
      <c r="K631" s="143">
        <v>97269.553975000003</v>
      </c>
      <c r="L631" s="143">
        <v>171967.2126</v>
      </c>
      <c r="M631" s="143">
        <v>75675.890744999997</v>
      </c>
      <c r="N631" s="143">
        <v>69065.434150000001</v>
      </c>
      <c r="O631" s="143">
        <v>30214.224719999998</v>
      </c>
      <c r="P631" s="143">
        <v>35143.971250000002</v>
      </c>
      <c r="Q631" s="143">
        <v>158377.05385</v>
      </c>
      <c r="R631" s="143">
        <v>150766.65584999998</v>
      </c>
      <c r="S631" s="143">
        <v>58770.983905000001</v>
      </c>
      <c r="T631" s="143">
        <v>61074.644240000001</v>
      </c>
      <c r="U631" s="143">
        <v>70624.929310000007</v>
      </c>
      <c r="V631" s="143">
        <v>301583.97499999998</v>
      </c>
      <c r="W631" s="143">
        <v>380448.92914999998</v>
      </c>
      <c r="X631" s="140"/>
      <c r="Y631" s="143">
        <v>0.16224018400000001</v>
      </c>
      <c r="Z631" s="143">
        <v>0.22276895399999999</v>
      </c>
      <c r="AA631" s="143">
        <v>-2.1388971E-2</v>
      </c>
      <c r="AB631" s="143">
        <v>-0.35849443800000003</v>
      </c>
      <c r="AC631" s="143">
        <v>-5.7119784999999999E-2</v>
      </c>
      <c r="AD631" s="143">
        <v>-4.1061175999999998E-2</v>
      </c>
      <c r="AE631" s="143">
        <v>0.133778972</v>
      </c>
      <c r="AF631" s="143">
        <v>0.154520665</v>
      </c>
      <c r="AG631" s="143">
        <v>1.220001694</v>
      </c>
      <c r="AH631" s="143">
        <v>-0.435801261</v>
      </c>
      <c r="AI631" s="143">
        <v>0.376329792</v>
      </c>
      <c r="AJ631" s="143">
        <v>-0.18219381000000001</v>
      </c>
      <c r="AK631" s="143">
        <v>0.27594262200000003</v>
      </c>
      <c r="AL631" s="143">
        <v>-0.45251460500000001</v>
      </c>
      <c r="AM631" s="143">
        <v>-0.228459569</v>
      </c>
      <c r="AN631" s="143">
        <v>0.19544782799999999</v>
      </c>
      <c r="AO631" s="143">
        <v>0.12827176600000001</v>
      </c>
      <c r="AP631" s="143">
        <v>-0.34153217699999999</v>
      </c>
      <c r="AQ631" s="143">
        <v>0.29404192899999998</v>
      </c>
      <c r="AR631" s="143">
        <v>-0.11182363300000001</v>
      </c>
      <c r="AS631" s="143">
        <v>-0.21735094699999999</v>
      </c>
      <c r="AT631" s="143">
        <v>-0.25109073100000001</v>
      </c>
      <c r="AU631" s="75"/>
      <c r="AV631" s="143">
        <v>0.499687838</v>
      </c>
      <c r="AW631" s="143">
        <v>0.49925540899999998</v>
      </c>
      <c r="AX631" s="143">
        <v>0.49984237399999998</v>
      </c>
      <c r="AY631" s="143">
        <v>0.49813381000000001</v>
      </c>
      <c r="AZ631" s="143">
        <v>0.49448000800000003</v>
      </c>
      <c r="BA631" s="143">
        <v>0.499832732</v>
      </c>
      <c r="BB631" s="143">
        <v>0.49672613700000001</v>
      </c>
      <c r="BC631" s="143">
        <v>0.49991860199999999</v>
      </c>
      <c r="BD631" s="143">
        <v>0.30150975800000002</v>
      </c>
      <c r="BE631" s="143">
        <v>0.49962013900000002</v>
      </c>
      <c r="BF631" s="143">
        <v>0.49953927100000001</v>
      </c>
      <c r="BG631" s="143">
        <v>0.49967471699999999</v>
      </c>
      <c r="BH631" s="143">
        <v>0.499919218</v>
      </c>
      <c r="BI631" s="143">
        <v>0.49261452500000003</v>
      </c>
      <c r="BJ631" s="143">
        <v>0.499655136</v>
      </c>
      <c r="BK631" s="143">
        <v>0.499934775</v>
      </c>
      <c r="BL631" s="143">
        <v>0.49967931399999999</v>
      </c>
      <c r="BM631" s="143">
        <v>0.49971271900000003</v>
      </c>
      <c r="BN631" s="143">
        <v>0.49993124999999999</v>
      </c>
      <c r="BO631" s="143">
        <v>0.5</v>
      </c>
      <c r="BP631" s="143">
        <v>0.49994673899999997</v>
      </c>
      <c r="BQ631" s="143">
        <v>0.499068185</v>
      </c>
      <c r="BR631" s="146"/>
      <c r="BS631" s="170">
        <v>4</v>
      </c>
    </row>
    <row r="632" spans="1:71">
      <c r="A632" s="75" t="s">
        <v>6080</v>
      </c>
      <c r="B632" s="143">
        <v>6621.5477339999998</v>
      </c>
      <c r="C632" s="143">
        <v>4275.3976005000004</v>
      </c>
      <c r="D632" s="143">
        <v>3649.0975570000001</v>
      </c>
      <c r="E632" s="143">
        <v>12525.293821499999</v>
      </c>
      <c r="F632" s="143">
        <v>2530.3440955000001</v>
      </c>
      <c r="G632" s="143">
        <v>20828.28787</v>
      </c>
      <c r="H632" s="143">
        <v>13218.921499</v>
      </c>
      <c r="I632" s="143">
        <v>18123.446954999999</v>
      </c>
      <c r="J632" s="143">
        <v>2049.6802212000002</v>
      </c>
      <c r="K632" s="143">
        <v>18951.389425000001</v>
      </c>
      <c r="L632" s="143">
        <v>37252.571080000002</v>
      </c>
      <c r="M632" s="143">
        <v>14747.22424</v>
      </c>
      <c r="N632" s="143">
        <v>6770.5695715000002</v>
      </c>
      <c r="O632" s="143">
        <v>6050.0286190000006</v>
      </c>
      <c r="P632" s="143">
        <v>2023.9030023600001</v>
      </c>
      <c r="Q632" s="143">
        <v>11302.136175</v>
      </c>
      <c r="R632" s="143">
        <v>21603.387524999998</v>
      </c>
      <c r="S632" s="143">
        <v>7730.4665809999997</v>
      </c>
      <c r="T632" s="143">
        <v>4699.8776005</v>
      </c>
      <c r="U632" s="143">
        <v>3583.9421545</v>
      </c>
      <c r="V632" s="143">
        <v>52548.138370000001</v>
      </c>
      <c r="W632" s="143">
        <v>70430.457445000007</v>
      </c>
      <c r="X632" s="140"/>
      <c r="Y632" s="143">
        <v>-0.12151777699999999</v>
      </c>
      <c r="Z632" s="143">
        <v>-1.301005274</v>
      </c>
      <c r="AA632" s="143">
        <v>-1.6868259649999999</v>
      </c>
      <c r="AB632" s="143">
        <v>0.20708299099999999</v>
      </c>
      <c r="AC632" s="143">
        <v>-2.7331635439999999</v>
      </c>
      <c r="AD632" s="143">
        <v>1.259574489</v>
      </c>
      <c r="AE632" s="143">
        <v>-5.8362463000000003E-2</v>
      </c>
      <c r="AF632" s="143">
        <v>1.1568308599999999</v>
      </c>
      <c r="AG632" s="143">
        <v>-2.5741704830000001</v>
      </c>
      <c r="AH632" s="143">
        <v>0.64665947300000004</v>
      </c>
      <c r="AI632" s="143">
        <v>1.7146537310000001</v>
      </c>
      <c r="AJ632" s="143">
        <v>0.89941926299999997</v>
      </c>
      <c r="AK632" s="143">
        <v>0.54050010900000001</v>
      </c>
      <c r="AL632" s="143">
        <v>1.376291607</v>
      </c>
      <c r="AM632" s="143">
        <v>-0.22481363800000001</v>
      </c>
      <c r="AN632" s="143">
        <v>0.79550494500000002</v>
      </c>
      <c r="AO632" s="143">
        <v>0.71215782800000005</v>
      </c>
      <c r="AP632" s="143">
        <v>0.43856766800000002</v>
      </c>
      <c r="AQ632" s="143">
        <v>0.61150218700000003</v>
      </c>
      <c r="AR632" s="143">
        <v>-0.91334541199999997</v>
      </c>
      <c r="AS632" s="143">
        <v>-0.117269549</v>
      </c>
      <c r="AT632" s="143">
        <v>-0.28150571299999999</v>
      </c>
      <c r="AU632" s="75"/>
      <c r="AV632" s="143">
        <v>0.499687838</v>
      </c>
      <c r="AW632" s="143">
        <v>0.34302980900000002</v>
      </c>
      <c r="AX632" s="143">
        <v>8.2585689000000004E-2</v>
      </c>
      <c r="AY632" s="143">
        <v>0.49813381000000001</v>
      </c>
      <c r="AZ632" s="143">
        <v>5.7277830000000002E-3</v>
      </c>
      <c r="BA632" s="143">
        <v>0.19628500600000001</v>
      </c>
      <c r="BB632" s="143">
        <v>0.49672613700000001</v>
      </c>
      <c r="BC632" s="143">
        <v>0.25077925000000001</v>
      </c>
      <c r="BD632" s="143">
        <v>1.4596377000000001E-2</v>
      </c>
      <c r="BE632" s="143">
        <v>0.49962013900000002</v>
      </c>
      <c r="BF632" s="143">
        <v>5.9377850000000003E-2</v>
      </c>
      <c r="BG632" s="143">
        <v>0.49967471699999999</v>
      </c>
      <c r="BH632" s="143">
        <v>0.499919218</v>
      </c>
      <c r="BI632" s="143">
        <v>0.429779097</v>
      </c>
      <c r="BJ632" s="143">
        <v>0.499655136</v>
      </c>
      <c r="BK632" s="143">
        <v>0.49194215600000002</v>
      </c>
      <c r="BL632" s="143">
        <v>0.49679084499999998</v>
      </c>
      <c r="BM632" s="143">
        <v>0.49971271900000003</v>
      </c>
      <c r="BN632" s="143">
        <v>0.49993124999999999</v>
      </c>
      <c r="BO632" s="143">
        <v>0.43394311299999999</v>
      </c>
      <c r="BP632" s="143">
        <v>0.49994673899999997</v>
      </c>
      <c r="BQ632" s="143">
        <v>0.499068185</v>
      </c>
      <c r="BR632" s="146"/>
      <c r="BS632" s="170">
        <v>2.5</v>
      </c>
    </row>
    <row r="633" spans="1:71">
      <c r="A633" s="75" t="s">
        <v>6081</v>
      </c>
      <c r="B633" s="143">
        <v>183068.96854999999</v>
      </c>
      <c r="C633" s="143">
        <v>625393.95510000002</v>
      </c>
      <c r="D633" s="143">
        <v>481845.01760000002</v>
      </c>
      <c r="E633" s="143">
        <v>494490.55260000005</v>
      </c>
      <c r="F633" s="143">
        <v>536532.61725000001</v>
      </c>
      <c r="G633" s="143">
        <v>368571.1275</v>
      </c>
      <c r="H633" s="143">
        <v>479019.76075000002</v>
      </c>
      <c r="I633" s="143">
        <v>534100.69180000003</v>
      </c>
      <c r="J633" s="143">
        <v>621157.03535000002</v>
      </c>
      <c r="K633" s="143">
        <v>792976.71739999996</v>
      </c>
      <c r="L633" s="143">
        <v>847442.09345000004</v>
      </c>
      <c r="M633" s="143">
        <v>769611.2831</v>
      </c>
      <c r="N633" s="143">
        <v>302943.58195000002</v>
      </c>
      <c r="O633" s="143">
        <v>246771.61994999999</v>
      </c>
      <c r="P633" s="143">
        <v>243205.62335000001</v>
      </c>
      <c r="Q633" s="143">
        <v>1007484.83025</v>
      </c>
      <c r="R633" s="143">
        <v>1087999.7016499999</v>
      </c>
      <c r="S633" s="143">
        <v>427890.38384999998</v>
      </c>
      <c r="T633" s="143">
        <v>339900.35314999998</v>
      </c>
      <c r="U633" s="143">
        <v>404156.06865000003</v>
      </c>
      <c r="V633" s="143">
        <v>1759932.1614999999</v>
      </c>
      <c r="W633" s="143">
        <v>1838769.932</v>
      </c>
      <c r="X633" s="140"/>
      <c r="Y633" s="143">
        <v>-1.2047044929999999</v>
      </c>
      <c r="Z633" s="143">
        <v>-0.131134537</v>
      </c>
      <c r="AA633" s="143">
        <v>-0.28073530400000002</v>
      </c>
      <c r="AB633" s="143">
        <v>-0.23924769900000001</v>
      </c>
      <c r="AC633" s="143">
        <v>-0.33683613499999998</v>
      </c>
      <c r="AD633" s="143">
        <v>-0.55712643699999997</v>
      </c>
      <c r="AE633" s="143">
        <v>-0.65526427700000001</v>
      </c>
      <c r="AF633" s="143">
        <v>-0.13752138899999999</v>
      </c>
      <c r="AG633" s="143">
        <v>0.37968925799999997</v>
      </c>
      <c r="AH633" s="143">
        <v>0.3101796</v>
      </c>
      <c r="AI633" s="143">
        <v>0.226961419</v>
      </c>
      <c r="AJ633" s="143">
        <v>0.92353835399999995</v>
      </c>
      <c r="AK633" s="143">
        <v>1.3384613E-2</v>
      </c>
      <c r="AL633" s="143">
        <v>-0.12666175399999999</v>
      </c>
      <c r="AM633" s="143">
        <v>2.1319113000000001E-2</v>
      </c>
      <c r="AN633" s="143">
        <v>0.47268222799999998</v>
      </c>
      <c r="AO633" s="143">
        <v>0.60962714900000003</v>
      </c>
      <c r="AP633" s="143">
        <v>1.9397246999999999E-2</v>
      </c>
      <c r="AQ633" s="143">
        <v>0.258005545</v>
      </c>
      <c r="AR633" s="143">
        <v>-1.3735096E-2</v>
      </c>
      <c r="AS633" s="143">
        <v>0.42925695699999999</v>
      </c>
      <c r="AT633" s="143">
        <v>0.186363114</v>
      </c>
      <c r="AU633" s="75"/>
      <c r="AV633" s="143">
        <v>0.46076711199999998</v>
      </c>
      <c r="AW633" s="143">
        <v>0.49925540899999998</v>
      </c>
      <c r="AX633" s="143">
        <v>0.49984237399999998</v>
      </c>
      <c r="AY633" s="143">
        <v>0.49813381000000001</v>
      </c>
      <c r="AZ633" s="143">
        <v>0.49448000800000003</v>
      </c>
      <c r="BA633" s="143">
        <v>0.499832732</v>
      </c>
      <c r="BB633" s="143">
        <v>0.48644310699999999</v>
      </c>
      <c r="BC633" s="143">
        <v>0.49991860199999999</v>
      </c>
      <c r="BD633" s="143">
        <v>0.49982980199999999</v>
      </c>
      <c r="BE633" s="143">
        <v>0.49962013900000002</v>
      </c>
      <c r="BF633" s="143">
        <v>0.49953927100000001</v>
      </c>
      <c r="BG633" s="143">
        <v>0.49967471699999999</v>
      </c>
      <c r="BH633" s="143">
        <v>0.499919218</v>
      </c>
      <c r="BI633" s="143">
        <v>0.49468095899999998</v>
      </c>
      <c r="BJ633" s="143">
        <v>0.499655136</v>
      </c>
      <c r="BK633" s="143">
        <v>0.499934775</v>
      </c>
      <c r="BL633" s="143">
        <v>0.49967931399999999</v>
      </c>
      <c r="BM633" s="143">
        <v>0.49971271900000003</v>
      </c>
      <c r="BN633" s="143">
        <v>0.49993124999999999</v>
      </c>
      <c r="BO633" s="143">
        <v>0.5</v>
      </c>
      <c r="BP633" s="143">
        <v>0.49994673899999997</v>
      </c>
      <c r="BQ633" s="143">
        <v>0.499068185</v>
      </c>
      <c r="BR633" s="146"/>
      <c r="BS633" s="170">
        <v>6.5</v>
      </c>
    </row>
    <row r="634" spans="1:71">
      <c r="A634" s="75" t="s">
        <v>6082</v>
      </c>
      <c r="B634" s="143">
        <v>25930.634550000002</v>
      </c>
      <c r="C634" s="143">
        <v>88959.317899999995</v>
      </c>
      <c r="D634" s="143">
        <v>73420.848559999999</v>
      </c>
      <c r="E634" s="143">
        <v>87479.295184999995</v>
      </c>
      <c r="F634" s="143">
        <v>63820.926274999998</v>
      </c>
      <c r="G634" s="143">
        <v>90307.534145000012</v>
      </c>
      <c r="H634" s="143">
        <v>151763.24830000001</v>
      </c>
      <c r="I634" s="143">
        <v>98154.374599999996</v>
      </c>
      <c r="J634" s="143">
        <v>47860.018020000003</v>
      </c>
      <c r="K634" s="143">
        <v>281419.11894999997</v>
      </c>
      <c r="L634" s="143">
        <v>156940.51235</v>
      </c>
      <c r="M634" s="143">
        <v>74039.169164999999</v>
      </c>
      <c r="N634" s="143">
        <v>30059.494650000001</v>
      </c>
      <c r="O634" s="143">
        <v>45213.12687</v>
      </c>
      <c r="P634" s="143">
        <v>43568.47206</v>
      </c>
      <c r="Q634" s="143">
        <v>182838.73504999999</v>
      </c>
      <c r="R634" s="143">
        <v>168393.10249999998</v>
      </c>
      <c r="S634" s="143">
        <v>71810.353360000008</v>
      </c>
      <c r="T634" s="143">
        <v>47231.902824999997</v>
      </c>
      <c r="U634" s="143">
        <v>159651.99132</v>
      </c>
      <c r="V634" s="143">
        <v>782441.32059999998</v>
      </c>
      <c r="W634" s="143">
        <v>1795804.7615</v>
      </c>
      <c r="X634" s="140"/>
      <c r="Y634" s="143">
        <v>-1.578735182</v>
      </c>
      <c r="Z634" s="143">
        <v>-0.28684576899999997</v>
      </c>
      <c r="AA634" s="143">
        <v>-0.50220480899999997</v>
      </c>
      <c r="AB634" s="143">
        <v>-0.18751536799999999</v>
      </c>
      <c r="AC634" s="143">
        <v>-0.99448192199999996</v>
      </c>
      <c r="AD634" s="143">
        <v>-1.4614428E-2</v>
      </c>
      <c r="AE634" s="143">
        <v>0.25448947100000002</v>
      </c>
      <c r="AF634" s="143">
        <v>1.5202379999999999E-3</v>
      </c>
      <c r="AG634" s="143">
        <v>-1.0450385390000001</v>
      </c>
      <c r="AH634" s="143">
        <v>1.3176303359999999</v>
      </c>
      <c r="AI634" s="143">
        <v>0.409809967</v>
      </c>
      <c r="AJ634" s="143">
        <v>-3.1449769000000002E-2</v>
      </c>
      <c r="AK634" s="143">
        <v>-0.79447775899999995</v>
      </c>
      <c r="AL634" s="143">
        <v>0.25911913600000003</v>
      </c>
      <c r="AM634" s="143">
        <v>0.22625853300000001</v>
      </c>
      <c r="AN634" s="143">
        <v>0.58014502899999998</v>
      </c>
      <c r="AO634" s="143">
        <v>0.46073675400000003</v>
      </c>
      <c r="AP634" s="143">
        <v>9.7330749999999994E-2</v>
      </c>
      <c r="AQ634" s="143">
        <v>5.7632236000000003E-2</v>
      </c>
      <c r="AR634" s="143">
        <v>1.2588280940000001</v>
      </c>
      <c r="AS634" s="143">
        <v>-2.6394809999999999E-3</v>
      </c>
      <c r="AT634" s="143">
        <v>0.87866112100000004</v>
      </c>
      <c r="AU634" s="75"/>
      <c r="AV634" s="143">
        <v>0.35791377600000002</v>
      </c>
      <c r="AW634" s="143">
        <v>0.49925540899999998</v>
      </c>
      <c r="AX634" s="143">
        <v>0.49984237399999998</v>
      </c>
      <c r="AY634" s="143">
        <v>0.49813381000000001</v>
      </c>
      <c r="AZ634" s="143">
        <v>0.43616300000000002</v>
      </c>
      <c r="BA634" s="143">
        <v>0.499832732</v>
      </c>
      <c r="BB634" s="143">
        <v>0.49672613700000001</v>
      </c>
      <c r="BC634" s="143">
        <v>0.49991860199999999</v>
      </c>
      <c r="BD634" s="143">
        <v>0.41293660100000001</v>
      </c>
      <c r="BE634" s="143">
        <v>0.28229838600000001</v>
      </c>
      <c r="BF634" s="143">
        <v>0.49953927100000001</v>
      </c>
      <c r="BG634" s="143">
        <v>0.49967471699999999</v>
      </c>
      <c r="BH634" s="143">
        <v>0.499919218</v>
      </c>
      <c r="BI634" s="143">
        <v>0.49261452500000003</v>
      </c>
      <c r="BJ634" s="143">
        <v>0.499655136</v>
      </c>
      <c r="BK634" s="143">
        <v>0.499934775</v>
      </c>
      <c r="BL634" s="143">
        <v>0.49967931399999999</v>
      </c>
      <c r="BM634" s="143">
        <v>0.49971271900000003</v>
      </c>
      <c r="BN634" s="143">
        <v>0.49993124999999999</v>
      </c>
      <c r="BO634" s="143">
        <v>0.411663524</v>
      </c>
      <c r="BP634" s="143">
        <v>0.49994673899999997</v>
      </c>
      <c r="BQ634" s="143">
        <v>0.44664641500000002</v>
      </c>
      <c r="BR634" s="146"/>
      <c r="BS634" s="170">
        <v>7</v>
      </c>
    </row>
    <row r="635" spans="1:71">
      <c r="A635" s="75" t="s">
        <v>6083</v>
      </c>
      <c r="B635" s="143">
        <v>252287.87689999997</v>
      </c>
      <c r="C635" s="143">
        <v>979641.19910000009</v>
      </c>
      <c r="D635" s="143">
        <v>402325.46100000001</v>
      </c>
      <c r="E635" s="143">
        <v>381440.31889999995</v>
      </c>
      <c r="F635" s="143">
        <v>505321.8051</v>
      </c>
      <c r="G635" s="143">
        <v>745758.24469999992</v>
      </c>
      <c r="H635" s="143">
        <v>518392.63185000001</v>
      </c>
      <c r="I635" s="143">
        <v>901462.43345000001</v>
      </c>
      <c r="J635" s="143">
        <v>483845.3126</v>
      </c>
      <c r="K635" s="143">
        <v>748105.90390000003</v>
      </c>
      <c r="L635" s="143">
        <v>816704.58529999992</v>
      </c>
      <c r="M635" s="143">
        <v>684633.33444999997</v>
      </c>
      <c r="N635" s="143">
        <v>547400.94539999997</v>
      </c>
      <c r="O635" s="143">
        <v>719517.80744999996</v>
      </c>
      <c r="P635" s="143">
        <v>664027.22794999997</v>
      </c>
      <c r="Q635" s="143">
        <v>564651.13950000005</v>
      </c>
      <c r="R635" s="143">
        <v>781656.57909999997</v>
      </c>
      <c r="S635" s="143">
        <v>477111.66529999999</v>
      </c>
      <c r="T635" s="143">
        <v>140417.04965</v>
      </c>
      <c r="U635" s="143">
        <v>246859.86256000001</v>
      </c>
      <c r="V635" s="143">
        <v>271159.36085</v>
      </c>
      <c r="W635" s="143">
        <v>244173.85819999999</v>
      </c>
      <c r="X635" s="140"/>
      <c r="Y635" s="143">
        <v>-0.78108470299999999</v>
      </c>
      <c r="Z635" s="143">
        <v>0.57990591499999999</v>
      </c>
      <c r="AA635" s="143">
        <v>-0.54672114100000002</v>
      </c>
      <c r="AB635" s="143">
        <v>-0.628851987</v>
      </c>
      <c r="AC635" s="143">
        <v>-0.446207829</v>
      </c>
      <c r="AD635" s="143">
        <v>0.50766467500000001</v>
      </c>
      <c r="AE635" s="143">
        <v>-0.52947941200000004</v>
      </c>
      <c r="AF635" s="143">
        <v>0.67399977799999999</v>
      </c>
      <c r="AG635" s="143">
        <v>-4.5567574E-2</v>
      </c>
      <c r="AH635" s="143">
        <v>0.193746529</v>
      </c>
      <c r="AI635" s="143">
        <v>0.20532742700000001</v>
      </c>
      <c r="AJ635" s="143">
        <v>0.72998375500000001</v>
      </c>
      <c r="AK635" s="143">
        <v>0.90470440399999996</v>
      </c>
      <c r="AL635" s="143">
        <v>1.5515516970000001</v>
      </c>
      <c r="AM635" s="143">
        <v>1.5567750060000001</v>
      </c>
      <c r="AN635" s="143">
        <v>-0.38004258699999999</v>
      </c>
      <c r="AO635" s="143">
        <v>0.118379005</v>
      </c>
      <c r="AP635" s="143">
        <v>0.20940521000000001</v>
      </c>
      <c r="AQ635" s="143">
        <v>-1.0117948370000001</v>
      </c>
      <c r="AR635" s="143">
        <v>-0.736490439</v>
      </c>
      <c r="AS635" s="143">
        <v>-0.205347853</v>
      </c>
      <c r="AT635" s="143">
        <v>-0.68676987899999997</v>
      </c>
      <c r="AU635" s="75"/>
      <c r="AV635" s="143">
        <v>0.499687838</v>
      </c>
      <c r="AW635" s="143">
        <v>0.49925540899999998</v>
      </c>
      <c r="AX635" s="143">
        <v>0.49984237399999998</v>
      </c>
      <c r="AY635" s="143">
        <v>0.49813381000000001</v>
      </c>
      <c r="AZ635" s="143">
        <v>0.49448000800000003</v>
      </c>
      <c r="BA635" s="143">
        <v>0.499832732</v>
      </c>
      <c r="BB635" s="143">
        <v>0.49672613700000001</v>
      </c>
      <c r="BC635" s="143">
        <v>0.48007780500000002</v>
      </c>
      <c r="BD635" s="143">
        <v>0.49982980199999999</v>
      </c>
      <c r="BE635" s="143">
        <v>0.49962013900000002</v>
      </c>
      <c r="BF635" s="143">
        <v>0.49953927100000001</v>
      </c>
      <c r="BG635" s="143">
        <v>0.49967471699999999</v>
      </c>
      <c r="BH635" s="143">
        <v>0.499418625</v>
      </c>
      <c r="BI635" s="143">
        <v>0.37709773000000002</v>
      </c>
      <c r="BJ635" s="143">
        <v>0.32206172700000002</v>
      </c>
      <c r="BK635" s="143">
        <v>0.499934775</v>
      </c>
      <c r="BL635" s="143">
        <v>0.49967931399999999</v>
      </c>
      <c r="BM635" s="143">
        <v>0.49971271900000003</v>
      </c>
      <c r="BN635" s="143">
        <v>0.48083753200000001</v>
      </c>
      <c r="BO635" s="143">
        <v>0.49800212799999999</v>
      </c>
      <c r="BP635" s="143">
        <v>0.49994673899999997</v>
      </c>
      <c r="BQ635" s="143">
        <v>0.47684210500000002</v>
      </c>
      <c r="BR635" s="146"/>
      <c r="BS635" s="170">
        <v>3.5</v>
      </c>
    </row>
    <row r="636" spans="1:71">
      <c r="A636" s="75" t="s">
        <v>6084</v>
      </c>
      <c r="B636" s="143">
        <v>1076958.9600499999</v>
      </c>
      <c r="C636" s="143">
        <v>2541884.9419999998</v>
      </c>
      <c r="D636" s="143">
        <v>1785738.115</v>
      </c>
      <c r="E636" s="143">
        <v>2280905.3269999996</v>
      </c>
      <c r="F636" s="143">
        <v>2203401.7560000001</v>
      </c>
      <c r="G636" s="143">
        <v>1937190.5534999999</v>
      </c>
      <c r="H636" s="143">
        <v>2616414.2105</v>
      </c>
      <c r="I636" s="143">
        <v>2230437.4585000002</v>
      </c>
      <c r="J636" s="143">
        <v>1659600.186</v>
      </c>
      <c r="K636" s="143">
        <v>2304581.0595000004</v>
      </c>
      <c r="L636" s="143">
        <v>3563422.8710000003</v>
      </c>
      <c r="M636" s="143">
        <v>1838627.3675000002</v>
      </c>
      <c r="N636" s="143">
        <v>1546331.0559999999</v>
      </c>
      <c r="O636" s="143">
        <v>1597140.784</v>
      </c>
      <c r="P636" s="143">
        <v>897321.6118999999</v>
      </c>
      <c r="Q636" s="143">
        <v>3834168.6974999998</v>
      </c>
      <c r="R636" s="143">
        <v>3657766.7350000003</v>
      </c>
      <c r="S636" s="143">
        <v>2366346.7855000002</v>
      </c>
      <c r="T636" s="143">
        <v>1172953.4945</v>
      </c>
      <c r="U636" s="143">
        <v>1971433.196</v>
      </c>
      <c r="V636" s="143">
        <v>2948714.6529999999</v>
      </c>
      <c r="W636" s="143">
        <v>3476833.6380000003</v>
      </c>
      <c r="X636" s="140"/>
      <c r="Y636" s="143">
        <v>-0.56672546000000001</v>
      </c>
      <c r="Z636" s="143">
        <v>-0.14435020400000001</v>
      </c>
      <c r="AA636" s="143">
        <v>-0.39384331900000003</v>
      </c>
      <c r="AB636" s="143">
        <v>-5.9560772999999997E-2</v>
      </c>
      <c r="AC636" s="143">
        <v>-0.26978023800000001</v>
      </c>
      <c r="AD636" s="143">
        <v>-0.17425083799999999</v>
      </c>
      <c r="AE636" s="143">
        <v>-0.205921835</v>
      </c>
      <c r="AF636" s="143">
        <v>-0.114996735</v>
      </c>
      <c r="AG636" s="143">
        <v>-5.8200808E-2</v>
      </c>
      <c r="AH636" s="143">
        <v>-0.13593476099999999</v>
      </c>
      <c r="AI636" s="143">
        <v>0.22141290899999999</v>
      </c>
      <c r="AJ636" s="143">
        <v>9.8611701999999996E-2</v>
      </c>
      <c r="AK636" s="143">
        <v>0.33252794099999999</v>
      </c>
      <c r="AL636" s="143">
        <v>0.34191093299999997</v>
      </c>
      <c r="AM636" s="143">
        <v>-0.23412840700000001</v>
      </c>
      <c r="AN636" s="143">
        <v>0.41150989999999998</v>
      </c>
      <c r="AO636" s="143">
        <v>0.397141456</v>
      </c>
      <c r="AP636" s="143">
        <v>0.37344864</v>
      </c>
      <c r="AQ636" s="143">
        <v>-4.1613417999999999E-2</v>
      </c>
      <c r="AR636" s="143">
        <v>0.24063269300000001</v>
      </c>
      <c r="AS636" s="143">
        <v>-0.51648916</v>
      </c>
      <c r="AT636" s="143">
        <v>-0.49739466100000002</v>
      </c>
      <c r="AU636" s="75"/>
      <c r="AV636" s="143">
        <v>0.499687838</v>
      </c>
      <c r="AW636" s="143">
        <v>0.49925540899999998</v>
      </c>
      <c r="AX636" s="143">
        <v>0.49984237399999998</v>
      </c>
      <c r="AY636" s="143">
        <v>0.49813381000000001</v>
      </c>
      <c r="AZ636" s="143">
        <v>0.49448000800000003</v>
      </c>
      <c r="BA636" s="143">
        <v>0.499832732</v>
      </c>
      <c r="BB636" s="143">
        <v>0.49672613700000001</v>
      </c>
      <c r="BC636" s="143">
        <v>0.49991860199999999</v>
      </c>
      <c r="BD636" s="143">
        <v>0.49982980199999999</v>
      </c>
      <c r="BE636" s="143">
        <v>0.49962013900000002</v>
      </c>
      <c r="BF636" s="143">
        <v>0.49953927100000001</v>
      </c>
      <c r="BG636" s="143">
        <v>0.49967471699999999</v>
      </c>
      <c r="BH636" s="143">
        <v>0.499919218</v>
      </c>
      <c r="BI636" s="143">
        <v>0.49261452500000003</v>
      </c>
      <c r="BJ636" s="143">
        <v>0.499655136</v>
      </c>
      <c r="BK636" s="143">
        <v>0.499934775</v>
      </c>
      <c r="BL636" s="143">
        <v>0.49967931399999999</v>
      </c>
      <c r="BM636" s="143">
        <v>0.49971271900000003</v>
      </c>
      <c r="BN636" s="143">
        <v>0.49993124999999999</v>
      </c>
      <c r="BO636" s="143">
        <v>0.5</v>
      </c>
      <c r="BP636" s="143">
        <v>0.49994673899999997</v>
      </c>
      <c r="BQ636" s="143">
        <v>0.499068185</v>
      </c>
      <c r="BR636" s="146"/>
      <c r="BS636" s="170">
        <v>14</v>
      </c>
    </row>
    <row r="637" spans="1:71">
      <c r="A637" s="75" t="s">
        <v>6085</v>
      </c>
      <c r="B637" s="143">
        <v>384727.13780000003</v>
      </c>
      <c r="C637" s="143">
        <v>1145418.2075</v>
      </c>
      <c r="D637" s="143">
        <v>585015.34844999993</v>
      </c>
      <c r="E637" s="143">
        <v>1938378.237</v>
      </c>
      <c r="F637" s="143">
        <v>808464.76964999991</v>
      </c>
      <c r="G637" s="143">
        <v>735304.90390000003</v>
      </c>
      <c r="H637" s="143">
        <v>697222.56544999999</v>
      </c>
      <c r="I637" s="143">
        <v>601238.09534999996</v>
      </c>
      <c r="J637" s="143">
        <v>270352.39289999998</v>
      </c>
      <c r="K637" s="143">
        <v>1097102.0965</v>
      </c>
      <c r="L637" s="143">
        <v>1148298.0355</v>
      </c>
      <c r="M637" s="143">
        <v>546110.68039999995</v>
      </c>
      <c r="N637" s="143">
        <v>312898.7009</v>
      </c>
      <c r="O637" s="143">
        <v>281807.20990000002</v>
      </c>
      <c r="P637" s="143">
        <v>315935.12025000004</v>
      </c>
      <c r="Q637" s="143">
        <v>945719.06839999999</v>
      </c>
      <c r="R637" s="143">
        <v>1095775.34895</v>
      </c>
      <c r="S637" s="143">
        <v>415894.9706</v>
      </c>
      <c r="T637" s="143">
        <v>407904.15194999997</v>
      </c>
      <c r="U637" s="143">
        <v>589931.18610000005</v>
      </c>
      <c r="V637" s="143">
        <v>2695120.0489999996</v>
      </c>
      <c r="W637" s="143">
        <v>1604727.9215000002</v>
      </c>
      <c r="X637" s="140"/>
      <c r="Y637" s="143">
        <v>-0.35918925899999998</v>
      </c>
      <c r="Z637" s="143">
        <v>0.47043343599999998</v>
      </c>
      <c r="AA637" s="143">
        <v>-0.27799952100000003</v>
      </c>
      <c r="AB637" s="143">
        <v>1.510581516</v>
      </c>
      <c r="AC637" s="143">
        <v>-4.1660079999999997E-3</v>
      </c>
      <c r="AD637" s="143">
        <v>0.18111903500000001</v>
      </c>
      <c r="AE637" s="143">
        <v>-0.38031270299999997</v>
      </c>
      <c r="AF637" s="143">
        <v>-0.25916991299999997</v>
      </c>
      <c r="AG637" s="143">
        <v>-1.1210732160000001</v>
      </c>
      <c r="AH637" s="143">
        <v>0.52095939899999999</v>
      </c>
      <c r="AI637" s="143">
        <v>0.38077450600000001</v>
      </c>
      <c r="AJ637" s="143">
        <v>0.127933765</v>
      </c>
      <c r="AK637" s="143">
        <v>-0.226043786</v>
      </c>
      <c r="AL637" s="143">
        <v>-0.25552989100000001</v>
      </c>
      <c r="AM637" s="143">
        <v>0.103343136</v>
      </c>
      <c r="AN637" s="143">
        <v>9.4755974000000007E-2</v>
      </c>
      <c r="AO637" s="143">
        <v>0.34200407399999999</v>
      </c>
      <c r="AP637" s="143">
        <v>-0.32371003999999998</v>
      </c>
      <c r="AQ637" s="143">
        <v>0.224651462</v>
      </c>
      <c r="AR637" s="143">
        <v>0.26278553100000002</v>
      </c>
      <c r="AS637" s="143">
        <v>0.75659751799999997</v>
      </c>
      <c r="AT637" s="143">
        <v>-0.31011730199999998</v>
      </c>
      <c r="AU637" s="75"/>
      <c r="AV637" s="143">
        <v>0.499687838</v>
      </c>
      <c r="AW637" s="143">
        <v>0.49925540899999998</v>
      </c>
      <c r="AX637" s="143">
        <v>0.49984237399999998</v>
      </c>
      <c r="AY637" s="143">
        <v>0.32501444699999998</v>
      </c>
      <c r="AZ637" s="143">
        <v>0.49817194799999998</v>
      </c>
      <c r="BA637" s="143">
        <v>0.499832732</v>
      </c>
      <c r="BB637" s="143">
        <v>0.49672613700000001</v>
      </c>
      <c r="BC637" s="143">
        <v>0.49991860199999999</v>
      </c>
      <c r="BD637" s="143">
        <v>0.37661955000000003</v>
      </c>
      <c r="BE637" s="143">
        <v>0.49962013900000002</v>
      </c>
      <c r="BF637" s="143">
        <v>0.49953927100000001</v>
      </c>
      <c r="BG637" s="143">
        <v>0.49967471699999999</v>
      </c>
      <c r="BH637" s="143">
        <v>0.499919218</v>
      </c>
      <c r="BI637" s="143">
        <v>0.49261452500000003</v>
      </c>
      <c r="BJ637" s="143">
        <v>0.499655136</v>
      </c>
      <c r="BK637" s="143">
        <v>0.499934775</v>
      </c>
      <c r="BL637" s="143">
        <v>0.49967931399999999</v>
      </c>
      <c r="BM637" s="143">
        <v>0.49971271900000003</v>
      </c>
      <c r="BN637" s="143">
        <v>0.49993124999999999</v>
      </c>
      <c r="BO637" s="143">
        <v>0.5</v>
      </c>
      <c r="BP637" s="143">
        <v>0.49994673899999997</v>
      </c>
      <c r="BQ637" s="143">
        <v>0.499068185</v>
      </c>
      <c r="BR637" s="146"/>
      <c r="BS637" s="170">
        <v>12</v>
      </c>
    </row>
    <row r="638" spans="1:71">
      <c r="A638" s="75" t="s">
        <v>6086</v>
      </c>
      <c r="B638" s="143">
        <v>278154.30579999997</v>
      </c>
      <c r="C638" s="143">
        <v>557848.34349999996</v>
      </c>
      <c r="D638" s="143">
        <v>431941.62690000003</v>
      </c>
      <c r="E638" s="143">
        <v>285427.06640000001</v>
      </c>
      <c r="F638" s="143">
        <v>500875.67105</v>
      </c>
      <c r="G638" s="143">
        <v>308947.03315000003</v>
      </c>
      <c r="H638" s="143">
        <v>479214.10715</v>
      </c>
      <c r="I638" s="143">
        <v>398929.25494999997</v>
      </c>
      <c r="J638" s="143">
        <v>309252.07259999996</v>
      </c>
      <c r="K638" s="143">
        <v>387068.10129999998</v>
      </c>
      <c r="L638" s="143">
        <v>593170.20250000001</v>
      </c>
      <c r="M638" s="143">
        <v>179023.5698</v>
      </c>
      <c r="N638" s="143">
        <v>124675.79905</v>
      </c>
      <c r="O638" s="143">
        <v>96216.497594999993</v>
      </c>
      <c r="P638" s="143">
        <v>122096.31604999999</v>
      </c>
      <c r="Q638" s="143">
        <v>641917.4238499999</v>
      </c>
      <c r="R638" s="143">
        <v>602730.02505000005</v>
      </c>
      <c r="S638" s="143">
        <v>250937.74184999999</v>
      </c>
      <c r="T638" s="143">
        <v>122163.02434999999</v>
      </c>
      <c r="U638" s="143">
        <v>208043.03769999999</v>
      </c>
      <c r="V638" s="143">
        <v>765649.60544999992</v>
      </c>
      <c r="W638" s="143">
        <v>1078534.0715000001</v>
      </c>
      <c r="X638" s="140"/>
      <c r="Y638" s="143">
        <v>9.3378066999999995E-2</v>
      </c>
      <c r="Z638" s="143">
        <v>0.476974909</v>
      </c>
      <c r="AA638" s="143">
        <v>0.290778498</v>
      </c>
      <c r="AB638" s="143">
        <v>-0.32799150799999999</v>
      </c>
      <c r="AC638" s="143">
        <v>0.27133151999999999</v>
      </c>
      <c r="AD638" s="143">
        <v>-7.0432598999999999E-2</v>
      </c>
      <c r="AE638" s="143">
        <v>8.6142883000000003E-2</v>
      </c>
      <c r="AF638" s="143">
        <v>0.19452811</v>
      </c>
      <c r="AG638" s="143">
        <v>1.6381696000000001E-2</v>
      </c>
      <c r="AH638" s="143">
        <v>-5.6291216999999998E-2</v>
      </c>
      <c r="AI638" s="143">
        <v>0.463522245</v>
      </c>
      <c r="AJ638" s="143">
        <v>-0.53565465999999995</v>
      </c>
      <c r="AK638" s="143">
        <v>-0.56370720100000005</v>
      </c>
      <c r="AL638" s="143">
        <v>-0.70506529200000001</v>
      </c>
      <c r="AM638" s="143">
        <v>-0.22859258499999999</v>
      </c>
      <c r="AN638" s="143">
        <v>0.54362772299999995</v>
      </c>
      <c r="AO638" s="143">
        <v>0.46410476299999998</v>
      </c>
      <c r="AP638" s="143">
        <v>-1.3103739E-2</v>
      </c>
      <c r="AQ638" s="143">
        <v>-0.48467289600000002</v>
      </c>
      <c r="AR638" s="143">
        <v>-0.25843701899999999</v>
      </c>
      <c r="AS638" s="143">
        <v>-0.21247545800000001</v>
      </c>
      <c r="AT638" s="143">
        <v>-2.8811257E-2</v>
      </c>
      <c r="AU638" s="75"/>
      <c r="AV638" s="143">
        <v>0.499687838</v>
      </c>
      <c r="AW638" s="143">
        <v>0.49925540899999998</v>
      </c>
      <c r="AX638" s="143">
        <v>0.49984237399999998</v>
      </c>
      <c r="AY638" s="143">
        <v>0.49813381000000001</v>
      </c>
      <c r="AZ638" s="143">
        <v>0.49448000800000003</v>
      </c>
      <c r="BA638" s="143">
        <v>0.499832732</v>
      </c>
      <c r="BB638" s="143">
        <v>0.49672613700000001</v>
      </c>
      <c r="BC638" s="143">
        <v>0.49991860199999999</v>
      </c>
      <c r="BD638" s="143">
        <v>0.49982980199999999</v>
      </c>
      <c r="BE638" s="143">
        <v>0.49962013900000002</v>
      </c>
      <c r="BF638" s="143">
        <v>0.49953927100000001</v>
      </c>
      <c r="BG638" s="143">
        <v>0.49967471699999999</v>
      </c>
      <c r="BH638" s="143">
        <v>0.499919218</v>
      </c>
      <c r="BI638" s="143">
        <v>0.49206902499999999</v>
      </c>
      <c r="BJ638" s="143">
        <v>0.499655136</v>
      </c>
      <c r="BK638" s="143">
        <v>0.499934775</v>
      </c>
      <c r="BL638" s="143">
        <v>0.49967931399999999</v>
      </c>
      <c r="BM638" s="143">
        <v>0.49971271900000003</v>
      </c>
      <c r="BN638" s="143">
        <v>0.49993124999999999</v>
      </c>
      <c r="BO638" s="143">
        <v>0.5</v>
      </c>
      <c r="BP638" s="143">
        <v>0.49994673899999997</v>
      </c>
      <c r="BQ638" s="143">
        <v>0.499068185</v>
      </c>
      <c r="BR638" s="146"/>
      <c r="BS638" s="170">
        <v>16</v>
      </c>
    </row>
    <row r="639" spans="1:71">
      <c r="A639" s="75" t="s">
        <v>6087</v>
      </c>
      <c r="B639" s="143">
        <v>1275863.051</v>
      </c>
      <c r="C639" s="143">
        <v>3447778.0630000001</v>
      </c>
      <c r="D639" s="143">
        <v>2050399.3900000001</v>
      </c>
      <c r="E639" s="143">
        <v>1214686.9675</v>
      </c>
      <c r="F639" s="143">
        <v>2516150.3135000002</v>
      </c>
      <c r="G639" s="143">
        <v>2301876.2400000002</v>
      </c>
      <c r="H639" s="143">
        <v>3336699.1445000004</v>
      </c>
      <c r="I639" s="143">
        <v>2405732.7335000001</v>
      </c>
      <c r="J639" s="143">
        <v>1679779.8505000002</v>
      </c>
      <c r="K639" s="143">
        <v>2290415.1684999997</v>
      </c>
      <c r="L639" s="143">
        <v>4008230.1119999997</v>
      </c>
      <c r="M639" s="143">
        <v>1353308.2115</v>
      </c>
      <c r="N639" s="143">
        <v>1112781.368</v>
      </c>
      <c r="O639" s="143">
        <v>1378087.844</v>
      </c>
      <c r="P639" s="143">
        <v>973723.61510000005</v>
      </c>
      <c r="Q639" s="143">
        <v>3650405.3320000004</v>
      </c>
      <c r="R639" s="143">
        <v>4477735.9745000005</v>
      </c>
      <c r="S639" s="143">
        <v>2158980.7225000001</v>
      </c>
      <c r="T639" s="143">
        <v>1201459.973</v>
      </c>
      <c r="U639" s="143">
        <v>1600645.912</v>
      </c>
      <c r="V639" s="143">
        <v>6879070.3450000007</v>
      </c>
      <c r="W639" s="143">
        <v>6674471.3404999999</v>
      </c>
      <c r="X639" s="140"/>
      <c r="Y639" s="143">
        <v>-0.28421161299999997</v>
      </c>
      <c r="Z639" s="143">
        <v>0.35000169800000003</v>
      </c>
      <c r="AA639" s="143">
        <v>-0.15039359499999999</v>
      </c>
      <c r="AB639" s="143">
        <v>-0.96620558499999998</v>
      </c>
      <c r="AC639" s="143">
        <v>-3.0181683000000001E-2</v>
      </c>
      <c r="AD639" s="143">
        <v>0.116729454</v>
      </c>
      <c r="AE639" s="143">
        <v>0.18674110299999999</v>
      </c>
      <c r="AF639" s="143">
        <v>3.5024226999999998E-2</v>
      </c>
      <c r="AG639" s="143">
        <v>2.0017394000000001E-2</v>
      </c>
      <c r="AH639" s="143">
        <v>-0.107221969</v>
      </c>
      <c r="AI639" s="143">
        <v>0.42954335199999999</v>
      </c>
      <c r="AJ639" s="143">
        <v>-0.333258685</v>
      </c>
      <c r="AK639" s="143">
        <v>-0.132810386</v>
      </c>
      <c r="AL639" s="143">
        <v>0.13414267399999999</v>
      </c>
      <c r="AM639" s="143">
        <v>-8.5458824000000003E-2</v>
      </c>
      <c r="AN639" s="143">
        <v>0.37822093499999998</v>
      </c>
      <c r="AO639" s="143">
        <v>0.74094831000000005</v>
      </c>
      <c r="AP639" s="143">
        <v>0.26150765199999998</v>
      </c>
      <c r="AQ639" s="143">
        <v>2.3741063E-2</v>
      </c>
      <c r="AR639" s="143">
        <v>-4.6752792000000001E-2</v>
      </c>
      <c r="AS639" s="143">
        <v>-0.17042174500000001</v>
      </c>
      <c r="AT639" s="143">
        <v>-0.42978911800000003</v>
      </c>
      <c r="AU639" s="75"/>
      <c r="AV639" s="143">
        <v>0.499687838</v>
      </c>
      <c r="AW639" s="143">
        <v>0.49925540899999998</v>
      </c>
      <c r="AX639" s="143">
        <v>0.49984237399999998</v>
      </c>
      <c r="AY639" s="143">
        <v>0.44619577700000002</v>
      </c>
      <c r="AZ639" s="143">
        <v>0.49584458300000001</v>
      </c>
      <c r="BA639" s="143">
        <v>0.499832732</v>
      </c>
      <c r="BB639" s="143">
        <v>0.49672613700000001</v>
      </c>
      <c r="BC639" s="143">
        <v>0.49991860199999999</v>
      </c>
      <c r="BD639" s="143">
        <v>0.49982980199999999</v>
      </c>
      <c r="BE639" s="143">
        <v>0.49962013900000002</v>
      </c>
      <c r="BF639" s="143">
        <v>0.49953927100000001</v>
      </c>
      <c r="BG639" s="143">
        <v>0.49967471699999999</v>
      </c>
      <c r="BH639" s="143">
        <v>0.499919218</v>
      </c>
      <c r="BI639" s="143">
        <v>0.49468095899999998</v>
      </c>
      <c r="BJ639" s="143">
        <v>0.499655136</v>
      </c>
      <c r="BK639" s="143">
        <v>0.499934775</v>
      </c>
      <c r="BL639" s="143">
        <v>0.49363621699999999</v>
      </c>
      <c r="BM639" s="143">
        <v>0.49971271900000003</v>
      </c>
      <c r="BN639" s="143">
        <v>0.49993124999999999</v>
      </c>
      <c r="BO639" s="143">
        <v>0.5</v>
      </c>
      <c r="BP639" s="143">
        <v>0.49994673899999997</v>
      </c>
      <c r="BQ639" s="143">
        <v>0.499068185</v>
      </c>
      <c r="BR639" s="146"/>
      <c r="BS639" s="170">
        <v>15.5</v>
      </c>
    </row>
    <row r="640" spans="1:71">
      <c r="A640" s="75" t="s">
        <v>6088</v>
      </c>
      <c r="B640" s="143" t="s">
        <v>5543</v>
      </c>
      <c r="C640" s="143" t="s">
        <v>5543</v>
      </c>
      <c r="D640" s="143" t="s">
        <v>5543</v>
      </c>
      <c r="E640" s="143" t="s">
        <v>5543</v>
      </c>
      <c r="F640" s="143" t="s">
        <v>5543</v>
      </c>
      <c r="G640" s="143" t="s">
        <v>5543</v>
      </c>
      <c r="H640" s="143" t="s">
        <v>5543</v>
      </c>
      <c r="I640" s="143" t="s">
        <v>5543</v>
      </c>
      <c r="J640" s="143" t="s">
        <v>5543</v>
      </c>
      <c r="K640" s="143" t="s">
        <v>5543</v>
      </c>
      <c r="L640" s="143" t="s">
        <v>5543</v>
      </c>
      <c r="M640" s="143" t="s">
        <v>5543</v>
      </c>
      <c r="N640" s="143" t="s">
        <v>5543</v>
      </c>
      <c r="O640" s="143" t="s">
        <v>5543</v>
      </c>
      <c r="P640" s="143" t="s">
        <v>5543</v>
      </c>
      <c r="Q640" s="143" t="s">
        <v>5543</v>
      </c>
      <c r="R640" s="143" t="s">
        <v>5543</v>
      </c>
      <c r="S640" s="143" t="s">
        <v>5543</v>
      </c>
      <c r="T640" s="143" t="s">
        <v>5543</v>
      </c>
      <c r="U640" s="143" t="s">
        <v>5543</v>
      </c>
      <c r="V640" s="143">
        <v>7463.6706105000003</v>
      </c>
      <c r="W640" s="143">
        <v>9210.3515265000005</v>
      </c>
      <c r="X640" s="140"/>
      <c r="Y640" s="143" t="s">
        <v>5543</v>
      </c>
      <c r="Z640" s="143" t="s">
        <v>5543</v>
      </c>
      <c r="AA640" s="143" t="s">
        <v>5543</v>
      </c>
      <c r="AB640" s="143" t="s">
        <v>5543</v>
      </c>
      <c r="AC640" s="143" t="s">
        <v>5543</v>
      </c>
      <c r="AD640" s="143" t="s">
        <v>5543</v>
      </c>
      <c r="AE640" s="143" t="s">
        <v>5543</v>
      </c>
      <c r="AF640" s="143" t="s">
        <v>5543</v>
      </c>
      <c r="AG640" s="143" t="s">
        <v>5543</v>
      </c>
      <c r="AH640" s="143" t="s">
        <v>5543</v>
      </c>
      <c r="AI640" s="143" t="s">
        <v>5543</v>
      </c>
      <c r="AJ640" s="143" t="s">
        <v>5543</v>
      </c>
      <c r="AK640" s="143" t="s">
        <v>5543</v>
      </c>
      <c r="AL640" s="143" t="s">
        <v>5543</v>
      </c>
      <c r="AM640" s="143" t="s">
        <v>5543</v>
      </c>
      <c r="AN640" s="143" t="s">
        <v>5543</v>
      </c>
      <c r="AO640" s="143" t="s">
        <v>5543</v>
      </c>
      <c r="AP640" s="143" t="s">
        <v>5543</v>
      </c>
      <c r="AQ640" s="143" t="s">
        <v>5543</v>
      </c>
      <c r="AR640" s="143" t="s">
        <v>5543</v>
      </c>
      <c r="AS640" s="143">
        <v>0.67512355599999996</v>
      </c>
      <c r="AT640" s="143">
        <v>0.39722718099999998</v>
      </c>
      <c r="AU640" s="75"/>
      <c r="AV640" s="143" t="s">
        <v>5543</v>
      </c>
      <c r="AW640" s="143" t="s">
        <v>5543</v>
      </c>
      <c r="AX640" s="143" t="s">
        <v>5543</v>
      </c>
      <c r="AY640" s="143" t="s">
        <v>5543</v>
      </c>
      <c r="AZ640" s="143" t="s">
        <v>5543</v>
      </c>
      <c r="BA640" s="143" t="s">
        <v>5543</v>
      </c>
      <c r="BB640" s="143" t="s">
        <v>5543</v>
      </c>
      <c r="BC640" s="143" t="s">
        <v>5543</v>
      </c>
      <c r="BD640" s="143" t="s">
        <v>5543</v>
      </c>
      <c r="BE640" s="143" t="s">
        <v>5543</v>
      </c>
      <c r="BF640" s="143" t="s">
        <v>5543</v>
      </c>
      <c r="BG640" s="143" t="s">
        <v>5543</v>
      </c>
      <c r="BH640" s="143" t="s">
        <v>5543</v>
      </c>
      <c r="BI640" s="143" t="s">
        <v>5543</v>
      </c>
      <c r="BJ640" s="143" t="s">
        <v>5543</v>
      </c>
      <c r="BK640" s="143" t="s">
        <v>5543</v>
      </c>
      <c r="BL640" s="143" t="s">
        <v>5543</v>
      </c>
      <c r="BM640" s="143" t="s">
        <v>5543</v>
      </c>
      <c r="BN640" s="143" t="s">
        <v>5543</v>
      </c>
      <c r="BO640" s="143" t="s">
        <v>5543</v>
      </c>
      <c r="BP640" s="143">
        <v>0.49994673899999997</v>
      </c>
      <c r="BQ640" s="143">
        <v>0.499068185</v>
      </c>
      <c r="BR640" s="146"/>
      <c r="BS640" s="170">
        <v>1</v>
      </c>
    </row>
    <row r="641" spans="1:71">
      <c r="A641" s="75" t="s">
        <v>6089</v>
      </c>
      <c r="B641" s="143">
        <v>0</v>
      </c>
      <c r="C641" s="143">
        <v>0</v>
      </c>
      <c r="D641" s="143">
        <v>0</v>
      </c>
      <c r="E641" s="143">
        <v>0</v>
      </c>
      <c r="F641" s="143">
        <v>0</v>
      </c>
      <c r="G641" s="143">
        <v>0</v>
      </c>
      <c r="H641" s="143">
        <v>0</v>
      </c>
      <c r="I641" s="143">
        <v>0</v>
      </c>
      <c r="J641" s="143">
        <v>0</v>
      </c>
      <c r="K641" s="143">
        <v>0</v>
      </c>
      <c r="L641" s="143">
        <v>0</v>
      </c>
      <c r="M641" s="143">
        <v>0</v>
      </c>
      <c r="N641" s="143">
        <v>0</v>
      </c>
      <c r="O641" s="143">
        <v>0</v>
      </c>
      <c r="P641" s="143">
        <v>0</v>
      </c>
      <c r="Q641" s="143">
        <v>0</v>
      </c>
      <c r="R641" s="143">
        <v>0</v>
      </c>
      <c r="S641" s="143">
        <v>0</v>
      </c>
      <c r="T641" s="143">
        <v>0</v>
      </c>
      <c r="U641" s="143">
        <v>0</v>
      </c>
      <c r="V641" s="143">
        <v>0</v>
      </c>
      <c r="W641" s="143">
        <v>0</v>
      </c>
      <c r="X641" s="140"/>
      <c r="Y641" s="143" t="s">
        <v>5543</v>
      </c>
      <c r="Z641" s="143" t="s">
        <v>5543</v>
      </c>
      <c r="AA641" s="143" t="s">
        <v>5543</v>
      </c>
      <c r="AB641" s="143" t="s">
        <v>5543</v>
      </c>
      <c r="AC641" s="143" t="s">
        <v>5543</v>
      </c>
      <c r="AD641" s="143" t="s">
        <v>5543</v>
      </c>
      <c r="AE641" s="143" t="s">
        <v>5543</v>
      </c>
      <c r="AF641" s="143" t="s">
        <v>5543</v>
      </c>
      <c r="AG641" s="143" t="s">
        <v>5543</v>
      </c>
      <c r="AH641" s="143" t="s">
        <v>5543</v>
      </c>
      <c r="AI641" s="143" t="s">
        <v>5543</v>
      </c>
      <c r="AJ641" s="143" t="s">
        <v>5543</v>
      </c>
      <c r="AK641" s="143" t="s">
        <v>5543</v>
      </c>
      <c r="AL641" s="143" t="s">
        <v>5543</v>
      </c>
      <c r="AM641" s="143" t="s">
        <v>5543</v>
      </c>
      <c r="AN641" s="143" t="s">
        <v>5543</v>
      </c>
      <c r="AO641" s="143" t="s">
        <v>5543</v>
      </c>
      <c r="AP641" s="143" t="s">
        <v>5543</v>
      </c>
      <c r="AQ641" s="143" t="s">
        <v>5543</v>
      </c>
      <c r="AR641" s="143" t="s">
        <v>5543</v>
      </c>
      <c r="AS641" s="143" t="s">
        <v>5543</v>
      </c>
      <c r="AT641" s="143" t="s">
        <v>5543</v>
      </c>
      <c r="AU641" s="75"/>
      <c r="AV641" s="143" t="s">
        <v>5543</v>
      </c>
      <c r="AW641" s="143" t="s">
        <v>5543</v>
      </c>
      <c r="AX641" s="143" t="s">
        <v>5543</v>
      </c>
      <c r="AY641" s="143" t="s">
        <v>5543</v>
      </c>
      <c r="AZ641" s="143" t="s">
        <v>5543</v>
      </c>
      <c r="BA641" s="143" t="s">
        <v>5543</v>
      </c>
      <c r="BB641" s="143" t="s">
        <v>5543</v>
      </c>
      <c r="BC641" s="143" t="s">
        <v>5543</v>
      </c>
      <c r="BD641" s="143" t="s">
        <v>5543</v>
      </c>
      <c r="BE641" s="143" t="s">
        <v>5543</v>
      </c>
      <c r="BF641" s="143" t="s">
        <v>5543</v>
      </c>
      <c r="BG641" s="143" t="s">
        <v>5543</v>
      </c>
      <c r="BH641" s="143" t="s">
        <v>5543</v>
      </c>
      <c r="BI641" s="143" t="s">
        <v>5543</v>
      </c>
      <c r="BJ641" s="143" t="s">
        <v>5543</v>
      </c>
      <c r="BK641" s="143" t="s">
        <v>5543</v>
      </c>
      <c r="BL641" s="143" t="s">
        <v>5543</v>
      </c>
      <c r="BM641" s="143" t="s">
        <v>5543</v>
      </c>
      <c r="BN641" s="143" t="s">
        <v>5543</v>
      </c>
      <c r="BO641" s="143" t="s">
        <v>5543</v>
      </c>
      <c r="BP641" s="143" t="s">
        <v>5543</v>
      </c>
      <c r="BQ641" s="143" t="s">
        <v>5543</v>
      </c>
      <c r="BR641" s="146"/>
      <c r="BS641" s="170">
        <v>0</v>
      </c>
    </row>
    <row r="642" spans="1:71">
      <c r="A642" s="75" t="s">
        <v>6090</v>
      </c>
      <c r="B642" s="143">
        <v>789043.7781</v>
      </c>
      <c r="C642" s="143">
        <v>1340294.7324999999</v>
      </c>
      <c r="D642" s="143">
        <v>1169079.31</v>
      </c>
      <c r="E642" s="143">
        <v>962042.8077</v>
      </c>
      <c r="F642" s="143">
        <v>1351223.713</v>
      </c>
      <c r="G642" s="143">
        <v>999282.31634999998</v>
      </c>
      <c r="H642" s="143">
        <v>1195706.0164999999</v>
      </c>
      <c r="I642" s="143">
        <v>1006060.2165</v>
      </c>
      <c r="J642" s="143">
        <v>1036550.4075</v>
      </c>
      <c r="K642" s="143">
        <v>997460.22200000007</v>
      </c>
      <c r="L642" s="143">
        <v>1346024.8870000001</v>
      </c>
      <c r="M642" s="143">
        <v>937182.70600000001</v>
      </c>
      <c r="N642" s="143">
        <v>725769.11779999989</v>
      </c>
      <c r="O642" s="143">
        <v>584283.63974999997</v>
      </c>
      <c r="P642" s="143">
        <v>449071.09125</v>
      </c>
      <c r="Q642" s="143">
        <v>889402.66984999995</v>
      </c>
      <c r="R642" s="143">
        <v>1003868.3636999999</v>
      </c>
      <c r="S642" s="143">
        <v>766962.86039999989</v>
      </c>
      <c r="T642" s="143">
        <v>523059.48289999994</v>
      </c>
      <c r="U642" s="143">
        <v>750816.87730000005</v>
      </c>
      <c r="V642" s="143">
        <v>2403803.3195000002</v>
      </c>
      <c r="W642" s="143">
        <v>2600930.7889999999</v>
      </c>
      <c r="X642" s="140"/>
      <c r="Y642" s="143">
        <v>0.129197328</v>
      </c>
      <c r="Z642" s="143">
        <v>7.1773955E-2</v>
      </c>
      <c r="AA642" s="143">
        <v>0.13821033199999999</v>
      </c>
      <c r="AB642" s="143">
        <v>-0.151508855</v>
      </c>
      <c r="AC642" s="143">
        <v>0.154088744</v>
      </c>
      <c r="AD642" s="143">
        <v>1.6840386999999998E-2</v>
      </c>
      <c r="AE642" s="143">
        <v>-0.18897731000000001</v>
      </c>
      <c r="AF642" s="143">
        <v>-0.124417097</v>
      </c>
      <c r="AG642" s="143">
        <v>0.309458811</v>
      </c>
      <c r="AH642" s="143">
        <v>-0.221068546</v>
      </c>
      <c r="AI642" s="143">
        <v>-2.5516594E-2</v>
      </c>
      <c r="AJ642" s="143">
        <v>0.30515387799999999</v>
      </c>
      <c r="AK642" s="143">
        <v>0.40450798999999998</v>
      </c>
      <c r="AL642" s="143">
        <v>0.13360179999999999</v>
      </c>
      <c r="AM642" s="143">
        <v>-3.7027860000000003E-2</v>
      </c>
      <c r="AN642" s="143">
        <v>-0.60646715900000003</v>
      </c>
      <c r="AO642" s="143">
        <v>-0.38651571800000001</v>
      </c>
      <c r="AP642" s="143">
        <v>-6.8326775000000006E-2</v>
      </c>
      <c r="AQ642" s="143">
        <v>-4.6266453999999999E-2</v>
      </c>
      <c r="AR642" s="143">
        <v>6.5760940000000002E-3</v>
      </c>
      <c r="AS642" s="143">
        <v>0.117030408</v>
      </c>
      <c r="AT642" s="143">
        <v>-3.6100823999999997E-2</v>
      </c>
      <c r="AU642" s="75"/>
      <c r="AV642" s="143">
        <v>0.499687838</v>
      </c>
      <c r="AW642" s="143">
        <v>0.49925540899999998</v>
      </c>
      <c r="AX642" s="143">
        <v>0.49984237399999998</v>
      </c>
      <c r="AY642" s="143">
        <v>0.49813381000000001</v>
      </c>
      <c r="AZ642" s="143">
        <v>0.49448000800000003</v>
      </c>
      <c r="BA642" s="143">
        <v>0.499832732</v>
      </c>
      <c r="BB642" s="143">
        <v>0.49672613700000001</v>
      </c>
      <c r="BC642" s="143">
        <v>0.49991860199999999</v>
      </c>
      <c r="BD642" s="143">
        <v>0.49982980199999999</v>
      </c>
      <c r="BE642" s="143">
        <v>0.49962013900000002</v>
      </c>
      <c r="BF642" s="143">
        <v>0.49953927100000001</v>
      </c>
      <c r="BG642" s="143">
        <v>0.49967471699999999</v>
      </c>
      <c r="BH642" s="143">
        <v>0.499919218</v>
      </c>
      <c r="BI642" s="143">
        <v>0.49468095899999998</v>
      </c>
      <c r="BJ642" s="143">
        <v>0.499766883</v>
      </c>
      <c r="BK642" s="143">
        <v>0.499934775</v>
      </c>
      <c r="BL642" s="143">
        <v>0.49967931399999999</v>
      </c>
      <c r="BM642" s="143">
        <v>0.49971271900000003</v>
      </c>
      <c r="BN642" s="143">
        <v>0.49993124999999999</v>
      </c>
      <c r="BO642" s="143">
        <v>0.5</v>
      </c>
      <c r="BP642" s="143">
        <v>0.49994673899999997</v>
      </c>
      <c r="BQ642" s="143">
        <v>0.499068185</v>
      </c>
      <c r="BR642" s="146"/>
      <c r="BS642" s="170">
        <v>5</v>
      </c>
    </row>
    <row r="643" spans="1:71">
      <c r="A643" s="75" t="s">
        <v>6091</v>
      </c>
      <c r="B643" s="143">
        <v>1779.772512</v>
      </c>
      <c r="C643" s="143">
        <v>14052.2103905</v>
      </c>
      <c r="D643" s="143">
        <v>0</v>
      </c>
      <c r="E643" s="143">
        <v>60093.543850000002</v>
      </c>
      <c r="F643" s="143">
        <v>62778.204234999997</v>
      </c>
      <c r="G643" s="143">
        <v>19374.331784999998</v>
      </c>
      <c r="H643" s="143">
        <v>21975.118295</v>
      </c>
      <c r="I643" s="143">
        <v>18827.906705500001</v>
      </c>
      <c r="J643" s="143">
        <v>11943.1774085</v>
      </c>
      <c r="K643" s="143">
        <v>7459.1866200000004</v>
      </c>
      <c r="L643" s="143">
        <v>5961.0254450000002</v>
      </c>
      <c r="M643" s="143">
        <v>316944.6372</v>
      </c>
      <c r="N643" s="143">
        <v>0</v>
      </c>
      <c r="O643" s="143">
        <v>0</v>
      </c>
      <c r="P643" s="143">
        <v>0</v>
      </c>
      <c r="Q643" s="143">
        <v>88.343898800000005</v>
      </c>
      <c r="R643" s="143">
        <v>2750.5351404500002</v>
      </c>
      <c r="S643" s="143">
        <v>0</v>
      </c>
      <c r="T643" s="143">
        <v>0</v>
      </c>
      <c r="U643" s="143">
        <v>1456.2768329999999</v>
      </c>
      <c r="V643" s="143" t="s">
        <v>5543</v>
      </c>
      <c r="W643" s="143" t="s">
        <v>5543</v>
      </c>
      <c r="X643" s="140"/>
      <c r="Y643" s="143">
        <v>-1.651977185</v>
      </c>
      <c r="Z643" s="143">
        <v>-8.4412652000000005E-2</v>
      </c>
      <c r="AA643" s="143" t="s">
        <v>5543</v>
      </c>
      <c r="AB643" s="143">
        <v>2.0706462480000001</v>
      </c>
      <c r="AC643" s="143">
        <v>1.54969644</v>
      </c>
      <c r="AD643" s="143">
        <v>1.6954550900000001</v>
      </c>
      <c r="AE643" s="143">
        <v>0.15150957400000001</v>
      </c>
      <c r="AF643" s="143">
        <v>0.68381554099999997</v>
      </c>
      <c r="AG643" s="143">
        <v>-0.52153738999999999</v>
      </c>
      <c r="AH643" s="143">
        <v>-0.26993829899999999</v>
      </c>
      <c r="AI643" s="143">
        <v>-0.55482662500000002</v>
      </c>
      <c r="AJ643" s="143">
        <v>5.1051513049999997</v>
      </c>
      <c r="AK643" s="143" t="s">
        <v>5543</v>
      </c>
      <c r="AL643" s="143" t="s">
        <v>5543</v>
      </c>
      <c r="AM643" s="143" t="s">
        <v>5543</v>
      </c>
      <c r="AN643" s="143">
        <v>-7.2465362610000001</v>
      </c>
      <c r="AO643" s="143">
        <v>-3.0168298249999999</v>
      </c>
      <c r="AP643" s="143" t="s">
        <v>5543</v>
      </c>
      <c r="AQ643" s="143" t="s">
        <v>5543</v>
      </c>
      <c r="AR643" s="143">
        <v>-1.837737475</v>
      </c>
      <c r="AS643" s="143" t="s">
        <v>5543</v>
      </c>
      <c r="AT643" s="143" t="s">
        <v>5543</v>
      </c>
      <c r="AU643" s="75"/>
      <c r="AV643" s="143">
        <v>0.33597239899999998</v>
      </c>
      <c r="AW643" s="143">
        <v>0.49925540899999998</v>
      </c>
      <c r="AX643" s="143" t="s">
        <v>5543</v>
      </c>
      <c r="AY643" s="143">
        <v>0.15365525599999999</v>
      </c>
      <c r="AZ643" s="143">
        <v>0.21139814700000001</v>
      </c>
      <c r="BA643" s="143">
        <v>6.0172235999999997E-2</v>
      </c>
      <c r="BB643" s="143">
        <v>0.49672613700000001</v>
      </c>
      <c r="BC643" s="143">
        <v>0.47902012700000002</v>
      </c>
      <c r="BD643" s="143">
        <v>0.49982980199999999</v>
      </c>
      <c r="BE643" s="143">
        <v>0.49962013900000002</v>
      </c>
      <c r="BF643" s="143">
        <v>0.49953927100000001</v>
      </c>
      <c r="BG643" s="145">
        <v>1.06E-6</v>
      </c>
      <c r="BH643" s="143" t="s">
        <v>5543</v>
      </c>
      <c r="BI643" s="143" t="s">
        <v>5543</v>
      </c>
      <c r="BJ643" s="143" t="s">
        <v>5543</v>
      </c>
      <c r="BK643" s="145">
        <v>7.0800000000000001E-19</v>
      </c>
      <c r="BL643" s="143">
        <v>5.5937479999999999E-3</v>
      </c>
      <c r="BM643" s="143" t="s">
        <v>5543</v>
      </c>
      <c r="BN643" s="143" t="s">
        <v>5543</v>
      </c>
      <c r="BO643" s="143">
        <v>6.4425507000000007E-2</v>
      </c>
      <c r="BP643" s="143" t="s">
        <v>5543</v>
      </c>
      <c r="BQ643" s="143" t="s">
        <v>5543</v>
      </c>
      <c r="BR643" s="146"/>
      <c r="BS643" s="170">
        <v>1</v>
      </c>
    </row>
    <row r="644" spans="1:71">
      <c r="A644" s="75" t="s">
        <v>6092</v>
      </c>
      <c r="B644" s="143">
        <v>208983.20010000002</v>
      </c>
      <c r="C644" s="143">
        <v>49921.738494999998</v>
      </c>
      <c r="D644" s="143">
        <v>33869.240449999998</v>
      </c>
      <c r="E644" s="143">
        <v>65312.229099999997</v>
      </c>
      <c r="F644" s="143">
        <v>32628.674019999999</v>
      </c>
      <c r="G644" s="143">
        <v>62566.00821</v>
      </c>
      <c r="H644" s="143">
        <v>199479.27354999998</v>
      </c>
      <c r="I644" s="143">
        <v>121574.48467499999</v>
      </c>
      <c r="J644" s="143">
        <v>32698.034370000001</v>
      </c>
      <c r="K644" s="143">
        <v>284105.01439999999</v>
      </c>
      <c r="L644" s="143">
        <v>324076.14295000001</v>
      </c>
      <c r="M644" s="143">
        <v>115217.67439999999</v>
      </c>
      <c r="N644" s="143">
        <v>34653.489440000005</v>
      </c>
      <c r="O644" s="143">
        <v>100196.98482499999</v>
      </c>
      <c r="P644" s="143">
        <v>41041.005505000001</v>
      </c>
      <c r="Q644" s="143">
        <v>565626.29509999999</v>
      </c>
      <c r="R644" s="143">
        <v>463261.24884999997</v>
      </c>
      <c r="S644" s="143">
        <v>259973.84350000002</v>
      </c>
      <c r="T644" s="143">
        <v>52669.044740000005</v>
      </c>
      <c r="U644" s="143">
        <v>166826.74425000002</v>
      </c>
      <c r="V644" s="143">
        <v>90220.860294999991</v>
      </c>
      <c r="W644" s="143">
        <v>318155.36085</v>
      </c>
      <c r="X644" s="140"/>
      <c r="Y644" s="143">
        <v>1.1843295519999999</v>
      </c>
      <c r="Z644" s="143">
        <v>-1.4900222940000001</v>
      </c>
      <c r="AA644" s="143">
        <v>-2.01435458</v>
      </c>
      <c r="AB644" s="143">
        <v>-0.97644745200000005</v>
      </c>
      <c r="AC644" s="143">
        <v>-2.3624075059999998</v>
      </c>
      <c r="AD644" s="143">
        <v>-0.91191725999999995</v>
      </c>
      <c r="AE644" s="143">
        <v>0.30831444800000002</v>
      </c>
      <c r="AF644" s="143">
        <v>-2.6320271999999999E-2</v>
      </c>
      <c r="AG644" s="143">
        <v>-1.979413809</v>
      </c>
      <c r="AH644" s="143">
        <v>0.982620363</v>
      </c>
      <c r="AI644" s="143">
        <v>1.1421199870000001</v>
      </c>
      <c r="AJ644" s="143">
        <v>0.27001301700000002</v>
      </c>
      <c r="AK644" s="143">
        <v>-0.92843331299999998</v>
      </c>
      <c r="AL644" s="143">
        <v>1.136417112</v>
      </c>
      <c r="AM644" s="143">
        <v>-0.18541095399999999</v>
      </c>
      <c r="AN644" s="143">
        <v>1.9128532279999999</v>
      </c>
      <c r="AO644" s="143">
        <v>1.6207302910000001</v>
      </c>
      <c r="AP644" s="143">
        <v>1.684755298</v>
      </c>
      <c r="AQ644" s="143">
        <v>-0.110551782</v>
      </c>
      <c r="AR644" s="143">
        <v>0.98580969500000004</v>
      </c>
      <c r="AS644" s="143">
        <v>-1.8428246589999999</v>
      </c>
      <c r="AT644" s="143">
        <v>-0.33828432000000003</v>
      </c>
      <c r="AU644" s="75"/>
      <c r="AV644" s="143">
        <v>0.499687838</v>
      </c>
      <c r="AW644" s="143">
        <v>0.262195858</v>
      </c>
      <c r="AX644" s="143">
        <v>2.9523588E-2</v>
      </c>
      <c r="AY644" s="143">
        <v>0.44313681300000002</v>
      </c>
      <c r="AZ644" s="143">
        <v>2.1303737999999999E-2</v>
      </c>
      <c r="BA644" s="143">
        <v>0.30162147500000003</v>
      </c>
      <c r="BB644" s="143">
        <v>0.49672613700000001</v>
      </c>
      <c r="BC644" s="143">
        <v>0.49991860199999999</v>
      </c>
      <c r="BD644" s="143">
        <v>8.6046747000000007E-2</v>
      </c>
      <c r="BE644" s="143">
        <v>0.42785783199999999</v>
      </c>
      <c r="BF644" s="143">
        <v>0.28939124199999999</v>
      </c>
      <c r="BG644" s="143">
        <v>0.49967471699999999</v>
      </c>
      <c r="BH644" s="143">
        <v>0.49756516099999998</v>
      </c>
      <c r="BI644" s="143">
        <v>0.46948086900000002</v>
      </c>
      <c r="BJ644" s="143">
        <v>0.499655136</v>
      </c>
      <c r="BK644" s="143">
        <v>7.0026692000000001E-2</v>
      </c>
      <c r="BL644" s="143">
        <v>0.15095649</v>
      </c>
      <c r="BM644" s="143">
        <v>6.9060826000000006E-2</v>
      </c>
      <c r="BN644" s="143">
        <v>0.49993124999999999</v>
      </c>
      <c r="BO644" s="143">
        <v>0.477058488</v>
      </c>
      <c r="BP644" s="143">
        <v>0.23371310200000001</v>
      </c>
      <c r="BQ644" s="143">
        <v>0.499068185</v>
      </c>
      <c r="BR644" s="146"/>
      <c r="BS644" s="170">
        <v>4</v>
      </c>
    </row>
    <row r="645" spans="1:71">
      <c r="A645" s="75" t="s">
        <v>6093</v>
      </c>
      <c r="B645" s="143">
        <v>70337.839030000003</v>
      </c>
      <c r="C645" s="143">
        <v>14024.63976</v>
      </c>
      <c r="D645" s="143">
        <v>23436.827845</v>
      </c>
      <c r="E645" s="143">
        <v>29589.991054999999</v>
      </c>
      <c r="F645" s="143">
        <v>28529.680249999998</v>
      </c>
      <c r="G645" s="143">
        <v>28744.230264999998</v>
      </c>
      <c r="H645" s="143">
        <v>28131.052199999998</v>
      </c>
      <c r="I645" s="143">
        <v>17996.64244</v>
      </c>
      <c r="J645" s="143">
        <v>24151.590925</v>
      </c>
      <c r="K645" s="143">
        <v>20268.819504999999</v>
      </c>
      <c r="L645" s="143">
        <v>23308.534895000001</v>
      </c>
      <c r="M645" s="143">
        <v>24518.034724999998</v>
      </c>
      <c r="N645" s="143">
        <v>20304.296770000001</v>
      </c>
      <c r="O645" s="143">
        <v>8785.9332180000001</v>
      </c>
      <c r="P645" s="143">
        <v>6306.7335485000003</v>
      </c>
      <c r="Q645" s="143">
        <v>42408.558779999999</v>
      </c>
      <c r="R645" s="143">
        <v>24933.061520000003</v>
      </c>
      <c r="S645" s="143">
        <v>29036.807805</v>
      </c>
      <c r="T645" s="143">
        <v>13983.984710000001</v>
      </c>
      <c r="U645" s="143">
        <v>22252.875554999999</v>
      </c>
      <c r="V645" s="143">
        <v>2139498.2369999997</v>
      </c>
      <c r="W645" s="143">
        <v>505078.10230000003</v>
      </c>
      <c r="X645" s="140"/>
      <c r="Y645" s="143">
        <v>1.907651282</v>
      </c>
      <c r="Z645" s="143">
        <v>-1.093727626</v>
      </c>
      <c r="AA645" s="143">
        <v>-0.407554152</v>
      </c>
      <c r="AB645" s="143">
        <v>5.4571951E-2</v>
      </c>
      <c r="AC645" s="143">
        <v>-0.48783816800000002</v>
      </c>
      <c r="AD645" s="143">
        <v>0.219113746</v>
      </c>
      <c r="AE645" s="143">
        <v>-0.38850152300000002</v>
      </c>
      <c r="AF645" s="143">
        <v>-0.53934117000000004</v>
      </c>
      <c r="AG645" s="143">
        <v>-0.270031144</v>
      </c>
      <c r="AH645" s="143">
        <v>-0.70406987899999995</v>
      </c>
      <c r="AI645" s="143">
        <v>-0.52803054999999999</v>
      </c>
      <c r="AJ645" s="143">
        <v>0.21133790299999999</v>
      </c>
      <c r="AK645" s="143">
        <v>0.61703754099999997</v>
      </c>
      <c r="AL645" s="143">
        <v>0.20018108300000001</v>
      </c>
      <c r="AM645" s="143">
        <v>-0.42057804300000001</v>
      </c>
      <c r="AN645" s="143">
        <v>0.28307654999999998</v>
      </c>
      <c r="AO645" s="143">
        <v>-0.49625596700000002</v>
      </c>
      <c r="AP645" s="143">
        <v>0.85803451200000003</v>
      </c>
      <c r="AQ645" s="143">
        <v>0.35622784099999999</v>
      </c>
      <c r="AR645" s="143">
        <v>0.37724668</v>
      </c>
      <c r="AS645" s="143">
        <v>2.1162720880000001</v>
      </c>
      <c r="AT645" s="143">
        <v>-0.56829056200000005</v>
      </c>
      <c r="AU645" s="75"/>
      <c r="AV645" s="143">
        <v>0.36284823300000002</v>
      </c>
      <c r="AW645" s="143">
        <v>0.42997143999999998</v>
      </c>
      <c r="AX645" s="143">
        <v>0.49984237399999998</v>
      </c>
      <c r="AY645" s="143">
        <v>0.49813381000000001</v>
      </c>
      <c r="AZ645" s="143">
        <v>0.49448000800000003</v>
      </c>
      <c r="BA645" s="143">
        <v>0.499832732</v>
      </c>
      <c r="BB645" s="143">
        <v>0.49672613700000001</v>
      </c>
      <c r="BC645" s="143">
        <v>0.49991860199999999</v>
      </c>
      <c r="BD645" s="143">
        <v>0.49982980199999999</v>
      </c>
      <c r="BE645" s="143">
        <v>0.46724593800000003</v>
      </c>
      <c r="BF645" s="143">
        <v>0.49953927100000001</v>
      </c>
      <c r="BG645" s="143">
        <v>0.49967471699999999</v>
      </c>
      <c r="BH645" s="143">
        <v>0.499919218</v>
      </c>
      <c r="BI645" s="143">
        <v>0.49366298400000003</v>
      </c>
      <c r="BJ645" s="143">
        <v>0.499655136</v>
      </c>
      <c r="BK645" s="143">
        <v>0.499934775</v>
      </c>
      <c r="BL645" s="143">
        <v>0.49967931399999999</v>
      </c>
      <c r="BM645" s="143">
        <v>0.40229378999999998</v>
      </c>
      <c r="BN645" s="143">
        <v>0.49993124999999999</v>
      </c>
      <c r="BO645" s="143">
        <v>0.5</v>
      </c>
      <c r="BP645" s="143">
        <v>0.225386172</v>
      </c>
      <c r="BQ645" s="143">
        <v>0.499068185</v>
      </c>
      <c r="BR645" s="146"/>
      <c r="BS645" s="170">
        <v>6.5</v>
      </c>
    </row>
    <row r="646" spans="1:71">
      <c r="A646" s="75" t="s">
        <v>6094</v>
      </c>
      <c r="B646" s="143">
        <v>287715.9216</v>
      </c>
      <c r="C646" s="143">
        <v>292877.77055000002</v>
      </c>
      <c r="D646" s="143">
        <v>221295.30875</v>
      </c>
      <c r="E646" s="143">
        <v>109532.58089499999</v>
      </c>
      <c r="F646" s="143">
        <v>297875.08984999999</v>
      </c>
      <c r="G646" s="143">
        <v>187356.9313</v>
      </c>
      <c r="H646" s="143">
        <v>248450.91879999998</v>
      </c>
      <c r="I646" s="143">
        <v>286634.65359999996</v>
      </c>
      <c r="J646" s="143">
        <v>114605.47773</v>
      </c>
      <c r="K646" s="143">
        <v>242820.79249999998</v>
      </c>
      <c r="L646" s="143">
        <v>363010.31020000001</v>
      </c>
      <c r="M646" s="143">
        <v>113241.8374</v>
      </c>
      <c r="N646" s="143">
        <v>92458.399705000003</v>
      </c>
      <c r="O646" s="143">
        <v>97749.366955000005</v>
      </c>
      <c r="P646" s="143">
        <v>69672.957465</v>
      </c>
      <c r="Q646" s="143">
        <v>425994.97464999999</v>
      </c>
      <c r="R646" s="143">
        <v>448795.27040000004</v>
      </c>
      <c r="S646" s="143">
        <v>214998.74679999999</v>
      </c>
      <c r="T646" s="143">
        <v>110108.24181000001</v>
      </c>
      <c r="U646" s="143">
        <v>148168.55545000001</v>
      </c>
      <c r="V646" s="143">
        <v>163995.71165000001</v>
      </c>
      <c r="W646" s="143">
        <v>150083.22224999999</v>
      </c>
      <c r="X646" s="140"/>
      <c r="Y646" s="143">
        <v>0.81716321700000005</v>
      </c>
      <c r="Z646" s="143">
        <v>0.29731475099999999</v>
      </c>
      <c r="AA646" s="143">
        <v>-2.1150981999999999E-2</v>
      </c>
      <c r="AB646" s="143">
        <v>-1.029130621</v>
      </c>
      <c r="AC646" s="143">
        <v>0.149145059</v>
      </c>
      <c r="AD646" s="143">
        <v>-0.101531179</v>
      </c>
      <c r="AE646" s="143">
        <v>-0.18502237499999999</v>
      </c>
      <c r="AF646" s="143">
        <v>0.41802429899999999</v>
      </c>
      <c r="AG646" s="143">
        <v>-0.88796266700000004</v>
      </c>
      <c r="AH646" s="143">
        <v>-7.6415503999999995E-2</v>
      </c>
      <c r="AI646" s="143">
        <v>0.474732512</v>
      </c>
      <c r="AJ646" s="143">
        <v>-0.56467963399999999</v>
      </c>
      <c r="AK646" s="143">
        <v>-0.30251294099999998</v>
      </c>
      <c r="AL646" s="143">
        <v>0.16875804599999999</v>
      </c>
      <c r="AM646" s="143">
        <v>-0.28969352999999998</v>
      </c>
      <c r="AN646" s="143">
        <v>0.65869423699999996</v>
      </c>
      <c r="AO646" s="143">
        <v>0.73772400800000004</v>
      </c>
      <c r="AP646" s="143">
        <v>0.51872849499999996</v>
      </c>
      <c r="AQ646" s="143">
        <v>0.113881572</v>
      </c>
      <c r="AR646" s="143">
        <v>-4.1094107999999997E-2</v>
      </c>
      <c r="AS646" s="143">
        <v>-0.58976961400000005</v>
      </c>
      <c r="AT646" s="143">
        <v>-1.059010156</v>
      </c>
      <c r="AU646" s="75"/>
      <c r="AV646" s="143">
        <v>0.499687838</v>
      </c>
      <c r="AW646" s="143">
        <v>0.49925540899999998</v>
      </c>
      <c r="AX646" s="143">
        <v>0.49984237399999998</v>
      </c>
      <c r="AY646" s="143">
        <v>0.41291038800000002</v>
      </c>
      <c r="AZ646" s="143">
        <v>0.49448000800000003</v>
      </c>
      <c r="BA646" s="143">
        <v>0.499832732</v>
      </c>
      <c r="BB646" s="143">
        <v>0.49672613700000001</v>
      </c>
      <c r="BC646" s="143">
        <v>0.49991860199999999</v>
      </c>
      <c r="BD646" s="143">
        <v>0.46805670300000002</v>
      </c>
      <c r="BE646" s="143">
        <v>0.49962013900000002</v>
      </c>
      <c r="BF646" s="143">
        <v>0.49953927100000001</v>
      </c>
      <c r="BG646" s="143">
        <v>0.49967471699999999</v>
      </c>
      <c r="BH646" s="143">
        <v>0.499919218</v>
      </c>
      <c r="BI646" s="143">
        <v>0.49366298400000003</v>
      </c>
      <c r="BJ646" s="143">
        <v>0.499655136</v>
      </c>
      <c r="BK646" s="143">
        <v>0.499934775</v>
      </c>
      <c r="BL646" s="143">
        <v>0.49363621699999999</v>
      </c>
      <c r="BM646" s="143">
        <v>0.49971271900000003</v>
      </c>
      <c r="BN646" s="143">
        <v>0.49993124999999999</v>
      </c>
      <c r="BO646" s="143">
        <v>0.5</v>
      </c>
      <c r="BP646" s="143">
        <v>0.49994673899999997</v>
      </c>
      <c r="BQ646" s="143">
        <v>0.29400289200000002</v>
      </c>
      <c r="BR646" s="146"/>
      <c r="BS646" s="170">
        <v>2.5</v>
      </c>
    </row>
    <row r="647" spans="1:71">
      <c r="A647" s="75" t="s">
        <v>6095</v>
      </c>
      <c r="B647" s="143">
        <v>453639.91409999999</v>
      </c>
      <c r="C647" s="143">
        <v>468510.13744999998</v>
      </c>
      <c r="D647" s="143">
        <v>763279.08929999999</v>
      </c>
      <c r="E647" s="143">
        <v>862706.46244999999</v>
      </c>
      <c r="F647" s="143">
        <v>900914.57085000002</v>
      </c>
      <c r="G647" s="143">
        <v>628735.87760000001</v>
      </c>
      <c r="H647" s="143">
        <v>864022.49840000004</v>
      </c>
      <c r="I647" s="143">
        <v>508270.83059999999</v>
      </c>
      <c r="J647" s="143">
        <v>789166.76349999988</v>
      </c>
      <c r="K647" s="143">
        <v>733169.92265000008</v>
      </c>
      <c r="L647" s="143">
        <v>788183.00420000008</v>
      </c>
      <c r="M647" s="143">
        <v>1138763.493</v>
      </c>
      <c r="N647" s="143">
        <v>539824.08305000002</v>
      </c>
      <c r="O647" s="143">
        <v>317251.09889999998</v>
      </c>
      <c r="P647" s="143">
        <v>269848.32260000001</v>
      </c>
      <c r="Q647" s="143">
        <v>801021.55869999994</v>
      </c>
      <c r="R647" s="143">
        <v>1374252.9850000001</v>
      </c>
      <c r="S647" s="143">
        <v>540906.80024999997</v>
      </c>
      <c r="T647" s="143">
        <v>565767.75845000008</v>
      </c>
      <c r="U647" s="143">
        <v>872694.28610000003</v>
      </c>
      <c r="V647" s="143">
        <v>2691995.9029999999</v>
      </c>
      <c r="W647" s="143">
        <v>6395763.5329999998</v>
      </c>
      <c r="X647" s="140"/>
      <c r="Y647" s="143">
        <v>-0.28989979900000001</v>
      </c>
      <c r="Z647" s="143">
        <v>-1.060542377</v>
      </c>
      <c r="AA647" s="143">
        <v>-7.4664947999999995E-2</v>
      </c>
      <c r="AB647" s="143">
        <v>0.113230176</v>
      </c>
      <c r="AC647" s="143">
        <v>-3.1261816999999997E-2</v>
      </c>
      <c r="AD647" s="143">
        <v>-0.24681903699999999</v>
      </c>
      <c r="AE647" s="143">
        <v>-0.25154623799999998</v>
      </c>
      <c r="AF647" s="143">
        <v>-0.70947031000000005</v>
      </c>
      <c r="AG647" s="143">
        <v>0.29829838199999997</v>
      </c>
      <c r="AH647" s="143">
        <v>-0.26364180799999998</v>
      </c>
      <c r="AI647" s="143">
        <v>-0.38262135600000002</v>
      </c>
      <c r="AJ647" s="143">
        <v>1.0253136519999999</v>
      </c>
      <c r="AK647" s="143">
        <v>0.390732574</v>
      </c>
      <c r="AL647" s="143">
        <v>-0.30491617300000001</v>
      </c>
      <c r="AM647" s="143">
        <v>-0.343444733</v>
      </c>
      <c r="AN647" s="143">
        <v>-0.342990183</v>
      </c>
      <c r="AO647" s="143">
        <v>0.49310267200000002</v>
      </c>
      <c r="AP647" s="143">
        <v>-0.14034756700000001</v>
      </c>
      <c r="AQ647" s="143">
        <v>0.50657992299999999</v>
      </c>
      <c r="AR647" s="143">
        <v>0.65337392000000005</v>
      </c>
      <c r="AS647" s="143">
        <v>0.44376266399999997</v>
      </c>
      <c r="AT647" s="143">
        <v>1.445924636</v>
      </c>
      <c r="AU647" s="75"/>
      <c r="AV647" s="143">
        <v>0.499687838</v>
      </c>
      <c r="AW647" s="143">
        <v>0.43267451099999998</v>
      </c>
      <c r="AX647" s="143">
        <v>0.49984237399999998</v>
      </c>
      <c r="AY647" s="143">
        <v>0.49813381000000001</v>
      </c>
      <c r="AZ647" s="143">
        <v>0.49584458300000001</v>
      </c>
      <c r="BA647" s="143">
        <v>0.499832732</v>
      </c>
      <c r="BB647" s="143">
        <v>0.49672613700000001</v>
      </c>
      <c r="BC647" s="143">
        <v>0.48007780500000002</v>
      </c>
      <c r="BD647" s="143">
        <v>0.49982980199999999</v>
      </c>
      <c r="BE647" s="143">
        <v>0.49962013900000002</v>
      </c>
      <c r="BF647" s="143">
        <v>0.49953927100000001</v>
      </c>
      <c r="BG647" s="143">
        <v>0.486924358</v>
      </c>
      <c r="BH647" s="143">
        <v>0.499919218</v>
      </c>
      <c r="BI647" s="143">
        <v>0.49261452500000003</v>
      </c>
      <c r="BJ647" s="143">
        <v>0.499655136</v>
      </c>
      <c r="BK647" s="143">
        <v>0.499934775</v>
      </c>
      <c r="BL647" s="143">
        <v>0.49967931399999999</v>
      </c>
      <c r="BM647" s="143">
        <v>0.49971271900000003</v>
      </c>
      <c r="BN647" s="143">
        <v>0.49993124999999999</v>
      </c>
      <c r="BO647" s="143">
        <v>0.5</v>
      </c>
      <c r="BP647" s="143">
        <v>0.49994673899999997</v>
      </c>
      <c r="BQ647" s="143">
        <v>0.19517008899999999</v>
      </c>
      <c r="BR647" s="146"/>
      <c r="BS647" s="170">
        <v>28.5</v>
      </c>
    </row>
    <row r="648" spans="1:71">
      <c r="A648" s="75" t="s">
        <v>6096</v>
      </c>
      <c r="B648" s="143">
        <v>1923791.5789999999</v>
      </c>
      <c r="C648" s="143">
        <v>3738388.4885</v>
      </c>
      <c r="D648" s="143">
        <v>3441355.4359999998</v>
      </c>
      <c r="E648" s="143">
        <v>3379157.4019999998</v>
      </c>
      <c r="F648" s="143">
        <v>4303622.3695</v>
      </c>
      <c r="G648" s="143">
        <v>2804740.2170000002</v>
      </c>
      <c r="H648" s="143">
        <v>4037810.6535</v>
      </c>
      <c r="I648" s="143">
        <v>2865975.2944999998</v>
      </c>
      <c r="J648" s="143">
        <v>2013291.878</v>
      </c>
      <c r="K648" s="143">
        <v>2760840.3394999998</v>
      </c>
      <c r="L648" s="143">
        <v>5009004.3959999997</v>
      </c>
      <c r="M648" s="143">
        <v>10668893.109999999</v>
      </c>
      <c r="N648" s="143">
        <v>1264546.3114999998</v>
      </c>
      <c r="O648" s="143">
        <v>1869011.8089999999</v>
      </c>
      <c r="P648" s="143">
        <v>1168688.8879999998</v>
      </c>
      <c r="Q648" s="143">
        <v>3909876.9325000001</v>
      </c>
      <c r="R648" s="143">
        <v>3738448.6834999998</v>
      </c>
      <c r="S648" s="143">
        <v>2139265.7249999996</v>
      </c>
      <c r="T648" s="143">
        <v>1406263.8739999998</v>
      </c>
      <c r="U648" s="143">
        <v>4059575.3885000004</v>
      </c>
      <c r="V648" s="143">
        <v>3911125.0779999997</v>
      </c>
      <c r="W648" s="143">
        <v>5501628.8065000009</v>
      </c>
      <c r="X648" s="140"/>
      <c r="Y648" s="143">
        <v>-0.227379368</v>
      </c>
      <c r="Z648" s="143">
        <v>-6.5578858000000004E-2</v>
      </c>
      <c r="AA648" s="143">
        <v>7.9860404999999995E-2</v>
      </c>
      <c r="AB648" s="143">
        <v>7.2592569999999999E-3</v>
      </c>
      <c r="AC648" s="143">
        <v>0.23393820200000001</v>
      </c>
      <c r="AD648" s="143">
        <v>-0.13449182400000001</v>
      </c>
      <c r="AE648" s="143">
        <v>-7.8896041E-2</v>
      </c>
      <c r="AF648" s="143">
        <v>-0.24507389800000001</v>
      </c>
      <c r="AG648" s="143">
        <v>-0.22265063099999999</v>
      </c>
      <c r="AH648" s="143">
        <v>-0.36942416700000003</v>
      </c>
      <c r="AI648" s="143">
        <v>0.215379181</v>
      </c>
      <c r="AJ648" s="143">
        <v>2.178947553</v>
      </c>
      <c r="AK648" s="143">
        <v>-0.50408655499999999</v>
      </c>
      <c r="AL648" s="143">
        <v>9.9375109999999996E-3</v>
      </c>
      <c r="AM648" s="143">
        <v>-0.37076793899999999</v>
      </c>
      <c r="AN648" s="143">
        <v>-5.7470465999999998E-2</v>
      </c>
      <c r="AO648" s="143">
        <v>-6.1561606999999997E-2</v>
      </c>
      <c r="AP648" s="143">
        <v>-0.309993831</v>
      </c>
      <c r="AQ648" s="143">
        <v>-0.29550883700000002</v>
      </c>
      <c r="AR648" s="143">
        <v>0.77602401399999998</v>
      </c>
      <c r="AS648" s="143">
        <v>-0.81851048000000004</v>
      </c>
      <c r="AT648" s="143">
        <v>-0.50811008199999996</v>
      </c>
      <c r="AU648" s="75"/>
      <c r="AV648" s="143">
        <v>0.499687838</v>
      </c>
      <c r="AW648" s="143">
        <v>0.49925540899999998</v>
      </c>
      <c r="AX648" s="143">
        <v>0.49984237399999998</v>
      </c>
      <c r="AY648" s="143">
        <v>0.49813381000000001</v>
      </c>
      <c r="AZ648" s="143">
        <v>0.49448000800000003</v>
      </c>
      <c r="BA648" s="143">
        <v>0.499832732</v>
      </c>
      <c r="BB648" s="143">
        <v>0.49672613700000001</v>
      </c>
      <c r="BC648" s="143">
        <v>0.49991860199999999</v>
      </c>
      <c r="BD648" s="143">
        <v>0.49982980199999999</v>
      </c>
      <c r="BE648" s="143">
        <v>0.49962013900000002</v>
      </c>
      <c r="BF648" s="143">
        <v>0.49953927100000001</v>
      </c>
      <c r="BG648" s="143">
        <v>9.4571764000000003E-2</v>
      </c>
      <c r="BH648" s="143">
        <v>0.499919218</v>
      </c>
      <c r="BI648" s="143">
        <v>0.499732126</v>
      </c>
      <c r="BJ648" s="143">
        <v>0.499655136</v>
      </c>
      <c r="BK648" s="143">
        <v>0.499934775</v>
      </c>
      <c r="BL648" s="143">
        <v>0.49967931399999999</v>
      </c>
      <c r="BM648" s="143">
        <v>0.49971271900000003</v>
      </c>
      <c r="BN648" s="143">
        <v>0.49993124999999999</v>
      </c>
      <c r="BO648" s="143">
        <v>0.5</v>
      </c>
      <c r="BP648" s="143">
        <v>0.49994673899999997</v>
      </c>
      <c r="BQ648" s="143">
        <v>0.499068185</v>
      </c>
      <c r="BR648" s="146"/>
      <c r="BS648" s="170">
        <v>12</v>
      </c>
    </row>
    <row r="649" spans="1:71">
      <c r="A649" s="75" t="s">
        <v>6097</v>
      </c>
      <c r="B649" s="143">
        <v>2181.3763669999998</v>
      </c>
      <c r="C649" s="143">
        <v>49940.482409999997</v>
      </c>
      <c r="D649" s="143">
        <v>20257.710485</v>
      </c>
      <c r="E649" s="143">
        <v>21828.384429999998</v>
      </c>
      <c r="F649" s="143">
        <v>52604.296315</v>
      </c>
      <c r="G649" s="143">
        <v>18339.310359999999</v>
      </c>
      <c r="H649" s="143">
        <v>30371.044589999998</v>
      </c>
      <c r="I649" s="143">
        <v>34733.386890000002</v>
      </c>
      <c r="J649" s="143">
        <v>17295.803735000001</v>
      </c>
      <c r="K649" s="143">
        <v>29067.214755000001</v>
      </c>
      <c r="L649" s="143">
        <v>55093.617104999998</v>
      </c>
      <c r="M649" s="143">
        <v>24695.365135</v>
      </c>
      <c r="N649" s="143">
        <v>14365.958105</v>
      </c>
      <c r="O649" s="143">
        <v>4463.5027515000002</v>
      </c>
      <c r="P649" s="143">
        <v>6175.9574140000004</v>
      </c>
      <c r="Q649" s="143">
        <v>54281.376375</v>
      </c>
      <c r="R649" s="143">
        <v>52047.453460000004</v>
      </c>
      <c r="S649" s="143">
        <v>23512.638964999998</v>
      </c>
      <c r="T649" s="143">
        <v>9395.7509365000005</v>
      </c>
      <c r="U649" s="143">
        <v>16741.492689999999</v>
      </c>
      <c r="V649" s="143">
        <v>256725.3137</v>
      </c>
      <c r="W649" s="143">
        <v>224865.41475</v>
      </c>
      <c r="X649" s="140"/>
      <c r="Y649" s="143">
        <v>-2.9504780020000001</v>
      </c>
      <c r="Z649" s="143">
        <v>1.0814983929999999</v>
      </c>
      <c r="AA649" s="143">
        <v>-0.393044322</v>
      </c>
      <c r="AB649" s="143">
        <v>-0.12514118599999999</v>
      </c>
      <c r="AC649" s="143">
        <v>0.63359326900000001</v>
      </c>
      <c r="AD649" s="143">
        <v>-0.16423779399999999</v>
      </c>
      <c r="AE649" s="143">
        <v>-3.4960975999999998E-2</v>
      </c>
      <c r="AF649" s="143">
        <v>0.73691678400000005</v>
      </c>
      <c r="AG649" s="143">
        <v>-0.53702545899999998</v>
      </c>
      <c r="AH649" s="143">
        <v>8.1815545000000003E-2</v>
      </c>
      <c r="AI649" s="143">
        <v>1.01406565</v>
      </c>
      <c r="AJ649" s="143">
        <v>0.47728454799999998</v>
      </c>
      <c r="AK649" s="143">
        <v>0.40995908599999997</v>
      </c>
      <c r="AL649" s="143">
        <v>-0.41435803799999998</v>
      </c>
      <c r="AM649" s="143">
        <v>-4.8723136E-2</v>
      </c>
      <c r="AN649" s="143">
        <v>0.89062024699999998</v>
      </c>
      <c r="AO649" s="143">
        <v>0.82926393200000004</v>
      </c>
      <c r="AP649" s="143">
        <v>0.85760493500000001</v>
      </c>
      <c r="AQ649" s="143">
        <v>0.12843679799999999</v>
      </c>
      <c r="AR649" s="143">
        <v>0.234630122</v>
      </c>
      <c r="AS649" s="143">
        <v>7.4316236999999993E-2</v>
      </c>
      <c r="AT649" s="143">
        <v>-0.706792376</v>
      </c>
      <c r="AU649" s="75"/>
      <c r="AV649" s="143">
        <v>4.6262719000000001E-2</v>
      </c>
      <c r="AW649" s="143">
        <v>0.43221151299999999</v>
      </c>
      <c r="AX649" s="143">
        <v>0.49984237399999998</v>
      </c>
      <c r="AY649" s="143">
        <v>0.49813381000000001</v>
      </c>
      <c r="AZ649" s="143">
        <v>0.49448000800000003</v>
      </c>
      <c r="BA649" s="143">
        <v>0.499832732</v>
      </c>
      <c r="BB649" s="143">
        <v>0.49672613700000001</v>
      </c>
      <c r="BC649" s="143">
        <v>0.45307080500000002</v>
      </c>
      <c r="BD649" s="143">
        <v>0.49982980199999999</v>
      </c>
      <c r="BE649" s="143">
        <v>0.49962013900000002</v>
      </c>
      <c r="BF649" s="143">
        <v>0.34606026299999998</v>
      </c>
      <c r="BG649" s="143">
        <v>0.49967471699999999</v>
      </c>
      <c r="BH649" s="143">
        <v>0.499919218</v>
      </c>
      <c r="BI649" s="143">
        <v>0.49261452500000003</v>
      </c>
      <c r="BJ649" s="143">
        <v>0.499766883</v>
      </c>
      <c r="BK649" s="143">
        <v>0.46225085399999999</v>
      </c>
      <c r="BL649" s="143">
        <v>0.482570528</v>
      </c>
      <c r="BM649" s="143">
        <v>0.40229378999999998</v>
      </c>
      <c r="BN649" s="143">
        <v>0.49993124999999999</v>
      </c>
      <c r="BO649" s="143">
        <v>0.5</v>
      </c>
      <c r="BP649" s="143">
        <v>0.49994673899999997</v>
      </c>
      <c r="BQ649" s="143">
        <v>0.47190434999999997</v>
      </c>
      <c r="BR649" s="146"/>
      <c r="BS649" s="170">
        <v>6</v>
      </c>
    </row>
    <row r="650" spans="1:71">
      <c r="A650" s="75" t="s">
        <v>5311</v>
      </c>
      <c r="B650" s="143">
        <v>1871118.1409999998</v>
      </c>
      <c r="C650" s="143">
        <v>2865446.2510000002</v>
      </c>
      <c r="D650" s="143">
        <v>2798884.5360000003</v>
      </c>
      <c r="E650" s="143">
        <v>3360340.0865000002</v>
      </c>
      <c r="F650" s="143">
        <v>3376624.5075000003</v>
      </c>
      <c r="G650" s="143">
        <v>2383324.8444999997</v>
      </c>
      <c r="H650" s="143">
        <v>5980984.6074999999</v>
      </c>
      <c r="I650" s="143">
        <v>3700691.0164999999</v>
      </c>
      <c r="J650" s="143">
        <v>1218682.7089999998</v>
      </c>
      <c r="K650" s="143">
        <v>2529594.5324999997</v>
      </c>
      <c r="L650" s="143">
        <v>3795636.8559999997</v>
      </c>
      <c r="M650" s="143">
        <v>17181799.940000001</v>
      </c>
      <c r="N650" s="143">
        <v>5966513.0439999998</v>
      </c>
      <c r="O650" s="143">
        <v>6842163.9945</v>
      </c>
      <c r="P650" s="143">
        <v>821373.94189999998</v>
      </c>
      <c r="Q650" s="143">
        <v>14793031.620000001</v>
      </c>
      <c r="R650" s="143">
        <v>3840338.8130000001</v>
      </c>
      <c r="S650" s="143">
        <v>3157870.0315</v>
      </c>
      <c r="T650" s="143">
        <v>3527557.9215000002</v>
      </c>
      <c r="U650" s="143">
        <v>12076088.2345</v>
      </c>
      <c r="V650" s="143">
        <v>1769570.064</v>
      </c>
      <c r="W650" s="143">
        <v>3241192.307</v>
      </c>
      <c r="X650" s="140"/>
      <c r="Y650" s="143">
        <v>-0.60104292000000004</v>
      </c>
      <c r="Z650" s="143">
        <v>-0.78828103900000002</v>
      </c>
      <c r="AA650" s="143">
        <v>-0.55559191600000002</v>
      </c>
      <c r="AB650" s="143">
        <v>-0.33101464899999999</v>
      </c>
      <c r="AC650" s="143">
        <v>-0.45347929999999997</v>
      </c>
      <c r="AD650" s="143">
        <v>-0.70604451300000004</v>
      </c>
      <c r="AE650" s="143">
        <v>0.17538440899999999</v>
      </c>
      <c r="AF650" s="143">
        <v>-0.192984619</v>
      </c>
      <c r="AG650" s="143">
        <v>-1.290761686</v>
      </c>
      <c r="AH650" s="143">
        <v>-0.82751319899999998</v>
      </c>
      <c r="AI650" s="143">
        <v>-0.52671390699999998</v>
      </c>
      <c r="AJ650" s="143">
        <v>2.554700403</v>
      </c>
      <c r="AK650" s="143">
        <v>1.470005609</v>
      </c>
      <c r="AL650" s="143">
        <v>1.6021185739999999</v>
      </c>
      <c r="AM650" s="143">
        <v>-1.2282860120000001</v>
      </c>
      <c r="AN650" s="143">
        <v>1.5946542239999999</v>
      </c>
      <c r="AO650" s="143">
        <v>-0.34829493900000003</v>
      </c>
      <c r="AP650" s="143">
        <v>-6.3301565000000004E-2</v>
      </c>
      <c r="AQ650" s="143">
        <v>0.74085341100000002</v>
      </c>
      <c r="AR650" s="143">
        <v>2.064137101</v>
      </c>
      <c r="AS650" s="143">
        <v>-1.498608427</v>
      </c>
      <c r="AT650" s="143">
        <v>-0.7908229</v>
      </c>
      <c r="AU650" s="75"/>
      <c r="AV650" s="143">
        <v>0.499687838</v>
      </c>
      <c r="AW650" s="143">
        <v>0.49925540899999998</v>
      </c>
      <c r="AX650" s="143">
        <v>0.49984237399999998</v>
      </c>
      <c r="AY650" s="143">
        <v>0.49813381000000001</v>
      </c>
      <c r="AZ650" s="143">
        <v>0.49448000800000003</v>
      </c>
      <c r="BA650" s="143">
        <v>0.41985078300000001</v>
      </c>
      <c r="BB650" s="143">
        <v>0.49672613700000001</v>
      </c>
      <c r="BC650" s="143">
        <v>0.49991860199999999</v>
      </c>
      <c r="BD650" s="143">
        <v>0.31021219</v>
      </c>
      <c r="BE650" s="143">
        <v>0.41537401000000002</v>
      </c>
      <c r="BF650" s="143">
        <v>0.49953927100000001</v>
      </c>
      <c r="BG650" s="143">
        <v>3.8747242000000001E-2</v>
      </c>
      <c r="BH650" s="143">
        <v>0.32265087999999997</v>
      </c>
      <c r="BI650" s="143">
        <v>0.36473601700000002</v>
      </c>
      <c r="BJ650" s="143">
        <v>0.41377313100000002</v>
      </c>
      <c r="BK650" s="143">
        <v>0.16785280299999999</v>
      </c>
      <c r="BL650" s="143">
        <v>0.49967931399999999</v>
      </c>
      <c r="BM650" s="143">
        <v>0.49971271900000003</v>
      </c>
      <c r="BN650" s="143">
        <v>0.49993124999999999</v>
      </c>
      <c r="BO650" s="143">
        <v>0.110491248</v>
      </c>
      <c r="BP650" s="143">
        <v>0.33459998899999999</v>
      </c>
      <c r="BQ650" s="143">
        <v>0.42969707499999998</v>
      </c>
      <c r="BR650" s="146"/>
      <c r="BS650" s="170">
        <v>23.5</v>
      </c>
    </row>
    <row r="651" spans="1:71">
      <c r="A651" s="75" t="s">
        <v>6098</v>
      </c>
      <c r="B651" s="143">
        <v>1232089.713</v>
      </c>
      <c r="C651" s="143">
        <v>559752.31755000004</v>
      </c>
      <c r="D651" s="143">
        <v>561180.91570000001</v>
      </c>
      <c r="E651" s="143">
        <v>649343.7023</v>
      </c>
      <c r="F651" s="143">
        <v>744081.72765000002</v>
      </c>
      <c r="G651" s="143">
        <v>506280.66960000002</v>
      </c>
      <c r="H651" s="143">
        <v>595495.98845000006</v>
      </c>
      <c r="I651" s="143">
        <v>668796.60494999995</v>
      </c>
      <c r="J651" s="143">
        <v>500106.96715000004</v>
      </c>
      <c r="K651" s="143">
        <v>418453.8689</v>
      </c>
      <c r="L651" s="143">
        <v>489981.12934999994</v>
      </c>
      <c r="M651" s="143">
        <v>281515.66025000002</v>
      </c>
      <c r="N651" s="143">
        <v>256172.0111</v>
      </c>
      <c r="O651" s="143">
        <v>202844.95905</v>
      </c>
      <c r="P651" s="143">
        <v>234845.50219999999</v>
      </c>
      <c r="Q651" s="143">
        <v>671548.43629999994</v>
      </c>
      <c r="R651" s="143">
        <v>791018.86095</v>
      </c>
      <c r="S651" s="143">
        <v>368854.38335000002</v>
      </c>
      <c r="T651" s="143">
        <v>237209.8303</v>
      </c>
      <c r="U651" s="143">
        <v>342221.07539999997</v>
      </c>
      <c r="V651" s="143">
        <v>1542797.0145</v>
      </c>
      <c r="W651" s="143">
        <v>1817485.0019999999</v>
      </c>
      <c r="X651" s="140"/>
      <c r="Y651" s="143">
        <v>1.698646586</v>
      </c>
      <c r="Z651" s="143">
        <v>-0.23535001899999999</v>
      </c>
      <c r="AA651" s="143">
        <v>8.8677229999999992E-3</v>
      </c>
      <c r="AB651" s="143">
        <v>0.22953443900000001</v>
      </c>
      <c r="AC651" s="143">
        <v>0.21393775200000001</v>
      </c>
      <c r="AD651" s="143">
        <v>-2.2441872000000002E-2</v>
      </c>
      <c r="AE651" s="143">
        <v>-0.268410282</v>
      </c>
      <c r="AF651" s="143">
        <v>0.25810867999999998</v>
      </c>
      <c r="AG651" s="143">
        <v>0.123194124</v>
      </c>
      <c r="AH651" s="143">
        <v>-0.57588819400000002</v>
      </c>
      <c r="AI651" s="143">
        <v>-0.52692167899999998</v>
      </c>
      <c r="AJ651" s="143">
        <v>-0.509414645</v>
      </c>
      <c r="AK651" s="143">
        <v>-0.17349420300000001</v>
      </c>
      <c r="AL651" s="143">
        <v>-0.36086950099999998</v>
      </c>
      <c r="AM651" s="143">
        <v>2.9422581999999999E-2</v>
      </c>
      <c r="AN651" s="143">
        <v>-6.7804586999999999E-2</v>
      </c>
      <c r="AO651" s="143">
        <v>0.19917454200000001</v>
      </c>
      <c r="AP651" s="143">
        <v>-0.140436803</v>
      </c>
      <c r="AQ651" s="143">
        <v>-0.21704584699999999</v>
      </c>
      <c r="AR651" s="143">
        <v>-0.198464838</v>
      </c>
      <c r="AS651" s="143">
        <v>-4.5774660000000002E-2</v>
      </c>
      <c r="AT651" s="143">
        <v>-0.108332126</v>
      </c>
      <c r="AU651" s="75"/>
      <c r="AV651" s="143">
        <v>0.40149094000000002</v>
      </c>
      <c r="AW651" s="143">
        <v>0.49925540899999998</v>
      </c>
      <c r="AX651" s="143">
        <v>0.49984237399999998</v>
      </c>
      <c r="AY651" s="143">
        <v>0.49813381000000001</v>
      </c>
      <c r="AZ651" s="143">
        <v>0.49448000800000003</v>
      </c>
      <c r="BA651" s="143">
        <v>0.499832732</v>
      </c>
      <c r="BB651" s="143">
        <v>0.49672613700000001</v>
      </c>
      <c r="BC651" s="143">
        <v>0.49991860199999999</v>
      </c>
      <c r="BD651" s="143">
        <v>0.49982980199999999</v>
      </c>
      <c r="BE651" s="143">
        <v>0.49962013900000002</v>
      </c>
      <c r="BF651" s="143">
        <v>0.49953927100000001</v>
      </c>
      <c r="BG651" s="143">
        <v>0.49967471699999999</v>
      </c>
      <c r="BH651" s="143">
        <v>0.499919218</v>
      </c>
      <c r="BI651" s="143">
        <v>0.49261452500000003</v>
      </c>
      <c r="BJ651" s="143">
        <v>0.499655136</v>
      </c>
      <c r="BK651" s="143">
        <v>0.499934775</v>
      </c>
      <c r="BL651" s="143">
        <v>0.49967931399999999</v>
      </c>
      <c r="BM651" s="143">
        <v>0.49971271900000003</v>
      </c>
      <c r="BN651" s="143">
        <v>0.49993124999999999</v>
      </c>
      <c r="BO651" s="143">
        <v>0.5</v>
      </c>
      <c r="BP651" s="143">
        <v>0.49994673899999997</v>
      </c>
      <c r="BQ651" s="143">
        <v>0.499068185</v>
      </c>
      <c r="BR651" s="146"/>
      <c r="BS651" s="170">
        <v>4.5</v>
      </c>
    </row>
    <row r="652" spans="1:71">
      <c r="A652" s="75" t="s">
        <v>6099</v>
      </c>
      <c r="B652" s="143">
        <v>996720.88899999997</v>
      </c>
      <c r="C652" s="143">
        <v>308399.51604999998</v>
      </c>
      <c r="D652" s="143">
        <v>320158.50789999997</v>
      </c>
      <c r="E652" s="143">
        <v>108093.72659999999</v>
      </c>
      <c r="F652" s="143">
        <v>401502.17835</v>
      </c>
      <c r="G652" s="143">
        <v>160448.09985</v>
      </c>
      <c r="H652" s="143">
        <v>284660.72385000001</v>
      </c>
      <c r="I652" s="143">
        <v>369399.6888</v>
      </c>
      <c r="J652" s="143">
        <v>278610.52324999997</v>
      </c>
      <c r="K652" s="143">
        <v>226195.67739999999</v>
      </c>
      <c r="L652" s="143">
        <v>205418.25159999999</v>
      </c>
      <c r="M652" s="143">
        <v>98134.172545000009</v>
      </c>
      <c r="N652" s="143">
        <v>61087.751100000001</v>
      </c>
      <c r="O652" s="143">
        <v>47917.385289999998</v>
      </c>
      <c r="P652" s="143">
        <v>60867.936694999997</v>
      </c>
      <c r="Q652" s="143">
        <v>380109.02549999999</v>
      </c>
      <c r="R652" s="143">
        <v>647891.13030000008</v>
      </c>
      <c r="S652" s="143">
        <v>64515.013060000005</v>
      </c>
      <c r="T652" s="143">
        <v>52902.181515000004</v>
      </c>
      <c r="U652" s="143">
        <v>165922.15333</v>
      </c>
      <c r="V652" s="143">
        <v>450387.06900000002</v>
      </c>
      <c r="W652" s="143">
        <v>865162.2977</v>
      </c>
      <c r="X652" s="140"/>
      <c r="Y652" s="143">
        <v>2.6563732180000001</v>
      </c>
      <c r="Z652" s="143">
        <v>0.34028487099999999</v>
      </c>
      <c r="AA652" s="143">
        <v>0.52834582699999999</v>
      </c>
      <c r="AB652" s="143">
        <v>-1.0669827220000001</v>
      </c>
      <c r="AC652" s="143">
        <v>0.60589242899999995</v>
      </c>
      <c r="AD652" s="143">
        <v>-0.34335230500000002</v>
      </c>
      <c r="AE652" s="143">
        <v>7.6122830000000001E-3</v>
      </c>
      <c r="AF652" s="143">
        <v>0.78388022599999996</v>
      </c>
      <c r="AG652" s="143">
        <v>0.46809188499999999</v>
      </c>
      <c r="AH652" s="143">
        <v>-0.18711439099999999</v>
      </c>
      <c r="AI652" s="143">
        <v>-0.39516421099999999</v>
      </c>
      <c r="AJ652" s="143">
        <v>-0.77513770900000001</v>
      </c>
      <c r="AK652" s="143">
        <v>-0.93007326899999998</v>
      </c>
      <c r="AL652" s="143">
        <v>-0.96103932400000003</v>
      </c>
      <c r="AM652" s="143">
        <v>-0.53363683399999995</v>
      </c>
      <c r="AN652" s="143">
        <v>0.47162122899999998</v>
      </c>
      <c r="AO652" s="143">
        <v>1.2687166599999999</v>
      </c>
      <c r="AP652" s="143">
        <v>-1.311361958</v>
      </c>
      <c r="AQ652" s="143">
        <v>-1.0074069379999999</v>
      </c>
      <c r="AR652" s="143">
        <v>0.107045955</v>
      </c>
      <c r="AS652" s="143">
        <v>-0.20571129099999999</v>
      </c>
      <c r="AT652" s="143">
        <v>0.43567787000000002</v>
      </c>
      <c r="AU652" s="75"/>
      <c r="AV652" s="143">
        <v>0.19073532600000001</v>
      </c>
      <c r="AW652" s="143">
        <v>0.49925540899999998</v>
      </c>
      <c r="AX652" s="143">
        <v>0.49984237399999998</v>
      </c>
      <c r="AY652" s="143">
        <v>0.394097429</v>
      </c>
      <c r="AZ652" s="143">
        <v>0.49448000800000003</v>
      </c>
      <c r="BA652" s="143">
        <v>0.499832732</v>
      </c>
      <c r="BB652" s="143">
        <v>0.5</v>
      </c>
      <c r="BC652" s="143">
        <v>0.42776604400000001</v>
      </c>
      <c r="BD652" s="143">
        <v>0.49982980199999999</v>
      </c>
      <c r="BE652" s="143">
        <v>0.49962013900000002</v>
      </c>
      <c r="BF652" s="143">
        <v>0.49953927100000001</v>
      </c>
      <c r="BG652" s="143">
        <v>0.49967471699999999</v>
      </c>
      <c r="BH652" s="143">
        <v>0.49756516099999998</v>
      </c>
      <c r="BI652" s="143">
        <v>0.49206902499999999</v>
      </c>
      <c r="BJ652" s="143">
        <v>0.49880302799999998</v>
      </c>
      <c r="BK652" s="143">
        <v>0.499934775</v>
      </c>
      <c r="BL652" s="143">
        <v>0.29059209000000003</v>
      </c>
      <c r="BM652" s="143">
        <v>0.21389719700000001</v>
      </c>
      <c r="BN652" s="143">
        <v>0.48083753200000001</v>
      </c>
      <c r="BO652" s="143">
        <v>0.5</v>
      </c>
      <c r="BP652" s="143">
        <v>0.49994673899999997</v>
      </c>
      <c r="BQ652" s="143">
        <v>0.499068185</v>
      </c>
      <c r="BR652" s="146"/>
      <c r="BS652" s="170">
        <v>4.5</v>
      </c>
    </row>
    <row r="653" spans="1:71">
      <c r="A653" s="75" t="s">
        <v>6100</v>
      </c>
      <c r="B653" s="143">
        <v>896097.90219999989</v>
      </c>
      <c r="C653" s="143">
        <v>287933.14214999997</v>
      </c>
      <c r="D653" s="143">
        <v>215353.18729999999</v>
      </c>
      <c r="E653" s="143">
        <v>171574.64605000001</v>
      </c>
      <c r="F653" s="143">
        <v>298871.11155000003</v>
      </c>
      <c r="G653" s="143">
        <v>153366.8982</v>
      </c>
      <c r="H653" s="143">
        <v>307810.43724999996</v>
      </c>
      <c r="I653" s="143">
        <v>208714.30910000001</v>
      </c>
      <c r="J653" s="143">
        <v>216480.95679999999</v>
      </c>
      <c r="K653" s="143">
        <v>190935.50754999998</v>
      </c>
      <c r="L653" s="143">
        <v>211728.26639999999</v>
      </c>
      <c r="M653" s="143">
        <v>66434.919139999998</v>
      </c>
      <c r="N653" s="143">
        <v>115368.26315</v>
      </c>
      <c r="O653" s="143">
        <v>58663.60022</v>
      </c>
      <c r="P653" s="143">
        <v>60656.733714999995</v>
      </c>
      <c r="Q653" s="143">
        <v>218764.1164</v>
      </c>
      <c r="R653" s="143">
        <v>468708.24800000002</v>
      </c>
      <c r="S653" s="143">
        <v>149070.87770000001</v>
      </c>
      <c r="T653" s="143">
        <v>64529.216604999994</v>
      </c>
      <c r="U653" s="143">
        <v>142810.125</v>
      </c>
      <c r="V653" s="143">
        <v>1038011.936</v>
      </c>
      <c r="W653" s="143">
        <v>1048805.6254</v>
      </c>
      <c r="X653" s="140"/>
      <c r="Y653" s="143">
        <v>2.5167975469999999</v>
      </c>
      <c r="Z653" s="143">
        <v>0.235339044</v>
      </c>
      <c r="AA653" s="143">
        <v>-4.4406625999999998E-2</v>
      </c>
      <c r="AB653" s="143">
        <v>-0.371771715</v>
      </c>
      <c r="AC653" s="143">
        <v>0.18990982200000001</v>
      </c>
      <c r="AD653" s="143">
        <v>-0.39877284400000002</v>
      </c>
      <c r="AE653" s="143">
        <v>0.136487314</v>
      </c>
      <c r="AF653" s="143">
        <v>-5.3436180999999999E-2</v>
      </c>
      <c r="AG653" s="143">
        <v>0.13356240599999999</v>
      </c>
      <c r="AH653" s="143">
        <v>-0.42051216400000002</v>
      </c>
      <c r="AI653" s="143">
        <v>-0.34433100999999999</v>
      </c>
      <c r="AJ653" s="143">
        <v>-1.3323474989999999</v>
      </c>
      <c r="AK653" s="143">
        <v>2.9373249000000001E-2</v>
      </c>
      <c r="AL653" s="143">
        <v>-0.67615559000000003</v>
      </c>
      <c r="AM653" s="143">
        <v>-0.53840554100000004</v>
      </c>
      <c r="AN653" s="143">
        <v>-0.341823023</v>
      </c>
      <c r="AO653" s="143">
        <v>0.79876303400000004</v>
      </c>
      <c r="AP653" s="143">
        <v>-6.4053076E-2</v>
      </c>
      <c r="AQ653" s="143">
        <v>-0.70698556899999998</v>
      </c>
      <c r="AR653" s="143">
        <v>-0.106812752</v>
      </c>
      <c r="AS653" s="143">
        <v>0.301445782</v>
      </c>
      <c r="AT653" s="143">
        <v>-1.3025178E-2</v>
      </c>
      <c r="AU653" s="75"/>
      <c r="AV653" s="143">
        <v>0.220150281</v>
      </c>
      <c r="AW653" s="143">
        <v>0.49925540899999998</v>
      </c>
      <c r="AX653" s="143">
        <v>0.49984237399999998</v>
      </c>
      <c r="AY653" s="143">
        <v>0.49813381000000001</v>
      </c>
      <c r="AZ653" s="143">
        <v>0.49448000800000003</v>
      </c>
      <c r="BA653" s="143">
        <v>0.499832732</v>
      </c>
      <c r="BB653" s="143">
        <v>0.49672613700000001</v>
      </c>
      <c r="BC653" s="143">
        <v>0.49991860199999999</v>
      </c>
      <c r="BD653" s="143">
        <v>0.49982980199999999</v>
      </c>
      <c r="BE653" s="143">
        <v>0.49962013900000002</v>
      </c>
      <c r="BF653" s="143">
        <v>0.49953927100000001</v>
      </c>
      <c r="BG653" s="143">
        <v>0.365691977</v>
      </c>
      <c r="BH653" s="143">
        <v>0.499919218</v>
      </c>
      <c r="BI653" s="143">
        <v>0.49206902499999999</v>
      </c>
      <c r="BJ653" s="143">
        <v>0.49880302799999998</v>
      </c>
      <c r="BK653" s="143">
        <v>0.499934775</v>
      </c>
      <c r="BL653" s="143">
        <v>0.49268164399999997</v>
      </c>
      <c r="BM653" s="143">
        <v>0.49971271900000003</v>
      </c>
      <c r="BN653" s="143">
        <v>0.49993124999999999</v>
      </c>
      <c r="BO653" s="143">
        <v>0.5</v>
      </c>
      <c r="BP653" s="143">
        <v>0.49994673899999997</v>
      </c>
      <c r="BQ653" s="143">
        <v>0.499068185</v>
      </c>
      <c r="BR653" s="146"/>
      <c r="BS653" s="170">
        <v>3.5</v>
      </c>
    </row>
    <row r="654" spans="1:71">
      <c r="A654" s="75" t="s">
        <v>6101</v>
      </c>
      <c r="B654" s="143">
        <v>1232042.318</v>
      </c>
      <c r="C654" s="143">
        <v>300383.35384999996</v>
      </c>
      <c r="D654" s="143">
        <v>836754.95079999999</v>
      </c>
      <c r="E654" s="143">
        <v>239919.3395</v>
      </c>
      <c r="F654" s="143">
        <v>529880.33420000004</v>
      </c>
      <c r="G654" s="143">
        <v>328597.58120000002</v>
      </c>
      <c r="H654" s="143">
        <v>724349.0503</v>
      </c>
      <c r="I654" s="143">
        <v>428988.23045000003</v>
      </c>
      <c r="J654" s="143">
        <v>272541.98444999999</v>
      </c>
      <c r="K654" s="143">
        <v>201732.14499999999</v>
      </c>
      <c r="L654" s="143">
        <v>466355.64059999998</v>
      </c>
      <c r="M654" s="143">
        <v>60261.419235000001</v>
      </c>
      <c r="N654" s="143">
        <v>126864.29029999999</v>
      </c>
      <c r="O654" s="143">
        <v>29861.912154999998</v>
      </c>
      <c r="P654" s="143">
        <v>31997.447735000002</v>
      </c>
      <c r="Q654" s="143">
        <v>523119.57980000001</v>
      </c>
      <c r="R654" s="143">
        <v>893227.03945000004</v>
      </c>
      <c r="S654" s="143">
        <v>158442.77119999999</v>
      </c>
      <c r="T654" s="143">
        <v>51220.969320000004</v>
      </c>
      <c r="U654" s="143">
        <v>255330.22390000001</v>
      </c>
      <c r="V654" s="143">
        <v>481340.69935000001</v>
      </c>
      <c r="W654" s="143">
        <v>469791.77720000001</v>
      </c>
      <c r="X654" s="140"/>
      <c r="Y654" s="143">
        <v>2.5488637590000001</v>
      </c>
      <c r="Z654" s="143">
        <v>-0.15083733599999999</v>
      </c>
      <c r="AA654" s="143">
        <v>1.531775058</v>
      </c>
      <c r="AB654" s="143">
        <v>-0.31864558500000001</v>
      </c>
      <c r="AC654" s="143">
        <v>0.60072058399999995</v>
      </c>
      <c r="AD654" s="143">
        <v>0.28998221499999999</v>
      </c>
      <c r="AE654" s="143">
        <v>0.96534361800000001</v>
      </c>
      <c r="AF654" s="143">
        <v>0.57372279999999998</v>
      </c>
      <c r="AG654" s="143">
        <v>4.0737332000000001E-2</v>
      </c>
      <c r="AH654" s="143">
        <v>-0.78055331500000003</v>
      </c>
      <c r="AI654" s="143">
        <v>0.38401363700000002</v>
      </c>
      <c r="AJ654" s="143">
        <v>-1.917956752</v>
      </c>
      <c r="AK654" s="143">
        <v>-0.27341554099999998</v>
      </c>
      <c r="AL654" s="143">
        <v>-2.1335673150000001</v>
      </c>
      <c r="AM654" s="143">
        <v>-1.9375304010000001</v>
      </c>
      <c r="AN654" s="143">
        <v>0.50968424400000001</v>
      </c>
      <c r="AO654" s="143">
        <v>1.313769486</v>
      </c>
      <c r="AP654" s="143">
        <v>-0.42039700800000002</v>
      </c>
      <c r="AQ654" s="143">
        <v>-1.4972614660000001</v>
      </c>
      <c r="AR654" s="143">
        <v>0.31252406900000002</v>
      </c>
      <c r="AS654" s="143">
        <v>-4.8173834999999998E-2</v>
      </c>
      <c r="AT654" s="143">
        <v>-0.41401611999999999</v>
      </c>
      <c r="AU654" s="75"/>
      <c r="AV654" s="143">
        <v>0.21637743700000001</v>
      </c>
      <c r="AW654" s="143">
        <v>0.49925540899999998</v>
      </c>
      <c r="AX654" s="143">
        <v>7.8305343999999999E-2</v>
      </c>
      <c r="AY654" s="143">
        <v>0.49813381000000001</v>
      </c>
      <c r="AZ654" s="143">
        <v>0.49448000800000003</v>
      </c>
      <c r="BA654" s="143">
        <v>0.499832732</v>
      </c>
      <c r="BB654" s="143">
        <v>0.38312576399999998</v>
      </c>
      <c r="BC654" s="143">
        <v>0.49991860199999999</v>
      </c>
      <c r="BD654" s="143">
        <v>0.49982980199999999</v>
      </c>
      <c r="BE654" s="143">
        <v>0.43312838599999998</v>
      </c>
      <c r="BF654" s="143">
        <v>0.49953927100000001</v>
      </c>
      <c r="BG654" s="143">
        <v>0.15116470800000001</v>
      </c>
      <c r="BH654" s="143">
        <v>0.499919218</v>
      </c>
      <c r="BI654" s="143">
        <v>0.20430066099999999</v>
      </c>
      <c r="BJ654" s="143">
        <v>0.16001531999999999</v>
      </c>
      <c r="BK654" s="143">
        <v>0.499934775</v>
      </c>
      <c r="BL654" s="143">
        <v>0.26765952999999998</v>
      </c>
      <c r="BM654" s="143">
        <v>0.49971271900000003</v>
      </c>
      <c r="BN654" s="143">
        <v>0.31480756100000001</v>
      </c>
      <c r="BO654" s="143">
        <v>0.5</v>
      </c>
      <c r="BP654" s="143">
        <v>0.49994673899999997</v>
      </c>
      <c r="BQ654" s="143">
        <v>0.499068185</v>
      </c>
      <c r="BR654" s="146"/>
      <c r="BS654" s="170">
        <v>7.5</v>
      </c>
    </row>
    <row r="655" spans="1:71">
      <c r="A655" s="75" t="s">
        <v>6102</v>
      </c>
      <c r="B655" s="143">
        <v>200191.68359999999</v>
      </c>
      <c r="C655" s="143">
        <v>57037.182585000002</v>
      </c>
      <c r="D655" s="143">
        <v>144727.50485000003</v>
      </c>
      <c r="E655" s="143">
        <v>97174.504660000006</v>
      </c>
      <c r="F655" s="143">
        <v>136019.44874999998</v>
      </c>
      <c r="G655" s="143">
        <v>99078.602444999997</v>
      </c>
      <c r="H655" s="143">
        <v>171152.52594999998</v>
      </c>
      <c r="I655" s="143">
        <v>83948.281140000006</v>
      </c>
      <c r="J655" s="143">
        <v>163336.1997</v>
      </c>
      <c r="K655" s="143">
        <v>184980.04944999999</v>
      </c>
      <c r="L655" s="143">
        <v>140285.26775</v>
      </c>
      <c r="M655" s="143">
        <v>126224.9737</v>
      </c>
      <c r="N655" s="143">
        <v>179728.16415</v>
      </c>
      <c r="O655" s="143">
        <v>33659.756884999995</v>
      </c>
      <c r="P655" s="143">
        <v>18592.080334999999</v>
      </c>
      <c r="Q655" s="143">
        <v>150896.2016</v>
      </c>
      <c r="R655" s="143">
        <v>155558.54579999999</v>
      </c>
      <c r="S655" s="143">
        <v>104262.63865000001</v>
      </c>
      <c r="T655" s="143">
        <v>32350.158945000003</v>
      </c>
      <c r="U655" s="143">
        <v>425745.23474999995</v>
      </c>
      <c r="V655" s="143">
        <v>317915.261</v>
      </c>
      <c r="W655" s="143">
        <v>480895.46135</v>
      </c>
      <c r="X655" s="140"/>
      <c r="Y655" s="143">
        <v>1.083216723</v>
      </c>
      <c r="Z655" s="143">
        <v>-1.336305952</v>
      </c>
      <c r="AA655" s="143">
        <v>7.9885454999999994E-2</v>
      </c>
      <c r="AB655" s="143">
        <v>-0.44687678600000003</v>
      </c>
      <c r="AC655" s="143">
        <v>-0.31879418999999998</v>
      </c>
      <c r="AD655" s="143">
        <v>-0.279965939</v>
      </c>
      <c r="AE655" s="143">
        <v>2.4492778E-2</v>
      </c>
      <c r="AF655" s="143">
        <v>-0.62073287499999996</v>
      </c>
      <c r="AG655" s="143">
        <v>0.34137833899999998</v>
      </c>
      <c r="AH655" s="143">
        <v>0.29453174900000001</v>
      </c>
      <c r="AI655" s="143">
        <v>-0.151964974</v>
      </c>
      <c r="AJ655" s="143">
        <v>0.34684994699999999</v>
      </c>
      <c r="AK655" s="143">
        <v>1.4788413789999999</v>
      </c>
      <c r="AL655" s="143">
        <v>-0.473254428</v>
      </c>
      <c r="AM655" s="143">
        <v>-1.3748366110000001</v>
      </c>
      <c r="AN655" s="143">
        <v>-0.102191779</v>
      </c>
      <c r="AO655" s="143">
        <v>-4.8812635E-2</v>
      </c>
      <c r="AP655" s="143">
        <v>0.30788164600000001</v>
      </c>
      <c r="AQ655" s="143">
        <v>-0.85845948800000005</v>
      </c>
      <c r="AR655" s="143">
        <v>2.3484407890000001</v>
      </c>
      <c r="AS655" s="143">
        <v>0.90406252799999998</v>
      </c>
      <c r="AT655" s="143">
        <v>1.1204023190000001</v>
      </c>
      <c r="AU655" s="75"/>
      <c r="AV655" s="143">
        <v>0.499687838</v>
      </c>
      <c r="AW655" s="143">
        <v>0.33214121600000002</v>
      </c>
      <c r="AX655" s="143">
        <v>0.49984237399999998</v>
      </c>
      <c r="AY655" s="143">
        <v>0.49813381000000001</v>
      </c>
      <c r="AZ655" s="143">
        <v>0.49448000800000003</v>
      </c>
      <c r="BA655" s="143">
        <v>0.499832732</v>
      </c>
      <c r="BB655" s="143">
        <v>0.49672613700000001</v>
      </c>
      <c r="BC655" s="143">
        <v>0.49991860199999999</v>
      </c>
      <c r="BD655" s="143">
        <v>0.49982980199999999</v>
      </c>
      <c r="BE655" s="143">
        <v>0.49962013900000002</v>
      </c>
      <c r="BF655" s="143">
        <v>0.49953927100000001</v>
      </c>
      <c r="BG655" s="143">
        <v>0.49967471699999999</v>
      </c>
      <c r="BH655" s="143">
        <v>0.32092473999999999</v>
      </c>
      <c r="BI655" s="143">
        <v>0.49261452500000003</v>
      </c>
      <c r="BJ655" s="143">
        <v>0.371121427</v>
      </c>
      <c r="BK655" s="143">
        <v>0.499934775</v>
      </c>
      <c r="BL655" s="143">
        <v>0.49967931399999999</v>
      </c>
      <c r="BM655" s="143">
        <v>0.49971271900000003</v>
      </c>
      <c r="BN655" s="143">
        <v>0.49993124999999999</v>
      </c>
      <c r="BO655" s="143">
        <v>6.3254358999999996E-2</v>
      </c>
      <c r="BP655" s="143">
        <v>0.49994673899999997</v>
      </c>
      <c r="BQ655" s="143">
        <v>0.34280429499999998</v>
      </c>
      <c r="BR655" s="146"/>
      <c r="BS655" s="170">
        <v>7.5</v>
      </c>
    </row>
    <row r="656" spans="1:71">
      <c r="A656" s="75" t="s">
        <v>50</v>
      </c>
      <c r="B656" s="143">
        <v>0</v>
      </c>
      <c r="C656" s="143">
        <v>0</v>
      </c>
      <c r="D656" s="143">
        <v>0</v>
      </c>
      <c r="E656" s="143">
        <v>0</v>
      </c>
      <c r="F656" s="143">
        <v>0</v>
      </c>
      <c r="G656" s="143">
        <v>0</v>
      </c>
      <c r="H656" s="143">
        <v>0</v>
      </c>
      <c r="I656" s="143">
        <v>0</v>
      </c>
      <c r="J656" s="143">
        <v>0</v>
      </c>
      <c r="K656" s="143">
        <v>0</v>
      </c>
      <c r="L656" s="143">
        <v>0</v>
      </c>
      <c r="M656" s="143">
        <v>0</v>
      </c>
      <c r="N656" s="143">
        <v>0</v>
      </c>
      <c r="O656" s="143">
        <v>0</v>
      </c>
      <c r="P656" s="143">
        <v>0</v>
      </c>
      <c r="Q656" s="143">
        <v>0</v>
      </c>
      <c r="R656" s="143">
        <v>0</v>
      </c>
      <c r="S656" s="143">
        <v>0</v>
      </c>
      <c r="T656" s="143">
        <v>0</v>
      </c>
      <c r="U656" s="143">
        <v>0</v>
      </c>
      <c r="V656" s="143">
        <v>327439.05780000001</v>
      </c>
      <c r="W656" s="143">
        <v>16864.95033</v>
      </c>
      <c r="X656" s="140"/>
      <c r="Y656" s="143" t="s">
        <v>5543</v>
      </c>
      <c r="Z656" s="143" t="s">
        <v>5543</v>
      </c>
      <c r="AA656" s="143" t="s">
        <v>5543</v>
      </c>
      <c r="AB656" s="143" t="s">
        <v>5543</v>
      </c>
      <c r="AC656" s="143" t="s">
        <v>5543</v>
      </c>
      <c r="AD656" s="143" t="s">
        <v>5543</v>
      </c>
      <c r="AE656" s="143" t="s">
        <v>5543</v>
      </c>
      <c r="AF656" s="143" t="s">
        <v>5543</v>
      </c>
      <c r="AG656" s="143" t="s">
        <v>5543</v>
      </c>
      <c r="AH656" s="143" t="s">
        <v>5543</v>
      </c>
      <c r="AI656" s="143" t="s">
        <v>5543</v>
      </c>
      <c r="AJ656" s="143" t="s">
        <v>5543</v>
      </c>
      <c r="AK656" s="143" t="s">
        <v>5543</v>
      </c>
      <c r="AL656" s="143" t="s">
        <v>5543</v>
      </c>
      <c r="AM656" s="143" t="s">
        <v>5543</v>
      </c>
      <c r="AN656" s="143" t="s">
        <v>5543</v>
      </c>
      <c r="AO656" s="143" t="s">
        <v>5543</v>
      </c>
      <c r="AP656" s="143" t="s">
        <v>5543</v>
      </c>
      <c r="AQ656" s="143" t="s">
        <v>5543</v>
      </c>
      <c r="AR656" s="143" t="s">
        <v>5543</v>
      </c>
      <c r="AS656" s="143">
        <v>4.738809195</v>
      </c>
      <c r="AT656" s="143">
        <v>-0.64915049400000002</v>
      </c>
      <c r="AU656" s="75"/>
      <c r="AV656" s="143" t="s">
        <v>5543</v>
      </c>
      <c r="AW656" s="143" t="s">
        <v>5543</v>
      </c>
      <c r="AX656" s="143" t="s">
        <v>5543</v>
      </c>
      <c r="AY656" s="143" t="s">
        <v>5543</v>
      </c>
      <c r="AZ656" s="143" t="s">
        <v>5543</v>
      </c>
      <c r="BA656" s="143" t="s">
        <v>5543</v>
      </c>
      <c r="BB656" s="143" t="s">
        <v>5543</v>
      </c>
      <c r="BC656" s="143" t="s">
        <v>5543</v>
      </c>
      <c r="BD656" s="143" t="s">
        <v>5543</v>
      </c>
      <c r="BE656" s="143" t="s">
        <v>5543</v>
      </c>
      <c r="BF656" s="143" t="s">
        <v>5543</v>
      </c>
      <c r="BG656" s="143" t="s">
        <v>5543</v>
      </c>
      <c r="BH656" s="143" t="s">
        <v>5543</v>
      </c>
      <c r="BI656" s="143" t="s">
        <v>5543</v>
      </c>
      <c r="BJ656" s="143" t="s">
        <v>5543</v>
      </c>
      <c r="BK656" s="143" t="s">
        <v>5543</v>
      </c>
      <c r="BL656" s="143" t="s">
        <v>5543</v>
      </c>
      <c r="BM656" s="143" t="s">
        <v>5543</v>
      </c>
      <c r="BN656" s="143" t="s">
        <v>5543</v>
      </c>
      <c r="BO656" s="143" t="s">
        <v>5543</v>
      </c>
      <c r="BP656" s="143">
        <v>4.09212E-4</v>
      </c>
      <c r="BQ656" s="143">
        <v>0.49188227600000001</v>
      </c>
      <c r="BR656" s="146"/>
      <c r="BS656" s="170">
        <v>2</v>
      </c>
    </row>
    <row r="657" spans="1:71">
      <c r="A657" s="75" t="s">
        <v>6103</v>
      </c>
      <c r="B657" s="143">
        <v>174721.37275000001</v>
      </c>
      <c r="C657" s="143">
        <v>92519.808530000009</v>
      </c>
      <c r="D657" s="143">
        <v>118596.37445999999</v>
      </c>
      <c r="E657" s="143">
        <v>117754.29735000001</v>
      </c>
      <c r="F657" s="143">
        <v>151701.31095000001</v>
      </c>
      <c r="G657" s="143">
        <v>76571.959480000005</v>
      </c>
      <c r="H657" s="143">
        <v>138422.09035000001</v>
      </c>
      <c r="I657" s="143">
        <v>68097.209044999996</v>
      </c>
      <c r="J657" s="143">
        <v>139442.91905</v>
      </c>
      <c r="K657" s="143">
        <v>196064.24229999998</v>
      </c>
      <c r="L657" s="143">
        <v>136475.63795</v>
      </c>
      <c r="M657" s="143">
        <v>72021.185694999993</v>
      </c>
      <c r="N657" s="143">
        <v>150727.45955</v>
      </c>
      <c r="O657" s="143">
        <v>32042.756540000002</v>
      </c>
      <c r="P657" s="143">
        <v>45913.207479999997</v>
      </c>
      <c r="Q657" s="143">
        <v>204137.76195000001</v>
      </c>
      <c r="R657" s="143">
        <v>186411.92415000001</v>
      </c>
      <c r="S657" s="143">
        <v>101906.67569999999</v>
      </c>
      <c r="T657" s="143">
        <v>63452.793534999997</v>
      </c>
      <c r="U657" s="143">
        <v>141010.98485000001</v>
      </c>
      <c r="V657" s="143">
        <v>1208674.0750000002</v>
      </c>
      <c r="W657" s="143">
        <v>1114561.8995000001</v>
      </c>
      <c r="X657" s="140"/>
      <c r="Y657" s="143">
        <v>0.84959634500000003</v>
      </c>
      <c r="Z657" s="143">
        <v>-0.63852054499999999</v>
      </c>
      <c r="AA657" s="143">
        <v>-0.19947366699999999</v>
      </c>
      <c r="AB657" s="143">
        <v>-0.15569197900000001</v>
      </c>
      <c r="AC657" s="143">
        <v>-0.117322042</v>
      </c>
      <c r="AD657" s="143">
        <v>-0.670477341</v>
      </c>
      <c r="AE657" s="143">
        <v>-0.292814413</v>
      </c>
      <c r="AF657" s="143">
        <v>-0.95261565599999998</v>
      </c>
      <c r="AG657" s="143">
        <v>0.134904049</v>
      </c>
      <c r="AH657" s="143">
        <v>0.369636886</v>
      </c>
      <c r="AI657" s="143">
        <v>-0.20825449900000001</v>
      </c>
      <c r="AJ657" s="143">
        <v>-0.483092931</v>
      </c>
      <c r="AK657" s="143">
        <v>1.1940968830000001</v>
      </c>
      <c r="AL657" s="143">
        <v>-0.66186710699999995</v>
      </c>
      <c r="AM657" s="143">
        <v>-0.105028731</v>
      </c>
      <c r="AN657" s="143">
        <v>0.33386399700000002</v>
      </c>
      <c r="AO657" s="143">
        <v>0.201835335</v>
      </c>
      <c r="AP657" s="143">
        <v>0.20869459300000001</v>
      </c>
      <c r="AQ657" s="143">
        <v>8.7283920000000001E-2</v>
      </c>
      <c r="AR657" s="143">
        <v>0.66416997</v>
      </c>
      <c r="AS657" s="143">
        <v>1.61105868</v>
      </c>
      <c r="AT657" s="143">
        <v>1.135095306</v>
      </c>
      <c r="AU657" s="75"/>
      <c r="AV657" s="143">
        <v>0.499687838</v>
      </c>
      <c r="AW657" s="143">
        <v>0.49925540899999998</v>
      </c>
      <c r="AX657" s="143">
        <v>0.49984237399999998</v>
      </c>
      <c r="AY657" s="143">
        <v>0.49813381000000001</v>
      </c>
      <c r="AZ657" s="143">
        <v>0.49448000800000003</v>
      </c>
      <c r="BA657" s="143">
        <v>0.43197471999999998</v>
      </c>
      <c r="BB657" s="143">
        <v>0.49672613700000001</v>
      </c>
      <c r="BC657" s="143">
        <v>0.39120310699999999</v>
      </c>
      <c r="BD657" s="143">
        <v>0.49982980199999999</v>
      </c>
      <c r="BE657" s="143">
        <v>0.49962013900000002</v>
      </c>
      <c r="BF657" s="143">
        <v>0.49953927100000001</v>
      </c>
      <c r="BG657" s="143">
        <v>0.49967471699999999</v>
      </c>
      <c r="BH657" s="143">
        <v>0.42368345000000002</v>
      </c>
      <c r="BI657" s="143">
        <v>0.49206902499999999</v>
      </c>
      <c r="BJ657" s="143">
        <v>0.499655136</v>
      </c>
      <c r="BK657" s="143">
        <v>0.499934775</v>
      </c>
      <c r="BL657" s="143">
        <v>0.49967931399999999</v>
      </c>
      <c r="BM657" s="143">
        <v>0.49971271900000003</v>
      </c>
      <c r="BN657" s="143">
        <v>0.49993124999999999</v>
      </c>
      <c r="BO657" s="143">
        <v>0.5</v>
      </c>
      <c r="BP657" s="143">
        <v>0.37353279900000003</v>
      </c>
      <c r="BQ657" s="143">
        <v>0.33874135300000002</v>
      </c>
      <c r="BR657" s="146"/>
      <c r="BS657" s="170">
        <v>6</v>
      </c>
    </row>
    <row r="658" spans="1:71">
      <c r="A658" s="75" t="s">
        <v>6104</v>
      </c>
      <c r="B658" s="143" t="s">
        <v>5543</v>
      </c>
      <c r="C658" s="143" t="s">
        <v>5543</v>
      </c>
      <c r="D658" s="143" t="s">
        <v>5543</v>
      </c>
      <c r="E658" s="143" t="s">
        <v>5543</v>
      </c>
      <c r="F658" s="143" t="s">
        <v>5543</v>
      </c>
      <c r="G658" s="143" t="s">
        <v>5543</v>
      </c>
      <c r="H658" s="143" t="s">
        <v>5543</v>
      </c>
      <c r="I658" s="143" t="s">
        <v>5543</v>
      </c>
      <c r="J658" s="143" t="s">
        <v>5543</v>
      </c>
      <c r="K658" s="143" t="s">
        <v>5543</v>
      </c>
      <c r="L658" s="143" t="s">
        <v>5543</v>
      </c>
      <c r="M658" s="143" t="s">
        <v>5543</v>
      </c>
      <c r="N658" s="143" t="s">
        <v>5543</v>
      </c>
      <c r="O658" s="143" t="s">
        <v>5543</v>
      </c>
      <c r="P658" s="143" t="s">
        <v>5543</v>
      </c>
      <c r="Q658" s="143" t="s">
        <v>5543</v>
      </c>
      <c r="R658" s="143" t="s">
        <v>5543</v>
      </c>
      <c r="S658" s="143" t="s">
        <v>5543</v>
      </c>
      <c r="T658" s="143" t="s">
        <v>5543</v>
      </c>
      <c r="U658" s="143" t="s">
        <v>5543</v>
      </c>
      <c r="V658" s="143">
        <v>10417.568001</v>
      </c>
      <c r="W658" s="143">
        <v>29012.433959999998</v>
      </c>
      <c r="X658" s="140"/>
      <c r="Y658" s="143" t="s">
        <v>5543</v>
      </c>
      <c r="Z658" s="143" t="s">
        <v>5543</v>
      </c>
      <c r="AA658" s="143" t="s">
        <v>5543</v>
      </c>
      <c r="AB658" s="143" t="s">
        <v>5543</v>
      </c>
      <c r="AC658" s="143" t="s">
        <v>5543</v>
      </c>
      <c r="AD658" s="143" t="s">
        <v>5543</v>
      </c>
      <c r="AE658" s="143" t="s">
        <v>5543</v>
      </c>
      <c r="AF658" s="143" t="s">
        <v>5543</v>
      </c>
      <c r="AG658" s="143" t="s">
        <v>5543</v>
      </c>
      <c r="AH658" s="143" t="s">
        <v>5543</v>
      </c>
      <c r="AI658" s="143" t="s">
        <v>5543</v>
      </c>
      <c r="AJ658" s="143" t="s">
        <v>5543</v>
      </c>
      <c r="AK658" s="143" t="s">
        <v>5543</v>
      </c>
      <c r="AL658" s="143" t="s">
        <v>5543</v>
      </c>
      <c r="AM658" s="143" t="s">
        <v>5543</v>
      </c>
      <c r="AN658" s="143" t="s">
        <v>5543</v>
      </c>
      <c r="AO658" s="143" t="s">
        <v>5543</v>
      </c>
      <c r="AP658" s="143" t="s">
        <v>5543</v>
      </c>
      <c r="AQ658" s="143" t="s">
        <v>5543</v>
      </c>
      <c r="AR658" s="143" t="s">
        <v>5543</v>
      </c>
      <c r="AS658" s="143">
        <v>1.103879096</v>
      </c>
      <c r="AT658" s="143">
        <v>2.1276282960000001</v>
      </c>
      <c r="AU658" s="75"/>
      <c r="AV658" s="143" t="s">
        <v>5543</v>
      </c>
      <c r="AW658" s="143" t="s">
        <v>5543</v>
      </c>
      <c r="AX658" s="143" t="s">
        <v>5543</v>
      </c>
      <c r="AY658" s="143" t="s">
        <v>5543</v>
      </c>
      <c r="AZ658" s="143" t="s">
        <v>5543</v>
      </c>
      <c r="BA658" s="143" t="s">
        <v>5543</v>
      </c>
      <c r="BB658" s="143" t="s">
        <v>5543</v>
      </c>
      <c r="BC658" s="143" t="s">
        <v>5543</v>
      </c>
      <c r="BD658" s="143" t="s">
        <v>5543</v>
      </c>
      <c r="BE658" s="143" t="s">
        <v>5543</v>
      </c>
      <c r="BF658" s="143" t="s">
        <v>5543</v>
      </c>
      <c r="BG658" s="143" t="s">
        <v>5543</v>
      </c>
      <c r="BH658" s="143" t="s">
        <v>5543</v>
      </c>
      <c r="BI658" s="143" t="s">
        <v>5543</v>
      </c>
      <c r="BJ658" s="143" t="s">
        <v>5543</v>
      </c>
      <c r="BK658" s="143" t="s">
        <v>5543</v>
      </c>
      <c r="BL658" s="143" t="s">
        <v>5543</v>
      </c>
      <c r="BM658" s="143" t="s">
        <v>5543</v>
      </c>
      <c r="BN658" s="143" t="s">
        <v>5543</v>
      </c>
      <c r="BO658" s="143" t="s">
        <v>5543</v>
      </c>
      <c r="BP658" s="143">
        <v>0.492724773</v>
      </c>
      <c r="BQ658" s="143">
        <v>3.4847862E-2</v>
      </c>
      <c r="BR658" s="146"/>
      <c r="BS658" s="170">
        <v>1</v>
      </c>
    </row>
    <row r="659" spans="1:71">
      <c r="A659" s="75" t="s">
        <v>6105</v>
      </c>
      <c r="B659" s="143">
        <v>599.27993200000003</v>
      </c>
      <c r="C659" s="143">
        <v>1140.837264</v>
      </c>
      <c r="D659" s="143">
        <v>0</v>
      </c>
      <c r="E659" s="143">
        <v>2243.1668755000001</v>
      </c>
      <c r="F659" s="143">
        <v>81.935209150000006</v>
      </c>
      <c r="G659" s="143">
        <v>5217.0785019999994</v>
      </c>
      <c r="H659" s="143">
        <v>4539.6899784999996</v>
      </c>
      <c r="I659" s="143">
        <v>7729.2606244999997</v>
      </c>
      <c r="J659" s="143">
        <v>3466.1368410000005</v>
      </c>
      <c r="K659" s="143">
        <v>8759.463369000001</v>
      </c>
      <c r="L659" s="143">
        <v>5041.5356140000004</v>
      </c>
      <c r="M659" s="143">
        <v>2381.4804299999996</v>
      </c>
      <c r="N659" s="143">
        <v>899.06373015000008</v>
      </c>
      <c r="O659" s="143">
        <v>0</v>
      </c>
      <c r="P659" s="143">
        <v>649.68543965000003</v>
      </c>
      <c r="Q659" s="143">
        <v>6692.6821905000006</v>
      </c>
      <c r="R659" s="143">
        <v>2657.0089551350002</v>
      </c>
      <c r="S659" s="143">
        <v>1173.0424431500001</v>
      </c>
      <c r="T659" s="143">
        <v>147.41191755</v>
      </c>
      <c r="U659" s="143">
        <v>2438.2817990000003</v>
      </c>
      <c r="V659" s="143">
        <v>1871.7509920000002</v>
      </c>
      <c r="W659" s="143">
        <v>16868.516824999999</v>
      </c>
      <c r="X659" s="140"/>
      <c r="Y659" s="143">
        <v>-1.334688401</v>
      </c>
      <c r="Z659" s="143">
        <v>-0.26727220800000001</v>
      </c>
      <c r="AA659" s="143" t="s">
        <v>5543</v>
      </c>
      <c r="AB659" s="143">
        <v>0.387346352</v>
      </c>
      <c r="AC659" s="143">
        <v>-4.8362621419999998</v>
      </c>
      <c r="AD659" s="143">
        <v>1.2003096179999999</v>
      </c>
      <c r="AE659" s="143">
        <v>0.37781515199999999</v>
      </c>
      <c r="AF659" s="143">
        <v>2.0274176979999998</v>
      </c>
      <c r="AG659" s="143">
        <v>-2.9423011999999998E-2</v>
      </c>
      <c r="AH659" s="143">
        <v>1.5667470459999999</v>
      </c>
      <c r="AI659" s="143">
        <v>0.85708891099999995</v>
      </c>
      <c r="AJ659" s="143">
        <v>-0.12438629800000001</v>
      </c>
      <c r="AK659" s="143">
        <v>-0.66504233700000004</v>
      </c>
      <c r="AL659" s="143" t="s">
        <v>5543</v>
      </c>
      <c r="AM659" s="143">
        <v>-3.0986850999999999E-2</v>
      </c>
      <c r="AN659" s="143">
        <v>1.061972881</v>
      </c>
      <c r="AO659" s="143">
        <v>-0.49817696</v>
      </c>
      <c r="AP659" s="143">
        <v>-0.48311837000000002</v>
      </c>
      <c r="AQ659" s="143">
        <v>-1.451533046</v>
      </c>
      <c r="AR659" s="143">
        <v>0.176285842</v>
      </c>
      <c r="AS659" s="143">
        <v>-1.769675865</v>
      </c>
      <c r="AT659" s="143">
        <v>0.92990382100000002</v>
      </c>
      <c r="AU659" s="75"/>
      <c r="AV659" s="143">
        <v>0.42110113399999999</v>
      </c>
      <c r="AW659" s="143">
        <v>0.49925540899999998</v>
      </c>
      <c r="AX659" s="143" t="s">
        <v>5543</v>
      </c>
      <c r="AY659" s="143">
        <v>0.49813381000000001</v>
      </c>
      <c r="AZ659" s="145">
        <v>2.1600000000000002E-8</v>
      </c>
      <c r="BA659" s="143">
        <v>0.22302535400000001</v>
      </c>
      <c r="BB659" s="143">
        <v>0.49672613700000001</v>
      </c>
      <c r="BC659" s="143">
        <v>1.5798723000000001E-2</v>
      </c>
      <c r="BD659" s="143">
        <v>0.49982980199999999</v>
      </c>
      <c r="BE659" s="143">
        <v>0.18612758500000001</v>
      </c>
      <c r="BF659" s="143">
        <v>0.43510918799999998</v>
      </c>
      <c r="BG659" s="143">
        <v>0.49967471699999999</v>
      </c>
      <c r="BH659" s="143">
        <v>0.499919218</v>
      </c>
      <c r="BI659" s="143" t="s">
        <v>5543</v>
      </c>
      <c r="BJ659" s="143">
        <v>0.499766883</v>
      </c>
      <c r="BK659" s="143">
        <v>0.39692887900000001</v>
      </c>
      <c r="BL659" s="143">
        <v>0.49967931399999999</v>
      </c>
      <c r="BM659" s="143">
        <v>0.49971271900000003</v>
      </c>
      <c r="BN659" s="143">
        <v>0.32782397200000002</v>
      </c>
      <c r="BO659" s="143">
        <v>0.5</v>
      </c>
      <c r="BP659" s="143">
        <v>0.25231329699999999</v>
      </c>
      <c r="BQ659" s="143">
        <v>0.42948861199999999</v>
      </c>
      <c r="BR659" s="146"/>
      <c r="BS659" s="170">
        <v>1.5</v>
      </c>
    </row>
    <row r="660" spans="1:71">
      <c r="A660" s="75" t="s">
        <v>6106</v>
      </c>
      <c r="B660" s="143" t="s">
        <v>5543</v>
      </c>
      <c r="C660" s="143" t="s">
        <v>5543</v>
      </c>
      <c r="D660" s="143" t="s">
        <v>5543</v>
      </c>
      <c r="E660" s="143" t="s">
        <v>5543</v>
      </c>
      <c r="F660" s="143" t="s">
        <v>5543</v>
      </c>
      <c r="G660" s="143" t="s">
        <v>5543</v>
      </c>
      <c r="H660" s="143" t="s">
        <v>5543</v>
      </c>
      <c r="I660" s="143" t="s">
        <v>5543</v>
      </c>
      <c r="J660" s="143" t="s">
        <v>5543</v>
      </c>
      <c r="K660" s="143" t="s">
        <v>5543</v>
      </c>
      <c r="L660" s="143" t="s">
        <v>5543</v>
      </c>
      <c r="M660" s="143" t="s">
        <v>5543</v>
      </c>
      <c r="N660" s="143" t="s">
        <v>5543</v>
      </c>
      <c r="O660" s="143" t="s">
        <v>5543</v>
      </c>
      <c r="P660" s="143" t="s">
        <v>5543</v>
      </c>
      <c r="Q660" s="143" t="s">
        <v>5543</v>
      </c>
      <c r="R660" s="143" t="s">
        <v>5543</v>
      </c>
      <c r="S660" s="143" t="s">
        <v>5543</v>
      </c>
      <c r="T660" s="143" t="s">
        <v>5543</v>
      </c>
      <c r="U660" s="143" t="s">
        <v>5543</v>
      </c>
      <c r="V660" s="143">
        <v>2805.0930844999998</v>
      </c>
      <c r="W660" s="143">
        <v>11956.775815500001</v>
      </c>
      <c r="X660" s="140"/>
      <c r="Y660" s="143" t="s">
        <v>5543</v>
      </c>
      <c r="Z660" s="143" t="s">
        <v>5543</v>
      </c>
      <c r="AA660" s="143" t="s">
        <v>5543</v>
      </c>
      <c r="AB660" s="143" t="s">
        <v>5543</v>
      </c>
      <c r="AC660" s="143" t="s">
        <v>5543</v>
      </c>
      <c r="AD660" s="143" t="s">
        <v>5543</v>
      </c>
      <c r="AE660" s="143" t="s">
        <v>5543</v>
      </c>
      <c r="AF660" s="143" t="s">
        <v>5543</v>
      </c>
      <c r="AG660" s="143" t="s">
        <v>5543</v>
      </c>
      <c r="AH660" s="143" t="s">
        <v>5543</v>
      </c>
      <c r="AI660" s="143" t="s">
        <v>5543</v>
      </c>
      <c r="AJ660" s="143" t="s">
        <v>5543</v>
      </c>
      <c r="AK660" s="143" t="s">
        <v>5543</v>
      </c>
      <c r="AL660" s="143" t="s">
        <v>5543</v>
      </c>
      <c r="AM660" s="143" t="s">
        <v>5543</v>
      </c>
      <c r="AN660" s="143" t="s">
        <v>5543</v>
      </c>
      <c r="AO660" s="143" t="s">
        <v>5543</v>
      </c>
      <c r="AP660" s="143" t="s">
        <v>5543</v>
      </c>
      <c r="AQ660" s="143" t="s">
        <v>5543</v>
      </c>
      <c r="AR660" s="143" t="s">
        <v>5543</v>
      </c>
      <c r="AS660" s="143">
        <v>-2.5141264319999999</v>
      </c>
      <c r="AT660" s="143">
        <v>-0.821974329</v>
      </c>
      <c r="AU660" s="75"/>
      <c r="AV660" s="143" t="s">
        <v>5543</v>
      </c>
      <c r="AW660" s="143" t="s">
        <v>5543</v>
      </c>
      <c r="AX660" s="143" t="s">
        <v>5543</v>
      </c>
      <c r="AY660" s="143" t="s">
        <v>5543</v>
      </c>
      <c r="AZ660" s="143" t="s">
        <v>5543</v>
      </c>
      <c r="BA660" s="143" t="s">
        <v>5543</v>
      </c>
      <c r="BB660" s="143" t="s">
        <v>5543</v>
      </c>
      <c r="BC660" s="143" t="s">
        <v>5543</v>
      </c>
      <c r="BD660" s="143" t="s">
        <v>5543</v>
      </c>
      <c r="BE660" s="143" t="s">
        <v>5543</v>
      </c>
      <c r="BF660" s="143" t="s">
        <v>5543</v>
      </c>
      <c r="BG660" s="143" t="s">
        <v>5543</v>
      </c>
      <c r="BH660" s="143" t="s">
        <v>5543</v>
      </c>
      <c r="BI660" s="143" t="s">
        <v>5543</v>
      </c>
      <c r="BJ660" s="143" t="s">
        <v>5543</v>
      </c>
      <c r="BK660" s="143" t="s">
        <v>5543</v>
      </c>
      <c r="BL660" s="143" t="s">
        <v>5543</v>
      </c>
      <c r="BM660" s="143" t="s">
        <v>5543</v>
      </c>
      <c r="BN660" s="143" t="s">
        <v>5543</v>
      </c>
      <c r="BO660" s="143" t="s">
        <v>5543</v>
      </c>
      <c r="BP660" s="143">
        <v>6.8249912999999995E-2</v>
      </c>
      <c r="BQ660" s="143">
        <v>0.418275179</v>
      </c>
      <c r="BR660" s="146"/>
      <c r="BS660" s="170">
        <v>4</v>
      </c>
    </row>
    <row r="661" spans="1:71">
      <c r="A661" s="75" t="s">
        <v>6107</v>
      </c>
      <c r="B661" s="143">
        <v>5967.2826445000001</v>
      </c>
      <c r="C661" s="143">
        <v>11585.040493</v>
      </c>
      <c r="D661" s="143">
        <v>21827.474819999999</v>
      </c>
      <c r="E661" s="143">
        <v>3227.1009389999999</v>
      </c>
      <c r="F661" s="143">
        <v>16839.860069999999</v>
      </c>
      <c r="G661" s="143">
        <v>15399.61174</v>
      </c>
      <c r="H661" s="143">
        <v>12299.946910000001</v>
      </c>
      <c r="I661" s="143">
        <v>13992.869554999999</v>
      </c>
      <c r="J661" s="143">
        <v>18161.10829</v>
      </c>
      <c r="K661" s="143">
        <v>16759.677620000002</v>
      </c>
      <c r="L661" s="143">
        <v>15791.822889999999</v>
      </c>
      <c r="M661" s="143">
        <v>12281.232629999999</v>
      </c>
      <c r="N661" s="143">
        <v>4368.8054224999996</v>
      </c>
      <c r="O661" s="143">
        <v>3404.2699025000002</v>
      </c>
      <c r="P661" s="143">
        <v>2466.6277895000003</v>
      </c>
      <c r="Q661" s="143">
        <v>7998.3713849999995</v>
      </c>
      <c r="R661" s="143">
        <v>15662.22464</v>
      </c>
      <c r="S661" s="143">
        <v>6293.07323</v>
      </c>
      <c r="T661" s="143">
        <v>2749.7847314999999</v>
      </c>
      <c r="U661" s="143">
        <v>4093.6499629999998</v>
      </c>
      <c r="V661" s="143">
        <v>45172.261494999999</v>
      </c>
      <c r="W661" s="143">
        <v>113998.8627</v>
      </c>
      <c r="X661" s="140"/>
      <c r="Y661" s="143">
        <v>-0.272190288</v>
      </c>
      <c r="Z661" s="143">
        <v>0.147923681</v>
      </c>
      <c r="AA661" s="143">
        <v>0.93259402700000005</v>
      </c>
      <c r="AB661" s="143">
        <v>-1.817820861</v>
      </c>
      <c r="AC661" s="143">
        <v>5.7525237999999999E-2</v>
      </c>
      <c r="AD661" s="143">
        <v>0.77952950600000004</v>
      </c>
      <c r="AE661" s="143">
        <v>-0.20060022799999999</v>
      </c>
      <c r="AF661" s="143">
        <v>0.712440187</v>
      </c>
      <c r="AG661" s="143">
        <v>0.65393468399999999</v>
      </c>
      <c r="AH661" s="143">
        <v>0.43721444999999998</v>
      </c>
      <c r="AI661" s="143">
        <v>0.392897575</v>
      </c>
      <c r="AJ661" s="143">
        <v>0.60924593199999999</v>
      </c>
      <c r="AK661" s="143">
        <v>-0.12595104100000001</v>
      </c>
      <c r="AL661" s="143">
        <v>0.47562504100000003</v>
      </c>
      <c r="AM661" s="143">
        <v>1.2627462000000001E-2</v>
      </c>
      <c r="AN661" s="143">
        <v>-0.785111051</v>
      </c>
      <c r="AO661" s="143">
        <v>0.21195370399999999</v>
      </c>
      <c r="AP661" s="143">
        <v>0.114973773</v>
      </c>
      <c r="AQ661" s="143">
        <v>-0.24961013900000001</v>
      </c>
      <c r="AR661" s="143">
        <v>-0.72176500600000004</v>
      </c>
      <c r="AS661" s="143">
        <v>-1.102678555</v>
      </c>
      <c r="AT661" s="143">
        <v>-0.32800443000000001</v>
      </c>
      <c r="AU661" s="75"/>
      <c r="AV661" s="143">
        <v>0.499687838</v>
      </c>
      <c r="AW661" s="143">
        <v>0.49925540899999998</v>
      </c>
      <c r="AX661" s="143">
        <v>0.35592706499999999</v>
      </c>
      <c r="AY661" s="143">
        <v>0.101322332</v>
      </c>
      <c r="AZ661" s="143">
        <v>0.49448000800000003</v>
      </c>
      <c r="BA661" s="143">
        <v>0.428599799</v>
      </c>
      <c r="BB661" s="143">
        <v>0.49672613700000001</v>
      </c>
      <c r="BC661" s="143">
        <v>0.46643305200000001</v>
      </c>
      <c r="BD661" s="143">
        <v>0.49982980199999999</v>
      </c>
      <c r="BE661" s="143">
        <v>0.49962013900000002</v>
      </c>
      <c r="BF661" s="143">
        <v>0.49953927100000001</v>
      </c>
      <c r="BG661" s="143">
        <v>0.49967471699999999</v>
      </c>
      <c r="BH661" s="143">
        <v>0.499919218</v>
      </c>
      <c r="BI661" s="143">
        <v>0.49261452500000003</v>
      </c>
      <c r="BJ661" s="143">
        <v>0.499655136</v>
      </c>
      <c r="BK661" s="143">
        <v>0.488640297</v>
      </c>
      <c r="BL661" s="143">
        <v>0.49967931399999999</v>
      </c>
      <c r="BM661" s="143">
        <v>0.49971271900000003</v>
      </c>
      <c r="BN661" s="143">
        <v>0.49993124999999999</v>
      </c>
      <c r="BO661" s="143">
        <v>0.5</v>
      </c>
      <c r="BP661" s="143">
        <v>0.470588434</v>
      </c>
      <c r="BQ661" s="143">
        <v>0.499068185</v>
      </c>
      <c r="BR661" s="146"/>
      <c r="BS661" s="170">
        <v>7.5</v>
      </c>
    </row>
    <row r="662" spans="1:71">
      <c r="A662" s="75" t="s">
        <v>6108</v>
      </c>
      <c r="B662" s="143">
        <v>782798.30174999998</v>
      </c>
      <c r="C662" s="143">
        <v>2398791.2615</v>
      </c>
      <c r="D662" s="143">
        <v>1012931.8755000001</v>
      </c>
      <c r="E662" s="143">
        <v>1153844.7365000001</v>
      </c>
      <c r="F662" s="143">
        <v>1481676.1209999998</v>
      </c>
      <c r="G662" s="143">
        <v>1269796.4109999998</v>
      </c>
      <c r="H662" s="143">
        <v>1858088.0559999999</v>
      </c>
      <c r="I662" s="143">
        <v>1653306.4484999999</v>
      </c>
      <c r="J662" s="143">
        <v>753127.15419999999</v>
      </c>
      <c r="K662" s="143">
        <v>1071381.1958000001</v>
      </c>
      <c r="L662" s="143">
        <v>1797632.4669999999</v>
      </c>
      <c r="M662" s="143">
        <v>592674.61070000008</v>
      </c>
      <c r="N662" s="143">
        <v>275282.50780000002</v>
      </c>
      <c r="O662" s="143">
        <v>299767.51980000001</v>
      </c>
      <c r="P662" s="143">
        <v>231083.34825000001</v>
      </c>
      <c r="Q662" s="143">
        <v>1217287.7365000001</v>
      </c>
      <c r="R662" s="143">
        <v>1800188.7659999998</v>
      </c>
      <c r="S662" s="143">
        <v>834258.31939999992</v>
      </c>
      <c r="T662" s="143">
        <v>324883.9902</v>
      </c>
      <c r="U662" s="143">
        <v>501302.40835000004</v>
      </c>
      <c r="V662" s="143">
        <v>2762937.8514999999</v>
      </c>
      <c r="W662" s="143">
        <v>2497848.0290000001</v>
      </c>
      <c r="X662" s="140"/>
      <c r="Y662" s="143">
        <v>0.20349310700000001</v>
      </c>
      <c r="Z662" s="143">
        <v>1.0184222869999999</v>
      </c>
      <c r="AA662" s="143">
        <v>7.6090690000000004E-3</v>
      </c>
      <c r="AB662" s="143">
        <v>0.199655523</v>
      </c>
      <c r="AC662" s="143">
        <v>0.37470795699999998</v>
      </c>
      <c r="AD662" s="143">
        <v>0.454792953</v>
      </c>
      <c r="AE662" s="143">
        <v>0.54905491200000001</v>
      </c>
      <c r="AF662" s="143">
        <v>0.69538588999999995</v>
      </c>
      <c r="AG662" s="143">
        <v>-7.5670080000000001E-2</v>
      </c>
      <c r="AH662" s="143">
        <v>-3.1005609999999999E-2</v>
      </c>
      <c r="AI662" s="143">
        <v>0.483003193</v>
      </c>
      <c r="AJ662" s="143">
        <v>-0.29664403099999997</v>
      </c>
      <c r="AK662" s="143">
        <v>-0.95686149099999995</v>
      </c>
      <c r="AL662" s="143">
        <v>-0.78890498600000003</v>
      </c>
      <c r="AM662" s="143">
        <v>-0.95036749300000001</v>
      </c>
      <c r="AN662" s="143">
        <v>-5.6182258999999998E-2</v>
      </c>
      <c r="AO662" s="143">
        <v>0.56736737199999998</v>
      </c>
      <c r="AP662" s="143">
        <v>0.13239748600000001</v>
      </c>
      <c r="AQ662" s="143">
        <v>-0.67559230699999995</v>
      </c>
      <c r="AR662" s="143">
        <v>-0.51283257699999996</v>
      </c>
      <c r="AS662" s="143">
        <v>-0.16924318599999999</v>
      </c>
      <c r="AT662" s="143">
        <v>-0.58571808999999997</v>
      </c>
      <c r="AU662" s="75"/>
      <c r="AV662" s="143">
        <v>0.499687838</v>
      </c>
      <c r="AW662" s="143">
        <v>0.43615240700000002</v>
      </c>
      <c r="AX662" s="143">
        <v>0.49984237399999998</v>
      </c>
      <c r="AY662" s="143">
        <v>0.49813381000000001</v>
      </c>
      <c r="AZ662" s="143">
        <v>0.49448000800000003</v>
      </c>
      <c r="BA662" s="143">
        <v>0.499832732</v>
      </c>
      <c r="BB662" s="143">
        <v>0.49672613700000001</v>
      </c>
      <c r="BC662" s="143">
        <v>0.476128408</v>
      </c>
      <c r="BD662" s="143">
        <v>0.49982980199999999</v>
      </c>
      <c r="BE662" s="143">
        <v>0.49962013900000002</v>
      </c>
      <c r="BF662" s="143">
        <v>0.49953927100000001</v>
      </c>
      <c r="BG662" s="143">
        <v>0.49967471699999999</v>
      </c>
      <c r="BH662" s="143">
        <v>0.49638462999999999</v>
      </c>
      <c r="BI662" s="143">
        <v>0.49206902499999999</v>
      </c>
      <c r="BJ662" s="143">
        <v>0.48523178300000003</v>
      </c>
      <c r="BK662" s="143">
        <v>0.499934775</v>
      </c>
      <c r="BL662" s="143">
        <v>0.49967931399999999</v>
      </c>
      <c r="BM662" s="143">
        <v>0.49971271900000003</v>
      </c>
      <c r="BN662" s="143">
        <v>0.49993124999999999</v>
      </c>
      <c r="BO662" s="143">
        <v>0.5</v>
      </c>
      <c r="BP662" s="143">
        <v>0.49994673899999997</v>
      </c>
      <c r="BQ662" s="143">
        <v>0.499068185</v>
      </c>
      <c r="BR662" s="146"/>
      <c r="BS662" s="170">
        <v>19</v>
      </c>
    </row>
    <row r="663" spans="1:71">
      <c r="A663" s="75" t="s">
        <v>5209</v>
      </c>
      <c r="B663" s="143">
        <v>223.87871759999999</v>
      </c>
      <c r="C663" s="143">
        <v>0</v>
      </c>
      <c r="D663" s="143">
        <v>365.59871285000003</v>
      </c>
      <c r="E663" s="143">
        <v>5077.6215374999992</v>
      </c>
      <c r="F663" s="143">
        <v>134090.31270000001</v>
      </c>
      <c r="G663" s="143">
        <v>2948.3024865000002</v>
      </c>
      <c r="H663" s="143">
        <v>0</v>
      </c>
      <c r="I663" s="143">
        <v>241.3936142</v>
      </c>
      <c r="J663" s="143">
        <v>821.1060593599999</v>
      </c>
      <c r="K663" s="143">
        <v>0</v>
      </c>
      <c r="L663" s="143">
        <v>332.54361029999995</v>
      </c>
      <c r="M663" s="143">
        <v>1619.6450457000001</v>
      </c>
      <c r="N663" s="143">
        <v>2265.6049032149999</v>
      </c>
      <c r="O663" s="143">
        <v>1554.16001175</v>
      </c>
      <c r="P663" s="143">
        <v>532.22285599999998</v>
      </c>
      <c r="Q663" s="143">
        <v>364.54419975000002</v>
      </c>
      <c r="R663" s="143">
        <v>335.71204105000004</v>
      </c>
      <c r="S663" s="143">
        <v>890.87194650000004</v>
      </c>
      <c r="T663" s="143">
        <v>156.41339019500001</v>
      </c>
      <c r="U663" s="143">
        <v>140.13611080000001</v>
      </c>
      <c r="V663" s="143" t="s">
        <v>5543</v>
      </c>
      <c r="W663" s="143" t="s">
        <v>5543</v>
      </c>
      <c r="X663" s="140"/>
      <c r="Y663" s="143">
        <v>-2.2857282240000001</v>
      </c>
      <c r="Z663" s="143" t="s">
        <v>5543</v>
      </c>
      <c r="AA663" s="143">
        <v>-1.7146711139999999</v>
      </c>
      <c r="AB663" s="143">
        <v>1.476658416</v>
      </c>
      <c r="AC663" s="143">
        <v>6.3361824020000004</v>
      </c>
      <c r="AD663" s="143">
        <v>1.4079937579999999</v>
      </c>
      <c r="AE663" s="143" t="s">
        <v>5543</v>
      </c>
      <c r="AF663" s="143">
        <v>-1.014769196</v>
      </c>
      <c r="AG663" s="143">
        <v>-1.275911198</v>
      </c>
      <c r="AH663" s="143" t="s">
        <v>5543</v>
      </c>
      <c r="AI663" s="143">
        <v>-2.1114895659999999</v>
      </c>
      <c r="AJ663" s="143">
        <v>6.7371032999999997E-2</v>
      </c>
      <c r="AK663" s="143">
        <v>1.6863257679999999</v>
      </c>
      <c r="AL663" s="143">
        <v>2.519352118</v>
      </c>
      <c r="AM663" s="143">
        <v>1.6506220220000001</v>
      </c>
      <c r="AN663" s="143">
        <v>-2.2105477659999999</v>
      </c>
      <c r="AO663" s="143">
        <v>-2.5987074379999999</v>
      </c>
      <c r="AP663" s="143">
        <v>1.2103423790000001</v>
      </c>
      <c r="AQ663" s="143">
        <v>-1.3473016339999999</v>
      </c>
      <c r="AR663" s="143">
        <v>-2.2948492260000002</v>
      </c>
      <c r="AS663" s="143" t="s">
        <v>5543</v>
      </c>
      <c r="AT663" s="143" t="s">
        <v>5543</v>
      </c>
      <c r="AU663" s="75"/>
      <c r="AV663" s="143">
        <v>0.15809698</v>
      </c>
      <c r="AW663" s="143" t="s">
        <v>5543</v>
      </c>
      <c r="AX663" s="143">
        <v>7.5528080999999997E-2</v>
      </c>
      <c r="AY663" s="143">
        <v>0.33763695700000002</v>
      </c>
      <c r="AZ663" s="145">
        <v>5.9900000000000002E-14</v>
      </c>
      <c r="BA663" s="143">
        <v>0.14100964799999999</v>
      </c>
      <c r="BB663" s="143" t="s">
        <v>5543</v>
      </c>
      <c r="BC663" s="143">
        <v>0.36290914699999999</v>
      </c>
      <c r="BD663" s="143">
        <v>0.31429990899999999</v>
      </c>
      <c r="BE663" s="143" t="s">
        <v>5543</v>
      </c>
      <c r="BF663" s="143">
        <v>7.4510120999999999E-2</v>
      </c>
      <c r="BG663" s="143">
        <v>0.49967471699999999</v>
      </c>
      <c r="BH663" s="143">
        <v>0.24409557700000001</v>
      </c>
      <c r="BI663" s="143">
        <v>0.111708065</v>
      </c>
      <c r="BJ663" s="143">
        <v>0.29617553699999999</v>
      </c>
      <c r="BK663" s="143">
        <v>3.3355562999999998E-2</v>
      </c>
      <c r="BL663" s="143">
        <v>2.1406494000000002E-2</v>
      </c>
      <c r="BM663" s="143">
        <v>0.24377926</v>
      </c>
      <c r="BN663" s="143">
        <v>0.38317776799999997</v>
      </c>
      <c r="BO663" s="143">
        <v>1.3032596E-2</v>
      </c>
      <c r="BP663" s="143" t="s">
        <v>5543</v>
      </c>
      <c r="BQ663" s="143" t="s">
        <v>5543</v>
      </c>
      <c r="BR663" s="146"/>
      <c r="BS663" s="170">
        <v>2</v>
      </c>
    </row>
    <row r="664" spans="1:71">
      <c r="A664" s="75" t="s">
        <v>57</v>
      </c>
      <c r="B664" s="143">
        <v>767109.44400000002</v>
      </c>
      <c r="C664" s="143">
        <v>2705343.0135000004</v>
      </c>
      <c r="D664" s="143">
        <v>1175584.6575000002</v>
      </c>
      <c r="E664" s="143">
        <v>2077534.6439999999</v>
      </c>
      <c r="F664" s="143">
        <v>1119344.1274999999</v>
      </c>
      <c r="G664" s="143">
        <v>1336560.1919999998</v>
      </c>
      <c r="H664" s="143">
        <v>1762209.1325000001</v>
      </c>
      <c r="I664" s="143">
        <v>1231948.325</v>
      </c>
      <c r="J664" s="143">
        <v>274954.80654999998</v>
      </c>
      <c r="K664" s="143">
        <v>1045948.1639</v>
      </c>
      <c r="L664" s="143">
        <v>1407583.4745</v>
      </c>
      <c r="M664" s="143">
        <v>648451.83290000004</v>
      </c>
      <c r="N664" s="143">
        <v>683919.12575000001</v>
      </c>
      <c r="O664" s="143">
        <v>1046419.9235</v>
      </c>
      <c r="P664" s="143">
        <v>715909.19739999995</v>
      </c>
      <c r="Q664" s="143">
        <v>1282742.6995000001</v>
      </c>
      <c r="R664" s="143">
        <v>1329949.0825</v>
      </c>
      <c r="S664" s="143">
        <v>1123475.706</v>
      </c>
      <c r="T664" s="143">
        <v>964690.39330000011</v>
      </c>
      <c r="U664" s="143">
        <v>747212.55939999991</v>
      </c>
      <c r="V664" s="143">
        <v>2656749.824</v>
      </c>
      <c r="W664" s="143">
        <v>5577243.8645000001</v>
      </c>
      <c r="X664" s="140"/>
      <c r="Y664" s="143">
        <v>-0.27471656799999999</v>
      </c>
      <c r="Z664" s="143">
        <v>0.75692628299999998</v>
      </c>
      <c r="AA664" s="143">
        <v>-0.21412998999999999</v>
      </c>
      <c r="AB664" s="143">
        <v>0.63409752100000005</v>
      </c>
      <c r="AC664" s="143">
        <v>-0.486920511</v>
      </c>
      <c r="AD664" s="143">
        <v>8.9394141999999996E-2</v>
      </c>
      <c r="AE664" s="143">
        <v>2.7582194000000001E-2</v>
      </c>
      <c r="AF664" s="143">
        <v>-0.18276085</v>
      </c>
      <c r="AG664" s="143">
        <v>-2.0283890809999998</v>
      </c>
      <c r="AH664" s="143">
        <v>-0.51145961799999995</v>
      </c>
      <c r="AI664" s="143">
        <v>-0.31772823100000003</v>
      </c>
      <c r="AJ664" s="143">
        <v>-0.60227555799999999</v>
      </c>
      <c r="AK664" s="143">
        <v>-4.3742797999999999E-2</v>
      </c>
      <c r="AL664" s="143">
        <v>0.64509992199999999</v>
      </c>
      <c r="AM664" s="143">
        <v>0.29934344899999998</v>
      </c>
      <c r="AN664" s="143">
        <v>-0.422501762</v>
      </c>
      <c r="AO664" s="143">
        <v>-0.32953043700000001</v>
      </c>
      <c r="AP664" s="143">
        <v>0.141880056</v>
      </c>
      <c r="AQ664" s="143">
        <v>0.50523455799999994</v>
      </c>
      <c r="AR664" s="143">
        <v>-0.36073946299999998</v>
      </c>
      <c r="AS664" s="143">
        <v>1.2169678779999999</v>
      </c>
      <c r="AT664" s="143">
        <v>2.048306298</v>
      </c>
      <c r="AU664" s="75"/>
      <c r="AV664" s="143">
        <v>0.499687838</v>
      </c>
      <c r="AW664" s="143">
        <v>0.49925540899999998</v>
      </c>
      <c r="AX664" s="143">
        <v>0.49984237399999998</v>
      </c>
      <c r="AY664" s="143">
        <v>0.49813381000000001</v>
      </c>
      <c r="AZ664" s="143">
        <v>0.49448000800000003</v>
      </c>
      <c r="BA664" s="143">
        <v>0.499832732</v>
      </c>
      <c r="BB664" s="143">
        <v>0.49672613700000001</v>
      </c>
      <c r="BC664" s="143">
        <v>0.49991860199999999</v>
      </c>
      <c r="BD664" s="143">
        <v>7.5657686000000002E-2</v>
      </c>
      <c r="BE664" s="143">
        <v>0.49962013900000002</v>
      </c>
      <c r="BF664" s="143">
        <v>0.49953927100000001</v>
      </c>
      <c r="BG664" s="143">
        <v>0.49967471699999999</v>
      </c>
      <c r="BH664" s="143">
        <v>0.499919218</v>
      </c>
      <c r="BI664" s="143">
        <v>0.49206902499999999</v>
      </c>
      <c r="BJ664" s="143">
        <v>0.499655136</v>
      </c>
      <c r="BK664" s="143">
        <v>0.499934775</v>
      </c>
      <c r="BL664" s="143">
        <v>0.49967931399999999</v>
      </c>
      <c r="BM664" s="143">
        <v>0.49971271900000003</v>
      </c>
      <c r="BN664" s="143">
        <v>0.49993124999999999</v>
      </c>
      <c r="BO664" s="143">
        <v>0.5</v>
      </c>
      <c r="BP664" s="143">
        <v>0.48510072799999998</v>
      </c>
      <c r="BQ664" s="143">
        <v>4.4577167000000001E-2</v>
      </c>
      <c r="BR664" s="146"/>
      <c r="BS664" s="170">
        <v>7.5</v>
      </c>
    </row>
    <row r="665" spans="1:71">
      <c r="A665" s="75" t="s">
        <v>6109</v>
      </c>
      <c r="B665" s="143">
        <v>339325.70655</v>
      </c>
      <c r="C665" s="143">
        <v>1157281.6640000001</v>
      </c>
      <c r="D665" s="143">
        <v>828899.02650000004</v>
      </c>
      <c r="E665" s="143">
        <v>1197949.8615000001</v>
      </c>
      <c r="F665" s="143">
        <v>1072881.41105</v>
      </c>
      <c r="G665" s="143">
        <v>422194.14489999996</v>
      </c>
      <c r="H665" s="143">
        <v>720056.37180000008</v>
      </c>
      <c r="I665" s="143">
        <v>798876.86290000007</v>
      </c>
      <c r="J665" s="143">
        <v>833119.57325000002</v>
      </c>
      <c r="K665" s="143">
        <v>1075104.3917</v>
      </c>
      <c r="L665" s="143">
        <v>1643145.9410000001</v>
      </c>
      <c r="M665" s="143">
        <v>771826.8665</v>
      </c>
      <c r="N665" s="143">
        <v>438051.69319999998</v>
      </c>
      <c r="O665" s="143">
        <v>342616.55885000003</v>
      </c>
      <c r="P665" s="143">
        <v>410525.90575000003</v>
      </c>
      <c r="Q665" s="143">
        <v>1145147.0405000001</v>
      </c>
      <c r="R665" s="143">
        <v>1189432.4950000001</v>
      </c>
      <c r="S665" s="143">
        <v>742656.1921000001</v>
      </c>
      <c r="T665" s="143">
        <v>353668.18099999998</v>
      </c>
      <c r="U665" s="143">
        <v>452439.94094999996</v>
      </c>
      <c r="V665" s="143">
        <v>920382.63829999999</v>
      </c>
      <c r="W665" s="143">
        <v>1409375.2965000002</v>
      </c>
      <c r="X665" s="140"/>
      <c r="Y665" s="143">
        <v>-0.79231172699999997</v>
      </c>
      <c r="Z665" s="143">
        <v>0.20935688199999999</v>
      </c>
      <c r="AA665" s="143">
        <v>-2.5531380999999999E-2</v>
      </c>
      <c r="AB665" s="143">
        <v>0.52747097099999996</v>
      </c>
      <c r="AC665" s="143">
        <v>0.15575325700000001</v>
      </c>
      <c r="AD665" s="143">
        <v>-0.91350363899999998</v>
      </c>
      <c r="AE665" s="143">
        <v>-0.59600744299999997</v>
      </c>
      <c r="AF665" s="143">
        <v>-0.111994079</v>
      </c>
      <c r="AG665" s="143">
        <v>0.309396797</v>
      </c>
      <c r="AH665" s="143">
        <v>0.233535139</v>
      </c>
      <c r="AI665" s="143">
        <v>0.63407510499999997</v>
      </c>
      <c r="AJ665" s="143">
        <v>0.37190615799999999</v>
      </c>
      <c r="AK665" s="143">
        <v>5.6879979999999997E-3</v>
      </c>
      <c r="AL665" s="143">
        <v>-0.27162462399999998</v>
      </c>
      <c r="AM665" s="143">
        <v>0.202585766</v>
      </c>
      <c r="AN665" s="143">
        <v>0.115423918</v>
      </c>
      <c r="AO665" s="143">
        <v>0.206072634</v>
      </c>
      <c r="AP665" s="143">
        <v>0.25382186699999998</v>
      </c>
      <c r="AQ665" s="143">
        <v>-0.26844235900000002</v>
      </c>
      <c r="AR665" s="143">
        <v>-0.397630653</v>
      </c>
      <c r="AS665" s="143">
        <v>-1.155152465</v>
      </c>
      <c r="AT665" s="143">
        <v>-0.80421386500000003</v>
      </c>
      <c r="AU665" s="75"/>
      <c r="AV665" s="143">
        <v>0.499687838</v>
      </c>
      <c r="AW665" s="143">
        <v>0.49925540899999998</v>
      </c>
      <c r="AX665" s="143">
        <v>0.49984237399999998</v>
      </c>
      <c r="AY665" s="143">
        <v>0.49813381000000001</v>
      </c>
      <c r="AZ665" s="143">
        <v>0.49448000800000003</v>
      </c>
      <c r="BA665" s="143">
        <v>0.30162147500000003</v>
      </c>
      <c r="BB665" s="143">
        <v>0.49672613700000001</v>
      </c>
      <c r="BC665" s="143">
        <v>0.49991860199999999</v>
      </c>
      <c r="BD665" s="143">
        <v>0.49982980199999999</v>
      </c>
      <c r="BE665" s="143">
        <v>0.49962013900000002</v>
      </c>
      <c r="BF665" s="143">
        <v>0.49953927100000001</v>
      </c>
      <c r="BG665" s="143">
        <v>0.49967471699999999</v>
      </c>
      <c r="BH665" s="143">
        <v>0.499919218</v>
      </c>
      <c r="BI665" s="143">
        <v>0.49261452500000003</v>
      </c>
      <c r="BJ665" s="143">
        <v>0.499655136</v>
      </c>
      <c r="BK665" s="143">
        <v>0.499934775</v>
      </c>
      <c r="BL665" s="143">
        <v>0.49967931399999999</v>
      </c>
      <c r="BM665" s="143">
        <v>0.49971271900000003</v>
      </c>
      <c r="BN665" s="143">
        <v>0.49993124999999999</v>
      </c>
      <c r="BO665" s="143">
        <v>0.5</v>
      </c>
      <c r="BP665" s="143">
        <v>0.45635218999999999</v>
      </c>
      <c r="BQ665" s="143">
        <v>0.42935579099999999</v>
      </c>
      <c r="BR665" s="146"/>
      <c r="BS665" s="170">
        <v>6</v>
      </c>
    </row>
    <row r="666" spans="1:71">
      <c r="A666" s="75" t="s">
        <v>6110</v>
      </c>
      <c r="B666" s="143">
        <v>15064.833032</v>
      </c>
      <c r="C666" s="143">
        <v>59378.258495000002</v>
      </c>
      <c r="D666" s="143">
        <v>39163.892584999994</v>
      </c>
      <c r="E666" s="143">
        <v>79455.650865000003</v>
      </c>
      <c r="F666" s="143">
        <v>59498.153420000002</v>
      </c>
      <c r="G666" s="143">
        <v>39105.031239999997</v>
      </c>
      <c r="H666" s="143">
        <v>53399.694600000003</v>
      </c>
      <c r="I666" s="143">
        <v>53319.737424999999</v>
      </c>
      <c r="J666" s="143">
        <v>64698.519979999997</v>
      </c>
      <c r="K666" s="143">
        <v>93944.07448000001</v>
      </c>
      <c r="L666" s="143">
        <v>49152.49884</v>
      </c>
      <c r="M666" s="143">
        <v>5451.9864340000004</v>
      </c>
      <c r="N666" s="143">
        <v>7985.9868960000003</v>
      </c>
      <c r="O666" s="143">
        <v>6843.5483570000006</v>
      </c>
      <c r="P666" s="143">
        <v>4705.4523325</v>
      </c>
      <c r="Q666" s="143">
        <v>50359.57228</v>
      </c>
      <c r="R666" s="143">
        <v>57504.311019999994</v>
      </c>
      <c r="S666" s="143">
        <v>9965.2376390000009</v>
      </c>
      <c r="T666" s="143">
        <v>3865.6834349999999</v>
      </c>
      <c r="U666" s="143">
        <v>14393.6493925</v>
      </c>
      <c r="V666" s="143">
        <v>443969.03200000001</v>
      </c>
      <c r="W666" s="143">
        <v>351584.74100000004</v>
      </c>
      <c r="X666" s="140"/>
      <c r="Y666" s="143">
        <v>-0.65796963200000003</v>
      </c>
      <c r="Z666" s="143">
        <v>0.77464929299999996</v>
      </c>
      <c r="AA666" s="143">
        <v>6.6379947999999994E-2</v>
      </c>
      <c r="AB666" s="143">
        <v>1.243200391</v>
      </c>
      <c r="AC666" s="143">
        <v>0.31151964500000001</v>
      </c>
      <c r="AD666" s="143">
        <v>0.40022401200000002</v>
      </c>
      <c r="AE666" s="143">
        <v>0.27875432100000003</v>
      </c>
      <c r="AF666" s="143">
        <v>0.80121850299999997</v>
      </c>
      <c r="AG666" s="143">
        <v>0.90785734399999996</v>
      </c>
      <c r="AH666" s="143">
        <v>1.2931776100000001</v>
      </c>
      <c r="AI666" s="143">
        <v>0.299043909</v>
      </c>
      <c r="AJ666" s="143">
        <v>-2.307240717</v>
      </c>
      <c r="AK666" s="143">
        <v>-1.0444772630000001</v>
      </c>
      <c r="AL666" s="143">
        <v>-0.421746964</v>
      </c>
      <c r="AM666" s="143">
        <v>-1.1090093670000001</v>
      </c>
      <c r="AN666" s="143">
        <v>0.25105857999999998</v>
      </c>
      <c r="AO666" s="143">
        <v>0.45841425499999999</v>
      </c>
      <c r="AP666" s="143">
        <v>-1.0032943910000001</v>
      </c>
      <c r="AQ666" s="143">
        <v>-1.819772621</v>
      </c>
      <c r="AR666" s="143">
        <v>-0.54616482799999999</v>
      </c>
      <c r="AS666" s="143">
        <v>0.773082512</v>
      </c>
      <c r="AT666" s="143">
        <v>-0.120698501</v>
      </c>
      <c r="AU666" s="75"/>
      <c r="AV666" s="143">
        <v>0.499687838</v>
      </c>
      <c r="AW666" s="143">
        <v>0.49925540899999998</v>
      </c>
      <c r="AX666" s="143">
        <v>0.49984237399999998</v>
      </c>
      <c r="AY666" s="143">
        <v>0.43370216700000003</v>
      </c>
      <c r="AZ666" s="143">
        <v>0.49448000800000003</v>
      </c>
      <c r="BA666" s="143">
        <v>0.499832732</v>
      </c>
      <c r="BB666" s="143">
        <v>0.49672613700000001</v>
      </c>
      <c r="BC666" s="143">
        <v>0.42566386699999997</v>
      </c>
      <c r="BD666" s="143">
        <v>0.447375988</v>
      </c>
      <c r="BE666" s="143">
        <v>0.28771878899999997</v>
      </c>
      <c r="BF666" s="143">
        <v>0.49953927100000001</v>
      </c>
      <c r="BG666" s="143">
        <v>6.5587092999999999E-2</v>
      </c>
      <c r="BH666" s="143">
        <v>0.474249327</v>
      </c>
      <c r="BI666" s="143">
        <v>0.49261452500000003</v>
      </c>
      <c r="BJ666" s="143">
        <v>0.44602552899999998</v>
      </c>
      <c r="BK666" s="143">
        <v>0.499934775</v>
      </c>
      <c r="BL666" s="143">
        <v>0.49967931399999999</v>
      </c>
      <c r="BM666" s="143">
        <v>0.33840414499999999</v>
      </c>
      <c r="BN666" s="143">
        <v>0.20379846099999999</v>
      </c>
      <c r="BO666" s="143">
        <v>0.5</v>
      </c>
      <c r="BP666" s="143">
        <v>0.49994673899999997</v>
      </c>
      <c r="BQ666" s="143">
        <v>0.499068185</v>
      </c>
      <c r="BR666" s="146"/>
      <c r="BS666" s="170">
        <v>5</v>
      </c>
    </row>
    <row r="667" spans="1:71">
      <c r="A667" s="75" t="s">
        <v>5249</v>
      </c>
      <c r="B667" s="143">
        <v>22099.36219</v>
      </c>
      <c r="C667" s="143">
        <v>124877.75546</v>
      </c>
      <c r="D667" s="143">
        <v>41252.258314999999</v>
      </c>
      <c r="E667" s="143">
        <v>61319.105309999999</v>
      </c>
      <c r="F667" s="143">
        <v>66619.955405000001</v>
      </c>
      <c r="G667" s="143">
        <v>141916.42595</v>
      </c>
      <c r="H667" s="143">
        <v>223809.87150000001</v>
      </c>
      <c r="I667" s="143">
        <v>360747.07365000003</v>
      </c>
      <c r="J667" s="143">
        <v>24570.542709999998</v>
      </c>
      <c r="K667" s="143">
        <v>362646.25580000004</v>
      </c>
      <c r="L667" s="143">
        <v>287767.71984999999</v>
      </c>
      <c r="M667" s="143">
        <v>14710.183975</v>
      </c>
      <c r="N667" s="143">
        <v>42405.751479999999</v>
      </c>
      <c r="O667" s="143">
        <v>83263.151775000006</v>
      </c>
      <c r="P667" s="143">
        <v>22037.082569999999</v>
      </c>
      <c r="Q667" s="143">
        <v>398191.71915000002</v>
      </c>
      <c r="R667" s="143">
        <v>365746.66324999998</v>
      </c>
      <c r="S667" s="143">
        <v>131575.77174999999</v>
      </c>
      <c r="T667" s="143">
        <v>16804.796275000001</v>
      </c>
      <c r="U667" s="143">
        <v>95480.185169999997</v>
      </c>
      <c r="V667" s="143">
        <v>3853580.9435000001</v>
      </c>
      <c r="W667" s="143">
        <v>2370802.8805</v>
      </c>
      <c r="X667" s="140"/>
      <c r="Y667" s="143">
        <v>-1.9187757830000001</v>
      </c>
      <c r="Z667" s="143">
        <v>9.4389272999999996E-2</v>
      </c>
      <c r="AA667" s="143">
        <v>-1.42919394</v>
      </c>
      <c r="AB667" s="143">
        <v>-0.81518874399999997</v>
      </c>
      <c r="AC667" s="143">
        <v>-0.97840614599999998</v>
      </c>
      <c r="AD667" s="143">
        <v>0.56764362899999998</v>
      </c>
      <c r="AE667" s="143">
        <v>0.74287130700000004</v>
      </c>
      <c r="AF667" s="143">
        <v>1.8418712290000001</v>
      </c>
      <c r="AG667" s="143">
        <v>-2.0629632959999999</v>
      </c>
      <c r="AH667" s="143">
        <v>1.606435039</v>
      </c>
      <c r="AI667" s="143">
        <v>1.2025558940000001</v>
      </c>
      <c r="AJ667" s="143">
        <v>-2.5090730780000001</v>
      </c>
      <c r="AK667" s="143">
        <v>-0.38019583099999998</v>
      </c>
      <c r="AL667" s="143">
        <v>0.96766677599999995</v>
      </c>
      <c r="AM667" s="143">
        <v>-0.94533878900000001</v>
      </c>
      <c r="AN667" s="143">
        <v>1.6357077499999999</v>
      </c>
      <c r="AO667" s="143">
        <v>1.5120465000000001</v>
      </c>
      <c r="AP667" s="143">
        <v>0.84776899299999997</v>
      </c>
      <c r="AQ667" s="143">
        <v>-1.616525478</v>
      </c>
      <c r="AR667" s="143">
        <v>0.37998313299999997</v>
      </c>
      <c r="AS667" s="143">
        <v>0.75652570699999999</v>
      </c>
      <c r="AT667" s="143">
        <v>-0.296568306</v>
      </c>
      <c r="AU667" s="75"/>
      <c r="AV667" s="143">
        <v>0.25464746599999999</v>
      </c>
      <c r="AW667" s="143">
        <v>0.49925540899999998</v>
      </c>
      <c r="AX667" s="143">
        <v>0.15263896900000001</v>
      </c>
      <c r="AY667" s="143">
        <v>0.48817379</v>
      </c>
      <c r="AZ667" s="143">
        <v>0.44259548999999998</v>
      </c>
      <c r="BA667" s="143">
        <v>0.499832732</v>
      </c>
      <c r="BB667" s="143">
        <v>0.47246732200000002</v>
      </c>
      <c r="BC667" s="143">
        <v>3.5235729E-2</v>
      </c>
      <c r="BD667" s="143">
        <v>6.9589282000000002E-2</v>
      </c>
      <c r="BE667" s="143">
        <v>0.17475136299999999</v>
      </c>
      <c r="BF667" s="143">
        <v>0.25610322099999999</v>
      </c>
      <c r="BG667" s="143">
        <v>4.0972244999999997E-2</v>
      </c>
      <c r="BH667" s="143">
        <v>0.499919218</v>
      </c>
      <c r="BI667" s="143">
        <v>0.49206902499999999</v>
      </c>
      <c r="BJ667" s="143">
        <v>0.48523178300000003</v>
      </c>
      <c r="BK667" s="143">
        <v>0.15098366299999999</v>
      </c>
      <c r="BL667" s="143">
        <v>0.193135152</v>
      </c>
      <c r="BM667" s="143">
        <v>0.40766329099999998</v>
      </c>
      <c r="BN667" s="143">
        <v>0.27420608499999999</v>
      </c>
      <c r="BO667" s="143">
        <v>0.5</v>
      </c>
      <c r="BP667" s="143">
        <v>0.49994673899999997</v>
      </c>
      <c r="BQ667" s="143">
        <v>0.499068185</v>
      </c>
      <c r="BR667" s="146"/>
      <c r="BS667" s="170">
        <v>7.5</v>
      </c>
    </row>
    <row r="668" spans="1:71">
      <c r="A668" s="75" t="s">
        <v>6111</v>
      </c>
      <c r="B668" s="143">
        <v>25087.762285000001</v>
      </c>
      <c r="C668" s="143">
        <v>34115.435754999999</v>
      </c>
      <c r="D668" s="143">
        <v>21821.08108</v>
      </c>
      <c r="E668" s="143">
        <v>26358.544105000001</v>
      </c>
      <c r="F668" s="143">
        <v>39286.687044999999</v>
      </c>
      <c r="G668" s="143">
        <v>24318.423419999999</v>
      </c>
      <c r="H668" s="143">
        <v>36694.805634999997</v>
      </c>
      <c r="I668" s="143">
        <v>20722.066185</v>
      </c>
      <c r="J668" s="143">
        <v>17965.815430000002</v>
      </c>
      <c r="K668" s="143">
        <v>26798.356554999998</v>
      </c>
      <c r="L668" s="143">
        <v>27592.42052</v>
      </c>
      <c r="M668" s="143">
        <v>17936.774995</v>
      </c>
      <c r="N668" s="143">
        <v>5344.2880580000001</v>
      </c>
      <c r="O668" s="143">
        <v>2786.8563935000002</v>
      </c>
      <c r="P668" s="143">
        <v>4114.0618020000002</v>
      </c>
      <c r="Q668" s="143">
        <v>23084.89373</v>
      </c>
      <c r="R668" s="143">
        <v>25429.35497</v>
      </c>
      <c r="S668" s="143">
        <v>11949.704450000001</v>
      </c>
      <c r="T668" s="143">
        <v>8163.7549295000008</v>
      </c>
      <c r="U668" s="143">
        <v>10019.578487499999</v>
      </c>
      <c r="V668" s="143">
        <v>198044.1593</v>
      </c>
      <c r="W668" s="143">
        <v>294915.54965</v>
      </c>
      <c r="X668" s="140"/>
      <c r="Y668" s="143">
        <v>0.91167958800000004</v>
      </c>
      <c r="Z668" s="143">
        <v>0.73887819799999999</v>
      </c>
      <c r="AA668" s="143">
        <v>-7.0976274000000006E-2</v>
      </c>
      <c r="AB668" s="143">
        <v>0.37477474199999999</v>
      </c>
      <c r="AC668" s="143">
        <v>0.40261427700000002</v>
      </c>
      <c r="AD668" s="143">
        <v>0.47630298799999998</v>
      </c>
      <c r="AE668" s="143">
        <v>0.45653142600000002</v>
      </c>
      <c r="AF668" s="143">
        <v>0.19617670500000001</v>
      </c>
      <c r="AG668" s="143">
        <v>-0.27457221999999998</v>
      </c>
      <c r="AH668" s="143">
        <v>0.17340546300000001</v>
      </c>
      <c r="AI668" s="143">
        <v>0.203453892</v>
      </c>
      <c r="AJ668" s="143">
        <v>0.21490012</v>
      </c>
      <c r="AK668" s="143">
        <v>-0.83219600800000004</v>
      </c>
      <c r="AL668" s="143">
        <v>-0.87755742800000003</v>
      </c>
      <c r="AM668" s="143">
        <v>-0.40111097400000001</v>
      </c>
      <c r="AN668" s="143">
        <v>-0.16918398100000001</v>
      </c>
      <c r="AO668" s="143">
        <v>-2.7390159000000001E-2</v>
      </c>
      <c r="AP668" s="143">
        <v>7.7279455999999996E-2</v>
      </c>
      <c r="AQ668" s="143">
        <v>0.16671660799999999</v>
      </c>
      <c r="AR668" s="143">
        <v>-0.31220832199999998</v>
      </c>
      <c r="AS668" s="143">
        <v>-0.308059992</v>
      </c>
      <c r="AT668" s="143">
        <v>-0.31128592300000002</v>
      </c>
      <c r="AU668" s="75"/>
      <c r="AV668" s="143">
        <v>0.499687838</v>
      </c>
      <c r="AW668" s="143">
        <v>0.49925540899999998</v>
      </c>
      <c r="AX668" s="143">
        <v>0.49984237399999998</v>
      </c>
      <c r="AY668" s="143">
        <v>0.49813381000000001</v>
      </c>
      <c r="AZ668" s="143">
        <v>0.49448000800000003</v>
      </c>
      <c r="BA668" s="143">
        <v>0.499832732</v>
      </c>
      <c r="BB668" s="143">
        <v>0.49672613700000001</v>
      </c>
      <c r="BC668" s="143">
        <v>0.49991860199999999</v>
      </c>
      <c r="BD668" s="143">
        <v>0.49982980199999999</v>
      </c>
      <c r="BE668" s="143">
        <v>0.49962013900000002</v>
      </c>
      <c r="BF668" s="143">
        <v>0.49953927100000001</v>
      </c>
      <c r="BG668" s="143">
        <v>0.49967471699999999</v>
      </c>
      <c r="BH668" s="143">
        <v>0.499919218</v>
      </c>
      <c r="BI668" s="143">
        <v>0.49206902499999999</v>
      </c>
      <c r="BJ668" s="143">
        <v>0.499655136</v>
      </c>
      <c r="BK668" s="143">
        <v>0.499934775</v>
      </c>
      <c r="BL668" s="143">
        <v>0.49967931399999999</v>
      </c>
      <c r="BM668" s="143">
        <v>0.49971271900000003</v>
      </c>
      <c r="BN668" s="143">
        <v>0.49993124999999999</v>
      </c>
      <c r="BO668" s="143">
        <v>0.5</v>
      </c>
      <c r="BP668" s="143">
        <v>0.49994673899999997</v>
      </c>
      <c r="BQ668" s="143">
        <v>0.499068185</v>
      </c>
      <c r="BR668" s="146"/>
      <c r="BS668" s="170">
        <v>2</v>
      </c>
    </row>
    <row r="669" spans="1:71">
      <c r="A669" s="75" t="s">
        <v>6112</v>
      </c>
      <c r="B669" s="143">
        <v>155571.144</v>
      </c>
      <c r="C669" s="143">
        <v>490456.40740000003</v>
      </c>
      <c r="D669" s="143">
        <v>360555.45525</v>
      </c>
      <c r="E669" s="143">
        <v>438564.00719999999</v>
      </c>
      <c r="F669" s="143">
        <v>505909.22924999997</v>
      </c>
      <c r="G669" s="143">
        <v>293172.68030000001</v>
      </c>
      <c r="H669" s="143">
        <v>371783.17430000001</v>
      </c>
      <c r="I669" s="143">
        <v>373538.5098</v>
      </c>
      <c r="J669" s="143">
        <v>316268.52295000001</v>
      </c>
      <c r="K669" s="143">
        <v>354293.1347</v>
      </c>
      <c r="L669" s="143">
        <v>354304.42440000002</v>
      </c>
      <c r="M669" s="143">
        <v>71678.517275000006</v>
      </c>
      <c r="N669" s="143">
        <v>25671.454310000001</v>
      </c>
      <c r="O669" s="143">
        <v>12692.369175</v>
      </c>
      <c r="P669" s="143">
        <v>36377.321945000003</v>
      </c>
      <c r="Q669" s="143">
        <v>432010.16665000003</v>
      </c>
      <c r="R669" s="143">
        <v>462170.34435000003</v>
      </c>
      <c r="S669" s="143">
        <v>101483.84315</v>
      </c>
      <c r="T669" s="143">
        <v>56735.72292</v>
      </c>
      <c r="U669" s="143">
        <v>81448.177465000001</v>
      </c>
      <c r="V669" s="143">
        <v>506128.12085000006</v>
      </c>
      <c r="W669" s="143">
        <v>1183139.2725</v>
      </c>
      <c r="X669" s="140"/>
      <c r="Y669" s="143">
        <v>-4.1869538999999997E-2</v>
      </c>
      <c r="Z669" s="143">
        <v>1.0835174359999999</v>
      </c>
      <c r="AA669" s="143">
        <v>0.76990484800000003</v>
      </c>
      <c r="AB669" s="143">
        <v>1.075521559</v>
      </c>
      <c r="AC669" s="143">
        <v>1.0178761489999999</v>
      </c>
      <c r="AD669" s="143">
        <v>0.61500735100000004</v>
      </c>
      <c r="AE669" s="143">
        <v>0.46668048400000001</v>
      </c>
      <c r="AF669" s="143">
        <v>0.86220090699999996</v>
      </c>
      <c r="AG669" s="143">
        <v>0.73470867799999995</v>
      </c>
      <c r="AH669" s="143">
        <v>0.54549076399999996</v>
      </c>
      <c r="AI669" s="143">
        <v>0.473717532</v>
      </c>
      <c r="AJ669" s="143">
        <v>-1.1751607159999999</v>
      </c>
      <c r="AK669" s="143">
        <v>-2.157598675</v>
      </c>
      <c r="AL669" s="143">
        <v>-2.893078102</v>
      </c>
      <c r="AM669" s="143">
        <v>-1.2447900670000001</v>
      </c>
      <c r="AN669" s="143">
        <v>0.72143519499999997</v>
      </c>
      <c r="AO669" s="143">
        <v>0.82719496800000003</v>
      </c>
      <c r="AP669" s="143">
        <v>-0.58253958500000003</v>
      </c>
      <c r="AQ669" s="143">
        <v>-0.84632905199999997</v>
      </c>
      <c r="AR669" s="143">
        <v>-0.891984428</v>
      </c>
      <c r="AS669" s="143">
        <v>-0.57718314000000004</v>
      </c>
      <c r="AT669" s="143">
        <v>0.35631395999999999</v>
      </c>
      <c r="AU669" s="75"/>
      <c r="AV669" s="143">
        <v>0.499687838</v>
      </c>
      <c r="AW669" s="143">
        <v>0.43221151299999999</v>
      </c>
      <c r="AX669" s="143">
        <v>0.433995715</v>
      </c>
      <c r="AY669" s="143">
        <v>0.46981051000000001</v>
      </c>
      <c r="AZ669" s="143">
        <v>0.42243150600000001</v>
      </c>
      <c r="BA669" s="143">
        <v>0.499832732</v>
      </c>
      <c r="BB669" s="143">
        <v>0.49672613700000001</v>
      </c>
      <c r="BC669" s="143">
        <v>0.395571964</v>
      </c>
      <c r="BD669" s="143">
        <v>0.49982980199999999</v>
      </c>
      <c r="BE669" s="143">
        <v>0.49962013900000002</v>
      </c>
      <c r="BF669" s="143">
        <v>0.49953927100000001</v>
      </c>
      <c r="BG669" s="143">
        <v>0.42751952900000001</v>
      </c>
      <c r="BH669" s="143">
        <v>0.13133027799999999</v>
      </c>
      <c r="BI669" s="143">
        <v>4.4888338E-2</v>
      </c>
      <c r="BJ669" s="143">
        <v>0.41325830400000002</v>
      </c>
      <c r="BK669" s="143">
        <v>0.499934775</v>
      </c>
      <c r="BL669" s="143">
        <v>0.482570528</v>
      </c>
      <c r="BM669" s="143">
        <v>0.49971271900000003</v>
      </c>
      <c r="BN669" s="143">
        <v>0.49993124999999999</v>
      </c>
      <c r="BO669" s="143">
        <v>0.4365253</v>
      </c>
      <c r="BP669" s="143">
        <v>0.49994673899999997</v>
      </c>
      <c r="BQ669" s="143">
        <v>0.499068185</v>
      </c>
      <c r="BR669" s="146"/>
      <c r="BS669" s="170">
        <v>4.5</v>
      </c>
    </row>
    <row r="670" spans="1:71">
      <c r="A670" s="75" t="s">
        <v>6113</v>
      </c>
      <c r="B670" s="143">
        <v>0</v>
      </c>
      <c r="C670" s="143">
        <v>0</v>
      </c>
      <c r="D670" s="143">
        <v>0</v>
      </c>
      <c r="E670" s="143">
        <v>0</v>
      </c>
      <c r="F670" s="143">
        <v>0</v>
      </c>
      <c r="G670" s="143">
        <v>0</v>
      </c>
      <c r="H670" s="143">
        <v>0</v>
      </c>
      <c r="I670" s="143">
        <v>0</v>
      </c>
      <c r="J670" s="143">
        <v>0</v>
      </c>
      <c r="K670" s="143">
        <v>0</v>
      </c>
      <c r="L670" s="143">
        <v>0</v>
      </c>
      <c r="M670" s="143">
        <v>0</v>
      </c>
      <c r="N670" s="143">
        <v>0</v>
      </c>
      <c r="O670" s="143">
        <v>0</v>
      </c>
      <c r="P670" s="143">
        <v>0</v>
      </c>
      <c r="Q670" s="143">
        <v>0</v>
      </c>
      <c r="R670" s="143">
        <v>0</v>
      </c>
      <c r="S670" s="143">
        <v>0</v>
      </c>
      <c r="T670" s="143">
        <v>0</v>
      </c>
      <c r="U670" s="143">
        <v>0</v>
      </c>
      <c r="V670" s="143">
        <v>844107.3946</v>
      </c>
      <c r="W670" s="143">
        <v>695003.88724999991</v>
      </c>
      <c r="X670" s="140"/>
      <c r="Y670" s="143" t="s">
        <v>5543</v>
      </c>
      <c r="Z670" s="143" t="s">
        <v>5543</v>
      </c>
      <c r="AA670" s="143" t="s">
        <v>5543</v>
      </c>
      <c r="AB670" s="143" t="s">
        <v>5543</v>
      </c>
      <c r="AC670" s="143" t="s">
        <v>5543</v>
      </c>
      <c r="AD670" s="143" t="s">
        <v>5543</v>
      </c>
      <c r="AE670" s="143" t="s">
        <v>5543</v>
      </c>
      <c r="AF670" s="143" t="s">
        <v>5543</v>
      </c>
      <c r="AG670" s="143" t="s">
        <v>5543</v>
      </c>
      <c r="AH670" s="143" t="s">
        <v>5543</v>
      </c>
      <c r="AI670" s="143" t="s">
        <v>5543</v>
      </c>
      <c r="AJ670" s="143" t="s">
        <v>5543</v>
      </c>
      <c r="AK670" s="143" t="s">
        <v>5543</v>
      </c>
      <c r="AL670" s="143" t="s">
        <v>5543</v>
      </c>
      <c r="AM670" s="143" t="s">
        <v>5543</v>
      </c>
      <c r="AN670" s="143" t="s">
        <v>5543</v>
      </c>
      <c r="AO670" s="143" t="s">
        <v>5543</v>
      </c>
      <c r="AP670" s="143" t="s">
        <v>5543</v>
      </c>
      <c r="AQ670" s="143" t="s">
        <v>5543</v>
      </c>
      <c r="AR670" s="143" t="s">
        <v>5543</v>
      </c>
      <c r="AS670" s="143">
        <v>0.28418996600000002</v>
      </c>
      <c r="AT670" s="143">
        <v>-0.37908793800000001</v>
      </c>
      <c r="AU670" s="75"/>
      <c r="AV670" s="143" t="s">
        <v>5543</v>
      </c>
      <c r="AW670" s="143" t="s">
        <v>5543</v>
      </c>
      <c r="AX670" s="143" t="s">
        <v>5543</v>
      </c>
      <c r="AY670" s="143" t="s">
        <v>5543</v>
      </c>
      <c r="AZ670" s="143" t="s">
        <v>5543</v>
      </c>
      <c r="BA670" s="143" t="s">
        <v>5543</v>
      </c>
      <c r="BB670" s="143" t="s">
        <v>5543</v>
      </c>
      <c r="BC670" s="143" t="s">
        <v>5543</v>
      </c>
      <c r="BD670" s="143" t="s">
        <v>5543</v>
      </c>
      <c r="BE670" s="143" t="s">
        <v>5543</v>
      </c>
      <c r="BF670" s="143" t="s">
        <v>5543</v>
      </c>
      <c r="BG670" s="143" t="s">
        <v>5543</v>
      </c>
      <c r="BH670" s="143" t="s">
        <v>5543</v>
      </c>
      <c r="BI670" s="143" t="s">
        <v>5543</v>
      </c>
      <c r="BJ670" s="143" t="s">
        <v>5543</v>
      </c>
      <c r="BK670" s="143" t="s">
        <v>5543</v>
      </c>
      <c r="BL670" s="143" t="s">
        <v>5543</v>
      </c>
      <c r="BM670" s="143" t="s">
        <v>5543</v>
      </c>
      <c r="BN670" s="143" t="s">
        <v>5543</v>
      </c>
      <c r="BO670" s="143" t="s">
        <v>5543</v>
      </c>
      <c r="BP670" s="143">
        <v>0.49994673899999997</v>
      </c>
      <c r="BQ670" s="143">
        <v>0.499068185</v>
      </c>
      <c r="BR670" s="146"/>
      <c r="BS670" s="170">
        <v>2</v>
      </c>
    </row>
    <row r="671" spans="1:71">
      <c r="A671" s="75" t="s">
        <v>6114</v>
      </c>
      <c r="B671" s="143">
        <v>589925.58569999994</v>
      </c>
      <c r="C671" s="143">
        <v>1111798.0591</v>
      </c>
      <c r="D671" s="143">
        <v>1048154.7861</v>
      </c>
      <c r="E671" s="143">
        <v>657107.56939999992</v>
      </c>
      <c r="F671" s="143">
        <v>1155762.7285</v>
      </c>
      <c r="G671" s="143">
        <v>631792.82030000002</v>
      </c>
      <c r="H671" s="143">
        <v>984421.88959999999</v>
      </c>
      <c r="I671" s="143">
        <v>768021.58455000003</v>
      </c>
      <c r="J671" s="143">
        <v>605756.98699999996</v>
      </c>
      <c r="K671" s="143">
        <v>1116369.8642500001</v>
      </c>
      <c r="L671" s="143">
        <v>976095.94360000012</v>
      </c>
      <c r="M671" s="143">
        <v>341198.42204999999</v>
      </c>
      <c r="N671" s="143">
        <v>201774.51704999999</v>
      </c>
      <c r="O671" s="143">
        <v>412412.37060000002</v>
      </c>
      <c r="P671" s="143">
        <v>296693.32385000004</v>
      </c>
      <c r="Q671" s="143">
        <v>1435810.618</v>
      </c>
      <c r="R671" s="143">
        <v>1159881.5015</v>
      </c>
      <c r="S671" s="143">
        <v>544675.07709999999</v>
      </c>
      <c r="T671" s="143">
        <v>389825.2107</v>
      </c>
      <c r="U671" s="143">
        <v>549156.67669999995</v>
      </c>
      <c r="V671" s="143">
        <v>812293.07655</v>
      </c>
      <c r="W671" s="143">
        <v>1911035.9545</v>
      </c>
      <c r="X671" s="140"/>
      <c r="Y671" s="143">
        <v>0.118657212</v>
      </c>
      <c r="Z671" s="143">
        <v>0.26512234000000001</v>
      </c>
      <c r="AA671" s="143">
        <v>0.42957502400000003</v>
      </c>
      <c r="AB671" s="143">
        <v>-0.25884760200000001</v>
      </c>
      <c r="AC671" s="143">
        <v>0.36801646399999999</v>
      </c>
      <c r="AD671" s="143">
        <v>-0.20488946</v>
      </c>
      <c r="AE671" s="143">
        <v>-2.6903321000000001E-2</v>
      </c>
      <c r="AF671" s="143">
        <v>-5.5879778999999997E-2</v>
      </c>
      <c r="AG671" s="143">
        <v>-7.8996477999999995E-2</v>
      </c>
      <c r="AH671" s="143">
        <v>0.38774901000000001</v>
      </c>
      <c r="AI671" s="143">
        <v>-2.209858E-2</v>
      </c>
      <c r="AJ671" s="143">
        <v>-0.73219074299999998</v>
      </c>
      <c r="AK671" s="143">
        <v>-1.0389822120000001</v>
      </c>
      <c r="AL671" s="143">
        <v>0.14751652200000001</v>
      </c>
      <c r="AM671" s="143">
        <v>-0.152192525</v>
      </c>
      <c r="AN671" s="143">
        <v>0.55609906499999995</v>
      </c>
      <c r="AO671" s="143">
        <v>0.26724824200000002</v>
      </c>
      <c r="AP671" s="143">
        <v>-8.3932149999999997E-2</v>
      </c>
      <c r="AQ671" s="143">
        <v>-4.1515650000000003E-3</v>
      </c>
      <c r="AR671" s="143">
        <v>-3.720433E-3</v>
      </c>
      <c r="AS671" s="143">
        <v>-0.73827003800000002</v>
      </c>
      <c r="AT671" s="143">
        <v>0.24031471300000001</v>
      </c>
      <c r="AU671" s="75"/>
      <c r="AV671" s="143">
        <v>0.499687838</v>
      </c>
      <c r="AW671" s="143">
        <v>0.49925540899999998</v>
      </c>
      <c r="AX671" s="143">
        <v>0.49984237399999998</v>
      </c>
      <c r="AY671" s="143">
        <v>0.49813381000000001</v>
      </c>
      <c r="AZ671" s="143">
        <v>0.49448000800000003</v>
      </c>
      <c r="BA671" s="143">
        <v>0.499832732</v>
      </c>
      <c r="BB671" s="143">
        <v>0.49672613700000001</v>
      </c>
      <c r="BC671" s="143">
        <v>0.49991860199999999</v>
      </c>
      <c r="BD671" s="143">
        <v>0.49982980199999999</v>
      </c>
      <c r="BE671" s="143">
        <v>0.49962013900000002</v>
      </c>
      <c r="BF671" s="143">
        <v>0.49953927100000001</v>
      </c>
      <c r="BG671" s="143">
        <v>0.49967471699999999</v>
      </c>
      <c r="BH671" s="143">
        <v>0.474249327</v>
      </c>
      <c r="BI671" s="143">
        <v>0.49468095899999998</v>
      </c>
      <c r="BJ671" s="143">
        <v>0.499655136</v>
      </c>
      <c r="BK671" s="143">
        <v>0.499934775</v>
      </c>
      <c r="BL671" s="143">
        <v>0.49967931399999999</v>
      </c>
      <c r="BM671" s="143">
        <v>0.49971271900000003</v>
      </c>
      <c r="BN671" s="143">
        <v>0.49993124999999999</v>
      </c>
      <c r="BO671" s="143">
        <v>0.5</v>
      </c>
      <c r="BP671" s="143">
        <v>0.49994673899999997</v>
      </c>
      <c r="BQ671" s="143">
        <v>0.499068185</v>
      </c>
      <c r="BR671" s="146"/>
      <c r="BS671" s="170">
        <v>2.5</v>
      </c>
    </row>
    <row r="672" spans="1:71">
      <c r="A672" s="75" t="s">
        <v>6115</v>
      </c>
      <c r="B672" s="143">
        <v>7848.798401</v>
      </c>
      <c r="C672" s="143">
        <v>102786.005</v>
      </c>
      <c r="D672" s="143">
        <v>64723.660069999998</v>
      </c>
      <c r="E672" s="143">
        <v>63802.477289999995</v>
      </c>
      <c r="F672" s="143">
        <v>94797.713630000013</v>
      </c>
      <c r="G672" s="143">
        <v>59729.925405000002</v>
      </c>
      <c r="H672" s="143">
        <v>94600.626744999987</v>
      </c>
      <c r="I672" s="143">
        <v>89071.425790000008</v>
      </c>
      <c r="J672" s="143">
        <v>67750.647679999995</v>
      </c>
      <c r="K672" s="143">
        <v>68168.024405000004</v>
      </c>
      <c r="L672" s="143">
        <v>80687.479529999997</v>
      </c>
      <c r="M672" s="143">
        <v>21619.640285000001</v>
      </c>
      <c r="N672" s="143">
        <v>11512.863700000002</v>
      </c>
      <c r="O672" s="143">
        <v>4578.5109240000002</v>
      </c>
      <c r="P672" s="143">
        <v>26287.678780000002</v>
      </c>
      <c r="Q672" s="143">
        <v>66284.088149999996</v>
      </c>
      <c r="R672" s="143">
        <v>92241.103485</v>
      </c>
      <c r="S672" s="143">
        <v>28602.155980000003</v>
      </c>
      <c r="T672" s="143">
        <v>26610.930195000001</v>
      </c>
      <c r="U672" s="143">
        <v>17158.218949999999</v>
      </c>
      <c r="V672" s="143">
        <v>172502.97204999998</v>
      </c>
      <c r="W672" s="143">
        <v>325090.0919</v>
      </c>
      <c r="X672" s="140"/>
      <c r="Y672" s="143">
        <v>-2.3236123310000001</v>
      </c>
      <c r="Z672" s="143">
        <v>0.91885906900000003</v>
      </c>
      <c r="AA672" s="143">
        <v>0.18758430200000001</v>
      </c>
      <c r="AB672" s="143">
        <v>0.25553753800000001</v>
      </c>
      <c r="AC672" s="143">
        <v>0.39807035299999999</v>
      </c>
      <c r="AD672" s="143">
        <v>0.34814125899999998</v>
      </c>
      <c r="AE672" s="143">
        <v>0.48452794900000001</v>
      </c>
      <c r="AF672" s="143">
        <v>0.87491686300000004</v>
      </c>
      <c r="AG672" s="143">
        <v>0.34071821699999999</v>
      </c>
      <c r="AH672" s="143">
        <v>0.16396664499999999</v>
      </c>
      <c r="AI672" s="143">
        <v>0.38192967500000002</v>
      </c>
      <c r="AJ672" s="143">
        <v>-0.92203095800000001</v>
      </c>
      <c r="AK672" s="143">
        <v>-1.1967697749999999</v>
      </c>
      <c r="AL672" s="143">
        <v>-1.824269871</v>
      </c>
      <c r="AM672" s="143">
        <v>0.67040309600000003</v>
      </c>
      <c r="AN672" s="143">
        <v>2.1795287E-2</v>
      </c>
      <c r="AO672" s="143">
        <v>0.52558021399999999</v>
      </c>
      <c r="AP672" s="143">
        <v>-0.14882837700000001</v>
      </c>
      <c r="AQ672" s="143">
        <v>0.31756398299999999</v>
      </c>
      <c r="AR672" s="143">
        <v>-0.98104868700000003</v>
      </c>
      <c r="AS672" s="143">
        <v>-0.58370047599999997</v>
      </c>
      <c r="AT672" s="143">
        <v>-0.143600065</v>
      </c>
      <c r="AU672" s="75"/>
      <c r="AV672" s="143">
        <v>0.149522037</v>
      </c>
      <c r="AW672" s="143">
        <v>0.45943481600000002</v>
      </c>
      <c r="AX672" s="143">
        <v>0.49984237399999998</v>
      </c>
      <c r="AY672" s="143">
        <v>0.49813381000000001</v>
      </c>
      <c r="AZ672" s="143">
        <v>0.49448000800000003</v>
      </c>
      <c r="BA672" s="143">
        <v>0.499832732</v>
      </c>
      <c r="BB672" s="143">
        <v>0.49672613700000001</v>
      </c>
      <c r="BC672" s="143">
        <v>0.395571964</v>
      </c>
      <c r="BD672" s="143">
        <v>0.49982980199999999</v>
      </c>
      <c r="BE672" s="143">
        <v>0.49962013900000002</v>
      </c>
      <c r="BF672" s="143">
        <v>0.49953927100000001</v>
      </c>
      <c r="BG672" s="143">
        <v>0.49618928600000001</v>
      </c>
      <c r="BH672" s="143">
        <v>0.42368345000000002</v>
      </c>
      <c r="BI672" s="143">
        <v>0.303826653</v>
      </c>
      <c r="BJ672" s="143">
        <v>0.49880302799999998</v>
      </c>
      <c r="BK672" s="143">
        <v>0.499934775</v>
      </c>
      <c r="BL672" s="143">
        <v>0.49967931399999999</v>
      </c>
      <c r="BM672" s="143">
        <v>0.49971271900000003</v>
      </c>
      <c r="BN672" s="143">
        <v>0.49993124999999999</v>
      </c>
      <c r="BO672" s="143">
        <v>0.42133061199999999</v>
      </c>
      <c r="BP672" s="143">
        <v>0.49994673899999997</v>
      </c>
      <c r="BQ672" s="143">
        <v>0.499068185</v>
      </c>
      <c r="BR672" s="146"/>
      <c r="BS672" s="170">
        <v>2</v>
      </c>
    </row>
    <row r="673" spans="1:71">
      <c r="A673" s="75" t="s">
        <v>6116</v>
      </c>
      <c r="B673" s="143">
        <v>46740.80992</v>
      </c>
      <c r="C673" s="143">
        <v>133393.07295</v>
      </c>
      <c r="D673" s="143">
        <v>74091.663414999988</v>
      </c>
      <c r="E673" s="143">
        <v>65307.802815000003</v>
      </c>
      <c r="F673" s="143">
        <v>92699.107925000004</v>
      </c>
      <c r="G673" s="143">
        <v>101025.32321999999</v>
      </c>
      <c r="H673" s="143">
        <v>88088.917469999986</v>
      </c>
      <c r="I673" s="143">
        <v>95103.204559999998</v>
      </c>
      <c r="J673" s="143">
        <v>123511.41425</v>
      </c>
      <c r="K673" s="143">
        <v>57852.450270000001</v>
      </c>
      <c r="L673" s="143">
        <v>59874.053610000003</v>
      </c>
      <c r="M673" s="143">
        <v>79707.133425000007</v>
      </c>
      <c r="N673" s="143">
        <v>55069.186005000003</v>
      </c>
      <c r="O673" s="143">
        <v>67870.515350000001</v>
      </c>
      <c r="P673" s="143">
        <v>93196.22782</v>
      </c>
      <c r="Q673" s="143">
        <v>63612.288740000004</v>
      </c>
      <c r="R673" s="143">
        <v>61175.770365000004</v>
      </c>
      <c r="S673" s="143">
        <v>38676.646345000001</v>
      </c>
      <c r="T673" s="143">
        <v>113773.94275</v>
      </c>
      <c r="U673" s="143">
        <v>50853.39544</v>
      </c>
      <c r="V673" s="143">
        <v>14532.943145000001</v>
      </c>
      <c r="W673" s="143">
        <v>34531.675524999999</v>
      </c>
      <c r="X673" s="140"/>
      <c r="Y673" s="143">
        <v>-0.52754628599999998</v>
      </c>
      <c r="Z673" s="143">
        <v>0.42121113799999998</v>
      </c>
      <c r="AA673" s="143">
        <v>-0.54898608299999996</v>
      </c>
      <c r="AB673" s="143">
        <v>-0.60708318800000005</v>
      </c>
      <c r="AC673" s="143">
        <v>-0.59489677799999996</v>
      </c>
      <c r="AD673" s="143">
        <v>0.25551843000000002</v>
      </c>
      <c r="AE673" s="143">
        <v>-0.53903748100000004</v>
      </c>
      <c r="AF673" s="143">
        <v>0.106394455</v>
      </c>
      <c r="AG673" s="143">
        <v>0.30626266000000002</v>
      </c>
      <c r="AH673" s="143">
        <v>-0.98933187199999995</v>
      </c>
      <c r="AI673" s="143">
        <v>-0.96767718400000002</v>
      </c>
      <c r="AJ673" s="143">
        <v>0.12298228</v>
      </c>
      <c r="AK673" s="143">
        <v>0.27374122499999998</v>
      </c>
      <c r="AL673" s="143">
        <v>1.449638041</v>
      </c>
      <c r="AM673" s="143">
        <v>1.7909374950000001</v>
      </c>
      <c r="AN673" s="143">
        <v>-0.964455222</v>
      </c>
      <c r="AO673" s="143">
        <v>-1.013392734</v>
      </c>
      <c r="AP673" s="143">
        <v>-0.53854992199999996</v>
      </c>
      <c r="AQ673" s="143">
        <v>1.663553364</v>
      </c>
      <c r="AR673" s="143">
        <v>-0.22561848500000001</v>
      </c>
      <c r="AS673" s="143">
        <v>-0.523838005</v>
      </c>
      <c r="AT673" s="143">
        <v>0.211414931</v>
      </c>
      <c r="AU673" s="75"/>
      <c r="AV673" s="143">
        <v>0.499687838</v>
      </c>
      <c r="AW673" s="143">
        <v>0.49925540899999998</v>
      </c>
      <c r="AX673" s="143">
        <v>0.49984237399999998</v>
      </c>
      <c r="AY673" s="143">
        <v>0.49813381000000001</v>
      </c>
      <c r="AZ673" s="143">
        <v>0.49448000800000003</v>
      </c>
      <c r="BA673" s="143">
        <v>0.499832732</v>
      </c>
      <c r="BB673" s="143">
        <v>0.49672613700000001</v>
      </c>
      <c r="BC673" s="143">
        <v>0.49991860199999999</v>
      </c>
      <c r="BD673" s="143">
        <v>0.49982980199999999</v>
      </c>
      <c r="BE673" s="143">
        <v>0.32856545300000001</v>
      </c>
      <c r="BF673" s="143">
        <v>0.46097582100000001</v>
      </c>
      <c r="BG673" s="143">
        <v>0.49967471699999999</v>
      </c>
      <c r="BH673" s="143">
        <v>0.499919218</v>
      </c>
      <c r="BI673" s="143">
        <v>0.41697721999999998</v>
      </c>
      <c r="BJ673" s="143">
        <v>0.24024989999999999</v>
      </c>
      <c r="BK673" s="143">
        <v>0.43477784800000002</v>
      </c>
      <c r="BL673" s="143">
        <v>0.46755523999999998</v>
      </c>
      <c r="BM673" s="143">
        <v>0.49971271900000003</v>
      </c>
      <c r="BN673" s="143">
        <v>0.177525299</v>
      </c>
      <c r="BO673" s="143">
        <v>0.5</v>
      </c>
      <c r="BP673" s="143">
        <v>0.49994673899999997</v>
      </c>
      <c r="BQ673" s="143">
        <v>0.499068185</v>
      </c>
      <c r="BR673" s="146"/>
      <c r="BS673" s="170">
        <v>4.5</v>
      </c>
    </row>
    <row r="674" spans="1:71">
      <c r="A674" s="75" t="s">
        <v>6117</v>
      </c>
      <c r="B674" s="143">
        <v>976049.58014999994</v>
      </c>
      <c r="C674" s="143">
        <v>1698789.4745</v>
      </c>
      <c r="D674" s="143">
        <v>1052947.3534499998</v>
      </c>
      <c r="E674" s="143">
        <v>1262775.9935000001</v>
      </c>
      <c r="F674" s="143">
        <v>1987783.0789999999</v>
      </c>
      <c r="G674" s="143">
        <v>947173.59415000002</v>
      </c>
      <c r="H674" s="143">
        <v>1673132.2374999998</v>
      </c>
      <c r="I674" s="143">
        <v>1514200.2944999998</v>
      </c>
      <c r="J674" s="143">
        <v>303768.85400000005</v>
      </c>
      <c r="K674" s="143">
        <v>1622873.2859999998</v>
      </c>
      <c r="L674" s="143">
        <v>1833084.706</v>
      </c>
      <c r="M674" s="143">
        <v>644807.67720000003</v>
      </c>
      <c r="N674" s="143">
        <v>389743.40205000003</v>
      </c>
      <c r="O674" s="143">
        <v>385834.57004999998</v>
      </c>
      <c r="P674" s="143">
        <v>268376.86054999998</v>
      </c>
      <c r="Q674" s="143">
        <v>1420802.0729999999</v>
      </c>
      <c r="R674" s="143">
        <v>1796723.3625</v>
      </c>
      <c r="S674" s="143">
        <v>593577.22690000001</v>
      </c>
      <c r="T674" s="143">
        <v>591792.06425000005</v>
      </c>
      <c r="U674" s="143">
        <v>801349.17135000008</v>
      </c>
      <c r="V674" s="143">
        <v>1737949.0185</v>
      </c>
      <c r="W674" s="143">
        <v>2830828.6910000001</v>
      </c>
      <c r="X674" s="140"/>
      <c r="Y674" s="143">
        <v>0.56916238200000002</v>
      </c>
      <c r="Z674" s="143">
        <v>0.54254100100000002</v>
      </c>
      <c r="AA674" s="143">
        <v>0.102702264</v>
      </c>
      <c r="AB674" s="143">
        <v>0.37134787000000002</v>
      </c>
      <c r="AC674" s="143">
        <v>0.849325581</v>
      </c>
      <c r="AD674" s="143">
        <v>5.6145273000000002E-2</v>
      </c>
      <c r="AE674" s="143">
        <v>0.43051679700000001</v>
      </c>
      <c r="AF674" s="143">
        <v>0.60209841900000005</v>
      </c>
      <c r="AG674" s="143">
        <v>-1.3891667249999999</v>
      </c>
      <c r="AH674" s="143">
        <v>0.62423358600000001</v>
      </c>
      <c r="AI674" s="143">
        <v>0.549566161</v>
      </c>
      <c r="AJ674" s="143">
        <v>-0.13373035599999999</v>
      </c>
      <c r="AK674" s="143">
        <v>-0.402102458</v>
      </c>
      <c r="AL674" s="143">
        <v>-0.37579175599999998</v>
      </c>
      <c r="AM674" s="143">
        <v>-0.69023330400000005</v>
      </c>
      <c r="AN674" s="143">
        <v>0.211264918</v>
      </c>
      <c r="AO674" s="143">
        <v>0.60192314800000002</v>
      </c>
      <c r="AP674" s="143">
        <v>-0.33646874900000001</v>
      </c>
      <c r="AQ674" s="143">
        <v>0.25409953600000001</v>
      </c>
      <c r="AR674" s="143">
        <v>0.22252971499999999</v>
      </c>
      <c r="AS674" s="143">
        <v>-0.94135911400000005</v>
      </c>
      <c r="AT674" s="143">
        <v>-0.48198497299999998</v>
      </c>
      <c r="AU674" s="75"/>
      <c r="AV674" s="143">
        <v>0.499687838</v>
      </c>
      <c r="AW674" s="143">
        <v>0.49925540899999998</v>
      </c>
      <c r="AX674" s="143">
        <v>0.49984237399999998</v>
      </c>
      <c r="AY674" s="143">
        <v>0.49813381000000001</v>
      </c>
      <c r="AZ674" s="143">
        <v>0.48501034700000001</v>
      </c>
      <c r="BA674" s="143">
        <v>0.499832732</v>
      </c>
      <c r="BB674" s="143">
        <v>0.49672613700000001</v>
      </c>
      <c r="BC674" s="143">
        <v>0.49991860199999999</v>
      </c>
      <c r="BD674" s="143">
        <v>0.26799237799999998</v>
      </c>
      <c r="BE674" s="143">
        <v>0.49962013900000002</v>
      </c>
      <c r="BF674" s="143">
        <v>0.49953927100000001</v>
      </c>
      <c r="BG674" s="143">
        <v>0.49967471699999999</v>
      </c>
      <c r="BH674" s="143">
        <v>0.499919218</v>
      </c>
      <c r="BI674" s="143">
        <v>0.49261452500000003</v>
      </c>
      <c r="BJ674" s="143">
        <v>0.49880302799999998</v>
      </c>
      <c r="BK674" s="143">
        <v>0.499934775</v>
      </c>
      <c r="BL674" s="143">
        <v>0.49967931399999999</v>
      </c>
      <c r="BM674" s="143">
        <v>0.49971271900000003</v>
      </c>
      <c r="BN674" s="143">
        <v>0.49993124999999999</v>
      </c>
      <c r="BO674" s="143">
        <v>0.5</v>
      </c>
      <c r="BP674" s="143">
        <v>0.492724773</v>
      </c>
      <c r="BQ674" s="143">
        <v>0.499068185</v>
      </c>
      <c r="BR674" s="146"/>
      <c r="BS674" s="170">
        <v>7</v>
      </c>
    </row>
    <row r="675" spans="1:71">
      <c r="A675" s="75" t="s">
        <v>6118</v>
      </c>
      <c r="B675" s="143">
        <v>695510.30780000007</v>
      </c>
      <c r="C675" s="143">
        <v>1616953.2385</v>
      </c>
      <c r="D675" s="143">
        <v>1073324.3265</v>
      </c>
      <c r="E675" s="143">
        <v>1118540.7795000002</v>
      </c>
      <c r="F675" s="143">
        <v>1446485.3095</v>
      </c>
      <c r="G675" s="143">
        <v>967002.59224999999</v>
      </c>
      <c r="H675" s="143">
        <v>1859592.8929999999</v>
      </c>
      <c r="I675" s="143">
        <v>1151456.5219999999</v>
      </c>
      <c r="J675" s="143">
        <v>671143.79670000006</v>
      </c>
      <c r="K675" s="143">
        <v>1466858.7885</v>
      </c>
      <c r="L675" s="143">
        <v>1899676.8695</v>
      </c>
      <c r="M675" s="143">
        <v>689401.70779999997</v>
      </c>
      <c r="N675" s="143">
        <v>304730.8481</v>
      </c>
      <c r="O675" s="143">
        <v>206198.25175</v>
      </c>
      <c r="P675" s="143">
        <v>262766.70175000001</v>
      </c>
      <c r="Q675" s="143">
        <v>1442188.372</v>
      </c>
      <c r="R675" s="143">
        <v>1530108.4975000001</v>
      </c>
      <c r="S675" s="143">
        <v>711778.49080000003</v>
      </c>
      <c r="T675" s="143">
        <v>334284.83919999999</v>
      </c>
      <c r="U675" s="143">
        <v>499477.58199999999</v>
      </c>
      <c r="V675" s="143">
        <v>4109855.7084999997</v>
      </c>
      <c r="W675" s="143">
        <v>4547740.2960000001</v>
      </c>
      <c r="X675" s="140"/>
      <c r="Y675" s="143">
        <v>0.118519743</v>
      </c>
      <c r="Z675" s="143">
        <v>0.51784444200000002</v>
      </c>
      <c r="AA675" s="143">
        <v>0.182160867</v>
      </c>
      <c r="AB675" s="143">
        <v>0.23927400099999999</v>
      </c>
      <c r="AC675" s="143">
        <v>0.42795102800000001</v>
      </c>
      <c r="AD675" s="143">
        <v>0.13653290600000001</v>
      </c>
      <c r="AE675" s="143">
        <v>0.63761708699999997</v>
      </c>
      <c r="AF675" s="143">
        <v>0.243502831</v>
      </c>
      <c r="AG675" s="143">
        <v>-0.15074670700000001</v>
      </c>
      <c r="AH675" s="143">
        <v>0.52526868800000004</v>
      </c>
      <c r="AI675" s="143">
        <v>0.64884748199999998</v>
      </c>
      <c r="AJ675" s="143">
        <v>1.3241493E-2</v>
      </c>
      <c r="AK675" s="143">
        <v>-0.719554307</v>
      </c>
      <c r="AL675" s="143">
        <v>-1.2702134549999999</v>
      </c>
      <c r="AM675" s="143">
        <v>-0.67853550299999998</v>
      </c>
      <c r="AN675" s="143">
        <v>0.28493692599999998</v>
      </c>
      <c r="AO675" s="143">
        <v>0.41603767000000003</v>
      </c>
      <c r="AP675" s="143">
        <v>-2.2987133E-2</v>
      </c>
      <c r="AQ675" s="143">
        <v>-0.54829636800000003</v>
      </c>
      <c r="AR675" s="143">
        <v>-0.431723992</v>
      </c>
      <c r="AS675" s="143">
        <v>-0.10974790399999999</v>
      </c>
      <c r="AT675" s="143">
        <v>-0.22111999299999999</v>
      </c>
      <c r="AU675" s="75"/>
      <c r="AV675" s="143">
        <v>0.499687838</v>
      </c>
      <c r="AW675" s="143">
        <v>0.49925540899999998</v>
      </c>
      <c r="AX675" s="143">
        <v>0.49984237399999998</v>
      </c>
      <c r="AY675" s="143">
        <v>0.49813381000000001</v>
      </c>
      <c r="AZ675" s="143">
        <v>0.49448000800000003</v>
      </c>
      <c r="BA675" s="143">
        <v>0.499832732</v>
      </c>
      <c r="BB675" s="143">
        <v>0.49672613700000001</v>
      </c>
      <c r="BC675" s="143">
        <v>0.49991860199999999</v>
      </c>
      <c r="BD675" s="143">
        <v>0.49982980199999999</v>
      </c>
      <c r="BE675" s="143">
        <v>0.49962013900000002</v>
      </c>
      <c r="BF675" s="143">
        <v>0.49953927100000001</v>
      </c>
      <c r="BG675" s="143">
        <v>0.49967471699999999</v>
      </c>
      <c r="BH675" s="143">
        <v>0.499919218</v>
      </c>
      <c r="BI675" s="143">
        <v>0.44001791200000001</v>
      </c>
      <c r="BJ675" s="143">
        <v>0.49880302799999998</v>
      </c>
      <c r="BK675" s="143">
        <v>0.499934775</v>
      </c>
      <c r="BL675" s="143">
        <v>0.49967931399999999</v>
      </c>
      <c r="BM675" s="143">
        <v>0.49971271900000003</v>
      </c>
      <c r="BN675" s="143">
        <v>0.49993124999999999</v>
      </c>
      <c r="BO675" s="143">
        <v>0.5</v>
      </c>
      <c r="BP675" s="143">
        <v>0.49994673899999997</v>
      </c>
      <c r="BQ675" s="143">
        <v>0.499068185</v>
      </c>
      <c r="BR675" s="146"/>
      <c r="BS675" s="170">
        <v>25</v>
      </c>
    </row>
    <row r="676" spans="1:71">
      <c r="A676" s="75" t="s">
        <v>6119</v>
      </c>
      <c r="B676" s="143">
        <v>211604.66710000002</v>
      </c>
      <c r="C676" s="143">
        <v>390658.21590000001</v>
      </c>
      <c r="D676" s="143">
        <v>356026.07775</v>
      </c>
      <c r="E676" s="143">
        <v>462038.24300000002</v>
      </c>
      <c r="F676" s="143">
        <v>411922.23554999998</v>
      </c>
      <c r="G676" s="143">
        <v>300215.10509999999</v>
      </c>
      <c r="H676" s="143">
        <v>367150.72944999998</v>
      </c>
      <c r="I676" s="143">
        <v>344041.72600000002</v>
      </c>
      <c r="J676" s="143">
        <v>299799.97490000003</v>
      </c>
      <c r="K676" s="143">
        <v>423224.14130000002</v>
      </c>
      <c r="L676" s="143">
        <v>381911.90850000002</v>
      </c>
      <c r="M676" s="143">
        <v>70181.822039999999</v>
      </c>
      <c r="N676" s="143">
        <v>147849.87819999998</v>
      </c>
      <c r="O676" s="143">
        <v>87481.053589999996</v>
      </c>
      <c r="P676" s="143">
        <v>86296.550090000004</v>
      </c>
      <c r="Q676" s="143">
        <v>578627.83605000004</v>
      </c>
      <c r="R676" s="143">
        <v>514933.71459999995</v>
      </c>
      <c r="S676" s="143">
        <v>214553.4381</v>
      </c>
      <c r="T676" s="143">
        <v>130620.15135</v>
      </c>
      <c r="U676" s="143">
        <v>252792.36290000001</v>
      </c>
      <c r="V676" s="143">
        <v>655039.74919999996</v>
      </c>
      <c r="W676" s="143">
        <v>721785.15354999993</v>
      </c>
      <c r="X676" s="140"/>
      <c r="Y676" s="143">
        <v>-0.139907962</v>
      </c>
      <c r="Z676" s="143">
        <v>0.15613455000000001</v>
      </c>
      <c r="AA676" s="143">
        <v>0.18905963000000001</v>
      </c>
      <c r="AB676" s="143">
        <v>0.58021736400000001</v>
      </c>
      <c r="AC676" s="143">
        <v>0.158236196</v>
      </c>
      <c r="AD676" s="143">
        <v>8.0458827999999996E-2</v>
      </c>
      <c r="AE676" s="143">
        <v>-0.119634589</v>
      </c>
      <c r="AF676" s="143">
        <v>0.17014615599999999</v>
      </c>
      <c r="AG676" s="143">
        <v>0.126533274</v>
      </c>
      <c r="AH676" s="143">
        <v>0.25357281199999998</v>
      </c>
      <c r="AI676" s="143">
        <v>8.5416539999999992E-3</v>
      </c>
      <c r="AJ676" s="143">
        <v>-1.7566723580000001</v>
      </c>
      <c r="AK676" s="143">
        <v>-0.11901980600000001</v>
      </c>
      <c r="AL676" s="143">
        <v>-0.62491253800000002</v>
      </c>
      <c r="AM676" s="143">
        <v>-0.54181056100000002</v>
      </c>
      <c r="AN676" s="143">
        <v>0.58354167199999996</v>
      </c>
      <c r="AO676" s="143">
        <v>0.42043407500000002</v>
      </c>
      <c r="AP676" s="143">
        <v>-4.8472782999999998E-2</v>
      </c>
      <c r="AQ676" s="143">
        <v>-0.18322131899999999</v>
      </c>
      <c r="AR676" s="143">
        <v>0.22273622600000001</v>
      </c>
      <c r="AS676" s="143">
        <v>9.2489038999999995E-2</v>
      </c>
      <c r="AT676" s="143">
        <v>-9.2452829E-2</v>
      </c>
      <c r="AU676" s="75"/>
      <c r="AV676" s="143">
        <v>0.499687838</v>
      </c>
      <c r="AW676" s="143">
        <v>0.49925540899999998</v>
      </c>
      <c r="AX676" s="143">
        <v>0.49984237399999998</v>
      </c>
      <c r="AY676" s="143">
        <v>0.49813381000000001</v>
      </c>
      <c r="AZ676" s="143">
        <v>0.49448000800000003</v>
      </c>
      <c r="BA676" s="143">
        <v>0.499832732</v>
      </c>
      <c r="BB676" s="143">
        <v>0.49672613700000001</v>
      </c>
      <c r="BC676" s="143">
        <v>0.49991860199999999</v>
      </c>
      <c r="BD676" s="143">
        <v>0.49982980199999999</v>
      </c>
      <c r="BE676" s="143">
        <v>0.49962013900000002</v>
      </c>
      <c r="BF676" s="143">
        <v>0.49953927100000001</v>
      </c>
      <c r="BG676" s="143">
        <v>0.20540434199999999</v>
      </c>
      <c r="BH676" s="143">
        <v>0.499919218</v>
      </c>
      <c r="BI676" s="143">
        <v>0.49206902499999999</v>
      </c>
      <c r="BJ676" s="143">
        <v>0.49880302799999998</v>
      </c>
      <c r="BK676" s="143">
        <v>0.499934775</v>
      </c>
      <c r="BL676" s="143">
        <v>0.49967931399999999</v>
      </c>
      <c r="BM676" s="143">
        <v>0.49971271900000003</v>
      </c>
      <c r="BN676" s="143">
        <v>0.49993124999999999</v>
      </c>
      <c r="BO676" s="143">
        <v>0.5</v>
      </c>
      <c r="BP676" s="143">
        <v>0.49994673899999997</v>
      </c>
      <c r="BQ676" s="143">
        <v>0.499068185</v>
      </c>
      <c r="BR676" s="146"/>
      <c r="BS676" s="170">
        <v>8.5</v>
      </c>
    </row>
    <row r="677" spans="1:71">
      <c r="A677" s="75" t="s">
        <v>6120</v>
      </c>
      <c r="B677" s="143" t="s">
        <v>5543</v>
      </c>
      <c r="C677" s="143" t="s">
        <v>5543</v>
      </c>
      <c r="D677" s="143" t="s">
        <v>5543</v>
      </c>
      <c r="E677" s="143" t="s">
        <v>5543</v>
      </c>
      <c r="F677" s="143" t="s">
        <v>5543</v>
      </c>
      <c r="G677" s="143" t="s">
        <v>5543</v>
      </c>
      <c r="H677" s="143" t="s">
        <v>5543</v>
      </c>
      <c r="I677" s="143" t="s">
        <v>5543</v>
      </c>
      <c r="J677" s="143" t="s">
        <v>5543</v>
      </c>
      <c r="K677" s="143" t="s">
        <v>5543</v>
      </c>
      <c r="L677" s="143" t="s">
        <v>5543</v>
      </c>
      <c r="M677" s="143" t="s">
        <v>5543</v>
      </c>
      <c r="N677" s="143" t="s">
        <v>5543</v>
      </c>
      <c r="O677" s="143" t="s">
        <v>5543</v>
      </c>
      <c r="P677" s="143" t="s">
        <v>5543</v>
      </c>
      <c r="Q677" s="143" t="s">
        <v>5543</v>
      </c>
      <c r="R677" s="143" t="s">
        <v>5543</v>
      </c>
      <c r="S677" s="143" t="s">
        <v>5543</v>
      </c>
      <c r="T677" s="143" t="s">
        <v>5543</v>
      </c>
      <c r="U677" s="143" t="s">
        <v>5543</v>
      </c>
      <c r="V677" s="143">
        <v>3150.0520974999999</v>
      </c>
      <c r="W677" s="143">
        <v>6234.9832189999997</v>
      </c>
      <c r="X677" s="140"/>
      <c r="Y677" s="143" t="s">
        <v>5543</v>
      </c>
      <c r="Z677" s="143" t="s">
        <v>5543</v>
      </c>
      <c r="AA677" s="143" t="s">
        <v>5543</v>
      </c>
      <c r="AB677" s="143" t="s">
        <v>5543</v>
      </c>
      <c r="AC677" s="143" t="s">
        <v>5543</v>
      </c>
      <c r="AD677" s="143" t="s">
        <v>5543</v>
      </c>
      <c r="AE677" s="143" t="s">
        <v>5543</v>
      </c>
      <c r="AF677" s="143" t="s">
        <v>5543</v>
      </c>
      <c r="AG677" s="143" t="s">
        <v>5543</v>
      </c>
      <c r="AH677" s="143" t="s">
        <v>5543</v>
      </c>
      <c r="AI677" s="143" t="s">
        <v>5543</v>
      </c>
      <c r="AJ677" s="143" t="s">
        <v>5543</v>
      </c>
      <c r="AK677" s="143" t="s">
        <v>5543</v>
      </c>
      <c r="AL677" s="143" t="s">
        <v>5543</v>
      </c>
      <c r="AM677" s="143" t="s">
        <v>5543</v>
      </c>
      <c r="AN677" s="143" t="s">
        <v>5543</v>
      </c>
      <c r="AO677" s="143" t="s">
        <v>5543</v>
      </c>
      <c r="AP677" s="143" t="s">
        <v>5543</v>
      </c>
      <c r="AQ677" s="143" t="s">
        <v>5543</v>
      </c>
      <c r="AR677" s="143" t="s">
        <v>5543</v>
      </c>
      <c r="AS677" s="143">
        <v>0.50923927400000002</v>
      </c>
      <c r="AT677" s="143">
        <v>1.0356204360000001</v>
      </c>
      <c r="AU677" s="75"/>
      <c r="AV677" s="143" t="s">
        <v>5543</v>
      </c>
      <c r="AW677" s="143" t="s">
        <v>5543</v>
      </c>
      <c r="AX677" s="143" t="s">
        <v>5543</v>
      </c>
      <c r="AY677" s="143" t="s">
        <v>5543</v>
      </c>
      <c r="AZ677" s="143" t="s">
        <v>5543</v>
      </c>
      <c r="BA677" s="143" t="s">
        <v>5543</v>
      </c>
      <c r="BB677" s="143" t="s">
        <v>5543</v>
      </c>
      <c r="BC677" s="143" t="s">
        <v>5543</v>
      </c>
      <c r="BD677" s="143" t="s">
        <v>5543</v>
      </c>
      <c r="BE677" s="143" t="s">
        <v>5543</v>
      </c>
      <c r="BF677" s="143" t="s">
        <v>5543</v>
      </c>
      <c r="BG677" s="143" t="s">
        <v>5543</v>
      </c>
      <c r="BH677" s="143" t="s">
        <v>5543</v>
      </c>
      <c r="BI677" s="143" t="s">
        <v>5543</v>
      </c>
      <c r="BJ677" s="143" t="s">
        <v>5543</v>
      </c>
      <c r="BK677" s="143" t="s">
        <v>5543</v>
      </c>
      <c r="BL677" s="143" t="s">
        <v>5543</v>
      </c>
      <c r="BM677" s="143" t="s">
        <v>5543</v>
      </c>
      <c r="BN677" s="143" t="s">
        <v>5543</v>
      </c>
      <c r="BO677" s="143" t="s">
        <v>5543</v>
      </c>
      <c r="BP677" s="143">
        <v>0.49994673899999997</v>
      </c>
      <c r="BQ677" s="143">
        <v>0.38051718299999998</v>
      </c>
      <c r="BR677" s="146"/>
      <c r="BS677" s="170">
        <v>1</v>
      </c>
    </row>
    <row r="678" spans="1:71">
      <c r="A678" s="75" t="s">
        <v>5316</v>
      </c>
      <c r="B678" s="143">
        <v>354307.16165000002</v>
      </c>
      <c r="C678" s="143">
        <v>1271852.3390000002</v>
      </c>
      <c r="D678" s="143">
        <v>905840.51585000008</v>
      </c>
      <c r="E678" s="143">
        <v>3052153.6579999998</v>
      </c>
      <c r="F678" s="143">
        <v>2537023.0129999998</v>
      </c>
      <c r="G678" s="143">
        <v>1069084.9683999999</v>
      </c>
      <c r="H678" s="143">
        <v>868647.10450000002</v>
      </c>
      <c r="I678" s="143">
        <v>831617.32609999995</v>
      </c>
      <c r="J678" s="143">
        <v>616874.58880000003</v>
      </c>
      <c r="K678" s="143">
        <v>922694.51930000004</v>
      </c>
      <c r="L678" s="143">
        <v>1718955.08</v>
      </c>
      <c r="M678" s="143">
        <v>1890018.0534999999</v>
      </c>
      <c r="N678" s="143">
        <v>801878.70345000003</v>
      </c>
      <c r="O678" s="143">
        <v>491221.76159999997</v>
      </c>
      <c r="P678" s="143">
        <v>1781571.7485</v>
      </c>
      <c r="Q678" s="143">
        <v>1496908.7914999998</v>
      </c>
      <c r="R678" s="143">
        <v>1392832.4245</v>
      </c>
      <c r="S678" s="143">
        <v>968186.67940000002</v>
      </c>
      <c r="T678" s="143">
        <v>6248541.4114999995</v>
      </c>
      <c r="U678" s="143">
        <v>954632.25544999994</v>
      </c>
      <c r="V678" s="143">
        <v>1214258.5817</v>
      </c>
      <c r="W678" s="143">
        <v>1629479.0411499999</v>
      </c>
      <c r="X678" s="140"/>
      <c r="Y678" s="143">
        <v>-1.523805917</v>
      </c>
      <c r="Z678" s="143">
        <v>-0.480311139</v>
      </c>
      <c r="AA678" s="143">
        <v>-0.710318271</v>
      </c>
      <c r="AB678" s="143">
        <v>1.091023367</v>
      </c>
      <c r="AC678" s="143">
        <v>0.62418270499999995</v>
      </c>
      <c r="AD678" s="143">
        <v>-0.35507524299999998</v>
      </c>
      <c r="AE678" s="143">
        <v>-1.135655713</v>
      </c>
      <c r="AF678" s="143">
        <v>-0.88192198799999999</v>
      </c>
      <c r="AG678" s="143">
        <v>-0.91135235699999995</v>
      </c>
      <c r="AH678" s="143">
        <v>-0.80428068500000005</v>
      </c>
      <c r="AI678" s="143">
        <v>-0.142694767</v>
      </c>
      <c r="AJ678" s="143">
        <v>0.87145693800000001</v>
      </c>
      <c r="AK678" s="143">
        <v>7.8357495999999999E-2</v>
      </c>
      <c r="AL678" s="143">
        <v>-0.62660937500000002</v>
      </c>
      <c r="AM678" s="143">
        <v>1.5243595379999999</v>
      </c>
      <c r="AN678" s="143">
        <v>-0.29935007499999999</v>
      </c>
      <c r="AO678" s="143">
        <v>-0.36259772400000001</v>
      </c>
      <c r="AP678" s="143">
        <v>-0.209856293</v>
      </c>
      <c r="AQ678" s="143">
        <v>3.165941299</v>
      </c>
      <c r="AR678" s="143">
        <v>-0.10946626499999999</v>
      </c>
      <c r="AS678" s="143">
        <v>-0.65318148600000003</v>
      </c>
      <c r="AT678" s="143">
        <v>-0.47487300199999999</v>
      </c>
      <c r="AU678" s="75"/>
      <c r="AV678" s="143">
        <v>0.365191767</v>
      </c>
      <c r="AW678" s="143">
        <v>0.49925540899999998</v>
      </c>
      <c r="AX678" s="143">
        <v>0.49074285600000001</v>
      </c>
      <c r="AY678" s="143">
        <v>0.46981051000000001</v>
      </c>
      <c r="AZ678" s="143">
        <v>0.49448000800000003</v>
      </c>
      <c r="BA678" s="143">
        <v>0.499832732</v>
      </c>
      <c r="BB678" s="143">
        <v>0.25304222300000001</v>
      </c>
      <c r="BC678" s="143">
        <v>0.40889421999999997</v>
      </c>
      <c r="BD678" s="143">
        <v>0.46135220999999998</v>
      </c>
      <c r="BE678" s="143">
        <v>0.42785783199999999</v>
      </c>
      <c r="BF678" s="143">
        <v>0.49953927100000001</v>
      </c>
      <c r="BG678" s="143">
        <v>0.49967471699999999</v>
      </c>
      <c r="BH678" s="143">
        <v>0.499919218</v>
      </c>
      <c r="BI678" s="143">
        <v>0.49206902499999999</v>
      </c>
      <c r="BJ678" s="143">
        <v>0.33113213800000002</v>
      </c>
      <c r="BK678" s="143">
        <v>0.499934775</v>
      </c>
      <c r="BL678" s="143">
        <v>0.49967931399999999</v>
      </c>
      <c r="BM678" s="143">
        <v>0.49971271900000003</v>
      </c>
      <c r="BN678" s="143">
        <v>1.369711E-3</v>
      </c>
      <c r="BO678" s="143">
        <v>0.5</v>
      </c>
      <c r="BP678" s="143">
        <v>0.49994673899999997</v>
      </c>
      <c r="BQ678" s="143">
        <v>0.499068185</v>
      </c>
      <c r="BR678" s="146"/>
      <c r="BS678" s="170">
        <v>2.5</v>
      </c>
    </row>
    <row r="679" spans="1:71">
      <c r="A679" s="75" t="s">
        <v>6121</v>
      </c>
      <c r="B679" s="143">
        <v>34313.270805</v>
      </c>
      <c r="C679" s="143">
        <v>123721.98910000001</v>
      </c>
      <c r="D679" s="143">
        <v>67102.832980000007</v>
      </c>
      <c r="E679" s="143">
        <v>81128.253380000009</v>
      </c>
      <c r="F679" s="143">
        <v>123189.73689999999</v>
      </c>
      <c r="G679" s="143">
        <v>82283.547829999996</v>
      </c>
      <c r="H679" s="143">
        <v>111487.9852</v>
      </c>
      <c r="I679" s="143">
        <v>79141.865319999997</v>
      </c>
      <c r="J679" s="143">
        <v>57034.193629999994</v>
      </c>
      <c r="K679" s="143">
        <v>160080.13585000002</v>
      </c>
      <c r="L679" s="143">
        <v>146160.60820000002</v>
      </c>
      <c r="M679" s="143">
        <v>51808.030985000005</v>
      </c>
      <c r="N679" s="143">
        <v>33369.338490000002</v>
      </c>
      <c r="O679" s="143">
        <v>24375.90854</v>
      </c>
      <c r="P679" s="143">
        <v>32898.038079999998</v>
      </c>
      <c r="Q679" s="143">
        <v>172685.29334999999</v>
      </c>
      <c r="R679" s="143">
        <v>245659.85519999999</v>
      </c>
      <c r="S679" s="143">
        <v>56801.625889999996</v>
      </c>
      <c r="T679" s="143">
        <v>41386.351670000004</v>
      </c>
      <c r="U679" s="143">
        <v>63162.114820000003</v>
      </c>
      <c r="V679" s="143">
        <v>22736.385679999999</v>
      </c>
      <c r="W679" s="143">
        <v>11432.1063225</v>
      </c>
      <c r="X679" s="140"/>
      <c r="Y679" s="143">
        <v>-0.903793866</v>
      </c>
      <c r="Z679" s="143">
        <v>0.38091557300000001</v>
      </c>
      <c r="AA679" s="143">
        <v>-0.65076515400000001</v>
      </c>
      <c r="AB679" s="143">
        <v>-0.21876546799999999</v>
      </c>
      <c r="AC679" s="143">
        <v>-0.13565005799999999</v>
      </c>
      <c r="AD679" s="143">
        <v>2.1111738000000001E-2</v>
      </c>
      <c r="AE679" s="143">
        <v>-0.139680252</v>
      </c>
      <c r="AF679" s="143">
        <v>-8.9971987000000003E-2</v>
      </c>
      <c r="AG679" s="143">
        <v>-0.79889293500000003</v>
      </c>
      <c r="AH679" s="143">
        <v>0.57831803400000004</v>
      </c>
      <c r="AI679" s="143">
        <v>0.42048851900000001</v>
      </c>
      <c r="AJ679" s="143">
        <v>-0.46200042800000002</v>
      </c>
      <c r="AK679" s="143">
        <v>-0.389718917</v>
      </c>
      <c r="AL679" s="143">
        <v>4.6278957000000003E-2</v>
      </c>
      <c r="AM679" s="143">
        <v>0.368608304</v>
      </c>
      <c r="AN679" s="143">
        <v>0.57098568400000005</v>
      </c>
      <c r="AO679" s="143">
        <v>1.0992497139999999</v>
      </c>
      <c r="AP679" s="143">
        <v>0.117219675</v>
      </c>
      <c r="AQ679" s="143">
        <v>0.26820213799999998</v>
      </c>
      <c r="AR679" s="143">
        <v>0.164822521</v>
      </c>
      <c r="AS679" s="143">
        <v>0.81710610299999997</v>
      </c>
      <c r="AT679" s="143">
        <v>-0.78037179300000004</v>
      </c>
      <c r="AU679" s="75"/>
      <c r="AV679" s="143">
        <v>0.499687838</v>
      </c>
      <c r="AW679" s="143">
        <v>0.49925540899999998</v>
      </c>
      <c r="AX679" s="143">
        <v>0.49984237399999998</v>
      </c>
      <c r="AY679" s="143">
        <v>0.49813381000000001</v>
      </c>
      <c r="AZ679" s="143">
        <v>0.49448000800000003</v>
      </c>
      <c r="BA679" s="143">
        <v>0.499832732</v>
      </c>
      <c r="BB679" s="143">
        <v>0.49672613700000001</v>
      </c>
      <c r="BC679" s="143">
        <v>0.49991860199999999</v>
      </c>
      <c r="BD679" s="143">
        <v>0.49982980199999999</v>
      </c>
      <c r="BE679" s="143">
        <v>0.49962013900000002</v>
      </c>
      <c r="BF679" s="143">
        <v>0.49953927100000001</v>
      </c>
      <c r="BG679" s="143">
        <v>0.49967471699999999</v>
      </c>
      <c r="BH679" s="143">
        <v>0.499919218</v>
      </c>
      <c r="BI679" s="143">
        <v>0.49806953399999998</v>
      </c>
      <c r="BJ679" s="143">
        <v>0.499655136</v>
      </c>
      <c r="BK679" s="143">
        <v>0.499934775</v>
      </c>
      <c r="BL679" s="143">
        <v>0.37123129599999999</v>
      </c>
      <c r="BM679" s="143">
        <v>0.49971271900000003</v>
      </c>
      <c r="BN679" s="143">
        <v>0.49993124999999999</v>
      </c>
      <c r="BO679" s="143">
        <v>0.5</v>
      </c>
      <c r="BP679" s="143">
        <v>0.49994673899999997</v>
      </c>
      <c r="BQ679" s="143">
        <v>0.43356763199999998</v>
      </c>
      <c r="BR679" s="146"/>
      <c r="BS679" s="170">
        <v>2</v>
      </c>
    </row>
    <row r="680" spans="1:71">
      <c r="A680" s="75" t="s">
        <v>6122</v>
      </c>
      <c r="B680" s="143" t="s">
        <v>5543</v>
      </c>
      <c r="C680" s="143" t="s">
        <v>5543</v>
      </c>
      <c r="D680" s="143" t="s">
        <v>5543</v>
      </c>
      <c r="E680" s="143" t="s">
        <v>5543</v>
      </c>
      <c r="F680" s="143" t="s">
        <v>5543</v>
      </c>
      <c r="G680" s="143" t="s">
        <v>5543</v>
      </c>
      <c r="H680" s="143" t="s">
        <v>5543</v>
      </c>
      <c r="I680" s="143" t="s">
        <v>5543</v>
      </c>
      <c r="J680" s="143" t="s">
        <v>5543</v>
      </c>
      <c r="K680" s="143" t="s">
        <v>5543</v>
      </c>
      <c r="L680" s="143" t="s">
        <v>5543</v>
      </c>
      <c r="M680" s="143" t="s">
        <v>5543</v>
      </c>
      <c r="N680" s="143" t="s">
        <v>5543</v>
      </c>
      <c r="O680" s="143" t="s">
        <v>5543</v>
      </c>
      <c r="P680" s="143" t="s">
        <v>5543</v>
      </c>
      <c r="Q680" s="143" t="s">
        <v>5543</v>
      </c>
      <c r="R680" s="143" t="s">
        <v>5543</v>
      </c>
      <c r="S680" s="143" t="s">
        <v>5543</v>
      </c>
      <c r="T680" s="143" t="s">
        <v>5543</v>
      </c>
      <c r="U680" s="143" t="s">
        <v>5543</v>
      </c>
      <c r="V680" s="143">
        <v>0</v>
      </c>
      <c r="W680" s="143">
        <v>0</v>
      </c>
      <c r="X680" s="140"/>
      <c r="Y680" s="143" t="s">
        <v>5543</v>
      </c>
      <c r="Z680" s="143" t="s">
        <v>5543</v>
      </c>
      <c r="AA680" s="143" t="s">
        <v>5543</v>
      </c>
      <c r="AB680" s="143" t="s">
        <v>5543</v>
      </c>
      <c r="AC680" s="143" t="s">
        <v>5543</v>
      </c>
      <c r="AD680" s="143" t="s">
        <v>5543</v>
      </c>
      <c r="AE680" s="143" t="s">
        <v>5543</v>
      </c>
      <c r="AF680" s="143" t="s">
        <v>5543</v>
      </c>
      <c r="AG680" s="143" t="s">
        <v>5543</v>
      </c>
      <c r="AH680" s="143" t="s">
        <v>5543</v>
      </c>
      <c r="AI680" s="143" t="s">
        <v>5543</v>
      </c>
      <c r="AJ680" s="143" t="s">
        <v>5543</v>
      </c>
      <c r="AK680" s="143" t="s">
        <v>5543</v>
      </c>
      <c r="AL680" s="143" t="s">
        <v>5543</v>
      </c>
      <c r="AM680" s="143" t="s">
        <v>5543</v>
      </c>
      <c r="AN680" s="143" t="s">
        <v>5543</v>
      </c>
      <c r="AO680" s="143" t="s">
        <v>5543</v>
      </c>
      <c r="AP680" s="143" t="s">
        <v>5543</v>
      </c>
      <c r="AQ680" s="143" t="s">
        <v>5543</v>
      </c>
      <c r="AR680" s="143" t="s">
        <v>5543</v>
      </c>
      <c r="AS680" s="143" t="s">
        <v>5543</v>
      </c>
      <c r="AT680" s="143" t="s">
        <v>5543</v>
      </c>
      <c r="AU680" s="75"/>
      <c r="AV680" s="143" t="s">
        <v>5543</v>
      </c>
      <c r="AW680" s="143" t="s">
        <v>5543</v>
      </c>
      <c r="AX680" s="143" t="s">
        <v>5543</v>
      </c>
      <c r="AY680" s="143" t="s">
        <v>5543</v>
      </c>
      <c r="AZ680" s="143" t="s">
        <v>5543</v>
      </c>
      <c r="BA680" s="143" t="s">
        <v>5543</v>
      </c>
      <c r="BB680" s="143" t="s">
        <v>5543</v>
      </c>
      <c r="BC680" s="143" t="s">
        <v>5543</v>
      </c>
      <c r="BD680" s="143" t="s">
        <v>5543</v>
      </c>
      <c r="BE680" s="143" t="s">
        <v>5543</v>
      </c>
      <c r="BF680" s="143" t="s">
        <v>5543</v>
      </c>
      <c r="BG680" s="143" t="s">
        <v>5543</v>
      </c>
      <c r="BH680" s="143" t="s">
        <v>5543</v>
      </c>
      <c r="BI680" s="143" t="s">
        <v>5543</v>
      </c>
      <c r="BJ680" s="143" t="s">
        <v>5543</v>
      </c>
      <c r="BK680" s="143" t="s">
        <v>5543</v>
      </c>
      <c r="BL680" s="143" t="s">
        <v>5543</v>
      </c>
      <c r="BM680" s="143" t="s">
        <v>5543</v>
      </c>
      <c r="BN680" s="143" t="s">
        <v>5543</v>
      </c>
      <c r="BO680" s="143" t="s">
        <v>5543</v>
      </c>
      <c r="BP680" s="143" t="s">
        <v>5543</v>
      </c>
      <c r="BQ680" s="143" t="s">
        <v>5543</v>
      </c>
      <c r="BR680" s="146"/>
      <c r="BS680" s="170">
        <v>0</v>
      </c>
    </row>
    <row r="681" spans="1:71">
      <c r="A681" s="75" t="s">
        <v>5177</v>
      </c>
      <c r="B681" s="143">
        <v>4646.2726714999999</v>
      </c>
      <c r="C681" s="143">
        <v>5435.9007378299993</v>
      </c>
      <c r="D681" s="143">
        <v>5404.2294815000005</v>
      </c>
      <c r="E681" s="143">
        <v>34195.654784999999</v>
      </c>
      <c r="F681" s="143">
        <v>11892.522870000001</v>
      </c>
      <c r="G681" s="143">
        <v>8103.4616640000004</v>
      </c>
      <c r="H681" s="143">
        <v>8915.8596829999988</v>
      </c>
      <c r="I681" s="143">
        <v>3613.6030325000002</v>
      </c>
      <c r="J681" s="143">
        <v>262797.60534999997</v>
      </c>
      <c r="K681" s="143">
        <v>10.084018296</v>
      </c>
      <c r="L681" s="143">
        <v>1.7926638045000001</v>
      </c>
      <c r="M681" s="143">
        <v>1871.8836535</v>
      </c>
      <c r="N681" s="143">
        <v>3524.6789685000003</v>
      </c>
      <c r="O681" s="143">
        <v>2310.1774144999999</v>
      </c>
      <c r="P681" s="143">
        <v>3179.1514415000001</v>
      </c>
      <c r="Q681" s="143">
        <v>3032.649214</v>
      </c>
      <c r="R681" s="143">
        <v>2994.3172315000002</v>
      </c>
      <c r="S681" s="143">
        <v>2947.3601694999998</v>
      </c>
      <c r="T681" s="143">
        <v>4798.8112911500002</v>
      </c>
      <c r="U681" s="143">
        <v>4014.3340564999999</v>
      </c>
      <c r="V681" s="143">
        <v>6399.3073215000004</v>
      </c>
      <c r="W681" s="143">
        <v>1218.394601</v>
      </c>
      <c r="X681" s="140"/>
      <c r="Y681" s="143">
        <v>0.210849175</v>
      </c>
      <c r="Z681" s="143">
        <v>0.53986636300000002</v>
      </c>
      <c r="AA681" s="143">
        <v>0.60753557199999997</v>
      </c>
      <c r="AB681" s="143">
        <v>2.925224783</v>
      </c>
      <c r="AC681" s="143">
        <v>1.064249059</v>
      </c>
      <c r="AD681" s="143">
        <v>1.36575387</v>
      </c>
      <c r="AE681" s="143">
        <v>0.89199514000000002</v>
      </c>
      <c r="AF681" s="143">
        <v>0.40454210800000001</v>
      </c>
      <c r="AG681" s="143">
        <v>5.9304485930000004</v>
      </c>
      <c r="AH681" s="143">
        <v>-9.0047708879999995</v>
      </c>
      <c r="AI681" s="143">
        <v>-10.42788842</v>
      </c>
      <c r="AJ681" s="143">
        <v>-0.96463216699999998</v>
      </c>
      <c r="AK681" s="143">
        <v>0.88523674500000005</v>
      </c>
      <c r="AL681" s="143">
        <v>1.472945046</v>
      </c>
      <c r="AM681" s="143">
        <v>1.8573535699999999</v>
      </c>
      <c r="AN681" s="143">
        <v>-0.608192972</v>
      </c>
      <c r="AO681" s="143">
        <v>-0.80843712000000001</v>
      </c>
      <c r="AP681" s="143">
        <v>0.40174126799999998</v>
      </c>
      <c r="AQ681" s="143">
        <v>2.2235195989999998</v>
      </c>
      <c r="AR681" s="143">
        <v>0.43591670300000002</v>
      </c>
      <c r="AS681" s="143">
        <v>0.95628171900000003</v>
      </c>
      <c r="AT681" s="143">
        <v>-1.0655593720000001</v>
      </c>
      <c r="AU681" s="75"/>
      <c r="AV681" s="143">
        <v>0.499687838</v>
      </c>
      <c r="AW681" s="143">
        <v>0.49925540899999998</v>
      </c>
      <c r="AX681" s="143">
        <v>0.49984237399999998</v>
      </c>
      <c r="AY681" s="143">
        <v>2.6472546E-2</v>
      </c>
      <c r="AZ681" s="143">
        <v>0.41070617500000001</v>
      </c>
      <c r="BA681" s="143">
        <v>0.15484173900000001</v>
      </c>
      <c r="BB681" s="143">
        <v>0.42227645200000002</v>
      </c>
      <c r="BC681" s="143">
        <v>0.49991860199999999</v>
      </c>
      <c r="BD681" s="145">
        <v>1.2300000000000001E-13</v>
      </c>
      <c r="BE681" s="145">
        <v>1.4199999999999999E-43</v>
      </c>
      <c r="BF681" s="145">
        <v>2.7000000000000002E-34</v>
      </c>
      <c r="BG681" s="143">
        <v>0.49060795200000001</v>
      </c>
      <c r="BH681" s="143">
        <v>0.499919218</v>
      </c>
      <c r="BI681" s="143">
        <v>0.407842649</v>
      </c>
      <c r="BJ681" s="143">
        <v>0.21959551399999999</v>
      </c>
      <c r="BK681" s="143">
        <v>0.499934775</v>
      </c>
      <c r="BL681" s="143">
        <v>0.49679084499999998</v>
      </c>
      <c r="BM681" s="143">
        <v>0.49971271900000003</v>
      </c>
      <c r="BN681" s="143">
        <v>4.3810560999999998E-2</v>
      </c>
      <c r="BO681" s="143">
        <v>0.5</v>
      </c>
      <c r="BP681" s="143">
        <v>0.49994673899999997</v>
      </c>
      <c r="BQ681" s="143">
        <v>0.29292642000000002</v>
      </c>
      <c r="BR681" s="146"/>
      <c r="BS681" s="170">
        <v>2.5</v>
      </c>
    </row>
    <row r="682" spans="1:71">
      <c r="A682" s="75" t="s">
        <v>6123</v>
      </c>
      <c r="B682" s="143">
        <v>79468.41313999999</v>
      </c>
      <c r="C682" s="143">
        <v>187058.64105000001</v>
      </c>
      <c r="D682" s="143">
        <v>175901.78109999999</v>
      </c>
      <c r="E682" s="143">
        <v>154430.49304999999</v>
      </c>
      <c r="F682" s="143">
        <v>266634.72219999996</v>
      </c>
      <c r="G682" s="143">
        <v>135995.78944999998</v>
      </c>
      <c r="H682" s="143">
        <v>190462.16245</v>
      </c>
      <c r="I682" s="143">
        <v>161222.93865</v>
      </c>
      <c r="J682" s="143">
        <v>224207.28150000001</v>
      </c>
      <c r="K682" s="143">
        <v>127935.46055</v>
      </c>
      <c r="L682" s="143">
        <v>242386.09025000001</v>
      </c>
      <c r="M682" s="143">
        <v>120407.84165</v>
      </c>
      <c r="N682" s="143">
        <v>84675.080929999996</v>
      </c>
      <c r="O682" s="143">
        <v>88296.174694999994</v>
      </c>
      <c r="P682" s="143">
        <v>85477.778460000001</v>
      </c>
      <c r="Q682" s="143">
        <v>205595.8211</v>
      </c>
      <c r="R682" s="143">
        <v>254065.40925</v>
      </c>
      <c r="S682" s="143">
        <v>74026.067754999996</v>
      </c>
      <c r="T682" s="143">
        <v>48907.985984999999</v>
      </c>
      <c r="U682" s="143">
        <v>75863.300449999995</v>
      </c>
      <c r="V682" s="143">
        <v>535272.82909999997</v>
      </c>
      <c r="W682" s="143">
        <v>406226.34265000001</v>
      </c>
      <c r="X682" s="140"/>
      <c r="Y682" s="143">
        <v>-0.60404302499999996</v>
      </c>
      <c r="Z682" s="143">
        <v>0.12418045699999999</v>
      </c>
      <c r="AA682" s="143">
        <v>0.12879152899999999</v>
      </c>
      <c r="AB682" s="143">
        <v>-2.5094517E-2</v>
      </c>
      <c r="AC682" s="143">
        <v>0.47465810899999999</v>
      </c>
      <c r="AD682" s="143">
        <v>-8.5943206999999994E-2</v>
      </c>
      <c r="AE682" s="143">
        <v>-8.8168795999999994E-2</v>
      </c>
      <c r="AF682" s="143">
        <v>5.4529988000000001E-2</v>
      </c>
      <c r="AG682" s="143">
        <v>0.59953694400000002</v>
      </c>
      <c r="AH682" s="143">
        <v>-0.53756249</v>
      </c>
      <c r="AI682" s="143">
        <v>0.36698051999999998</v>
      </c>
      <c r="AJ682" s="143">
        <v>1.8158321000000002E-2</v>
      </c>
      <c r="AK682" s="143">
        <v>5.9301942000000003E-2</v>
      </c>
      <c r="AL682" s="143">
        <v>0.51493385700000005</v>
      </c>
      <c r="AM682" s="143">
        <v>0.51012496799999996</v>
      </c>
      <c r="AN682" s="143">
        <v>6.7705461999999994E-2</v>
      </c>
      <c r="AO682" s="143">
        <v>0.38415675199999999</v>
      </c>
      <c r="AP682" s="143">
        <v>-0.57215054899999995</v>
      </c>
      <c r="AQ682" s="143">
        <v>-0.59895209400000005</v>
      </c>
      <c r="AR682" s="143">
        <v>-0.54362970700000002</v>
      </c>
      <c r="AS682" s="143">
        <v>0.12847924199999999</v>
      </c>
      <c r="AT682" s="143">
        <v>-0.62062349800000005</v>
      </c>
      <c r="AU682" s="75"/>
      <c r="AV682" s="143">
        <v>0.499687838</v>
      </c>
      <c r="AW682" s="143">
        <v>0.49925540899999998</v>
      </c>
      <c r="AX682" s="143">
        <v>0.49984237399999998</v>
      </c>
      <c r="AY682" s="143">
        <v>0.49950571900000001</v>
      </c>
      <c r="AZ682" s="143">
        <v>0.49448000800000003</v>
      </c>
      <c r="BA682" s="143">
        <v>0.499832732</v>
      </c>
      <c r="BB682" s="143">
        <v>0.49672613700000001</v>
      </c>
      <c r="BC682" s="143">
        <v>0.49991860199999999</v>
      </c>
      <c r="BD682" s="143">
        <v>0.49982980199999999</v>
      </c>
      <c r="BE682" s="143">
        <v>0.49962013900000002</v>
      </c>
      <c r="BF682" s="143">
        <v>0.49953927100000001</v>
      </c>
      <c r="BG682" s="143">
        <v>0.49967471699999999</v>
      </c>
      <c r="BH682" s="143">
        <v>0.499919218</v>
      </c>
      <c r="BI682" s="143">
        <v>0.49261452500000003</v>
      </c>
      <c r="BJ682" s="143">
        <v>0.499655136</v>
      </c>
      <c r="BK682" s="143">
        <v>0.499934775</v>
      </c>
      <c r="BL682" s="143">
        <v>0.49967931399999999</v>
      </c>
      <c r="BM682" s="143">
        <v>0.49971271900000003</v>
      </c>
      <c r="BN682" s="143">
        <v>0.49993124999999999</v>
      </c>
      <c r="BO682" s="143">
        <v>0.5</v>
      </c>
      <c r="BP682" s="143">
        <v>0.49994673899999997</v>
      </c>
      <c r="BQ682" s="143">
        <v>0.49476441799999998</v>
      </c>
      <c r="BR682" s="146"/>
      <c r="BS682" s="170">
        <v>4.5</v>
      </c>
    </row>
    <row r="683" spans="1:71">
      <c r="A683" s="75" t="s">
        <v>6124</v>
      </c>
      <c r="B683" s="143">
        <v>0</v>
      </c>
      <c r="C683" s="143">
        <v>0</v>
      </c>
      <c r="D683" s="143">
        <v>0</v>
      </c>
      <c r="E683" s="143">
        <v>0</v>
      </c>
      <c r="F683" s="143">
        <v>0</v>
      </c>
      <c r="G683" s="143">
        <v>0</v>
      </c>
      <c r="H683" s="143">
        <v>0</v>
      </c>
      <c r="I683" s="143">
        <v>0</v>
      </c>
      <c r="J683" s="143">
        <v>0</v>
      </c>
      <c r="K683" s="143">
        <v>0</v>
      </c>
      <c r="L683" s="143">
        <v>0</v>
      </c>
      <c r="M683" s="143">
        <v>0</v>
      </c>
      <c r="N683" s="143">
        <v>0</v>
      </c>
      <c r="O683" s="143">
        <v>0</v>
      </c>
      <c r="P683" s="143">
        <v>0</v>
      </c>
      <c r="Q683" s="143">
        <v>0</v>
      </c>
      <c r="R683" s="143">
        <v>0</v>
      </c>
      <c r="S683" s="143">
        <v>0</v>
      </c>
      <c r="T683" s="143">
        <v>0</v>
      </c>
      <c r="U683" s="143">
        <v>0</v>
      </c>
      <c r="V683" s="143">
        <v>20654.038710000001</v>
      </c>
      <c r="W683" s="143">
        <v>2380.9647530000002</v>
      </c>
      <c r="X683" s="140"/>
      <c r="Y683" s="143" t="s">
        <v>5543</v>
      </c>
      <c r="Z683" s="143" t="s">
        <v>5543</v>
      </c>
      <c r="AA683" s="143" t="s">
        <v>5543</v>
      </c>
      <c r="AB683" s="143" t="s">
        <v>5543</v>
      </c>
      <c r="AC683" s="143" t="s">
        <v>5543</v>
      </c>
      <c r="AD683" s="143" t="s">
        <v>5543</v>
      </c>
      <c r="AE683" s="143" t="s">
        <v>5543</v>
      </c>
      <c r="AF683" s="143" t="s">
        <v>5543</v>
      </c>
      <c r="AG683" s="143" t="s">
        <v>5543</v>
      </c>
      <c r="AH683" s="143" t="s">
        <v>5543</v>
      </c>
      <c r="AI683" s="143" t="s">
        <v>5543</v>
      </c>
      <c r="AJ683" s="143" t="s">
        <v>5543</v>
      </c>
      <c r="AK683" s="143" t="s">
        <v>5543</v>
      </c>
      <c r="AL683" s="143" t="s">
        <v>5543</v>
      </c>
      <c r="AM683" s="143" t="s">
        <v>5543</v>
      </c>
      <c r="AN683" s="143" t="s">
        <v>5543</v>
      </c>
      <c r="AO683" s="143" t="s">
        <v>5543</v>
      </c>
      <c r="AP683" s="143" t="s">
        <v>5543</v>
      </c>
      <c r="AQ683" s="143" t="s">
        <v>5543</v>
      </c>
      <c r="AR683" s="143" t="s">
        <v>5543</v>
      </c>
      <c r="AS683" s="143">
        <v>1.0241226800000001</v>
      </c>
      <c r="AT683" s="143">
        <v>-3.0707039900000002</v>
      </c>
      <c r="AU683" s="75"/>
      <c r="AV683" s="143" t="s">
        <v>5543</v>
      </c>
      <c r="AW683" s="143" t="s">
        <v>5543</v>
      </c>
      <c r="AX683" s="143" t="s">
        <v>5543</v>
      </c>
      <c r="AY683" s="143" t="s">
        <v>5543</v>
      </c>
      <c r="AZ683" s="143" t="s">
        <v>5543</v>
      </c>
      <c r="BA683" s="143" t="s">
        <v>5543</v>
      </c>
      <c r="BB683" s="143" t="s">
        <v>5543</v>
      </c>
      <c r="BC683" s="143" t="s">
        <v>5543</v>
      </c>
      <c r="BD683" s="143" t="s">
        <v>5543</v>
      </c>
      <c r="BE683" s="143" t="s">
        <v>5543</v>
      </c>
      <c r="BF683" s="143" t="s">
        <v>5543</v>
      </c>
      <c r="BG683" s="143" t="s">
        <v>5543</v>
      </c>
      <c r="BH683" s="143" t="s">
        <v>5543</v>
      </c>
      <c r="BI683" s="143" t="s">
        <v>5543</v>
      </c>
      <c r="BJ683" s="143" t="s">
        <v>5543</v>
      </c>
      <c r="BK683" s="143" t="s">
        <v>5543</v>
      </c>
      <c r="BL683" s="143" t="s">
        <v>5543</v>
      </c>
      <c r="BM683" s="143" t="s">
        <v>5543</v>
      </c>
      <c r="BN683" s="143" t="s">
        <v>5543</v>
      </c>
      <c r="BO683" s="143" t="s">
        <v>5543</v>
      </c>
      <c r="BP683" s="143">
        <v>0.49524542900000001</v>
      </c>
      <c r="BQ683" s="145">
        <v>3.01E-5</v>
      </c>
      <c r="BR683" s="149"/>
      <c r="BS683" s="170">
        <v>3</v>
      </c>
    </row>
    <row r="684" spans="1:71">
      <c r="A684" s="75" t="s">
        <v>6125</v>
      </c>
      <c r="B684" s="143">
        <v>21031.358829999997</v>
      </c>
      <c r="C684" s="143">
        <v>51269.975160000002</v>
      </c>
      <c r="D684" s="143">
        <v>59382.067240000004</v>
      </c>
      <c r="E684" s="143">
        <v>33810.679560000004</v>
      </c>
      <c r="F684" s="143">
        <v>73906.653724999996</v>
      </c>
      <c r="G684" s="143">
        <v>45591.076665000001</v>
      </c>
      <c r="H684" s="143">
        <v>34204.507685000004</v>
      </c>
      <c r="I684" s="143">
        <v>53524.281125000001</v>
      </c>
      <c r="J684" s="143">
        <v>53863.369579999999</v>
      </c>
      <c r="K684" s="143">
        <v>18959.71413</v>
      </c>
      <c r="L684" s="143">
        <v>36030.826280000001</v>
      </c>
      <c r="M684" s="143">
        <v>8076.4623490000004</v>
      </c>
      <c r="N684" s="143">
        <v>7220.5497489999998</v>
      </c>
      <c r="O684" s="143">
        <v>6103.2089190000006</v>
      </c>
      <c r="P684" s="143">
        <v>10997.387525</v>
      </c>
      <c r="Q684" s="143">
        <v>32651.166710000001</v>
      </c>
      <c r="R684" s="143">
        <v>64383.72395</v>
      </c>
      <c r="S684" s="143">
        <v>8743.6644460000007</v>
      </c>
      <c r="T684" s="143">
        <v>12203.921740000002</v>
      </c>
      <c r="U684" s="143">
        <v>12870.977715500001</v>
      </c>
      <c r="V684" s="143">
        <v>57916.791640000003</v>
      </c>
      <c r="W684" s="143">
        <v>124320.2004</v>
      </c>
      <c r="X684" s="140"/>
      <c r="Y684" s="143">
        <v>1.7902062E-2</v>
      </c>
      <c r="Z684" s="143">
        <v>0.71206564800000005</v>
      </c>
      <c r="AA684" s="143">
        <v>0.774269188</v>
      </c>
      <c r="AB684" s="143">
        <v>0.10632002</v>
      </c>
      <c r="AC684" s="143">
        <v>0.69013040599999997</v>
      </c>
      <c r="AD684" s="143">
        <v>0.77355434899999997</v>
      </c>
      <c r="AE684" s="143">
        <v>-0.29371807</v>
      </c>
      <c r="AF684" s="143">
        <v>0.98052005499999995</v>
      </c>
      <c r="AG684" s="143">
        <v>0.70803300700000005</v>
      </c>
      <c r="AH684" s="143">
        <v>-0.984321585</v>
      </c>
      <c r="AI684" s="143">
        <v>-3.6846416E-2</v>
      </c>
      <c r="AJ684" s="143">
        <v>-1.6152962870000001</v>
      </c>
      <c r="AK684" s="143">
        <v>-1.014113434</v>
      </c>
      <c r="AL684" s="143">
        <v>-0.33615345299999999</v>
      </c>
      <c r="AM684" s="143">
        <v>0.45300629999999997</v>
      </c>
      <c r="AN684" s="143">
        <v>-0.297222184</v>
      </c>
      <c r="AO684" s="143">
        <v>0.70993605999999998</v>
      </c>
      <c r="AP684" s="143">
        <v>-1.0207863669999999</v>
      </c>
      <c r="AQ684" s="143">
        <v>0.15451192499999999</v>
      </c>
      <c r="AR684" s="143">
        <v>-0.58119803800000003</v>
      </c>
      <c r="AS684" s="143">
        <v>-0.17732920199999999</v>
      </c>
      <c r="AT684" s="143">
        <v>0.35345579700000002</v>
      </c>
      <c r="AU684" s="75"/>
      <c r="AV684" s="143">
        <v>0.499687838</v>
      </c>
      <c r="AW684" s="143">
        <v>0.49925540899999998</v>
      </c>
      <c r="AX684" s="143">
        <v>0.433995715</v>
      </c>
      <c r="AY684" s="143">
        <v>0.49813381000000001</v>
      </c>
      <c r="AZ684" s="143">
        <v>0.49448000800000003</v>
      </c>
      <c r="BA684" s="143">
        <v>0.43062489700000001</v>
      </c>
      <c r="BB684" s="143">
        <v>0.49672613700000001</v>
      </c>
      <c r="BC684" s="143">
        <v>0.35196978699999998</v>
      </c>
      <c r="BD684" s="143">
        <v>0.49982980199999999</v>
      </c>
      <c r="BE684" s="143">
        <v>0.33024051900000001</v>
      </c>
      <c r="BF684" s="143">
        <v>0.49953927100000001</v>
      </c>
      <c r="BG684" s="143">
        <v>0.25869181299999999</v>
      </c>
      <c r="BH684" s="143">
        <v>0.48017634399999998</v>
      </c>
      <c r="BI684" s="143">
        <v>0.49261452500000003</v>
      </c>
      <c r="BJ684" s="143">
        <v>0.499655136</v>
      </c>
      <c r="BK684" s="143">
        <v>0.499934775</v>
      </c>
      <c r="BL684" s="143">
        <v>0.49679084499999998</v>
      </c>
      <c r="BM684" s="143">
        <v>0.330109761</v>
      </c>
      <c r="BN684" s="143">
        <v>0.49993124999999999</v>
      </c>
      <c r="BO684" s="143">
        <v>0.5</v>
      </c>
      <c r="BP684" s="143">
        <v>0.49994673899999997</v>
      </c>
      <c r="BQ684" s="143">
        <v>0.499068185</v>
      </c>
      <c r="BR684" s="146"/>
      <c r="BS684" s="170">
        <v>3</v>
      </c>
    </row>
    <row r="685" spans="1:71">
      <c r="A685" s="75" t="s">
        <v>6126</v>
      </c>
      <c r="B685" s="143">
        <v>0</v>
      </c>
      <c r="C685" s="143">
        <v>0</v>
      </c>
      <c r="D685" s="143">
        <v>0</v>
      </c>
      <c r="E685" s="143">
        <v>0</v>
      </c>
      <c r="F685" s="143">
        <v>0</v>
      </c>
      <c r="G685" s="143">
        <v>0</v>
      </c>
      <c r="H685" s="143">
        <v>0</v>
      </c>
      <c r="I685" s="143">
        <v>0</v>
      </c>
      <c r="J685" s="143">
        <v>0</v>
      </c>
      <c r="K685" s="143">
        <v>0</v>
      </c>
      <c r="L685" s="143">
        <v>0</v>
      </c>
      <c r="M685" s="143">
        <v>0</v>
      </c>
      <c r="N685" s="143">
        <v>0</v>
      </c>
      <c r="O685" s="143">
        <v>0</v>
      </c>
      <c r="P685" s="143">
        <v>0</v>
      </c>
      <c r="Q685" s="143">
        <v>0</v>
      </c>
      <c r="R685" s="143">
        <v>0</v>
      </c>
      <c r="S685" s="143">
        <v>0</v>
      </c>
      <c r="T685" s="143">
        <v>0</v>
      </c>
      <c r="U685" s="143">
        <v>0</v>
      </c>
      <c r="V685" s="143">
        <v>2616.6586305000001</v>
      </c>
      <c r="W685" s="143">
        <v>1331.9656675000001</v>
      </c>
      <c r="X685" s="140"/>
      <c r="Y685" s="143" t="s">
        <v>5543</v>
      </c>
      <c r="Z685" s="143" t="s">
        <v>5543</v>
      </c>
      <c r="AA685" s="143" t="s">
        <v>5543</v>
      </c>
      <c r="AB685" s="143" t="s">
        <v>5543</v>
      </c>
      <c r="AC685" s="143" t="s">
        <v>5543</v>
      </c>
      <c r="AD685" s="143" t="s">
        <v>5543</v>
      </c>
      <c r="AE685" s="143" t="s">
        <v>5543</v>
      </c>
      <c r="AF685" s="143" t="s">
        <v>5543</v>
      </c>
      <c r="AG685" s="143" t="s">
        <v>5543</v>
      </c>
      <c r="AH685" s="143" t="s">
        <v>5543</v>
      </c>
      <c r="AI685" s="143" t="s">
        <v>5543</v>
      </c>
      <c r="AJ685" s="143" t="s">
        <v>5543</v>
      </c>
      <c r="AK685" s="143" t="s">
        <v>5543</v>
      </c>
      <c r="AL685" s="143" t="s">
        <v>5543</v>
      </c>
      <c r="AM685" s="143" t="s">
        <v>5543</v>
      </c>
      <c r="AN685" s="143" t="s">
        <v>5543</v>
      </c>
      <c r="AO685" s="143" t="s">
        <v>5543</v>
      </c>
      <c r="AP685" s="143" t="s">
        <v>5543</v>
      </c>
      <c r="AQ685" s="143" t="s">
        <v>5543</v>
      </c>
      <c r="AR685" s="143" t="s">
        <v>5543</v>
      </c>
      <c r="AS685" s="143">
        <v>1.2673462579999999</v>
      </c>
      <c r="AT685" s="143">
        <v>-0.33574586099999998</v>
      </c>
      <c r="AU685" s="75"/>
      <c r="AV685" s="143" t="s">
        <v>5543</v>
      </c>
      <c r="AW685" s="143" t="s">
        <v>5543</v>
      </c>
      <c r="AX685" s="143" t="s">
        <v>5543</v>
      </c>
      <c r="AY685" s="143" t="s">
        <v>5543</v>
      </c>
      <c r="AZ685" s="143" t="s">
        <v>5543</v>
      </c>
      <c r="BA685" s="143" t="s">
        <v>5543</v>
      </c>
      <c r="BB685" s="143" t="s">
        <v>5543</v>
      </c>
      <c r="BC685" s="143" t="s">
        <v>5543</v>
      </c>
      <c r="BD685" s="143" t="s">
        <v>5543</v>
      </c>
      <c r="BE685" s="143" t="s">
        <v>5543</v>
      </c>
      <c r="BF685" s="143" t="s">
        <v>5543</v>
      </c>
      <c r="BG685" s="143" t="s">
        <v>5543</v>
      </c>
      <c r="BH685" s="143" t="s">
        <v>5543</v>
      </c>
      <c r="BI685" s="143" t="s">
        <v>5543</v>
      </c>
      <c r="BJ685" s="143" t="s">
        <v>5543</v>
      </c>
      <c r="BK685" s="143" t="s">
        <v>5543</v>
      </c>
      <c r="BL685" s="143" t="s">
        <v>5543</v>
      </c>
      <c r="BM685" s="143" t="s">
        <v>5543</v>
      </c>
      <c r="BN685" s="143" t="s">
        <v>5543</v>
      </c>
      <c r="BO685" s="143" t="s">
        <v>5543</v>
      </c>
      <c r="BP685" s="143">
        <v>0.47099859999999999</v>
      </c>
      <c r="BQ685" s="143">
        <v>0.499068185</v>
      </c>
      <c r="BR685" s="146"/>
      <c r="BS685" s="170">
        <v>1</v>
      </c>
    </row>
    <row r="686" spans="1:71">
      <c r="A686" s="75" t="s">
        <v>6127</v>
      </c>
      <c r="B686" s="143" t="s">
        <v>5543</v>
      </c>
      <c r="C686" s="143" t="s">
        <v>5543</v>
      </c>
      <c r="D686" s="143" t="s">
        <v>5543</v>
      </c>
      <c r="E686" s="143" t="s">
        <v>5543</v>
      </c>
      <c r="F686" s="143" t="s">
        <v>5543</v>
      </c>
      <c r="G686" s="143" t="s">
        <v>5543</v>
      </c>
      <c r="H686" s="143" t="s">
        <v>5543</v>
      </c>
      <c r="I686" s="143" t="s">
        <v>5543</v>
      </c>
      <c r="J686" s="143" t="s">
        <v>5543</v>
      </c>
      <c r="K686" s="143" t="s">
        <v>5543</v>
      </c>
      <c r="L686" s="143" t="s">
        <v>5543</v>
      </c>
      <c r="M686" s="143" t="s">
        <v>5543</v>
      </c>
      <c r="N686" s="143" t="s">
        <v>5543</v>
      </c>
      <c r="O686" s="143" t="s">
        <v>5543</v>
      </c>
      <c r="P686" s="143" t="s">
        <v>5543</v>
      </c>
      <c r="Q686" s="143" t="s">
        <v>5543</v>
      </c>
      <c r="R686" s="143" t="s">
        <v>5543</v>
      </c>
      <c r="S686" s="143" t="s">
        <v>5543</v>
      </c>
      <c r="T686" s="143" t="s">
        <v>5543</v>
      </c>
      <c r="U686" s="143" t="s">
        <v>5543</v>
      </c>
      <c r="V686" s="143">
        <v>6582.8461855000005</v>
      </c>
      <c r="W686" s="143">
        <v>9032.8974774999988</v>
      </c>
      <c r="X686" s="140"/>
      <c r="Y686" s="143" t="s">
        <v>5543</v>
      </c>
      <c r="Z686" s="143" t="s">
        <v>5543</v>
      </c>
      <c r="AA686" s="143" t="s">
        <v>5543</v>
      </c>
      <c r="AB686" s="143" t="s">
        <v>5543</v>
      </c>
      <c r="AC686" s="143" t="s">
        <v>5543</v>
      </c>
      <c r="AD686" s="143" t="s">
        <v>5543</v>
      </c>
      <c r="AE686" s="143" t="s">
        <v>5543</v>
      </c>
      <c r="AF686" s="143" t="s">
        <v>5543</v>
      </c>
      <c r="AG686" s="143" t="s">
        <v>5543</v>
      </c>
      <c r="AH686" s="143" t="s">
        <v>5543</v>
      </c>
      <c r="AI686" s="143" t="s">
        <v>5543</v>
      </c>
      <c r="AJ686" s="143" t="s">
        <v>5543</v>
      </c>
      <c r="AK686" s="143" t="s">
        <v>5543</v>
      </c>
      <c r="AL686" s="143" t="s">
        <v>5543</v>
      </c>
      <c r="AM686" s="143" t="s">
        <v>5543</v>
      </c>
      <c r="AN686" s="143" t="s">
        <v>5543</v>
      </c>
      <c r="AO686" s="143" t="s">
        <v>5543</v>
      </c>
      <c r="AP686" s="143" t="s">
        <v>5543</v>
      </c>
      <c r="AQ686" s="143" t="s">
        <v>5543</v>
      </c>
      <c r="AR686" s="143" t="s">
        <v>5543</v>
      </c>
      <c r="AS686" s="143">
        <v>-0.88743697399999999</v>
      </c>
      <c r="AT686" s="143">
        <v>-1.011913651</v>
      </c>
      <c r="AU686" s="75"/>
      <c r="AV686" s="143" t="s">
        <v>5543</v>
      </c>
      <c r="AW686" s="143" t="s">
        <v>5543</v>
      </c>
      <c r="AX686" s="143" t="s">
        <v>5543</v>
      </c>
      <c r="AY686" s="143" t="s">
        <v>5543</v>
      </c>
      <c r="AZ686" s="143" t="s">
        <v>5543</v>
      </c>
      <c r="BA686" s="143" t="s">
        <v>5543</v>
      </c>
      <c r="BB686" s="143" t="s">
        <v>5543</v>
      </c>
      <c r="BC686" s="143" t="s">
        <v>5543</v>
      </c>
      <c r="BD686" s="143" t="s">
        <v>5543</v>
      </c>
      <c r="BE686" s="143" t="s">
        <v>5543</v>
      </c>
      <c r="BF686" s="143" t="s">
        <v>5543</v>
      </c>
      <c r="BG686" s="143" t="s">
        <v>5543</v>
      </c>
      <c r="BH686" s="143" t="s">
        <v>5543</v>
      </c>
      <c r="BI686" s="143" t="s">
        <v>5543</v>
      </c>
      <c r="BJ686" s="143" t="s">
        <v>5543</v>
      </c>
      <c r="BK686" s="143" t="s">
        <v>5543</v>
      </c>
      <c r="BL686" s="143" t="s">
        <v>5543</v>
      </c>
      <c r="BM686" s="143" t="s">
        <v>5543</v>
      </c>
      <c r="BN686" s="143" t="s">
        <v>5543</v>
      </c>
      <c r="BO686" s="143" t="s">
        <v>5543</v>
      </c>
      <c r="BP686" s="143">
        <v>0.492724773</v>
      </c>
      <c r="BQ686" s="143">
        <v>0.321074515</v>
      </c>
      <c r="BR686" s="146"/>
      <c r="BS686" s="170">
        <v>3</v>
      </c>
    </row>
    <row r="687" spans="1:71">
      <c r="A687" s="75" t="s">
        <v>5246</v>
      </c>
      <c r="B687" s="143">
        <v>4.6648870000000004E-3</v>
      </c>
      <c r="C687" s="143">
        <v>4362.3154295000004</v>
      </c>
      <c r="D687" s="143">
        <v>9196.6636069999986</v>
      </c>
      <c r="E687" s="143">
        <v>8987.7936069999996</v>
      </c>
      <c r="F687" s="143">
        <v>13709.657439999999</v>
      </c>
      <c r="G687" s="143">
        <v>8712.5087595000005</v>
      </c>
      <c r="H687" s="143">
        <v>7066.7374250000003</v>
      </c>
      <c r="I687" s="143">
        <v>5915.6592430000001</v>
      </c>
      <c r="J687" s="143">
        <v>10454.764435999999</v>
      </c>
      <c r="K687" s="143">
        <v>14996.726679500001</v>
      </c>
      <c r="L687" s="143">
        <v>13.5962784055</v>
      </c>
      <c r="M687" s="143">
        <v>16076.225125000001</v>
      </c>
      <c r="N687" s="143">
        <v>16717.479065</v>
      </c>
      <c r="O687" s="143">
        <v>830.59420799999998</v>
      </c>
      <c r="P687" s="143">
        <v>0</v>
      </c>
      <c r="Q687" s="143">
        <v>0</v>
      </c>
      <c r="R687" s="143">
        <v>45291.37977</v>
      </c>
      <c r="S687" s="143">
        <v>2698.0966785000001</v>
      </c>
      <c r="T687" s="143">
        <v>5.4494869100000001</v>
      </c>
      <c r="U687" s="143">
        <v>11776.989954999999</v>
      </c>
      <c r="V687" s="143">
        <v>135169.83724999998</v>
      </c>
      <c r="W687" s="143">
        <v>142946.61595000001</v>
      </c>
      <c r="X687" s="140"/>
      <c r="Y687" s="143">
        <v>-18.70274736</v>
      </c>
      <c r="Z687" s="143">
        <v>0.435185233</v>
      </c>
      <c r="AA687" s="143">
        <v>1.4691614669999999</v>
      </c>
      <c r="AB687" s="143">
        <v>1.314458801</v>
      </c>
      <c r="AC687" s="143">
        <v>1.5042781249999999</v>
      </c>
      <c r="AD687" s="143">
        <v>1.6896603480000001</v>
      </c>
      <c r="AE687" s="143">
        <v>1.764419266</v>
      </c>
      <c r="AF687" s="143">
        <v>1.2861686729999999</v>
      </c>
      <c r="AG687" s="143">
        <v>1.4901611610000001</v>
      </c>
      <c r="AH687" s="143">
        <v>2.0221515249999999</v>
      </c>
      <c r="AI687" s="143">
        <v>-8.3042974180000009</v>
      </c>
      <c r="AJ687" s="143">
        <v>2.6689654589999998</v>
      </c>
      <c r="AK687" s="143">
        <v>3.5303677229999999</v>
      </c>
      <c r="AL687" s="143">
        <v>1.1868639809999999</v>
      </c>
      <c r="AM687" s="143" t="s">
        <v>5543</v>
      </c>
      <c r="AN687" s="143" t="s">
        <v>5543</v>
      </c>
      <c r="AO687" s="143">
        <v>3.486858749</v>
      </c>
      <c r="AP687" s="143">
        <v>1.547897992</v>
      </c>
      <c r="AQ687" s="143">
        <v>-6.6495230630000002</v>
      </c>
      <c r="AR687" s="143">
        <v>3.4924206419999999</v>
      </c>
      <c r="AS687" s="143">
        <v>0.91743071099999995</v>
      </c>
      <c r="AT687" s="143">
        <v>0.40342624700000002</v>
      </c>
      <c r="AU687" s="75"/>
      <c r="AV687" s="145">
        <v>1.1900000000000001E-66</v>
      </c>
      <c r="AW687" s="143">
        <v>0.49925540899999998</v>
      </c>
      <c r="AX687" s="143">
        <v>9.4967470999999998E-2</v>
      </c>
      <c r="AY687" s="143">
        <v>0.40202637299999999</v>
      </c>
      <c r="AZ687" s="143">
        <v>0.224405575</v>
      </c>
      <c r="BA687" s="143">
        <v>6.0750868999999999E-2</v>
      </c>
      <c r="BB687" s="143">
        <v>4.6372920999999998E-2</v>
      </c>
      <c r="BC687" s="143">
        <v>0.194662523</v>
      </c>
      <c r="BD687" s="143">
        <v>0.185370695</v>
      </c>
      <c r="BE687" s="143">
        <v>5.9580233000000003E-2</v>
      </c>
      <c r="BF687" s="145">
        <v>1.0299999999999999E-21</v>
      </c>
      <c r="BG687" s="143">
        <v>2.7936127000000002E-2</v>
      </c>
      <c r="BH687" s="143">
        <v>2.7421339999999998E-3</v>
      </c>
      <c r="BI687" s="143">
        <v>0.46376614799999999</v>
      </c>
      <c r="BJ687" s="143" t="s">
        <v>5543</v>
      </c>
      <c r="BK687" s="143" t="s">
        <v>5543</v>
      </c>
      <c r="BL687" s="145">
        <v>4.0200000000000001E-5</v>
      </c>
      <c r="BM687" s="143">
        <v>0.10858049</v>
      </c>
      <c r="BN687" s="145">
        <v>7.6500000000000007E-12</v>
      </c>
      <c r="BO687" s="143">
        <v>2.0874309999999998E-3</v>
      </c>
      <c r="BP687" s="143">
        <v>0.49994673899999997</v>
      </c>
      <c r="BQ687" s="143">
        <v>0.499068185</v>
      </c>
      <c r="BR687" s="146"/>
      <c r="BS687" s="170">
        <v>2</v>
      </c>
    </row>
    <row r="688" spans="1:71">
      <c r="A688" s="75" t="s">
        <v>6128</v>
      </c>
      <c r="B688" s="143">
        <v>2488.0136334999997</v>
      </c>
      <c r="C688" s="143">
        <v>11218.751609999999</v>
      </c>
      <c r="D688" s="143">
        <v>8292.1193179999991</v>
      </c>
      <c r="E688" s="143">
        <v>13581.7719</v>
      </c>
      <c r="F688" s="143">
        <v>22536.94195</v>
      </c>
      <c r="G688" s="143">
        <v>17659.206885</v>
      </c>
      <c r="H688" s="143">
        <v>39214.281150000003</v>
      </c>
      <c r="I688" s="143">
        <v>18262.237369999999</v>
      </c>
      <c r="J688" s="143">
        <v>22257.393380000001</v>
      </c>
      <c r="K688" s="143">
        <v>12880.936024499999</v>
      </c>
      <c r="L688" s="143">
        <v>8513.3946594999998</v>
      </c>
      <c r="M688" s="143">
        <v>21306.303715000002</v>
      </c>
      <c r="N688" s="143">
        <v>12438.366131000001</v>
      </c>
      <c r="O688" s="143">
        <v>486.12565360000002</v>
      </c>
      <c r="P688" s="143">
        <v>4140.6124935000007</v>
      </c>
      <c r="Q688" s="143">
        <v>7359.1703360000001</v>
      </c>
      <c r="R688" s="143">
        <v>11826.080024999999</v>
      </c>
      <c r="S688" s="143">
        <v>1921.9967959999999</v>
      </c>
      <c r="T688" s="143">
        <v>4190.0351278500002</v>
      </c>
      <c r="U688" s="143">
        <v>4324.6409514999996</v>
      </c>
      <c r="V688" s="143">
        <v>0</v>
      </c>
      <c r="W688" s="143">
        <v>0</v>
      </c>
      <c r="X688" s="140"/>
      <c r="Y688" s="143">
        <v>-1.7657865740000001</v>
      </c>
      <c r="Z688" s="143">
        <v>7.5121083000000005E-2</v>
      </c>
      <c r="AA688" s="143">
        <v>-0.51001611800000002</v>
      </c>
      <c r="AB688" s="143">
        <v>0.20532898699999999</v>
      </c>
      <c r="AC688" s="143">
        <v>0.45974041399999999</v>
      </c>
      <c r="AD688" s="143">
        <v>0.96694939499999999</v>
      </c>
      <c r="AE688" s="143">
        <v>1.5230581519999999</v>
      </c>
      <c r="AF688" s="143">
        <v>1.1741080370000001</v>
      </c>
      <c r="AG688" s="143">
        <v>0.88456320700000002</v>
      </c>
      <c r="AH688" s="143">
        <v>2.1624729999999998E-3</v>
      </c>
      <c r="AI688" s="143">
        <v>-0.51747122300000004</v>
      </c>
      <c r="AJ688" s="143">
        <v>1.360586085</v>
      </c>
      <c r="AK688" s="143">
        <v>1.3590590440000001</v>
      </c>
      <c r="AL688" s="143">
        <v>-1.4002894829999999</v>
      </c>
      <c r="AM688" s="143">
        <v>0.82955106599999995</v>
      </c>
      <c r="AN688" s="143">
        <v>-0.93709953400000001</v>
      </c>
      <c r="AO688" s="143">
        <v>-0.27935348300000001</v>
      </c>
      <c r="AP688" s="143">
        <v>-1.7553836389999999</v>
      </c>
      <c r="AQ688" s="143">
        <v>0.43861950700000002</v>
      </c>
      <c r="AR688" s="143">
        <v>-0.76937366799999996</v>
      </c>
      <c r="AS688" s="143" t="s">
        <v>5543</v>
      </c>
      <c r="AT688" s="143" t="s">
        <v>5543</v>
      </c>
      <c r="AU688" s="75"/>
      <c r="AV688" s="143">
        <v>0.29400480099999998</v>
      </c>
      <c r="AW688" s="143">
        <v>0.49925540899999998</v>
      </c>
      <c r="AX688" s="143">
        <v>0.49984237399999998</v>
      </c>
      <c r="AY688" s="143">
        <v>0.49813381000000001</v>
      </c>
      <c r="AZ688" s="143">
        <v>0.49448000800000003</v>
      </c>
      <c r="BA688" s="143">
        <v>0.34091542699999999</v>
      </c>
      <c r="BB688" s="143">
        <v>0.11132073100000001</v>
      </c>
      <c r="BC688" s="143">
        <v>0.240979956</v>
      </c>
      <c r="BD688" s="143">
        <v>0.45505746200000002</v>
      </c>
      <c r="BE688" s="143">
        <v>0.5</v>
      </c>
      <c r="BF688" s="143">
        <v>0.49953927100000001</v>
      </c>
      <c r="BG688" s="143">
        <v>0.36784175200000002</v>
      </c>
      <c r="BH688" s="143">
        <v>0.35636177899999999</v>
      </c>
      <c r="BI688" s="143">
        <v>0.41781613899999998</v>
      </c>
      <c r="BJ688" s="143">
        <v>0.49880302799999998</v>
      </c>
      <c r="BK688" s="143">
        <v>0.44092183200000001</v>
      </c>
      <c r="BL688" s="143">
        <v>0.49967931399999999</v>
      </c>
      <c r="BM688" s="143">
        <v>5.9535323000000001E-2</v>
      </c>
      <c r="BN688" s="143">
        <v>0.49993124999999999</v>
      </c>
      <c r="BO688" s="143">
        <v>0.48938731299999999</v>
      </c>
      <c r="BP688" s="143" t="s">
        <v>5543</v>
      </c>
      <c r="BQ688" s="143" t="s">
        <v>5543</v>
      </c>
      <c r="BR688" s="146"/>
      <c r="BS688" s="170">
        <v>2</v>
      </c>
    </row>
    <row r="689" spans="1:71">
      <c r="A689" s="75" t="s">
        <v>6129</v>
      </c>
      <c r="B689" s="143">
        <v>35271.048569999999</v>
      </c>
      <c r="C689" s="143">
        <v>18300.484015000002</v>
      </c>
      <c r="D689" s="143">
        <v>50522.546849999999</v>
      </c>
      <c r="E689" s="143">
        <v>15847.21588</v>
      </c>
      <c r="F689" s="143">
        <v>69449.636125000005</v>
      </c>
      <c r="G689" s="143">
        <v>37666.571524999999</v>
      </c>
      <c r="H689" s="143">
        <v>127750.12440500001</v>
      </c>
      <c r="I689" s="143">
        <v>89875.406109999996</v>
      </c>
      <c r="J689" s="143">
        <v>87959.309374999997</v>
      </c>
      <c r="K689" s="143">
        <v>81602.93458500001</v>
      </c>
      <c r="L689" s="143">
        <v>51583.505350000007</v>
      </c>
      <c r="M689" s="143">
        <v>39146.779035</v>
      </c>
      <c r="N689" s="143">
        <v>38957.831234999998</v>
      </c>
      <c r="O689" s="143">
        <v>9549.9737859999987</v>
      </c>
      <c r="P689" s="143">
        <v>25067.551834999998</v>
      </c>
      <c r="Q689" s="143">
        <v>22330.658230000001</v>
      </c>
      <c r="R689" s="143">
        <v>19854.743365000002</v>
      </c>
      <c r="S689" s="143">
        <v>18137.092994999999</v>
      </c>
      <c r="T689" s="143">
        <v>13382.597679999999</v>
      </c>
      <c r="U689" s="143">
        <v>14076.716834499999</v>
      </c>
      <c r="V689" s="143">
        <v>519487.79025000002</v>
      </c>
      <c r="W689" s="143">
        <v>489524.5675</v>
      </c>
      <c r="X689" s="140"/>
      <c r="Y689" s="143">
        <v>0.22689780700000001</v>
      </c>
      <c r="Z689" s="143">
        <v>-1.340913427</v>
      </c>
      <c r="AA689" s="143">
        <v>0.11278885900000001</v>
      </c>
      <c r="AB689" s="143">
        <v>-1.513271708</v>
      </c>
      <c r="AC689" s="143">
        <v>0.22156768800000001</v>
      </c>
      <c r="AD689" s="143">
        <v>-2.6388485999999999E-2</v>
      </c>
      <c r="AE689" s="143">
        <v>1.231981636</v>
      </c>
      <c r="AF689" s="143">
        <v>1.2024960360000001</v>
      </c>
      <c r="AG689" s="143">
        <v>1.026164992</v>
      </c>
      <c r="AH689" s="143">
        <v>0.733875728</v>
      </c>
      <c r="AI689" s="143">
        <v>1.8785911999999998E-2</v>
      </c>
      <c r="AJ689" s="143">
        <v>0.26825366499999997</v>
      </c>
      <c r="AK689" s="143">
        <v>0.93264325199999998</v>
      </c>
      <c r="AL689" s="143">
        <v>-0.37844222</v>
      </c>
      <c r="AM689" s="143">
        <v>0.94083683200000001</v>
      </c>
      <c r="AN689" s="143">
        <v>-1.29887788</v>
      </c>
      <c r="AO689" s="143">
        <v>-1.4617835749999999</v>
      </c>
      <c r="AP689" s="143">
        <v>-0.50438165999999995</v>
      </c>
      <c r="AQ689" s="143">
        <v>-0.37912918499999998</v>
      </c>
      <c r="AR689" s="143">
        <v>-0.95689389899999999</v>
      </c>
      <c r="AS689" s="143">
        <v>0.82151073100000005</v>
      </c>
      <c r="AT689" s="143">
        <v>0.21575802399999999</v>
      </c>
      <c r="AU689" s="75"/>
      <c r="AV689" s="143">
        <v>0.499687838</v>
      </c>
      <c r="AW689" s="143">
        <v>0.33163949199999998</v>
      </c>
      <c r="AX689" s="143">
        <v>0.49984237399999998</v>
      </c>
      <c r="AY689" s="143">
        <v>0.197317404</v>
      </c>
      <c r="AZ689" s="143">
        <v>0.49448000800000003</v>
      </c>
      <c r="BA689" s="143">
        <v>0.499832732</v>
      </c>
      <c r="BB689" s="143">
        <v>0.24040070899999999</v>
      </c>
      <c r="BC689" s="143">
        <v>0.22987168899999999</v>
      </c>
      <c r="BD689" s="143">
        <v>0.38347451999999999</v>
      </c>
      <c r="BE689" s="143">
        <v>0.49942277899999998</v>
      </c>
      <c r="BF689" s="143">
        <v>0.49970418</v>
      </c>
      <c r="BG689" s="143">
        <v>0.49967471699999999</v>
      </c>
      <c r="BH689" s="143">
        <v>0.49638462999999999</v>
      </c>
      <c r="BI689" s="143">
        <v>0.49261452500000003</v>
      </c>
      <c r="BJ689" s="143">
        <v>0.48545213700000001</v>
      </c>
      <c r="BK689" s="143">
        <v>0.307734803</v>
      </c>
      <c r="BL689" s="143">
        <v>0.29185571300000002</v>
      </c>
      <c r="BM689" s="143">
        <v>0.49971271900000003</v>
      </c>
      <c r="BN689" s="143">
        <v>0.49993124999999999</v>
      </c>
      <c r="BO689" s="143">
        <v>0.42342300700000002</v>
      </c>
      <c r="BP689" s="143">
        <v>0.49994673899999997</v>
      </c>
      <c r="BQ689" s="143">
        <v>0.499068185</v>
      </c>
      <c r="BR689" s="146"/>
      <c r="BS689" s="170">
        <v>6</v>
      </c>
    </row>
    <row r="690" spans="1:71">
      <c r="A690" s="75" t="s">
        <v>6130</v>
      </c>
      <c r="B690" s="143">
        <v>218699.00309999997</v>
      </c>
      <c r="C690" s="143">
        <v>798675.87104999996</v>
      </c>
      <c r="D690" s="143">
        <v>637409.08285000001</v>
      </c>
      <c r="E690" s="143">
        <v>492372.03579999995</v>
      </c>
      <c r="F690" s="143">
        <v>875773.88884999999</v>
      </c>
      <c r="G690" s="143">
        <v>560232.97140000004</v>
      </c>
      <c r="H690" s="143">
        <v>783841.79579999996</v>
      </c>
      <c r="I690" s="143">
        <v>719938.97289999994</v>
      </c>
      <c r="J690" s="143">
        <v>469873.12315</v>
      </c>
      <c r="K690" s="143">
        <v>467591.26014999999</v>
      </c>
      <c r="L690" s="143">
        <v>780578.62320000003</v>
      </c>
      <c r="M690" s="143">
        <v>298915.23070000001</v>
      </c>
      <c r="N690" s="143">
        <v>238853.81255000003</v>
      </c>
      <c r="O690" s="143">
        <v>415203.43559999997</v>
      </c>
      <c r="P690" s="143">
        <v>336624.8909</v>
      </c>
      <c r="Q690" s="143">
        <v>751457.29359999998</v>
      </c>
      <c r="R690" s="143">
        <v>881578.99364999996</v>
      </c>
      <c r="S690" s="143">
        <v>540827.40210000006</v>
      </c>
      <c r="T690" s="143">
        <v>363903.95140000002</v>
      </c>
      <c r="U690" s="143">
        <v>366780.41125</v>
      </c>
      <c r="V690" s="143">
        <v>61504.110249999998</v>
      </c>
      <c r="W690" s="143">
        <v>47334.858724999998</v>
      </c>
      <c r="X690" s="140"/>
      <c r="Y690" s="143">
        <v>-1.0589108739999999</v>
      </c>
      <c r="Z690" s="143">
        <v>0.27184327200000002</v>
      </c>
      <c r="AA690" s="143">
        <v>9.1836721999999996E-2</v>
      </c>
      <c r="AB690" s="143">
        <v>-0.28289203800000001</v>
      </c>
      <c r="AC690" s="143">
        <v>0.312260394</v>
      </c>
      <c r="AD690" s="143">
        <v>4.9523683999999998E-2</v>
      </c>
      <c r="AE690" s="143">
        <v>4.8288271000000001E-2</v>
      </c>
      <c r="AF690" s="143">
        <v>0.30968784300000002</v>
      </c>
      <c r="AG690" s="143">
        <v>-0.18761203800000001</v>
      </c>
      <c r="AH690" s="143">
        <v>-0.56551981600000001</v>
      </c>
      <c r="AI690" s="143">
        <v>0.11685334</v>
      </c>
      <c r="AJ690" s="143">
        <v>-0.57164888899999999</v>
      </c>
      <c r="AK690" s="143">
        <v>-0.36664328899999998</v>
      </c>
      <c r="AL690" s="143">
        <v>0.75204643299999996</v>
      </c>
      <c r="AM690" s="143">
        <v>0.53069771899999996</v>
      </c>
      <c r="AN690" s="143">
        <v>1.4645896E-2</v>
      </c>
      <c r="AO690" s="143">
        <v>0.259771472</v>
      </c>
      <c r="AP690" s="143">
        <v>0.37290237700000001</v>
      </c>
      <c r="AQ690" s="143">
        <v>0.386507396</v>
      </c>
      <c r="AR690" s="143">
        <v>-0.18271983999999999</v>
      </c>
      <c r="AS690" s="143">
        <v>-0.62133993499999995</v>
      </c>
      <c r="AT690" s="143">
        <v>-1.340707705</v>
      </c>
      <c r="AU690" s="75"/>
      <c r="AV690" s="143">
        <v>0.49659453799999997</v>
      </c>
      <c r="AW690" s="143">
        <v>0.49925540899999998</v>
      </c>
      <c r="AX690" s="143">
        <v>0.49984237399999998</v>
      </c>
      <c r="AY690" s="143">
        <v>0.49813381000000001</v>
      </c>
      <c r="AZ690" s="143">
        <v>0.49448000800000003</v>
      </c>
      <c r="BA690" s="143">
        <v>0.499832732</v>
      </c>
      <c r="BB690" s="143">
        <v>0.49672613700000001</v>
      </c>
      <c r="BC690" s="143">
        <v>0.49991860199999999</v>
      </c>
      <c r="BD690" s="143">
        <v>0.49982980199999999</v>
      </c>
      <c r="BE690" s="143">
        <v>0.49962013900000002</v>
      </c>
      <c r="BF690" s="143">
        <v>0.49953927100000001</v>
      </c>
      <c r="BG690" s="143">
        <v>0.49967471699999999</v>
      </c>
      <c r="BH690" s="143">
        <v>0.499919218</v>
      </c>
      <c r="BI690" s="143">
        <v>0.49206902499999999</v>
      </c>
      <c r="BJ690" s="143">
        <v>0.49880302799999998</v>
      </c>
      <c r="BK690" s="143">
        <v>0.499934775</v>
      </c>
      <c r="BL690" s="143">
        <v>0.49967931399999999</v>
      </c>
      <c r="BM690" s="143">
        <v>0.49971271900000003</v>
      </c>
      <c r="BN690" s="143">
        <v>0.49993124999999999</v>
      </c>
      <c r="BO690" s="143">
        <v>0.5</v>
      </c>
      <c r="BP690" s="143">
        <v>0.49994673899999997</v>
      </c>
      <c r="BQ690" s="143">
        <v>0.15824189299999999</v>
      </c>
      <c r="BR690" s="146"/>
      <c r="BS690" s="170">
        <v>1.5</v>
      </c>
    </row>
    <row r="691" spans="1:71">
      <c r="A691" s="75" t="s">
        <v>6131</v>
      </c>
      <c r="B691" s="143">
        <v>0</v>
      </c>
      <c r="C691" s="143">
        <v>0</v>
      </c>
      <c r="D691" s="143">
        <v>0</v>
      </c>
      <c r="E691" s="143">
        <v>0</v>
      </c>
      <c r="F691" s="143">
        <v>70660.960664999991</v>
      </c>
      <c r="G691" s="143">
        <v>2777.0868289999999</v>
      </c>
      <c r="H691" s="143">
        <v>0</v>
      </c>
      <c r="I691" s="143">
        <v>0</v>
      </c>
      <c r="J691" s="143">
        <v>0</v>
      </c>
      <c r="K691" s="143">
        <v>4960.0981444999998</v>
      </c>
      <c r="L691" s="143">
        <v>0</v>
      </c>
      <c r="M691" s="143">
        <v>0</v>
      </c>
      <c r="N691" s="143">
        <v>0</v>
      </c>
      <c r="O691" s="143">
        <v>0</v>
      </c>
      <c r="P691" s="143">
        <v>0</v>
      </c>
      <c r="Q691" s="143">
        <v>0</v>
      </c>
      <c r="R691" s="143">
        <v>0</v>
      </c>
      <c r="S691" s="143">
        <v>0</v>
      </c>
      <c r="T691" s="143">
        <v>0</v>
      </c>
      <c r="U691" s="143">
        <v>0</v>
      </c>
      <c r="V691" s="143" t="s">
        <v>5543</v>
      </c>
      <c r="W691" s="143" t="s">
        <v>5543</v>
      </c>
      <c r="X691" s="140"/>
      <c r="Y691" s="143" t="s">
        <v>5543</v>
      </c>
      <c r="Z691" s="143" t="s">
        <v>5543</v>
      </c>
      <c r="AA691" s="143" t="s">
        <v>5543</v>
      </c>
      <c r="AB691" s="143" t="s">
        <v>5543</v>
      </c>
      <c r="AC691" s="143">
        <v>2.6510358900000002</v>
      </c>
      <c r="AD691" s="143">
        <v>-1.609182377</v>
      </c>
      <c r="AE691" s="143" t="s">
        <v>5543</v>
      </c>
      <c r="AF691" s="143" t="s">
        <v>5543</v>
      </c>
      <c r="AG691" s="143" t="s">
        <v>5543</v>
      </c>
      <c r="AH691" s="143">
        <v>-1.041853513</v>
      </c>
      <c r="AI691" s="143" t="s">
        <v>5543</v>
      </c>
      <c r="AJ691" s="143" t="s">
        <v>5543</v>
      </c>
      <c r="AK691" s="143" t="s">
        <v>5543</v>
      </c>
      <c r="AL691" s="143" t="s">
        <v>5543</v>
      </c>
      <c r="AM691" s="143" t="s">
        <v>5543</v>
      </c>
      <c r="AN691" s="143" t="s">
        <v>5543</v>
      </c>
      <c r="AO691" s="143" t="s">
        <v>5543</v>
      </c>
      <c r="AP691" s="143" t="s">
        <v>5543</v>
      </c>
      <c r="AQ691" s="143" t="s">
        <v>5543</v>
      </c>
      <c r="AR691" s="143" t="s">
        <v>5543</v>
      </c>
      <c r="AS691" s="143" t="s">
        <v>5543</v>
      </c>
      <c r="AT691" s="143" t="s">
        <v>5543</v>
      </c>
      <c r="AU691" s="75"/>
      <c r="AV691" s="143" t="s">
        <v>5543</v>
      </c>
      <c r="AW691" s="143" t="s">
        <v>5543</v>
      </c>
      <c r="AX691" s="143" t="s">
        <v>5543</v>
      </c>
      <c r="AY691" s="143" t="s">
        <v>5543</v>
      </c>
      <c r="AZ691" s="143">
        <v>8.7626189999999993E-3</v>
      </c>
      <c r="BA691" s="143">
        <v>3.7563633999999999E-2</v>
      </c>
      <c r="BB691" s="143" t="s">
        <v>5543</v>
      </c>
      <c r="BC691" s="143" t="s">
        <v>5543</v>
      </c>
      <c r="BD691" s="143" t="s">
        <v>5543</v>
      </c>
      <c r="BE691" s="143">
        <v>0.29798467000000001</v>
      </c>
      <c r="BF691" s="143" t="s">
        <v>5543</v>
      </c>
      <c r="BG691" s="143" t="s">
        <v>5543</v>
      </c>
      <c r="BH691" s="143" t="s">
        <v>5543</v>
      </c>
      <c r="BI691" s="143" t="s">
        <v>5543</v>
      </c>
      <c r="BJ691" s="143" t="s">
        <v>5543</v>
      </c>
      <c r="BK691" s="143" t="s">
        <v>5543</v>
      </c>
      <c r="BL691" s="143" t="s">
        <v>5543</v>
      </c>
      <c r="BM691" s="143" t="s">
        <v>5543</v>
      </c>
      <c r="BN691" s="143" t="s">
        <v>5543</v>
      </c>
      <c r="BO691" s="143" t="s">
        <v>5543</v>
      </c>
      <c r="BP691" s="143" t="s">
        <v>5543</v>
      </c>
      <c r="BQ691" s="143" t="s">
        <v>5543</v>
      </c>
      <c r="BR691" s="146"/>
      <c r="BS691" s="170">
        <v>1</v>
      </c>
    </row>
    <row r="692" spans="1:71">
      <c r="A692" s="75" t="s">
        <v>6132</v>
      </c>
      <c r="B692" s="143">
        <v>1091677.0380500001</v>
      </c>
      <c r="C692" s="143">
        <v>3144058.66</v>
      </c>
      <c r="D692" s="143">
        <v>2622379.0980000002</v>
      </c>
      <c r="E692" s="143">
        <v>1136355.8829999999</v>
      </c>
      <c r="F692" s="143">
        <v>2490404.4594999999</v>
      </c>
      <c r="G692" s="143">
        <v>2032332.6170000001</v>
      </c>
      <c r="H692" s="143">
        <v>2930039.3734999998</v>
      </c>
      <c r="I692" s="143">
        <v>2692454.8325</v>
      </c>
      <c r="J692" s="143">
        <v>1193020.527</v>
      </c>
      <c r="K692" s="143">
        <v>2099682.321</v>
      </c>
      <c r="L692" s="143">
        <v>2318104.2135000001</v>
      </c>
      <c r="M692" s="143">
        <v>1029425.8260999999</v>
      </c>
      <c r="N692" s="143">
        <v>650298.71270000003</v>
      </c>
      <c r="O692" s="143">
        <v>1230402.733</v>
      </c>
      <c r="P692" s="143">
        <v>1258156.7124999999</v>
      </c>
      <c r="Q692" s="143">
        <v>2647197.7829999998</v>
      </c>
      <c r="R692" s="143">
        <v>2545604.8744999999</v>
      </c>
      <c r="S692" s="143">
        <v>1322228.345</v>
      </c>
      <c r="T692" s="143">
        <v>4033479.0184999998</v>
      </c>
      <c r="U692" s="143">
        <v>1117820.2799</v>
      </c>
      <c r="V692" s="143">
        <v>6051768.0315000005</v>
      </c>
      <c r="W692" s="143">
        <v>4982482.6610000003</v>
      </c>
      <c r="X692" s="140"/>
      <c r="Y692" s="143">
        <v>-0.35472147100000001</v>
      </c>
      <c r="Z692" s="143">
        <v>0.35994552800000001</v>
      </c>
      <c r="AA692" s="143">
        <v>0.36702551</v>
      </c>
      <c r="AB692" s="143">
        <v>-0.90305170499999998</v>
      </c>
      <c r="AC692" s="143">
        <v>9.9557577999999994E-2</v>
      </c>
      <c r="AD692" s="143">
        <v>8.7954069999999995E-2</v>
      </c>
      <c r="AE692" s="143">
        <v>0.155259753</v>
      </c>
      <c r="AF692" s="143">
        <v>0.354702511</v>
      </c>
      <c r="AG692" s="143">
        <v>-0.37253939899999999</v>
      </c>
      <c r="AH692" s="143">
        <v>-8.5302576000000005E-2</v>
      </c>
      <c r="AI692" s="143">
        <v>-0.22590005199999999</v>
      </c>
      <c r="AJ692" s="143">
        <v>-0.56810138799999998</v>
      </c>
      <c r="AK692" s="143">
        <v>-0.76078650800000003</v>
      </c>
      <c r="AL692" s="143">
        <v>0.15692868099999999</v>
      </c>
      <c r="AM692" s="143">
        <v>0.46371636700000002</v>
      </c>
      <c r="AN692" s="143">
        <v>4.8558069000000002E-2</v>
      </c>
      <c r="AO692" s="143">
        <v>4.4198179999999997E-2</v>
      </c>
      <c r="AP692" s="143">
        <v>-0.29570782200000001</v>
      </c>
      <c r="AQ692" s="143">
        <v>1.989182488</v>
      </c>
      <c r="AR692" s="143">
        <v>-0.40672197100000002</v>
      </c>
      <c r="AS692" s="143">
        <v>0.57332633799999999</v>
      </c>
      <c r="AT692" s="143">
        <v>5.2524946000000003E-2</v>
      </c>
      <c r="AU692" s="75"/>
      <c r="AV692" s="143">
        <v>0.499687838</v>
      </c>
      <c r="AW692" s="143">
        <v>0.49925540899999998</v>
      </c>
      <c r="AX692" s="143">
        <v>0.49984237399999998</v>
      </c>
      <c r="AY692" s="143">
        <v>0.46642686799999999</v>
      </c>
      <c r="AZ692" s="143">
        <v>0.49448000800000003</v>
      </c>
      <c r="BA692" s="143">
        <v>0.499832732</v>
      </c>
      <c r="BB692" s="143">
        <v>0.49672613700000001</v>
      </c>
      <c r="BC692" s="143">
        <v>0.49991860199999999</v>
      </c>
      <c r="BD692" s="143">
        <v>0.49982980199999999</v>
      </c>
      <c r="BE692" s="143">
        <v>0.49962013900000002</v>
      </c>
      <c r="BF692" s="143">
        <v>0.49953927100000001</v>
      </c>
      <c r="BG692" s="143">
        <v>0.49967471699999999</v>
      </c>
      <c r="BH692" s="143">
        <v>0.499919218</v>
      </c>
      <c r="BI692" s="143">
        <v>0.49468095899999998</v>
      </c>
      <c r="BJ692" s="143">
        <v>0.499655136</v>
      </c>
      <c r="BK692" s="143">
        <v>0.499934775</v>
      </c>
      <c r="BL692" s="143">
        <v>0.49967931399999999</v>
      </c>
      <c r="BM692" s="143">
        <v>0.49971271900000003</v>
      </c>
      <c r="BN692" s="143">
        <v>8.3696008000000002E-2</v>
      </c>
      <c r="BO692" s="143">
        <v>0.5</v>
      </c>
      <c r="BP692" s="143">
        <v>0.49994673899999997</v>
      </c>
      <c r="BQ692" s="143">
        <v>0.499068185</v>
      </c>
      <c r="BR692" s="146"/>
      <c r="BS692" s="170">
        <v>16.5</v>
      </c>
    </row>
    <row r="693" spans="1:71">
      <c r="A693" s="75" t="s">
        <v>6133</v>
      </c>
      <c r="B693" s="143" t="s">
        <v>5543</v>
      </c>
      <c r="C693" s="143" t="s">
        <v>5543</v>
      </c>
      <c r="D693" s="143" t="s">
        <v>5543</v>
      </c>
      <c r="E693" s="143" t="s">
        <v>5543</v>
      </c>
      <c r="F693" s="143" t="s">
        <v>5543</v>
      </c>
      <c r="G693" s="143" t="s">
        <v>5543</v>
      </c>
      <c r="H693" s="143" t="s">
        <v>5543</v>
      </c>
      <c r="I693" s="143" t="s">
        <v>5543</v>
      </c>
      <c r="J693" s="143" t="s">
        <v>5543</v>
      </c>
      <c r="K693" s="143" t="s">
        <v>5543</v>
      </c>
      <c r="L693" s="143" t="s">
        <v>5543</v>
      </c>
      <c r="M693" s="143" t="s">
        <v>5543</v>
      </c>
      <c r="N693" s="143" t="s">
        <v>5543</v>
      </c>
      <c r="O693" s="143" t="s">
        <v>5543</v>
      </c>
      <c r="P693" s="143" t="s">
        <v>5543</v>
      </c>
      <c r="Q693" s="143" t="s">
        <v>5543</v>
      </c>
      <c r="R693" s="143" t="s">
        <v>5543</v>
      </c>
      <c r="S693" s="143" t="s">
        <v>5543</v>
      </c>
      <c r="T693" s="143" t="s">
        <v>5543</v>
      </c>
      <c r="U693" s="143" t="s">
        <v>5543</v>
      </c>
      <c r="V693" s="143">
        <v>222.7743155</v>
      </c>
      <c r="W693" s="143">
        <v>4180.9290835000002</v>
      </c>
      <c r="X693" s="140"/>
      <c r="Y693" s="143" t="s">
        <v>5543</v>
      </c>
      <c r="Z693" s="143" t="s">
        <v>5543</v>
      </c>
      <c r="AA693" s="143" t="s">
        <v>5543</v>
      </c>
      <c r="AB693" s="143" t="s">
        <v>5543</v>
      </c>
      <c r="AC693" s="143" t="s">
        <v>5543</v>
      </c>
      <c r="AD693" s="143" t="s">
        <v>5543</v>
      </c>
      <c r="AE693" s="143" t="s">
        <v>5543</v>
      </c>
      <c r="AF693" s="143" t="s">
        <v>5543</v>
      </c>
      <c r="AG693" s="143" t="s">
        <v>5543</v>
      </c>
      <c r="AH693" s="143" t="s">
        <v>5543</v>
      </c>
      <c r="AI693" s="143" t="s">
        <v>5543</v>
      </c>
      <c r="AJ693" s="143" t="s">
        <v>5543</v>
      </c>
      <c r="AK693" s="143" t="s">
        <v>5543</v>
      </c>
      <c r="AL693" s="143" t="s">
        <v>5543</v>
      </c>
      <c r="AM693" s="143" t="s">
        <v>5543</v>
      </c>
      <c r="AN693" s="143" t="s">
        <v>5543</v>
      </c>
      <c r="AO693" s="143" t="s">
        <v>5543</v>
      </c>
      <c r="AP693" s="143" t="s">
        <v>5543</v>
      </c>
      <c r="AQ693" s="143" t="s">
        <v>5543</v>
      </c>
      <c r="AR693" s="143" t="s">
        <v>5543</v>
      </c>
      <c r="AS693" s="143">
        <v>-3.8190412249999999</v>
      </c>
      <c r="AT693" s="143">
        <v>-0.805961657</v>
      </c>
      <c r="AU693" s="75"/>
      <c r="AV693" s="143" t="s">
        <v>5543</v>
      </c>
      <c r="AW693" s="143" t="s">
        <v>5543</v>
      </c>
      <c r="AX693" s="143" t="s">
        <v>5543</v>
      </c>
      <c r="AY693" s="143" t="s">
        <v>5543</v>
      </c>
      <c r="AZ693" s="143" t="s">
        <v>5543</v>
      </c>
      <c r="BA693" s="143" t="s">
        <v>5543</v>
      </c>
      <c r="BB693" s="143" t="s">
        <v>5543</v>
      </c>
      <c r="BC693" s="143" t="s">
        <v>5543</v>
      </c>
      <c r="BD693" s="143" t="s">
        <v>5543</v>
      </c>
      <c r="BE693" s="143" t="s">
        <v>5543</v>
      </c>
      <c r="BF693" s="143" t="s">
        <v>5543</v>
      </c>
      <c r="BG693" s="143" t="s">
        <v>5543</v>
      </c>
      <c r="BH693" s="143" t="s">
        <v>5543</v>
      </c>
      <c r="BI693" s="143" t="s">
        <v>5543</v>
      </c>
      <c r="BJ693" s="143" t="s">
        <v>5543</v>
      </c>
      <c r="BK693" s="143" t="s">
        <v>5543</v>
      </c>
      <c r="BL693" s="143" t="s">
        <v>5543</v>
      </c>
      <c r="BM693" s="143" t="s">
        <v>5543</v>
      </c>
      <c r="BN693" s="143" t="s">
        <v>5543</v>
      </c>
      <c r="BO693" s="143" t="s">
        <v>5543</v>
      </c>
      <c r="BP693" s="143">
        <v>1.9514910000000001E-3</v>
      </c>
      <c r="BQ693" s="143">
        <v>0.42935579099999999</v>
      </c>
      <c r="BR693" s="146"/>
      <c r="BS693" s="170">
        <v>1</v>
      </c>
    </row>
    <row r="694" spans="1:71">
      <c r="A694" s="75" t="s">
        <v>6134</v>
      </c>
      <c r="B694" s="143">
        <v>2258857.926</v>
      </c>
      <c r="C694" s="143">
        <v>1845361.088</v>
      </c>
      <c r="D694" s="143">
        <v>1630709.8875</v>
      </c>
      <c r="E694" s="143">
        <v>1365421.8285000001</v>
      </c>
      <c r="F694" s="143">
        <v>1454984.523</v>
      </c>
      <c r="G694" s="143">
        <v>1829780.202</v>
      </c>
      <c r="H694" s="143">
        <v>2635387.1665000003</v>
      </c>
      <c r="I694" s="143">
        <v>1311510.4469999999</v>
      </c>
      <c r="J694" s="143">
        <v>927073.25890000002</v>
      </c>
      <c r="K694" s="143">
        <v>1511788.4165000001</v>
      </c>
      <c r="L694" s="143">
        <v>1548343.9300000002</v>
      </c>
      <c r="M694" s="143">
        <v>1734695.8049999999</v>
      </c>
      <c r="N694" s="143">
        <v>1262965.0350000001</v>
      </c>
      <c r="O694" s="143">
        <v>1255161.7719999999</v>
      </c>
      <c r="P694" s="143">
        <v>980388.83495000005</v>
      </c>
      <c r="Q694" s="143">
        <v>1274752.5234999999</v>
      </c>
      <c r="R694" s="143">
        <v>1298633.6375</v>
      </c>
      <c r="S694" s="143">
        <v>1378286.9415</v>
      </c>
      <c r="T694" s="143">
        <v>948799.64480000001</v>
      </c>
      <c r="U694" s="143">
        <v>1942508.0045</v>
      </c>
      <c r="V694" s="143">
        <v>2081847.804</v>
      </c>
      <c r="W694" s="143">
        <v>3105101.4084999999</v>
      </c>
      <c r="X694" s="140"/>
      <c r="Y694" s="143">
        <v>1.007978534</v>
      </c>
      <c r="Z694" s="143">
        <v>-0.154456699</v>
      </c>
      <c r="AA694" s="143">
        <v>-6.1796406999999998E-2</v>
      </c>
      <c r="AB694" s="143">
        <v>-0.33586875199999999</v>
      </c>
      <c r="AC694" s="143">
        <v>-0.42799794400000002</v>
      </c>
      <c r="AD694" s="143">
        <v>0.216380244</v>
      </c>
      <c r="AE694" s="143">
        <v>0.28735300899999999</v>
      </c>
      <c r="AF694" s="143">
        <v>-0.43243753099999999</v>
      </c>
      <c r="AG694" s="143">
        <v>-0.51911284000000002</v>
      </c>
      <c r="AH694" s="143">
        <v>-0.295569103</v>
      </c>
      <c r="AI694" s="143">
        <v>-0.53062143900000003</v>
      </c>
      <c r="AJ694" s="143">
        <v>0.51230276500000005</v>
      </c>
      <c r="AK694" s="143">
        <v>0.52427417700000001</v>
      </c>
      <c r="AL694" s="143">
        <v>0.52525850100000004</v>
      </c>
      <c r="AM694" s="143">
        <v>0.39951093300000001</v>
      </c>
      <c r="AN694" s="143">
        <v>-0.76358456799999996</v>
      </c>
      <c r="AO694" s="143">
        <v>-0.68989326100000004</v>
      </c>
      <c r="AP694" s="143">
        <v>7.8852605000000006E-2</v>
      </c>
      <c r="AQ694" s="143">
        <v>0.13071645100000001</v>
      </c>
      <c r="AR694" s="143">
        <v>0.71739582400000002</v>
      </c>
      <c r="AS694" s="143">
        <v>0.187789915</v>
      </c>
      <c r="AT694" s="143">
        <v>0.52964793399999999</v>
      </c>
      <c r="AU694" s="75"/>
      <c r="AV694" s="143">
        <v>0.499687838</v>
      </c>
      <c r="AW694" s="143">
        <v>0.49925540899999998</v>
      </c>
      <c r="AX694" s="143">
        <v>0.49984237399999998</v>
      </c>
      <c r="AY694" s="143">
        <v>0.49813381000000001</v>
      </c>
      <c r="AZ694" s="143">
        <v>0.49448000800000003</v>
      </c>
      <c r="BA694" s="143">
        <v>0.499832732</v>
      </c>
      <c r="BB694" s="143">
        <v>0.49672613700000001</v>
      </c>
      <c r="BC694" s="143">
        <v>0.49991860199999999</v>
      </c>
      <c r="BD694" s="143">
        <v>0.49982980199999999</v>
      </c>
      <c r="BE694" s="143">
        <v>0.49962013900000002</v>
      </c>
      <c r="BF694" s="143">
        <v>0.49953927100000001</v>
      </c>
      <c r="BG694" s="143">
        <v>0.49967471699999999</v>
      </c>
      <c r="BH694" s="143">
        <v>0.499919218</v>
      </c>
      <c r="BI694" s="143">
        <v>0.49261452500000003</v>
      </c>
      <c r="BJ694" s="143">
        <v>0.499655136</v>
      </c>
      <c r="BK694" s="143">
        <v>0.49747563500000003</v>
      </c>
      <c r="BL694" s="143">
        <v>0.49967931399999999</v>
      </c>
      <c r="BM694" s="143">
        <v>0.49971271900000003</v>
      </c>
      <c r="BN694" s="143">
        <v>0.49993124999999999</v>
      </c>
      <c r="BO694" s="143">
        <v>0.5</v>
      </c>
      <c r="BP694" s="143">
        <v>0.49994673899999997</v>
      </c>
      <c r="BQ694" s="143">
        <v>0.499068185</v>
      </c>
      <c r="BR694" s="146"/>
      <c r="BS694" s="170">
        <v>16.5</v>
      </c>
    </row>
    <row r="695" spans="1:71">
      <c r="A695" s="75" t="s">
        <v>6135</v>
      </c>
      <c r="B695" s="143" t="s">
        <v>5543</v>
      </c>
      <c r="C695" s="143" t="s">
        <v>5543</v>
      </c>
      <c r="D695" s="143" t="s">
        <v>5543</v>
      </c>
      <c r="E695" s="143" t="s">
        <v>5543</v>
      </c>
      <c r="F695" s="143" t="s">
        <v>5543</v>
      </c>
      <c r="G695" s="143" t="s">
        <v>5543</v>
      </c>
      <c r="H695" s="143" t="s">
        <v>5543</v>
      </c>
      <c r="I695" s="143" t="s">
        <v>5543</v>
      </c>
      <c r="J695" s="143" t="s">
        <v>5543</v>
      </c>
      <c r="K695" s="143" t="s">
        <v>5543</v>
      </c>
      <c r="L695" s="143" t="s">
        <v>5543</v>
      </c>
      <c r="M695" s="143" t="s">
        <v>5543</v>
      </c>
      <c r="N695" s="143" t="s">
        <v>5543</v>
      </c>
      <c r="O695" s="143" t="s">
        <v>5543</v>
      </c>
      <c r="P695" s="143" t="s">
        <v>5543</v>
      </c>
      <c r="Q695" s="143" t="s">
        <v>5543</v>
      </c>
      <c r="R695" s="143" t="s">
        <v>5543</v>
      </c>
      <c r="S695" s="143" t="s">
        <v>5543</v>
      </c>
      <c r="T695" s="143" t="s">
        <v>5543</v>
      </c>
      <c r="U695" s="143" t="s">
        <v>5543</v>
      </c>
      <c r="V695" s="143">
        <v>0</v>
      </c>
      <c r="W695" s="143">
        <v>0</v>
      </c>
      <c r="X695" s="140"/>
      <c r="Y695" s="143" t="s">
        <v>5543</v>
      </c>
      <c r="Z695" s="143" t="s">
        <v>5543</v>
      </c>
      <c r="AA695" s="143" t="s">
        <v>5543</v>
      </c>
      <c r="AB695" s="143" t="s">
        <v>5543</v>
      </c>
      <c r="AC695" s="143" t="s">
        <v>5543</v>
      </c>
      <c r="AD695" s="143" t="s">
        <v>5543</v>
      </c>
      <c r="AE695" s="143" t="s">
        <v>5543</v>
      </c>
      <c r="AF695" s="143" t="s">
        <v>5543</v>
      </c>
      <c r="AG695" s="143" t="s">
        <v>5543</v>
      </c>
      <c r="AH695" s="143" t="s">
        <v>5543</v>
      </c>
      <c r="AI695" s="143" t="s">
        <v>5543</v>
      </c>
      <c r="AJ695" s="143" t="s">
        <v>5543</v>
      </c>
      <c r="AK695" s="143" t="s">
        <v>5543</v>
      </c>
      <c r="AL695" s="143" t="s">
        <v>5543</v>
      </c>
      <c r="AM695" s="143" t="s">
        <v>5543</v>
      </c>
      <c r="AN695" s="143" t="s">
        <v>5543</v>
      </c>
      <c r="AO695" s="143" t="s">
        <v>5543</v>
      </c>
      <c r="AP695" s="143" t="s">
        <v>5543</v>
      </c>
      <c r="AQ695" s="143" t="s">
        <v>5543</v>
      </c>
      <c r="AR695" s="143" t="s">
        <v>5543</v>
      </c>
      <c r="AS695" s="143" t="s">
        <v>5543</v>
      </c>
      <c r="AT695" s="143" t="s">
        <v>5543</v>
      </c>
      <c r="AU695" s="75"/>
      <c r="AV695" s="143" t="s">
        <v>5543</v>
      </c>
      <c r="AW695" s="143" t="s">
        <v>5543</v>
      </c>
      <c r="AX695" s="143" t="s">
        <v>5543</v>
      </c>
      <c r="AY695" s="143" t="s">
        <v>5543</v>
      </c>
      <c r="AZ695" s="143" t="s">
        <v>5543</v>
      </c>
      <c r="BA695" s="143" t="s">
        <v>5543</v>
      </c>
      <c r="BB695" s="143" t="s">
        <v>5543</v>
      </c>
      <c r="BC695" s="143" t="s">
        <v>5543</v>
      </c>
      <c r="BD695" s="143" t="s">
        <v>5543</v>
      </c>
      <c r="BE695" s="143" t="s">
        <v>5543</v>
      </c>
      <c r="BF695" s="143" t="s">
        <v>5543</v>
      </c>
      <c r="BG695" s="143" t="s">
        <v>5543</v>
      </c>
      <c r="BH695" s="143" t="s">
        <v>5543</v>
      </c>
      <c r="BI695" s="143" t="s">
        <v>5543</v>
      </c>
      <c r="BJ695" s="143" t="s">
        <v>5543</v>
      </c>
      <c r="BK695" s="143" t="s">
        <v>5543</v>
      </c>
      <c r="BL695" s="143" t="s">
        <v>5543</v>
      </c>
      <c r="BM695" s="143" t="s">
        <v>5543</v>
      </c>
      <c r="BN695" s="143" t="s">
        <v>5543</v>
      </c>
      <c r="BO695" s="143" t="s">
        <v>5543</v>
      </c>
      <c r="BP695" s="143" t="s">
        <v>5543</v>
      </c>
      <c r="BQ695" s="143" t="s">
        <v>5543</v>
      </c>
      <c r="BR695" s="146"/>
      <c r="BS695" s="170">
        <v>0</v>
      </c>
    </row>
    <row r="696" spans="1:71">
      <c r="A696" s="75" t="s">
        <v>6136</v>
      </c>
      <c r="B696" s="143">
        <v>314532.26872500003</v>
      </c>
      <c r="C696" s="143">
        <v>271397.24375000002</v>
      </c>
      <c r="D696" s="143">
        <v>200646.43605000002</v>
      </c>
      <c r="E696" s="143">
        <v>130043.82930000001</v>
      </c>
      <c r="F696" s="143">
        <v>252249.47879999998</v>
      </c>
      <c r="G696" s="143">
        <v>193571.02729999999</v>
      </c>
      <c r="H696" s="143">
        <v>320686.93054999999</v>
      </c>
      <c r="I696" s="143">
        <v>309668.64630000002</v>
      </c>
      <c r="J696" s="143">
        <v>133132.29878499999</v>
      </c>
      <c r="K696" s="143">
        <v>194016.54239999998</v>
      </c>
      <c r="L696" s="143">
        <v>428562.07605000003</v>
      </c>
      <c r="M696" s="143">
        <v>176020.33199999999</v>
      </c>
      <c r="N696" s="143">
        <v>82444.274915000002</v>
      </c>
      <c r="O696" s="143">
        <v>158615.61994999999</v>
      </c>
      <c r="P696" s="143">
        <v>124587.92195</v>
      </c>
      <c r="Q696" s="143">
        <v>349557.12825000001</v>
      </c>
      <c r="R696" s="143">
        <v>371525.77834999998</v>
      </c>
      <c r="S696" s="143">
        <v>217031.78139999998</v>
      </c>
      <c r="T696" s="143">
        <v>148845.34269999998</v>
      </c>
      <c r="U696" s="143">
        <v>149192.61721500001</v>
      </c>
      <c r="V696" s="143">
        <v>205886.61739999999</v>
      </c>
      <c r="W696" s="143">
        <v>319089.29784999997</v>
      </c>
      <c r="X696" s="140"/>
      <c r="Y696" s="143">
        <v>0.81614560700000005</v>
      </c>
      <c r="Z696" s="143">
        <v>4.3064603999999999E-2</v>
      </c>
      <c r="AA696" s="143">
        <v>-0.29493342900000002</v>
      </c>
      <c r="AB696" s="143">
        <v>-0.90891664299999997</v>
      </c>
      <c r="AC696" s="143">
        <v>-0.22125693399999999</v>
      </c>
      <c r="AD696" s="143">
        <v>-0.185957595</v>
      </c>
      <c r="AE696" s="143">
        <v>6.2477071000000002E-2</v>
      </c>
      <c r="AF696" s="143">
        <v>0.399616482</v>
      </c>
      <c r="AG696" s="143">
        <v>-0.781794078</v>
      </c>
      <c r="AH696" s="143">
        <v>-0.54162303999999994</v>
      </c>
      <c r="AI696" s="143">
        <v>0.58430014699999999</v>
      </c>
      <c r="AJ696" s="143">
        <v>-3.6759064000000001E-2</v>
      </c>
      <c r="AK696" s="143">
        <v>-0.60632258800000005</v>
      </c>
      <c r="AL696" s="143">
        <v>0.733224443</v>
      </c>
      <c r="AM696" s="143">
        <v>0.42850728599999999</v>
      </c>
      <c r="AN696" s="143">
        <v>0.22925299299999999</v>
      </c>
      <c r="AO696" s="143">
        <v>0.32176680699999999</v>
      </c>
      <c r="AP696" s="143">
        <v>0.38812712100000002</v>
      </c>
      <c r="AQ696" s="143">
        <v>0.42090143000000002</v>
      </c>
      <c r="AR696" s="143">
        <v>-0.16775479400000001</v>
      </c>
      <c r="AS696" s="143">
        <v>-0.36616452799999999</v>
      </c>
      <c r="AT696" s="143">
        <v>-4.7916575000000003E-2</v>
      </c>
      <c r="AU696" s="75"/>
      <c r="AV696" s="143">
        <v>0.499687838</v>
      </c>
      <c r="AW696" s="143">
        <v>0.49925540899999998</v>
      </c>
      <c r="AX696" s="143">
        <v>0.49984237399999998</v>
      </c>
      <c r="AY696" s="143">
        <v>0.46642686799999999</v>
      </c>
      <c r="AZ696" s="143">
        <v>0.49448000800000003</v>
      </c>
      <c r="BA696" s="143">
        <v>0.499832732</v>
      </c>
      <c r="BB696" s="143">
        <v>0.49672613700000001</v>
      </c>
      <c r="BC696" s="143">
        <v>0.49991860199999999</v>
      </c>
      <c r="BD696" s="143">
        <v>0.49982980199999999</v>
      </c>
      <c r="BE696" s="143">
        <v>0.49962013900000002</v>
      </c>
      <c r="BF696" s="143">
        <v>0.49953927100000001</v>
      </c>
      <c r="BG696" s="143">
        <v>0.49967471699999999</v>
      </c>
      <c r="BH696" s="143">
        <v>0.499919218</v>
      </c>
      <c r="BI696" s="143">
        <v>0.49206902499999999</v>
      </c>
      <c r="BJ696" s="143">
        <v>0.499655136</v>
      </c>
      <c r="BK696" s="143">
        <v>0.499934775</v>
      </c>
      <c r="BL696" s="143">
        <v>0.49967931399999999</v>
      </c>
      <c r="BM696" s="143">
        <v>0.49971271900000003</v>
      </c>
      <c r="BN696" s="143">
        <v>0.49993124999999999</v>
      </c>
      <c r="BO696" s="143">
        <v>0.5</v>
      </c>
      <c r="BP696" s="143">
        <v>0.49994673899999997</v>
      </c>
      <c r="BQ696" s="143">
        <v>0.499068185</v>
      </c>
      <c r="BR696" s="146"/>
      <c r="BS696" s="170">
        <v>8</v>
      </c>
    </row>
    <row r="697" spans="1:71">
      <c r="A697" s="75" t="s">
        <v>6137</v>
      </c>
      <c r="B697" s="143" t="s">
        <v>5543</v>
      </c>
      <c r="C697" s="143" t="s">
        <v>5543</v>
      </c>
      <c r="D697" s="143" t="s">
        <v>5543</v>
      </c>
      <c r="E697" s="143" t="s">
        <v>5543</v>
      </c>
      <c r="F697" s="143" t="s">
        <v>5543</v>
      </c>
      <c r="G697" s="143" t="s">
        <v>5543</v>
      </c>
      <c r="H697" s="143" t="s">
        <v>5543</v>
      </c>
      <c r="I697" s="143" t="s">
        <v>5543</v>
      </c>
      <c r="J697" s="143" t="s">
        <v>5543</v>
      </c>
      <c r="K697" s="143" t="s">
        <v>5543</v>
      </c>
      <c r="L697" s="143" t="s">
        <v>5543</v>
      </c>
      <c r="M697" s="143" t="s">
        <v>5543</v>
      </c>
      <c r="N697" s="143" t="s">
        <v>5543</v>
      </c>
      <c r="O697" s="143" t="s">
        <v>5543</v>
      </c>
      <c r="P697" s="143" t="s">
        <v>5543</v>
      </c>
      <c r="Q697" s="143" t="s">
        <v>5543</v>
      </c>
      <c r="R697" s="143" t="s">
        <v>5543</v>
      </c>
      <c r="S697" s="143" t="s">
        <v>5543</v>
      </c>
      <c r="T697" s="143" t="s">
        <v>5543</v>
      </c>
      <c r="U697" s="143" t="s">
        <v>5543</v>
      </c>
      <c r="V697" s="143">
        <v>51523.62068</v>
      </c>
      <c r="W697" s="143">
        <v>61531.267200000002</v>
      </c>
      <c r="X697" s="140"/>
      <c r="Y697" s="143" t="s">
        <v>5543</v>
      </c>
      <c r="Z697" s="143" t="s">
        <v>5543</v>
      </c>
      <c r="AA697" s="143" t="s">
        <v>5543</v>
      </c>
      <c r="AB697" s="143" t="s">
        <v>5543</v>
      </c>
      <c r="AC697" s="143" t="s">
        <v>5543</v>
      </c>
      <c r="AD697" s="143" t="s">
        <v>5543</v>
      </c>
      <c r="AE697" s="143" t="s">
        <v>5543</v>
      </c>
      <c r="AF697" s="143" t="s">
        <v>5543</v>
      </c>
      <c r="AG697" s="143" t="s">
        <v>5543</v>
      </c>
      <c r="AH697" s="143" t="s">
        <v>5543</v>
      </c>
      <c r="AI697" s="143" t="s">
        <v>5543</v>
      </c>
      <c r="AJ697" s="143" t="s">
        <v>5543</v>
      </c>
      <c r="AK697" s="143" t="s">
        <v>5543</v>
      </c>
      <c r="AL697" s="143" t="s">
        <v>5543</v>
      </c>
      <c r="AM697" s="143" t="s">
        <v>5543</v>
      </c>
      <c r="AN697" s="143" t="s">
        <v>5543</v>
      </c>
      <c r="AO697" s="143" t="s">
        <v>5543</v>
      </c>
      <c r="AP697" s="143" t="s">
        <v>5543</v>
      </c>
      <c r="AQ697" s="143" t="s">
        <v>5543</v>
      </c>
      <c r="AR697" s="143" t="s">
        <v>5543</v>
      </c>
      <c r="AS697" s="143">
        <v>-0.15980476900000001</v>
      </c>
      <c r="AT697" s="143">
        <v>-0.51339566800000003</v>
      </c>
      <c r="AU697" s="75"/>
      <c r="AV697" s="143" t="s">
        <v>5543</v>
      </c>
      <c r="AW697" s="143" t="s">
        <v>5543</v>
      </c>
      <c r="AX697" s="143" t="s">
        <v>5543</v>
      </c>
      <c r="AY697" s="143" t="s">
        <v>5543</v>
      </c>
      <c r="AZ697" s="143" t="s">
        <v>5543</v>
      </c>
      <c r="BA697" s="143" t="s">
        <v>5543</v>
      </c>
      <c r="BB697" s="143" t="s">
        <v>5543</v>
      </c>
      <c r="BC697" s="143" t="s">
        <v>5543</v>
      </c>
      <c r="BD697" s="143" t="s">
        <v>5543</v>
      </c>
      <c r="BE697" s="143" t="s">
        <v>5543</v>
      </c>
      <c r="BF697" s="143" t="s">
        <v>5543</v>
      </c>
      <c r="BG697" s="143" t="s">
        <v>5543</v>
      </c>
      <c r="BH697" s="143" t="s">
        <v>5543</v>
      </c>
      <c r="BI697" s="143" t="s">
        <v>5543</v>
      </c>
      <c r="BJ697" s="143" t="s">
        <v>5543</v>
      </c>
      <c r="BK697" s="143" t="s">
        <v>5543</v>
      </c>
      <c r="BL697" s="143" t="s">
        <v>5543</v>
      </c>
      <c r="BM697" s="143" t="s">
        <v>5543</v>
      </c>
      <c r="BN697" s="143" t="s">
        <v>5543</v>
      </c>
      <c r="BO697" s="143" t="s">
        <v>5543</v>
      </c>
      <c r="BP697" s="143">
        <v>0.49994673899999997</v>
      </c>
      <c r="BQ697" s="143">
        <v>0.499068185</v>
      </c>
      <c r="BR697" s="146"/>
      <c r="BS697" s="170">
        <v>3</v>
      </c>
    </row>
    <row r="698" spans="1:71">
      <c r="A698" s="75" t="s">
        <v>6138</v>
      </c>
      <c r="B698" s="143">
        <v>48188.871395000002</v>
      </c>
      <c r="C698" s="143">
        <v>1256852.581</v>
      </c>
      <c r="D698" s="143">
        <v>978428.46149999998</v>
      </c>
      <c r="E698" s="143">
        <v>632908.48580000002</v>
      </c>
      <c r="F698" s="143">
        <v>779548.55455</v>
      </c>
      <c r="G698" s="143">
        <v>1133097.1795000001</v>
      </c>
      <c r="H698" s="143">
        <v>1599614.4269999999</v>
      </c>
      <c r="I698" s="143">
        <v>1535834.3905</v>
      </c>
      <c r="J698" s="143">
        <v>668517.90115000005</v>
      </c>
      <c r="K698" s="143">
        <v>494600.26229999994</v>
      </c>
      <c r="L698" s="143">
        <v>1302380.82</v>
      </c>
      <c r="M698" s="143">
        <v>606378.14685000002</v>
      </c>
      <c r="N698" s="143">
        <v>702757.27300000004</v>
      </c>
      <c r="O698" s="143">
        <v>1319557.5225</v>
      </c>
      <c r="P698" s="143">
        <v>935834.8419</v>
      </c>
      <c r="Q698" s="143">
        <v>802091.70350000006</v>
      </c>
      <c r="R698" s="143">
        <v>838317.48219999997</v>
      </c>
      <c r="S698" s="143">
        <v>1199157.4934999999</v>
      </c>
      <c r="T698" s="143">
        <v>768858.55150000006</v>
      </c>
      <c r="U698" s="143">
        <v>972215.72745000001</v>
      </c>
      <c r="V698" s="143">
        <v>279247.98385000002</v>
      </c>
      <c r="W698" s="143">
        <v>378302.76615000004</v>
      </c>
      <c r="X698" s="140"/>
      <c r="Y698" s="143">
        <v>-3.858131507</v>
      </c>
      <c r="Z698" s="143">
        <v>0.22269049799999999</v>
      </c>
      <c r="AA698" s="143">
        <v>9.4028930999999996E-2</v>
      </c>
      <c r="AB698" s="143">
        <v>-0.54933275500000001</v>
      </c>
      <c r="AC698" s="143">
        <v>-0.45604104899999998</v>
      </c>
      <c r="AD698" s="143">
        <v>0.43334315099999998</v>
      </c>
      <c r="AE698" s="143">
        <v>0.46047212399999998</v>
      </c>
      <c r="AF698" s="143">
        <v>0.74968250299999994</v>
      </c>
      <c r="AG698" s="143">
        <v>-0.18065065699999999</v>
      </c>
      <c r="AH698" s="143">
        <v>-1.0650175850000001</v>
      </c>
      <c r="AI698" s="143">
        <v>0.182381401</v>
      </c>
      <c r="AJ698" s="143">
        <v>-0.109286486</v>
      </c>
      <c r="AK698" s="143">
        <v>0.58568829</v>
      </c>
      <c r="AL698" s="143">
        <v>1.672345628</v>
      </c>
      <c r="AM698" s="143">
        <v>1.338847484</v>
      </c>
      <c r="AN698" s="143">
        <v>-0.54480039899999999</v>
      </c>
      <c r="AO698" s="143">
        <v>-0.45440235699999998</v>
      </c>
      <c r="AP698" s="143">
        <v>0.86789791299999997</v>
      </c>
      <c r="AQ698" s="143">
        <v>0.785350675</v>
      </c>
      <c r="AR698" s="143">
        <v>0.61306328200000004</v>
      </c>
      <c r="AS698" s="143">
        <v>-1.146636905</v>
      </c>
      <c r="AT698" s="143">
        <v>-0.99782798900000003</v>
      </c>
      <c r="AU698" s="75"/>
      <c r="AV698" s="143">
        <v>4.3329409999999999E-3</v>
      </c>
      <c r="AW698" s="143">
        <v>0.49925540899999998</v>
      </c>
      <c r="AX698" s="143">
        <v>0.49984237399999998</v>
      </c>
      <c r="AY698" s="143">
        <v>0.49813381000000001</v>
      </c>
      <c r="AZ698" s="143">
        <v>0.49448000800000003</v>
      </c>
      <c r="BA698" s="143">
        <v>0.499832732</v>
      </c>
      <c r="BB698" s="143">
        <v>0.49672613700000001</v>
      </c>
      <c r="BC698" s="143">
        <v>0.44482928399999999</v>
      </c>
      <c r="BD698" s="143">
        <v>0.49982980199999999</v>
      </c>
      <c r="BE698" s="143">
        <v>0.28771878899999997</v>
      </c>
      <c r="BF698" s="143">
        <v>0.49953927100000001</v>
      </c>
      <c r="BG698" s="143">
        <v>0.49967471699999999</v>
      </c>
      <c r="BH698" s="143">
        <v>0.499919218</v>
      </c>
      <c r="BI698" s="143">
        <v>0.35312372600000003</v>
      </c>
      <c r="BJ698" s="143">
        <v>0.39697603100000001</v>
      </c>
      <c r="BK698" s="143">
        <v>0.499934775</v>
      </c>
      <c r="BL698" s="143">
        <v>0.49967931399999999</v>
      </c>
      <c r="BM698" s="143">
        <v>0.39544216399999998</v>
      </c>
      <c r="BN698" s="143">
        <v>0.498276724</v>
      </c>
      <c r="BO698" s="143">
        <v>0.5</v>
      </c>
      <c r="BP698" s="143">
        <v>0.462001037</v>
      </c>
      <c r="BQ698" s="143">
        <v>0.32904869399999997</v>
      </c>
      <c r="BR698" s="146"/>
      <c r="BS698" s="170">
        <v>12.5</v>
      </c>
    </row>
    <row r="699" spans="1:71">
      <c r="A699" s="75" t="s">
        <v>6139</v>
      </c>
      <c r="B699" s="143">
        <v>96606.666714999999</v>
      </c>
      <c r="C699" s="143">
        <v>161216.93765000001</v>
      </c>
      <c r="D699" s="143">
        <v>144174.87185</v>
      </c>
      <c r="E699" s="143">
        <v>120791.6569</v>
      </c>
      <c r="F699" s="143">
        <v>152469.02590000001</v>
      </c>
      <c r="G699" s="143">
        <v>123442.79265</v>
      </c>
      <c r="H699" s="143">
        <v>147849.15604999999</v>
      </c>
      <c r="I699" s="143">
        <v>134522.80145</v>
      </c>
      <c r="J699" s="143">
        <v>129455.2405</v>
      </c>
      <c r="K699" s="143">
        <v>148412.71969999999</v>
      </c>
      <c r="L699" s="143">
        <v>173762.07199999999</v>
      </c>
      <c r="M699" s="143">
        <v>126991.33035</v>
      </c>
      <c r="N699" s="143">
        <v>99750.825209999995</v>
      </c>
      <c r="O699" s="143">
        <v>98410.577259999991</v>
      </c>
      <c r="P699" s="143">
        <v>90009.387194999988</v>
      </c>
      <c r="Q699" s="143">
        <v>151072.2683</v>
      </c>
      <c r="R699" s="143">
        <v>147821.04739999998</v>
      </c>
      <c r="S699" s="143">
        <v>112806.81455000001</v>
      </c>
      <c r="T699" s="143">
        <v>104030.600355</v>
      </c>
      <c r="U699" s="143">
        <v>85925.521424999999</v>
      </c>
      <c r="V699" s="143">
        <v>433835.174</v>
      </c>
      <c r="W699" s="143">
        <v>493443.62190000003</v>
      </c>
      <c r="X699" s="140"/>
      <c r="Y699" s="143">
        <v>-0.25589047799999998</v>
      </c>
      <c r="Z699" s="143">
        <v>-3.6090772E-2</v>
      </c>
      <c r="AA699" s="143">
        <v>-0.13115605</v>
      </c>
      <c r="AB699" s="143">
        <v>-0.340891098</v>
      </c>
      <c r="AC699" s="143">
        <v>-0.33127207199999997</v>
      </c>
      <c r="AD699" s="143">
        <v>-0.18295291999999999</v>
      </c>
      <c r="AE699" s="143">
        <v>-0.41772051900000001</v>
      </c>
      <c r="AF699" s="143">
        <v>-0.16316984400000001</v>
      </c>
      <c r="AG699" s="143">
        <v>-0.19702161800000001</v>
      </c>
      <c r="AH699" s="143">
        <v>-0.26780415899999999</v>
      </c>
      <c r="AI699" s="143">
        <v>-7.2352343999999999E-2</v>
      </c>
      <c r="AJ699" s="143">
        <v>0.138085507</v>
      </c>
      <c r="AK699" s="143">
        <v>0.35642161100000003</v>
      </c>
      <c r="AL699" s="143">
        <v>0.78048096700000003</v>
      </c>
      <c r="AM699" s="143">
        <v>0.67079016700000005</v>
      </c>
      <c r="AN699" s="143">
        <v>-0.33739780899999999</v>
      </c>
      <c r="AO699" s="143">
        <v>-0.36683253900000001</v>
      </c>
      <c r="AP699" s="143">
        <v>0.134494681</v>
      </c>
      <c r="AQ699" s="143">
        <v>0.59787533000000004</v>
      </c>
      <c r="AR699" s="143">
        <v>-0.29688857000000002</v>
      </c>
      <c r="AS699" s="143">
        <v>0.54367614600000003</v>
      </c>
      <c r="AT699" s="143">
        <v>0.38139719700000002</v>
      </c>
      <c r="AU699" s="75"/>
      <c r="AV699" s="143">
        <v>0.499687838</v>
      </c>
      <c r="AW699" s="143">
        <v>0.49925540899999998</v>
      </c>
      <c r="AX699" s="143">
        <v>0.49984237399999998</v>
      </c>
      <c r="AY699" s="143">
        <v>0.49813381000000001</v>
      </c>
      <c r="AZ699" s="143">
        <v>0.49448000800000003</v>
      </c>
      <c r="BA699" s="143">
        <v>0.499832732</v>
      </c>
      <c r="BB699" s="143">
        <v>0.49672613700000001</v>
      </c>
      <c r="BC699" s="143">
        <v>0.49991860199999999</v>
      </c>
      <c r="BD699" s="143">
        <v>0.49982980199999999</v>
      </c>
      <c r="BE699" s="143">
        <v>0.49962013900000002</v>
      </c>
      <c r="BF699" s="143">
        <v>0.49953927100000001</v>
      </c>
      <c r="BG699" s="143">
        <v>0.49967471699999999</v>
      </c>
      <c r="BH699" s="143">
        <v>0.499919218</v>
      </c>
      <c r="BI699" s="143">
        <v>0.49206902499999999</v>
      </c>
      <c r="BJ699" s="143">
        <v>0.49880302799999998</v>
      </c>
      <c r="BK699" s="143">
        <v>0.499934775</v>
      </c>
      <c r="BL699" s="143">
        <v>0.49967931399999999</v>
      </c>
      <c r="BM699" s="143">
        <v>0.49971271900000003</v>
      </c>
      <c r="BN699" s="143">
        <v>0.49993124999999999</v>
      </c>
      <c r="BO699" s="143">
        <v>0.5</v>
      </c>
      <c r="BP699" s="143">
        <v>0.49994673899999997</v>
      </c>
      <c r="BQ699" s="143">
        <v>0.499068185</v>
      </c>
      <c r="BR699" s="146"/>
      <c r="BS699" s="170">
        <v>4.5</v>
      </c>
    </row>
    <row r="700" spans="1:71">
      <c r="A700" s="75" t="s">
        <v>6140</v>
      </c>
      <c r="B700" s="143">
        <v>4427622.8585000001</v>
      </c>
      <c r="C700" s="143">
        <v>6311599.3334999997</v>
      </c>
      <c r="D700" s="143">
        <v>6849258.8489999995</v>
      </c>
      <c r="E700" s="143">
        <v>4983727.2324999999</v>
      </c>
      <c r="F700" s="143">
        <v>5935191.6655000001</v>
      </c>
      <c r="G700" s="143">
        <v>5008065.87</v>
      </c>
      <c r="H700" s="143">
        <v>6410102.6909999996</v>
      </c>
      <c r="I700" s="143">
        <v>5288794.983</v>
      </c>
      <c r="J700" s="143">
        <v>5376465.7154999999</v>
      </c>
      <c r="K700" s="143">
        <v>4962753.3044999996</v>
      </c>
      <c r="L700" s="143">
        <v>6658132.7595000006</v>
      </c>
      <c r="M700" s="143">
        <v>6071123.6274999995</v>
      </c>
      <c r="N700" s="143">
        <v>3139087.6889999998</v>
      </c>
      <c r="O700" s="143">
        <v>4457595.3689999999</v>
      </c>
      <c r="P700" s="143">
        <v>3379031.8739999998</v>
      </c>
      <c r="Q700" s="143">
        <v>7825722.0775000006</v>
      </c>
      <c r="R700" s="143">
        <v>6430179.8104999997</v>
      </c>
      <c r="S700" s="143">
        <v>4782960.4450000003</v>
      </c>
      <c r="T700" s="143">
        <v>3760662.0175000001</v>
      </c>
      <c r="U700" s="143">
        <v>4615196.3190000001</v>
      </c>
      <c r="V700" s="143">
        <v>9092940.1504999995</v>
      </c>
      <c r="W700" s="143">
        <v>11824649.77</v>
      </c>
      <c r="X700" s="140"/>
      <c r="Y700" s="143">
        <v>6.8536037999999994E-2</v>
      </c>
      <c r="Z700" s="143">
        <v>-0.17274002899999999</v>
      </c>
      <c r="AA700" s="143">
        <v>0.20834612199999999</v>
      </c>
      <c r="AB700" s="143">
        <v>-0.32813843300000001</v>
      </c>
      <c r="AC700" s="143">
        <v>-0.166459986</v>
      </c>
      <c r="AD700" s="143">
        <v>-0.18123246200000001</v>
      </c>
      <c r="AE700" s="143">
        <v>-0.30871047099999999</v>
      </c>
      <c r="AF700" s="143">
        <v>-0.232707885</v>
      </c>
      <c r="AG700" s="143">
        <v>0.41031769699999998</v>
      </c>
      <c r="AH700" s="143">
        <v>-0.39052867499999999</v>
      </c>
      <c r="AI700" s="143">
        <v>-0.27087857100000001</v>
      </c>
      <c r="AJ700" s="143">
        <v>0.38985711200000001</v>
      </c>
      <c r="AK700" s="143">
        <v>-0.11509670800000001</v>
      </c>
      <c r="AL700" s="143">
        <v>0.29150129000000002</v>
      </c>
      <c r="AM700" s="143">
        <v>0.25801984300000003</v>
      </c>
      <c r="AN700" s="143">
        <v>8.2168279999999996E-2</v>
      </c>
      <c r="AO700" s="143">
        <v>-0.13882841000000001</v>
      </c>
      <c r="AP700" s="143">
        <v>-6.3019060000000002E-2</v>
      </c>
      <c r="AQ700" s="143">
        <v>0.22469647300000001</v>
      </c>
      <c r="AR700" s="143">
        <v>1.0472006000000001E-2</v>
      </c>
      <c r="AS700" s="143">
        <v>-5.5320059999999997E-2</v>
      </c>
      <c r="AT700" s="143">
        <v>0.189950444</v>
      </c>
      <c r="AU700" s="75"/>
      <c r="AV700" s="143">
        <v>0.499687838</v>
      </c>
      <c r="AW700" s="143">
        <v>0.49925540899999998</v>
      </c>
      <c r="AX700" s="143">
        <v>0.49984237399999998</v>
      </c>
      <c r="AY700" s="143">
        <v>0.49813381000000001</v>
      </c>
      <c r="AZ700" s="143">
        <v>0.49448000800000003</v>
      </c>
      <c r="BA700" s="143">
        <v>0.499832732</v>
      </c>
      <c r="BB700" s="143">
        <v>0.49672613700000001</v>
      </c>
      <c r="BC700" s="143">
        <v>0.49991860199999999</v>
      </c>
      <c r="BD700" s="143">
        <v>0.49982980199999999</v>
      </c>
      <c r="BE700" s="143">
        <v>0.49962013900000002</v>
      </c>
      <c r="BF700" s="143">
        <v>0.49953927100000001</v>
      </c>
      <c r="BG700" s="143">
        <v>0.49967471699999999</v>
      </c>
      <c r="BH700" s="143">
        <v>0.499919218</v>
      </c>
      <c r="BI700" s="143">
        <v>0.49261452500000003</v>
      </c>
      <c r="BJ700" s="143">
        <v>0.499655136</v>
      </c>
      <c r="BK700" s="143">
        <v>0.499934775</v>
      </c>
      <c r="BL700" s="143">
        <v>0.49967931399999999</v>
      </c>
      <c r="BM700" s="143">
        <v>0.49971271900000003</v>
      </c>
      <c r="BN700" s="143">
        <v>0.49993124999999999</v>
      </c>
      <c r="BO700" s="143">
        <v>0.5</v>
      </c>
      <c r="BP700" s="143">
        <v>0.49994673899999997</v>
      </c>
      <c r="BQ700" s="143">
        <v>0.499068185</v>
      </c>
      <c r="BR700" s="146"/>
      <c r="BS700" s="170">
        <v>7.5</v>
      </c>
    </row>
    <row r="701" spans="1:71">
      <c r="A701" s="75" t="s">
        <v>6141</v>
      </c>
      <c r="B701" s="143">
        <v>743.74164250000001</v>
      </c>
      <c r="C701" s="143">
        <v>0</v>
      </c>
      <c r="D701" s="143">
        <v>0</v>
      </c>
      <c r="E701" s="143">
        <v>0</v>
      </c>
      <c r="F701" s="143">
        <v>11147.06472</v>
      </c>
      <c r="G701" s="143">
        <v>0</v>
      </c>
      <c r="H701" s="143">
        <v>0</v>
      </c>
      <c r="I701" s="143">
        <v>0</v>
      </c>
      <c r="J701" s="143">
        <v>0</v>
      </c>
      <c r="K701" s="143">
        <v>0</v>
      </c>
      <c r="L701" s="143">
        <v>0</v>
      </c>
      <c r="M701" s="143">
        <v>0</v>
      </c>
      <c r="N701" s="143">
        <v>0</v>
      </c>
      <c r="O701" s="143">
        <v>0</v>
      </c>
      <c r="P701" s="143">
        <v>0</v>
      </c>
      <c r="Q701" s="143">
        <v>0</v>
      </c>
      <c r="R701" s="143">
        <v>0</v>
      </c>
      <c r="S701" s="143">
        <v>0</v>
      </c>
      <c r="T701" s="143">
        <v>0</v>
      </c>
      <c r="U701" s="143">
        <v>0</v>
      </c>
      <c r="V701" s="143" t="s">
        <v>5543</v>
      </c>
      <c r="W701" s="143" t="s">
        <v>5543</v>
      </c>
      <c r="X701" s="140"/>
      <c r="Y701" s="143">
        <v>-0.93079347000000001</v>
      </c>
      <c r="Z701" s="143" t="s">
        <v>5543</v>
      </c>
      <c r="AA701" s="143" t="s">
        <v>5543</v>
      </c>
      <c r="AB701" s="143" t="s">
        <v>5543</v>
      </c>
      <c r="AC701" s="143">
        <v>4.4505506109999997</v>
      </c>
      <c r="AD701" s="143" t="s">
        <v>5543</v>
      </c>
      <c r="AE701" s="143" t="s">
        <v>5543</v>
      </c>
      <c r="AF701" s="143" t="s">
        <v>5543</v>
      </c>
      <c r="AG701" s="143" t="s">
        <v>5543</v>
      </c>
      <c r="AH701" s="143" t="s">
        <v>5543</v>
      </c>
      <c r="AI701" s="143" t="s">
        <v>5543</v>
      </c>
      <c r="AJ701" s="143" t="s">
        <v>5543</v>
      </c>
      <c r="AK701" s="143" t="s">
        <v>5543</v>
      </c>
      <c r="AL701" s="143" t="s">
        <v>5543</v>
      </c>
      <c r="AM701" s="143" t="s">
        <v>5543</v>
      </c>
      <c r="AN701" s="143" t="s">
        <v>5543</v>
      </c>
      <c r="AO701" s="143" t="s">
        <v>5543</v>
      </c>
      <c r="AP701" s="143" t="s">
        <v>5543</v>
      </c>
      <c r="AQ701" s="143" t="s">
        <v>5543</v>
      </c>
      <c r="AR701" s="143" t="s">
        <v>5543</v>
      </c>
      <c r="AS701" s="143" t="s">
        <v>5543</v>
      </c>
      <c r="AT701" s="143" t="s">
        <v>5543</v>
      </c>
      <c r="AU701" s="75"/>
      <c r="AV701" s="143">
        <v>0.499687838</v>
      </c>
      <c r="AW701" s="143" t="s">
        <v>5543</v>
      </c>
      <c r="AX701" s="143" t="s">
        <v>5543</v>
      </c>
      <c r="AY701" s="143" t="s">
        <v>5543</v>
      </c>
      <c r="AZ701" s="145">
        <v>5.82E-7</v>
      </c>
      <c r="BA701" s="143" t="s">
        <v>5543</v>
      </c>
      <c r="BB701" s="143" t="s">
        <v>5543</v>
      </c>
      <c r="BC701" s="143" t="s">
        <v>5543</v>
      </c>
      <c r="BD701" s="143" t="s">
        <v>5543</v>
      </c>
      <c r="BE701" s="143" t="s">
        <v>5543</v>
      </c>
      <c r="BF701" s="143" t="s">
        <v>5543</v>
      </c>
      <c r="BG701" s="143" t="s">
        <v>5543</v>
      </c>
      <c r="BH701" s="143" t="s">
        <v>5543</v>
      </c>
      <c r="BI701" s="143" t="s">
        <v>5543</v>
      </c>
      <c r="BJ701" s="143" t="s">
        <v>5543</v>
      </c>
      <c r="BK701" s="143" t="s">
        <v>5543</v>
      </c>
      <c r="BL701" s="143" t="s">
        <v>5543</v>
      </c>
      <c r="BM701" s="143" t="s">
        <v>5543</v>
      </c>
      <c r="BN701" s="143" t="s">
        <v>5543</v>
      </c>
      <c r="BO701" s="143" t="s">
        <v>5543</v>
      </c>
      <c r="BP701" s="143" t="s">
        <v>5543</v>
      </c>
      <c r="BQ701" s="143" t="s">
        <v>5543</v>
      </c>
      <c r="BR701" s="146"/>
      <c r="BS701" s="170">
        <v>1</v>
      </c>
    </row>
    <row r="702" spans="1:71">
      <c r="A702" s="75" t="s">
        <v>6142</v>
      </c>
      <c r="B702" s="143">
        <v>234221.2341</v>
      </c>
      <c r="C702" s="143">
        <v>635112.52564999997</v>
      </c>
      <c r="D702" s="143">
        <v>469077.1201</v>
      </c>
      <c r="E702" s="143">
        <v>351720.3824</v>
      </c>
      <c r="F702" s="143">
        <v>681319.56244999997</v>
      </c>
      <c r="G702" s="143">
        <v>436104.7084</v>
      </c>
      <c r="H702" s="143">
        <v>678516.24095000001</v>
      </c>
      <c r="I702" s="143">
        <v>463932.20854999998</v>
      </c>
      <c r="J702" s="143">
        <v>368340.52659999998</v>
      </c>
      <c r="K702" s="143">
        <v>412894.38870000001</v>
      </c>
      <c r="L702" s="143">
        <v>525051.84110000008</v>
      </c>
      <c r="M702" s="143">
        <v>221438.5625</v>
      </c>
      <c r="N702" s="143">
        <v>159392.39105000001</v>
      </c>
      <c r="O702" s="143">
        <v>77884.388219999993</v>
      </c>
      <c r="P702" s="143">
        <v>94729.708425000004</v>
      </c>
      <c r="Q702" s="143">
        <v>490045.52725000004</v>
      </c>
      <c r="R702" s="143">
        <v>494568.33959999995</v>
      </c>
      <c r="S702" s="143">
        <v>285049.58750000002</v>
      </c>
      <c r="T702" s="143">
        <v>144115.66500000001</v>
      </c>
      <c r="U702" s="143">
        <v>182596.74739999999</v>
      </c>
      <c r="V702" s="143">
        <v>1273220.1359999999</v>
      </c>
      <c r="W702" s="143">
        <v>1130271.1299999999</v>
      </c>
      <c r="X702" s="140"/>
      <c r="Y702" s="143">
        <v>-0.20469965500000001</v>
      </c>
      <c r="Z702" s="143">
        <v>0.61914535900000001</v>
      </c>
      <c r="AA702" s="143">
        <v>0.36725333900000001</v>
      </c>
      <c r="AB702" s="143">
        <v>-6.4177594000000004E-2</v>
      </c>
      <c r="AC702" s="143">
        <v>0.68457807500000001</v>
      </c>
      <c r="AD702" s="143">
        <v>0.39443147899999997</v>
      </c>
      <c r="AE702" s="143">
        <v>0.55620250800000004</v>
      </c>
      <c r="AF702" s="143">
        <v>0.37045939300000003</v>
      </c>
      <c r="AG702" s="143">
        <v>0.23621635099999999</v>
      </c>
      <c r="AH702" s="143">
        <v>-4.1465089999999996E-3</v>
      </c>
      <c r="AI702" s="143">
        <v>0.23251238099999999</v>
      </c>
      <c r="AJ702" s="143">
        <v>-0.26279692100000002</v>
      </c>
      <c r="AK702" s="143">
        <v>-0.245811314</v>
      </c>
      <c r="AL702" s="143">
        <v>-1.073319624</v>
      </c>
      <c r="AM702" s="143">
        <v>-0.65605142900000002</v>
      </c>
      <c r="AN702" s="143">
        <v>9.4192451999999996E-2</v>
      </c>
      <c r="AO702" s="143">
        <v>0.12263360199999999</v>
      </c>
      <c r="AP702" s="143">
        <v>0.12779547099999999</v>
      </c>
      <c r="AQ702" s="143">
        <v>-0.28884360399999998</v>
      </c>
      <c r="AR702" s="143">
        <v>-0.49991696600000002</v>
      </c>
      <c r="AS702" s="143">
        <v>0.45017967599999997</v>
      </c>
      <c r="AT702" s="143">
        <v>-5.2135283999999997E-2</v>
      </c>
      <c r="AU702" s="75"/>
      <c r="AV702" s="143">
        <v>0.499687838</v>
      </c>
      <c r="AW702" s="143">
        <v>0.49925540899999998</v>
      </c>
      <c r="AX702" s="143">
        <v>0.49984237399999998</v>
      </c>
      <c r="AY702" s="143">
        <v>0.49813381000000001</v>
      </c>
      <c r="AZ702" s="143">
        <v>0.49448000800000003</v>
      </c>
      <c r="BA702" s="143">
        <v>0.499832732</v>
      </c>
      <c r="BB702" s="143">
        <v>0.49672613700000001</v>
      </c>
      <c r="BC702" s="143">
        <v>0.49991860199999999</v>
      </c>
      <c r="BD702" s="143">
        <v>0.49982980199999999</v>
      </c>
      <c r="BE702" s="143">
        <v>0.49962013900000002</v>
      </c>
      <c r="BF702" s="143">
        <v>0.49953927100000001</v>
      </c>
      <c r="BG702" s="143">
        <v>0.49967471699999999</v>
      </c>
      <c r="BH702" s="143">
        <v>0.499919218</v>
      </c>
      <c r="BI702" s="143">
        <v>0.48002392700000002</v>
      </c>
      <c r="BJ702" s="143">
        <v>0.49880302799999998</v>
      </c>
      <c r="BK702" s="143">
        <v>0.499934775</v>
      </c>
      <c r="BL702" s="143">
        <v>0.49967931399999999</v>
      </c>
      <c r="BM702" s="143">
        <v>0.49971271900000003</v>
      </c>
      <c r="BN702" s="143">
        <v>0.49993124999999999</v>
      </c>
      <c r="BO702" s="143">
        <v>0.5</v>
      </c>
      <c r="BP702" s="143">
        <v>0.49994673899999997</v>
      </c>
      <c r="BQ702" s="143">
        <v>0.499068185</v>
      </c>
      <c r="BR702" s="146"/>
      <c r="BS702" s="170">
        <v>5.5</v>
      </c>
    </row>
    <row r="703" spans="1:71">
      <c r="A703" s="75" t="s">
        <v>6143</v>
      </c>
      <c r="B703" s="143">
        <v>321.02427095000002</v>
      </c>
      <c r="C703" s="143">
        <v>550.17095674999996</v>
      </c>
      <c r="D703" s="143">
        <v>385.81718169999999</v>
      </c>
      <c r="E703" s="143">
        <v>439.81298155000002</v>
      </c>
      <c r="F703" s="143">
        <v>570.80501470000002</v>
      </c>
      <c r="G703" s="143">
        <v>316.21922930000005</v>
      </c>
      <c r="H703" s="143">
        <v>505.97817529999998</v>
      </c>
      <c r="I703" s="143">
        <v>358.32949544999997</v>
      </c>
      <c r="J703" s="143">
        <v>339.87617560000001</v>
      </c>
      <c r="K703" s="143">
        <v>12632.4366405</v>
      </c>
      <c r="L703" s="143">
        <v>643.76786834999996</v>
      </c>
      <c r="M703" s="143">
        <v>284.02476060000004</v>
      </c>
      <c r="N703" s="143">
        <v>200.9272575</v>
      </c>
      <c r="O703" s="143">
        <v>162.78351075</v>
      </c>
      <c r="P703" s="143">
        <v>231.62297280000001</v>
      </c>
      <c r="Q703" s="143">
        <v>366.25889389999998</v>
      </c>
      <c r="R703" s="143">
        <v>458.99604669999997</v>
      </c>
      <c r="S703" s="143">
        <v>221.57738310000002</v>
      </c>
      <c r="T703" s="143">
        <v>223.58318420000001</v>
      </c>
      <c r="U703" s="143">
        <v>329.09157389999996</v>
      </c>
      <c r="V703" s="143" t="s">
        <v>5543</v>
      </c>
      <c r="W703" s="143" t="s">
        <v>5543</v>
      </c>
      <c r="X703" s="140"/>
      <c r="Y703" s="143">
        <v>-1.8095941209999999</v>
      </c>
      <c r="Z703" s="143">
        <v>0.27184520000000001</v>
      </c>
      <c r="AA703" s="143">
        <v>0.24837061999999999</v>
      </c>
      <c r="AB703" s="143">
        <v>-0.82156545999999997</v>
      </c>
      <c r="AC703" s="143">
        <v>-0.27641174600000001</v>
      </c>
      <c r="AD703" s="143">
        <v>-0.35639116700000001</v>
      </c>
      <c r="AE703" s="143">
        <v>-5.6291679999999997E-2</v>
      </c>
      <c r="AF703" s="143">
        <v>0.232437</v>
      </c>
      <c r="AG703" s="143">
        <v>-1.115934897</v>
      </c>
      <c r="AH703" s="143">
        <v>4.9724768050000003</v>
      </c>
      <c r="AI703" s="143">
        <v>0.625409718</v>
      </c>
      <c r="AJ703" s="143">
        <v>-1.2950681429999999</v>
      </c>
      <c r="AK703" s="143">
        <v>-0.50308052700000006</v>
      </c>
      <c r="AL703" s="143">
        <v>0.78479321800000001</v>
      </c>
      <c r="AM703" s="143">
        <v>0.73031625899999997</v>
      </c>
      <c r="AN703" s="143">
        <v>-0.474051216</v>
      </c>
      <c r="AO703" s="143">
        <v>-0.50136634700000005</v>
      </c>
      <c r="AP703" s="143">
        <v>-0.33475653799999999</v>
      </c>
      <c r="AQ703" s="143">
        <v>0.81243771399999998</v>
      </c>
      <c r="AR703" s="143">
        <v>-0.729567152</v>
      </c>
      <c r="AS703" s="143" t="s">
        <v>5543</v>
      </c>
      <c r="AT703" s="143" t="s">
        <v>5543</v>
      </c>
      <c r="AU703" s="75"/>
      <c r="AV703" s="143">
        <v>0.280103149</v>
      </c>
      <c r="AW703" s="143">
        <v>0.49925540899999998</v>
      </c>
      <c r="AX703" s="143">
        <v>0.49984237399999998</v>
      </c>
      <c r="AY703" s="143">
        <v>0.48668539900000002</v>
      </c>
      <c r="AZ703" s="143">
        <v>0.49448000800000003</v>
      </c>
      <c r="BA703" s="143">
        <v>0.499832732</v>
      </c>
      <c r="BB703" s="143">
        <v>0.49672613700000001</v>
      </c>
      <c r="BC703" s="143">
        <v>0.49991860199999999</v>
      </c>
      <c r="BD703" s="143">
        <v>0.37789920500000002</v>
      </c>
      <c r="BE703" s="145">
        <v>5.7900000000000001E-9</v>
      </c>
      <c r="BF703" s="143">
        <v>0.49953927100000001</v>
      </c>
      <c r="BG703" s="143">
        <v>0.378383621</v>
      </c>
      <c r="BH703" s="143">
        <v>0.499919218</v>
      </c>
      <c r="BI703" s="143">
        <v>0.49206902499999999</v>
      </c>
      <c r="BJ703" s="143">
        <v>0.49880302799999998</v>
      </c>
      <c r="BK703" s="143">
        <v>0.499934775</v>
      </c>
      <c r="BL703" s="143">
        <v>0.49967931399999999</v>
      </c>
      <c r="BM703" s="143">
        <v>0.49971271900000003</v>
      </c>
      <c r="BN703" s="143">
        <v>0.49612244300000002</v>
      </c>
      <c r="BO703" s="143">
        <v>0.5</v>
      </c>
      <c r="BP703" s="143" t="s">
        <v>5543</v>
      </c>
      <c r="BQ703" s="143" t="s">
        <v>5543</v>
      </c>
      <c r="BR703" s="146"/>
      <c r="BS703" s="170">
        <v>1</v>
      </c>
    </row>
    <row r="704" spans="1:71">
      <c r="A704" s="75" t="s">
        <v>6144</v>
      </c>
      <c r="B704" s="143">
        <v>164777.34185</v>
      </c>
      <c r="C704" s="143">
        <v>446754.38840000005</v>
      </c>
      <c r="D704" s="143">
        <v>346027.98910000001</v>
      </c>
      <c r="E704" s="143">
        <v>272818.92090000003</v>
      </c>
      <c r="F704" s="143">
        <v>495966.51775</v>
      </c>
      <c r="G704" s="143">
        <v>275786.92414999998</v>
      </c>
      <c r="H704" s="143">
        <v>395688.85065000004</v>
      </c>
      <c r="I704" s="143">
        <v>363585.27784999995</v>
      </c>
      <c r="J704" s="143">
        <v>227105.98149999999</v>
      </c>
      <c r="K704" s="143">
        <v>359791.14494999999</v>
      </c>
      <c r="L704" s="143">
        <v>581249.98894999991</v>
      </c>
      <c r="M704" s="143">
        <v>257777.73910000001</v>
      </c>
      <c r="N704" s="143">
        <v>111911.08785</v>
      </c>
      <c r="O704" s="143">
        <v>59600.737959999999</v>
      </c>
      <c r="P704" s="143">
        <v>53137.187449999998</v>
      </c>
      <c r="Q704" s="143">
        <v>406928.4425</v>
      </c>
      <c r="R704" s="143">
        <v>467371.44205000001</v>
      </c>
      <c r="S704" s="143">
        <v>253706.0528</v>
      </c>
      <c r="T704" s="143">
        <v>87393.570914999989</v>
      </c>
      <c r="U704" s="143">
        <v>170694.33695</v>
      </c>
      <c r="V704" s="143">
        <v>15919859.109999999</v>
      </c>
      <c r="W704" s="143">
        <v>12974981.350000001</v>
      </c>
      <c r="X704" s="140"/>
      <c r="Y704" s="143">
        <v>-0.29794083100000002</v>
      </c>
      <c r="Z704" s="143">
        <v>0.423936178</v>
      </c>
      <c r="AA704" s="143">
        <v>0.28489979399999998</v>
      </c>
      <c r="AB704" s="143">
        <v>-6.5003017999999996E-2</v>
      </c>
      <c r="AC704" s="143">
        <v>0.60626212599999996</v>
      </c>
      <c r="AD704" s="143">
        <v>6.9053293000000002E-2</v>
      </c>
      <c r="AE704" s="143">
        <v>0.118906689</v>
      </c>
      <c r="AF704" s="143">
        <v>0.34620240499999999</v>
      </c>
      <c r="AG704" s="143">
        <v>-5.4866575000000001E-2</v>
      </c>
      <c r="AH704" s="143">
        <v>0.195468113</v>
      </c>
      <c r="AI704" s="143">
        <v>0.72210998100000001</v>
      </c>
      <c r="AJ704" s="143">
        <v>0.35500406499999998</v>
      </c>
      <c r="AK704" s="143">
        <v>-0.410249639</v>
      </c>
      <c r="AL704" s="143">
        <v>-1.189348063</v>
      </c>
      <c r="AM704" s="143">
        <v>-1.1869271619999999</v>
      </c>
      <c r="AN704" s="143">
        <v>0.18235311300000001</v>
      </c>
      <c r="AO704" s="143">
        <v>0.41202403199999998</v>
      </c>
      <c r="AP704" s="143">
        <v>0.29764724199999998</v>
      </c>
      <c r="AQ704" s="143">
        <v>-0.70807213300000005</v>
      </c>
      <c r="AR704" s="143">
        <v>-0.23792824300000001</v>
      </c>
      <c r="AS704" s="143">
        <v>1.0950593049999999</v>
      </c>
      <c r="AT704" s="143">
        <v>0.48495577099999998</v>
      </c>
      <c r="AU704" s="75"/>
      <c r="AV704" s="143">
        <v>0.499687838</v>
      </c>
      <c r="AW704" s="143">
        <v>0.49925540899999998</v>
      </c>
      <c r="AX704" s="143">
        <v>0.49984237399999998</v>
      </c>
      <c r="AY704" s="143">
        <v>0.49813381000000001</v>
      </c>
      <c r="AZ704" s="143">
        <v>0.49448000800000003</v>
      </c>
      <c r="BA704" s="143">
        <v>0.499832732</v>
      </c>
      <c r="BB704" s="143">
        <v>0.49672613700000001</v>
      </c>
      <c r="BC704" s="143">
        <v>0.49991860199999999</v>
      </c>
      <c r="BD704" s="143">
        <v>0.49982980199999999</v>
      </c>
      <c r="BE704" s="143">
        <v>0.49962013900000002</v>
      </c>
      <c r="BF704" s="143">
        <v>0.48076184100000002</v>
      </c>
      <c r="BG704" s="143">
        <v>0.49967471699999999</v>
      </c>
      <c r="BH704" s="143">
        <v>0.499919218</v>
      </c>
      <c r="BI704" s="143">
        <v>0.46326351100000002</v>
      </c>
      <c r="BJ704" s="143">
        <v>0.421586666</v>
      </c>
      <c r="BK704" s="143">
        <v>0.499934775</v>
      </c>
      <c r="BL704" s="143">
        <v>0.49967931399999999</v>
      </c>
      <c r="BM704" s="143">
        <v>0.49971271900000003</v>
      </c>
      <c r="BN704" s="143">
        <v>0.49993124999999999</v>
      </c>
      <c r="BO704" s="143">
        <v>0.5</v>
      </c>
      <c r="BP704" s="143">
        <v>0.492724773</v>
      </c>
      <c r="BQ704" s="143">
        <v>0.499068185</v>
      </c>
      <c r="BR704" s="146"/>
      <c r="BS704" s="170">
        <v>16.5</v>
      </c>
    </row>
    <row r="705" spans="1:71">
      <c r="A705" s="75" t="s">
        <v>6145</v>
      </c>
      <c r="B705" s="143">
        <v>440784.16934999998</v>
      </c>
      <c r="C705" s="143">
        <v>892197.12140000006</v>
      </c>
      <c r="D705" s="143">
        <v>769245.38795</v>
      </c>
      <c r="E705" s="143">
        <v>755636.32285</v>
      </c>
      <c r="F705" s="143">
        <v>1013409.5355</v>
      </c>
      <c r="G705" s="143">
        <v>803483.02659999998</v>
      </c>
      <c r="H705" s="143">
        <v>984051.62730000005</v>
      </c>
      <c r="I705" s="143">
        <v>723144.19319999998</v>
      </c>
      <c r="J705" s="143">
        <v>781273.7023</v>
      </c>
      <c r="K705" s="143">
        <v>841526.38170000003</v>
      </c>
      <c r="L705" s="143">
        <v>855471.35379999992</v>
      </c>
      <c r="M705" s="143">
        <v>325183.95129999996</v>
      </c>
      <c r="N705" s="143">
        <v>256287.03749999998</v>
      </c>
      <c r="O705" s="143">
        <v>277254.16855</v>
      </c>
      <c r="P705" s="143">
        <v>413929.38965000003</v>
      </c>
      <c r="Q705" s="143">
        <v>1273360.1340000001</v>
      </c>
      <c r="R705" s="143">
        <v>923682.19900000002</v>
      </c>
      <c r="S705" s="143">
        <v>488039.40370000002</v>
      </c>
      <c r="T705" s="143">
        <v>501864.95020000002</v>
      </c>
      <c r="U705" s="143">
        <v>360805.06565</v>
      </c>
      <c r="V705" s="143">
        <v>2077451.8450000002</v>
      </c>
      <c r="W705" s="143">
        <v>2691122.1685000001</v>
      </c>
      <c r="X705" s="140"/>
      <c r="Y705" s="143">
        <v>-0.210969447</v>
      </c>
      <c r="Z705" s="143">
        <v>3.0599002E-2</v>
      </c>
      <c r="AA705" s="143">
        <v>6.5755881000000002E-2</v>
      </c>
      <c r="AB705" s="143">
        <v>4.5526958999999999E-2</v>
      </c>
      <c r="AC705" s="143">
        <v>0.27104209800000001</v>
      </c>
      <c r="AD705" s="143">
        <v>0.24815690100000001</v>
      </c>
      <c r="AE705" s="143">
        <v>7.0030050999999996E-2</v>
      </c>
      <c r="AF705" s="143">
        <v>-5.2591213999999997E-2</v>
      </c>
      <c r="AG705" s="143">
        <v>0.40390599100000002</v>
      </c>
      <c r="AH705" s="143">
        <v>6.7300330000000005E-2</v>
      </c>
      <c r="AI705" s="143">
        <v>-0.12660510899999999</v>
      </c>
      <c r="AJ705" s="143">
        <v>-0.70857000199999998</v>
      </c>
      <c r="AK705" s="143">
        <v>-0.58754059700000005</v>
      </c>
      <c r="AL705" s="143">
        <v>-0.36139835399999998</v>
      </c>
      <c r="AM705" s="143">
        <v>0.43119248199999999</v>
      </c>
      <c r="AN705" s="143">
        <v>0.47483447499999998</v>
      </c>
      <c r="AO705" s="143">
        <v>2.7866434999999998E-2</v>
      </c>
      <c r="AP705" s="143">
        <v>-0.15727798500000001</v>
      </c>
      <c r="AQ705" s="143">
        <v>0.46256960000000003</v>
      </c>
      <c r="AR705" s="143">
        <v>-0.53188139700000003</v>
      </c>
      <c r="AS705" s="143">
        <v>0.106859129</v>
      </c>
      <c r="AT705" s="143">
        <v>0.20205721800000001</v>
      </c>
      <c r="AU705" s="75"/>
      <c r="AV705" s="143">
        <v>0.499687838</v>
      </c>
      <c r="AW705" s="143">
        <v>0.49925540899999998</v>
      </c>
      <c r="AX705" s="143">
        <v>0.49984237399999998</v>
      </c>
      <c r="AY705" s="143">
        <v>0.49813381000000001</v>
      </c>
      <c r="AZ705" s="143">
        <v>0.49448000800000003</v>
      </c>
      <c r="BA705" s="143">
        <v>0.499832732</v>
      </c>
      <c r="BB705" s="143">
        <v>0.49672613700000001</v>
      </c>
      <c r="BC705" s="143">
        <v>0.49991860199999999</v>
      </c>
      <c r="BD705" s="143">
        <v>0.49982980199999999</v>
      </c>
      <c r="BE705" s="143">
        <v>0.49962013900000002</v>
      </c>
      <c r="BF705" s="143">
        <v>0.49953927100000001</v>
      </c>
      <c r="BG705" s="143">
        <v>0.49967471699999999</v>
      </c>
      <c r="BH705" s="143">
        <v>0.499919218</v>
      </c>
      <c r="BI705" s="143">
        <v>0.49261452500000003</v>
      </c>
      <c r="BJ705" s="143">
        <v>0.499655136</v>
      </c>
      <c r="BK705" s="143">
        <v>0.499934775</v>
      </c>
      <c r="BL705" s="143">
        <v>0.49967931399999999</v>
      </c>
      <c r="BM705" s="143">
        <v>0.49971271900000003</v>
      </c>
      <c r="BN705" s="143">
        <v>0.49993124999999999</v>
      </c>
      <c r="BO705" s="143">
        <v>0.5</v>
      </c>
      <c r="BP705" s="143">
        <v>0.49994673899999997</v>
      </c>
      <c r="BQ705" s="143">
        <v>0.499068185</v>
      </c>
      <c r="BR705" s="146"/>
      <c r="BS705" s="170">
        <v>6.5</v>
      </c>
    </row>
    <row r="706" spans="1:71">
      <c r="A706" s="75" t="s">
        <v>6146</v>
      </c>
      <c r="B706" s="143">
        <v>0</v>
      </c>
      <c r="C706" s="143">
        <v>0</v>
      </c>
      <c r="D706" s="143">
        <v>0</v>
      </c>
      <c r="E706" s="143">
        <v>0</v>
      </c>
      <c r="F706" s="143">
        <v>0</v>
      </c>
      <c r="G706" s="143">
        <v>0</v>
      </c>
      <c r="H706" s="143">
        <v>0</v>
      </c>
      <c r="I706" s="143">
        <v>0</v>
      </c>
      <c r="J706" s="143">
        <v>0</v>
      </c>
      <c r="K706" s="143">
        <v>0</v>
      </c>
      <c r="L706" s="143">
        <v>0</v>
      </c>
      <c r="M706" s="143">
        <v>0</v>
      </c>
      <c r="N706" s="143">
        <v>0</v>
      </c>
      <c r="O706" s="143">
        <v>0</v>
      </c>
      <c r="P706" s="143">
        <v>0</v>
      </c>
      <c r="Q706" s="143">
        <v>0</v>
      </c>
      <c r="R706" s="143">
        <v>0</v>
      </c>
      <c r="S706" s="143">
        <v>0</v>
      </c>
      <c r="T706" s="143">
        <v>0</v>
      </c>
      <c r="U706" s="143">
        <v>0</v>
      </c>
      <c r="V706" s="143">
        <v>0</v>
      </c>
      <c r="W706" s="143">
        <v>0</v>
      </c>
      <c r="X706" s="140"/>
      <c r="Y706" s="143" t="s">
        <v>5543</v>
      </c>
      <c r="Z706" s="143" t="s">
        <v>5543</v>
      </c>
      <c r="AA706" s="143" t="s">
        <v>5543</v>
      </c>
      <c r="AB706" s="143" t="s">
        <v>5543</v>
      </c>
      <c r="AC706" s="143" t="s">
        <v>5543</v>
      </c>
      <c r="AD706" s="143" t="s">
        <v>5543</v>
      </c>
      <c r="AE706" s="143" t="s">
        <v>5543</v>
      </c>
      <c r="AF706" s="143" t="s">
        <v>5543</v>
      </c>
      <c r="AG706" s="143" t="s">
        <v>5543</v>
      </c>
      <c r="AH706" s="143" t="s">
        <v>5543</v>
      </c>
      <c r="AI706" s="143" t="s">
        <v>5543</v>
      </c>
      <c r="AJ706" s="143" t="s">
        <v>5543</v>
      </c>
      <c r="AK706" s="143" t="s">
        <v>5543</v>
      </c>
      <c r="AL706" s="143" t="s">
        <v>5543</v>
      </c>
      <c r="AM706" s="143" t="s">
        <v>5543</v>
      </c>
      <c r="AN706" s="143" t="s">
        <v>5543</v>
      </c>
      <c r="AO706" s="143" t="s">
        <v>5543</v>
      </c>
      <c r="AP706" s="143" t="s">
        <v>5543</v>
      </c>
      <c r="AQ706" s="143" t="s">
        <v>5543</v>
      </c>
      <c r="AR706" s="143" t="s">
        <v>5543</v>
      </c>
      <c r="AS706" s="143" t="s">
        <v>5543</v>
      </c>
      <c r="AT706" s="143" t="s">
        <v>5543</v>
      </c>
      <c r="AU706" s="75"/>
      <c r="AV706" s="143" t="s">
        <v>5543</v>
      </c>
      <c r="AW706" s="143" t="s">
        <v>5543</v>
      </c>
      <c r="AX706" s="143" t="s">
        <v>5543</v>
      </c>
      <c r="AY706" s="143" t="s">
        <v>5543</v>
      </c>
      <c r="AZ706" s="143" t="s">
        <v>5543</v>
      </c>
      <c r="BA706" s="143" t="s">
        <v>5543</v>
      </c>
      <c r="BB706" s="143" t="s">
        <v>5543</v>
      </c>
      <c r="BC706" s="143" t="s">
        <v>5543</v>
      </c>
      <c r="BD706" s="143" t="s">
        <v>5543</v>
      </c>
      <c r="BE706" s="143" t="s">
        <v>5543</v>
      </c>
      <c r="BF706" s="143" t="s">
        <v>5543</v>
      </c>
      <c r="BG706" s="143" t="s">
        <v>5543</v>
      </c>
      <c r="BH706" s="143" t="s">
        <v>5543</v>
      </c>
      <c r="BI706" s="143" t="s">
        <v>5543</v>
      </c>
      <c r="BJ706" s="143" t="s">
        <v>5543</v>
      </c>
      <c r="BK706" s="143" t="s">
        <v>5543</v>
      </c>
      <c r="BL706" s="143" t="s">
        <v>5543</v>
      </c>
      <c r="BM706" s="143" t="s">
        <v>5543</v>
      </c>
      <c r="BN706" s="143" t="s">
        <v>5543</v>
      </c>
      <c r="BO706" s="143" t="s">
        <v>5543</v>
      </c>
      <c r="BP706" s="143" t="s">
        <v>5543</v>
      </c>
      <c r="BQ706" s="143" t="s">
        <v>5543</v>
      </c>
      <c r="BR706" s="146"/>
      <c r="BS706" s="170">
        <v>0</v>
      </c>
    </row>
    <row r="707" spans="1:71">
      <c r="A707" s="75" t="s">
        <v>6147</v>
      </c>
      <c r="B707" s="143">
        <v>459740.78965000005</v>
      </c>
      <c r="C707" s="143">
        <v>1146824.1695000001</v>
      </c>
      <c r="D707" s="143">
        <v>1117241.496</v>
      </c>
      <c r="E707" s="143">
        <v>751512.91779999994</v>
      </c>
      <c r="F707" s="143">
        <v>1256615.5564999999</v>
      </c>
      <c r="G707" s="143">
        <v>757544.25939999998</v>
      </c>
      <c r="H707" s="143">
        <v>1145150.3665</v>
      </c>
      <c r="I707" s="143">
        <v>732899.75630000001</v>
      </c>
      <c r="J707" s="143">
        <v>831371.07459999993</v>
      </c>
      <c r="K707" s="143">
        <v>1052346.9581500001</v>
      </c>
      <c r="L707" s="143">
        <v>1231445.6529999999</v>
      </c>
      <c r="M707" s="143">
        <v>445388.41529999999</v>
      </c>
      <c r="N707" s="143">
        <v>252713.00189999997</v>
      </c>
      <c r="O707" s="143">
        <v>315149.1765</v>
      </c>
      <c r="P707" s="143">
        <v>259263.0018</v>
      </c>
      <c r="Q707" s="143">
        <v>1338472.1554999999</v>
      </c>
      <c r="R707" s="143">
        <v>1175256.0465000002</v>
      </c>
      <c r="S707" s="143">
        <v>413493.11904999998</v>
      </c>
      <c r="T707" s="143">
        <v>370871.467</v>
      </c>
      <c r="U707" s="143">
        <v>537030.77830000001</v>
      </c>
      <c r="V707" s="143">
        <v>3091660.179</v>
      </c>
      <c r="W707" s="143">
        <v>3829727.7860000003</v>
      </c>
      <c r="X707" s="140"/>
      <c r="Y707" s="143">
        <v>-0.270115141</v>
      </c>
      <c r="Z707" s="143">
        <v>0.25816996800000003</v>
      </c>
      <c r="AA707" s="143">
        <v>0.48373845599999998</v>
      </c>
      <c r="AB707" s="143">
        <v>-0.102351075</v>
      </c>
      <c r="AC707" s="143">
        <v>0.45730955000000001</v>
      </c>
      <c r="AD707" s="143">
        <v>2.0284914000000001E-2</v>
      </c>
      <c r="AE707" s="143">
        <v>0.15985828999999999</v>
      </c>
      <c r="AF707" s="143">
        <v>-0.177843483</v>
      </c>
      <c r="AG707" s="143">
        <v>0.37899545400000001</v>
      </c>
      <c r="AH707" s="143">
        <v>0.26888234700000002</v>
      </c>
      <c r="AI707" s="143">
        <v>0.26509956800000001</v>
      </c>
      <c r="AJ707" s="143">
        <v>-0.38322935499999999</v>
      </c>
      <c r="AK707" s="143">
        <v>-0.74883533099999999</v>
      </c>
      <c r="AL707" s="143">
        <v>-0.34469950799999999</v>
      </c>
      <c r="AM707" s="143">
        <v>-0.424621727</v>
      </c>
      <c r="AN707" s="143">
        <v>0.41340169799999998</v>
      </c>
      <c r="AO707" s="143">
        <v>0.25607809999999998</v>
      </c>
      <c r="AP707" s="143">
        <v>-0.55949919599999998</v>
      </c>
      <c r="AQ707" s="143">
        <v>-0.13700864600000001</v>
      </c>
      <c r="AR707" s="143">
        <v>-7.7619863999999997E-2</v>
      </c>
      <c r="AS707" s="143">
        <v>0.18113480500000001</v>
      </c>
      <c r="AT707" s="143">
        <v>0.22081727600000001</v>
      </c>
      <c r="AU707" s="75"/>
      <c r="AV707" s="143">
        <v>0.499687838</v>
      </c>
      <c r="AW707" s="143">
        <v>0.49925540899999998</v>
      </c>
      <c r="AX707" s="143">
        <v>0.49984237399999998</v>
      </c>
      <c r="AY707" s="143">
        <v>0.49813381000000001</v>
      </c>
      <c r="AZ707" s="143">
        <v>0.49448000800000003</v>
      </c>
      <c r="BA707" s="143">
        <v>0.499832732</v>
      </c>
      <c r="BB707" s="143">
        <v>0.49672613700000001</v>
      </c>
      <c r="BC707" s="143">
        <v>0.49991860199999999</v>
      </c>
      <c r="BD707" s="143">
        <v>0.49982980199999999</v>
      </c>
      <c r="BE707" s="143">
        <v>0.49962013900000002</v>
      </c>
      <c r="BF707" s="143">
        <v>0.49953927100000001</v>
      </c>
      <c r="BG707" s="143">
        <v>0.49967471699999999</v>
      </c>
      <c r="BH707" s="143">
        <v>0.499919218</v>
      </c>
      <c r="BI707" s="143">
        <v>0.49261452500000003</v>
      </c>
      <c r="BJ707" s="143">
        <v>0.499655136</v>
      </c>
      <c r="BK707" s="143">
        <v>0.499934775</v>
      </c>
      <c r="BL707" s="143">
        <v>0.49967931399999999</v>
      </c>
      <c r="BM707" s="143">
        <v>0.49971271900000003</v>
      </c>
      <c r="BN707" s="143">
        <v>0.49993124999999999</v>
      </c>
      <c r="BO707" s="143">
        <v>0.5</v>
      </c>
      <c r="BP707" s="143">
        <v>0.49994673899999997</v>
      </c>
      <c r="BQ707" s="143">
        <v>0.499068185</v>
      </c>
      <c r="BR707" s="146"/>
      <c r="BS707" s="170">
        <v>7</v>
      </c>
    </row>
    <row r="708" spans="1:71">
      <c r="A708" s="75" t="s">
        <v>6148</v>
      </c>
      <c r="B708" s="143">
        <v>105308.750035</v>
      </c>
      <c r="C708" s="143">
        <v>284850.11729999998</v>
      </c>
      <c r="D708" s="143">
        <v>264851.80394999997</v>
      </c>
      <c r="E708" s="143">
        <v>209754.48930000002</v>
      </c>
      <c r="F708" s="143">
        <v>287396.77059999999</v>
      </c>
      <c r="G708" s="143">
        <v>242741.7297</v>
      </c>
      <c r="H708" s="143">
        <v>254066.46655000001</v>
      </c>
      <c r="I708" s="143">
        <v>202583.0808</v>
      </c>
      <c r="J708" s="143">
        <v>219971.01069999998</v>
      </c>
      <c r="K708" s="143">
        <v>267793.41409999999</v>
      </c>
      <c r="L708" s="143">
        <v>292513.15115000005</v>
      </c>
      <c r="M708" s="143">
        <v>186071.20695000002</v>
      </c>
      <c r="N708" s="143">
        <v>189695.15565</v>
      </c>
      <c r="O708" s="143">
        <v>90113.337975000002</v>
      </c>
      <c r="P708" s="143">
        <v>102675.42814</v>
      </c>
      <c r="Q708" s="143">
        <v>258542.80424999999</v>
      </c>
      <c r="R708" s="143">
        <v>282247.87754999998</v>
      </c>
      <c r="S708" s="143">
        <v>167706.60430000001</v>
      </c>
      <c r="T708" s="143">
        <v>122087.7513</v>
      </c>
      <c r="U708" s="143">
        <v>159597.54730000001</v>
      </c>
      <c r="V708" s="143">
        <v>1187397.7675000001</v>
      </c>
      <c r="W708" s="143">
        <v>1094714.4270000001</v>
      </c>
      <c r="X708" s="140"/>
      <c r="Y708" s="143">
        <v>-0.75228217900000005</v>
      </c>
      <c r="Z708" s="143">
        <v>0.12135860499999999</v>
      </c>
      <c r="AA708" s="143">
        <v>0.17699104299999999</v>
      </c>
      <c r="AB708" s="143">
        <v>-0.16417400700000001</v>
      </c>
      <c r="AC708" s="143">
        <v>4.8616279999999998E-2</v>
      </c>
      <c r="AD708" s="143">
        <v>0.19447487199999999</v>
      </c>
      <c r="AE708" s="143">
        <v>-0.23791390700000001</v>
      </c>
      <c r="AF708" s="143">
        <v>-0.18738744099999999</v>
      </c>
      <c r="AG708" s="143">
        <v>8.5205639E-2</v>
      </c>
      <c r="AH708" s="143">
        <v>-1.2560710000000001E-3</v>
      </c>
      <c r="AI708" s="143">
        <v>4.3715039999999997E-2</v>
      </c>
      <c r="AJ708" s="143">
        <v>0.118487316</v>
      </c>
      <c r="AK708" s="143">
        <v>0.68089285600000005</v>
      </c>
      <c r="AL708" s="143">
        <v>-0.14221394300000001</v>
      </c>
      <c r="AM708" s="143">
        <v>0.14986398100000001</v>
      </c>
      <c r="AN708" s="143">
        <v>-0.184298187</v>
      </c>
      <c r="AO708" s="143">
        <v>-4.4678616999999997E-2</v>
      </c>
      <c r="AP708" s="143">
        <v>1.7342699999999999E-2</v>
      </c>
      <c r="AQ708" s="143">
        <v>0.148448213</v>
      </c>
      <c r="AR708" s="143">
        <v>-3.1641207999999997E-2</v>
      </c>
      <c r="AS708" s="143">
        <v>0.26876819600000001</v>
      </c>
      <c r="AT708" s="143">
        <v>-0.18171646899999999</v>
      </c>
      <c r="AU708" s="75"/>
      <c r="AV708" s="143">
        <v>0.499687838</v>
      </c>
      <c r="AW708" s="143">
        <v>0.49925540899999998</v>
      </c>
      <c r="AX708" s="143">
        <v>0.49984237399999998</v>
      </c>
      <c r="AY708" s="143">
        <v>0.49813381000000001</v>
      </c>
      <c r="AZ708" s="143">
        <v>0.49448000800000003</v>
      </c>
      <c r="BA708" s="143">
        <v>0.499832732</v>
      </c>
      <c r="BB708" s="143">
        <v>0.49672613700000001</v>
      </c>
      <c r="BC708" s="143">
        <v>0.49991860199999999</v>
      </c>
      <c r="BD708" s="143">
        <v>0.49982980199999999</v>
      </c>
      <c r="BE708" s="143">
        <v>0.49962013900000002</v>
      </c>
      <c r="BF708" s="143">
        <v>0.49953927100000001</v>
      </c>
      <c r="BG708" s="143">
        <v>0.49967471699999999</v>
      </c>
      <c r="BH708" s="143">
        <v>0.499919218</v>
      </c>
      <c r="BI708" s="143">
        <v>0.49366298400000003</v>
      </c>
      <c r="BJ708" s="143">
        <v>0.499655136</v>
      </c>
      <c r="BK708" s="143">
        <v>0.499934775</v>
      </c>
      <c r="BL708" s="143">
        <v>0.49967931399999999</v>
      </c>
      <c r="BM708" s="143">
        <v>0.49971271900000003</v>
      </c>
      <c r="BN708" s="143">
        <v>0.49993124999999999</v>
      </c>
      <c r="BO708" s="143">
        <v>0.5</v>
      </c>
      <c r="BP708" s="143">
        <v>0.49994673899999997</v>
      </c>
      <c r="BQ708" s="143">
        <v>0.499068185</v>
      </c>
      <c r="BR708" s="146"/>
      <c r="BS708" s="170">
        <v>16</v>
      </c>
    </row>
    <row r="709" spans="1:71">
      <c r="A709" s="75" t="s">
        <v>6149</v>
      </c>
      <c r="B709" s="143">
        <v>3595.0699125000001</v>
      </c>
      <c r="C709" s="143">
        <v>21511.055424999999</v>
      </c>
      <c r="D709" s="143">
        <v>31947.413564999999</v>
      </c>
      <c r="E709" s="143">
        <v>13449.158103</v>
      </c>
      <c r="F709" s="143">
        <v>30664.680325000001</v>
      </c>
      <c r="G709" s="143">
        <v>13430.028865</v>
      </c>
      <c r="H709" s="143">
        <v>28086.099829999999</v>
      </c>
      <c r="I709" s="143">
        <v>13518.2410645</v>
      </c>
      <c r="J709" s="143">
        <v>32177.444665000003</v>
      </c>
      <c r="K709" s="143">
        <v>7727.864705</v>
      </c>
      <c r="L709" s="143">
        <v>52282.542675000004</v>
      </c>
      <c r="M709" s="143">
        <v>23533.216769999999</v>
      </c>
      <c r="N709" s="143">
        <v>6230.9491515</v>
      </c>
      <c r="O709" s="143">
        <v>2339.8887503999999</v>
      </c>
      <c r="P709" s="143">
        <v>344.71182550000003</v>
      </c>
      <c r="Q709" s="143">
        <v>29980.599419999999</v>
      </c>
      <c r="R709" s="143">
        <v>41332.148805000004</v>
      </c>
      <c r="S709" s="143">
        <v>13806.1674705</v>
      </c>
      <c r="T709" s="143">
        <v>42242.581489999997</v>
      </c>
      <c r="U709" s="143">
        <v>11592.302739999999</v>
      </c>
      <c r="V709" s="143">
        <v>123345.4749</v>
      </c>
      <c r="W709" s="143">
        <v>263441.33875</v>
      </c>
      <c r="X709" s="140"/>
      <c r="Y709" s="143">
        <v>-1.5857254359999999</v>
      </c>
      <c r="Z709" s="143">
        <v>0.45607884799999998</v>
      </c>
      <c r="AA709" s="143">
        <v>0.875998265</v>
      </c>
      <c r="AB709" s="143">
        <v>-0.26005318799999999</v>
      </c>
      <c r="AC709" s="143">
        <v>0.363674365</v>
      </c>
      <c r="AD709" s="143">
        <v>-2.5726052999999999E-2</v>
      </c>
      <c r="AE709" s="143">
        <v>0.42199566900000002</v>
      </c>
      <c r="AF709" s="143">
        <v>6.6135399999999996E-4</v>
      </c>
      <c r="AG709" s="143">
        <v>0.92865705200000004</v>
      </c>
      <c r="AH709" s="143">
        <v>-0.278197101</v>
      </c>
      <c r="AI709" s="143">
        <v>1.5504460609999999</v>
      </c>
      <c r="AJ709" s="143">
        <v>0.98709182100000004</v>
      </c>
      <c r="AK709" s="143">
        <v>-0.194184572</v>
      </c>
      <c r="AL709" s="143">
        <v>-0.71721402999999995</v>
      </c>
      <c r="AM709" s="143">
        <v>-3.5896635379999999</v>
      </c>
      <c r="AN709" s="143">
        <v>0.58217969000000003</v>
      </c>
      <c r="AO709" s="143">
        <v>1.0622353099999999</v>
      </c>
      <c r="AP709" s="143">
        <v>0.68896871199999998</v>
      </c>
      <c r="AQ709" s="143">
        <v>3.1201120329999998</v>
      </c>
      <c r="AR709" s="143">
        <v>0.261978879</v>
      </c>
      <c r="AS709" s="143">
        <v>0.173994177</v>
      </c>
      <c r="AT709" s="143">
        <v>0.69235804000000001</v>
      </c>
      <c r="AU709" s="75"/>
      <c r="AV709" s="143">
        <v>0.35672489699999999</v>
      </c>
      <c r="AW709" s="143">
        <v>0.49925540899999998</v>
      </c>
      <c r="AX709" s="143">
        <v>0.37859709200000002</v>
      </c>
      <c r="AY709" s="143">
        <v>0.49813381000000001</v>
      </c>
      <c r="AZ709" s="143">
        <v>0.49448000800000003</v>
      </c>
      <c r="BA709" s="143">
        <v>0.499832732</v>
      </c>
      <c r="BB709" s="143">
        <v>0.49672613700000001</v>
      </c>
      <c r="BC709" s="143">
        <v>0.49991860199999999</v>
      </c>
      <c r="BD709" s="143">
        <v>0.43358022099999999</v>
      </c>
      <c r="BE709" s="143">
        <v>0.49962013900000002</v>
      </c>
      <c r="BF709" s="143">
        <v>0.105161846</v>
      </c>
      <c r="BG709" s="143">
        <v>0.49376145700000001</v>
      </c>
      <c r="BH709" s="143">
        <v>0.499919218</v>
      </c>
      <c r="BI709" s="143">
        <v>0.49206902499999999</v>
      </c>
      <c r="BJ709" s="143">
        <v>8.5126699999999995E-4</v>
      </c>
      <c r="BK709" s="143">
        <v>0.499934775</v>
      </c>
      <c r="BL709" s="143">
        <v>0.38737070600000001</v>
      </c>
      <c r="BM709" s="143">
        <v>0.48734228499999999</v>
      </c>
      <c r="BN709" s="143">
        <v>1.6575019999999999E-3</v>
      </c>
      <c r="BO709" s="143">
        <v>0.5</v>
      </c>
      <c r="BP709" s="143">
        <v>0.49994673899999997</v>
      </c>
      <c r="BQ709" s="143">
        <v>0.499068185</v>
      </c>
      <c r="BR709" s="146"/>
      <c r="BS709" s="170">
        <v>2</v>
      </c>
    </row>
    <row r="710" spans="1:71">
      <c r="A710" s="75" t="s">
        <v>6150</v>
      </c>
      <c r="B710" s="143">
        <v>35831.186419999998</v>
      </c>
      <c r="C710" s="143">
        <v>46322.345690000002</v>
      </c>
      <c r="D710" s="143">
        <v>28967.01526</v>
      </c>
      <c r="E710" s="143">
        <v>119320.26665000001</v>
      </c>
      <c r="F710" s="143">
        <v>133374.51555000001</v>
      </c>
      <c r="G710" s="143">
        <v>45045.732620000002</v>
      </c>
      <c r="H710" s="143">
        <v>44504.423940000001</v>
      </c>
      <c r="I710" s="143">
        <v>116098.7892</v>
      </c>
      <c r="J710" s="143">
        <v>61631.582565000004</v>
      </c>
      <c r="K710" s="143">
        <v>69489.420209999997</v>
      </c>
      <c r="L710" s="143">
        <v>118217.33595000001</v>
      </c>
      <c r="M710" s="143">
        <v>18050.175165000001</v>
      </c>
      <c r="N710" s="143">
        <v>12779.053517</v>
      </c>
      <c r="O710" s="143">
        <v>7094.346415</v>
      </c>
      <c r="P710" s="143">
        <v>3862.610224</v>
      </c>
      <c r="Q710" s="143">
        <v>135333.89869999999</v>
      </c>
      <c r="R710" s="143">
        <v>139255.0736</v>
      </c>
      <c r="S710" s="143">
        <v>31357.252755000001</v>
      </c>
      <c r="T710" s="143">
        <v>11739.259040500001</v>
      </c>
      <c r="U710" s="143">
        <v>100596.992285</v>
      </c>
      <c r="V710" s="143">
        <v>24636.178724999998</v>
      </c>
      <c r="W710" s="143">
        <v>44625.960934999996</v>
      </c>
      <c r="X710" s="140"/>
      <c r="Y710" s="143">
        <v>-6.4554259000000003E-2</v>
      </c>
      <c r="Z710" s="143">
        <v>-0.29713518799999999</v>
      </c>
      <c r="AA710" s="143">
        <v>-1.097361027</v>
      </c>
      <c r="AB710" s="143">
        <v>1.1436835949999999</v>
      </c>
      <c r="AC710" s="143">
        <v>0.79341372200000004</v>
      </c>
      <c r="AD710" s="143">
        <v>-9.0454846000000005E-2</v>
      </c>
      <c r="AE710" s="143">
        <v>-0.70462888099999998</v>
      </c>
      <c r="AF710" s="143">
        <v>1.2600729470000001</v>
      </c>
      <c r="AG710" s="143">
        <v>0.121198895</v>
      </c>
      <c r="AH710" s="143">
        <v>0.134709991</v>
      </c>
      <c r="AI710" s="143">
        <v>0.89709845700000002</v>
      </c>
      <c r="AJ710" s="143">
        <v>-1.234707292</v>
      </c>
      <c r="AK710" s="143">
        <v>-1.041676118</v>
      </c>
      <c r="AL710" s="143">
        <v>-9.0586460000000001E-3</v>
      </c>
      <c r="AM710" s="143">
        <v>-2.0758299149999999</v>
      </c>
      <c r="AN710" s="143">
        <v>1.008883293</v>
      </c>
      <c r="AO710" s="143">
        <v>1.059479413</v>
      </c>
      <c r="AP710" s="143">
        <v>8.3392650000000002E-3</v>
      </c>
      <c r="AQ710" s="143">
        <v>-0.85157369000000005</v>
      </c>
      <c r="AR710" s="143">
        <v>1.644384455</v>
      </c>
      <c r="AS710" s="143">
        <v>-1.5052236450000001</v>
      </c>
      <c r="AT710" s="143">
        <v>-1.179074046</v>
      </c>
      <c r="AU710" s="75"/>
      <c r="AV710" s="143">
        <v>0.499687838</v>
      </c>
      <c r="AW710" s="143">
        <v>0.49925540899999998</v>
      </c>
      <c r="AX710" s="143">
        <v>0.31639330700000001</v>
      </c>
      <c r="AY710" s="143">
        <v>0.46505331100000002</v>
      </c>
      <c r="AZ710" s="143">
        <v>0.49173420899999998</v>
      </c>
      <c r="BA710" s="143">
        <v>0.499832732</v>
      </c>
      <c r="BB710" s="143">
        <v>0.47123459299999998</v>
      </c>
      <c r="BC710" s="143">
        <v>0.20226507699999999</v>
      </c>
      <c r="BD710" s="143">
        <v>0.49982980199999999</v>
      </c>
      <c r="BE710" s="143">
        <v>0.49962013900000002</v>
      </c>
      <c r="BF710" s="143">
        <v>0.41054924500000001</v>
      </c>
      <c r="BG710" s="143">
        <v>0.39789793699999998</v>
      </c>
      <c r="BH710" s="143">
        <v>0.474249327</v>
      </c>
      <c r="BI710" s="143">
        <v>0.49807183799999999</v>
      </c>
      <c r="BJ710" s="143">
        <v>0.122907104</v>
      </c>
      <c r="BK710" s="143">
        <v>0.41396429299999998</v>
      </c>
      <c r="BL710" s="143">
        <v>0.38737070600000001</v>
      </c>
      <c r="BM710" s="143">
        <v>0.49971271900000003</v>
      </c>
      <c r="BN710" s="143">
        <v>0.49993124999999999</v>
      </c>
      <c r="BO710" s="143">
        <v>0.24658281700000001</v>
      </c>
      <c r="BP710" s="143">
        <v>0.33258277000000003</v>
      </c>
      <c r="BQ710" s="143">
        <v>0.22927740099999999</v>
      </c>
      <c r="BR710" s="146"/>
      <c r="BS710" s="170">
        <v>2.5</v>
      </c>
    </row>
    <row r="711" spans="1:71">
      <c r="A711" s="75" t="s">
        <v>6151</v>
      </c>
      <c r="B711" s="143">
        <v>165900.60609999998</v>
      </c>
      <c r="C711" s="143">
        <v>242271.57045</v>
      </c>
      <c r="D711" s="143">
        <v>203552.61705</v>
      </c>
      <c r="E711" s="143">
        <v>114412.21235</v>
      </c>
      <c r="F711" s="143">
        <v>210774.02929999999</v>
      </c>
      <c r="G711" s="143">
        <v>148179.66590000002</v>
      </c>
      <c r="H711" s="143">
        <v>294901.76190000004</v>
      </c>
      <c r="I711" s="143">
        <v>214126.46280000001</v>
      </c>
      <c r="J711" s="143">
        <v>164134.69750000001</v>
      </c>
      <c r="K711" s="143">
        <v>212852.38959999999</v>
      </c>
      <c r="L711" s="143">
        <v>381505.84360000002</v>
      </c>
      <c r="M711" s="143">
        <v>149466.98120000001</v>
      </c>
      <c r="N711" s="143">
        <v>98535.377609999996</v>
      </c>
      <c r="O711" s="143">
        <v>84474.574744999991</v>
      </c>
      <c r="P711" s="143">
        <v>53332.656904999996</v>
      </c>
      <c r="Q711" s="143">
        <v>400522.30964999995</v>
      </c>
      <c r="R711" s="143">
        <v>444568.48785000003</v>
      </c>
      <c r="S711" s="143">
        <v>238828.41100000002</v>
      </c>
      <c r="T711" s="143">
        <v>116360.87520000001</v>
      </c>
      <c r="U711" s="143">
        <v>214189.17879999999</v>
      </c>
      <c r="V711" s="143">
        <v>210087.92375000002</v>
      </c>
      <c r="W711" s="143">
        <v>316654.09724999999</v>
      </c>
      <c r="X711" s="140"/>
      <c r="Y711" s="143">
        <v>5.7292970000000004E-3</v>
      </c>
      <c r="Z711" s="143">
        <v>2.2668946999999998E-2</v>
      </c>
      <c r="AA711" s="143">
        <v>-0.13762804100000001</v>
      </c>
      <c r="AB711" s="143">
        <v>-0.95657925899999996</v>
      </c>
      <c r="AC711" s="143">
        <v>-0.35747442099999999</v>
      </c>
      <c r="AD711" s="143">
        <v>-0.44278629400000002</v>
      </c>
      <c r="AE711" s="143">
        <v>7.7746758999999999E-2</v>
      </c>
      <c r="AF711" s="143">
        <v>-8.1365699999999992E-3</v>
      </c>
      <c r="AG711" s="143">
        <v>-0.34544372099999998</v>
      </c>
      <c r="AH711" s="143">
        <v>-0.264609435</v>
      </c>
      <c r="AI711" s="143">
        <v>0.55633684299999997</v>
      </c>
      <c r="AJ711" s="143">
        <v>-0.14389068899999999</v>
      </c>
      <c r="AK711" s="143">
        <v>-0.20006357499999999</v>
      </c>
      <c r="AL711" s="143">
        <v>-4.1176076999999998E-2</v>
      </c>
      <c r="AM711" s="143">
        <v>-0.67990748599999995</v>
      </c>
      <c r="AN711" s="143">
        <v>0.57466382199999999</v>
      </c>
      <c r="AO711" s="143">
        <v>0.73134949299999996</v>
      </c>
      <c r="AP711" s="143">
        <v>0.68256842200000001</v>
      </c>
      <c r="AQ711" s="143">
        <v>0.203602639</v>
      </c>
      <c r="AR711" s="143">
        <v>0.51482212299999996</v>
      </c>
      <c r="AS711" s="143">
        <v>-0.248888523</v>
      </c>
      <c r="AT711" s="143">
        <v>2.4317542000000001E-2</v>
      </c>
      <c r="AU711" s="75"/>
      <c r="AV711" s="143">
        <v>0.499687838</v>
      </c>
      <c r="AW711" s="143">
        <v>0.49925540899999998</v>
      </c>
      <c r="AX711" s="143">
        <v>0.49984237399999998</v>
      </c>
      <c r="AY711" s="143">
        <v>0.449022902</v>
      </c>
      <c r="AZ711" s="143">
        <v>0.49448000800000003</v>
      </c>
      <c r="BA711" s="143">
        <v>0.499832732</v>
      </c>
      <c r="BB711" s="143">
        <v>0.49672613700000001</v>
      </c>
      <c r="BC711" s="143">
        <v>0.49991860199999999</v>
      </c>
      <c r="BD711" s="143">
        <v>0.49982980199999999</v>
      </c>
      <c r="BE711" s="143">
        <v>0.49962013900000002</v>
      </c>
      <c r="BF711" s="143">
        <v>0.49953927100000001</v>
      </c>
      <c r="BG711" s="143">
        <v>0.49967471699999999</v>
      </c>
      <c r="BH711" s="143">
        <v>0.499919218</v>
      </c>
      <c r="BI711" s="143">
        <v>0.49679487999999999</v>
      </c>
      <c r="BJ711" s="143">
        <v>0.49880302799999998</v>
      </c>
      <c r="BK711" s="143">
        <v>0.499934775</v>
      </c>
      <c r="BL711" s="143">
        <v>0.49363621699999999</v>
      </c>
      <c r="BM711" s="143">
        <v>0.48738141699999998</v>
      </c>
      <c r="BN711" s="143">
        <v>0.49993124999999999</v>
      </c>
      <c r="BO711" s="143">
        <v>0.5</v>
      </c>
      <c r="BP711" s="143">
        <v>0.49994673899999997</v>
      </c>
      <c r="BQ711" s="143">
        <v>0.499068185</v>
      </c>
      <c r="BR711" s="146"/>
      <c r="BS711" s="170">
        <v>7.5</v>
      </c>
    </row>
    <row r="712" spans="1:71">
      <c r="A712" s="75" t="s">
        <v>6152</v>
      </c>
      <c r="B712" s="143">
        <v>722273.0784</v>
      </c>
      <c r="C712" s="143">
        <v>880028.89370000002</v>
      </c>
      <c r="D712" s="143">
        <v>764619.24534999998</v>
      </c>
      <c r="E712" s="143">
        <v>876742.56270000001</v>
      </c>
      <c r="F712" s="143">
        <v>782327.99144999997</v>
      </c>
      <c r="G712" s="143">
        <v>756327.42189999996</v>
      </c>
      <c r="H712" s="143">
        <v>1052870.5094999999</v>
      </c>
      <c r="I712" s="143">
        <v>1231933.4679999999</v>
      </c>
      <c r="J712" s="143">
        <v>1112891.8396000001</v>
      </c>
      <c r="K712" s="143">
        <v>910365.0551</v>
      </c>
      <c r="L712" s="143">
        <v>1103832.9905000001</v>
      </c>
      <c r="M712" s="143">
        <v>962530.09169999999</v>
      </c>
      <c r="N712" s="143">
        <v>459191.86705</v>
      </c>
      <c r="O712" s="143">
        <v>469128.16610000003</v>
      </c>
      <c r="P712" s="143">
        <v>512250.72355</v>
      </c>
      <c r="Q712" s="143">
        <v>1145602.3285000001</v>
      </c>
      <c r="R712" s="143">
        <v>1196316.915</v>
      </c>
      <c r="S712" s="143">
        <v>740106.96840000001</v>
      </c>
      <c r="T712" s="143">
        <v>640879.98179999995</v>
      </c>
      <c r="U712" s="143">
        <v>654249.65935000009</v>
      </c>
      <c r="V712" s="143">
        <v>657331.07709999999</v>
      </c>
      <c r="W712" s="143">
        <v>839782.69175</v>
      </c>
      <c r="X712" s="140"/>
      <c r="Y712" s="143">
        <v>9.4427805000000004E-2</v>
      </c>
      <c r="Z712" s="143">
        <v>-0.41880505600000001</v>
      </c>
      <c r="AA712" s="143">
        <v>-0.37231059100000002</v>
      </c>
      <c r="AB712" s="143">
        <v>-0.16240364299999999</v>
      </c>
      <c r="AC712" s="143">
        <v>-0.54315937999999997</v>
      </c>
      <c r="AD712" s="143">
        <v>-0.27088332100000001</v>
      </c>
      <c r="AE712" s="143">
        <v>-0.25852756799999999</v>
      </c>
      <c r="AF712" s="143">
        <v>0.311017655</v>
      </c>
      <c r="AG712" s="143">
        <v>0.50091566200000004</v>
      </c>
      <c r="AH712" s="143">
        <v>-0.24492760299999999</v>
      </c>
      <c r="AI712" s="143">
        <v>-0.17631972900000001</v>
      </c>
      <c r="AJ712" s="143">
        <v>0.47688120899999997</v>
      </c>
      <c r="AK712" s="143">
        <v>-0.148977357</v>
      </c>
      <c r="AL712" s="143">
        <v>-7.5369770000000003E-3</v>
      </c>
      <c r="AM712" s="143">
        <v>0.31945417399999998</v>
      </c>
      <c r="AN712" s="143">
        <v>-0.111588622</v>
      </c>
      <c r="AO712" s="143">
        <v>-1.6535858000000001E-2</v>
      </c>
      <c r="AP712" s="143">
        <v>3.3351881999999999E-2</v>
      </c>
      <c r="AQ712" s="143">
        <v>0.39744066500000003</v>
      </c>
      <c r="AR712" s="143">
        <v>-7.5530172000000007E-2</v>
      </c>
      <c r="AS712" s="143">
        <v>-0.60735587899999999</v>
      </c>
      <c r="AT712" s="143">
        <v>-0.532924803</v>
      </c>
      <c r="AU712" s="75"/>
      <c r="AV712" s="143">
        <v>0.499687838</v>
      </c>
      <c r="AW712" s="143">
        <v>0.49925540899999998</v>
      </c>
      <c r="AX712" s="143">
        <v>0.49984237399999998</v>
      </c>
      <c r="AY712" s="143">
        <v>0.49813381000000001</v>
      </c>
      <c r="AZ712" s="143">
        <v>0.49448000800000003</v>
      </c>
      <c r="BA712" s="143">
        <v>0.499832732</v>
      </c>
      <c r="BB712" s="143">
        <v>0.49672613700000001</v>
      </c>
      <c r="BC712" s="143">
        <v>0.49991860199999999</v>
      </c>
      <c r="BD712" s="143">
        <v>0.49982980199999999</v>
      </c>
      <c r="BE712" s="143">
        <v>0.49962013900000002</v>
      </c>
      <c r="BF712" s="143">
        <v>0.49953927100000001</v>
      </c>
      <c r="BG712" s="143">
        <v>0.49967471699999999</v>
      </c>
      <c r="BH712" s="143">
        <v>0.499919218</v>
      </c>
      <c r="BI712" s="143">
        <v>0.49807183799999999</v>
      </c>
      <c r="BJ712" s="143">
        <v>0.499655136</v>
      </c>
      <c r="BK712" s="143">
        <v>0.499934775</v>
      </c>
      <c r="BL712" s="143">
        <v>0.49967931399999999</v>
      </c>
      <c r="BM712" s="143">
        <v>0.49971271900000003</v>
      </c>
      <c r="BN712" s="143">
        <v>0.49993124999999999</v>
      </c>
      <c r="BO712" s="143">
        <v>0.5</v>
      </c>
      <c r="BP712" s="143">
        <v>0.49994673899999997</v>
      </c>
      <c r="BQ712" s="143">
        <v>0.499068185</v>
      </c>
      <c r="BR712" s="146"/>
      <c r="BS712" s="170">
        <v>16</v>
      </c>
    </row>
    <row r="713" spans="1:71">
      <c r="A713" s="75" t="s">
        <v>6153</v>
      </c>
      <c r="B713" s="143">
        <v>845075.22805000003</v>
      </c>
      <c r="C713" s="143">
        <v>500207.67220000003</v>
      </c>
      <c r="D713" s="143">
        <v>648335.02610000002</v>
      </c>
      <c r="E713" s="143">
        <v>561516.08215000003</v>
      </c>
      <c r="F713" s="143">
        <v>629385.85580000002</v>
      </c>
      <c r="G713" s="143">
        <v>560220.51710000006</v>
      </c>
      <c r="H713" s="143">
        <v>756538.45409999997</v>
      </c>
      <c r="I713" s="143">
        <v>469863.48680000001</v>
      </c>
      <c r="J713" s="143">
        <v>708081.5943</v>
      </c>
      <c r="K713" s="143">
        <v>543400.00600000005</v>
      </c>
      <c r="L713" s="143">
        <v>689664.29279999994</v>
      </c>
      <c r="M713" s="143">
        <v>470179.26844999997</v>
      </c>
      <c r="N713" s="143">
        <v>394423.78005</v>
      </c>
      <c r="O713" s="143">
        <v>138106.05349999998</v>
      </c>
      <c r="P713" s="143">
        <v>140287.31245</v>
      </c>
      <c r="Q713" s="143">
        <v>700106.56450000009</v>
      </c>
      <c r="R713" s="143">
        <v>625342.51454999996</v>
      </c>
      <c r="S713" s="143">
        <v>388698.07319999998</v>
      </c>
      <c r="T713" s="143">
        <v>263329.53240000003</v>
      </c>
      <c r="U713" s="143">
        <v>584201.25380000006</v>
      </c>
      <c r="V713" s="143">
        <v>1073750.4475</v>
      </c>
      <c r="W713" s="143">
        <v>1572063.8289999999</v>
      </c>
      <c r="X713" s="140"/>
      <c r="Y713" s="143">
        <v>1.095877776</v>
      </c>
      <c r="Z713" s="143">
        <v>-0.44688946899999998</v>
      </c>
      <c r="AA713" s="143">
        <v>0.18027174700000001</v>
      </c>
      <c r="AB713" s="143">
        <v>-2.9811019000000001E-2</v>
      </c>
      <c r="AC713" s="143">
        <v>-7.7965229999999996E-2</v>
      </c>
      <c r="AD713" s="143">
        <v>8.4619161999999998E-2</v>
      </c>
      <c r="AE713" s="143">
        <v>4.4404557999999997E-2</v>
      </c>
      <c r="AF713" s="143">
        <v>-0.31123118700000002</v>
      </c>
      <c r="AG713" s="143">
        <v>0.59843762099999998</v>
      </c>
      <c r="AH713" s="143">
        <v>-0.22969045299999999</v>
      </c>
      <c r="AI713" s="143">
        <v>-6.2371675000000001E-2</v>
      </c>
      <c r="AJ713" s="143">
        <v>0.210416085</v>
      </c>
      <c r="AK713" s="143">
        <v>0.42513205799999998</v>
      </c>
      <c r="AL713" s="143">
        <v>-0.97834125900000002</v>
      </c>
      <c r="AM713" s="143">
        <v>-0.78158728</v>
      </c>
      <c r="AN713" s="143">
        <v>-4.9157751E-2</v>
      </c>
      <c r="AO713" s="143">
        <v>-0.193473534</v>
      </c>
      <c r="AP713" s="143">
        <v>-0.10656774300000001</v>
      </c>
      <c r="AQ713" s="143">
        <v>-0.106096712</v>
      </c>
      <c r="AR713" s="143">
        <v>0.55380601500000004</v>
      </c>
      <c r="AS713" s="143">
        <v>-0.53903486199999995</v>
      </c>
      <c r="AT713" s="143">
        <v>-0.27748019600000001</v>
      </c>
      <c r="AU713" s="75"/>
      <c r="AV713" s="143">
        <v>0.499687838</v>
      </c>
      <c r="AW713" s="143">
        <v>0.49925540899999998</v>
      </c>
      <c r="AX713" s="143">
        <v>0.49984237399999998</v>
      </c>
      <c r="AY713" s="143">
        <v>0.49914461900000001</v>
      </c>
      <c r="AZ713" s="143">
        <v>0.49448000800000003</v>
      </c>
      <c r="BA713" s="143">
        <v>0.499832732</v>
      </c>
      <c r="BB713" s="143">
        <v>0.49672613700000001</v>
      </c>
      <c r="BC713" s="143">
        <v>0.49991860199999999</v>
      </c>
      <c r="BD713" s="143">
        <v>0.49982980199999999</v>
      </c>
      <c r="BE713" s="143">
        <v>0.49962013900000002</v>
      </c>
      <c r="BF713" s="143">
        <v>0.49953927100000001</v>
      </c>
      <c r="BG713" s="143">
        <v>0.49967471699999999</v>
      </c>
      <c r="BH713" s="143">
        <v>0.499919218</v>
      </c>
      <c r="BI713" s="143">
        <v>0.49206902499999999</v>
      </c>
      <c r="BJ713" s="143">
        <v>0.49880302799999998</v>
      </c>
      <c r="BK713" s="143">
        <v>0.499934775</v>
      </c>
      <c r="BL713" s="143">
        <v>0.49967931399999999</v>
      </c>
      <c r="BM713" s="143">
        <v>0.49971271900000003</v>
      </c>
      <c r="BN713" s="143">
        <v>0.49993124999999999</v>
      </c>
      <c r="BO713" s="143">
        <v>0.5</v>
      </c>
      <c r="BP713" s="143">
        <v>0.49994673899999997</v>
      </c>
      <c r="BQ713" s="143">
        <v>0.499068185</v>
      </c>
      <c r="BR713" s="146"/>
      <c r="BS713" s="170">
        <v>18.5</v>
      </c>
    </row>
    <row r="714" spans="1:71">
      <c r="A714" s="75" t="s">
        <v>6154</v>
      </c>
      <c r="B714" s="143">
        <v>363446.44444999995</v>
      </c>
      <c r="C714" s="143">
        <v>1005796.8696999999</v>
      </c>
      <c r="D714" s="143">
        <v>717108.25319999992</v>
      </c>
      <c r="E714" s="143">
        <v>1138876.8859999999</v>
      </c>
      <c r="F714" s="143">
        <v>995333.24505000003</v>
      </c>
      <c r="G714" s="143">
        <v>771590.18524999998</v>
      </c>
      <c r="H714" s="143">
        <v>851502.12954999995</v>
      </c>
      <c r="I714" s="143">
        <v>758810.08869999996</v>
      </c>
      <c r="J714" s="143">
        <v>663257.99054999999</v>
      </c>
      <c r="K714" s="143">
        <v>702636.82464999997</v>
      </c>
      <c r="L714" s="143">
        <v>1455597.1085000001</v>
      </c>
      <c r="M714" s="143">
        <v>487134.53115000005</v>
      </c>
      <c r="N714" s="143">
        <v>311271.86395000003</v>
      </c>
      <c r="O714" s="143">
        <v>200980.81185</v>
      </c>
      <c r="P714" s="143">
        <v>144199.12960000001</v>
      </c>
      <c r="Q714" s="143">
        <v>1332417.6935000001</v>
      </c>
      <c r="R714" s="143">
        <v>1555187.952</v>
      </c>
      <c r="S714" s="143">
        <v>946383.43384999991</v>
      </c>
      <c r="T714" s="143">
        <v>421966.99410000001</v>
      </c>
      <c r="U714" s="143">
        <v>345268.16194999998</v>
      </c>
      <c r="V714" s="143">
        <v>643748.45219999994</v>
      </c>
      <c r="W714" s="143">
        <v>1384617.2795000002</v>
      </c>
      <c r="X714" s="140"/>
      <c r="Y714" s="143">
        <v>-0.50967014600000005</v>
      </c>
      <c r="Z714" s="143">
        <v>0.21362188700000001</v>
      </c>
      <c r="AA714" s="143">
        <v>-3.9356786999999997E-2</v>
      </c>
      <c r="AB714" s="143">
        <v>0.65510501899999996</v>
      </c>
      <c r="AC714" s="143">
        <v>0.240506793</v>
      </c>
      <c r="AD714" s="143">
        <v>0.18874016699999999</v>
      </c>
      <c r="AE714" s="143">
        <v>-0.14731121999999999</v>
      </c>
      <c r="AF714" s="143">
        <v>2.3642818999999999E-2</v>
      </c>
      <c r="AG714" s="143">
        <v>0.14836260500000001</v>
      </c>
      <c r="AH714" s="143">
        <v>-0.20698107600000001</v>
      </c>
      <c r="AI714" s="143">
        <v>0.67022505899999996</v>
      </c>
      <c r="AJ714" s="143">
        <v>-0.106154503</v>
      </c>
      <c r="AK714" s="143">
        <v>-0.29788732200000001</v>
      </c>
      <c r="AL714" s="143">
        <v>-0.81984622399999996</v>
      </c>
      <c r="AM714" s="143">
        <v>-1.126235149</v>
      </c>
      <c r="AN714" s="143">
        <v>0.54039599199999999</v>
      </c>
      <c r="AO714" s="143">
        <v>0.79811815500000005</v>
      </c>
      <c r="AP714" s="143">
        <v>0.83651329500000005</v>
      </c>
      <c r="AQ714" s="143">
        <v>0.21200597800000001</v>
      </c>
      <c r="AR714" s="143">
        <v>-0.59844949000000003</v>
      </c>
      <c r="AS714" s="143">
        <v>-1.161435362</v>
      </c>
      <c r="AT714" s="143">
        <v>-0.318167967</v>
      </c>
      <c r="AU714" s="75"/>
      <c r="AV714" s="143">
        <v>0.499687838</v>
      </c>
      <c r="AW714" s="143">
        <v>0.49925540899999998</v>
      </c>
      <c r="AX714" s="143">
        <v>0.49984237399999998</v>
      </c>
      <c r="AY714" s="143">
        <v>0.49813381000000001</v>
      </c>
      <c r="AZ714" s="143">
        <v>0.49448000800000003</v>
      </c>
      <c r="BA714" s="143">
        <v>0.499832732</v>
      </c>
      <c r="BB714" s="143">
        <v>0.49672613700000001</v>
      </c>
      <c r="BC714" s="143">
        <v>0.49991860199999999</v>
      </c>
      <c r="BD714" s="143">
        <v>0.49982980199999999</v>
      </c>
      <c r="BE714" s="143">
        <v>0.49962013900000002</v>
      </c>
      <c r="BF714" s="143">
        <v>0.49539365899999999</v>
      </c>
      <c r="BG714" s="143">
        <v>0.49967471699999999</v>
      </c>
      <c r="BH714" s="143">
        <v>0.499919218</v>
      </c>
      <c r="BI714" s="143">
        <v>0.49206902499999999</v>
      </c>
      <c r="BJ714" s="143">
        <v>0.44385152999999999</v>
      </c>
      <c r="BK714" s="143">
        <v>0.499934775</v>
      </c>
      <c r="BL714" s="143">
        <v>0.49268164399999997</v>
      </c>
      <c r="BM714" s="143">
        <v>0.41208904400000002</v>
      </c>
      <c r="BN714" s="143">
        <v>0.49993124999999999</v>
      </c>
      <c r="BO714" s="143">
        <v>0.5</v>
      </c>
      <c r="BP714" s="143">
        <v>0.45566716200000001</v>
      </c>
      <c r="BQ714" s="143">
        <v>0.499068185</v>
      </c>
      <c r="BR714" s="146"/>
      <c r="BS714" s="170">
        <v>17.5</v>
      </c>
    </row>
    <row r="715" spans="1:71">
      <c r="A715" s="75" t="s">
        <v>6155</v>
      </c>
      <c r="B715" s="143">
        <v>0</v>
      </c>
      <c r="C715" s="143">
        <v>0</v>
      </c>
      <c r="D715" s="143">
        <v>0</v>
      </c>
      <c r="E715" s="143">
        <v>0</v>
      </c>
      <c r="F715" s="143">
        <v>0</v>
      </c>
      <c r="G715" s="143">
        <v>0</v>
      </c>
      <c r="H715" s="143">
        <v>0</v>
      </c>
      <c r="I715" s="143">
        <v>0</v>
      </c>
      <c r="J715" s="143">
        <v>0</v>
      </c>
      <c r="K715" s="143">
        <v>0</v>
      </c>
      <c r="L715" s="143">
        <v>0</v>
      </c>
      <c r="M715" s="143">
        <v>0</v>
      </c>
      <c r="N715" s="143">
        <v>0</v>
      </c>
      <c r="O715" s="143">
        <v>0</v>
      </c>
      <c r="P715" s="143">
        <v>0</v>
      </c>
      <c r="Q715" s="143">
        <v>0</v>
      </c>
      <c r="R715" s="143">
        <v>0</v>
      </c>
      <c r="S715" s="143">
        <v>0</v>
      </c>
      <c r="T715" s="143">
        <v>0</v>
      </c>
      <c r="U715" s="143">
        <v>0</v>
      </c>
      <c r="V715" s="143">
        <v>0</v>
      </c>
      <c r="W715" s="143">
        <v>0</v>
      </c>
      <c r="X715" s="140"/>
      <c r="Y715" s="143" t="s">
        <v>5543</v>
      </c>
      <c r="Z715" s="143" t="s">
        <v>5543</v>
      </c>
      <c r="AA715" s="143" t="s">
        <v>5543</v>
      </c>
      <c r="AB715" s="143" t="s">
        <v>5543</v>
      </c>
      <c r="AC715" s="143" t="s">
        <v>5543</v>
      </c>
      <c r="AD715" s="143" t="s">
        <v>5543</v>
      </c>
      <c r="AE715" s="143" t="s">
        <v>5543</v>
      </c>
      <c r="AF715" s="143" t="s">
        <v>5543</v>
      </c>
      <c r="AG715" s="143" t="s">
        <v>5543</v>
      </c>
      <c r="AH715" s="143" t="s">
        <v>5543</v>
      </c>
      <c r="AI715" s="143" t="s">
        <v>5543</v>
      </c>
      <c r="AJ715" s="143" t="s">
        <v>5543</v>
      </c>
      <c r="AK715" s="143" t="s">
        <v>5543</v>
      </c>
      <c r="AL715" s="143" t="s">
        <v>5543</v>
      </c>
      <c r="AM715" s="143" t="s">
        <v>5543</v>
      </c>
      <c r="AN715" s="143" t="s">
        <v>5543</v>
      </c>
      <c r="AO715" s="143" t="s">
        <v>5543</v>
      </c>
      <c r="AP715" s="143" t="s">
        <v>5543</v>
      </c>
      <c r="AQ715" s="143" t="s">
        <v>5543</v>
      </c>
      <c r="AR715" s="143" t="s">
        <v>5543</v>
      </c>
      <c r="AS715" s="143" t="s">
        <v>5543</v>
      </c>
      <c r="AT715" s="143" t="s">
        <v>5543</v>
      </c>
      <c r="AU715" s="75"/>
      <c r="AV715" s="143" t="s">
        <v>5543</v>
      </c>
      <c r="AW715" s="143" t="s">
        <v>5543</v>
      </c>
      <c r="AX715" s="143" t="s">
        <v>5543</v>
      </c>
      <c r="AY715" s="143" t="s">
        <v>5543</v>
      </c>
      <c r="AZ715" s="143" t="s">
        <v>5543</v>
      </c>
      <c r="BA715" s="143" t="s">
        <v>5543</v>
      </c>
      <c r="BB715" s="143" t="s">
        <v>5543</v>
      </c>
      <c r="BC715" s="143" t="s">
        <v>5543</v>
      </c>
      <c r="BD715" s="143" t="s">
        <v>5543</v>
      </c>
      <c r="BE715" s="143" t="s">
        <v>5543</v>
      </c>
      <c r="BF715" s="143" t="s">
        <v>5543</v>
      </c>
      <c r="BG715" s="143" t="s">
        <v>5543</v>
      </c>
      <c r="BH715" s="143" t="s">
        <v>5543</v>
      </c>
      <c r="BI715" s="143" t="s">
        <v>5543</v>
      </c>
      <c r="BJ715" s="143" t="s">
        <v>5543</v>
      </c>
      <c r="BK715" s="143" t="s">
        <v>5543</v>
      </c>
      <c r="BL715" s="143" t="s">
        <v>5543</v>
      </c>
      <c r="BM715" s="143" t="s">
        <v>5543</v>
      </c>
      <c r="BN715" s="143" t="s">
        <v>5543</v>
      </c>
      <c r="BO715" s="143" t="s">
        <v>5543</v>
      </c>
      <c r="BP715" s="143" t="s">
        <v>5543</v>
      </c>
      <c r="BQ715" s="143" t="s">
        <v>5543</v>
      </c>
      <c r="BR715" s="146"/>
      <c r="BS715" s="170">
        <v>0</v>
      </c>
    </row>
    <row r="716" spans="1:71">
      <c r="A716" s="75" t="s">
        <v>6156</v>
      </c>
      <c r="B716" s="143">
        <v>1263364.3799999999</v>
      </c>
      <c r="C716" s="143">
        <v>980814.27980000002</v>
      </c>
      <c r="D716" s="143">
        <v>951341.00260000001</v>
      </c>
      <c r="E716" s="143">
        <v>1017734.7439999999</v>
      </c>
      <c r="F716" s="143">
        <v>1316122.21</v>
      </c>
      <c r="G716" s="143">
        <v>908751.63375000004</v>
      </c>
      <c r="H716" s="143">
        <v>1917649.9109999998</v>
      </c>
      <c r="I716" s="143">
        <v>982498.20010000002</v>
      </c>
      <c r="J716" s="143">
        <v>1174413.5055</v>
      </c>
      <c r="K716" s="143">
        <v>944705.12774999999</v>
      </c>
      <c r="L716" s="143">
        <v>1512183.3215000001</v>
      </c>
      <c r="M716" s="143">
        <v>1088868.1595000001</v>
      </c>
      <c r="N716" s="143">
        <v>534197.37915000005</v>
      </c>
      <c r="O716" s="143">
        <v>377243.91255000001</v>
      </c>
      <c r="P716" s="143">
        <v>571029.09440000006</v>
      </c>
      <c r="Q716" s="143">
        <v>1482767.747</v>
      </c>
      <c r="R716" s="143">
        <v>1922426.3859999999</v>
      </c>
      <c r="S716" s="143">
        <v>798640.21194999991</v>
      </c>
      <c r="T716" s="143">
        <v>541989.41629999992</v>
      </c>
      <c r="U716" s="143">
        <v>786051.47080000001</v>
      </c>
      <c r="V716" s="143">
        <v>2058793.4054999999</v>
      </c>
      <c r="W716" s="143">
        <v>2230873.9055000003</v>
      </c>
      <c r="X716" s="140"/>
      <c r="Y716" s="143">
        <v>0.75074834099999999</v>
      </c>
      <c r="Z716" s="143">
        <v>-0.46869763399999997</v>
      </c>
      <c r="AA716" s="143">
        <v>-0.24539592099999999</v>
      </c>
      <c r="AB716" s="143">
        <v>-0.14374800400000001</v>
      </c>
      <c r="AC716" s="143">
        <v>3.7554915000000001E-2</v>
      </c>
      <c r="AD716" s="143">
        <v>-0.20081431899999999</v>
      </c>
      <c r="AE716" s="143">
        <v>0.43699808699999998</v>
      </c>
      <c r="AF716" s="143">
        <v>-0.235497652</v>
      </c>
      <c r="AG716" s="143">
        <v>0.41457158999999999</v>
      </c>
      <c r="AH716" s="143">
        <v>-0.379430239</v>
      </c>
      <c r="AI716" s="143">
        <v>7.3044074000000001E-2</v>
      </c>
      <c r="AJ716" s="143">
        <v>0.45276782900000001</v>
      </c>
      <c r="AK716" s="143">
        <v>-0.12753176599999999</v>
      </c>
      <c r="AL716" s="143">
        <v>-0.58777058100000001</v>
      </c>
      <c r="AM716" s="143">
        <v>0.24740932700000001</v>
      </c>
      <c r="AN716" s="143">
        <v>7.6650788999999997E-2</v>
      </c>
      <c r="AO716" s="143">
        <v>0.50201112999999997</v>
      </c>
      <c r="AP716" s="143">
        <v>-8.1455220999999994E-2</v>
      </c>
      <c r="AQ716" s="143">
        <v>-6.8554043999999995E-2</v>
      </c>
      <c r="AR716" s="143">
        <v>-1.6341260000000001E-3</v>
      </c>
      <c r="AS716" s="143">
        <v>0.21865804699999999</v>
      </c>
      <c r="AT716" s="143">
        <v>6.566495E-2</v>
      </c>
      <c r="AU716" s="75"/>
      <c r="AV716" s="143">
        <v>0.499687838</v>
      </c>
      <c r="AW716" s="143">
        <v>0.49925540899999998</v>
      </c>
      <c r="AX716" s="143">
        <v>0.49984237399999998</v>
      </c>
      <c r="AY716" s="143">
        <v>0.49813381000000001</v>
      </c>
      <c r="AZ716" s="143">
        <v>0.49448000800000003</v>
      </c>
      <c r="BA716" s="143">
        <v>0.499832732</v>
      </c>
      <c r="BB716" s="143">
        <v>0.49672613700000001</v>
      </c>
      <c r="BC716" s="143">
        <v>0.49991860199999999</v>
      </c>
      <c r="BD716" s="143">
        <v>0.49982980199999999</v>
      </c>
      <c r="BE716" s="143">
        <v>0.49962013900000002</v>
      </c>
      <c r="BF716" s="143">
        <v>0.49953927100000001</v>
      </c>
      <c r="BG716" s="143">
        <v>0.49967471699999999</v>
      </c>
      <c r="BH716" s="143">
        <v>0.499919218</v>
      </c>
      <c r="BI716" s="143">
        <v>0.492137092</v>
      </c>
      <c r="BJ716" s="143">
        <v>0.499655136</v>
      </c>
      <c r="BK716" s="143">
        <v>0.499934775</v>
      </c>
      <c r="BL716" s="143">
        <v>0.49967931399999999</v>
      </c>
      <c r="BM716" s="143">
        <v>0.49971271900000003</v>
      </c>
      <c r="BN716" s="143">
        <v>0.49993124999999999</v>
      </c>
      <c r="BO716" s="143">
        <v>0.5</v>
      </c>
      <c r="BP716" s="143">
        <v>0.49994673899999997</v>
      </c>
      <c r="BQ716" s="143">
        <v>0.499068185</v>
      </c>
      <c r="BR716" s="146"/>
      <c r="BS716" s="170">
        <v>25</v>
      </c>
    </row>
    <row r="717" spans="1:71">
      <c r="A717" s="75" t="s">
        <v>6157</v>
      </c>
      <c r="B717" s="143">
        <v>7072.8305799999998</v>
      </c>
      <c r="C717" s="143">
        <v>5654.2382500000003</v>
      </c>
      <c r="D717" s="143">
        <v>8793.2294325000003</v>
      </c>
      <c r="E717" s="143">
        <v>17542.866657999999</v>
      </c>
      <c r="F717" s="143">
        <v>10338.5842885</v>
      </c>
      <c r="G717" s="143">
        <v>1251.208435</v>
      </c>
      <c r="H717" s="143">
        <v>19526.343444999999</v>
      </c>
      <c r="I717" s="143">
        <v>5378.9456785000002</v>
      </c>
      <c r="J717" s="143">
        <v>17258.446322</v>
      </c>
      <c r="K717" s="143">
        <v>3462.5822699999999</v>
      </c>
      <c r="L717" s="143">
        <v>0</v>
      </c>
      <c r="M717" s="143">
        <v>3611.2312105000001</v>
      </c>
      <c r="N717" s="143">
        <v>364.72781594999998</v>
      </c>
      <c r="O717" s="143">
        <v>0</v>
      </c>
      <c r="P717" s="143">
        <v>539.05475999999999</v>
      </c>
      <c r="Q717" s="143">
        <v>14325.2968755</v>
      </c>
      <c r="R717" s="143">
        <v>0</v>
      </c>
      <c r="S717" s="143">
        <v>0</v>
      </c>
      <c r="T717" s="143">
        <v>1340.7572378999998</v>
      </c>
      <c r="U717" s="143">
        <v>0</v>
      </c>
      <c r="V717" s="143">
        <v>257906.17504999999</v>
      </c>
      <c r="W717" s="143">
        <v>330895.44374999998</v>
      </c>
      <c r="X717" s="140"/>
      <c r="Y717" s="143">
        <v>1.6188187979999999</v>
      </c>
      <c r="Z717" s="143">
        <v>0.69106097</v>
      </c>
      <c r="AA717" s="143">
        <v>0.15321363700000001</v>
      </c>
      <c r="AB717" s="143">
        <v>1.301315075</v>
      </c>
      <c r="AC717" s="143">
        <v>-8.5454756000000007E-2</v>
      </c>
      <c r="AD717" s="143">
        <v>-1.3524760920000001</v>
      </c>
      <c r="AE717" s="143">
        <v>1.0698796850000001</v>
      </c>
      <c r="AF717" s="143">
        <v>-0.15111148299999999</v>
      </c>
      <c r="AG717" s="143">
        <v>1.173256327</v>
      </c>
      <c r="AH717" s="143">
        <v>-0.29766071700000002</v>
      </c>
      <c r="AI717" s="143" t="s">
        <v>5543</v>
      </c>
      <c r="AJ717" s="143">
        <v>-0.62876407499999998</v>
      </c>
      <c r="AK717" s="143">
        <v>-2.2165071959999998</v>
      </c>
      <c r="AL717" s="143" t="s">
        <v>5543</v>
      </c>
      <c r="AM717" s="143">
        <v>-0.66530113000000002</v>
      </c>
      <c r="AN717" s="143">
        <v>0.66362217599999995</v>
      </c>
      <c r="AO717" s="143" t="s">
        <v>5543</v>
      </c>
      <c r="AP717" s="143" t="s">
        <v>5543</v>
      </c>
      <c r="AQ717" s="143">
        <v>-0.77064795900000005</v>
      </c>
      <c r="AR717" s="143" t="s">
        <v>5543</v>
      </c>
      <c r="AS717" s="143">
        <v>0.46016709099999997</v>
      </c>
      <c r="AT717" s="143">
        <v>0.22634790900000001</v>
      </c>
      <c r="AU717" s="75"/>
      <c r="AV717" s="143">
        <v>0.422861402</v>
      </c>
      <c r="AW717" s="143">
        <v>0.49925540899999998</v>
      </c>
      <c r="AX717" s="143">
        <v>0.49984237399999998</v>
      </c>
      <c r="AY717" s="143">
        <v>0.40840999700000002</v>
      </c>
      <c r="AZ717" s="143">
        <v>0.49448000800000003</v>
      </c>
      <c r="BA717" s="143">
        <v>9.3385836999999999E-2</v>
      </c>
      <c r="BB717" s="143">
        <v>0.33435752600000002</v>
      </c>
      <c r="BC717" s="143">
        <v>0.49991860199999999</v>
      </c>
      <c r="BD717" s="143">
        <v>0.31625036899999998</v>
      </c>
      <c r="BE717" s="143">
        <v>0.49962013900000002</v>
      </c>
      <c r="BF717" s="143" t="s">
        <v>5543</v>
      </c>
      <c r="BG717" s="143">
        <v>0.49967471699999999</v>
      </c>
      <c r="BH717" s="143">
        <v>0.11763802499999999</v>
      </c>
      <c r="BI717" s="143" t="s">
        <v>5543</v>
      </c>
      <c r="BJ717" s="143">
        <v>0.49880302799999998</v>
      </c>
      <c r="BK717" s="143">
        <v>0.499934775</v>
      </c>
      <c r="BL717" s="143" t="s">
        <v>5543</v>
      </c>
      <c r="BM717" s="143" t="s">
        <v>5543</v>
      </c>
      <c r="BN717" s="143">
        <v>0.49993124999999999</v>
      </c>
      <c r="BO717" s="143" t="s">
        <v>5543</v>
      </c>
      <c r="BP717" s="143">
        <v>0.49994673899999997</v>
      </c>
      <c r="BQ717" s="143">
        <v>0.499068185</v>
      </c>
      <c r="BR717" s="146"/>
      <c r="BS717" s="170">
        <v>2.5</v>
      </c>
    </row>
    <row r="718" spans="1:71">
      <c r="A718" s="75" t="s">
        <v>6158</v>
      </c>
      <c r="B718" s="143">
        <v>16530.395616500002</v>
      </c>
      <c r="C718" s="143">
        <v>101250.78206500001</v>
      </c>
      <c r="D718" s="143">
        <v>111661.37059999999</v>
      </c>
      <c r="E718" s="143">
        <v>108011.43455000001</v>
      </c>
      <c r="F718" s="143">
        <v>182039.82459999999</v>
      </c>
      <c r="G718" s="143">
        <v>150378.80430000002</v>
      </c>
      <c r="H718" s="143">
        <v>106717.022</v>
      </c>
      <c r="I718" s="143">
        <v>102017.99846999999</v>
      </c>
      <c r="J718" s="143">
        <v>119007.58720000001</v>
      </c>
      <c r="K718" s="143">
        <v>93809.065730000002</v>
      </c>
      <c r="L718" s="143">
        <v>180596.59555</v>
      </c>
      <c r="M718" s="143">
        <v>253689.4595</v>
      </c>
      <c r="N718" s="143">
        <v>108462.1955</v>
      </c>
      <c r="O718" s="143">
        <v>22808.649519999999</v>
      </c>
      <c r="P718" s="143">
        <v>62937.286794999993</v>
      </c>
      <c r="Q718" s="143">
        <v>180883.61145</v>
      </c>
      <c r="R718" s="143">
        <v>161982.4553</v>
      </c>
      <c r="S718" s="143">
        <v>80312.819935000007</v>
      </c>
      <c r="T718" s="143">
        <v>88899.899119999987</v>
      </c>
      <c r="U718" s="143">
        <v>95439.650110000002</v>
      </c>
      <c r="V718" s="143">
        <v>90404.494250000003</v>
      </c>
      <c r="W718" s="143">
        <v>99510.447160000011</v>
      </c>
      <c r="X718" s="140"/>
      <c r="Y718" s="143">
        <v>-2.546304396</v>
      </c>
      <c r="Z718" s="143">
        <v>-0.42079575699999999</v>
      </c>
      <c r="AA718" s="143">
        <v>-0.289081694</v>
      </c>
      <c r="AB718" s="143">
        <v>-0.26385482300000002</v>
      </c>
      <c r="AC718" s="143">
        <v>9.9892625999999998E-2</v>
      </c>
      <c r="AD718" s="143">
        <v>0.39877923599999998</v>
      </c>
      <c r="AE718" s="143">
        <v>-0.63874485999999997</v>
      </c>
      <c r="AF718" s="143">
        <v>-0.25462415399999999</v>
      </c>
      <c r="AG718" s="143">
        <v>-0.114154347</v>
      </c>
      <c r="AH718" s="143">
        <v>-0.66689265200000003</v>
      </c>
      <c r="AI718" s="143">
        <v>0.27404517499999997</v>
      </c>
      <c r="AJ718" s="143">
        <v>1.4280907389999999</v>
      </c>
      <c r="AK718" s="143">
        <v>0.80654388799999999</v>
      </c>
      <c r="AL718" s="143">
        <v>-0.84836720399999999</v>
      </c>
      <c r="AM718" s="143">
        <v>0.58505159799999995</v>
      </c>
      <c r="AN718" s="143">
        <v>0.215057997</v>
      </c>
      <c r="AO718" s="143">
        <v>6.2218801999999997E-2</v>
      </c>
      <c r="AP718" s="143">
        <v>3.7660750999999999E-2</v>
      </c>
      <c r="AQ718" s="143">
        <v>0.75804245100000001</v>
      </c>
      <c r="AR718" s="143">
        <v>0.22739955100000001</v>
      </c>
      <c r="AS718" s="143">
        <v>0.46596586000000001</v>
      </c>
      <c r="AT718" s="143">
        <v>0.14485725099999999</v>
      </c>
      <c r="AU718" s="75"/>
      <c r="AV718" s="143">
        <v>0.10350097699999999</v>
      </c>
      <c r="AW718" s="143">
        <v>0.49925540899999998</v>
      </c>
      <c r="AX718" s="143">
        <v>0.49984237399999998</v>
      </c>
      <c r="AY718" s="143">
        <v>0.49813381000000001</v>
      </c>
      <c r="AZ718" s="143">
        <v>0.49448000800000003</v>
      </c>
      <c r="BA718" s="143">
        <v>0.499832732</v>
      </c>
      <c r="BB718" s="143">
        <v>0.48887770200000003</v>
      </c>
      <c r="BC718" s="143">
        <v>0.49991860199999999</v>
      </c>
      <c r="BD718" s="143">
        <v>0.49982980199999999</v>
      </c>
      <c r="BE718" s="143">
        <v>0.48448671999999998</v>
      </c>
      <c r="BF718" s="143">
        <v>0.49953927100000001</v>
      </c>
      <c r="BG718" s="143">
        <v>0.34280053700000002</v>
      </c>
      <c r="BH718" s="143">
        <v>0.499919218</v>
      </c>
      <c r="BI718" s="143">
        <v>0.49206902499999999</v>
      </c>
      <c r="BJ718" s="143">
        <v>0.49880302799999998</v>
      </c>
      <c r="BK718" s="143">
        <v>0.499934775</v>
      </c>
      <c r="BL718" s="143">
        <v>0.49967931399999999</v>
      </c>
      <c r="BM718" s="143">
        <v>0.49971271900000003</v>
      </c>
      <c r="BN718" s="143">
        <v>0.49993124999999999</v>
      </c>
      <c r="BO718" s="143">
        <v>0.5</v>
      </c>
      <c r="BP718" s="143">
        <v>0.49994673899999997</v>
      </c>
      <c r="BQ718" s="143">
        <v>0.499068185</v>
      </c>
      <c r="BR718" s="146"/>
      <c r="BS718" s="170">
        <v>2</v>
      </c>
    </row>
    <row r="719" spans="1:71">
      <c r="A719" s="75" t="s">
        <v>6159</v>
      </c>
      <c r="B719" s="143" t="s">
        <v>5543</v>
      </c>
      <c r="C719" s="143" t="s">
        <v>5543</v>
      </c>
      <c r="D719" s="143" t="s">
        <v>5543</v>
      </c>
      <c r="E719" s="143" t="s">
        <v>5543</v>
      </c>
      <c r="F719" s="143" t="s">
        <v>5543</v>
      </c>
      <c r="G719" s="143" t="s">
        <v>5543</v>
      </c>
      <c r="H719" s="143" t="s">
        <v>5543</v>
      </c>
      <c r="I719" s="143" t="s">
        <v>5543</v>
      </c>
      <c r="J719" s="143" t="s">
        <v>5543</v>
      </c>
      <c r="K719" s="143" t="s">
        <v>5543</v>
      </c>
      <c r="L719" s="143" t="s">
        <v>5543</v>
      </c>
      <c r="M719" s="143" t="s">
        <v>5543</v>
      </c>
      <c r="N719" s="143" t="s">
        <v>5543</v>
      </c>
      <c r="O719" s="143" t="s">
        <v>5543</v>
      </c>
      <c r="P719" s="143" t="s">
        <v>5543</v>
      </c>
      <c r="Q719" s="143" t="s">
        <v>5543</v>
      </c>
      <c r="R719" s="143" t="s">
        <v>5543</v>
      </c>
      <c r="S719" s="143" t="s">
        <v>5543</v>
      </c>
      <c r="T719" s="143" t="s">
        <v>5543</v>
      </c>
      <c r="U719" s="143" t="s">
        <v>5543</v>
      </c>
      <c r="V719" s="143">
        <v>2184.2790525</v>
      </c>
      <c r="W719" s="143">
        <v>0</v>
      </c>
      <c r="X719" s="140"/>
      <c r="Y719" s="143" t="s">
        <v>5543</v>
      </c>
      <c r="Z719" s="143" t="s">
        <v>5543</v>
      </c>
      <c r="AA719" s="143" t="s">
        <v>5543</v>
      </c>
      <c r="AB719" s="143" t="s">
        <v>5543</v>
      </c>
      <c r="AC719" s="143" t="s">
        <v>5543</v>
      </c>
      <c r="AD719" s="143" t="s">
        <v>5543</v>
      </c>
      <c r="AE719" s="143" t="s">
        <v>5543</v>
      </c>
      <c r="AF719" s="143" t="s">
        <v>5543</v>
      </c>
      <c r="AG719" s="143" t="s">
        <v>5543</v>
      </c>
      <c r="AH719" s="143" t="s">
        <v>5543</v>
      </c>
      <c r="AI719" s="143" t="s">
        <v>5543</v>
      </c>
      <c r="AJ719" s="143" t="s">
        <v>5543</v>
      </c>
      <c r="AK719" s="143" t="s">
        <v>5543</v>
      </c>
      <c r="AL719" s="143" t="s">
        <v>5543</v>
      </c>
      <c r="AM719" s="143" t="s">
        <v>5543</v>
      </c>
      <c r="AN719" s="143" t="s">
        <v>5543</v>
      </c>
      <c r="AO719" s="143" t="s">
        <v>5543</v>
      </c>
      <c r="AP719" s="143" t="s">
        <v>5543</v>
      </c>
      <c r="AQ719" s="143" t="s">
        <v>5543</v>
      </c>
      <c r="AR719" s="143" t="s">
        <v>5543</v>
      </c>
      <c r="AS719" s="143">
        <v>0.73862034300000001</v>
      </c>
      <c r="AT719" s="143" t="s">
        <v>5543</v>
      </c>
      <c r="AU719" s="75"/>
      <c r="AV719" s="143" t="s">
        <v>5543</v>
      </c>
      <c r="AW719" s="143" t="s">
        <v>5543</v>
      </c>
      <c r="AX719" s="143" t="s">
        <v>5543</v>
      </c>
      <c r="AY719" s="143" t="s">
        <v>5543</v>
      </c>
      <c r="AZ719" s="143" t="s">
        <v>5543</v>
      </c>
      <c r="BA719" s="143" t="s">
        <v>5543</v>
      </c>
      <c r="BB719" s="143" t="s">
        <v>5543</v>
      </c>
      <c r="BC719" s="143" t="s">
        <v>5543</v>
      </c>
      <c r="BD719" s="143" t="s">
        <v>5543</v>
      </c>
      <c r="BE719" s="143" t="s">
        <v>5543</v>
      </c>
      <c r="BF719" s="143" t="s">
        <v>5543</v>
      </c>
      <c r="BG719" s="143" t="s">
        <v>5543</v>
      </c>
      <c r="BH719" s="143" t="s">
        <v>5543</v>
      </c>
      <c r="BI719" s="143" t="s">
        <v>5543</v>
      </c>
      <c r="BJ719" s="143" t="s">
        <v>5543</v>
      </c>
      <c r="BK719" s="143" t="s">
        <v>5543</v>
      </c>
      <c r="BL719" s="143" t="s">
        <v>5543</v>
      </c>
      <c r="BM719" s="143" t="s">
        <v>5543</v>
      </c>
      <c r="BN719" s="143" t="s">
        <v>5543</v>
      </c>
      <c r="BO719" s="143" t="s">
        <v>5543</v>
      </c>
      <c r="BP719" s="143">
        <v>0.49994673899999997</v>
      </c>
      <c r="BQ719" s="143" t="s">
        <v>5543</v>
      </c>
      <c r="BR719" s="146"/>
      <c r="BS719" s="170">
        <v>1</v>
      </c>
    </row>
    <row r="720" spans="1:71">
      <c r="A720" s="75" t="s">
        <v>6160</v>
      </c>
      <c r="B720" s="143">
        <v>514831.46354999999</v>
      </c>
      <c r="C720" s="143">
        <v>1091199.0249999999</v>
      </c>
      <c r="D720" s="143">
        <v>907096.74099999992</v>
      </c>
      <c r="E720" s="143">
        <v>1845226.6804999998</v>
      </c>
      <c r="F720" s="143">
        <v>876521.56565</v>
      </c>
      <c r="G720" s="143">
        <v>1223857.9920000001</v>
      </c>
      <c r="H720" s="143">
        <v>819035.95479999995</v>
      </c>
      <c r="I720" s="143">
        <v>606776.41464999993</v>
      </c>
      <c r="J720" s="143">
        <v>893420.08590000006</v>
      </c>
      <c r="K720" s="143">
        <v>836330.25725000002</v>
      </c>
      <c r="L720" s="143">
        <v>580095.28074999992</v>
      </c>
      <c r="M720" s="143">
        <v>606982.38529999997</v>
      </c>
      <c r="N720" s="143">
        <v>594084.80850000004</v>
      </c>
      <c r="O720" s="143">
        <v>346395.70345000003</v>
      </c>
      <c r="P720" s="143">
        <v>328412.81839999999</v>
      </c>
      <c r="Q720" s="143">
        <v>908567.19689999998</v>
      </c>
      <c r="R720" s="143">
        <v>685500.54625000001</v>
      </c>
      <c r="S720" s="143">
        <v>387989.24965000001</v>
      </c>
      <c r="T720" s="143">
        <v>411839.94200000004</v>
      </c>
      <c r="U720" s="143">
        <v>577354.16635000007</v>
      </c>
      <c r="V720" s="143">
        <v>2622961.8729999997</v>
      </c>
      <c r="W720" s="143">
        <v>4855284.7520000003</v>
      </c>
      <c r="X720" s="140"/>
      <c r="Y720" s="143">
        <v>-0.17497720899999999</v>
      </c>
      <c r="Z720" s="143">
        <v>0.12195091499999999</v>
      </c>
      <c r="AA720" s="143">
        <v>0.107572547</v>
      </c>
      <c r="AB720" s="143">
        <v>1.169561434</v>
      </c>
      <c r="AC720" s="143">
        <v>-0.14641858699999999</v>
      </c>
      <c r="AD720" s="143">
        <v>0.66928510500000005</v>
      </c>
      <c r="AE720" s="143">
        <v>-0.40556674999999998</v>
      </c>
      <c r="AF720" s="143">
        <v>-0.52118993400000002</v>
      </c>
      <c r="AG720" s="143">
        <v>0.40991433700000002</v>
      </c>
      <c r="AH720" s="143">
        <v>-0.14187685</v>
      </c>
      <c r="AI720" s="143">
        <v>-0.91435430799999995</v>
      </c>
      <c r="AJ720" s="143">
        <v>1.4153789999999999E-2</v>
      </c>
      <c r="AK720" s="143">
        <v>0.45836410999999999</v>
      </c>
      <c r="AL720" s="143">
        <v>-0.25178599099999999</v>
      </c>
      <c r="AM720" s="143">
        <v>-0.12766628699999999</v>
      </c>
      <c r="AN720" s="143">
        <v>-0.23005457100000001</v>
      </c>
      <c r="AO720" s="143">
        <v>-0.61569539500000003</v>
      </c>
      <c r="AP720" s="143">
        <v>-0.71079210900000001</v>
      </c>
      <c r="AQ720" s="143">
        <v>-4.1486321E-2</v>
      </c>
      <c r="AR720" s="143">
        <v>-3.5888347000000001E-2</v>
      </c>
      <c r="AS720" s="143">
        <v>0.508478349</v>
      </c>
      <c r="AT720" s="143">
        <v>1.140209617</v>
      </c>
      <c r="AU720" s="75"/>
      <c r="AV720" s="143">
        <v>0.499687838</v>
      </c>
      <c r="AW720" s="143">
        <v>0.49925540899999998</v>
      </c>
      <c r="AX720" s="143">
        <v>0.49984237399999998</v>
      </c>
      <c r="AY720" s="143">
        <v>0.45183583100000002</v>
      </c>
      <c r="AZ720" s="143">
        <v>0.49448000800000003</v>
      </c>
      <c r="BA720" s="143">
        <v>0.49635627399999999</v>
      </c>
      <c r="BB720" s="143">
        <v>0.49672613700000001</v>
      </c>
      <c r="BC720" s="143">
        <v>0.49991860199999999</v>
      </c>
      <c r="BD720" s="143">
        <v>0.49982980199999999</v>
      </c>
      <c r="BE720" s="143">
        <v>0.49962013900000002</v>
      </c>
      <c r="BF720" s="143">
        <v>0.480413215</v>
      </c>
      <c r="BG720" s="143">
        <v>0.49967471699999999</v>
      </c>
      <c r="BH720" s="143">
        <v>0.499919218</v>
      </c>
      <c r="BI720" s="143">
        <v>0.49261452500000003</v>
      </c>
      <c r="BJ720" s="143">
        <v>0.499655136</v>
      </c>
      <c r="BK720" s="143">
        <v>0.499934775</v>
      </c>
      <c r="BL720" s="143">
        <v>0.49967931399999999</v>
      </c>
      <c r="BM720" s="143">
        <v>0.487098429</v>
      </c>
      <c r="BN720" s="143">
        <v>0.49993124999999999</v>
      </c>
      <c r="BO720" s="143">
        <v>0.5</v>
      </c>
      <c r="BP720" s="143">
        <v>0.49994673899999997</v>
      </c>
      <c r="BQ720" s="143">
        <v>0.33749839500000001</v>
      </c>
      <c r="BR720" s="146"/>
      <c r="BS720" s="170">
        <v>11</v>
      </c>
    </row>
    <row r="721" spans="1:71">
      <c r="A721" s="75" t="s">
        <v>6161</v>
      </c>
      <c r="B721" s="143" t="s">
        <v>5543</v>
      </c>
      <c r="C721" s="143" t="s">
        <v>5543</v>
      </c>
      <c r="D721" s="143" t="s">
        <v>5543</v>
      </c>
      <c r="E721" s="143" t="s">
        <v>5543</v>
      </c>
      <c r="F721" s="143" t="s">
        <v>5543</v>
      </c>
      <c r="G721" s="143" t="s">
        <v>5543</v>
      </c>
      <c r="H721" s="143" t="s">
        <v>5543</v>
      </c>
      <c r="I721" s="143" t="s">
        <v>5543</v>
      </c>
      <c r="J721" s="143" t="s">
        <v>5543</v>
      </c>
      <c r="K721" s="143" t="s">
        <v>5543</v>
      </c>
      <c r="L721" s="143" t="s">
        <v>5543</v>
      </c>
      <c r="M721" s="143" t="s">
        <v>5543</v>
      </c>
      <c r="N721" s="143" t="s">
        <v>5543</v>
      </c>
      <c r="O721" s="143" t="s">
        <v>5543</v>
      </c>
      <c r="P721" s="143" t="s">
        <v>5543</v>
      </c>
      <c r="Q721" s="143" t="s">
        <v>5543</v>
      </c>
      <c r="R721" s="143" t="s">
        <v>5543</v>
      </c>
      <c r="S721" s="143" t="s">
        <v>5543</v>
      </c>
      <c r="T721" s="143" t="s">
        <v>5543</v>
      </c>
      <c r="U721" s="143" t="s">
        <v>5543</v>
      </c>
      <c r="V721" s="143">
        <v>99138.430369999987</v>
      </c>
      <c r="W721" s="143">
        <v>166218.26264999999</v>
      </c>
      <c r="X721" s="140"/>
      <c r="Y721" s="143" t="s">
        <v>5543</v>
      </c>
      <c r="Z721" s="143" t="s">
        <v>5543</v>
      </c>
      <c r="AA721" s="143" t="s">
        <v>5543</v>
      </c>
      <c r="AB721" s="143" t="s">
        <v>5543</v>
      </c>
      <c r="AC721" s="143" t="s">
        <v>5543</v>
      </c>
      <c r="AD721" s="143" t="s">
        <v>5543</v>
      </c>
      <c r="AE721" s="143" t="s">
        <v>5543</v>
      </c>
      <c r="AF721" s="143" t="s">
        <v>5543</v>
      </c>
      <c r="AG721" s="143" t="s">
        <v>5543</v>
      </c>
      <c r="AH721" s="143" t="s">
        <v>5543</v>
      </c>
      <c r="AI721" s="143" t="s">
        <v>5543</v>
      </c>
      <c r="AJ721" s="143" t="s">
        <v>5543</v>
      </c>
      <c r="AK721" s="143" t="s">
        <v>5543</v>
      </c>
      <c r="AL721" s="143" t="s">
        <v>5543</v>
      </c>
      <c r="AM721" s="143" t="s">
        <v>5543</v>
      </c>
      <c r="AN721" s="143" t="s">
        <v>5543</v>
      </c>
      <c r="AO721" s="143" t="s">
        <v>5543</v>
      </c>
      <c r="AP721" s="143" t="s">
        <v>5543</v>
      </c>
      <c r="AQ721" s="143" t="s">
        <v>5543</v>
      </c>
      <c r="AR721" s="143" t="s">
        <v>5543</v>
      </c>
      <c r="AS721" s="143">
        <v>-0.68346122799999998</v>
      </c>
      <c r="AT721" s="143">
        <v>-0.358468381</v>
      </c>
      <c r="AU721" s="75"/>
      <c r="AV721" s="143" t="s">
        <v>5543</v>
      </c>
      <c r="AW721" s="143" t="s">
        <v>5543</v>
      </c>
      <c r="AX721" s="143" t="s">
        <v>5543</v>
      </c>
      <c r="AY721" s="143" t="s">
        <v>5543</v>
      </c>
      <c r="AZ721" s="143" t="s">
        <v>5543</v>
      </c>
      <c r="BA721" s="143" t="s">
        <v>5543</v>
      </c>
      <c r="BB721" s="143" t="s">
        <v>5543</v>
      </c>
      <c r="BC721" s="143" t="s">
        <v>5543</v>
      </c>
      <c r="BD721" s="143" t="s">
        <v>5543</v>
      </c>
      <c r="BE721" s="143" t="s">
        <v>5543</v>
      </c>
      <c r="BF721" s="143" t="s">
        <v>5543</v>
      </c>
      <c r="BG721" s="143" t="s">
        <v>5543</v>
      </c>
      <c r="BH721" s="143" t="s">
        <v>5543</v>
      </c>
      <c r="BI721" s="143" t="s">
        <v>5543</v>
      </c>
      <c r="BJ721" s="143" t="s">
        <v>5543</v>
      </c>
      <c r="BK721" s="143" t="s">
        <v>5543</v>
      </c>
      <c r="BL721" s="143" t="s">
        <v>5543</v>
      </c>
      <c r="BM721" s="143" t="s">
        <v>5543</v>
      </c>
      <c r="BN721" s="143" t="s">
        <v>5543</v>
      </c>
      <c r="BO721" s="143" t="s">
        <v>5543</v>
      </c>
      <c r="BP721" s="143">
        <v>0.49994673899999997</v>
      </c>
      <c r="BQ721" s="143">
        <v>0.499068185</v>
      </c>
      <c r="BR721" s="146"/>
      <c r="BS721" s="170">
        <v>1</v>
      </c>
    </row>
    <row r="722" spans="1:71">
      <c r="A722" s="75" t="s">
        <v>6162</v>
      </c>
      <c r="B722" s="143">
        <v>6634.9025354999994</v>
      </c>
      <c r="C722" s="143">
        <v>0</v>
      </c>
      <c r="D722" s="143">
        <v>15929.52607</v>
      </c>
      <c r="E722" s="143">
        <v>12568.45408</v>
      </c>
      <c r="F722" s="143">
        <v>10217.086295000001</v>
      </c>
      <c r="G722" s="143">
        <v>4572.3551635000003</v>
      </c>
      <c r="H722" s="143">
        <v>3262.5840454999998</v>
      </c>
      <c r="I722" s="143">
        <v>9619.6670350000004</v>
      </c>
      <c r="J722" s="143">
        <v>6440.7906700000003</v>
      </c>
      <c r="K722" s="143">
        <v>5311.1509699999997</v>
      </c>
      <c r="L722" s="143">
        <v>10255.970164</v>
      </c>
      <c r="M722" s="143">
        <v>1535.3751772999999</v>
      </c>
      <c r="N722" s="143">
        <v>3508.5574490999998</v>
      </c>
      <c r="O722" s="143">
        <v>0</v>
      </c>
      <c r="P722" s="143">
        <v>0</v>
      </c>
      <c r="Q722" s="143">
        <v>5564.9707145000002</v>
      </c>
      <c r="R722" s="143">
        <v>12825.9948045</v>
      </c>
      <c r="S722" s="143">
        <v>0</v>
      </c>
      <c r="T722" s="143">
        <v>0</v>
      </c>
      <c r="U722" s="143">
        <v>0</v>
      </c>
      <c r="V722" s="143" t="s">
        <v>5543</v>
      </c>
      <c r="W722" s="143" t="s">
        <v>5543</v>
      </c>
      <c r="X722" s="140"/>
      <c r="Y722" s="143">
        <v>-4.7606034999999998E-2</v>
      </c>
      <c r="Z722" s="143" t="s">
        <v>5543</v>
      </c>
      <c r="AA722" s="143">
        <v>0.78751504400000005</v>
      </c>
      <c r="AB722" s="143">
        <v>0.356538087</v>
      </c>
      <c r="AC722" s="143">
        <v>-0.45274730899999999</v>
      </c>
      <c r="AD722" s="143">
        <v>0.26389501500000001</v>
      </c>
      <c r="AE722" s="143">
        <v>-0.91819494899999998</v>
      </c>
      <c r="AF722" s="143">
        <v>1.574878564</v>
      </c>
      <c r="AG722" s="143">
        <v>0.33562735199999999</v>
      </c>
      <c r="AH722" s="143">
        <v>-3.9127930000000003E-3</v>
      </c>
      <c r="AI722" s="143">
        <v>5.6564154999999998E-2</v>
      </c>
      <c r="AJ722" s="143">
        <v>-2.382454112</v>
      </c>
      <c r="AK722" s="143">
        <v>-0.28789959900000001</v>
      </c>
      <c r="AL722" s="143" t="s">
        <v>5543</v>
      </c>
      <c r="AM722" s="143" t="s">
        <v>5543</v>
      </c>
      <c r="AN722" s="143">
        <v>-1.0938889350000001</v>
      </c>
      <c r="AO722" s="143">
        <v>0.118731394</v>
      </c>
      <c r="AP722" s="143" t="s">
        <v>5543</v>
      </c>
      <c r="AQ722" s="143" t="s">
        <v>5543</v>
      </c>
      <c r="AR722" s="143" t="s">
        <v>5543</v>
      </c>
      <c r="AS722" s="143" t="s">
        <v>5543</v>
      </c>
      <c r="AT722" s="143" t="s">
        <v>5543</v>
      </c>
      <c r="AU722" s="75"/>
      <c r="AV722" s="143">
        <v>0.499687838</v>
      </c>
      <c r="AW722" s="143" t="s">
        <v>5543</v>
      </c>
      <c r="AX722" s="143">
        <v>0.42807547400000001</v>
      </c>
      <c r="AY722" s="143">
        <v>0.49813381000000001</v>
      </c>
      <c r="AZ722" s="143">
        <v>0.49448000800000003</v>
      </c>
      <c r="BA722" s="143">
        <v>0.499832732</v>
      </c>
      <c r="BB722" s="143">
        <v>0.38025248900000003</v>
      </c>
      <c r="BC722" s="143">
        <v>9.0321261999999999E-2</v>
      </c>
      <c r="BD722" s="143">
        <v>0.49982980199999999</v>
      </c>
      <c r="BE722" s="143">
        <v>0.49962013900000002</v>
      </c>
      <c r="BF722" s="143">
        <v>0.49953927100000001</v>
      </c>
      <c r="BG722" s="143">
        <v>5.4943037E-2</v>
      </c>
      <c r="BH722" s="143">
        <v>0.499919218</v>
      </c>
      <c r="BI722" s="143" t="s">
        <v>5543</v>
      </c>
      <c r="BJ722" s="143" t="s">
        <v>5543</v>
      </c>
      <c r="BK722" s="143">
        <v>0.38471455300000001</v>
      </c>
      <c r="BL722" s="143">
        <v>0.49967931399999999</v>
      </c>
      <c r="BM722" s="143" t="s">
        <v>5543</v>
      </c>
      <c r="BN722" s="143" t="s">
        <v>5543</v>
      </c>
      <c r="BO722" s="143" t="s">
        <v>5543</v>
      </c>
      <c r="BP722" s="143" t="s">
        <v>5543</v>
      </c>
      <c r="BQ722" s="143" t="s">
        <v>5543</v>
      </c>
      <c r="BR722" s="146"/>
      <c r="BS722" s="170">
        <v>1</v>
      </c>
    </row>
    <row r="723" spans="1:71">
      <c r="A723" s="75" t="s">
        <v>6163</v>
      </c>
      <c r="B723" s="143">
        <v>876779239.8499999</v>
      </c>
      <c r="C723" s="143">
        <v>1927687863</v>
      </c>
      <c r="D723" s="143">
        <v>892905733.54999995</v>
      </c>
      <c r="E723" s="143">
        <v>1705758299</v>
      </c>
      <c r="F723" s="143">
        <v>987249715.14999998</v>
      </c>
      <c r="G723" s="143">
        <v>1242553499</v>
      </c>
      <c r="H723" s="143">
        <v>1435049687</v>
      </c>
      <c r="I723" s="143">
        <v>1202928719</v>
      </c>
      <c r="J723" s="143">
        <v>752690843.89999998</v>
      </c>
      <c r="K723" s="143">
        <v>1723638511</v>
      </c>
      <c r="L723" s="143">
        <v>1141173500.5</v>
      </c>
      <c r="M723" s="143">
        <v>769744926.5</v>
      </c>
      <c r="N723" s="143">
        <v>877561633.79999995</v>
      </c>
      <c r="O723" s="143">
        <v>1159321722.5</v>
      </c>
      <c r="P723" s="143">
        <v>829424067.85000002</v>
      </c>
      <c r="Q723" s="143">
        <v>937832531.5</v>
      </c>
      <c r="R723" s="143">
        <v>775040637.5</v>
      </c>
      <c r="S723" s="143">
        <v>994751132.29999995</v>
      </c>
      <c r="T723" s="143">
        <v>856815400.3499999</v>
      </c>
      <c r="U723" s="143">
        <v>950096366.54999995</v>
      </c>
      <c r="V723" s="143">
        <v>1030252.31995</v>
      </c>
      <c r="W723" s="143">
        <v>1031649.0449999999</v>
      </c>
      <c r="X723" s="140"/>
      <c r="Y723" s="143">
        <v>-0.14378632799999999</v>
      </c>
      <c r="Z723" s="143">
        <v>0.60418464800000005</v>
      </c>
      <c r="AA723" s="143">
        <v>-0.290967851</v>
      </c>
      <c r="AB723" s="143">
        <v>0.60116920900000004</v>
      </c>
      <c r="AC723" s="143">
        <v>-0.150513747</v>
      </c>
      <c r="AD723" s="143">
        <v>0.131539879</v>
      </c>
      <c r="AE723" s="143">
        <v>-7.7225049000000004E-2</v>
      </c>
      <c r="AF723" s="143">
        <v>-3.1093517000000001E-2</v>
      </c>
      <c r="AG723" s="143">
        <v>0.19431596700000001</v>
      </c>
      <c r="AH723" s="143">
        <v>0.654170217</v>
      </c>
      <c r="AI723" s="143">
        <v>-0.33030954600000001</v>
      </c>
      <c r="AJ723" s="143">
        <v>-0.37051837399999998</v>
      </c>
      <c r="AK723" s="143">
        <v>7.9789049000000001E-2</v>
      </c>
      <c r="AL723" s="143">
        <v>0.21138457299999999</v>
      </c>
      <c r="AM723" s="143">
        <v>0.26176703699999998</v>
      </c>
      <c r="AN723" s="143">
        <v>-0.37545018499999999</v>
      </c>
      <c r="AO723" s="143">
        <v>-0.53403705800000001</v>
      </c>
      <c r="AP723" s="143">
        <v>-0.16399529299999999</v>
      </c>
      <c r="AQ723" s="143">
        <v>0.199097669</v>
      </c>
      <c r="AR723" s="143">
        <v>-7.269217E-2</v>
      </c>
      <c r="AS723" s="143">
        <v>-0.352374937</v>
      </c>
      <c r="AT723" s="143">
        <v>-0.30998378999999998</v>
      </c>
      <c r="AU723" s="75"/>
      <c r="AV723" s="143">
        <v>0.499687838</v>
      </c>
      <c r="AW723" s="143">
        <v>0.49925540899999998</v>
      </c>
      <c r="AX723" s="143">
        <v>0.49984237399999998</v>
      </c>
      <c r="AY723" s="143">
        <v>0.49813381000000001</v>
      </c>
      <c r="AZ723" s="143">
        <v>0.49448000800000003</v>
      </c>
      <c r="BA723" s="143">
        <v>0.499832732</v>
      </c>
      <c r="BB723" s="143">
        <v>0.49672613700000001</v>
      </c>
      <c r="BC723" s="143">
        <v>0.49991860199999999</v>
      </c>
      <c r="BD723" s="143">
        <v>0.49982980199999999</v>
      </c>
      <c r="BE723" s="143">
        <v>0.49962013900000002</v>
      </c>
      <c r="BF723" s="143">
        <v>0.49953927100000001</v>
      </c>
      <c r="BG723" s="143">
        <v>0.49967471699999999</v>
      </c>
      <c r="BH723" s="143">
        <v>0.499919218</v>
      </c>
      <c r="BI723" s="143">
        <v>0.49366298400000003</v>
      </c>
      <c r="BJ723" s="143">
        <v>0.499655136</v>
      </c>
      <c r="BK723" s="143">
        <v>0.499934775</v>
      </c>
      <c r="BL723" s="143">
        <v>0.49967931399999999</v>
      </c>
      <c r="BM723" s="143">
        <v>0.49971271900000003</v>
      </c>
      <c r="BN723" s="143">
        <v>0.49993124999999999</v>
      </c>
      <c r="BO723" s="143">
        <v>0.5</v>
      </c>
      <c r="BP723" s="143">
        <v>0.49994673899999997</v>
      </c>
      <c r="BQ723" s="143">
        <v>0.499068185</v>
      </c>
      <c r="BR723" s="146"/>
      <c r="BS723" s="170">
        <v>5</v>
      </c>
    </row>
    <row r="724" spans="1:71">
      <c r="A724" s="75" t="s">
        <v>6164</v>
      </c>
      <c r="B724" s="143">
        <v>5362656.2194999997</v>
      </c>
      <c r="C724" s="143">
        <v>6176915.4014999997</v>
      </c>
      <c r="D724" s="143">
        <v>5941393.0870000003</v>
      </c>
      <c r="E724" s="143">
        <v>10584560.324999999</v>
      </c>
      <c r="F724" s="143">
        <v>11738641.645</v>
      </c>
      <c r="G724" s="143">
        <v>7224859.6384999994</v>
      </c>
      <c r="H724" s="143">
        <v>3798018.355</v>
      </c>
      <c r="I724" s="143">
        <v>5049463.358</v>
      </c>
      <c r="J724" s="143">
        <v>2872032.0255</v>
      </c>
      <c r="K724" s="143">
        <v>10726147.355</v>
      </c>
      <c r="L724" s="143">
        <v>5997501.9220000003</v>
      </c>
      <c r="M724" s="143">
        <v>9722832.2424999997</v>
      </c>
      <c r="N724" s="143">
        <v>2712834.3829999999</v>
      </c>
      <c r="O724" s="143">
        <v>12266634.18</v>
      </c>
      <c r="P724" s="143">
        <v>5870923.0669999998</v>
      </c>
      <c r="Q724" s="143">
        <v>7683481.1215000004</v>
      </c>
      <c r="R724" s="143">
        <v>5261458.9555000002</v>
      </c>
      <c r="S724" s="143">
        <v>12813326.035</v>
      </c>
      <c r="T724" s="143">
        <v>3235195.6090000002</v>
      </c>
      <c r="U724" s="143">
        <v>3068712.1825000001</v>
      </c>
      <c r="V724" s="143">
        <v>16146493.205</v>
      </c>
      <c r="W724" s="143">
        <v>11648105.35</v>
      </c>
      <c r="X724" s="140"/>
      <c r="Y724" s="143">
        <v>-8.7294566000000004E-2</v>
      </c>
      <c r="Z724" s="143">
        <v>-0.61003755000000004</v>
      </c>
      <c r="AA724" s="143">
        <v>-0.41297504800000001</v>
      </c>
      <c r="AB724" s="143">
        <v>0.37445946400000002</v>
      </c>
      <c r="AC724" s="143">
        <v>0.44979314100000001</v>
      </c>
      <c r="AD724" s="143">
        <v>-5.4072574999999998E-2</v>
      </c>
      <c r="AE724" s="143">
        <v>-1.5088405629999999</v>
      </c>
      <c r="AF724" s="143">
        <v>-0.71537269199999998</v>
      </c>
      <c r="AG724" s="143">
        <v>-0.89276379299999997</v>
      </c>
      <c r="AH724" s="143">
        <v>0.348840435</v>
      </c>
      <c r="AI724" s="143">
        <v>-0.84444389099999995</v>
      </c>
      <c r="AJ724" s="143">
        <v>0.64760459500000001</v>
      </c>
      <c r="AK724" s="143">
        <v>-0.78704362699999997</v>
      </c>
      <c r="AL724" s="143">
        <v>1.3117673729999999</v>
      </c>
      <c r="AM724" s="143">
        <v>0.63264747099999996</v>
      </c>
      <c r="AN724" s="143">
        <v>-0.35475433200000001</v>
      </c>
      <c r="AO724" s="143">
        <v>-0.841632622</v>
      </c>
      <c r="AP724" s="143">
        <v>0.95403504100000003</v>
      </c>
      <c r="AQ724" s="143">
        <v>-0.44379732500000002</v>
      </c>
      <c r="AR724" s="143">
        <v>-1.0433178999999999</v>
      </c>
      <c r="AS724" s="143">
        <v>0.25999161900000001</v>
      </c>
      <c r="AT724" s="143">
        <v>-0.33753245399999998</v>
      </c>
      <c r="AU724" s="75"/>
      <c r="AV724" s="143">
        <v>0.499687838</v>
      </c>
      <c r="AW724" s="143">
        <v>0.49925540899999998</v>
      </c>
      <c r="AX724" s="143">
        <v>0.49984237399999998</v>
      </c>
      <c r="AY724" s="143">
        <v>0.49813381000000001</v>
      </c>
      <c r="AZ724" s="143">
        <v>0.49448000800000003</v>
      </c>
      <c r="BA724" s="143">
        <v>0.499832732</v>
      </c>
      <c r="BB724" s="143">
        <v>9.0330137000000005E-2</v>
      </c>
      <c r="BC724" s="143">
        <v>0.47902012700000002</v>
      </c>
      <c r="BD724" s="143">
        <v>0.46632157899999999</v>
      </c>
      <c r="BE724" s="143">
        <v>0.49962013900000002</v>
      </c>
      <c r="BF724" s="143">
        <v>0.494862089</v>
      </c>
      <c r="BG724" s="143">
        <v>0.49967471699999999</v>
      </c>
      <c r="BH724" s="143">
        <v>0.499919218</v>
      </c>
      <c r="BI724" s="143">
        <v>0.44001791200000001</v>
      </c>
      <c r="BJ724" s="143">
        <v>0.49880302799999998</v>
      </c>
      <c r="BK724" s="143">
        <v>0.499934775</v>
      </c>
      <c r="BL724" s="143">
        <v>0.49363621699999999</v>
      </c>
      <c r="BM724" s="143">
        <v>0.354901988</v>
      </c>
      <c r="BN724" s="143">
        <v>0.49993124999999999</v>
      </c>
      <c r="BO724" s="143">
        <v>0.38605916699999998</v>
      </c>
      <c r="BP724" s="143">
        <v>0.49994673899999997</v>
      </c>
      <c r="BQ724" s="143">
        <v>0.499068185</v>
      </c>
      <c r="BR724" s="146"/>
      <c r="BS724" s="170">
        <v>33</v>
      </c>
    </row>
    <row r="725" spans="1:71">
      <c r="A725" s="75" t="s">
        <v>61</v>
      </c>
      <c r="B725" s="143">
        <v>69348890.525000006</v>
      </c>
      <c r="C725" s="143">
        <v>61474597.135000005</v>
      </c>
      <c r="D725" s="143">
        <v>86191420.039999992</v>
      </c>
      <c r="E725" s="143">
        <v>725867478.4000001</v>
      </c>
      <c r="F725" s="143">
        <v>70929020.085000008</v>
      </c>
      <c r="G725" s="143">
        <v>131448149.09999999</v>
      </c>
      <c r="H725" s="143">
        <v>159489894.55000001</v>
      </c>
      <c r="I725" s="143">
        <v>71531196.569999993</v>
      </c>
      <c r="J725" s="143">
        <v>335262252.70000005</v>
      </c>
      <c r="K725" s="143">
        <v>78004083.435000002</v>
      </c>
      <c r="L725" s="143">
        <v>80985973.390000001</v>
      </c>
      <c r="M725" s="143">
        <v>44419436.284999996</v>
      </c>
      <c r="N725" s="143">
        <v>110106466.94999999</v>
      </c>
      <c r="O725" s="143">
        <v>71784000.859999999</v>
      </c>
      <c r="P725" s="143">
        <v>71682037.829999998</v>
      </c>
      <c r="Q725" s="143">
        <v>58997426.725000001</v>
      </c>
      <c r="R725" s="143">
        <v>64276993.555</v>
      </c>
      <c r="S725" s="143">
        <v>76403298.995000005</v>
      </c>
      <c r="T725" s="143">
        <v>50475507.575000003</v>
      </c>
      <c r="U725" s="143">
        <v>88959958.650000006</v>
      </c>
      <c r="V725" s="143">
        <v>590137834.20000005</v>
      </c>
      <c r="W725" s="143">
        <v>148758334.75</v>
      </c>
      <c r="X725" s="140"/>
      <c r="Y725" s="143">
        <v>-0.29638334199999999</v>
      </c>
      <c r="Z725" s="143">
        <v>-0.92422847900000005</v>
      </c>
      <c r="AA725" s="143">
        <v>-0.17022869099999999</v>
      </c>
      <c r="AB725" s="143">
        <v>2.928416022</v>
      </c>
      <c r="AC725" s="143">
        <v>-0.47947266399999999</v>
      </c>
      <c r="AD725" s="143">
        <v>0.398650275</v>
      </c>
      <c r="AE725" s="143">
        <v>0.256925456</v>
      </c>
      <c r="AF725" s="143">
        <v>-0.62282356400000005</v>
      </c>
      <c r="AG725" s="143">
        <v>2.5851388929999999</v>
      </c>
      <c r="AH725" s="143">
        <v>-0.35875799000000003</v>
      </c>
      <c r="AI725" s="143">
        <v>-0.67317338000000004</v>
      </c>
      <c r="AJ725" s="143">
        <v>-1.0043579739999999</v>
      </c>
      <c r="AK725" s="143">
        <v>0.61682349800000003</v>
      </c>
      <c r="AL725" s="143">
        <v>-0.29819126899999998</v>
      </c>
      <c r="AM725" s="143">
        <v>0.244551767</v>
      </c>
      <c r="AN725" s="143">
        <v>-0.90740116900000001</v>
      </c>
      <c r="AO725" s="143">
        <v>-0.65730248099999999</v>
      </c>
      <c r="AP725" s="143">
        <v>-0.37046726000000002</v>
      </c>
      <c r="AQ725" s="143">
        <v>-0.395255623</v>
      </c>
      <c r="AR725" s="143">
        <v>1.6660359E-2</v>
      </c>
      <c r="AS725" s="143">
        <v>1.747033981</v>
      </c>
      <c r="AT725" s="143">
        <v>-0.27032978099999999</v>
      </c>
      <c r="AU725" s="75"/>
      <c r="AV725" s="143">
        <v>0.499687838</v>
      </c>
      <c r="AW725" s="143">
        <v>0.45943481600000002</v>
      </c>
      <c r="AX725" s="143">
        <v>0.49984237399999998</v>
      </c>
      <c r="AY725" s="143">
        <v>2.6472546E-2</v>
      </c>
      <c r="AZ725" s="143">
        <v>0.49448000800000003</v>
      </c>
      <c r="BA725" s="143">
        <v>0.499832732</v>
      </c>
      <c r="BB725" s="143">
        <v>0.49672613700000001</v>
      </c>
      <c r="BC725" s="143">
        <v>0.49991860199999999</v>
      </c>
      <c r="BD725" s="143">
        <v>4.9165340000000002E-3</v>
      </c>
      <c r="BE725" s="143">
        <v>0.49962013900000002</v>
      </c>
      <c r="BF725" s="143">
        <v>0.49953927100000001</v>
      </c>
      <c r="BG725" s="143">
        <v>0.48149256200000001</v>
      </c>
      <c r="BH725" s="143">
        <v>0.499919218</v>
      </c>
      <c r="BI725" s="143">
        <v>0.49261452500000003</v>
      </c>
      <c r="BJ725" s="143">
        <v>0.499655136</v>
      </c>
      <c r="BK725" s="143">
        <v>0.451157168</v>
      </c>
      <c r="BL725" s="143">
        <v>0.49967931399999999</v>
      </c>
      <c r="BM725" s="143">
        <v>0.49971271900000003</v>
      </c>
      <c r="BN725" s="143">
        <v>0.49993124999999999</v>
      </c>
      <c r="BO725" s="143">
        <v>0.5</v>
      </c>
      <c r="BP725" s="143">
        <v>0.32711695400000002</v>
      </c>
      <c r="BQ725" s="143">
        <v>0.499068185</v>
      </c>
      <c r="BR725" s="146"/>
      <c r="BS725" s="170">
        <v>181</v>
      </c>
    </row>
    <row r="726" spans="1:71">
      <c r="A726" s="75" t="s">
        <v>6165</v>
      </c>
      <c r="B726" s="143">
        <v>177991160.75</v>
      </c>
      <c r="C726" s="143">
        <v>225438045.5</v>
      </c>
      <c r="D726" s="143">
        <v>201981486.10000002</v>
      </c>
      <c r="E726" s="143">
        <v>198466584.55000001</v>
      </c>
      <c r="F726" s="143">
        <v>150730768.09999999</v>
      </c>
      <c r="G726" s="143">
        <v>212224872.19999999</v>
      </c>
      <c r="H726" s="143">
        <v>284386780.29999995</v>
      </c>
      <c r="I726" s="143">
        <v>244557539.80000001</v>
      </c>
      <c r="J726" s="143">
        <v>102318241.21000001</v>
      </c>
      <c r="K726" s="143">
        <v>155868617.05000001</v>
      </c>
      <c r="L726" s="143">
        <v>267718920.09999999</v>
      </c>
      <c r="M726" s="143">
        <v>178018231.60000002</v>
      </c>
      <c r="N726" s="143">
        <v>210192413.34999999</v>
      </c>
      <c r="O726" s="143">
        <v>240219754.80000001</v>
      </c>
      <c r="P726" s="143">
        <v>135391304.10000002</v>
      </c>
      <c r="Q726" s="143">
        <v>255818196.30000001</v>
      </c>
      <c r="R726" s="143">
        <v>231395137.05000001</v>
      </c>
      <c r="S726" s="143">
        <v>340347942.75</v>
      </c>
      <c r="T726" s="143">
        <v>195728422.30000001</v>
      </c>
      <c r="U726" s="143">
        <v>206373236.5</v>
      </c>
      <c r="V726" s="143">
        <v>1226086327</v>
      </c>
      <c r="W726" s="143">
        <v>1055555930.5</v>
      </c>
      <c r="X726" s="140"/>
      <c r="Y726" s="143">
        <v>-0.174252669</v>
      </c>
      <c r="Z726" s="143">
        <v>-0.13296417299999999</v>
      </c>
      <c r="AA726" s="143">
        <v>-5.3274446000000003E-2</v>
      </c>
      <c r="AB726" s="143">
        <v>-0.14839909200000001</v>
      </c>
      <c r="AC726" s="143">
        <v>-0.45177547899999998</v>
      </c>
      <c r="AD726" s="143">
        <v>-9.2509721000000003E-2</v>
      </c>
      <c r="AE726" s="143">
        <v>-5.4219400000000001E-2</v>
      </c>
      <c r="AF726" s="143">
        <v>1.3128358E-2</v>
      </c>
      <c r="AG726" s="143">
        <v>-0.29789759700000001</v>
      </c>
      <c r="AH726" s="143">
        <v>-0.44490236799999999</v>
      </c>
      <c r="AI726" s="143">
        <v>-1.3395590000000001E-2</v>
      </c>
      <c r="AJ726" s="143">
        <v>-0.15165284400000001</v>
      </c>
      <c r="AK726" s="143">
        <v>0.28227112199999999</v>
      </c>
      <c r="AL726" s="143">
        <v>0.17854859100000001</v>
      </c>
      <c r="AM726" s="143">
        <v>-0.10401758</v>
      </c>
      <c r="AN726" s="143">
        <v>0.20608214599999999</v>
      </c>
      <c r="AO726" s="143">
        <v>0.19225181399999999</v>
      </c>
      <c r="AP726" s="143">
        <v>0.62832033700000001</v>
      </c>
      <c r="AQ726" s="143">
        <v>0.36229386000000002</v>
      </c>
      <c r="AR726" s="143">
        <v>3.8422129999999999E-2</v>
      </c>
      <c r="AS726" s="143">
        <v>0.44308345799999999</v>
      </c>
      <c r="AT726" s="143">
        <v>0.29886699900000002</v>
      </c>
      <c r="AU726" s="75"/>
      <c r="AV726" s="143">
        <v>0.499687838</v>
      </c>
      <c r="AW726" s="143">
        <v>0.49925540899999998</v>
      </c>
      <c r="AX726" s="143">
        <v>0.49984237399999998</v>
      </c>
      <c r="AY726" s="143">
        <v>0.49813381000000001</v>
      </c>
      <c r="AZ726" s="143">
        <v>0.49448000800000003</v>
      </c>
      <c r="BA726" s="143">
        <v>0.499832732</v>
      </c>
      <c r="BB726" s="143">
        <v>0.49672613700000001</v>
      </c>
      <c r="BC726" s="143">
        <v>0.49991860199999999</v>
      </c>
      <c r="BD726" s="143">
        <v>0.49982980199999999</v>
      </c>
      <c r="BE726" s="143">
        <v>0.49962013900000002</v>
      </c>
      <c r="BF726" s="143">
        <v>0.49953927100000001</v>
      </c>
      <c r="BG726" s="143">
        <v>0.49967471699999999</v>
      </c>
      <c r="BH726" s="143">
        <v>0.499919218</v>
      </c>
      <c r="BI726" s="143">
        <v>0.49366298400000003</v>
      </c>
      <c r="BJ726" s="143">
        <v>0.499655136</v>
      </c>
      <c r="BK726" s="143">
        <v>0.499934775</v>
      </c>
      <c r="BL726" s="143">
        <v>0.49967931399999999</v>
      </c>
      <c r="BM726" s="143">
        <v>0.49971271900000003</v>
      </c>
      <c r="BN726" s="143">
        <v>0.49993124999999999</v>
      </c>
      <c r="BO726" s="143">
        <v>0.5</v>
      </c>
      <c r="BP726" s="143">
        <v>0.49994673899999997</v>
      </c>
      <c r="BQ726" s="143">
        <v>0.499068185</v>
      </c>
      <c r="BR726" s="146"/>
      <c r="BS726" s="170">
        <v>163.5</v>
      </c>
    </row>
    <row r="727" spans="1:71">
      <c r="A727" s="75" t="s">
        <v>6166</v>
      </c>
      <c r="B727" s="143">
        <v>9507227.2180000003</v>
      </c>
      <c r="C727" s="143">
        <v>12976578.34</v>
      </c>
      <c r="D727" s="143">
        <v>7506928.8805</v>
      </c>
      <c r="E727" s="143">
        <v>7286061.8839999996</v>
      </c>
      <c r="F727" s="143">
        <v>7117972.2080000006</v>
      </c>
      <c r="G727" s="143">
        <v>6413207.8595000003</v>
      </c>
      <c r="H727" s="143">
        <v>6405319.2589999996</v>
      </c>
      <c r="I727" s="143">
        <v>5910297.8195000002</v>
      </c>
      <c r="J727" s="143">
        <v>5605467.2009999994</v>
      </c>
      <c r="K727" s="143">
        <v>6128684.4950000001</v>
      </c>
      <c r="L727" s="143">
        <v>12949715.350000001</v>
      </c>
      <c r="M727" s="143">
        <v>11004234.934999999</v>
      </c>
      <c r="N727" s="143">
        <v>8885439.9934999999</v>
      </c>
      <c r="O727" s="143">
        <v>10881842.465</v>
      </c>
      <c r="P727" s="143">
        <v>8465380.7780000009</v>
      </c>
      <c r="Q727" s="143">
        <v>10226617.383499999</v>
      </c>
      <c r="R727" s="143">
        <v>12513051.34</v>
      </c>
      <c r="S727" s="143">
        <v>9777933.5324999988</v>
      </c>
      <c r="T727" s="143">
        <v>9852004.4055000003</v>
      </c>
      <c r="U727" s="143">
        <v>10161926.1075</v>
      </c>
      <c r="V727" s="143" t="s">
        <v>5543</v>
      </c>
      <c r="W727" s="143" t="s">
        <v>5543</v>
      </c>
      <c r="X727" s="140"/>
      <c r="Y727" s="143">
        <v>0.41314039899999999</v>
      </c>
      <c r="Z727" s="143">
        <v>0.173374314</v>
      </c>
      <c r="AA727" s="143">
        <v>-0.39509717799999999</v>
      </c>
      <c r="AB727" s="143">
        <v>-0.52033491899999995</v>
      </c>
      <c r="AC727" s="143">
        <v>-0.61382052099999995</v>
      </c>
      <c r="AD727" s="143">
        <v>-0.57446387600000004</v>
      </c>
      <c r="AE727" s="143">
        <v>-1.082841765</v>
      </c>
      <c r="AF727" s="143">
        <v>-0.82491269599999995</v>
      </c>
      <c r="AG727" s="143">
        <v>-0.17958232399999999</v>
      </c>
      <c r="AH727" s="143">
        <v>-0.81635255200000001</v>
      </c>
      <c r="AI727" s="143">
        <v>-3.4231741000000003E-2</v>
      </c>
      <c r="AJ727" s="143">
        <v>0.478645769</v>
      </c>
      <c r="AK727" s="143">
        <v>0.61065144699999996</v>
      </c>
      <c r="AL727" s="143">
        <v>0.72959817199999999</v>
      </c>
      <c r="AM727" s="143">
        <v>0.81746588200000003</v>
      </c>
      <c r="AN727" s="143">
        <v>-0.25782432399999999</v>
      </c>
      <c r="AO727" s="143">
        <v>0.130671329</v>
      </c>
      <c r="AP727" s="143">
        <v>0.180931378</v>
      </c>
      <c r="AQ727" s="143">
        <v>0.85698084100000005</v>
      </c>
      <c r="AR727" s="143">
        <v>0.37863994899999998</v>
      </c>
      <c r="AS727" s="143" t="s">
        <v>5543</v>
      </c>
      <c r="AT727" s="143" t="s">
        <v>5543</v>
      </c>
      <c r="AU727" s="75"/>
      <c r="AV727" s="143">
        <v>0.499687838</v>
      </c>
      <c r="AW727" s="143">
        <v>0.49925540899999998</v>
      </c>
      <c r="AX727" s="143">
        <v>0.49984237399999998</v>
      </c>
      <c r="AY727" s="143">
        <v>0.49813381000000001</v>
      </c>
      <c r="AZ727" s="143">
        <v>0.49448000800000003</v>
      </c>
      <c r="BA727" s="143">
        <v>0.49704071</v>
      </c>
      <c r="BB727" s="143">
        <v>0.28727704999999998</v>
      </c>
      <c r="BC727" s="143">
        <v>0.42776604400000001</v>
      </c>
      <c r="BD727" s="143">
        <v>0.49982980199999999</v>
      </c>
      <c r="BE727" s="143">
        <v>0.42094380199999998</v>
      </c>
      <c r="BF727" s="143">
        <v>0.49953927100000001</v>
      </c>
      <c r="BG727" s="143">
        <v>0.49967471699999999</v>
      </c>
      <c r="BH727" s="143">
        <v>0.499919218</v>
      </c>
      <c r="BI727" s="143">
        <v>0.49206902499999999</v>
      </c>
      <c r="BJ727" s="143">
        <v>0.49880302799999998</v>
      </c>
      <c r="BK727" s="143">
        <v>0.499934775</v>
      </c>
      <c r="BL727" s="143">
        <v>0.49967931399999999</v>
      </c>
      <c r="BM727" s="143">
        <v>0.49971271900000003</v>
      </c>
      <c r="BN727" s="143">
        <v>0.48228413599999997</v>
      </c>
      <c r="BO727" s="143">
        <v>0.5</v>
      </c>
      <c r="BP727" s="143" t="s">
        <v>5543</v>
      </c>
      <c r="BQ727" s="143" t="s">
        <v>5543</v>
      </c>
      <c r="BR727" s="146"/>
      <c r="BS727" s="170">
        <v>1</v>
      </c>
    </row>
    <row r="728" spans="1:71">
      <c r="A728" s="75" t="s">
        <v>6167</v>
      </c>
      <c r="B728" s="143">
        <v>613680.64060000004</v>
      </c>
      <c r="C728" s="143">
        <v>373342.27919999999</v>
      </c>
      <c r="D728" s="143">
        <v>390791.91879999998</v>
      </c>
      <c r="E728" s="143">
        <v>235701.01929999999</v>
      </c>
      <c r="F728" s="143">
        <v>401678.37685</v>
      </c>
      <c r="G728" s="143">
        <v>291253.79259999999</v>
      </c>
      <c r="H728" s="143">
        <v>508877.61439999996</v>
      </c>
      <c r="I728" s="143">
        <v>273420.26394999999</v>
      </c>
      <c r="J728" s="143">
        <v>397104.63234999997</v>
      </c>
      <c r="K728" s="143">
        <v>553554.61960000009</v>
      </c>
      <c r="L728" s="143">
        <v>477848.44900000002</v>
      </c>
      <c r="M728" s="143">
        <v>378242.03625</v>
      </c>
      <c r="N728" s="143">
        <v>377414.47994999995</v>
      </c>
      <c r="O728" s="143">
        <v>202028.13805000001</v>
      </c>
      <c r="P728" s="143">
        <v>228205.65805</v>
      </c>
      <c r="Q728" s="143">
        <v>612927.05935</v>
      </c>
      <c r="R728" s="143">
        <v>527308.11730000004</v>
      </c>
      <c r="S728" s="143">
        <v>319608.69310000003</v>
      </c>
      <c r="T728" s="143">
        <v>244286.48924999998</v>
      </c>
      <c r="U728" s="143">
        <v>402260.84490000003</v>
      </c>
      <c r="V728" s="143">
        <v>396913.16889999999</v>
      </c>
      <c r="W728" s="143">
        <v>444939.22580000001</v>
      </c>
      <c r="X728" s="140"/>
      <c r="Y728" s="143">
        <v>0.92905336100000002</v>
      </c>
      <c r="Z728" s="143">
        <v>-0.43324210899999999</v>
      </c>
      <c r="AA728" s="143">
        <v>-0.18942836599999999</v>
      </c>
      <c r="AB728" s="143">
        <v>-0.93976689300000005</v>
      </c>
      <c r="AC728" s="143">
        <v>-0.39479814499999999</v>
      </c>
      <c r="AD728" s="143">
        <v>-0.48324656199999999</v>
      </c>
      <c r="AE728" s="143">
        <v>-0.151996573</v>
      </c>
      <c r="AF728" s="143">
        <v>-0.69053693500000002</v>
      </c>
      <c r="AG728" s="143">
        <v>3.3739071000000002E-2</v>
      </c>
      <c r="AH728" s="143">
        <v>0.13741719899999999</v>
      </c>
      <c r="AI728" s="143">
        <v>-0.177881441</v>
      </c>
      <c r="AJ728" s="143">
        <v>0.23502210100000001</v>
      </c>
      <c r="AK728" s="143">
        <v>0.75733421599999995</v>
      </c>
      <c r="AL728" s="143">
        <v>9.5971150000000005E-2</v>
      </c>
      <c r="AM728" s="143">
        <v>0.38441033200000002</v>
      </c>
      <c r="AN728" s="143">
        <v>0.15034573700000001</v>
      </c>
      <c r="AO728" s="143">
        <v>-6.2276616E-2</v>
      </c>
      <c r="AP728" s="143">
        <v>2.4872284000000001E-2</v>
      </c>
      <c r="AQ728" s="143">
        <v>0.22819620700000001</v>
      </c>
      <c r="AR728" s="143">
        <v>0.39564465999999998</v>
      </c>
      <c r="AS728" s="143">
        <v>0.34471407900000001</v>
      </c>
      <c r="AT728" s="143">
        <v>0.18587489900000001</v>
      </c>
      <c r="AU728" s="75"/>
      <c r="AV728" s="143">
        <v>0.499687838</v>
      </c>
      <c r="AW728" s="143">
        <v>0.49925540899999998</v>
      </c>
      <c r="AX728" s="143">
        <v>0.49984237399999998</v>
      </c>
      <c r="AY728" s="143">
        <v>0.45183583100000002</v>
      </c>
      <c r="AZ728" s="143">
        <v>0.49448000800000003</v>
      </c>
      <c r="BA728" s="143">
        <v>0.499832732</v>
      </c>
      <c r="BB728" s="143">
        <v>0.49672613700000001</v>
      </c>
      <c r="BC728" s="143">
        <v>0.48746837700000001</v>
      </c>
      <c r="BD728" s="143">
        <v>0.49982980199999999</v>
      </c>
      <c r="BE728" s="143">
        <v>0.49962013900000002</v>
      </c>
      <c r="BF728" s="143">
        <v>0.49953927100000001</v>
      </c>
      <c r="BG728" s="143">
        <v>0.49967471699999999</v>
      </c>
      <c r="BH728" s="143">
        <v>0.499919218</v>
      </c>
      <c r="BI728" s="143">
        <v>0.49468095899999998</v>
      </c>
      <c r="BJ728" s="143">
        <v>0.499655136</v>
      </c>
      <c r="BK728" s="143">
        <v>0.499934775</v>
      </c>
      <c r="BL728" s="143">
        <v>0.49967931399999999</v>
      </c>
      <c r="BM728" s="143">
        <v>0.49971271900000003</v>
      </c>
      <c r="BN728" s="143">
        <v>0.49993124999999999</v>
      </c>
      <c r="BO728" s="143">
        <v>0.5</v>
      </c>
      <c r="BP728" s="143">
        <v>0.49994673899999997</v>
      </c>
      <c r="BQ728" s="143">
        <v>0.499068185</v>
      </c>
      <c r="BR728" s="146"/>
      <c r="BS728" s="170">
        <v>11</v>
      </c>
    </row>
    <row r="729" spans="1:71">
      <c r="A729" s="75" t="s">
        <v>171</v>
      </c>
      <c r="B729" s="143" t="s">
        <v>5543</v>
      </c>
      <c r="C729" s="143" t="s">
        <v>5543</v>
      </c>
      <c r="D729" s="143" t="s">
        <v>5543</v>
      </c>
      <c r="E729" s="143" t="s">
        <v>5543</v>
      </c>
      <c r="F729" s="143" t="s">
        <v>5543</v>
      </c>
      <c r="G729" s="143" t="s">
        <v>5543</v>
      </c>
      <c r="H729" s="143" t="s">
        <v>5543</v>
      </c>
      <c r="I729" s="143" t="s">
        <v>5543</v>
      </c>
      <c r="J729" s="143" t="s">
        <v>5543</v>
      </c>
      <c r="K729" s="143" t="s">
        <v>5543</v>
      </c>
      <c r="L729" s="143" t="s">
        <v>5543</v>
      </c>
      <c r="M729" s="143" t="s">
        <v>5543</v>
      </c>
      <c r="N729" s="143" t="s">
        <v>5543</v>
      </c>
      <c r="O729" s="143" t="s">
        <v>5543</v>
      </c>
      <c r="P729" s="143" t="s">
        <v>5543</v>
      </c>
      <c r="Q729" s="143" t="s">
        <v>5543</v>
      </c>
      <c r="R729" s="143" t="s">
        <v>5543</v>
      </c>
      <c r="S729" s="143" t="s">
        <v>5543</v>
      </c>
      <c r="T729" s="143" t="s">
        <v>5543</v>
      </c>
      <c r="U729" s="143" t="s">
        <v>5543</v>
      </c>
      <c r="V729" s="143">
        <v>94028.489444999999</v>
      </c>
      <c r="W729" s="143">
        <v>320516.9878</v>
      </c>
      <c r="X729" s="140"/>
      <c r="Y729" s="143" t="s">
        <v>5543</v>
      </c>
      <c r="Z729" s="143" t="s">
        <v>5543</v>
      </c>
      <c r="AA729" s="143" t="s">
        <v>5543</v>
      </c>
      <c r="AB729" s="143" t="s">
        <v>5543</v>
      </c>
      <c r="AC729" s="143" t="s">
        <v>5543</v>
      </c>
      <c r="AD729" s="143" t="s">
        <v>5543</v>
      </c>
      <c r="AE729" s="143" t="s">
        <v>5543</v>
      </c>
      <c r="AF729" s="143" t="s">
        <v>5543</v>
      </c>
      <c r="AG729" s="143" t="s">
        <v>5543</v>
      </c>
      <c r="AH729" s="143" t="s">
        <v>5543</v>
      </c>
      <c r="AI729" s="143" t="s">
        <v>5543</v>
      </c>
      <c r="AJ729" s="143" t="s">
        <v>5543</v>
      </c>
      <c r="AK729" s="143" t="s">
        <v>5543</v>
      </c>
      <c r="AL729" s="143" t="s">
        <v>5543</v>
      </c>
      <c r="AM729" s="143" t="s">
        <v>5543</v>
      </c>
      <c r="AN729" s="143" t="s">
        <v>5543</v>
      </c>
      <c r="AO729" s="143" t="s">
        <v>5543</v>
      </c>
      <c r="AP729" s="143" t="s">
        <v>5543</v>
      </c>
      <c r="AQ729" s="143" t="s">
        <v>5543</v>
      </c>
      <c r="AR729" s="143" t="s">
        <v>5543</v>
      </c>
      <c r="AS729" s="143">
        <v>-0.73039844600000003</v>
      </c>
      <c r="AT729" s="143">
        <v>0.72743481300000001</v>
      </c>
      <c r="AU729" s="75"/>
      <c r="AV729" s="143" t="s">
        <v>5543</v>
      </c>
      <c r="AW729" s="143" t="s">
        <v>5543</v>
      </c>
      <c r="AX729" s="143" t="s">
        <v>5543</v>
      </c>
      <c r="AY729" s="143" t="s">
        <v>5543</v>
      </c>
      <c r="AZ729" s="143" t="s">
        <v>5543</v>
      </c>
      <c r="BA729" s="143" t="s">
        <v>5543</v>
      </c>
      <c r="BB729" s="143" t="s">
        <v>5543</v>
      </c>
      <c r="BC729" s="143" t="s">
        <v>5543</v>
      </c>
      <c r="BD729" s="143" t="s">
        <v>5543</v>
      </c>
      <c r="BE729" s="143" t="s">
        <v>5543</v>
      </c>
      <c r="BF729" s="143" t="s">
        <v>5543</v>
      </c>
      <c r="BG729" s="143" t="s">
        <v>5543</v>
      </c>
      <c r="BH729" s="143" t="s">
        <v>5543</v>
      </c>
      <c r="BI729" s="143" t="s">
        <v>5543</v>
      </c>
      <c r="BJ729" s="143" t="s">
        <v>5543</v>
      </c>
      <c r="BK729" s="143" t="s">
        <v>5543</v>
      </c>
      <c r="BL729" s="143" t="s">
        <v>5543</v>
      </c>
      <c r="BM729" s="143" t="s">
        <v>5543</v>
      </c>
      <c r="BN729" s="143" t="s">
        <v>5543</v>
      </c>
      <c r="BO729" s="143" t="s">
        <v>5543</v>
      </c>
      <c r="BP729" s="143">
        <v>0.49994673899999997</v>
      </c>
      <c r="BQ729" s="143">
        <v>0.49476441799999998</v>
      </c>
      <c r="BR729" s="146"/>
      <c r="BS729" s="170">
        <v>1</v>
      </c>
    </row>
    <row r="730" spans="1:71">
      <c r="A730" s="75" t="s">
        <v>5266</v>
      </c>
      <c r="B730" s="143">
        <v>0</v>
      </c>
      <c r="C730" s="143">
        <v>0</v>
      </c>
      <c r="D730" s="143">
        <v>2997.0965059999999</v>
      </c>
      <c r="E730" s="143">
        <v>3856.3463814999996</v>
      </c>
      <c r="F730" s="143">
        <v>0</v>
      </c>
      <c r="G730" s="143">
        <v>3178.5570720000001</v>
      </c>
      <c r="H730" s="143">
        <v>1784.8685304999999</v>
      </c>
      <c r="I730" s="143">
        <v>1810.645894</v>
      </c>
      <c r="J730" s="143">
        <v>0</v>
      </c>
      <c r="K730" s="143">
        <v>840006.22120000003</v>
      </c>
      <c r="L730" s="143">
        <v>1116.2774965000001</v>
      </c>
      <c r="M730" s="143">
        <v>0</v>
      </c>
      <c r="N730" s="143">
        <v>842.52415599999995</v>
      </c>
      <c r="O730" s="143">
        <v>0</v>
      </c>
      <c r="P730" s="143">
        <v>0</v>
      </c>
      <c r="Q730" s="143">
        <v>0</v>
      </c>
      <c r="R730" s="143">
        <v>0</v>
      </c>
      <c r="S730" s="143">
        <v>0</v>
      </c>
      <c r="T730" s="143">
        <v>0</v>
      </c>
      <c r="U730" s="143">
        <v>4221.2014929999996</v>
      </c>
      <c r="V730" s="143" t="s">
        <v>5543</v>
      </c>
      <c r="W730" s="143" t="s">
        <v>5543</v>
      </c>
      <c r="X730" s="140"/>
      <c r="Y730" s="143" t="s">
        <v>5543</v>
      </c>
      <c r="Z730" s="143" t="s">
        <v>5543</v>
      </c>
      <c r="AA730" s="143">
        <v>-0.42931482900000001</v>
      </c>
      <c r="AB730" s="143">
        <v>-1.2663096069999999</v>
      </c>
      <c r="AC730" s="143" t="s">
        <v>5543</v>
      </c>
      <c r="AD730" s="143">
        <v>-1.7748069000000002E-2</v>
      </c>
      <c r="AE730" s="143">
        <v>-1.621329419</v>
      </c>
      <c r="AF730" s="143">
        <v>-0.71986732600000003</v>
      </c>
      <c r="AG730" s="143" t="s">
        <v>5543</v>
      </c>
      <c r="AH730" s="143">
        <v>7.2247824429999996</v>
      </c>
      <c r="AI730" s="143">
        <v>-2.057389567</v>
      </c>
      <c r="AJ730" s="143" t="s">
        <v>5543</v>
      </c>
      <c r="AK730" s="143">
        <v>-1.202102126</v>
      </c>
      <c r="AL730" s="143" t="s">
        <v>5543</v>
      </c>
      <c r="AM730" s="143" t="s">
        <v>5543</v>
      </c>
      <c r="AN730" s="143" t="s">
        <v>5543</v>
      </c>
      <c r="AO730" s="143" t="s">
        <v>5543</v>
      </c>
      <c r="AP730" s="143" t="s">
        <v>5543</v>
      </c>
      <c r="AQ730" s="143" t="s">
        <v>5543</v>
      </c>
      <c r="AR730" s="143">
        <v>0.76742028200000001</v>
      </c>
      <c r="AS730" s="143" t="s">
        <v>5543</v>
      </c>
      <c r="AT730" s="143" t="s">
        <v>5543</v>
      </c>
      <c r="AU730" s="75"/>
      <c r="AV730" s="143" t="s">
        <v>5543</v>
      </c>
      <c r="AW730" s="143" t="s">
        <v>5543</v>
      </c>
      <c r="AX730" s="143">
        <v>0.49984237399999998</v>
      </c>
      <c r="AY730" s="143">
        <v>0.30597165300000001</v>
      </c>
      <c r="AZ730" s="143" t="s">
        <v>5543</v>
      </c>
      <c r="BA730" s="143">
        <v>0.499832732</v>
      </c>
      <c r="BB730" s="143">
        <v>5.9113434999999999E-2</v>
      </c>
      <c r="BC730" s="143">
        <v>0.47902012700000002</v>
      </c>
      <c r="BD730" s="143" t="s">
        <v>5543</v>
      </c>
      <c r="BE730" s="145">
        <v>7.7399999999999998E-19</v>
      </c>
      <c r="BF730" s="143">
        <v>8.5242611999999995E-2</v>
      </c>
      <c r="BG730" s="143" t="s">
        <v>5543</v>
      </c>
      <c r="BH730" s="143">
        <v>0.42368345000000002</v>
      </c>
      <c r="BI730" s="143" t="s">
        <v>5543</v>
      </c>
      <c r="BJ730" s="143" t="s">
        <v>5543</v>
      </c>
      <c r="BK730" s="143" t="s">
        <v>5543</v>
      </c>
      <c r="BL730" s="143" t="s">
        <v>5543</v>
      </c>
      <c r="BM730" s="143" t="s">
        <v>5543</v>
      </c>
      <c r="BN730" s="143" t="s">
        <v>5543</v>
      </c>
      <c r="BO730" s="143">
        <v>0.5</v>
      </c>
      <c r="BP730" s="143" t="s">
        <v>5543</v>
      </c>
      <c r="BQ730" s="143" t="s">
        <v>5543</v>
      </c>
      <c r="BR730" s="146"/>
      <c r="BS730" s="170">
        <v>2</v>
      </c>
    </row>
    <row r="731" spans="1:71">
      <c r="A731" s="75" t="s">
        <v>6168</v>
      </c>
      <c r="B731" s="143">
        <v>2454112.0774999997</v>
      </c>
      <c r="C731" s="143">
        <v>963726.21830000007</v>
      </c>
      <c r="D731" s="143">
        <v>932836.63945000002</v>
      </c>
      <c r="E731" s="143">
        <v>1690009.6214999999</v>
      </c>
      <c r="F731" s="143">
        <v>1092952.548</v>
      </c>
      <c r="G731" s="143">
        <v>656201.35899999994</v>
      </c>
      <c r="H731" s="143">
        <v>1038647.291</v>
      </c>
      <c r="I731" s="143">
        <v>796972.95295000006</v>
      </c>
      <c r="J731" s="143">
        <v>576602.22664999997</v>
      </c>
      <c r="K731" s="143">
        <v>766643.19984999998</v>
      </c>
      <c r="L731" s="143">
        <v>1106491.0425</v>
      </c>
      <c r="M731" s="143">
        <v>772657.25670000003</v>
      </c>
      <c r="N731" s="143">
        <v>975537.07145000005</v>
      </c>
      <c r="O731" s="143">
        <v>235549.24794999999</v>
      </c>
      <c r="P731" s="143">
        <v>238194.38430000001</v>
      </c>
      <c r="Q731" s="143">
        <v>958904.29350000003</v>
      </c>
      <c r="R731" s="143">
        <v>1025541.68625</v>
      </c>
      <c r="S731" s="143">
        <v>604933.96994999994</v>
      </c>
      <c r="T731" s="143">
        <v>253065.36300000001</v>
      </c>
      <c r="U731" s="143">
        <v>743921.96690000012</v>
      </c>
      <c r="V731" s="143">
        <v>700094.55755000003</v>
      </c>
      <c r="W731" s="143">
        <v>1614655.8835</v>
      </c>
      <c r="X731" s="140"/>
      <c r="Y731" s="143">
        <v>2.073439086</v>
      </c>
      <c r="Z731" s="143">
        <v>-0.13965027499999999</v>
      </c>
      <c r="AA731" s="143">
        <v>7.3074796999999997E-2</v>
      </c>
      <c r="AB731" s="143">
        <v>0.96247041700000002</v>
      </c>
      <c r="AC731" s="143">
        <v>0.10601261400000001</v>
      </c>
      <c r="AD731" s="143">
        <v>-0.33438337400000001</v>
      </c>
      <c r="AE731" s="143">
        <v>-0.12818260200000001</v>
      </c>
      <c r="AF731" s="143">
        <v>-0.192260715</v>
      </c>
      <c r="AG731" s="143">
        <v>-0.316303324</v>
      </c>
      <c r="AH731" s="143">
        <v>-0.34700710499999998</v>
      </c>
      <c r="AI731" s="143">
        <v>-3.0688241000000002E-2</v>
      </c>
      <c r="AJ731" s="143">
        <v>0.29666669499999998</v>
      </c>
      <c r="AK731" s="143">
        <v>1.119898276</v>
      </c>
      <c r="AL731" s="143">
        <v>-0.90433727399999997</v>
      </c>
      <c r="AM731" s="143">
        <v>-0.68327215399999996</v>
      </c>
      <c r="AN731" s="143">
        <v>-0.22587375500000001</v>
      </c>
      <c r="AO731" s="143">
        <v>-9.2004743E-2</v>
      </c>
      <c r="AP731" s="143">
        <v>-0.127507118</v>
      </c>
      <c r="AQ731" s="143">
        <v>-0.84297244100000002</v>
      </c>
      <c r="AR731" s="143">
        <v>0.26508425499999999</v>
      </c>
      <c r="AS731" s="143">
        <v>-1.341678039</v>
      </c>
      <c r="AT731" s="143">
        <v>-0.381990628</v>
      </c>
      <c r="AU731" s="75"/>
      <c r="AV731" s="143">
        <v>0.32952946700000002</v>
      </c>
      <c r="AW731" s="143">
        <v>0.49925540899999998</v>
      </c>
      <c r="AX731" s="143">
        <v>0.49984237399999998</v>
      </c>
      <c r="AY731" s="143">
        <v>0.49809745100000002</v>
      </c>
      <c r="AZ731" s="143">
        <v>0.49448000800000003</v>
      </c>
      <c r="BA731" s="143">
        <v>0.499832732</v>
      </c>
      <c r="BB731" s="143">
        <v>0.49672613700000001</v>
      </c>
      <c r="BC731" s="143">
        <v>0.49991860199999999</v>
      </c>
      <c r="BD731" s="143">
        <v>0.49982980199999999</v>
      </c>
      <c r="BE731" s="143">
        <v>0.49962013900000002</v>
      </c>
      <c r="BF731" s="143">
        <v>0.49953927100000001</v>
      </c>
      <c r="BG731" s="143">
        <v>0.49967471699999999</v>
      </c>
      <c r="BH731" s="143">
        <v>0.442098989</v>
      </c>
      <c r="BI731" s="143">
        <v>0.49206902499999999</v>
      </c>
      <c r="BJ731" s="143">
        <v>0.49880302799999998</v>
      </c>
      <c r="BK731" s="143">
        <v>0.499934775</v>
      </c>
      <c r="BL731" s="143">
        <v>0.49967931399999999</v>
      </c>
      <c r="BM731" s="143">
        <v>0.49971271900000003</v>
      </c>
      <c r="BN731" s="143">
        <v>0.49993124999999999</v>
      </c>
      <c r="BO731" s="143">
        <v>0.5</v>
      </c>
      <c r="BP731" s="143">
        <v>0.389520007</v>
      </c>
      <c r="BQ731" s="143">
        <v>0.499068185</v>
      </c>
      <c r="BR731" s="146"/>
      <c r="BS731" s="170">
        <v>6</v>
      </c>
    </row>
    <row r="732" spans="1:71">
      <c r="A732" s="75" t="s">
        <v>6169</v>
      </c>
      <c r="B732" s="143">
        <v>182629.07584999999</v>
      </c>
      <c r="C732" s="143">
        <v>385685.56460000004</v>
      </c>
      <c r="D732" s="143">
        <v>375853.2954</v>
      </c>
      <c r="E732" s="143">
        <v>245473.5202</v>
      </c>
      <c r="F732" s="143">
        <v>519547.66230000003</v>
      </c>
      <c r="G732" s="143">
        <v>244700.29355</v>
      </c>
      <c r="H732" s="143">
        <v>386905.18799999997</v>
      </c>
      <c r="I732" s="143">
        <v>277229.74565</v>
      </c>
      <c r="J732" s="143">
        <v>328200.46850000002</v>
      </c>
      <c r="K732" s="143">
        <v>257047.94059999997</v>
      </c>
      <c r="L732" s="143">
        <v>382270.92379999999</v>
      </c>
      <c r="M732" s="143">
        <v>256977.71030000001</v>
      </c>
      <c r="N732" s="143">
        <v>115540.13566</v>
      </c>
      <c r="O732" s="143">
        <v>127681.46854999999</v>
      </c>
      <c r="P732" s="143">
        <v>139147.02530000001</v>
      </c>
      <c r="Q732" s="143">
        <v>347975.41804999998</v>
      </c>
      <c r="R732" s="143">
        <v>372688.79319999996</v>
      </c>
      <c r="S732" s="143">
        <v>169914.06705000001</v>
      </c>
      <c r="T732" s="143">
        <v>140543.17155</v>
      </c>
      <c r="U732" s="143">
        <v>184821.76120000001</v>
      </c>
      <c r="V732" s="143">
        <v>1573902.2990000001</v>
      </c>
      <c r="W732" s="143">
        <v>1641352.926</v>
      </c>
      <c r="X732" s="140"/>
      <c r="Y732" s="143">
        <v>-0.25085141700000002</v>
      </c>
      <c r="Z732" s="143">
        <v>0.221453757</v>
      </c>
      <c r="AA732" s="143">
        <v>0.37026838899999998</v>
      </c>
      <c r="AB732" s="143">
        <v>-0.26480594699999999</v>
      </c>
      <c r="AC732" s="143">
        <v>0.60953616300000002</v>
      </c>
      <c r="AD732" s="143">
        <v>-0.128310707</v>
      </c>
      <c r="AE732" s="143">
        <v>5.5708213999999999E-2</v>
      </c>
      <c r="AF732" s="143">
        <v>-5.6877932999999999E-2</v>
      </c>
      <c r="AG732" s="143">
        <v>0.38203648200000001</v>
      </c>
      <c r="AH732" s="143">
        <v>-0.382103637</v>
      </c>
      <c r="AI732" s="143">
        <v>0.100893407</v>
      </c>
      <c r="AJ732" s="143">
        <v>0.284274786</v>
      </c>
      <c r="AK732" s="143">
        <v>-0.38881565000000001</v>
      </c>
      <c r="AL732" s="143">
        <v>1.3384652E-2</v>
      </c>
      <c r="AM732" s="143">
        <v>0.25774645000000002</v>
      </c>
      <c r="AN732" s="143">
        <v>-7.8443498E-2</v>
      </c>
      <c r="AO732" s="143">
        <v>3.6801848999999998E-2</v>
      </c>
      <c r="AP732" s="143">
        <v>-0.30318916400000001</v>
      </c>
      <c r="AQ732" s="143">
        <v>1.5594702E-2</v>
      </c>
      <c r="AR732" s="143">
        <v>-0.14636506599999999</v>
      </c>
      <c r="AS732" s="143">
        <v>0.50608033699999999</v>
      </c>
      <c r="AT732" s="143">
        <v>0.241213712</v>
      </c>
      <c r="AU732" s="75"/>
      <c r="AV732" s="143">
        <v>0.499687838</v>
      </c>
      <c r="AW732" s="143">
        <v>0.49925540899999998</v>
      </c>
      <c r="AX732" s="143">
        <v>0.49984237399999998</v>
      </c>
      <c r="AY732" s="143">
        <v>0.49813381000000001</v>
      </c>
      <c r="AZ732" s="143">
        <v>0.49448000800000003</v>
      </c>
      <c r="BA732" s="143">
        <v>0.499832732</v>
      </c>
      <c r="BB732" s="143">
        <v>0.49672613700000001</v>
      </c>
      <c r="BC732" s="143">
        <v>0.49991860199999999</v>
      </c>
      <c r="BD732" s="143">
        <v>0.49982980199999999</v>
      </c>
      <c r="BE732" s="143">
        <v>0.49962013900000002</v>
      </c>
      <c r="BF732" s="143">
        <v>0.49953927100000001</v>
      </c>
      <c r="BG732" s="143">
        <v>0.49967471699999999</v>
      </c>
      <c r="BH732" s="143">
        <v>0.499919218</v>
      </c>
      <c r="BI732" s="143">
        <v>0.5</v>
      </c>
      <c r="BJ732" s="143">
        <v>0.499655136</v>
      </c>
      <c r="BK732" s="143">
        <v>0.499934775</v>
      </c>
      <c r="BL732" s="143">
        <v>0.49967931399999999</v>
      </c>
      <c r="BM732" s="143">
        <v>0.49971271900000003</v>
      </c>
      <c r="BN732" s="143">
        <v>0.49993124999999999</v>
      </c>
      <c r="BO732" s="143">
        <v>0.5</v>
      </c>
      <c r="BP732" s="143">
        <v>0.49994673899999997</v>
      </c>
      <c r="BQ732" s="143">
        <v>0.499068185</v>
      </c>
      <c r="BR732" s="146"/>
      <c r="BS732" s="170">
        <v>6</v>
      </c>
    </row>
    <row r="733" spans="1:71">
      <c r="A733" s="75" t="s">
        <v>6170</v>
      </c>
      <c r="B733" s="143" t="s">
        <v>5543</v>
      </c>
      <c r="C733" s="143" t="s">
        <v>5543</v>
      </c>
      <c r="D733" s="143" t="s">
        <v>5543</v>
      </c>
      <c r="E733" s="143" t="s">
        <v>5543</v>
      </c>
      <c r="F733" s="143" t="s">
        <v>5543</v>
      </c>
      <c r="G733" s="143" t="s">
        <v>5543</v>
      </c>
      <c r="H733" s="143" t="s">
        <v>5543</v>
      </c>
      <c r="I733" s="143" t="s">
        <v>5543</v>
      </c>
      <c r="J733" s="143" t="s">
        <v>5543</v>
      </c>
      <c r="K733" s="143" t="s">
        <v>5543</v>
      </c>
      <c r="L733" s="143" t="s">
        <v>5543</v>
      </c>
      <c r="M733" s="143" t="s">
        <v>5543</v>
      </c>
      <c r="N733" s="143" t="s">
        <v>5543</v>
      </c>
      <c r="O733" s="143" t="s">
        <v>5543</v>
      </c>
      <c r="P733" s="143" t="s">
        <v>5543</v>
      </c>
      <c r="Q733" s="143" t="s">
        <v>5543</v>
      </c>
      <c r="R733" s="143" t="s">
        <v>5543</v>
      </c>
      <c r="S733" s="143" t="s">
        <v>5543</v>
      </c>
      <c r="T733" s="143" t="s">
        <v>5543</v>
      </c>
      <c r="U733" s="143" t="s">
        <v>5543</v>
      </c>
      <c r="V733" s="143">
        <v>0</v>
      </c>
      <c r="W733" s="143">
        <v>0</v>
      </c>
      <c r="X733" s="140"/>
      <c r="Y733" s="143" t="s">
        <v>5543</v>
      </c>
      <c r="Z733" s="143" t="s">
        <v>5543</v>
      </c>
      <c r="AA733" s="143" t="s">
        <v>5543</v>
      </c>
      <c r="AB733" s="143" t="s">
        <v>5543</v>
      </c>
      <c r="AC733" s="143" t="s">
        <v>5543</v>
      </c>
      <c r="AD733" s="143" t="s">
        <v>5543</v>
      </c>
      <c r="AE733" s="143" t="s">
        <v>5543</v>
      </c>
      <c r="AF733" s="143" t="s">
        <v>5543</v>
      </c>
      <c r="AG733" s="143" t="s">
        <v>5543</v>
      </c>
      <c r="AH733" s="143" t="s">
        <v>5543</v>
      </c>
      <c r="AI733" s="143" t="s">
        <v>5543</v>
      </c>
      <c r="AJ733" s="143" t="s">
        <v>5543</v>
      </c>
      <c r="AK733" s="143" t="s">
        <v>5543</v>
      </c>
      <c r="AL733" s="143" t="s">
        <v>5543</v>
      </c>
      <c r="AM733" s="143" t="s">
        <v>5543</v>
      </c>
      <c r="AN733" s="143" t="s">
        <v>5543</v>
      </c>
      <c r="AO733" s="143" t="s">
        <v>5543</v>
      </c>
      <c r="AP733" s="143" t="s">
        <v>5543</v>
      </c>
      <c r="AQ733" s="143" t="s">
        <v>5543</v>
      </c>
      <c r="AR733" s="143" t="s">
        <v>5543</v>
      </c>
      <c r="AS733" s="143" t="s">
        <v>5543</v>
      </c>
      <c r="AT733" s="143" t="s">
        <v>5543</v>
      </c>
      <c r="AU733" s="75"/>
      <c r="AV733" s="143" t="s">
        <v>5543</v>
      </c>
      <c r="AW733" s="143" t="s">
        <v>5543</v>
      </c>
      <c r="AX733" s="143" t="s">
        <v>5543</v>
      </c>
      <c r="AY733" s="143" t="s">
        <v>5543</v>
      </c>
      <c r="AZ733" s="143" t="s">
        <v>5543</v>
      </c>
      <c r="BA733" s="143" t="s">
        <v>5543</v>
      </c>
      <c r="BB733" s="143" t="s">
        <v>5543</v>
      </c>
      <c r="BC733" s="143" t="s">
        <v>5543</v>
      </c>
      <c r="BD733" s="143" t="s">
        <v>5543</v>
      </c>
      <c r="BE733" s="143" t="s">
        <v>5543</v>
      </c>
      <c r="BF733" s="143" t="s">
        <v>5543</v>
      </c>
      <c r="BG733" s="143" t="s">
        <v>5543</v>
      </c>
      <c r="BH733" s="143" t="s">
        <v>5543</v>
      </c>
      <c r="BI733" s="143" t="s">
        <v>5543</v>
      </c>
      <c r="BJ733" s="143" t="s">
        <v>5543</v>
      </c>
      <c r="BK733" s="143" t="s">
        <v>5543</v>
      </c>
      <c r="BL733" s="143" t="s">
        <v>5543</v>
      </c>
      <c r="BM733" s="143" t="s">
        <v>5543</v>
      </c>
      <c r="BN733" s="143" t="s">
        <v>5543</v>
      </c>
      <c r="BO733" s="143" t="s">
        <v>5543</v>
      </c>
      <c r="BP733" s="143" t="s">
        <v>5543</v>
      </c>
      <c r="BQ733" s="143" t="s">
        <v>5543</v>
      </c>
      <c r="BR733" s="146"/>
      <c r="BS733" s="170">
        <v>0</v>
      </c>
    </row>
    <row r="734" spans="1:71">
      <c r="A734" s="75" t="s">
        <v>6171</v>
      </c>
      <c r="B734" s="143">
        <v>36928.733080000005</v>
      </c>
      <c r="C734" s="143">
        <v>69970.500700000004</v>
      </c>
      <c r="D734" s="143">
        <v>76942.933905000013</v>
      </c>
      <c r="E734" s="143">
        <v>43704.919485000006</v>
      </c>
      <c r="F734" s="143">
        <v>90041.987424999999</v>
      </c>
      <c r="G734" s="143">
        <v>25615.00115</v>
      </c>
      <c r="H734" s="143">
        <v>47747.545740000001</v>
      </c>
      <c r="I734" s="143">
        <v>36025.469574999996</v>
      </c>
      <c r="J734" s="143">
        <v>41986.202649999999</v>
      </c>
      <c r="K734" s="143">
        <v>59581.119120000003</v>
      </c>
      <c r="L734" s="143">
        <v>45633.096804999994</v>
      </c>
      <c r="M734" s="143">
        <v>32114.756265</v>
      </c>
      <c r="N734" s="143">
        <v>34150.132750000004</v>
      </c>
      <c r="O734" s="143">
        <v>12681.917004999999</v>
      </c>
      <c r="P734" s="143">
        <v>14036.133884999999</v>
      </c>
      <c r="Q734" s="143">
        <v>18633.743579499998</v>
      </c>
      <c r="R734" s="143">
        <v>30917.803674999999</v>
      </c>
      <c r="S734" s="143">
        <v>37691.282940000005</v>
      </c>
      <c r="T734" s="143">
        <v>11271.792775999998</v>
      </c>
      <c r="U734" s="143">
        <v>9869.8702369999992</v>
      </c>
      <c r="V734" s="143">
        <v>62970.784725000005</v>
      </c>
      <c r="W734" s="143">
        <v>185499.78169999999</v>
      </c>
      <c r="X734" s="140"/>
      <c r="Y734" s="143">
        <v>0.47702412700000002</v>
      </c>
      <c r="Z734" s="143">
        <v>0.81457300499999996</v>
      </c>
      <c r="AA734" s="143">
        <v>0.85693308000000001</v>
      </c>
      <c r="AB734" s="143">
        <v>0.14803802999999999</v>
      </c>
      <c r="AC734" s="143">
        <v>0.71054788000000002</v>
      </c>
      <c r="AD734" s="143">
        <v>-0.43239224300000001</v>
      </c>
      <c r="AE734" s="143">
        <v>-9.9684654999999997E-2</v>
      </c>
      <c r="AF734" s="143">
        <v>1.6397355999999998E-2</v>
      </c>
      <c r="AG734" s="143">
        <v>5.0871164000000003E-2</v>
      </c>
      <c r="AH734" s="143">
        <v>0.40562748300000001</v>
      </c>
      <c r="AI734" s="143">
        <v>-1.9954863E-2</v>
      </c>
      <c r="AJ734" s="143">
        <v>0.12201941299999999</v>
      </c>
      <c r="AK734" s="143">
        <v>0.917661693</v>
      </c>
      <c r="AL734" s="143">
        <v>0.31564766500000002</v>
      </c>
      <c r="AM734" s="143">
        <v>0.33582608000000003</v>
      </c>
      <c r="AN734" s="143">
        <v>-1.440754681</v>
      </c>
      <c r="AO734" s="143">
        <v>-0.67882462899999996</v>
      </c>
      <c r="AP734" s="143">
        <v>0.77869127199999999</v>
      </c>
      <c r="AQ734" s="143">
        <v>-0.41782368199999997</v>
      </c>
      <c r="AR734" s="143">
        <v>-1.311519992</v>
      </c>
      <c r="AS734" s="143">
        <v>-1.3416574429999999</v>
      </c>
      <c r="AT734" s="143">
        <v>-0.28968993900000001</v>
      </c>
      <c r="AU734" s="75"/>
      <c r="AV734" s="143">
        <v>0.499687838</v>
      </c>
      <c r="AW734" s="143">
        <v>0.49743598900000002</v>
      </c>
      <c r="AX734" s="143">
        <v>0.38954887100000002</v>
      </c>
      <c r="AY734" s="143">
        <v>0.49813381000000001</v>
      </c>
      <c r="AZ734" s="143">
        <v>0.49448000800000003</v>
      </c>
      <c r="BA734" s="143">
        <v>0.499832732</v>
      </c>
      <c r="BB734" s="143">
        <v>0.49672613700000001</v>
      </c>
      <c r="BC734" s="143">
        <v>0.49991860199999999</v>
      </c>
      <c r="BD734" s="143">
        <v>0.49982980199999999</v>
      </c>
      <c r="BE734" s="143">
        <v>0.49962013900000002</v>
      </c>
      <c r="BF734" s="143">
        <v>0.49953927100000001</v>
      </c>
      <c r="BG734" s="143">
        <v>0.49967471699999999</v>
      </c>
      <c r="BH734" s="143">
        <v>0.49756516099999998</v>
      </c>
      <c r="BI734" s="143">
        <v>0.49261452500000003</v>
      </c>
      <c r="BJ734" s="143">
        <v>0.499655136</v>
      </c>
      <c r="BK734" s="143">
        <v>0.247355092</v>
      </c>
      <c r="BL734" s="143">
        <v>0.49967931399999999</v>
      </c>
      <c r="BM734" s="143">
        <v>0.43890498700000002</v>
      </c>
      <c r="BN734" s="143">
        <v>0.49993124999999999</v>
      </c>
      <c r="BO734" s="143">
        <v>0.24421815899999999</v>
      </c>
      <c r="BP734" s="143">
        <v>0.389520007</v>
      </c>
      <c r="BQ734" s="143">
        <v>0.499068185</v>
      </c>
      <c r="BR734" s="146"/>
      <c r="BS734" s="170">
        <v>4.5</v>
      </c>
    </row>
    <row r="735" spans="1:71">
      <c r="A735" s="75" t="s">
        <v>6172</v>
      </c>
      <c r="B735" s="143">
        <v>0</v>
      </c>
      <c r="C735" s="143">
        <v>0</v>
      </c>
      <c r="D735" s="143">
        <v>0</v>
      </c>
      <c r="E735" s="143">
        <v>0</v>
      </c>
      <c r="F735" s="143">
        <v>0</v>
      </c>
      <c r="G735" s="143">
        <v>0</v>
      </c>
      <c r="H735" s="143">
        <v>0</v>
      </c>
      <c r="I735" s="143">
        <v>0</v>
      </c>
      <c r="J735" s="143">
        <v>0</v>
      </c>
      <c r="K735" s="143">
        <v>0</v>
      </c>
      <c r="L735" s="143">
        <v>0</v>
      </c>
      <c r="M735" s="143">
        <v>0</v>
      </c>
      <c r="N735" s="143">
        <v>0</v>
      </c>
      <c r="O735" s="143">
        <v>0</v>
      </c>
      <c r="P735" s="143">
        <v>0</v>
      </c>
      <c r="Q735" s="143">
        <v>0</v>
      </c>
      <c r="R735" s="143">
        <v>0</v>
      </c>
      <c r="S735" s="143">
        <v>0</v>
      </c>
      <c r="T735" s="143">
        <v>0</v>
      </c>
      <c r="U735" s="143">
        <v>0</v>
      </c>
      <c r="V735" s="143">
        <v>0</v>
      </c>
      <c r="W735" s="143">
        <v>0</v>
      </c>
      <c r="X735" s="140"/>
      <c r="Y735" s="143" t="s">
        <v>5543</v>
      </c>
      <c r="Z735" s="143" t="s">
        <v>5543</v>
      </c>
      <c r="AA735" s="143" t="s">
        <v>5543</v>
      </c>
      <c r="AB735" s="143" t="s">
        <v>5543</v>
      </c>
      <c r="AC735" s="143" t="s">
        <v>5543</v>
      </c>
      <c r="AD735" s="143" t="s">
        <v>5543</v>
      </c>
      <c r="AE735" s="143" t="s">
        <v>5543</v>
      </c>
      <c r="AF735" s="143" t="s">
        <v>5543</v>
      </c>
      <c r="AG735" s="143" t="s">
        <v>5543</v>
      </c>
      <c r="AH735" s="143" t="s">
        <v>5543</v>
      </c>
      <c r="AI735" s="143" t="s">
        <v>5543</v>
      </c>
      <c r="AJ735" s="143" t="s">
        <v>5543</v>
      </c>
      <c r="AK735" s="143" t="s">
        <v>5543</v>
      </c>
      <c r="AL735" s="143" t="s">
        <v>5543</v>
      </c>
      <c r="AM735" s="143" t="s">
        <v>5543</v>
      </c>
      <c r="AN735" s="143" t="s">
        <v>5543</v>
      </c>
      <c r="AO735" s="143" t="s">
        <v>5543</v>
      </c>
      <c r="AP735" s="143" t="s">
        <v>5543</v>
      </c>
      <c r="AQ735" s="143" t="s">
        <v>5543</v>
      </c>
      <c r="AR735" s="143" t="s">
        <v>5543</v>
      </c>
      <c r="AS735" s="143" t="s">
        <v>5543</v>
      </c>
      <c r="AT735" s="143" t="s">
        <v>5543</v>
      </c>
      <c r="AU735" s="75"/>
      <c r="AV735" s="143" t="s">
        <v>5543</v>
      </c>
      <c r="AW735" s="143" t="s">
        <v>5543</v>
      </c>
      <c r="AX735" s="143" t="s">
        <v>5543</v>
      </c>
      <c r="AY735" s="143" t="s">
        <v>5543</v>
      </c>
      <c r="AZ735" s="143" t="s">
        <v>5543</v>
      </c>
      <c r="BA735" s="143" t="s">
        <v>5543</v>
      </c>
      <c r="BB735" s="143" t="s">
        <v>5543</v>
      </c>
      <c r="BC735" s="143" t="s">
        <v>5543</v>
      </c>
      <c r="BD735" s="143" t="s">
        <v>5543</v>
      </c>
      <c r="BE735" s="143" t="s">
        <v>5543</v>
      </c>
      <c r="BF735" s="143" t="s">
        <v>5543</v>
      </c>
      <c r="BG735" s="143" t="s">
        <v>5543</v>
      </c>
      <c r="BH735" s="143" t="s">
        <v>5543</v>
      </c>
      <c r="BI735" s="143" t="s">
        <v>5543</v>
      </c>
      <c r="BJ735" s="143" t="s">
        <v>5543</v>
      </c>
      <c r="BK735" s="143" t="s">
        <v>5543</v>
      </c>
      <c r="BL735" s="143" t="s">
        <v>5543</v>
      </c>
      <c r="BM735" s="143" t="s">
        <v>5543</v>
      </c>
      <c r="BN735" s="143" t="s">
        <v>5543</v>
      </c>
      <c r="BO735" s="143" t="s">
        <v>5543</v>
      </c>
      <c r="BP735" s="143" t="s">
        <v>5543</v>
      </c>
      <c r="BQ735" s="143" t="s">
        <v>5543</v>
      </c>
      <c r="BR735" s="146"/>
      <c r="BS735" s="170">
        <v>0</v>
      </c>
    </row>
    <row r="736" spans="1:71">
      <c r="A736" s="75" t="s">
        <v>6173</v>
      </c>
      <c r="B736" s="143">
        <v>496902.37760000001</v>
      </c>
      <c r="C736" s="143">
        <v>691691.39650000003</v>
      </c>
      <c r="D736" s="143">
        <v>635269.62109999999</v>
      </c>
      <c r="E736" s="143">
        <v>566266.23915000004</v>
      </c>
      <c r="F736" s="143">
        <v>492633.45075000002</v>
      </c>
      <c r="G736" s="143">
        <v>449627.37679999997</v>
      </c>
      <c r="H736" s="143">
        <v>714722.68830000004</v>
      </c>
      <c r="I736" s="143">
        <v>648077.77355000004</v>
      </c>
      <c r="J736" s="143">
        <v>671992.76205000002</v>
      </c>
      <c r="K736" s="143">
        <v>779064.1912</v>
      </c>
      <c r="L736" s="143">
        <v>965716.97935000004</v>
      </c>
      <c r="M736" s="143">
        <v>905039.7942</v>
      </c>
      <c r="N736" s="143">
        <v>501558.86089999997</v>
      </c>
      <c r="O736" s="143">
        <v>437470.57675000001</v>
      </c>
      <c r="P736" s="143">
        <v>422395.86060000001</v>
      </c>
      <c r="Q736" s="143">
        <v>872563.80835000006</v>
      </c>
      <c r="R736" s="143">
        <v>834279.63809999998</v>
      </c>
      <c r="S736" s="143">
        <v>558479.78899999999</v>
      </c>
      <c r="T736" s="143">
        <v>517723.38315000001</v>
      </c>
      <c r="U736" s="143">
        <v>489690.00550000003</v>
      </c>
      <c r="V736" s="143">
        <v>1149184.4525000001</v>
      </c>
      <c r="W736" s="143">
        <v>1519270.1345000002</v>
      </c>
      <c r="X736" s="140"/>
      <c r="Y736" s="143">
        <v>-7.4798888999999993E-2</v>
      </c>
      <c r="Z736" s="143">
        <v>-0.37280488099999998</v>
      </c>
      <c r="AA736" s="143">
        <v>-0.24941231899999999</v>
      </c>
      <c r="AB736" s="143">
        <v>-0.414257655</v>
      </c>
      <c r="AC736" s="143">
        <v>-0.83582901799999998</v>
      </c>
      <c r="AD736" s="143">
        <v>-0.64439163099999996</v>
      </c>
      <c r="AE736" s="143">
        <v>-0.43766730300000001</v>
      </c>
      <c r="AF736" s="143">
        <v>-0.24047895</v>
      </c>
      <c r="AG736" s="143">
        <v>0.137408897</v>
      </c>
      <c r="AH736" s="143">
        <v>-8.3458572999999994E-2</v>
      </c>
      <c r="AI736" s="143">
        <v>3.0405759000000001E-2</v>
      </c>
      <c r="AJ736" s="143">
        <v>0.78572359000000003</v>
      </c>
      <c r="AK736" s="143">
        <v>0.382164689</v>
      </c>
      <c r="AL736" s="143">
        <v>0.30879911900000001</v>
      </c>
      <c r="AM736" s="143">
        <v>0.44367375999999997</v>
      </c>
      <c r="AN736" s="143">
        <v>-0.119227399</v>
      </c>
      <c r="AO736" s="143">
        <v>-0.158456245</v>
      </c>
      <c r="AP736" s="143">
        <v>2.2563387000000001E-2</v>
      </c>
      <c r="AQ736" s="143">
        <v>0.48701655700000002</v>
      </c>
      <c r="AR736" s="143">
        <v>-0.108314798</v>
      </c>
      <c r="AS736" s="143">
        <v>-0.20291042200000001</v>
      </c>
      <c r="AT736" s="143">
        <v>-8.4107637999999998E-2</v>
      </c>
      <c r="AU736" s="75"/>
      <c r="AV736" s="143">
        <v>0.499687838</v>
      </c>
      <c r="AW736" s="143">
        <v>0.49925540899999998</v>
      </c>
      <c r="AX736" s="143">
        <v>0.49984237399999998</v>
      </c>
      <c r="AY736" s="143">
        <v>0.49813381000000001</v>
      </c>
      <c r="AZ736" s="143">
        <v>0.49098171699999998</v>
      </c>
      <c r="BA736" s="143">
        <v>0.45030020399999998</v>
      </c>
      <c r="BB736" s="143">
        <v>0.49672613700000001</v>
      </c>
      <c r="BC736" s="143">
        <v>0.49991860199999999</v>
      </c>
      <c r="BD736" s="143">
        <v>0.49982980199999999</v>
      </c>
      <c r="BE736" s="143">
        <v>0.49962013900000002</v>
      </c>
      <c r="BF736" s="143">
        <v>0.49953927100000001</v>
      </c>
      <c r="BG736" s="143">
        <v>0.49967471699999999</v>
      </c>
      <c r="BH736" s="143">
        <v>0.499919218</v>
      </c>
      <c r="BI736" s="143">
        <v>0.49261452500000003</v>
      </c>
      <c r="BJ736" s="143">
        <v>0.499655136</v>
      </c>
      <c r="BK736" s="143">
        <v>0.499934775</v>
      </c>
      <c r="BL736" s="143">
        <v>0.49967931399999999</v>
      </c>
      <c r="BM736" s="143">
        <v>0.49971271900000003</v>
      </c>
      <c r="BN736" s="143">
        <v>0.49993124999999999</v>
      </c>
      <c r="BO736" s="143">
        <v>0.5</v>
      </c>
      <c r="BP736" s="143">
        <v>0.49994673899999997</v>
      </c>
      <c r="BQ736" s="143">
        <v>0.499068185</v>
      </c>
      <c r="BR736" s="146"/>
      <c r="BS736" s="170">
        <v>9</v>
      </c>
    </row>
    <row r="737" spans="1:71">
      <c r="A737" s="75" t="s">
        <v>6174</v>
      </c>
      <c r="B737" s="143">
        <v>2708596.6639999999</v>
      </c>
      <c r="C737" s="143">
        <v>5497139.6125000007</v>
      </c>
      <c r="D737" s="143">
        <v>2900032.375</v>
      </c>
      <c r="E737" s="143">
        <v>8395760.2980000004</v>
      </c>
      <c r="F737" s="143">
        <v>16385111.59</v>
      </c>
      <c r="G737" s="143">
        <v>2569564.6060000001</v>
      </c>
      <c r="H737" s="143">
        <v>2431335.8710000003</v>
      </c>
      <c r="I737" s="143">
        <v>4625837.9220000003</v>
      </c>
      <c r="J737" s="143">
        <v>2799728.6979999999</v>
      </c>
      <c r="K737" s="143">
        <v>12036665.305</v>
      </c>
      <c r="L737" s="143">
        <v>1798871.2949999999</v>
      </c>
      <c r="M737" s="143">
        <v>2378875.6359999999</v>
      </c>
      <c r="N737" s="143">
        <v>819879.25760000001</v>
      </c>
      <c r="O737" s="143">
        <v>4082917.5055</v>
      </c>
      <c r="P737" s="143">
        <v>2227729.5784999998</v>
      </c>
      <c r="Q737" s="143">
        <v>4090130.6379999998</v>
      </c>
      <c r="R737" s="143">
        <v>2937023.0625</v>
      </c>
      <c r="S737" s="143">
        <v>8031793.1529999999</v>
      </c>
      <c r="T737" s="143">
        <v>816752.33345000003</v>
      </c>
      <c r="U737" s="143">
        <v>11258463.3572</v>
      </c>
      <c r="V737" s="143">
        <v>6651499.6670000004</v>
      </c>
      <c r="W737" s="143">
        <v>3242515.7245</v>
      </c>
      <c r="X737" s="140"/>
      <c r="Y737" s="143">
        <v>-0.229806018</v>
      </c>
      <c r="Z737" s="143">
        <v>2.3784636000000001E-2</v>
      </c>
      <c r="AA737" s="143">
        <v>-0.66364800800000001</v>
      </c>
      <c r="AB737" s="143">
        <v>0.86298395100000003</v>
      </c>
      <c r="AC737" s="143">
        <v>1.741869747</v>
      </c>
      <c r="AD737" s="143">
        <v>-0.760329531</v>
      </c>
      <c r="AE737" s="143">
        <v>-1.333511908</v>
      </c>
      <c r="AF737" s="143">
        <v>-2.2949520000000001E-2</v>
      </c>
      <c r="AG737" s="143">
        <v>-0.187526844</v>
      </c>
      <c r="AH737" s="143">
        <v>1.332814164</v>
      </c>
      <c r="AI737" s="143">
        <v>-1.804004884</v>
      </c>
      <c r="AJ737" s="143">
        <v>-0.56890136800000002</v>
      </c>
      <c r="AK737" s="143">
        <v>-1.6691828989999999</v>
      </c>
      <c r="AL737" s="143">
        <v>0.629704453</v>
      </c>
      <c r="AM737" s="143">
        <v>7.4827659000000005E-2</v>
      </c>
      <c r="AN737" s="143">
        <v>-0.477505075</v>
      </c>
      <c r="AO737" s="143">
        <v>-0.90341811999999999</v>
      </c>
      <c r="AP737" s="143">
        <v>1.1446930179999999</v>
      </c>
      <c r="AQ737" s="143">
        <v>-1.613909126</v>
      </c>
      <c r="AR737" s="143">
        <v>1.775517164</v>
      </c>
      <c r="AS737" s="143">
        <v>-0.16530025800000001</v>
      </c>
      <c r="AT737" s="143">
        <v>-1.4074936490000001</v>
      </c>
      <c r="AU737" s="75"/>
      <c r="AV737" s="143">
        <v>0.499687838</v>
      </c>
      <c r="AW737" s="143">
        <v>0.49925540899999998</v>
      </c>
      <c r="AX737" s="143">
        <v>0.49984237399999998</v>
      </c>
      <c r="AY737" s="143">
        <v>0.49813381000000001</v>
      </c>
      <c r="AZ737" s="143">
        <v>0.14043814099999999</v>
      </c>
      <c r="BA737" s="143">
        <v>0.38553584800000001</v>
      </c>
      <c r="BB737" s="143">
        <v>0.15497608900000001</v>
      </c>
      <c r="BC737" s="143">
        <v>0.49991860199999999</v>
      </c>
      <c r="BD737" s="143">
        <v>0.49982980199999999</v>
      </c>
      <c r="BE737" s="143">
        <v>0.27558135900000003</v>
      </c>
      <c r="BF737" s="143">
        <v>0.14716168399999999</v>
      </c>
      <c r="BG737" s="143">
        <v>0.49967471699999999</v>
      </c>
      <c r="BH737" s="143">
        <v>0.26664395800000001</v>
      </c>
      <c r="BI737" s="143">
        <v>0.492137092</v>
      </c>
      <c r="BJ737" s="143">
        <v>0.499655136</v>
      </c>
      <c r="BK737" s="143">
        <v>0.499934775</v>
      </c>
      <c r="BL737" s="143">
        <v>0.49268164399999997</v>
      </c>
      <c r="BM737" s="143">
        <v>0.26981755600000001</v>
      </c>
      <c r="BN737" s="143">
        <v>0.27450262399999997</v>
      </c>
      <c r="BO737" s="143">
        <v>0.19850292899999999</v>
      </c>
      <c r="BP737" s="143">
        <v>0.49994673899999997</v>
      </c>
      <c r="BQ737" s="143">
        <v>0.13511599899999999</v>
      </c>
      <c r="BR737" s="146"/>
      <c r="BS737" s="170">
        <v>29</v>
      </c>
    </row>
    <row r="738" spans="1:71">
      <c r="A738" s="75" t="s">
        <v>6175</v>
      </c>
      <c r="B738" s="143">
        <v>1809141.8025</v>
      </c>
      <c r="C738" s="143">
        <v>2173951.7949999999</v>
      </c>
      <c r="D738" s="143">
        <v>1615326.5235000001</v>
      </c>
      <c r="E738" s="143">
        <v>2306565.7960000001</v>
      </c>
      <c r="F738" s="143">
        <v>1361905.6235</v>
      </c>
      <c r="G738" s="143">
        <v>1647855.7050000001</v>
      </c>
      <c r="H738" s="143">
        <v>2006701.8914999999</v>
      </c>
      <c r="I738" s="143">
        <v>1739941.2999999998</v>
      </c>
      <c r="J738" s="143">
        <v>1115889.2379999999</v>
      </c>
      <c r="K738" s="143">
        <v>1806239.7749999999</v>
      </c>
      <c r="L738" s="143">
        <v>1942898.2149999999</v>
      </c>
      <c r="M738" s="143">
        <v>1887484.1444999999</v>
      </c>
      <c r="N738" s="143">
        <v>1589877.5279999999</v>
      </c>
      <c r="O738" s="143">
        <v>1569652.6495000001</v>
      </c>
      <c r="P738" s="143">
        <v>1375100.544</v>
      </c>
      <c r="Q738" s="143">
        <v>1662607.3829999999</v>
      </c>
      <c r="R738" s="143">
        <v>1675197.9284999999</v>
      </c>
      <c r="S738" s="143">
        <v>1656950.1159999999</v>
      </c>
      <c r="T738" s="143">
        <v>1249828.9670000002</v>
      </c>
      <c r="U738" s="143">
        <v>1287917.9185500001</v>
      </c>
      <c r="V738" s="143">
        <v>5223257.9014999997</v>
      </c>
      <c r="W738" s="143">
        <v>5631808.4215000002</v>
      </c>
      <c r="X738" s="140"/>
      <c r="Y738" s="143">
        <v>0.465234551</v>
      </c>
      <c r="Z738" s="143">
        <v>-0.121384166</v>
      </c>
      <c r="AA738" s="143">
        <v>-0.28600768900000001</v>
      </c>
      <c r="AB738" s="143">
        <v>0.219259494</v>
      </c>
      <c r="AC738" s="143">
        <v>-0.73110656900000004</v>
      </c>
      <c r="AD738" s="143">
        <v>-0.155683144</v>
      </c>
      <c r="AE738" s="143">
        <v>-0.33900855099999999</v>
      </c>
      <c r="AF738" s="143">
        <v>-0.226774742</v>
      </c>
      <c r="AG738" s="143">
        <v>-0.40792741799999999</v>
      </c>
      <c r="AH738" s="143">
        <v>-0.24140978499999999</v>
      </c>
      <c r="AI738" s="143">
        <v>-0.41970795399999999</v>
      </c>
      <c r="AJ738" s="143">
        <v>0.40386491899999999</v>
      </c>
      <c r="AK738" s="143">
        <v>0.63884297000000001</v>
      </c>
      <c r="AL738" s="143">
        <v>0.59141139700000001</v>
      </c>
      <c r="AM738" s="143">
        <v>0.665634261</v>
      </c>
      <c r="AN738" s="143">
        <v>-0.57582615299999995</v>
      </c>
      <c r="AO738" s="143">
        <v>-0.51132440000000001</v>
      </c>
      <c r="AP738" s="143">
        <v>0.110234493</v>
      </c>
      <c r="AQ738" s="143">
        <v>0.31514762699999999</v>
      </c>
      <c r="AR738" s="143">
        <v>-0.12593143600000001</v>
      </c>
      <c r="AS738" s="143">
        <v>0.33772909800000001</v>
      </c>
      <c r="AT738" s="143">
        <v>0.21658212299999999</v>
      </c>
      <c r="AU738" s="75"/>
      <c r="AV738" s="143">
        <v>0.499687838</v>
      </c>
      <c r="AW738" s="143">
        <v>0.49925540899999998</v>
      </c>
      <c r="AX738" s="143">
        <v>0.49984237399999998</v>
      </c>
      <c r="AY738" s="143">
        <v>0.49813381000000001</v>
      </c>
      <c r="AZ738" s="143">
        <v>0.49448000800000003</v>
      </c>
      <c r="BA738" s="143">
        <v>0.499832732</v>
      </c>
      <c r="BB738" s="143">
        <v>0.49672613700000001</v>
      </c>
      <c r="BC738" s="143">
        <v>0.49991860199999999</v>
      </c>
      <c r="BD738" s="143">
        <v>0.49982980199999999</v>
      </c>
      <c r="BE738" s="143">
        <v>0.49962013900000002</v>
      </c>
      <c r="BF738" s="143">
        <v>0.49953927100000001</v>
      </c>
      <c r="BG738" s="143">
        <v>0.49967471699999999</v>
      </c>
      <c r="BH738" s="143">
        <v>0.499919218</v>
      </c>
      <c r="BI738" s="143">
        <v>0.49261452500000003</v>
      </c>
      <c r="BJ738" s="143">
        <v>0.49880302799999998</v>
      </c>
      <c r="BK738" s="143">
        <v>0.499934775</v>
      </c>
      <c r="BL738" s="143">
        <v>0.49967931399999999</v>
      </c>
      <c r="BM738" s="143">
        <v>0.49971271900000003</v>
      </c>
      <c r="BN738" s="143">
        <v>0.49993124999999999</v>
      </c>
      <c r="BO738" s="143">
        <v>0.5</v>
      </c>
      <c r="BP738" s="143">
        <v>0.49994673899999997</v>
      </c>
      <c r="BQ738" s="143">
        <v>0.499068185</v>
      </c>
      <c r="BR738" s="146"/>
      <c r="BS738" s="170">
        <v>15</v>
      </c>
    </row>
    <row r="739" spans="1:71">
      <c r="A739" s="75" t="s">
        <v>6176</v>
      </c>
      <c r="B739" s="143" t="s">
        <v>5543</v>
      </c>
      <c r="C739" s="143" t="s">
        <v>5543</v>
      </c>
      <c r="D739" s="143" t="s">
        <v>5543</v>
      </c>
      <c r="E739" s="143" t="s">
        <v>5543</v>
      </c>
      <c r="F739" s="143" t="s">
        <v>5543</v>
      </c>
      <c r="G739" s="143" t="s">
        <v>5543</v>
      </c>
      <c r="H739" s="143" t="s">
        <v>5543</v>
      </c>
      <c r="I739" s="143" t="s">
        <v>5543</v>
      </c>
      <c r="J739" s="143" t="s">
        <v>5543</v>
      </c>
      <c r="K739" s="143" t="s">
        <v>5543</v>
      </c>
      <c r="L739" s="143" t="s">
        <v>5543</v>
      </c>
      <c r="M739" s="143" t="s">
        <v>5543</v>
      </c>
      <c r="N739" s="143" t="s">
        <v>5543</v>
      </c>
      <c r="O739" s="143" t="s">
        <v>5543</v>
      </c>
      <c r="P739" s="143" t="s">
        <v>5543</v>
      </c>
      <c r="Q739" s="143" t="s">
        <v>5543</v>
      </c>
      <c r="R739" s="143" t="s">
        <v>5543</v>
      </c>
      <c r="S739" s="143" t="s">
        <v>5543</v>
      </c>
      <c r="T739" s="143" t="s">
        <v>5543</v>
      </c>
      <c r="U739" s="143" t="s">
        <v>5543</v>
      </c>
      <c r="V739" s="143">
        <v>9150149.4869999997</v>
      </c>
      <c r="W739" s="143">
        <v>9076620.6015000008</v>
      </c>
      <c r="X739" s="140"/>
      <c r="Y739" s="143" t="s">
        <v>5543</v>
      </c>
      <c r="Z739" s="143" t="s">
        <v>5543</v>
      </c>
      <c r="AA739" s="143" t="s">
        <v>5543</v>
      </c>
      <c r="AB739" s="143" t="s">
        <v>5543</v>
      </c>
      <c r="AC739" s="143" t="s">
        <v>5543</v>
      </c>
      <c r="AD739" s="143" t="s">
        <v>5543</v>
      </c>
      <c r="AE739" s="143" t="s">
        <v>5543</v>
      </c>
      <c r="AF739" s="143" t="s">
        <v>5543</v>
      </c>
      <c r="AG739" s="143" t="s">
        <v>5543</v>
      </c>
      <c r="AH739" s="143" t="s">
        <v>5543</v>
      </c>
      <c r="AI739" s="143" t="s">
        <v>5543</v>
      </c>
      <c r="AJ739" s="143" t="s">
        <v>5543</v>
      </c>
      <c r="AK739" s="143" t="s">
        <v>5543</v>
      </c>
      <c r="AL739" s="143" t="s">
        <v>5543</v>
      </c>
      <c r="AM739" s="143" t="s">
        <v>5543</v>
      </c>
      <c r="AN739" s="143" t="s">
        <v>5543</v>
      </c>
      <c r="AO739" s="143" t="s">
        <v>5543</v>
      </c>
      <c r="AP739" s="143" t="s">
        <v>5543</v>
      </c>
      <c r="AQ739" s="143" t="s">
        <v>5543</v>
      </c>
      <c r="AR739" s="143" t="s">
        <v>5543</v>
      </c>
      <c r="AS739" s="143">
        <v>0.40830274100000002</v>
      </c>
      <c r="AT739" s="143">
        <v>0.18355960399999999</v>
      </c>
      <c r="AU739" s="75"/>
      <c r="AV739" s="143" t="s">
        <v>5543</v>
      </c>
      <c r="AW739" s="143" t="s">
        <v>5543</v>
      </c>
      <c r="AX739" s="143" t="s">
        <v>5543</v>
      </c>
      <c r="AY739" s="143" t="s">
        <v>5543</v>
      </c>
      <c r="AZ739" s="143" t="s">
        <v>5543</v>
      </c>
      <c r="BA739" s="143" t="s">
        <v>5543</v>
      </c>
      <c r="BB739" s="143" t="s">
        <v>5543</v>
      </c>
      <c r="BC739" s="143" t="s">
        <v>5543</v>
      </c>
      <c r="BD739" s="143" t="s">
        <v>5543</v>
      </c>
      <c r="BE739" s="143" t="s">
        <v>5543</v>
      </c>
      <c r="BF739" s="143" t="s">
        <v>5543</v>
      </c>
      <c r="BG739" s="143" t="s">
        <v>5543</v>
      </c>
      <c r="BH739" s="143" t="s">
        <v>5543</v>
      </c>
      <c r="BI739" s="143" t="s">
        <v>5543</v>
      </c>
      <c r="BJ739" s="143" t="s">
        <v>5543</v>
      </c>
      <c r="BK739" s="143" t="s">
        <v>5543</v>
      </c>
      <c r="BL739" s="143" t="s">
        <v>5543</v>
      </c>
      <c r="BM739" s="143" t="s">
        <v>5543</v>
      </c>
      <c r="BN739" s="143" t="s">
        <v>5543</v>
      </c>
      <c r="BO739" s="143" t="s">
        <v>5543</v>
      </c>
      <c r="BP739" s="143">
        <v>0.49994673899999997</v>
      </c>
      <c r="BQ739" s="143">
        <v>0.499068185</v>
      </c>
      <c r="BR739" s="146"/>
      <c r="BS739" s="170">
        <v>3</v>
      </c>
    </row>
    <row r="740" spans="1:71">
      <c r="A740" s="75" t="s">
        <v>6177</v>
      </c>
      <c r="B740" s="143">
        <v>421912.17084999999</v>
      </c>
      <c r="C740" s="143">
        <v>350673.92610000004</v>
      </c>
      <c r="D740" s="143">
        <v>477286.3273</v>
      </c>
      <c r="E740" s="143">
        <v>400522.37800000003</v>
      </c>
      <c r="F740" s="143">
        <v>410864.03049999999</v>
      </c>
      <c r="G740" s="143">
        <v>372015.4449</v>
      </c>
      <c r="H740" s="143">
        <v>520336.90965000005</v>
      </c>
      <c r="I740" s="143">
        <v>464556.3161</v>
      </c>
      <c r="J740" s="143">
        <v>430165.18449999997</v>
      </c>
      <c r="K740" s="143">
        <v>411284.57569999999</v>
      </c>
      <c r="L740" s="143">
        <v>363960.58984999999</v>
      </c>
      <c r="M740" s="143">
        <v>264876.71834999998</v>
      </c>
      <c r="N740" s="143">
        <v>157245.04084999999</v>
      </c>
      <c r="O740" s="143">
        <v>118145.93085</v>
      </c>
      <c r="P740" s="143">
        <v>121361.34669999999</v>
      </c>
      <c r="Q740" s="143">
        <v>379675.11904999998</v>
      </c>
      <c r="R740" s="143">
        <v>453631.85194999998</v>
      </c>
      <c r="S740" s="143">
        <v>212525.04199999999</v>
      </c>
      <c r="T740" s="143">
        <v>192993.92475000001</v>
      </c>
      <c r="U740" s="143">
        <v>256174.94209999999</v>
      </c>
      <c r="V740" s="143">
        <v>145714.51560000001</v>
      </c>
      <c r="W740" s="143">
        <v>489069.67934999999</v>
      </c>
      <c r="X740" s="140"/>
      <c r="Y740" s="143">
        <v>0.61743493299999996</v>
      </c>
      <c r="Z740" s="143">
        <v>-0.27198158700000002</v>
      </c>
      <c r="AA740" s="143">
        <v>0.35629724400000001</v>
      </c>
      <c r="AB740" s="143">
        <v>9.9216312000000001E-2</v>
      </c>
      <c r="AC740" s="143">
        <v>-0.11487618400000001</v>
      </c>
      <c r="AD740" s="143">
        <v>0.13106737600000001</v>
      </c>
      <c r="AE740" s="143">
        <v>0.13057139300000001</v>
      </c>
      <c r="AF740" s="143">
        <v>0.34860422499999999</v>
      </c>
      <c r="AG740" s="143">
        <v>0.39311695800000002</v>
      </c>
      <c r="AH740" s="143">
        <v>-5.8278232999999999E-2</v>
      </c>
      <c r="AI740" s="143">
        <v>-0.33117359699999999</v>
      </c>
      <c r="AJ740" s="143">
        <v>-5.0260882E-2</v>
      </c>
      <c r="AK740" s="143">
        <v>-0.29599509800000001</v>
      </c>
      <c r="AL740" s="143">
        <v>-0.44462854200000002</v>
      </c>
      <c r="AM740" s="143">
        <v>-0.302342202</v>
      </c>
      <c r="AN740" s="143">
        <v>-0.31167072099999998</v>
      </c>
      <c r="AO740" s="143">
        <v>-3.6729504000000003E-2</v>
      </c>
      <c r="AP740" s="143">
        <v>-0.33069024800000002</v>
      </c>
      <c r="AQ740" s="143">
        <v>0.12952830300000001</v>
      </c>
      <c r="AR740" s="143">
        <v>-2.6023435000000001E-2</v>
      </c>
      <c r="AS740" s="143">
        <v>-1.4710046349999999</v>
      </c>
      <c r="AT740" s="143">
        <v>1.0965809999999999E-3</v>
      </c>
      <c r="AU740" s="75"/>
      <c r="AV740" s="143">
        <v>0.499687838</v>
      </c>
      <c r="AW740" s="143">
        <v>0.49925540899999998</v>
      </c>
      <c r="AX740" s="143">
        <v>0.49984237399999998</v>
      </c>
      <c r="AY740" s="143">
        <v>0.49813381000000001</v>
      </c>
      <c r="AZ740" s="143">
        <v>0.49448000800000003</v>
      </c>
      <c r="BA740" s="143">
        <v>0.499832732</v>
      </c>
      <c r="BB740" s="143">
        <v>0.49672613700000001</v>
      </c>
      <c r="BC740" s="143">
        <v>0.49991860199999999</v>
      </c>
      <c r="BD740" s="143">
        <v>0.49982980199999999</v>
      </c>
      <c r="BE740" s="143">
        <v>0.49962013900000002</v>
      </c>
      <c r="BF740" s="143">
        <v>0.49953927100000001</v>
      </c>
      <c r="BG740" s="143">
        <v>0.49967471699999999</v>
      </c>
      <c r="BH740" s="143">
        <v>0.499919218</v>
      </c>
      <c r="BI740" s="143">
        <v>0.49261452500000003</v>
      </c>
      <c r="BJ740" s="143">
        <v>0.499655136</v>
      </c>
      <c r="BK740" s="143">
        <v>0.499934775</v>
      </c>
      <c r="BL740" s="143">
        <v>0.49967931399999999</v>
      </c>
      <c r="BM740" s="143">
        <v>0.49971271900000003</v>
      </c>
      <c r="BN740" s="143">
        <v>0.49993124999999999</v>
      </c>
      <c r="BO740" s="143">
        <v>0.5</v>
      </c>
      <c r="BP740" s="143">
        <v>0.34661842700000001</v>
      </c>
      <c r="BQ740" s="143">
        <v>0.499068185</v>
      </c>
      <c r="BR740" s="146"/>
      <c r="BS740" s="170">
        <v>4.5</v>
      </c>
    </row>
    <row r="741" spans="1:71">
      <c r="A741" s="75" t="s">
        <v>6178</v>
      </c>
      <c r="B741" s="143" t="s">
        <v>5543</v>
      </c>
      <c r="C741" s="143" t="s">
        <v>5543</v>
      </c>
      <c r="D741" s="143" t="s">
        <v>5543</v>
      </c>
      <c r="E741" s="143" t="s">
        <v>5543</v>
      </c>
      <c r="F741" s="143" t="s">
        <v>5543</v>
      </c>
      <c r="G741" s="143" t="s">
        <v>5543</v>
      </c>
      <c r="H741" s="143" t="s">
        <v>5543</v>
      </c>
      <c r="I741" s="143" t="s">
        <v>5543</v>
      </c>
      <c r="J741" s="143" t="s">
        <v>5543</v>
      </c>
      <c r="K741" s="143" t="s">
        <v>5543</v>
      </c>
      <c r="L741" s="143" t="s">
        <v>5543</v>
      </c>
      <c r="M741" s="143" t="s">
        <v>5543</v>
      </c>
      <c r="N741" s="143" t="s">
        <v>5543</v>
      </c>
      <c r="O741" s="143" t="s">
        <v>5543</v>
      </c>
      <c r="P741" s="143" t="s">
        <v>5543</v>
      </c>
      <c r="Q741" s="143" t="s">
        <v>5543</v>
      </c>
      <c r="R741" s="143" t="s">
        <v>5543</v>
      </c>
      <c r="S741" s="143" t="s">
        <v>5543</v>
      </c>
      <c r="T741" s="143" t="s">
        <v>5543</v>
      </c>
      <c r="U741" s="143" t="s">
        <v>5543</v>
      </c>
      <c r="V741" s="143">
        <v>16714.773385</v>
      </c>
      <c r="W741" s="143">
        <v>6341.8696899999995</v>
      </c>
      <c r="X741" s="140"/>
      <c r="Y741" s="143" t="s">
        <v>5543</v>
      </c>
      <c r="Z741" s="143" t="s">
        <v>5543</v>
      </c>
      <c r="AA741" s="143" t="s">
        <v>5543</v>
      </c>
      <c r="AB741" s="143" t="s">
        <v>5543</v>
      </c>
      <c r="AC741" s="143" t="s">
        <v>5543</v>
      </c>
      <c r="AD741" s="143" t="s">
        <v>5543</v>
      </c>
      <c r="AE741" s="143" t="s">
        <v>5543</v>
      </c>
      <c r="AF741" s="143" t="s">
        <v>5543</v>
      </c>
      <c r="AG741" s="143" t="s">
        <v>5543</v>
      </c>
      <c r="AH741" s="143" t="s">
        <v>5543</v>
      </c>
      <c r="AI741" s="143" t="s">
        <v>5543</v>
      </c>
      <c r="AJ741" s="143" t="s">
        <v>5543</v>
      </c>
      <c r="AK741" s="143" t="s">
        <v>5543</v>
      </c>
      <c r="AL741" s="143" t="s">
        <v>5543</v>
      </c>
      <c r="AM741" s="143" t="s">
        <v>5543</v>
      </c>
      <c r="AN741" s="143" t="s">
        <v>5543</v>
      </c>
      <c r="AO741" s="143" t="s">
        <v>5543</v>
      </c>
      <c r="AP741" s="143" t="s">
        <v>5543</v>
      </c>
      <c r="AQ741" s="143" t="s">
        <v>5543</v>
      </c>
      <c r="AR741" s="143" t="s">
        <v>5543</v>
      </c>
      <c r="AS741" s="143">
        <v>1.5541980099999999</v>
      </c>
      <c r="AT741" s="143">
        <v>-0.62456720499999996</v>
      </c>
      <c r="AU741" s="75"/>
      <c r="AV741" s="143" t="s">
        <v>5543</v>
      </c>
      <c r="AW741" s="143" t="s">
        <v>5543</v>
      </c>
      <c r="AX741" s="143" t="s">
        <v>5543</v>
      </c>
      <c r="AY741" s="143" t="s">
        <v>5543</v>
      </c>
      <c r="AZ741" s="143" t="s">
        <v>5543</v>
      </c>
      <c r="BA741" s="143" t="s">
        <v>5543</v>
      </c>
      <c r="BB741" s="143" t="s">
        <v>5543</v>
      </c>
      <c r="BC741" s="143" t="s">
        <v>5543</v>
      </c>
      <c r="BD741" s="143" t="s">
        <v>5543</v>
      </c>
      <c r="BE741" s="143" t="s">
        <v>5543</v>
      </c>
      <c r="BF741" s="143" t="s">
        <v>5543</v>
      </c>
      <c r="BG741" s="143" t="s">
        <v>5543</v>
      </c>
      <c r="BH741" s="143" t="s">
        <v>5543</v>
      </c>
      <c r="BI741" s="143" t="s">
        <v>5543</v>
      </c>
      <c r="BJ741" s="143" t="s">
        <v>5543</v>
      </c>
      <c r="BK741" s="143" t="s">
        <v>5543</v>
      </c>
      <c r="BL741" s="143" t="s">
        <v>5543</v>
      </c>
      <c r="BM741" s="143" t="s">
        <v>5543</v>
      </c>
      <c r="BN741" s="143" t="s">
        <v>5543</v>
      </c>
      <c r="BO741" s="143" t="s">
        <v>5543</v>
      </c>
      <c r="BP741" s="143">
        <v>0.38782112099999999</v>
      </c>
      <c r="BQ741" s="143">
        <v>0.49476441799999998</v>
      </c>
      <c r="BR741" s="146"/>
      <c r="BS741" s="170">
        <v>2</v>
      </c>
    </row>
    <row r="742" spans="1:71">
      <c r="A742" s="75" t="s">
        <v>6179</v>
      </c>
      <c r="B742" s="143">
        <v>380969.04469999997</v>
      </c>
      <c r="C742" s="143">
        <v>1120278.2449999999</v>
      </c>
      <c r="D742" s="143">
        <v>834232.85645000008</v>
      </c>
      <c r="E742" s="143">
        <v>771079.74430000002</v>
      </c>
      <c r="F742" s="143">
        <v>1001827.5358</v>
      </c>
      <c r="G742" s="143">
        <v>901636.18699999992</v>
      </c>
      <c r="H742" s="143">
        <v>1316355.7905000001</v>
      </c>
      <c r="I742" s="143">
        <v>955472.60865000007</v>
      </c>
      <c r="J742" s="143">
        <v>518051.5404</v>
      </c>
      <c r="K742" s="143">
        <v>1397495.5015</v>
      </c>
      <c r="L742" s="143">
        <v>1352722.0925</v>
      </c>
      <c r="M742" s="143">
        <v>543581.41479999991</v>
      </c>
      <c r="N742" s="143">
        <v>320197.64905000001</v>
      </c>
      <c r="O742" s="143">
        <v>566605.99369999999</v>
      </c>
      <c r="P742" s="143">
        <v>382222.77035000001</v>
      </c>
      <c r="Q742" s="143">
        <v>1678198.2755</v>
      </c>
      <c r="R742" s="143">
        <v>1135431.3004999999</v>
      </c>
      <c r="S742" s="143">
        <v>582419.1801</v>
      </c>
      <c r="T742" s="143">
        <v>450980.22005</v>
      </c>
      <c r="U742" s="143">
        <v>541989.21509999991</v>
      </c>
      <c r="V742" s="143">
        <v>3576089.6335</v>
      </c>
      <c r="W742" s="143">
        <v>4434605.2620000001</v>
      </c>
      <c r="X742" s="140"/>
      <c r="Y742" s="143">
        <v>-0.72654511099999997</v>
      </c>
      <c r="Z742" s="143">
        <v>3.8966235000000002E-2</v>
      </c>
      <c r="AA742" s="143">
        <v>-0.132392655</v>
      </c>
      <c r="AB742" s="143">
        <v>-0.247244401</v>
      </c>
      <c r="AC742" s="143">
        <v>-6.0395203000000001E-2</v>
      </c>
      <c r="AD742" s="143">
        <v>9.6581749999999994E-2</v>
      </c>
      <c r="AE742" s="143">
        <v>0.18577243399999999</v>
      </c>
      <c r="AF742" s="143">
        <v>3.2731753000000002E-2</v>
      </c>
      <c r="AG742" s="143">
        <v>-0.49860930199999998</v>
      </c>
      <c r="AH742" s="143">
        <v>0.510914533</v>
      </c>
      <c r="AI742" s="143">
        <v>0.218252326</v>
      </c>
      <c r="AJ742" s="143">
        <v>-0.27089842200000003</v>
      </c>
      <c r="AK742" s="143">
        <v>-0.57971112400000002</v>
      </c>
      <c r="AL742" s="143">
        <v>0.33291585699999998</v>
      </c>
      <c r="AM742" s="143">
        <v>-3.7146039999999998E-2</v>
      </c>
      <c r="AN742" s="143">
        <v>0.56901744200000004</v>
      </c>
      <c r="AO742" s="143">
        <v>2.5790074999999999E-2</v>
      </c>
      <c r="AP742" s="143">
        <v>-0.238823431</v>
      </c>
      <c r="AQ742" s="143">
        <v>-3.1618884999999999E-2</v>
      </c>
      <c r="AR742" s="143">
        <v>-0.245873918</v>
      </c>
      <c r="AS742" s="143">
        <v>0.497043811</v>
      </c>
      <c r="AT742" s="143">
        <v>0.54256954400000001</v>
      </c>
      <c r="AU742" s="75"/>
      <c r="AV742" s="143">
        <v>0.499687838</v>
      </c>
      <c r="AW742" s="143">
        <v>0.49925540899999998</v>
      </c>
      <c r="AX742" s="143">
        <v>0.49984237399999998</v>
      </c>
      <c r="AY742" s="143">
        <v>0.49813381000000001</v>
      </c>
      <c r="AZ742" s="143">
        <v>0.49448000800000003</v>
      </c>
      <c r="BA742" s="143">
        <v>0.499832732</v>
      </c>
      <c r="BB742" s="143">
        <v>0.49672613700000001</v>
      </c>
      <c r="BC742" s="143">
        <v>0.49991860199999999</v>
      </c>
      <c r="BD742" s="143">
        <v>0.49982980199999999</v>
      </c>
      <c r="BE742" s="143">
        <v>0.49962013900000002</v>
      </c>
      <c r="BF742" s="143">
        <v>0.49953927100000001</v>
      </c>
      <c r="BG742" s="143">
        <v>0.49967471699999999</v>
      </c>
      <c r="BH742" s="143">
        <v>0.499919218</v>
      </c>
      <c r="BI742" s="143">
        <v>0.49261452500000003</v>
      </c>
      <c r="BJ742" s="143">
        <v>0.499766883</v>
      </c>
      <c r="BK742" s="143">
        <v>0.499934775</v>
      </c>
      <c r="BL742" s="143">
        <v>0.49967931399999999</v>
      </c>
      <c r="BM742" s="143">
        <v>0.49971271900000003</v>
      </c>
      <c r="BN742" s="143">
        <v>0.49993124999999999</v>
      </c>
      <c r="BO742" s="143">
        <v>0.5</v>
      </c>
      <c r="BP742" s="143">
        <v>0.49994673899999997</v>
      </c>
      <c r="BQ742" s="143">
        <v>0.499068185</v>
      </c>
      <c r="BR742" s="146"/>
      <c r="BS742" s="170">
        <v>18</v>
      </c>
    </row>
    <row r="743" spans="1:71">
      <c r="A743" s="75" t="s">
        <v>6180</v>
      </c>
      <c r="B743" s="143" t="s">
        <v>5543</v>
      </c>
      <c r="C743" s="143" t="s">
        <v>5543</v>
      </c>
      <c r="D743" s="143" t="s">
        <v>5543</v>
      </c>
      <c r="E743" s="143" t="s">
        <v>5543</v>
      </c>
      <c r="F743" s="143" t="s">
        <v>5543</v>
      </c>
      <c r="G743" s="143" t="s">
        <v>5543</v>
      </c>
      <c r="H743" s="143" t="s">
        <v>5543</v>
      </c>
      <c r="I743" s="143" t="s">
        <v>5543</v>
      </c>
      <c r="J743" s="143" t="s">
        <v>5543</v>
      </c>
      <c r="K743" s="143" t="s">
        <v>5543</v>
      </c>
      <c r="L743" s="143" t="s">
        <v>5543</v>
      </c>
      <c r="M743" s="143" t="s">
        <v>5543</v>
      </c>
      <c r="N743" s="143" t="s">
        <v>5543</v>
      </c>
      <c r="O743" s="143" t="s">
        <v>5543</v>
      </c>
      <c r="P743" s="143" t="s">
        <v>5543</v>
      </c>
      <c r="Q743" s="143" t="s">
        <v>5543</v>
      </c>
      <c r="R743" s="143" t="s">
        <v>5543</v>
      </c>
      <c r="S743" s="143" t="s">
        <v>5543</v>
      </c>
      <c r="T743" s="143" t="s">
        <v>5543</v>
      </c>
      <c r="U743" s="143" t="s">
        <v>5543</v>
      </c>
      <c r="V743" s="143">
        <v>75117.755644999997</v>
      </c>
      <c r="W743" s="143">
        <v>111585.07587499999</v>
      </c>
      <c r="X743" s="140"/>
      <c r="Y743" s="143" t="s">
        <v>5543</v>
      </c>
      <c r="Z743" s="143" t="s">
        <v>5543</v>
      </c>
      <c r="AA743" s="143" t="s">
        <v>5543</v>
      </c>
      <c r="AB743" s="143" t="s">
        <v>5543</v>
      </c>
      <c r="AC743" s="143" t="s">
        <v>5543</v>
      </c>
      <c r="AD743" s="143" t="s">
        <v>5543</v>
      </c>
      <c r="AE743" s="143" t="s">
        <v>5543</v>
      </c>
      <c r="AF743" s="143" t="s">
        <v>5543</v>
      </c>
      <c r="AG743" s="143" t="s">
        <v>5543</v>
      </c>
      <c r="AH743" s="143" t="s">
        <v>5543</v>
      </c>
      <c r="AI743" s="143" t="s">
        <v>5543</v>
      </c>
      <c r="AJ743" s="143" t="s">
        <v>5543</v>
      </c>
      <c r="AK743" s="143" t="s">
        <v>5543</v>
      </c>
      <c r="AL743" s="143" t="s">
        <v>5543</v>
      </c>
      <c r="AM743" s="143" t="s">
        <v>5543</v>
      </c>
      <c r="AN743" s="143" t="s">
        <v>5543</v>
      </c>
      <c r="AO743" s="143" t="s">
        <v>5543</v>
      </c>
      <c r="AP743" s="143" t="s">
        <v>5543</v>
      </c>
      <c r="AQ743" s="143" t="s">
        <v>5543</v>
      </c>
      <c r="AR743" s="143" t="s">
        <v>5543</v>
      </c>
      <c r="AS743" s="143">
        <v>0.108157249</v>
      </c>
      <c r="AT743" s="143">
        <v>0.124567173</v>
      </c>
      <c r="AU743" s="75"/>
      <c r="AV743" s="143" t="s">
        <v>5543</v>
      </c>
      <c r="AW743" s="143" t="s">
        <v>5543</v>
      </c>
      <c r="AX743" s="143" t="s">
        <v>5543</v>
      </c>
      <c r="AY743" s="143" t="s">
        <v>5543</v>
      </c>
      <c r="AZ743" s="143" t="s">
        <v>5543</v>
      </c>
      <c r="BA743" s="143" t="s">
        <v>5543</v>
      </c>
      <c r="BB743" s="143" t="s">
        <v>5543</v>
      </c>
      <c r="BC743" s="143" t="s">
        <v>5543</v>
      </c>
      <c r="BD743" s="143" t="s">
        <v>5543</v>
      </c>
      <c r="BE743" s="143" t="s">
        <v>5543</v>
      </c>
      <c r="BF743" s="143" t="s">
        <v>5543</v>
      </c>
      <c r="BG743" s="143" t="s">
        <v>5543</v>
      </c>
      <c r="BH743" s="143" t="s">
        <v>5543</v>
      </c>
      <c r="BI743" s="143" t="s">
        <v>5543</v>
      </c>
      <c r="BJ743" s="143" t="s">
        <v>5543</v>
      </c>
      <c r="BK743" s="143" t="s">
        <v>5543</v>
      </c>
      <c r="BL743" s="143" t="s">
        <v>5543</v>
      </c>
      <c r="BM743" s="143" t="s">
        <v>5543</v>
      </c>
      <c r="BN743" s="143" t="s">
        <v>5543</v>
      </c>
      <c r="BO743" s="143" t="s">
        <v>5543</v>
      </c>
      <c r="BP743" s="143">
        <v>0.49994673899999997</v>
      </c>
      <c r="BQ743" s="143">
        <v>0.499068185</v>
      </c>
      <c r="BR743" s="146"/>
      <c r="BS743" s="170">
        <v>2</v>
      </c>
    </row>
    <row r="744" spans="1:71">
      <c r="A744" s="75" t="s">
        <v>5258</v>
      </c>
      <c r="B744" s="143">
        <v>76344.524979999987</v>
      </c>
      <c r="C744" s="143">
        <v>11633.12111</v>
      </c>
      <c r="D744" s="143">
        <v>30394.917105</v>
      </c>
      <c r="E744" s="143">
        <v>17813.549684999998</v>
      </c>
      <c r="F744" s="143">
        <v>22901.977354999999</v>
      </c>
      <c r="G744" s="143">
        <v>16434.802899999999</v>
      </c>
      <c r="H744" s="143">
        <v>22582.376254999999</v>
      </c>
      <c r="I744" s="143">
        <v>21811.264080000001</v>
      </c>
      <c r="J744" s="143">
        <v>215570.43014999997</v>
      </c>
      <c r="K744" s="143">
        <v>25931.780445</v>
      </c>
      <c r="L744" s="143">
        <v>41966.883539999995</v>
      </c>
      <c r="M744" s="143">
        <v>13068.514504999999</v>
      </c>
      <c r="N744" s="143">
        <v>9744.3432869999997</v>
      </c>
      <c r="O744" s="143">
        <v>11897.848225000002</v>
      </c>
      <c r="P744" s="143">
        <v>5113.380169</v>
      </c>
      <c r="Q744" s="143">
        <v>53488.920454999999</v>
      </c>
      <c r="R744" s="143">
        <v>72979.29243500001</v>
      </c>
      <c r="S744" s="143">
        <v>18996.457934999999</v>
      </c>
      <c r="T744" s="143">
        <v>9927.1897245</v>
      </c>
      <c r="U744" s="143">
        <v>17089.937109999999</v>
      </c>
      <c r="V744" s="143">
        <v>2829.7641205</v>
      </c>
      <c r="W744" s="143">
        <v>5648.0449035000001</v>
      </c>
      <c r="X744" s="140"/>
      <c r="Y744" s="143">
        <v>1.925823453</v>
      </c>
      <c r="Z744" s="143">
        <v>-1.377939327</v>
      </c>
      <c r="AA744" s="143">
        <v>-9.3730389999999997E-2</v>
      </c>
      <c r="AB744" s="143">
        <v>-0.85093641200000003</v>
      </c>
      <c r="AC744" s="143">
        <v>-1.022934214</v>
      </c>
      <c r="AD744" s="143">
        <v>-0.65968560799999998</v>
      </c>
      <c r="AE744" s="143">
        <v>-0.82647031500000001</v>
      </c>
      <c r="AF744" s="143">
        <v>-0.119514205</v>
      </c>
      <c r="AG744" s="143">
        <v>2.7770656100000002</v>
      </c>
      <c r="AH744" s="143">
        <v>-0.45653853</v>
      </c>
      <c r="AI744" s="143">
        <v>0.333433761</v>
      </c>
      <c r="AJ744" s="143">
        <v>-0.85654555799999998</v>
      </c>
      <c r="AK744" s="143">
        <v>-0.49648488000000002</v>
      </c>
      <c r="AL744" s="143">
        <v>0.82152037600000005</v>
      </c>
      <c r="AM744" s="143">
        <v>-0.40120467300000001</v>
      </c>
      <c r="AN744" s="143">
        <v>0.51312536399999997</v>
      </c>
      <c r="AO744" s="143">
        <v>0.94953605399999996</v>
      </c>
      <c r="AP744" s="143">
        <v>0.199158479</v>
      </c>
      <c r="AQ744" s="143">
        <v>0.17215496599999999</v>
      </c>
      <c r="AR744" s="143">
        <v>-0.17198332799999999</v>
      </c>
      <c r="AS744" s="143">
        <v>-0.37865541899999999</v>
      </c>
      <c r="AT744" s="143">
        <v>5.0266399000000003E-2</v>
      </c>
      <c r="AU744" s="75"/>
      <c r="AV744" s="143">
        <v>0.36167426200000002</v>
      </c>
      <c r="AW744" s="143">
        <v>0.31334772399999999</v>
      </c>
      <c r="AX744" s="143">
        <v>0.49984237399999998</v>
      </c>
      <c r="AY744" s="143">
        <v>0.47755092500000001</v>
      </c>
      <c r="AZ744" s="143">
        <v>0.42543586900000002</v>
      </c>
      <c r="BA744" s="143">
        <v>0.440643334</v>
      </c>
      <c r="BB744" s="143">
        <v>0.42470032800000002</v>
      </c>
      <c r="BC744" s="143">
        <v>0.49991860199999999</v>
      </c>
      <c r="BD744" s="143">
        <v>2.0932360000000001E-3</v>
      </c>
      <c r="BE744" s="143">
        <v>0.49962013900000002</v>
      </c>
      <c r="BF744" s="143">
        <v>0.49953927100000001</v>
      </c>
      <c r="BG744" s="143">
        <v>0.49967471699999999</v>
      </c>
      <c r="BH744" s="143">
        <v>0.499919218</v>
      </c>
      <c r="BI744" s="143">
        <v>0.49206902499999999</v>
      </c>
      <c r="BJ744" s="143">
        <v>0.499655136</v>
      </c>
      <c r="BK744" s="143">
        <v>0.499934775</v>
      </c>
      <c r="BL744" s="143">
        <v>0.43919702999999999</v>
      </c>
      <c r="BM744" s="143">
        <v>0.49971271900000003</v>
      </c>
      <c r="BN744" s="143">
        <v>0.49993124999999999</v>
      </c>
      <c r="BO744" s="143">
        <v>0.5</v>
      </c>
      <c r="BP744" s="143">
        <v>0.49994673899999997</v>
      </c>
      <c r="BQ744" s="143">
        <v>0.499068185</v>
      </c>
      <c r="BR744" s="146"/>
      <c r="BS744" s="170">
        <v>2.5</v>
      </c>
    </row>
    <row r="745" spans="1:71">
      <c r="A745" s="75" t="s">
        <v>6181</v>
      </c>
      <c r="B745" s="143">
        <v>0</v>
      </c>
      <c r="C745" s="143">
        <v>0</v>
      </c>
      <c r="D745" s="143">
        <v>0</v>
      </c>
      <c r="E745" s="143">
        <v>0</v>
      </c>
      <c r="F745" s="143">
        <v>0</v>
      </c>
      <c r="G745" s="143">
        <v>0</v>
      </c>
      <c r="H745" s="143">
        <v>0</v>
      </c>
      <c r="I745" s="143">
        <v>0</v>
      </c>
      <c r="J745" s="143">
        <v>0</v>
      </c>
      <c r="K745" s="143">
        <v>0</v>
      </c>
      <c r="L745" s="143">
        <v>0</v>
      </c>
      <c r="M745" s="143">
        <v>0</v>
      </c>
      <c r="N745" s="143">
        <v>0</v>
      </c>
      <c r="O745" s="143">
        <v>0</v>
      </c>
      <c r="P745" s="143">
        <v>0</v>
      </c>
      <c r="Q745" s="143">
        <v>0</v>
      </c>
      <c r="R745" s="143">
        <v>0</v>
      </c>
      <c r="S745" s="143">
        <v>0</v>
      </c>
      <c r="T745" s="143">
        <v>0</v>
      </c>
      <c r="U745" s="143">
        <v>0</v>
      </c>
      <c r="V745" s="143">
        <v>296196.55925000005</v>
      </c>
      <c r="W745" s="143">
        <v>258968.82175</v>
      </c>
      <c r="X745" s="140"/>
      <c r="Y745" s="143" t="s">
        <v>5543</v>
      </c>
      <c r="Z745" s="143" t="s">
        <v>5543</v>
      </c>
      <c r="AA745" s="143" t="s">
        <v>5543</v>
      </c>
      <c r="AB745" s="143" t="s">
        <v>5543</v>
      </c>
      <c r="AC745" s="143" t="s">
        <v>5543</v>
      </c>
      <c r="AD745" s="143" t="s">
        <v>5543</v>
      </c>
      <c r="AE745" s="143" t="s">
        <v>5543</v>
      </c>
      <c r="AF745" s="143" t="s">
        <v>5543</v>
      </c>
      <c r="AG745" s="143" t="s">
        <v>5543</v>
      </c>
      <c r="AH745" s="143" t="s">
        <v>5543</v>
      </c>
      <c r="AI745" s="143" t="s">
        <v>5543</v>
      </c>
      <c r="AJ745" s="143" t="s">
        <v>5543</v>
      </c>
      <c r="AK745" s="143" t="s">
        <v>5543</v>
      </c>
      <c r="AL745" s="143" t="s">
        <v>5543</v>
      </c>
      <c r="AM745" s="143" t="s">
        <v>5543</v>
      </c>
      <c r="AN745" s="143" t="s">
        <v>5543</v>
      </c>
      <c r="AO745" s="143" t="s">
        <v>5543</v>
      </c>
      <c r="AP745" s="143" t="s">
        <v>5543</v>
      </c>
      <c r="AQ745" s="143" t="s">
        <v>5543</v>
      </c>
      <c r="AR745" s="143" t="s">
        <v>5543</v>
      </c>
      <c r="AS745" s="143">
        <v>0.29357566200000001</v>
      </c>
      <c r="AT745" s="143">
        <v>-0.32847678499999999</v>
      </c>
      <c r="AU745" s="75"/>
      <c r="AV745" s="143" t="s">
        <v>5543</v>
      </c>
      <c r="AW745" s="143" t="s">
        <v>5543</v>
      </c>
      <c r="AX745" s="143" t="s">
        <v>5543</v>
      </c>
      <c r="AY745" s="143" t="s">
        <v>5543</v>
      </c>
      <c r="AZ745" s="143" t="s">
        <v>5543</v>
      </c>
      <c r="BA745" s="143" t="s">
        <v>5543</v>
      </c>
      <c r="BB745" s="143" t="s">
        <v>5543</v>
      </c>
      <c r="BC745" s="143" t="s">
        <v>5543</v>
      </c>
      <c r="BD745" s="143" t="s">
        <v>5543</v>
      </c>
      <c r="BE745" s="143" t="s">
        <v>5543</v>
      </c>
      <c r="BF745" s="143" t="s">
        <v>5543</v>
      </c>
      <c r="BG745" s="143" t="s">
        <v>5543</v>
      </c>
      <c r="BH745" s="143" t="s">
        <v>5543</v>
      </c>
      <c r="BI745" s="143" t="s">
        <v>5543</v>
      </c>
      <c r="BJ745" s="143" t="s">
        <v>5543</v>
      </c>
      <c r="BK745" s="143" t="s">
        <v>5543</v>
      </c>
      <c r="BL745" s="143" t="s">
        <v>5543</v>
      </c>
      <c r="BM745" s="143" t="s">
        <v>5543</v>
      </c>
      <c r="BN745" s="143" t="s">
        <v>5543</v>
      </c>
      <c r="BO745" s="143" t="s">
        <v>5543</v>
      </c>
      <c r="BP745" s="143">
        <v>0.49994673899999997</v>
      </c>
      <c r="BQ745" s="143">
        <v>0.499068185</v>
      </c>
      <c r="BR745" s="146"/>
      <c r="BS745" s="170">
        <v>1</v>
      </c>
    </row>
    <row r="746" spans="1:71">
      <c r="A746" s="75" t="s">
        <v>6182</v>
      </c>
      <c r="B746" s="143" t="s">
        <v>5543</v>
      </c>
      <c r="C746" s="143" t="s">
        <v>5543</v>
      </c>
      <c r="D746" s="143" t="s">
        <v>5543</v>
      </c>
      <c r="E746" s="143" t="s">
        <v>5543</v>
      </c>
      <c r="F746" s="143" t="s">
        <v>5543</v>
      </c>
      <c r="G746" s="143" t="s">
        <v>5543</v>
      </c>
      <c r="H746" s="143" t="s">
        <v>5543</v>
      </c>
      <c r="I746" s="143" t="s">
        <v>5543</v>
      </c>
      <c r="J746" s="143" t="s">
        <v>5543</v>
      </c>
      <c r="K746" s="143" t="s">
        <v>5543</v>
      </c>
      <c r="L746" s="143" t="s">
        <v>5543</v>
      </c>
      <c r="M746" s="143" t="s">
        <v>5543</v>
      </c>
      <c r="N746" s="143" t="s">
        <v>5543</v>
      </c>
      <c r="O746" s="143" t="s">
        <v>5543</v>
      </c>
      <c r="P746" s="143" t="s">
        <v>5543</v>
      </c>
      <c r="Q746" s="143" t="s">
        <v>5543</v>
      </c>
      <c r="R746" s="143" t="s">
        <v>5543</v>
      </c>
      <c r="S746" s="143" t="s">
        <v>5543</v>
      </c>
      <c r="T746" s="143" t="s">
        <v>5543</v>
      </c>
      <c r="U746" s="143" t="s">
        <v>5543</v>
      </c>
      <c r="V746" s="143">
        <v>0</v>
      </c>
      <c r="W746" s="143">
        <v>729.98947150000004</v>
      </c>
      <c r="X746" s="140"/>
      <c r="Y746" s="143" t="s">
        <v>5543</v>
      </c>
      <c r="Z746" s="143" t="s">
        <v>5543</v>
      </c>
      <c r="AA746" s="143" t="s">
        <v>5543</v>
      </c>
      <c r="AB746" s="143" t="s">
        <v>5543</v>
      </c>
      <c r="AC746" s="143" t="s">
        <v>5543</v>
      </c>
      <c r="AD746" s="143" t="s">
        <v>5543</v>
      </c>
      <c r="AE746" s="143" t="s">
        <v>5543</v>
      </c>
      <c r="AF746" s="143" t="s">
        <v>5543</v>
      </c>
      <c r="AG746" s="143" t="s">
        <v>5543</v>
      </c>
      <c r="AH746" s="143" t="s">
        <v>5543</v>
      </c>
      <c r="AI746" s="143" t="s">
        <v>5543</v>
      </c>
      <c r="AJ746" s="143" t="s">
        <v>5543</v>
      </c>
      <c r="AK746" s="143" t="s">
        <v>5543</v>
      </c>
      <c r="AL746" s="143" t="s">
        <v>5543</v>
      </c>
      <c r="AM746" s="143" t="s">
        <v>5543</v>
      </c>
      <c r="AN746" s="143" t="s">
        <v>5543</v>
      </c>
      <c r="AO746" s="143" t="s">
        <v>5543</v>
      </c>
      <c r="AP746" s="143" t="s">
        <v>5543</v>
      </c>
      <c r="AQ746" s="143" t="s">
        <v>5543</v>
      </c>
      <c r="AR746" s="143" t="s">
        <v>5543</v>
      </c>
      <c r="AS746" s="143" t="s">
        <v>5543</v>
      </c>
      <c r="AT746" s="143">
        <v>-2.0559143359999998</v>
      </c>
      <c r="AU746" s="75"/>
      <c r="AV746" s="143" t="s">
        <v>5543</v>
      </c>
      <c r="AW746" s="143" t="s">
        <v>5543</v>
      </c>
      <c r="AX746" s="143" t="s">
        <v>5543</v>
      </c>
      <c r="AY746" s="143" t="s">
        <v>5543</v>
      </c>
      <c r="AZ746" s="143" t="s">
        <v>5543</v>
      </c>
      <c r="BA746" s="143" t="s">
        <v>5543</v>
      </c>
      <c r="BB746" s="143" t="s">
        <v>5543</v>
      </c>
      <c r="BC746" s="143" t="s">
        <v>5543</v>
      </c>
      <c r="BD746" s="143" t="s">
        <v>5543</v>
      </c>
      <c r="BE746" s="143" t="s">
        <v>5543</v>
      </c>
      <c r="BF746" s="143" t="s">
        <v>5543</v>
      </c>
      <c r="BG746" s="143" t="s">
        <v>5543</v>
      </c>
      <c r="BH746" s="143" t="s">
        <v>5543</v>
      </c>
      <c r="BI746" s="143" t="s">
        <v>5543</v>
      </c>
      <c r="BJ746" s="143" t="s">
        <v>5543</v>
      </c>
      <c r="BK746" s="143" t="s">
        <v>5543</v>
      </c>
      <c r="BL746" s="143" t="s">
        <v>5543</v>
      </c>
      <c r="BM746" s="143" t="s">
        <v>5543</v>
      </c>
      <c r="BN746" s="143" t="s">
        <v>5543</v>
      </c>
      <c r="BO746" s="143" t="s">
        <v>5543</v>
      </c>
      <c r="BP746" s="143" t="s">
        <v>5543</v>
      </c>
      <c r="BQ746" s="143">
        <v>1.2388573E-2</v>
      </c>
      <c r="BR746" s="146"/>
      <c r="BS746" s="170">
        <v>2</v>
      </c>
    </row>
    <row r="747" spans="1:71">
      <c r="A747" s="75" t="s">
        <v>113</v>
      </c>
      <c r="B747" s="143">
        <v>21870.373944999999</v>
      </c>
      <c r="C747" s="143">
        <v>29286.039414999999</v>
      </c>
      <c r="D747" s="143">
        <v>39783.535515000003</v>
      </c>
      <c r="E747" s="143">
        <v>22069.202714999999</v>
      </c>
      <c r="F747" s="143">
        <v>60333.735500000003</v>
      </c>
      <c r="G747" s="143">
        <v>29403.611519999999</v>
      </c>
      <c r="H747" s="143">
        <v>51660.536055000004</v>
      </c>
      <c r="I747" s="143">
        <v>40468.882570000002</v>
      </c>
      <c r="J747" s="143">
        <v>6455.4681600000004</v>
      </c>
      <c r="K747" s="143">
        <v>36599.192559499999</v>
      </c>
      <c r="L747" s="143">
        <v>18373.825150000001</v>
      </c>
      <c r="M747" s="143">
        <v>55416.360474999994</v>
      </c>
      <c r="N747" s="143">
        <v>8466.0299470000009</v>
      </c>
      <c r="O747" s="143">
        <v>12291.606468999998</v>
      </c>
      <c r="P747" s="143">
        <v>40671.356964999999</v>
      </c>
      <c r="Q747" s="143">
        <v>69059.637275000001</v>
      </c>
      <c r="R747" s="143">
        <v>130913.57918999999</v>
      </c>
      <c r="S747" s="143">
        <v>35478.830820000003</v>
      </c>
      <c r="T747" s="143">
        <v>53488.254560000001</v>
      </c>
      <c r="U747" s="143">
        <v>43692.825064999997</v>
      </c>
      <c r="V747" s="143" t="s">
        <v>5543</v>
      </c>
      <c r="W747" s="143" t="s">
        <v>5543</v>
      </c>
      <c r="X747" s="140"/>
      <c r="Y747" s="143">
        <v>-3.7948545E-2</v>
      </c>
      <c r="Z747" s="143">
        <v>-0.230954035</v>
      </c>
      <c r="AA747" s="143">
        <v>7.0102549E-2</v>
      </c>
      <c r="AB747" s="143">
        <v>-0.65056260300000002</v>
      </c>
      <c r="AC747" s="143">
        <v>0.27827132500000001</v>
      </c>
      <c r="AD747" s="143">
        <v>1.2873168000000001E-2</v>
      </c>
      <c r="AE747" s="143">
        <v>0.213681868</v>
      </c>
      <c r="AF747" s="143">
        <v>0.46646931600000002</v>
      </c>
      <c r="AG747" s="143">
        <v>-2.5976619479999998</v>
      </c>
      <c r="AH747" s="143">
        <v>-0.117042408</v>
      </c>
      <c r="AI747" s="143">
        <v>-1.1615440420000001</v>
      </c>
      <c r="AJ747" s="143">
        <v>1.1523004720000001</v>
      </c>
      <c r="AK747" s="143">
        <v>-0.899472614</v>
      </c>
      <c r="AL747" s="143">
        <v>0.61603244899999998</v>
      </c>
      <c r="AM747" s="143">
        <v>2.330020974</v>
      </c>
      <c r="AN747" s="143">
        <v>0.71890917499999996</v>
      </c>
      <c r="AO747" s="143">
        <v>1.677451848</v>
      </c>
      <c r="AP747" s="143">
        <v>0.969753011</v>
      </c>
      <c r="AQ747" s="143">
        <v>2.2828131040000001</v>
      </c>
      <c r="AR747" s="143">
        <v>1.1413812560000001</v>
      </c>
      <c r="AS747" s="143" t="s">
        <v>5543</v>
      </c>
      <c r="AT747" s="143" t="s">
        <v>5543</v>
      </c>
      <c r="AU747" s="75"/>
      <c r="AV747" s="143">
        <v>0.499687838</v>
      </c>
      <c r="AW747" s="143">
        <v>0.49925540899999998</v>
      </c>
      <c r="AX747" s="143">
        <v>0.49984237399999998</v>
      </c>
      <c r="AY747" s="143">
        <v>0.49813381000000001</v>
      </c>
      <c r="AZ747" s="143">
        <v>0.49448000800000003</v>
      </c>
      <c r="BA747" s="143">
        <v>0.499832732</v>
      </c>
      <c r="BB747" s="143">
        <v>0.49672613700000001</v>
      </c>
      <c r="BC747" s="143">
        <v>0.49991860199999999</v>
      </c>
      <c r="BD747" s="143">
        <v>1.3798685999999999E-2</v>
      </c>
      <c r="BE747" s="143">
        <v>0.49962013900000002</v>
      </c>
      <c r="BF747" s="143">
        <v>0.39718693900000002</v>
      </c>
      <c r="BG747" s="143">
        <v>0.44783778499999999</v>
      </c>
      <c r="BH747" s="143">
        <v>0.499919218</v>
      </c>
      <c r="BI747" s="143">
        <v>0.49261452500000003</v>
      </c>
      <c r="BJ747" s="143">
        <v>9.1406772999999997E-2</v>
      </c>
      <c r="BK747" s="143">
        <v>0.499934775</v>
      </c>
      <c r="BL747" s="143">
        <v>0.13073876600000001</v>
      </c>
      <c r="BM747" s="143">
        <v>0.34599046700000002</v>
      </c>
      <c r="BN747" s="143">
        <v>3.7718729999999999E-2</v>
      </c>
      <c r="BO747" s="143">
        <v>0.43394311299999999</v>
      </c>
      <c r="BP747" s="143" t="s">
        <v>5543</v>
      </c>
      <c r="BQ747" s="143" t="s">
        <v>5543</v>
      </c>
      <c r="BR747" s="146"/>
      <c r="BS747" s="170">
        <v>1</v>
      </c>
    </row>
    <row r="748" spans="1:71">
      <c r="A748" s="75" t="s">
        <v>6183</v>
      </c>
      <c r="B748" s="143">
        <v>7600.5498163500006</v>
      </c>
      <c r="C748" s="143">
        <v>37871.129710000001</v>
      </c>
      <c r="D748" s="143">
        <v>17933.6201745</v>
      </c>
      <c r="E748" s="143">
        <v>32683.836165000001</v>
      </c>
      <c r="F748" s="143">
        <v>45906.144845000003</v>
      </c>
      <c r="G748" s="143">
        <v>23542.651064999998</v>
      </c>
      <c r="H748" s="143">
        <v>27606.886944999998</v>
      </c>
      <c r="I748" s="143">
        <v>15793.192665</v>
      </c>
      <c r="J748" s="143">
        <v>10761.4500665</v>
      </c>
      <c r="K748" s="143">
        <v>20475.416525000001</v>
      </c>
      <c r="L748" s="143">
        <v>29581.569234999999</v>
      </c>
      <c r="M748" s="143">
        <v>11617.154565000001</v>
      </c>
      <c r="N748" s="143">
        <v>3680.3904640000001</v>
      </c>
      <c r="O748" s="143">
        <v>2761.4209900000001</v>
      </c>
      <c r="P748" s="143">
        <v>1125.6013592500001</v>
      </c>
      <c r="Q748" s="143">
        <v>27618.657585000001</v>
      </c>
      <c r="R748" s="143">
        <v>41250.089820000001</v>
      </c>
      <c r="S748" s="143">
        <v>5060.3152044999997</v>
      </c>
      <c r="T748" s="143">
        <v>3824.3447329999999</v>
      </c>
      <c r="U748" s="143">
        <v>8700.2552605000001</v>
      </c>
      <c r="V748" s="143">
        <v>28079.962019999999</v>
      </c>
      <c r="W748" s="143">
        <v>41689.005770000003</v>
      </c>
      <c r="X748" s="140"/>
      <c r="Y748" s="143">
        <v>-0.52243830000000002</v>
      </c>
      <c r="Z748" s="143">
        <v>1.321625112</v>
      </c>
      <c r="AA748" s="143">
        <v>5.6142299E-2</v>
      </c>
      <c r="AB748" s="143">
        <v>1.0224580679999999</v>
      </c>
      <c r="AC748" s="143">
        <v>0.957269009</v>
      </c>
      <c r="AD748" s="143">
        <v>0.82002597700000002</v>
      </c>
      <c r="AE748" s="143">
        <v>0.41385602799999999</v>
      </c>
      <c r="AF748" s="143">
        <v>0.31921534699999998</v>
      </c>
      <c r="AG748" s="143">
        <v>-0.72302354899999999</v>
      </c>
      <c r="AH748" s="143">
        <v>0.141786409</v>
      </c>
      <c r="AI748" s="143">
        <v>0.744036688</v>
      </c>
      <c r="AJ748" s="143">
        <v>-7.1156197000000004E-2</v>
      </c>
      <c r="AK748" s="143">
        <v>-0.98020738699999999</v>
      </c>
      <c r="AL748" s="143">
        <v>-0.41755659699999997</v>
      </c>
      <c r="AM748" s="143">
        <v>-1.728906193</v>
      </c>
      <c r="AN748" s="143">
        <v>0.46938940400000001</v>
      </c>
      <c r="AO748" s="143">
        <v>1.057124532</v>
      </c>
      <c r="AP748" s="143">
        <v>-0.80711920199999998</v>
      </c>
      <c r="AQ748" s="143">
        <v>-0.32918829399999999</v>
      </c>
      <c r="AR748" s="143">
        <v>-0.20495491699999999</v>
      </c>
      <c r="AS748" s="143">
        <v>4.1884544000000003E-2</v>
      </c>
      <c r="AT748" s="143">
        <v>2.8979891000000001E-2</v>
      </c>
      <c r="AU748" s="75"/>
      <c r="AV748" s="143">
        <v>0.499687838</v>
      </c>
      <c r="AW748" s="143">
        <v>0.339434656</v>
      </c>
      <c r="AX748" s="143">
        <v>0.49984237399999998</v>
      </c>
      <c r="AY748" s="143">
        <v>0.48533467600000002</v>
      </c>
      <c r="AZ748" s="143">
        <v>0.448039992</v>
      </c>
      <c r="BA748" s="143">
        <v>0.41568002300000001</v>
      </c>
      <c r="BB748" s="143">
        <v>0.49672613700000001</v>
      </c>
      <c r="BC748" s="143">
        <v>0.49991860199999999</v>
      </c>
      <c r="BD748" s="143">
        <v>0.49982980199999999</v>
      </c>
      <c r="BE748" s="143">
        <v>0.49962013900000002</v>
      </c>
      <c r="BF748" s="143">
        <v>0.47774133499999999</v>
      </c>
      <c r="BG748" s="143">
        <v>0.49967471699999999</v>
      </c>
      <c r="BH748" s="143">
        <v>0.49212883499999999</v>
      </c>
      <c r="BI748" s="143">
        <v>0.49261452500000003</v>
      </c>
      <c r="BJ748" s="143">
        <v>0.23223713600000001</v>
      </c>
      <c r="BK748" s="143">
        <v>0.499934775</v>
      </c>
      <c r="BL748" s="143">
        <v>0.38737070600000001</v>
      </c>
      <c r="BM748" s="143">
        <v>0.43145995199999998</v>
      </c>
      <c r="BN748" s="143">
        <v>0.49993124999999999</v>
      </c>
      <c r="BO748" s="143">
        <v>0.5</v>
      </c>
      <c r="BP748" s="143">
        <v>0.5</v>
      </c>
      <c r="BQ748" s="143">
        <v>0.499068185</v>
      </c>
      <c r="BR748" s="146"/>
      <c r="BS748" s="170">
        <v>3.5</v>
      </c>
    </row>
    <row r="749" spans="1:71">
      <c r="A749" s="75" t="s">
        <v>6184</v>
      </c>
      <c r="B749" s="143">
        <v>166946.76435000001</v>
      </c>
      <c r="C749" s="143">
        <v>416471.58215000003</v>
      </c>
      <c r="D749" s="143">
        <v>300986.71755</v>
      </c>
      <c r="E749" s="143">
        <v>257604.57060000001</v>
      </c>
      <c r="F749" s="143">
        <v>293400.76355000003</v>
      </c>
      <c r="G749" s="143">
        <v>255511.05924999999</v>
      </c>
      <c r="H749" s="143">
        <v>314536.87575000001</v>
      </c>
      <c r="I749" s="143">
        <v>328430.99294999999</v>
      </c>
      <c r="J749" s="143">
        <v>279960.11734999996</v>
      </c>
      <c r="K749" s="143">
        <v>354312.11684999999</v>
      </c>
      <c r="L749" s="143">
        <v>321816.22245</v>
      </c>
      <c r="M749" s="143">
        <v>153957.01449999999</v>
      </c>
      <c r="N749" s="143">
        <v>123500.4323</v>
      </c>
      <c r="O749" s="143">
        <v>82376.232270000008</v>
      </c>
      <c r="P749" s="143">
        <v>92010.54058999999</v>
      </c>
      <c r="Q749" s="143">
        <v>333886.21734999999</v>
      </c>
      <c r="R749" s="143">
        <v>300369.83010000002</v>
      </c>
      <c r="S749" s="143">
        <v>136727.4694</v>
      </c>
      <c r="T749" s="143">
        <v>95436.263779999994</v>
      </c>
      <c r="U749" s="143">
        <v>153439.55254</v>
      </c>
      <c r="V749" s="143">
        <v>52047.415225000004</v>
      </c>
      <c r="W749" s="143">
        <v>158400.15054999999</v>
      </c>
      <c r="X749" s="140"/>
      <c r="Y749" s="143">
        <v>-0.18638436899999999</v>
      </c>
      <c r="Z749" s="143">
        <v>0.62975817099999998</v>
      </c>
      <c r="AA749" s="143">
        <v>0.237586349</v>
      </c>
      <c r="AB749" s="143">
        <v>4.8831355E-2</v>
      </c>
      <c r="AC749" s="143">
        <v>-7.5946266999999998E-2</v>
      </c>
      <c r="AD749" s="143">
        <v>0.163354851</v>
      </c>
      <c r="AE749" s="143">
        <v>-3.0299723000000001E-2</v>
      </c>
      <c r="AF749" s="143">
        <v>0.42524990499999998</v>
      </c>
      <c r="AG749" s="143">
        <v>0.23467308100000001</v>
      </c>
      <c r="AH749" s="143">
        <v>0.28938911899999997</v>
      </c>
      <c r="AI749" s="143">
        <v>0.10201871</v>
      </c>
      <c r="AJ749" s="143">
        <v>-0.30630476299999998</v>
      </c>
      <c r="AK749" s="143">
        <v>-6.6762932999999997E-2</v>
      </c>
      <c r="AL749" s="143">
        <v>-0.26519550800000002</v>
      </c>
      <c r="AM749" s="143">
        <v>-6.1490365999999998E-2</v>
      </c>
      <c r="AN749" s="143">
        <v>0.101882022</v>
      </c>
      <c r="AO749" s="143">
        <v>-5.3836091000000003E-2</v>
      </c>
      <c r="AP749" s="143">
        <v>-0.34083144799999998</v>
      </c>
      <c r="AQ749" s="143">
        <v>-0.28741793500000001</v>
      </c>
      <c r="AR749" s="143">
        <v>-0.181535539</v>
      </c>
      <c r="AS749" s="143">
        <v>-1.561165935</v>
      </c>
      <c r="AT749" s="143">
        <v>-0.246833627</v>
      </c>
      <c r="AU749" s="75"/>
      <c r="AV749" s="143">
        <v>0.499687838</v>
      </c>
      <c r="AW749" s="143">
        <v>0.49925540899999998</v>
      </c>
      <c r="AX749" s="143">
        <v>0.49984237399999998</v>
      </c>
      <c r="AY749" s="143">
        <v>0.49813381000000001</v>
      </c>
      <c r="AZ749" s="143">
        <v>0.49448000800000003</v>
      </c>
      <c r="BA749" s="143">
        <v>0.499832732</v>
      </c>
      <c r="BB749" s="143">
        <v>0.49672613700000001</v>
      </c>
      <c r="BC749" s="143">
        <v>0.49991860199999999</v>
      </c>
      <c r="BD749" s="143">
        <v>0.49982980199999999</v>
      </c>
      <c r="BE749" s="143">
        <v>0.49962013900000002</v>
      </c>
      <c r="BF749" s="143">
        <v>0.49953927100000001</v>
      </c>
      <c r="BG749" s="143">
        <v>0.49967471699999999</v>
      </c>
      <c r="BH749" s="143">
        <v>0.499919218</v>
      </c>
      <c r="BI749" s="143">
        <v>0.49261452500000003</v>
      </c>
      <c r="BJ749" s="143">
        <v>0.499655136</v>
      </c>
      <c r="BK749" s="143">
        <v>0.499934775</v>
      </c>
      <c r="BL749" s="143">
        <v>0.49967931399999999</v>
      </c>
      <c r="BM749" s="143">
        <v>0.49971271900000003</v>
      </c>
      <c r="BN749" s="143">
        <v>0.49993124999999999</v>
      </c>
      <c r="BO749" s="143">
        <v>0.5</v>
      </c>
      <c r="BP749" s="143">
        <v>0.32307905399999998</v>
      </c>
      <c r="BQ749" s="143">
        <v>0.499068185</v>
      </c>
      <c r="BR749" s="146"/>
      <c r="BS749" s="170">
        <v>3.5</v>
      </c>
    </row>
    <row r="750" spans="1:71">
      <c r="A750" s="75" t="s">
        <v>6185</v>
      </c>
      <c r="B750" s="143">
        <v>3150.07753</v>
      </c>
      <c r="C750" s="143">
        <v>0</v>
      </c>
      <c r="D750" s="143">
        <v>16271.313610000001</v>
      </c>
      <c r="E750" s="143">
        <v>4677.5334475</v>
      </c>
      <c r="F750" s="143">
        <v>21794.586374999999</v>
      </c>
      <c r="G750" s="143">
        <v>2100.4193114999998</v>
      </c>
      <c r="H750" s="143">
        <v>20401.139714999998</v>
      </c>
      <c r="I750" s="143">
        <v>12501.928359</v>
      </c>
      <c r="J750" s="143">
        <v>10506.0024495</v>
      </c>
      <c r="K750" s="143">
        <v>10734.07252</v>
      </c>
      <c r="L750" s="143">
        <v>50121.620634999999</v>
      </c>
      <c r="M750" s="143">
        <v>17465.640124999998</v>
      </c>
      <c r="N750" s="143">
        <v>7977.9440994999995</v>
      </c>
      <c r="O750" s="143">
        <v>1056.4382935000001</v>
      </c>
      <c r="P750" s="143">
        <v>2475.2634884999998</v>
      </c>
      <c r="Q750" s="143">
        <v>23684.930085</v>
      </c>
      <c r="R750" s="143">
        <v>30148.130385</v>
      </c>
      <c r="S750" s="143">
        <v>10871.3834675</v>
      </c>
      <c r="T750" s="143">
        <v>2006.0579835000001</v>
      </c>
      <c r="U750" s="143">
        <v>6678.2509934999998</v>
      </c>
      <c r="V750" s="143" t="s">
        <v>5543</v>
      </c>
      <c r="W750" s="143" t="s">
        <v>5543</v>
      </c>
      <c r="X750" s="140"/>
      <c r="Y750" s="143">
        <v>-0.66369832299999998</v>
      </c>
      <c r="Z750" s="143" t="s">
        <v>5543</v>
      </c>
      <c r="AA750" s="143">
        <v>0.11531997300000001</v>
      </c>
      <c r="AB750" s="143">
        <v>-0.68611999400000001</v>
      </c>
      <c r="AC750" s="143">
        <v>3.5605235999999998E-2</v>
      </c>
      <c r="AD750" s="143">
        <v>-1.576101346</v>
      </c>
      <c r="AE750" s="143">
        <v>0.16240274900000001</v>
      </c>
      <c r="AF750" s="143">
        <v>0.197892755</v>
      </c>
      <c r="AG750" s="143">
        <v>-0.59491756200000001</v>
      </c>
      <c r="AH750" s="143">
        <v>-0.64175869399999996</v>
      </c>
      <c r="AI750" s="143">
        <v>1.7649390869999999</v>
      </c>
      <c r="AJ750" s="143">
        <v>0.71805763199999995</v>
      </c>
      <c r="AK750" s="143">
        <v>0.34958321599999997</v>
      </c>
      <c r="AL750" s="143">
        <v>-0.61115693299999996</v>
      </c>
      <c r="AM750" s="143">
        <v>-0.33758388</v>
      </c>
      <c r="AN750" s="143">
        <v>0.44615308999999997</v>
      </c>
      <c r="AO750" s="143">
        <v>0.78227050899999995</v>
      </c>
      <c r="AP750" s="143">
        <v>0.51787608600000001</v>
      </c>
      <c r="AQ750" s="143">
        <v>-2.9706814000000002E-2</v>
      </c>
      <c r="AR750" s="143">
        <v>-0.44252180299999999</v>
      </c>
      <c r="AS750" s="143" t="s">
        <v>5543</v>
      </c>
      <c r="AT750" s="143" t="s">
        <v>5543</v>
      </c>
      <c r="AU750" s="75"/>
      <c r="AV750" s="143">
        <v>0.499687838</v>
      </c>
      <c r="AW750" s="143" t="s">
        <v>5543</v>
      </c>
      <c r="AX750" s="143">
        <v>0.49984237399999998</v>
      </c>
      <c r="AY750" s="143">
        <v>0.49813381000000001</v>
      </c>
      <c r="AZ750" s="143">
        <v>0.49448000800000003</v>
      </c>
      <c r="BA750" s="143">
        <v>4.2184469000000002E-2</v>
      </c>
      <c r="BB750" s="143">
        <v>0.49672613700000001</v>
      </c>
      <c r="BC750" s="143">
        <v>0.49991860199999999</v>
      </c>
      <c r="BD750" s="143">
        <v>0.49982980199999999</v>
      </c>
      <c r="BE750" s="143">
        <v>0.49277491899999998</v>
      </c>
      <c r="BF750" s="143">
        <v>5.016702E-2</v>
      </c>
      <c r="BG750" s="143">
        <v>0.49967471699999999</v>
      </c>
      <c r="BH750" s="143">
        <v>0.499919218</v>
      </c>
      <c r="BI750" s="143">
        <v>0.49206902499999999</v>
      </c>
      <c r="BJ750" s="143">
        <v>0.499655136</v>
      </c>
      <c r="BK750" s="143">
        <v>0.499934775</v>
      </c>
      <c r="BL750" s="143">
        <v>0.49268164399999997</v>
      </c>
      <c r="BM750" s="143">
        <v>0.49971271900000003</v>
      </c>
      <c r="BN750" s="143">
        <v>0.49993124999999999</v>
      </c>
      <c r="BO750" s="143">
        <v>0.5</v>
      </c>
      <c r="BP750" s="143" t="s">
        <v>5543</v>
      </c>
      <c r="BQ750" s="143" t="s">
        <v>5543</v>
      </c>
      <c r="BR750" s="146"/>
      <c r="BS750" s="170">
        <v>1</v>
      </c>
    </row>
    <row r="751" spans="1:71">
      <c r="A751" s="75" t="s">
        <v>6186</v>
      </c>
      <c r="B751" s="143">
        <v>442780.93885000004</v>
      </c>
      <c r="C751" s="143">
        <v>23127.662505</v>
      </c>
      <c r="D751" s="143">
        <v>36340.343439999997</v>
      </c>
      <c r="E751" s="143">
        <v>163304.14490000001</v>
      </c>
      <c r="F751" s="143">
        <v>26597.846079999999</v>
      </c>
      <c r="G751" s="143">
        <v>30029.504305000002</v>
      </c>
      <c r="H751" s="143">
        <v>79009.825649999999</v>
      </c>
      <c r="I751" s="143">
        <v>35003.720635000005</v>
      </c>
      <c r="J751" s="143">
        <v>59339.211944999995</v>
      </c>
      <c r="K751" s="143">
        <v>70758.323445000002</v>
      </c>
      <c r="L751" s="143">
        <v>36574.93187</v>
      </c>
      <c r="M751" s="143">
        <v>22939.110205000001</v>
      </c>
      <c r="N751" s="143">
        <v>33950.273134999996</v>
      </c>
      <c r="O751" s="143">
        <v>21980.917125</v>
      </c>
      <c r="P751" s="143">
        <v>20210.359225</v>
      </c>
      <c r="Q751" s="143">
        <v>89015.859295000002</v>
      </c>
      <c r="R751" s="143">
        <v>35133.671784999999</v>
      </c>
      <c r="S751" s="143">
        <v>30161.923150000002</v>
      </c>
      <c r="T751" s="143">
        <v>25483.488440000001</v>
      </c>
      <c r="U751" s="143">
        <v>46636.078074999998</v>
      </c>
      <c r="V751" s="143">
        <v>17899.704020000001</v>
      </c>
      <c r="W751" s="143">
        <v>37103.134333000002</v>
      </c>
      <c r="X751" s="140"/>
      <c r="Y751" s="143">
        <v>3.6283273839999999</v>
      </c>
      <c r="Z751" s="143">
        <v>-1.3954075210000001</v>
      </c>
      <c r="AA751" s="143">
        <v>-0.88089209800000001</v>
      </c>
      <c r="AB751" s="143">
        <v>1.525254533</v>
      </c>
      <c r="AC751" s="143">
        <v>-1.756248289</v>
      </c>
      <c r="AD751" s="143">
        <v>-0.77149630499999999</v>
      </c>
      <c r="AE751" s="143">
        <v>2.7007568999999999E-2</v>
      </c>
      <c r="AF751" s="143">
        <v>-0.57368298900000003</v>
      </c>
      <c r="AG751" s="143">
        <v>-7.3557700000000004E-2</v>
      </c>
      <c r="AH751" s="143">
        <v>5.0488990999999997E-2</v>
      </c>
      <c r="AI751" s="143">
        <v>-0.93815692900000003</v>
      </c>
      <c r="AJ751" s="143">
        <v>-0.98667712399999996</v>
      </c>
      <c r="AK751" s="143">
        <v>0.36624400099999999</v>
      </c>
      <c r="AL751" s="143">
        <v>0.64747786600000001</v>
      </c>
      <c r="AM751" s="143">
        <v>0.438458933</v>
      </c>
      <c r="AN751" s="143">
        <v>0.27026202399999999</v>
      </c>
      <c r="AO751" s="143">
        <v>-1.1160187180000001</v>
      </c>
      <c r="AP751" s="143">
        <v>-0.101780961</v>
      </c>
      <c r="AQ751" s="143">
        <v>0.33006837700000002</v>
      </c>
      <c r="AR751" s="143">
        <v>0.409789493</v>
      </c>
      <c r="AS751" s="143">
        <v>0.26991632599999998</v>
      </c>
      <c r="AT751" s="143">
        <v>0.74774157399999996</v>
      </c>
      <c r="AU751" s="75"/>
      <c r="AV751" s="143">
        <v>5.2907592000000003E-2</v>
      </c>
      <c r="AW751" s="143">
        <v>0.30732303799999999</v>
      </c>
      <c r="AX751" s="143">
        <v>0.41299568399999997</v>
      </c>
      <c r="AY751" s="143">
        <v>0.32303106500000001</v>
      </c>
      <c r="AZ751" s="143">
        <v>0.13642594299999999</v>
      </c>
      <c r="BA751" s="143">
        <v>0.37591369299999999</v>
      </c>
      <c r="BB751" s="143">
        <v>0.49672613700000001</v>
      </c>
      <c r="BC751" s="143">
        <v>0.49991860199999999</v>
      </c>
      <c r="BD751" s="143">
        <v>0.49982980199999999</v>
      </c>
      <c r="BE751" s="143">
        <v>0.49962013900000002</v>
      </c>
      <c r="BF751" s="143">
        <v>0.47114840600000002</v>
      </c>
      <c r="BG751" s="143">
        <v>0.48672182400000003</v>
      </c>
      <c r="BH751" s="143">
        <v>0.499919218</v>
      </c>
      <c r="BI751" s="143">
        <v>0.49206902499999999</v>
      </c>
      <c r="BJ751" s="143">
        <v>0.499655136</v>
      </c>
      <c r="BK751" s="143">
        <v>0.499934775</v>
      </c>
      <c r="BL751" s="143">
        <v>0.43448302100000002</v>
      </c>
      <c r="BM751" s="143">
        <v>0.49971271900000003</v>
      </c>
      <c r="BN751" s="143">
        <v>0.49993124999999999</v>
      </c>
      <c r="BO751" s="143">
        <v>0.5</v>
      </c>
      <c r="BP751" s="143">
        <v>0.49994673899999997</v>
      </c>
      <c r="BQ751" s="143">
        <v>0.49188227600000001</v>
      </c>
      <c r="BR751" s="146"/>
      <c r="BS751" s="170">
        <v>5</v>
      </c>
    </row>
    <row r="752" spans="1:71">
      <c r="A752" s="75" t="s">
        <v>6187</v>
      </c>
      <c r="B752" s="143">
        <v>342138.95550000004</v>
      </c>
      <c r="C752" s="143">
        <v>754881.24279999989</v>
      </c>
      <c r="D752" s="143">
        <v>652689.1544</v>
      </c>
      <c r="E752" s="143">
        <v>577876.51514999999</v>
      </c>
      <c r="F752" s="143">
        <v>841584.39345000009</v>
      </c>
      <c r="G752" s="143">
        <v>414798.77100000001</v>
      </c>
      <c r="H752" s="143">
        <v>604160.30985000008</v>
      </c>
      <c r="I752" s="143">
        <v>598172.21189999999</v>
      </c>
      <c r="J752" s="143">
        <v>594959.32129999995</v>
      </c>
      <c r="K752" s="143">
        <v>465164.97609999997</v>
      </c>
      <c r="L752" s="143">
        <v>895188.0845</v>
      </c>
      <c r="M752" s="143">
        <v>261006.29209999999</v>
      </c>
      <c r="N752" s="143">
        <v>215724.48225</v>
      </c>
      <c r="O752" s="143">
        <v>122957.28169999999</v>
      </c>
      <c r="P752" s="143">
        <v>141056.34789999999</v>
      </c>
      <c r="Q752" s="143">
        <v>843536.18515000003</v>
      </c>
      <c r="R752" s="143">
        <v>841516.73350000009</v>
      </c>
      <c r="S752" s="143">
        <v>495555.21980000002</v>
      </c>
      <c r="T752" s="143">
        <v>194327.5816</v>
      </c>
      <c r="U752" s="143">
        <v>271760.44905</v>
      </c>
      <c r="V752" s="143">
        <v>608671.72985</v>
      </c>
      <c r="W752" s="143">
        <v>690204.07590000005</v>
      </c>
      <c r="X752" s="140"/>
      <c r="Y752" s="143">
        <v>-0.121974184</v>
      </c>
      <c r="Z752" s="143">
        <v>0.35585586400000002</v>
      </c>
      <c r="AA752" s="143">
        <v>0.35714559499999998</v>
      </c>
      <c r="AB752" s="143">
        <v>0.17323566600000001</v>
      </c>
      <c r="AC752" s="143">
        <v>0.50578432799999995</v>
      </c>
      <c r="AD752" s="143">
        <v>-0.18853046700000001</v>
      </c>
      <c r="AE752" s="143">
        <v>-0.12245871999999999</v>
      </c>
      <c r="AF752" s="143">
        <v>0.234434003</v>
      </c>
      <c r="AG752" s="143">
        <v>0.47236751100000002</v>
      </c>
      <c r="AH752" s="143">
        <v>-0.31633450200000002</v>
      </c>
      <c r="AI752" s="143">
        <v>0.51097072499999996</v>
      </c>
      <c r="AJ752" s="143">
        <v>-0.50873681900000001</v>
      </c>
      <c r="AK752" s="143">
        <v>-0.30194488200000003</v>
      </c>
      <c r="AL752" s="143">
        <v>-0.92944091399999995</v>
      </c>
      <c r="AM752" s="143">
        <v>-0.58110377099999999</v>
      </c>
      <c r="AN752" s="143">
        <v>0.39582883499999999</v>
      </c>
      <c r="AO752" s="143">
        <v>0.40985169799999999</v>
      </c>
      <c r="AP752" s="143">
        <v>0.43843322800000001</v>
      </c>
      <c r="AQ752" s="143">
        <v>-0.36293376599999999</v>
      </c>
      <c r="AR752" s="143">
        <v>-0.41447206800000003</v>
      </c>
      <c r="AS752" s="143">
        <v>-0.38562693999999997</v>
      </c>
      <c r="AT752" s="143">
        <v>-0.51822159099999998</v>
      </c>
      <c r="AU752" s="75"/>
      <c r="AV752" s="143">
        <v>0.499687838</v>
      </c>
      <c r="AW752" s="143">
        <v>0.49925540899999998</v>
      </c>
      <c r="AX752" s="143">
        <v>0.49984237399999998</v>
      </c>
      <c r="AY752" s="143">
        <v>0.49813381000000001</v>
      </c>
      <c r="AZ752" s="143">
        <v>0.49448000800000003</v>
      </c>
      <c r="BA752" s="143">
        <v>0.499832732</v>
      </c>
      <c r="BB752" s="143">
        <v>0.49672613700000001</v>
      </c>
      <c r="BC752" s="143">
        <v>0.49991860199999999</v>
      </c>
      <c r="BD752" s="143">
        <v>0.49982980199999999</v>
      </c>
      <c r="BE752" s="143">
        <v>0.49962013900000002</v>
      </c>
      <c r="BF752" s="143">
        <v>0.49953927100000001</v>
      </c>
      <c r="BG752" s="143">
        <v>0.49967471699999999</v>
      </c>
      <c r="BH752" s="143">
        <v>0.499919218</v>
      </c>
      <c r="BI752" s="143">
        <v>0.49206902499999999</v>
      </c>
      <c r="BJ752" s="143">
        <v>0.49880302799999998</v>
      </c>
      <c r="BK752" s="143">
        <v>0.499934775</v>
      </c>
      <c r="BL752" s="143">
        <v>0.49967931399999999</v>
      </c>
      <c r="BM752" s="143">
        <v>0.49971271900000003</v>
      </c>
      <c r="BN752" s="143">
        <v>0.49993124999999999</v>
      </c>
      <c r="BO752" s="143">
        <v>0.5</v>
      </c>
      <c r="BP752" s="143">
        <v>0.49994673899999997</v>
      </c>
      <c r="BQ752" s="143">
        <v>0.499068185</v>
      </c>
      <c r="BR752" s="146"/>
      <c r="BS752" s="170">
        <v>11</v>
      </c>
    </row>
    <row r="753" spans="1:71">
      <c r="A753" s="75" t="s">
        <v>6188</v>
      </c>
      <c r="B753" s="143">
        <v>12873.6045185</v>
      </c>
      <c r="C753" s="143">
        <v>23850.572950000002</v>
      </c>
      <c r="D753" s="143">
        <v>25411.023390000002</v>
      </c>
      <c r="E753" s="143">
        <v>34570.286594999998</v>
      </c>
      <c r="F753" s="143">
        <v>61598.538304999995</v>
      </c>
      <c r="G753" s="143">
        <v>63318.176725000005</v>
      </c>
      <c r="H753" s="143">
        <v>70646.557274999999</v>
      </c>
      <c r="I753" s="143">
        <v>43103.233630000002</v>
      </c>
      <c r="J753" s="143">
        <v>24371.418250000002</v>
      </c>
      <c r="K753" s="143">
        <v>43539.918770000004</v>
      </c>
      <c r="L753" s="143">
        <v>39124.768300000003</v>
      </c>
      <c r="M753" s="143">
        <v>4674.108964</v>
      </c>
      <c r="N753" s="143">
        <v>4399.5216460000001</v>
      </c>
      <c r="O753" s="143">
        <v>865.86736765000001</v>
      </c>
      <c r="P753" s="143">
        <v>4763.7497574999998</v>
      </c>
      <c r="Q753" s="143">
        <v>26408.539260000001</v>
      </c>
      <c r="R753" s="143">
        <v>43195.977319999998</v>
      </c>
      <c r="S753" s="143">
        <v>7871.5930074999997</v>
      </c>
      <c r="T753" s="143">
        <v>6498.1488145000003</v>
      </c>
      <c r="U753" s="143">
        <v>4935.6762495000003</v>
      </c>
      <c r="V753" s="143">
        <v>4601.8062950000003</v>
      </c>
      <c r="W753" s="143">
        <v>23791.477205000003</v>
      </c>
      <c r="X753" s="140"/>
      <c r="Y753" s="143">
        <v>-0.30711687700000001</v>
      </c>
      <c r="Z753" s="143">
        <v>3.6472323000000001E-2</v>
      </c>
      <c r="AA753" s="143">
        <v>-2.8386607000000001E-2</v>
      </c>
      <c r="AB753" s="143">
        <v>0.52968266100000005</v>
      </c>
      <c r="AC753" s="143">
        <v>0.80249105600000004</v>
      </c>
      <c r="AD753" s="143">
        <v>1.698155031</v>
      </c>
      <c r="AE753" s="143">
        <v>1.214416811</v>
      </c>
      <c r="AF753" s="143">
        <v>1.195544245</v>
      </c>
      <c r="AG753" s="143">
        <v>-9.0969639000000005E-2</v>
      </c>
      <c r="AH753" s="143">
        <v>0.67342377600000003</v>
      </c>
      <c r="AI753" s="143">
        <v>0.55502677499999997</v>
      </c>
      <c r="AJ753" s="143">
        <v>-2.0108802699999999</v>
      </c>
      <c r="AK753" s="143">
        <v>-1.297972356</v>
      </c>
      <c r="AL753" s="143">
        <v>-2.7493005560000001</v>
      </c>
      <c r="AM753" s="143">
        <v>-0.19866140199999999</v>
      </c>
      <c r="AN753" s="143">
        <v>-0.19357801699999999</v>
      </c>
      <c r="AO753" s="143">
        <v>0.53774723099999999</v>
      </c>
      <c r="AP753" s="143">
        <v>-0.73490310299999995</v>
      </c>
      <c r="AQ753" s="143">
        <v>-0.16254992300000001</v>
      </c>
      <c r="AR753" s="143">
        <v>-1.6239349139999999</v>
      </c>
      <c r="AS753" s="143">
        <v>-1.9348824870000001</v>
      </c>
      <c r="AT753" s="143">
        <v>-9.3990168999999998E-2</v>
      </c>
      <c r="AU753" s="75"/>
      <c r="AV753" s="143">
        <v>0.499687838</v>
      </c>
      <c r="AW753" s="143">
        <v>0.49925540899999998</v>
      </c>
      <c r="AX753" s="143">
        <v>0.49984237399999998</v>
      </c>
      <c r="AY753" s="143">
        <v>0.49813381000000001</v>
      </c>
      <c r="AZ753" s="143">
        <v>0.49102932100000002</v>
      </c>
      <c r="BA753" s="143">
        <v>6.0172235999999997E-2</v>
      </c>
      <c r="BB753" s="143">
        <v>0.25014057499999998</v>
      </c>
      <c r="BC753" s="143">
        <v>0.23318248999999999</v>
      </c>
      <c r="BD753" s="143">
        <v>0.49982980199999999</v>
      </c>
      <c r="BE753" s="143">
        <v>0.49962013900000002</v>
      </c>
      <c r="BF753" s="143">
        <v>0.49953927100000001</v>
      </c>
      <c r="BG753" s="143">
        <v>0.12910739600000001</v>
      </c>
      <c r="BH753" s="143">
        <v>0.39689270300000001</v>
      </c>
      <c r="BI753" s="143">
        <v>5.9595932999999997E-2</v>
      </c>
      <c r="BJ753" s="143">
        <v>0.499655136</v>
      </c>
      <c r="BK753" s="143">
        <v>0.499934775</v>
      </c>
      <c r="BL753" s="143">
        <v>0.49967931399999999</v>
      </c>
      <c r="BM753" s="143">
        <v>0.47962296900000001</v>
      </c>
      <c r="BN753" s="143">
        <v>0.49993124999999999</v>
      </c>
      <c r="BO753" s="143">
        <v>0.11050916399999999</v>
      </c>
      <c r="BP753" s="143">
        <v>0.21634545299999999</v>
      </c>
      <c r="BQ753" s="143">
        <v>0.499068185</v>
      </c>
      <c r="BR753" s="146"/>
      <c r="BS753" s="170">
        <v>3.5</v>
      </c>
    </row>
    <row r="754" spans="1:71">
      <c r="A754" s="75" t="s">
        <v>6189</v>
      </c>
      <c r="B754" s="143">
        <v>75819.843410000001</v>
      </c>
      <c r="C754" s="143">
        <v>265729.29165000003</v>
      </c>
      <c r="D754" s="143">
        <v>87122.585844999994</v>
      </c>
      <c r="E754" s="143">
        <v>157115.60889999999</v>
      </c>
      <c r="F754" s="143">
        <v>73570.542935000005</v>
      </c>
      <c r="G754" s="143">
        <v>120610.04755</v>
      </c>
      <c r="H754" s="143">
        <v>204797.50400000002</v>
      </c>
      <c r="I754" s="143">
        <v>265141.28844999999</v>
      </c>
      <c r="J754" s="143">
        <v>225211.7322</v>
      </c>
      <c r="K754" s="143">
        <v>298439.57770000002</v>
      </c>
      <c r="L754" s="143">
        <v>94801.25390499999</v>
      </c>
      <c r="M754" s="143">
        <v>207353.54430000001</v>
      </c>
      <c r="N754" s="143">
        <v>95532.922779999994</v>
      </c>
      <c r="O754" s="143">
        <v>108316.57845</v>
      </c>
      <c r="P754" s="143">
        <v>39839.276784999995</v>
      </c>
      <c r="Q754" s="143">
        <v>263637.75575000001</v>
      </c>
      <c r="R754" s="143">
        <v>230849.76309999998</v>
      </c>
      <c r="S754" s="143">
        <v>146152.3279</v>
      </c>
      <c r="T754" s="143">
        <v>91835.397245</v>
      </c>
      <c r="U754" s="143">
        <v>101758.68289500001</v>
      </c>
      <c r="V754" s="143">
        <v>107886.70335</v>
      </c>
      <c r="W754" s="143">
        <v>144582.717</v>
      </c>
      <c r="X754" s="140"/>
      <c r="Y754" s="143">
        <v>-0.70492469099999999</v>
      </c>
      <c r="Z754" s="143">
        <v>0.61433360699999995</v>
      </c>
      <c r="AA754" s="143">
        <v>-1.000079715</v>
      </c>
      <c r="AB754" s="143">
        <v>-5.9842307999999997E-2</v>
      </c>
      <c r="AC754" s="143">
        <v>-1.5494550460000001</v>
      </c>
      <c r="AD754" s="143">
        <v>-0.32166536000000001</v>
      </c>
      <c r="AE754" s="143">
        <v>-4.0116469000000002E-2</v>
      </c>
      <c r="AF754" s="143">
        <v>0.75045227299999995</v>
      </c>
      <c r="AG754" s="143">
        <v>0.49742134100000002</v>
      </c>
      <c r="AH754" s="143">
        <v>0.67053271299999995</v>
      </c>
      <c r="AI754" s="143">
        <v>-1.071177048</v>
      </c>
      <c r="AJ754" s="143">
        <v>0.755220161</v>
      </c>
      <c r="AK754" s="143">
        <v>0.197607067</v>
      </c>
      <c r="AL754" s="143">
        <v>0.88967753199999999</v>
      </c>
      <c r="AM754" s="143">
        <v>-0.60079395700000005</v>
      </c>
      <c r="AN754" s="143">
        <v>0.392096481</v>
      </c>
      <c r="AO754" s="143">
        <v>0.20082891</v>
      </c>
      <c r="AP754" s="143">
        <v>0.454560668</v>
      </c>
      <c r="AQ754" s="143">
        <v>0.34122435299999998</v>
      </c>
      <c r="AR754" s="143">
        <v>-0.12884246199999999</v>
      </c>
      <c r="AS754" s="143">
        <v>-0.40145857899999998</v>
      </c>
      <c r="AT754" s="143">
        <v>-0.34729286199999998</v>
      </c>
      <c r="AU754" s="75"/>
      <c r="AV754" s="143">
        <v>0.499687838</v>
      </c>
      <c r="AW754" s="143">
        <v>0.49925540899999998</v>
      </c>
      <c r="AX754" s="143">
        <v>0.36251286500000002</v>
      </c>
      <c r="AY754" s="143">
        <v>0.49813381000000001</v>
      </c>
      <c r="AZ754" s="143">
        <v>0.21139814700000001</v>
      </c>
      <c r="BA754" s="143">
        <v>0.499832732</v>
      </c>
      <c r="BB754" s="143">
        <v>0.49672613700000001</v>
      </c>
      <c r="BC754" s="143">
        <v>0.44482928399999999</v>
      </c>
      <c r="BD754" s="143">
        <v>0.49982980199999999</v>
      </c>
      <c r="BE754" s="143">
        <v>0.49962013900000002</v>
      </c>
      <c r="BF754" s="143">
        <v>0.43510918799999998</v>
      </c>
      <c r="BG754" s="143">
        <v>0.49967471699999999</v>
      </c>
      <c r="BH754" s="143">
        <v>0.499919218</v>
      </c>
      <c r="BI754" s="143">
        <v>0.49206902499999999</v>
      </c>
      <c r="BJ754" s="143">
        <v>0.49880302799999998</v>
      </c>
      <c r="BK754" s="143">
        <v>0.499934775</v>
      </c>
      <c r="BL754" s="143">
        <v>0.49967931399999999</v>
      </c>
      <c r="BM754" s="143">
        <v>0.49971271900000003</v>
      </c>
      <c r="BN754" s="143">
        <v>0.49993124999999999</v>
      </c>
      <c r="BO754" s="143">
        <v>0.5</v>
      </c>
      <c r="BP754" s="143">
        <v>0.49994673899999997</v>
      </c>
      <c r="BQ754" s="143">
        <v>0.499068185</v>
      </c>
      <c r="BR754" s="146"/>
      <c r="BS754" s="170">
        <v>3</v>
      </c>
    </row>
    <row r="755" spans="1:71">
      <c r="A755" s="75" t="s">
        <v>6190</v>
      </c>
      <c r="B755" s="143" t="s">
        <v>5543</v>
      </c>
      <c r="C755" s="143" t="s">
        <v>5543</v>
      </c>
      <c r="D755" s="143" t="s">
        <v>5543</v>
      </c>
      <c r="E755" s="143" t="s">
        <v>5543</v>
      </c>
      <c r="F755" s="143" t="s">
        <v>5543</v>
      </c>
      <c r="G755" s="143" t="s">
        <v>5543</v>
      </c>
      <c r="H755" s="143" t="s">
        <v>5543</v>
      </c>
      <c r="I755" s="143" t="s">
        <v>5543</v>
      </c>
      <c r="J755" s="143" t="s">
        <v>5543</v>
      </c>
      <c r="K755" s="143" t="s">
        <v>5543</v>
      </c>
      <c r="L755" s="143" t="s">
        <v>5543</v>
      </c>
      <c r="M755" s="143" t="s">
        <v>5543</v>
      </c>
      <c r="N755" s="143" t="s">
        <v>5543</v>
      </c>
      <c r="O755" s="143" t="s">
        <v>5543</v>
      </c>
      <c r="P755" s="143" t="s">
        <v>5543</v>
      </c>
      <c r="Q755" s="143" t="s">
        <v>5543</v>
      </c>
      <c r="R755" s="143" t="s">
        <v>5543</v>
      </c>
      <c r="S755" s="143" t="s">
        <v>5543</v>
      </c>
      <c r="T755" s="143" t="s">
        <v>5543</v>
      </c>
      <c r="U755" s="143" t="s">
        <v>5543</v>
      </c>
      <c r="V755" s="143">
        <v>16020.965464999999</v>
      </c>
      <c r="W755" s="143">
        <v>36284.236195000005</v>
      </c>
      <c r="X755" s="140"/>
      <c r="Y755" s="143" t="s">
        <v>5543</v>
      </c>
      <c r="Z755" s="143" t="s">
        <v>5543</v>
      </c>
      <c r="AA755" s="143" t="s">
        <v>5543</v>
      </c>
      <c r="AB755" s="143" t="s">
        <v>5543</v>
      </c>
      <c r="AC755" s="143" t="s">
        <v>5543</v>
      </c>
      <c r="AD755" s="143" t="s">
        <v>5543</v>
      </c>
      <c r="AE755" s="143" t="s">
        <v>5543</v>
      </c>
      <c r="AF755" s="143" t="s">
        <v>5543</v>
      </c>
      <c r="AG755" s="143" t="s">
        <v>5543</v>
      </c>
      <c r="AH755" s="143" t="s">
        <v>5543</v>
      </c>
      <c r="AI755" s="143" t="s">
        <v>5543</v>
      </c>
      <c r="AJ755" s="143" t="s">
        <v>5543</v>
      </c>
      <c r="AK755" s="143" t="s">
        <v>5543</v>
      </c>
      <c r="AL755" s="143" t="s">
        <v>5543</v>
      </c>
      <c r="AM755" s="143" t="s">
        <v>5543</v>
      </c>
      <c r="AN755" s="143" t="s">
        <v>5543</v>
      </c>
      <c r="AO755" s="143" t="s">
        <v>5543</v>
      </c>
      <c r="AP755" s="143" t="s">
        <v>5543</v>
      </c>
      <c r="AQ755" s="143" t="s">
        <v>5543</v>
      </c>
      <c r="AR755" s="143" t="s">
        <v>5543</v>
      </c>
      <c r="AS755" s="143">
        <v>-0.86278646599999997</v>
      </c>
      <c r="AT755" s="143">
        <v>-0.189133418</v>
      </c>
      <c r="AU755" s="75"/>
      <c r="AV755" s="143" t="s">
        <v>5543</v>
      </c>
      <c r="AW755" s="143" t="s">
        <v>5543</v>
      </c>
      <c r="AX755" s="143" t="s">
        <v>5543</v>
      </c>
      <c r="AY755" s="143" t="s">
        <v>5543</v>
      </c>
      <c r="AZ755" s="143" t="s">
        <v>5543</v>
      </c>
      <c r="BA755" s="143" t="s">
        <v>5543</v>
      </c>
      <c r="BB755" s="143" t="s">
        <v>5543</v>
      </c>
      <c r="BC755" s="143" t="s">
        <v>5543</v>
      </c>
      <c r="BD755" s="143" t="s">
        <v>5543</v>
      </c>
      <c r="BE755" s="143" t="s">
        <v>5543</v>
      </c>
      <c r="BF755" s="143" t="s">
        <v>5543</v>
      </c>
      <c r="BG755" s="143" t="s">
        <v>5543</v>
      </c>
      <c r="BH755" s="143" t="s">
        <v>5543</v>
      </c>
      <c r="BI755" s="143" t="s">
        <v>5543</v>
      </c>
      <c r="BJ755" s="143" t="s">
        <v>5543</v>
      </c>
      <c r="BK755" s="143" t="s">
        <v>5543</v>
      </c>
      <c r="BL755" s="143" t="s">
        <v>5543</v>
      </c>
      <c r="BM755" s="143" t="s">
        <v>5543</v>
      </c>
      <c r="BN755" s="143" t="s">
        <v>5543</v>
      </c>
      <c r="BO755" s="143" t="s">
        <v>5543</v>
      </c>
      <c r="BP755" s="143">
        <v>0.49559043600000002</v>
      </c>
      <c r="BQ755" s="143">
        <v>0.499068185</v>
      </c>
      <c r="BR755" s="146"/>
      <c r="BS755" s="170">
        <v>3</v>
      </c>
    </row>
    <row r="756" spans="1:71">
      <c r="A756" s="75" t="s">
        <v>6191</v>
      </c>
      <c r="B756" s="143">
        <v>82392.905425000004</v>
      </c>
      <c r="C756" s="143">
        <v>191047.37884999998</v>
      </c>
      <c r="D756" s="143">
        <v>156854.26809999999</v>
      </c>
      <c r="E756" s="143">
        <v>125847.54394999999</v>
      </c>
      <c r="F756" s="143">
        <v>162923.36255000002</v>
      </c>
      <c r="G756" s="143">
        <v>102144.52222000001</v>
      </c>
      <c r="H756" s="143">
        <v>122767.02825</v>
      </c>
      <c r="I756" s="143">
        <v>128774.33290000001</v>
      </c>
      <c r="J756" s="143">
        <v>123772.7555</v>
      </c>
      <c r="K756" s="143">
        <v>149766.64429999999</v>
      </c>
      <c r="L756" s="143">
        <v>206818.84960000002</v>
      </c>
      <c r="M756" s="143">
        <v>148790.54465</v>
      </c>
      <c r="N756" s="143">
        <v>83336.424514999992</v>
      </c>
      <c r="O756" s="143">
        <v>87854.541440000001</v>
      </c>
      <c r="P756" s="143">
        <v>124343.87075</v>
      </c>
      <c r="Q756" s="143">
        <v>186691.7309</v>
      </c>
      <c r="R756" s="143">
        <v>141490.54665</v>
      </c>
      <c r="S756" s="143">
        <v>88564.523290000012</v>
      </c>
      <c r="T756" s="143">
        <v>68091.899380000003</v>
      </c>
      <c r="U756" s="143">
        <v>90897.70272999999</v>
      </c>
      <c r="V756" s="143">
        <v>776920.1372</v>
      </c>
      <c r="W756" s="143">
        <v>642919.76419999998</v>
      </c>
      <c r="X756" s="140"/>
      <c r="Y756" s="143">
        <v>-0.45306277900000003</v>
      </c>
      <c r="Z756" s="143">
        <v>0.253860892</v>
      </c>
      <c r="AA756" s="143">
        <v>5.3094354000000003E-2</v>
      </c>
      <c r="AB756" s="143">
        <v>-0.23274218799999999</v>
      </c>
      <c r="AC756" s="143">
        <v>-0.16534707200000001</v>
      </c>
      <c r="AD756" s="143">
        <v>-0.416167699</v>
      </c>
      <c r="AE756" s="143">
        <v>-0.64557231800000003</v>
      </c>
      <c r="AF756" s="143">
        <v>-0.183397964</v>
      </c>
      <c r="AG756" s="143">
        <v>-0.19326220699999999</v>
      </c>
      <c r="AH756" s="143">
        <v>-0.20725782800000001</v>
      </c>
      <c r="AI756" s="143">
        <v>0.22815054300000001</v>
      </c>
      <c r="AJ756" s="143">
        <v>0.427871589</v>
      </c>
      <c r="AK756" s="143">
        <v>0.132202299</v>
      </c>
      <c r="AL756" s="143">
        <v>0.61163946499999999</v>
      </c>
      <c r="AM756" s="143">
        <v>1.1689182330000001</v>
      </c>
      <c r="AN756" s="143">
        <v>2.1068455999999999E-2</v>
      </c>
      <c r="AO756" s="143">
        <v>-0.389757201</v>
      </c>
      <c r="AP756" s="143">
        <v>-0.204443123</v>
      </c>
      <c r="AQ756" s="143">
        <v>-6.866835E-3</v>
      </c>
      <c r="AR756" s="143">
        <v>-0.17682565</v>
      </c>
      <c r="AS756" s="143">
        <v>0.60079614699999995</v>
      </c>
      <c r="AT756" s="143">
        <v>-2.1574017000000001E-2</v>
      </c>
      <c r="AU756" s="75"/>
      <c r="AV756" s="143">
        <v>0.499687838</v>
      </c>
      <c r="AW756" s="143">
        <v>0.49925540899999998</v>
      </c>
      <c r="AX756" s="143">
        <v>0.49984237399999998</v>
      </c>
      <c r="AY756" s="143">
        <v>0.49813381000000001</v>
      </c>
      <c r="AZ756" s="143">
        <v>0.49448000800000003</v>
      </c>
      <c r="BA756" s="143">
        <v>0.499832732</v>
      </c>
      <c r="BB756" s="143">
        <v>0.48833356999999999</v>
      </c>
      <c r="BC756" s="143">
        <v>0.49991860199999999</v>
      </c>
      <c r="BD756" s="143">
        <v>0.49982980199999999</v>
      </c>
      <c r="BE756" s="143">
        <v>0.49962013900000002</v>
      </c>
      <c r="BF756" s="143">
        <v>0.49953927100000001</v>
      </c>
      <c r="BG756" s="143">
        <v>0.49967471699999999</v>
      </c>
      <c r="BH756" s="143">
        <v>0.499919218</v>
      </c>
      <c r="BI756" s="143">
        <v>0.49261452500000003</v>
      </c>
      <c r="BJ756" s="143">
        <v>0.44385152999999999</v>
      </c>
      <c r="BK756" s="143">
        <v>0.499934775</v>
      </c>
      <c r="BL756" s="143">
        <v>0.49967931399999999</v>
      </c>
      <c r="BM756" s="143">
        <v>0.49971271900000003</v>
      </c>
      <c r="BN756" s="143">
        <v>0.49993124999999999</v>
      </c>
      <c r="BO756" s="143">
        <v>0.5</v>
      </c>
      <c r="BP756" s="143">
        <v>0.49994673899999997</v>
      </c>
      <c r="BQ756" s="143">
        <v>0.499068185</v>
      </c>
      <c r="BR756" s="146"/>
      <c r="BS756" s="170">
        <v>12</v>
      </c>
    </row>
    <row r="757" spans="1:71">
      <c r="A757" s="75" t="s">
        <v>6192</v>
      </c>
      <c r="B757" s="143">
        <v>0</v>
      </c>
      <c r="C757" s="143">
        <v>0</v>
      </c>
      <c r="D757" s="143">
        <v>0</v>
      </c>
      <c r="E757" s="143">
        <v>0</v>
      </c>
      <c r="F757" s="143">
        <v>0</v>
      </c>
      <c r="G757" s="143">
        <v>0</v>
      </c>
      <c r="H757" s="143">
        <v>0</v>
      </c>
      <c r="I757" s="143">
        <v>0</v>
      </c>
      <c r="J757" s="143">
        <v>0</v>
      </c>
      <c r="K757" s="143">
        <v>0</v>
      </c>
      <c r="L757" s="143">
        <v>0</v>
      </c>
      <c r="M757" s="143">
        <v>0</v>
      </c>
      <c r="N757" s="143">
        <v>0</v>
      </c>
      <c r="O757" s="143">
        <v>0</v>
      </c>
      <c r="P757" s="143">
        <v>0</v>
      </c>
      <c r="Q757" s="143">
        <v>0</v>
      </c>
      <c r="R757" s="143">
        <v>0</v>
      </c>
      <c r="S757" s="143">
        <v>0</v>
      </c>
      <c r="T757" s="143">
        <v>0</v>
      </c>
      <c r="U757" s="143">
        <v>0</v>
      </c>
      <c r="V757" s="143">
        <v>0</v>
      </c>
      <c r="W757" s="143">
        <v>0</v>
      </c>
      <c r="X757" s="140"/>
      <c r="Y757" s="143" t="s">
        <v>5543</v>
      </c>
      <c r="Z757" s="143" t="s">
        <v>5543</v>
      </c>
      <c r="AA757" s="143" t="s">
        <v>5543</v>
      </c>
      <c r="AB757" s="143" t="s">
        <v>5543</v>
      </c>
      <c r="AC757" s="143" t="s">
        <v>5543</v>
      </c>
      <c r="AD757" s="143" t="s">
        <v>5543</v>
      </c>
      <c r="AE757" s="143" t="s">
        <v>5543</v>
      </c>
      <c r="AF757" s="143" t="s">
        <v>5543</v>
      </c>
      <c r="AG757" s="143" t="s">
        <v>5543</v>
      </c>
      <c r="AH757" s="143" t="s">
        <v>5543</v>
      </c>
      <c r="AI757" s="143" t="s">
        <v>5543</v>
      </c>
      <c r="AJ757" s="143" t="s">
        <v>5543</v>
      </c>
      <c r="AK757" s="143" t="s">
        <v>5543</v>
      </c>
      <c r="AL757" s="143" t="s">
        <v>5543</v>
      </c>
      <c r="AM757" s="143" t="s">
        <v>5543</v>
      </c>
      <c r="AN757" s="143" t="s">
        <v>5543</v>
      </c>
      <c r="AO757" s="143" t="s">
        <v>5543</v>
      </c>
      <c r="AP757" s="143" t="s">
        <v>5543</v>
      </c>
      <c r="AQ757" s="143" t="s">
        <v>5543</v>
      </c>
      <c r="AR757" s="143" t="s">
        <v>5543</v>
      </c>
      <c r="AS757" s="143" t="s">
        <v>5543</v>
      </c>
      <c r="AT757" s="143" t="s">
        <v>5543</v>
      </c>
      <c r="AU757" s="75"/>
      <c r="AV757" s="143" t="s">
        <v>5543</v>
      </c>
      <c r="AW757" s="143" t="s">
        <v>5543</v>
      </c>
      <c r="AX757" s="143" t="s">
        <v>5543</v>
      </c>
      <c r="AY757" s="143" t="s">
        <v>5543</v>
      </c>
      <c r="AZ757" s="143" t="s">
        <v>5543</v>
      </c>
      <c r="BA757" s="143" t="s">
        <v>5543</v>
      </c>
      <c r="BB757" s="143" t="s">
        <v>5543</v>
      </c>
      <c r="BC757" s="143" t="s">
        <v>5543</v>
      </c>
      <c r="BD757" s="143" t="s">
        <v>5543</v>
      </c>
      <c r="BE757" s="143" t="s">
        <v>5543</v>
      </c>
      <c r="BF757" s="143" t="s">
        <v>5543</v>
      </c>
      <c r="BG757" s="143" t="s">
        <v>5543</v>
      </c>
      <c r="BH757" s="143" t="s">
        <v>5543</v>
      </c>
      <c r="BI757" s="143" t="s">
        <v>5543</v>
      </c>
      <c r="BJ757" s="143" t="s">
        <v>5543</v>
      </c>
      <c r="BK757" s="143" t="s">
        <v>5543</v>
      </c>
      <c r="BL757" s="143" t="s">
        <v>5543</v>
      </c>
      <c r="BM757" s="143" t="s">
        <v>5543</v>
      </c>
      <c r="BN757" s="143" t="s">
        <v>5543</v>
      </c>
      <c r="BO757" s="143" t="s">
        <v>5543</v>
      </c>
      <c r="BP757" s="143" t="s">
        <v>5543</v>
      </c>
      <c r="BQ757" s="143" t="s">
        <v>5543</v>
      </c>
      <c r="BR757" s="146"/>
      <c r="BS757" s="170">
        <v>0</v>
      </c>
    </row>
    <row r="758" spans="1:71">
      <c r="A758" s="75" t="s">
        <v>6193</v>
      </c>
      <c r="B758" s="143">
        <v>187470.69809999998</v>
      </c>
      <c r="C758" s="143">
        <v>120467.94745000001</v>
      </c>
      <c r="D758" s="143">
        <v>95935.122765000007</v>
      </c>
      <c r="E758" s="143">
        <v>291048.45184999995</v>
      </c>
      <c r="F758" s="143">
        <v>159240.98944999999</v>
      </c>
      <c r="G758" s="143">
        <v>90106.072235</v>
      </c>
      <c r="H758" s="143">
        <v>161838.4112</v>
      </c>
      <c r="I758" s="143">
        <v>83859.606299999999</v>
      </c>
      <c r="J758" s="143">
        <v>251037.38774999999</v>
      </c>
      <c r="K758" s="143">
        <v>119795.40544999999</v>
      </c>
      <c r="L758" s="143">
        <v>190789.02710000001</v>
      </c>
      <c r="M758" s="143">
        <v>248427.86589999998</v>
      </c>
      <c r="N758" s="143">
        <v>77868.284190000006</v>
      </c>
      <c r="O758" s="143">
        <v>33284.581334999995</v>
      </c>
      <c r="P758" s="143">
        <v>55786.898849999998</v>
      </c>
      <c r="Q758" s="143">
        <v>100167.13752</v>
      </c>
      <c r="R758" s="143">
        <v>98458.276719999994</v>
      </c>
      <c r="S758" s="143">
        <v>71397.824255</v>
      </c>
      <c r="T758" s="143">
        <v>52785.625524999996</v>
      </c>
      <c r="U758" s="143">
        <v>61246.633600000001</v>
      </c>
      <c r="V758" s="143">
        <v>160019.28525000002</v>
      </c>
      <c r="W758" s="143">
        <v>251770.83380000002</v>
      </c>
      <c r="X758" s="140"/>
      <c r="Y758" s="143">
        <v>0.898162138</v>
      </c>
      <c r="Z758" s="143">
        <v>-0.30542535100000001</v>
      </c>
      <c r="AA758" s="143">
        <v>-0.59688388199999998</v>
      </c>
      <c r="AB758" s="143">
        <v>1.11654791</v>
      </c>
      <c r="AC758" s="143">
        <v>-0.13901672200000001</v>
      </c>
      <c r="AD758" s="143">
        <v>-0.49727434700000001</v>
      </c>
      <c r="AE758" s="143">
        <v>-0.131743478</v>
      </c>
      <c r="AF758" s="143">
        <v>-0.70504999000000002</v>
      </c>
      <c r="AG758" s="143">
        <v>0.919705471</v>
      </c>
      <c r="AH758" s="143">
        <v>-0.42957611800000001</v>
      </c>
      <c r="AI758" s="143">
        <v>0.22711057300000001</v>
      </c>
      <c r="AJ758" s="143">
        <v>1.283145494</v>
      </c>
      <c r="AK758" s="143">
        <v>0.15026937900000001</v>
      </c>
      <c r="AL758" s="143">
        <v>-0.61562862600000001</v>
      </c>
      <c r="AM758" s="143">
        <v>0.15318711400000001</v>
      </c>
      <c r="AN758" s="143">
        <v>-0.789893866</v>
      </c>
      <c r="AO758" s="143">
        <v>-0.80959135100000001</v>
      </c>
      <c r="AP758" s="143">
        <v>-0.35751701200000002</v>
      </c>
      <c r="AQ758" s="143">
        <v>-0.228169503</v>
      </c>
      <c r="AR758" s="143">
        <v>-0.62843660000000001</v>
      </c>
      <c r="AS758" s="143">
        <v>-0.50484553899999995</v>
      </c>
      <c r="AT758" s="143">
        <v>-0.208251937</v>
      </c>
      <c r="AU758" s="75"/>
      <c r="AV758" s="143">
        <v>0.499687838</v>
      </c>
      <c r="AW758" s="143">
        <v>0.49925540899999998</v>
      </c>
      <c r="AX758" s="143">
        <v>0.49984237399999998</v>
      </c>
      <c r="AY758" s="143">
        <v>0.46642686799999999</v>
      </c>
      <c r="AZ758" s="143">
        <v>0.49448000800000003</v>
      </c>
      <c r="BA758" s="143">
        <v>0.499832732</v>
      </c>
      <c r="BB758" s="143">
        <v>0.49672613700000001</v>
      </c>
      <c r="BC758" s="143">
        <v>0.48007780500000002</v>
      </c>
      <c r="BD758" s="143">
        <v>0.43981743699999998</v>
      </c>
      <c r="BE758" s="143">
        <v>0.49962013900000002</v>
      </c>
      <c r="BF758" s="143">
        <v>0.49953927100000001</v>
      </c>
      <c r="BG758" s="143">
        <v>0.39709937499999998</v>
      </c>
      <c r="BH758" s="143">
        <v>0.499919218</v>
      </c>
      <c r="BI758" s="143">
        <v>0.49206902499999999</v>
      </c>
      <c r="BJ758" s="143">
        <v>0.499655136</v>
      </c>
      <c r="BK758" s="143">
        <v>0.48676784699999998</v>
      </c>
      <c r="BL758" s="143">
        <v>0.49679084499999998</v>
      </c>
      <c r="BM758" s="143">
        <v>0.49971271900000003</v>
      </c>
      <c r="BN758" s="143">
        <v>0.49993124999999999</v>
      </c>
      <c r="BO758" s="143">
        <v>0.5</v>
      </c>
      <c r="BP758" s="143">
        <v>0.49994673899999997</v>
      </c>
      <c r="BQ758" s="143">
        <v>0.499068185</v>
      </c>
      <c r="BR758" s="146"/>
      <c r="BS758" s="170">
        <v>6.5</v>
      </c>
    </row>
    <row r="759" spans="1:71">
      <c r="A759" s="75" t="s">
        <v>6194</v>
      </c>
      <c r="B759" s="143">
        <v>8656819.5665000007</v>
      </c>
      <c r="C759" s="143">
        <v>5164046.0044999998</v>
      </c>
      <c r="D759" s="143">
        <v>4832699.8310000002</v>
      </c>
      <c r="E759" s="143">
        <v>8633079.8330000006</v>
      </c>
      <c r="F759" s="143">
        <v>5647712.6579999998</v>
      </c>
      <c r="G759" s="143">
        <v>4857191.7365000006</v>
      </c>
      <c r="H759" s="143">
        <v>7096972.1064999998</v>
      </c>
      <c r="I759" s="143">
        <v>4692176.16</v>
      </c>
      <c r="J759" s="143">
        <v>4638077.1325000003</v>
      </c>
      <c r="K759" s="143">
        <v>4892550.2615</v>
      </c>
      <c r="L759" s="143">
        <v>6842759.3799999999</v>
      </c>
      <c r="M759" s="143">
        <v>6050535.3975</v>
      </c>
      <c r="N759" s="143">
        <v>2403061.9900000002</v>
      </c>
      <c r="O759" s="143">
        <v>2005661.6344999999</v>
      </c>
      <c r="P759" s="143">
        <v>1465337.595</v>
      </c>
      <c r="Q759" s="143">
        <v>7382780.8820000002</v>
      </c>
      <c r="R759" s="143">
        <v>7403286.9690000005</v>
      </c>
      <c r="S759" s="143">
        <v>3704494.0249999999</v>
      </c>
      <c r="T759" s="143">
        <v>2376558.35</v>
      </c>
      <c r="U759" s="143">
        <v>3722670.1624999996</v>
      </c>
      <c r="V759" s="143">
        <v>14493930.645</v>
      </c>
      <c r="W759" s="143">
        <v>16294895.175000001</v>
      </c>
      <c r="X759" s="140"/>
      <c r="Y759" s="143">
        <v>1.266080509</v>
      </c>
      <c r="Z759" s="143">
        <v>-0.26580710699999999</v>
      </c>
      <c r="AA759" s="143">
        <v>-0.105813898</v>
      </c>
      <c r="AB759" s="143">
        <v>0.69257495499999999</v>
      </c>
      <c r="AC759" s="143">
        <v>-3.3974519000000002E-2</v>
      </c>
      <c r="AD759" s="143">
        <v>-2.3299836000000001E-2</v>
      </c>
      <c r="AE759" s="143">
        <v>4.5541071000000002E-2</v>
      </c>
      <c r="AF759" s="143">
        <v>-0.20657814199999999</v>
      </c>
      <c r="AG759" s="143">
        <v>0.40103005600000002</v>
      </c>
      <c r="AH759" s="143">
        <v>-0.20673449399999999</v>
      </c>
      <c r="AI759" s="143">
        <v>-2.6781596000000001E-2</v>
      </c>
      <c r="AJ759" s="143">
        <v>0.58444990699999999</v>
      </c>
      <c r="AK759" s="143">
        <v>-0.31452007100000001</v>
      </c>
      <c r="AL759" s="143">
        <v>-0.70317608700000001</v>
      </c>
      <c r="AM759" s="143">
        <v>-0.78574388699999997</v>
      </c>
      <c r="AN759" s="143">
        <v>0.200301743</v>
      </c>
      <c r="AO759" s="143">
        <v>0.27644495499999999</v>
      </c>
      <c r="AP759" s="143">
        <v>-0.24394146899999999</v>
      </c>
      <c r="AQ759" s="143">
        <v>-0.25830414499999999</v>
      </c>
      <c r="AR759" s="143">
        <v>-0.110169514</v>
      </c>
      <c r="AS759" s="143">
        <v>-5.7392921E-2</v>
      </c>
      <c r="AT759" s="143">
        <v>-2.3661941999999998E-2</v>
      </c>
      <c r="AU759" s="75"/>
      <c r="AV759" s="143">
        <v>0.49954547300000002</v>
      </c>
      <c r="AW759" s="143">
        <v>0.49925540899999998</v>
      </c>
      <c r="AX759" s="143">
        <v>0.49984237399999998</v>
      </c>
      <c r="AY759" s="143">
        <v>0.49813381000000001</v>
      </c>
      <c r="AZ759" s="143">
        <v>0.49584458300000001</v>
      </c>
      <c r="BA759" s="143">
        <v>0.499832732</v>
      </c>
      <c r="BB759" s="143">
        <v>0.49672613700000001</v>
      </c>
      <c r="BC759" s="143">
        <v>0.49991860199999999</v>
      </c>
      <c r="BD759" s="143">
        <v>0.49982980199999999</v>
      </c>
      <c r="BE759" s="143">
        <v>0.49962013900000002</v>
      </c>
      <c r="BF759" s="143">
        <v>0.49953927100000001</v>
      </c>
      <c r="BG759" s="143">
        <v>0.49967471699999999</v>
      </c>
      <c r="BH759" s="143">
        <v>0.499919218</v>
      </c>
      <c r="BI759" s="143">
        <v>0.49206902499999999</v>
      </c>
      <c r="BJ759" s="143">
        <v>0.49880302799999998</v>
      </c>
      <c r="BK759" s="143">
        <v>0.499934775</v>
      </c>
      <c r="BL759" s="143">
        <v>0.49967931399999999</v>
      </c>
      <c r="BM759" s="143">
        <v>0.49971271900000003</v>
      </c>
      <c r="BN759" s="143">
        <v>0.49993124999999999</v>
      </c>
      <c r="BO759" s="143">
        <v>0.5</v>
      </c>
      <c r="BP759" s="143">
        <v>0.49994673899999997</v>
      </c>
      <c r="BQ759" s="143">
        <v>0.499068185</v>
      </c>
      <c r="BR759" s="146"/>
      <c r="BS759" s="170">
        <v>38.5</v>
      </c>
    </row>
    <row r="760" spans="1:71">
      <c r="A760" s="75" t="s">
        <v>6195</v>
      </c>
      <c r="B760" s="143">
        <v>4927.8051315000002</v>
      </c>
      <c r="C760" s="143">
        <v>41037.384644999998</v>
      </c>
      <c r="D760" s="143">
        <v>39802.944425000002</v>
      </c>
      <c r="E760" s="143">
        <v>13765.427970000001</v>
      </c>
      <c r="F760" s="143">
        <v>61710.839614999997</v>
      </c>
      <c r="G760" s="143">
        <v>29386.525825000001</v>
      </c>
      <c r="H760" s="143">
        <v>31878.665334999998</v>
      </c>
      <c r="I760" s="143">
        <v>21694.916975</v>
      </c>
      <c r="J760" s="143">
        <v>28676.714164999998</v>
      </c>
      <c r="K760" s="143">
        <v>22322.420330000001</v>
      </c>
      <c r="L760" s="143">
        <v>28151.040850000001</v>
      </c>
      <c r="M760" s="143">
        <v>9602.7058719999986</v>
      </c>
      <c r="N760" s="143">
        <v>6961.7876434999998</v>
      </c>
      <c r="O760" s="143">
        <v>4757.7054310000003</v>
      </c>
      <c r="P760" s="143">
        <v>6610.1041884999995</v>
      </c>
      <c r="Q760" s="143">
        <v>27853.946690000001</v>
      </c>
      <c r="R760" s="143">
        <v>30039.126</v>
      </c>
      <c r="S760" s="143">
        <v>9107.0888599999998</v>
      </c>
      <c r="T760" s="143">
        <v>7082.6941175000002</v>
      </c>
      <c r="U760" s="143">
        <v>9710.317841</v>
      </c>
      <c r="V760" s="143">
        <v>125435.4667</v>
      </c>
      <c r="W760" s="143">
        <v>98330.311289999998</v>
      </c>
      <c r="X760" s="140"/>
      <c r="Y760" s="143">
        <v>-1.535479193</v>
      </c>
      <c r="Z760" s="143">
        <v>0.98854543500000003</v>
      </c>
      <c r="AA760" s="143">
        <v>0.77582270200000003</v>
      </c>
      <c r="AB760" s="143">
        <v>-0.63777793900000002</v>
      </c>
      <c r="AC760" s="143">
        <v>0.99695381900000002</v>
      </c>
      <c r="AD760" s="143">
        <v>0.71774330099999994</v>
      </c>
      <c r="AE760" s="143">
        <v>0.19110594</v>
      </c>
      <c r="AF760" s="143">
        <v>0.25856463400000002</v>
      </c>
      <c r="AG760" s="143">
        <v>0.34869010099999997</v>
      </c>
      <c r="AH760" s="143">
        <v>-0.149572434</v>
      </c>
      <c r="AI760" s="143">
        <v>0.199827015</v>
      </c>
      <c r="AJ760" s="143">
        <v>-0.76531564600000002</v>
      </c>
      <c r="AK760" s="143">
        <v>-0.45772864000000002</v>
      </c>
      <c r="AL760" s="143">
        <v>-9.4638644999999993E-2</v>
      </c>
      <c r="AM760" s="143">
        <v>0.34285263999999999</v>
      </c>
      <c r="AN760" s="143">
        <v>5.6068689999999997E-2</v>
      </c>
      <c r="AO760" s="143">
        <v>0.16768438499999999</v>
      </c>
      <c r="AP760" s="143">
        <v>-0.35534917500000002</v>
      </c>
      <c r="AQ760" s="143">
        <v>-5.0108540000000003E-3</v>
      </c>
      <c r="AR760" s="143">
        <v>-0.41206757999999999</v>
      </c>
      <c r="AS760" s="143">
        <v>0.45538377299999999</v>
      </c>
      <c r="AT760" s="143">
        <v>-0.51836145300000003</v>
      </c>
      <c r="AU760" s="75"/>
      <c r="AV760" s="143">
        <v>0.365191767</v>
      </c>
      <c r="AW760" s="143">
        <v>0.43946906499999999</v>
      </c>
      <c r="AX760" s="143">
        <v>0.433995715</v>
      </c>
      <c r="AY760" s="143">
        <v>0.49813381000000001</v>
      </c>
      <c r="AZ760" s="143">
        <v>0.43225563299999997</v>
      </c>
      <c r="BA760" s="143">
        <v>0.46450577399999998</v>
      </c>
      <c r="BB760" s="143">
        <v>0.49672613700000001</v>
      </c>
      <c r="BC760" s="143">
        <v>0.49991860199999999</v>
      </c>
      <c r="BD760" s="143">
        <v>0.49982980199999999</v>
      </c>
      <c r="BE760" s="143">
        <v>0.49962013900000002</v>
      </c>
      <c r="BF760" s="143">
        <v>0.49953927100000001</v>
      </c>
      <c r="BG760" s="143">
        <v>0.49967471699999999</v>
      </c>
      <c r="BH760" s="143">
        <v>0.499919218</v>
      </c>
      <c r="BI760" s="143">
        <v>0.49468095899999998</v>
      </c>
      <c r="BJ760" s="143">
        <v>0.499655136</v>
      </c>
      <c r="BK760" s="143">
        <v>0.499934775</v>
      </c>
      <c r="BL760" s="143">
        <v>0.49967931399999999</v>
      </c>
      <c r="BM760" s="143">
        <v>0.49971271900000003</v>
      </c>
      <c r="BN760" s="143">
        <v>0.49993124999999999</v>
      </c>
      <c r="BO760" s="143">
        <v>0.5</v>
      </c>
      <c r="BP760" s="143">
        <v>0.49994673899999997</v>
      </c>
      <c r="BQ760" s="143">
        <v>0.499068185</v>
      </c>
      <c r="BR760" s="146"/>
      <c r="BS760" s="170">
        <v>5</v>
      </c>
    </row>
    <row r="761" spans="1:71">
      <c r="A761" s="75" t="s">
        <v>6196</v>
      </c>
      <c r="B761" s="143">
        <v>89865.811765000006</v>
      </c>
      <c r="C761" s="143">
        <v>439474.22924999997</v>
      </c>
      <c r="D761" s="143">
        <v>360552.25965000002</v>
      </c>
      <c r="E761" s="143">
        <v>251835.42450000002</v>
      </c>
      <c r="F761" s="143">
        <v>342308.38199999998</v>
      </c>
      <c r="G761" s="143">
        <v>330470.4522</v>
      </c>
      <c r="H761" s="143">
        <v>401707.2377</v>
      </c>
      <c r="I761" s="143">
        <v>297151.86229999998</v>
      </c>
      <c r="J761" s="143">
        <v>152598.70295000001</v>
      </c>
      <c r="K761" s="143">
        <v>458449.3175</v>
      </c>
      <c r="L761" s="143">
        <v>346900.75695000001</v>
      </c>
      <c r="M761" s="143">
        <v>106929.34779999999</v>
      </c>
      <c r="N761" s="143">
        <v>116739.11319999999</v>
      </c>
      <c r="O761" s="143">
        <v>169600.04800000001</v>
      </c>
      <c r="P761" s="143">
        <v>126934.08295000001</v>
      </c>
      <c r="Q761" s="143">
        <v>387637.99959999998</v>
      </c>
      <c r="R761" s="143">
        <v>328485.5601</v>
      </c>
      <c r="S761" s="143">
        <v>243608.00940000001</v>
      </c>
      <c r="T761" s="143">
        <v>133773.34084999998</v>
      </c>
      <c r="U761" s="143">
        <v>234405.50565000001</v>
      </c>
      <c r="V761" s="143">
        <v>230276.23389999999</v>
      </c>
      <c r="W761" s="143">
        <v>676345.8443</v>
      </c>
      <c r="X761" s="140"/>
      <c r="Y761" s="143">
        <v>-1.2545159699999999</v>
      </c>
      <c r="Z761" s="143">
        <v>0.51442121399999996</v>
      </c>
      <c r="AA761" s="143">
        <v>0.37248118099999999</v>
      </c>
      <c r="AB761" s="143">
        <v>-0.15075015</v>
      </c>
      <c r="AC761" s="143">
        <v>4.2007016000000001E-2</v>
      </c>
      <c r="AD761" s="143">
        <v>0.39346934700000002</v>
      </c>
      <c r="AE761" s="143">
        <v>0.18270577299999999</v>
      </c>
      <c r="AF761" s="143">
        <v>0.122265308</v>
      </c>
      <c r="AG761" s="143">
        <v>-0.73632772700000004</v>
      </c>
      <c r="AH761" s="143">
        <v>0.53283321100000003</v>
      </c>
      <c r="AI761" s="143">
        <v>4.0290172999999999E-2</v>
      </c>
      <c r="AJ761" s="143">
        <v>-0.97402183899999994</v>
      </c>
      <c r="AK761" s="143">
        <v>-0.30292928699999999</v>
      </c>
      <c r="AL761" s="143">
        <v>0.55317596800000002</v>
      </c>
      <c r="AM761" s="143">
        <v>0.21023287500000001</v>
      </c>
      <c r="AN761" s="143">
        <v>0.15938123500000001</v>
      </c>
      <c r="AO761" s="143">
        <v>-8.0011346999999997E-2</v>
      </c>
      <c r="AP761" s="143">
        <v>0.316683663</v>
      </c>
      <c r="AQ761" s="143">
        <v>2.7699874999999999E-2</v>
      </c>
      <c r="AR761" s="143">
        <v>0.28052845599999998</v>
      </c>
      <c r="AS761" s="143">
        <v>-1.140592611</v>
      </c>
      <c r="AT761" s="143">
        <v>0.132520575</v>
      </c>
      <c r="AU761" s="75"/>
      <c r="AV761" s="143">
        <v>0.44520884799999999</v>
      </c>
      <c r="AW761" s="143">
        <v>0.49925540899999998</v>
      </c>
      <c r="AX761" s="143">
        <v>0.49984237399999998</v>
      </c>
      <c r="AY761" s="143">
        <v>0.49813381000000001</v>
      </c>
      <c r="AZ761" s="143">
        <v>0.49448000800000003</v>
      </c>
      <c r="BA761" s="143">
        <v>0.499832732</v>
      </c>
      <c r="BB761" s="143">
        <v>0.49672613700000001</v>
      </c>
      <c r="BC761" s="143">
        <v>0.49991860199999999</v>
      </c>
      <c r="BD761" s="143">
        <v>0.49982980199999999</v>
      </c>
      <c r="BE761" s="143">
        <v>0.49962013900000002</v>
      </c>
      <c r="BF761" s="143">
        <v>0.49953927100000001</v>
      </c>
      <c r="BG761" s="143">
        <v>0.488876005</v>
      </c>
      <c r="BH761" s="143">
        <v>0.499919218</v>
      </c>
      <c r="BI761" s="143">
        <v>0.49261452500000003</v>
      </c>
      <c r="BJ761" s="143">
        <v>0.499655136</v>
      </c>
      <c r="BK761" s="143">
        <v>0.499934775</v>
      </c>
      <c r="BL761" s="143">
        <v>0.49967931399999999</v>
      </c>
      <c r="BM761" s="143">
        <v>0.49971271900000003</v>
      </c>
      <c r="BN761" s="143">
        <v>0.49993124999999999</v>
      </c>
      <c r="BO761" s="143">
        <v>0.5</v>
      </c>
      <c r="BP761" s="143">
        <v>0.46286919500000001</v>
      </c>
      <c r="BQ761" s="143">
        <v>0.499068185</v>
      </c>
      <c r="BR761" s="146"/>
      <c r="BS761" s="170">
        <v>9</v>
      </c>
    </row>
    <row r="762" spans="1:71">
      <c r="A762" s="75" t="s">
        <v>6197</v>
      </c>
      <c r="B762" s="143">
        <v>1483694.3399999999</v>
      </c>
      <c r="C762" s="143">
        <v>1281524.672</v>
      </c>
      <c r="D762" s="143">
        <v>1275669.0495</v>
      </c>
      <c r="E762" s="143">
        <v>1155906.9685</v>
      </c>
      <c r="F762" s="143">
        <v>1757963.0415000001</v>
      </c>
      <c r="G762" s="143">
        <v>1120776.9105</v>
      </c>
      <c r="H762" s="143">
        <v>1657078.3985000001</v>
      </c>
      <c r="I762" s="143">
        <v>1210642.6310000001</v>
      </c>
      <c r="J762" s="143">
        <v>1231006.865</v>
      </c>
      <c r="K762" s="143">
        <v>2057383.5109999999</v>
      </c>
      <c r="L762" s="143">
        <v>1696319.861</v>
      </c>
      <c r="M762" s="143">
        <v>1578538.5959999999</v>
      </c>
      <c r="N762" s="143">
        <v>739487.3345</v>
      </c>
      <c r="O762" s="143">
        <v>399140.94209999999</v>
      </c>
      <c r="P762" s="143">
        <v>398658.1251</v>
      </c>
      <c r="Q762" s="143">
        <v>2770848.0494999997</v>
      </c>
      <c r="R762" s="143">
        <v>2045078.7279999999</v>
      </c>
      <c r="S762" s="143">
        <v>529384.05649999995</v>
      </c>
      <c r="T762" s="143">
        <v>502602.70575000002</v>
      </c>
      <c r="U762" s="143">
        <v>946869.40434999997</v>
      </c>
      <c r="V762" s="143">
        <v>2459039.9330000002</v>
      </c>
      <c r="W762" s="143">
        <v>3462857.8605</v>
      </c>
      <c r="X762" s="140"/>
      <c r="Y762" s="143">
        <v>0.77260888999999999</v>
      </c>
      <c r="Z762" s="143">
        <v>-0.30685208600000002</v>
      </c>
      <c r="AA762" s="143">
        <v>-3.7094653999999998E-2</v>
      </c>
      <c r="AB762" s="143">
        <v>-0.19351516399999999</v>
      </c>
      <c r="AC762" s="143">
        <v>0.24340579300000001</v>
      </c>
      <c r="AD762" s="143">
        <v>-0.12279826200000001</v>
      </c>
      <c r="AE762" s="143">
        <v>-1.2825487999999999E-2</v>
      </c>
      <c r="AF762" s="143">
        <v>-0.16139931800000001</v>
      </c>
      <c r="AG762" s="143">
        <v>0.29227866000000002</v>
      </c>
      <c r="AH762" s="143">
        <v>0.55289994799999997</v>
      </c>
      <c r="AI762" s="143">
        <v>-4.5761530000000003E-3</v>
      </c>
      <c r="AJ762" s="143">
        <v>0.76221080399999996</v>
      </c>
      <c r="AK762" s="143">
        <v>0.11810517500000001</v>
      </c>
      <c r="AL762" s="143">
        <v>-0.78858688099999996</v>
      </c>
      <c r="AM762" s="143">
        <v>-0.54887841400000004</v>
      </c>
      <c r="AN762" s="143">
        <v>0.78151901999999995</v>
      </c>
      <c r="AO762" s="143">
        <v>0.37565157900000001</v>
      </c>
      <c r="AP762" s="143">
        <v>-0.95435227300000003</v>
      </c>
      <c r="AQ762" s="143">
        <v>-0.42441054499999997</v>
      </c>
      <c r="AR762" s="143">
        <v>3.8517216999999999E-2</v>
      </c>
      <c r="AS762" s="143">
        <v>-0.44246899299999998</v>
      </c>
      <c r="AT762" s="143">
        <v>-0.186357997</v>
      </c>
      <c r="AU762" s="75"/>
      <c r="AV762" s="143">
        <v>0.499687838</v>
      </c>
      <c r="AW762" s="143">
        <v>0.49925540899999998</v>
      </c>
      <c r="AX762" s="143">
        <v>0.49984237399999998</v>
      </c>
      <c r="AY762" s="143">
        <v>0.49813381000000001</v>
      </c>
      <c r="AZ762" s="143">
        <v>0.49448000800000003</v>
      </c>
      <c r="BA762" s="143">
        <v>0.499832732</v>
      </c>
      <c r="BB762" s="143">
        <v>0.49672613700000001</v>
      </c>
      <c r="BC762" s="143">
        <v>0.49991860199999999</v>
      </c>
      <c r="BD762" s="143">
        <v>0.49982980199999999</v>
      </c>
      <c r="BE762" s="143">
        <v>0.49962013900000002</v>
      </c>
      <c r="BF762" s="143">
        <v>0.49953927100000001</v>
      </c>
      <c r="BG762" s="143">
        <v>0.49967471699999999</v>
      </c>
      <c r="BH762" s="143">
        <v>0.499919218</v>
      </c>
      <c r="BI762" s="143">
        <v>0.49206902499999999</v>
      </c>
      <c r="BJ762" s="143">
        <v>0.49880302799999998</v>
      </c>
      <c r="BK762" s="143">
        <v>0.49747563500000003</v>
      </c>
      <c r="BL762" s="143">
        <v>0.49967931399999999</v>
      </c>
      <c r="BM762" s="143">
        <v>0.36076994899999998</v>
      </c>
      <c r="BN762" s="143">
        <v>0.49993124999999999</v>
      </c>
      <c r="BO762" s="143">
        <v>0.5</v>
      </c>
      <c r="BP762" s="143">
        <v>0.49994673899999997</v>
      </c>
      <c r="BQ762" s="143">
        <v>0.499068185</v>
      </c>
      <c r="BR762" s="146"/>
      <c r="BS762" s="170">
        <v>24</v>
      </c>
    </row>
    <row r="763" spans="1:71">
      <c r="A763" s="75" t="s">
        <v>6198</v>
      </c>
      <c r="B763" s="143">
        <v>1113950.1006999998</v>
      </c>
      <c r="C763" s="143">
        <v>771971.91139999998</v>
      </c>
      <c r="D763" s="143">
        <v>831777.68469999998</v>
      </c>
      <c r="E763" s="143">
        <v>1384392.308</v>
      </c>
      <c r="F763" s="143">
        <v>795409.02805000008</v>
      </c>
      <c r="G763" s="143">
        <v>586117.26674999995</v>
      </c>
      <c r="H763" s="143">
        <v>1474174.0975000001</v>
      </c>
      <c r="I763" s="143">
        <v>628966.24170000001</v>
      </c>
      <c r="J763" s="143">
        <v>1043557.33115</v>
      </c>
      <c r="K763" s="143">
        <v>828192.5480500001</v>
      </c>
      <c r="L763" s="143">
        <v>1021044.8208</v>
      </c>
      <c r="M763" s="143">
        <v>876509.88969999994</v>
      </c>
      <c r="N763" s="143">
        <v>689149.38134999992</v>
      </c>
      <c r="O763" s="143">
        <v>349534.64354999998</v>
      </c>
      <c r="P763" s="143">
        <v>317695.50820000004</v>
      </c>
      <c r="Q763" s="143">
        <v>1304027.1085000001</v>
      </c>
      <c r="R763" s="143">
        <v>1187806.6940000001</v>
      </c>
      <c r="S763" s="143">
        <v>568946.67720000003</v>
      </c>
      <c r="T763" s="143">
        <v>378974.94819999998</v>
      </c>
      <c r="U763" s="143">
        <v>847135.40229999996</v>
      </c>
      <c r="V763" s="143">
        <v>728328.10895000002</v>
      </c>
      <c r="W763" s="143">
        <v>2149871.4509999999</v>
      </c>
      <c r="X763" s="140"/>
      <c r="Y763" s="143">
        <v>0.82458806200000001</v>
      </c>
      <c r="Z763" s="143">
        <v>-0.51728392300000003</v>
      </c>
      <c r="AA763" s="143">
        <v>-0.154156559</v>
      </c>
      <c r="AB763" s="143">
        <v>0.61007333799999997</v>
      </c>
      <c r="AC763" s="143">
        <v>-0.42765453599999997</v>
      </c>
      <c r="AD763" s="143">
        <v>-0.55624834000000001</v>
      </c>
      <c r="AE763" s="143">
        <v>0.33412442599999997</v>
      </c>
      <c r="AF763" s="143">
        <v>-0.592731287</v>
      </c>
      <c r="AG763" s="143">
        <v>0.490414672</v>
      </c>
      <c r="AH763" s="143">
        <v>-0.29625406399999998</v>
      </c>
      <c r="AI763" s="143">
        <v>-0.194790979</v>
      </c>
      <c r="AJ763" s="143">
        <v>0.43179413300000002</v>
      </c>
      <c r="AK763" s="143">
        <v>0.54875158599999996</v>
      </c>
      <c r="AL763" s="143">
        <v>-0.33815846199999999</v>
      </c>
      <c r="AM763" s="143">
        <v>-0.29006873100000002</v>
      </c>
      <c r="AN763" s="143">
        <v>0.17313244899999999</v>
      </c>
      <c r="AO763" s="143">
        <v>6.2887020000000002E-2</v>
      </c>
      <c r="AP763" s="143">
        <v>-0.25872335699999999</v>
      </c>
      <c r="AQ763" s="143">
        <v>-0.28581288300000002</v>
      </c>
      <c r="AR763" s="143">
        <v>0.40146865300000001</v>
      </c>
      <c r="AS763" s="143">
        <v>-0.3456128</v>
      </c>
      <c r="AT763" s="143">
        <v>0.97045926500000002</v>
      </c>
      <c r="AU763" s="75"/>
      <c r="AV763" s="143">
        <v>0.499687838</v>
      </c>
      <c r="AW763" s="143">
        <v>0.49925540899999998</v>
      </c>
      <c r="AX763" s="143">
        <v>0.49984237399999998</v>
      </c>
      <c r="AY763" s="143">
        <v>0.49813381000000001</v>
      </c>
      <c r="AZ763" s="143">
        <v>0.49448000800000003</v>
      </c>
      <c r="BA763" s="143">
        <v>0.499832732</v>
      </c>
      <c r="BB763" s="143">
        <v>0.49672613700000001</v>
      </c>
      <c r="BC763" s="143">
        <v>0.49991860199999999</v>
      </c>
      <c r="BD763" s="143">
        <v>0.49982980199999999</v>
      </c>
      <c r="BE763" s="143">
        <v>0.49962013900000002</v>
      </c>
      <c r="BF763" s="143">
        <v>0.49953927100000001</v>
      </c>
      <c r="BG763" s="143">
        <v>0.49967471699999999</v>
      </c>
      <c r="BH763" s="143">
        <v>0.499919218</v>
      </c>
      <c r="BI763" s="143">
        <v>0.49261452500000003</v>
      </c>
      <c r="BJ763" s="143">
        <v>0.499655136</v>
      </c>
      <c r="BK763" s="143">
        <v>0.499934775</v>
      </c>
      <c r="BL763" s="143">
        <v>0.49967931399999999</v>
      </c>
      <c r="BM763" s="143">
        <v>0.49971271900000003</v>
      </c>
      <c r="BN763" s="143">
        <v>0.49993124999999999</v>
      </c>
      <c r="BO763" s="143">
        <v>0.5</v>
      </c>
      <c r="BP763" s="143">
        <v>0.49994673899999997</v>
      </c>
      <c r="BQ763" s="143">
        <v>0.41180738099999997</v>
      </c>
      <c r="BR763" s="146"/>
      <c r="BS763" s="170">
        <v>9.5</v>
      </c>
    </row>
    <row r="764" spans="1:71">
      <c r="A764" s="75" t="s">
        <v>6199</v>
      </c>
      <c r="B764" s="143">
        <v>254529.299</v>
      </c>
      <c r="C764" s="143">
        <v>748195.32734999992</v>
      </c>
      <c r="D764" s="143">
        <v>497303.58224999998</v>
      </c>
      <c r="E764" s="143">
        <v>470111.48265000002</v>
      </c>
      <c r="F764" s="143">
        <v>615659.94299999997</v>
      </c>
      <c r="G764" s="143">
        <v>396845.44715000002</v>
      </c>
      <c r="H764" s="143">
        <v>555187.68680000002</v>
      </c>
      <c r="I764" s="143">
        <v>477837.58539999998</v>
      </c>
      <c r="J764" s="143">
        <v>407856.80799999996</v>
      </c>
      <c r="K764" s="143">
        <v>525775.76884999999</v>
      </c>
      <c r="L764" s="143">
        <v>634288.32579999999</v>
      </c>
      <c r="M764" s="143">
        <v>343036.66210000002</v>
      </c>
      <c r="N764" s="143">
        <v>229220.71859999999</v>
      </c>
      <c r="O764" s="143">
        <v>208201.62849999999</v>
      </c>
      <c r="P764" s="143">
        <v>194208.37484999999</v>
      </c>
      <c r="Q764" s="143">
        <v>389489.42369999998</v>
      </c>
      <c r="R764" s="143">
        <v>443599.75179999997</v>
      </c>
      <c r="S764" s="143">
        <v>339779.58464999998</v>
      </c>
      <c r="T764" s="143">
        <v>146619.33980000002</v>
      </c>
      <c r="U764" s="143">
        <v>268556.5981</v>
      </c>
      <c r="V764" s="143">
        <v>694359.03579999995</v>
      </c>
      <c r="W764" s="143">
        <v>1037274.77</v>
      </c>
      <c r="X764" s="140"/>
      <c r="Y764" s="143">
        <v>-0.30636736599999997</v>
      </c>
      <c r="Z764" s="143">
        <v>0.59202831</v>
      </c>
      <c r="AA764" s="143">
        <v>0.204724611</v>
      </c>
      <c r="AB764" s="143">
        <v>0.118687243</v>
      </c>
      <c r="AC764" s="143">
        <v>0.294262933</v>
      </c>
      <c r="AD764" s="143">
        <v>-3.2487850000000001E-3</v>
      </c>
      <c r="AE764" s="143">
        <v>3.375336E-3</v>
      </c>
      <c r="AF764" s="143">
        <v>0.15032571</v>
      </c>
      <c r="AG764" s="143">
        <v>0.166211473</v>
      </c>
      <c r="AH764" s="143">
        <v>0.120028275</v>
      </c>
      <c r="AI764" s="143">
        <v>0.248410245</v>
      </c>
      <c r="AJ764" s="143">
        <v>0.15154324599999999</v>
      </c>
      <c r="AK764" s="143">
        <v>3.9779982999999998E-2</v>
      </c>
      <c r="AL764" s="143">
        <v>0.100826185</v>
      </c>
      <c r="AM764" s="143">
        <v>0.14429603499999999</v>
      </c>
      <c r="AN764" s="143">
        <v>-0.50223939100000003</v>
      </c>
      <c r="AO764" s="143">
        <v>-0.29065936399999998</v>
      </c>
      <c r="AP764" s="143">
        <v>0.127404458</v>
      </c>
      <c r="AQ764" s="143">
        <v>-0.53277280699999996</v>
      </c>
      <c r="AR764" s="143">
        <v>-0.18069033000000001</v>
      </c>
      <c r="AS764" s="143">
        <v>-0.90688173999999999</v>
      </c>
      <c r="AT764" s="143">
        <v>-0.62834626500000001</v>
      </c>
      <c r="AU764" s="75"/>
      <c r="AV764" s="143">
        <v>0.499687838</v>
      </c>
      <c r="AW764" s="143">
        <v>0.49925540899999998</v>
      </c>
      <c r="AX764" s="143">
        <v>0.49984237399999998</v>
      </c>
      <c r="AY764" s="143">
        <v>0.49813381000000001</v>
      </c>
      <c r="AZ764" s="143">
        <v>0.49448000800000003</v>
      </c>
      <c r="BA764" s="143">
        <v>0.499832732</v>
      </c>
      <c r="BB764" s="143">
        <v>0.49975287099999999</v>
      </c>
      <c r="BC764" s="143">
        <v>0.49991860199999999</v>
      </c>
      <c r="BD764" s="143">
        <v>0.49982980199999999</v>
      </c>
      <c r="BE764" s="143">
        <v>0.49962013900000002</v>
      </c>
      <c r="BF764" s="143">
        <v>0.49953927100000001</v>
      </c>
      <c r="BG764" s="143">
        <v>0.49967471699999999</v>
      </c>
      <c r="BH764" s="143">
        <v>0.499919218</v>
      </c>
      <c r="BI764" s="143">
        <v>0.49468095899999998</v>
      </c>
      <c r="BJ764" s="143">
        <v>0.499655136</v>
      </c>
      <c r="BK764" s="143">
        <v>0.499934775</v>
      </c>
      <c r="BL764" s="143">
        <v>0.49967931399999999</v>
      </c>
      <c r="BM764" s="143">
        <v>0.49971271900000003</v>
      </c>
      <c r="BN764" s="143">
        <v>0.49993124999999999</v>
      </c>
      <c r="BO764" s="143">
        <v>0.5</v>
      </c>
      <c r="BP764" s="143">
        <v>0.492724773</v>
      </c>
      <c r="BQ764" s="143">
        <v>0.49476441799999998</v>
      </c>
      <c r="BR764" s="146"/>
      <c r="BS764" s="170">
        <v>3.5</v>
      </c>
    </row>
    <row r="765" spans="1:71">
      <c r="A765" s="75" t="s">
        <v>5251</v>
      </c>
      <c r="B765" s="143">
        <v>6943.5421289999995</v>
      </c>
      <c r="C765" s="143">
        <v>4820.9622040000004</v>
      </c>
      <c r="D765" s="143">
        <v>12895.65567</v>
      </c>
      <c r="E765" s="143">
        <v>7539.6857900000005</v>
      </c>
      <c r="F765" s="143">
        <v>25260.008352000001</v>
      </c>
      <c r="G765" s="143">
        <v>4832.5838014999999</v>
      </c>
      <c r="H765" s="143">
        <v>14019.954709500002</v>
      </c>
      <c r="I765" s="143">
        <v>36224.626675</v>
      </c>
      <c r="J765" s="143">
        <v>26073.533524999999</v>
      </c>
      <c r="K765" s="143">
        <v>5347.2079009999998</v>
      </c>
      <c r="L765" s="143">
        <v>28575.642184999997</v>
      </c>
      <c r="M765" s="143">
        <v>2820.8490904999999</v>
      </c>
      <c r="N765" s="143">
        <v>920.33386900000005</v>
      </c>
      <c r="O765" s="143">
        <v>1000.406805</v>
      </c>
      <c r="P765" s="143">
        <v>1787.02198815</v>
      </c>
      <c r="Q765" s="143">
        <v>11851.086829</v>
      </c>
      <c r="R765" s="143">
        <v>50715.013009999995</v>
      </c>
      <c r="S765" s="143">
        <v>2358.0146485</v>
      </c>
      <c r="T765" s="143">
        <v>1333.3791656999999</v>
      </c>
      <c r="U765" s="143">
        <v>9027.3484744999987</v>
      </c>
      <c r="V765" s="143">
        <v>468.98479589999999</v>
      </c>
      <c r="W765" s="143">
        <v>6373.3862195000002</v>
      </c>
      <c r="X765" s="140"/>
      <c r="Y765" s="143">
        <v>-0.60841861500000005</v>
      </c>
      <c r="Z765" s="143">
        <v>-0.454331402</v>
      </c>
      <c r="AA765" s="143">
        <v>0.92673390700000002</v>
      </c>
      <c r="AB765" s="143">
        <v>1.6642028E-2</v>
      </c>
      <c r="AC765" s="143">
        <v>0.33992844999999999</v>
      </c>
      <c r="AD765" s="143">
        <v>-0.22960588200000001</v>
      </c>
      <c r="AE765" s="143">
        <v>-0.32082672099999998</v>
      </c>
      <c r="AF765" s="143">
        <v>1.9084300670000001</v>
      </c>
      <c r="AG765" s="143">
        <v>0.78101336499999996</v>
      </c>
      <c r="AH765" s="143">
        <v>-1.588225303</v>
      </c>
      <c r="AI765" s="143">
        <v>1.0231079919999999</v>
      </c>
      <c r="AJ765" s="143">
        <v>-0.96014115499999997</v>
      </c>
      <c r="AK765" s="143">
        <v>-1.825558958</v>
      </c>
      <c r="AL765" s="143">
        <v>-0.60685200800000005</v>
      </c>
      <c r="AM765" s="143">
        <v>-0.73926958600000003</v>
      </c>
      <c r="AN765" s="143">
        <v>-0.49544257899999999</v>
      </c>
      <c r="AO765" s="143">
        <v>1.5796248669999999</v>
      </c>
      <c r="AP765" s="143">
        <v>-0.722576789</v>
      </c>
      <c r="AQ765" s="143">
        <v>-1.553527155</v>
      </c>
      <c r="AR765" s="143">
        <v>-6.0578259999999997E-3</v>
      </c>
      <c r="AS765" s="143">
        <v>-3.1801782379999999</v>
      </c>
      <c r="AT765" s="143">
        <v>0.104875966</v>
      </c>
      <c r="AU765" s="75"/>
      <c r="AV765" s="143">
        <v>0.499687838</v>
      </c>
      <c r="AW765" s="143">
        <v>0.49925540899999998</v>
      </c>
      <c r="AX765" s="143">
        <v>0.35662196000000002</v>
      </c>
      <c r="AY765" s="143">
        <v>0.49813381000000001</v>
      </c>
      <c r="AZ765" s="143">
        <v>0.49448000800000003</v>
      </c>
      <c r="BA765" s="143">
        <v>0.499832732</v>
      </c>
      <c r="BB765" s="143">
        <v>0.49672613700000001</v>
      </c>
      <c r="BC765" s="143">
        <v>2.8745316E-2</v>
      </c>
      <c r="BD765" s="143">
        <v>0.49156084300000003</v>
      </c>
      <c r="BE765" s="143">
        <v>7.5322856999999993E-2</v>
      </c>
      <c r="BF765" s="143">
        <v>0.34515680199999998</v>
      </c>
      <c r="BG765" s="143">
        <v>0.49200040499999997</v>
      </c>
      <c r="BH765" s="143">
        <v>0.21768541</v>
      </c>
      <c r="BI765" s="143">
        <v>0.49206902499999999</v>
      </c>
      <c r="BJ765" s="143">
        <v>0.49880302799999998</v>
      </c>
      <c r="BK765" s="143">
        <v>0.499934775</v>
      </c>
      <c r="BL765" s="143">
        <v>0.16217810899999999</v>
      </c>
      <c r="BM765" s="143">
        <v>0.48337617100000002</v>
      </c>
      <c r="BN765" s="143">
        <v>0.29582587700000001</v>
      </c>
      <c r="BO765" s="143">
        <v>0.5</v>
      </c>
      <c r="BP765" s="143">
        <v>1.3098944E-2</v>
      </c>
      <c r="BQ765" s="143">
        <v>0.499068185</v>
      </c>
      <c r="BR765" s="146"/>
      <c r="BS765" s="170">
        <v>2.5</v>
      </c>
    </row>
    <row r="766" spans="1:71">
      <c r="A766" s="75" t="s">
        <v>6200</v>
      </c>
      <c r="B766" s="143">
        <v>19576.121145000001</v>
      </c>
      <c r="C766" s="143">
        <v>20737.144254999999</v>
      </c>
      <c r="D766" s="143">
        <v>27752.718735000002</v>
      </c>
      <c r="E766" s="143">
        <v>7451.3649129999994</v>
      </c>
      <c r="F766" s="143">
        <v>40699.548784999999</v>
      </c>
      <c r="G766" s="143">
        <v>28642.106505</v>
      </c>
      <c r="H766" s="143">
        <v>35618.4715</v>
      </c>
      <c r="I766" s="143">
        <v>60827.589800000002</v>
      </c>
      <c r="J766" s="143">
        <v>21692.60873</v>
      </c>
      <c r="K766" s="143">
        <v>25258.694004999998</v>
      </c>
      <c r="L766" s="143">
        <v>37319.169259999995</v>
      </c>
      <c r="M766" s="143">
        <v>23458.266100000001</v>
      </c>
      <c r="N766" s="143">
        <v>18638.660239999997</v>
      </c>
      <c r="O766" s="143">
        <v>27942.703105000001</v>
      </c>
      <c r="P766" s="143">
        <v>16043.6820835</v>
      </c>
      <c r="Q766" s="143">
        <v>39288.232100000001</v>
      </c>
      <c r="R766" s="143">
        <v>26076.524415</v>
      </c>
      <c r="S766" s="143">
        <v>18481.056935000001</v>
      </c>
      <c r="T766" s="143">
        <v>28666.484510000002</v>
      </c>
      <c r="U766" s="143">
        <v>11186.001388500001</v>
      </c>
      <c r="V766" s="143">
        <v>0</v>
      </c>
      <c r="W766" s="143">
        <v>0</v>
      </c>
      <c r="X766" s="140"/>
      <c r="Y766" s="143">
        <v>-0.138161848</v>
      </c>
      <c r="Z766" s="143">
        <v>-0.68422154899999998</v>
      </c>
      <c r="AA766" s="143">
        <v>-0.40985048400000001</v>
      </c>
      <c r="AB766" s="143">
        <v>-2.2238631629999999</v>
      </c>
      <c r="AC766" s="143">
        <v>-0.256859487</v>
      </c>
      <c r="AD766" s="143">
        <v>3.8270357999999997E-2</v>
      </c>
      <c r="AE766" s="143">
        <v>-0.28494331499999997</v>
      </c>
      <c r="AF766" s="143">
        <v>1.151391048</v>
      </c>
      <c r="AG766" s="143">
        <v>-0.71036790299999997</v>
      </c>
      <c r="AH766" s="143">
        <v>-0.613330877</v>
      </c>
      <c r="AI766" s="143">
        <v>-2.7311948999999999E-2</v>
      </c>
      <c r="AJ766" s="143">
        <v>-8.1467682E-2</v>
      </c>
      <c r="AK766" s="143">
        <v>0.359048327</v>
      </c>
      <c r="AL766" s="143">
        <v>1.9237507810000001</v>
      </c>
      <c r="AM766" s="143">
        <v>1.0044955710000001</v>
      </c>
      <c r="AN766" s="143">
        <v>-6.9146476999999998E-2</v>
      </c>
      <c r="AO766" s="143">
        <v>-0.69346086100000004</v>
      </c>
      <c r="AP766" s="143">
        <v>5.2988064000000001E-2</v>
      </c>
      <c r="AQ766" s="143">
        <v>1.4194862720000001</v>
      </c>
      <c r="AR766" s="143">
        <v>-0.851007717</v>
      </c>
      <c r="AS766" s="143" t="s">
        <v>5543</v>
      </c>
      <c r="AT766" s="143" t="s">
        <v>5543</v>
      </c>
      <c r="AU766" s="75"/>
      <c r="AV766" s="143">
        <v>0.499687838</v>
      </c>
      <c r="AW766" s="143">
        <v>0.49925540899999998</v>
      </c>
      <c r="AX766" s="143">
        <v>0.49984237399999998</v>
      </c>
      <c r="AY766" s="143">
        <v>3.1419266000000001E-2</v>
      </c>
      <c r="AZ766" s="143">
        <v>0.49448000800000003</v>
      </c>
      <c r="BA766" s="143">
        <v>0.499832732</v>
      </c>
      <c r="BB766" s="143">
        <v>0.49672613700000001</v>
      </c>
      <c r="BC766" s="143">
        <v>0.25330662199999998</v>
      </c>
      <c r="BD766" s="143">
        <v>0.49982980199999999</v>
      </c>
      <c r="BE766" s="143">
        <v>0.49827287399999998</v>
      </c>
      <c r="BF766" s="143">
        <v>0.49953927100000001</v>
      </c>
      <c r="BG766" s="143">
        <v>0.49967471699999999</v>
      </c>
      <c r="BH766" s="143">
        <v>0.499919218</v>
      </c>
      <c r="BI766" s="143">
        <v>0.28618434100000001</v>
      </c>
      <c r="BJ766" s="143">
        <v>0.47979935699999998</v>
      </c>
      <c r="BK766" s="143">
        <v>0.499934775</v>
      </c>
      <c r="BL766" s="143">
        <v>0.49967931399999999</v>
      </c>
      <c r="BM766" s="143">
        <v>0.49971271900000003</v>
      </c>
      <c r="BN766" s="143">
        <v>0.27355473299999999</v>
      </c>
      <c r="BO766" s="143">
        <v>0.458778715</v>
      </c>
      <c r="BP766" s="143" t="s">
        <v>5543</v>
      </c>
      <c r="BQ766" s="143" t="s">
        <v>5543</v>
      </c>
      <c r="BR766" s="146"/>
      <c r="BS766" s="170">
        <v>1</v>
      </c>
    </row>
    <row r="767" spans="1:71">
      <c r="A767" s="75" t="s">
        <v>6201</v>
      </c>
      <c r="B767" s="143">
        <v>37672.130935000001</v>
      </c>
      <c r="C767" s="143">
        <v>153728.818</v>
      </c>
      <c r="D767" s="143">
        <v>135715.41615</v>
      </c>
      <c r="E767" s="143">
        <v>66200.850850000003</v>
      </c>
      <c r="F767" s="143">
        <v>179908.37005</v>
      </c>
      <c r="G767" s="143">
        <v>101716.406835</v>
      </c>
      <c r="H767" s="143">
        <v>128463.72795</v>
      </c>
      <c r="I767" s="143">
        <v>89805.739455000003</v>
      </c>
      <c r="J767" s="143">
        <v>90629.176665000006</v>
      </c>
      <c r="K767" s="143">
        <v>87938.276925000013</v>
      </c>
      <c r="L767" s="143">
        <v>115607.01730000001</v>
      </c>
      <c r="M767" s="143">
        <v>48980.571960000001</v>
      </c>
      <c r="N767" s="143">
        <v>51655.795954999994</v>
      </c>
      <c r="O767" s="143">
        <v>17908.46528</v>
      </c>
      <c r="P767" s="143">
        <v>25214.833689999999</v>
      </c>
      <c r="Q767" s="143">
        <v>92963.552595000001</v>
      </c>
      <c r="R767" s="143">
        <v>162288.07874999999</v>
      </c>
      <c r="S767" s="143">
        <v>50164.671945000002</v>
      </c>
      <c r="T767" s="143">
        <v>33812.846115</v>
      </c>
      <c r="U767" s="143">
        <v>52856.190640000001</v>
      </c>
      <c r="V767" s="143">
        <v>185300.71255</v>
      </c>
      <c r="W767" s="143">
        <v>263966.97505000001</v>
      </c>
      <c r="X767" s="140"/>
      <c r="Y767" s="143">
        <v>-0.81638522800000002</v>
      </c>
      <c r="Z767" s="143">
        <v>0.71301347199999998</v>
      </c>
      <c r="AA767" s="143">
        <v>0.53144486599999996</v>
      </c>
      <c r="AB767" s="143">
        <v>-0.466243931</v>
      </c>
      <c r="AC767" s="143">
        <v>0.62578875</v>
      </c>
      <c r="AD767" s="143">
        <v>0.32873509200000001</v>
      </c>
      <c r="AE767" s="143">
        <v>0.158386416</v>
      </c>
      <c r="AF767" s="143">
        <v>6.0603392999999998E-2</v>
      </c>
      <c r="AG767" s="143">
        <v>9.6655260000000007E-3</v>
      </c>
      <c r="AH767" s="143">
        <v>-0.24428783500000001</v>
      </c>
      <c r="AI767" s="143">
        <v>0.12836619699999999</v>
      </c>
      <c r="AJ767" s="143">
        <v>-0.50075042800000003</v>
      </c>
      <c r="AK767" s="143">
        <v>0.20679726100000001</v>
      </c>
      <c r="AL767" s="143">
        <v>-0.75538362199999998</v>
      </c>
      <c r="AM767" s="143">
        <v>-0.299983587</v>
      </c>
      <c r="AN767" s="143">
        <v>-0.25565117999999998</v>
      </c>
      <c r="AO767" s="143">
        <v>0.58406226500000002</v>
      </c>
      <c r="AP767" s="143">
        <v>-0.171903793</v>
      </c>
      <c r="AQ767" s="143">
        <v>-0.189019509</v>
      </c>
      <c r="AR767" s="143">
        <v>-0.157556583</v>
      </c>
      <c r="AS767" s="143">
        <v>-0.27989594699999998</v>
      </c>
      <c r="AT767" s="143">
        <v>-0.19020269100000001</v>
      </c>
      <c r="AU767" s="75"/>
      <c r="AV767" s="143">
        <v>0.499687838</v>
      </c>
      <c r="AW767" s="143">
        <v>0.49925540899999998</v>
      </c>
      <c r="AX767" s="143">
        <v>0.49984237399999998</v>
      </c>
      <c r="AY767" s="143">
        <v>0.49813381000000001</v>
      </c>
      <c r="AZ767" s="143">
        <v>0.49448000800000003</v>
      </c>
      <c r="BA767" s="143">
        <v>0.499832732</v>
      </c>
      <c r="BB767" s="143">
        <v>0.49672613700000001</v>
      </c>
      <c r="BC767" s="143">
        <v>0.49991860199999999</v>
      </c>
      <c r="BD767" s="143">
        <v>0.49982980199999999</v>
      </c>
      <c r="BE767" s="143">
        <v>0.49962013900000002</v>
      </c>
      <c r="BF767" s="143">
        <v>0.49953927100000001</v>
      </c>
      <c r="BG767" s="143">
        <v>0.49967471699999999</v>
      </c>
      <c r="BH767" s="143">
        <v>0.499919218</v>
      </c>
      <c r="BI767" s="143">
        <v>0.49206902499999999</v>
      </c>
      <c r="BJ767" s="143">
        <v>0.499655136</v>
      </c>
      <c r="BK767" s="143">
        <v>0.499934775</v>
      </c>
      <c r="BL767" s="143">
        <v>0.49967931399999999</v>
      </c>
      <c r="BM767" s="143">
        <v>0.49971271900000003</v>
      </c>
      <c r="BN767" s="143">
        <v>0.49993124999999999</v>
      </c>
      <c r="BO767" s="143">
        <v>0.5</v>
      </c>
      <c r="BP767" s="143">
        <v>0.49994673899999997</v>
      </c>
      <c r="BQ767" s="143">
        <v>0.499068185</v>
      </c>
      <c r="BR767" s="146"/>
      <c r="BS767" s="170">
        <v>5.5</v>
      </c>
    </row>
    <row r="768" spans="1:71">
      <c r="A768" s="75" t="s">
        <v>6202</v>
      </c>
      <c r="B768" s="143">
        <v>341100.27075000003</v>
      </c>
      <c r="C768" s="143">
        <v>1231310.8544999999</v>
      </c>
      <c r="D768" s="143">
        <v>754548.25864999997</v>
      </c>
      <c r="E768" s="143">
        <v>668955.69354999997</v>
      </c>
      <c r="F768" s="143">
        <v>996324.23115000001</v>
      </c>
      <c r="G768" s="143">
        <v>813385.86309999996</v>
      </c>
      <c r="H768" s="143">
        <v>1109601.3963500001</v>
      </c>
      <c r="I768" s="143">
        <v>1066367.8969999999</v>
      </c>
      <c r="J768" s="143">
        <v>548375.77894999995</v>
      </c>
      <c r="K768" s="143">
        <v>960878.91984999995</v>
      </c>
      <c r="L768" s="143">
        <v>1368930.3289999999</v>
      </c>
      <c r="M768" s="143">
        <v>446494.70405</v>
      </c>
      <c r="N768" s="143">
        <v>187555.33695</v>
      </c>
      <c r="O768" s="143">
        <v>197243.90645000001</v>
      </c>
      <c r="P768" s="143">
        <v>261858.30319999999</v>
      </c>
      <c r="Q768" s="143">
        <v>1122436.014</v>
      </c>
      <c r="R768" s="143">
        <v>1399739.3135000002</v>
      </c>
      <c r="S768" s="143">
        <v>353398.19185</v>
      </c>
      <c r="T768" s="143">
        <v>281962.03709999996</v>
      </c>
      <c r="U768" s="143">
        <v>465064.364</v>
      </c>
      <c r="V768" s="143">
        <v>2318431.3849999998</v>
      </c>
      <c r="W768" s="143">
        <v>2404239.7450000001</v>
      </c>
      <c r="X768" s="140"/>
      <c r="Y768" s="143">
        <v>-0.51897786000000001</v>
      </c>
      <c r="Z768" s="143">
        <v>0.60673579899999996</v>
      </c>
      <c r="AA768" s="143">
        <v>0.126114264</v>
      </c>
      <c r="AB768" s="143">
        <v>-4.7111010000000002E-2</v>
      </c>
      <c r="AC768" s="143">
        <v>0.33045232899999999</v>
      </c>
      <c r="AD768" s="143">
        <v>0.35765391099999999</v>
      </c>
      <c r="AE768" s="143">
        <v>0.33589538000000002</v>
      </c>
      <c r="AF768" s="143">
        <v>0.62182038399999995</v>
      </c>
      <c r="AG768" s="143">
        <v>-4.9181936000000002E-2</v>
      </c>
      <c r="AH768" s="143">
        <v>0.34628793099999999</v>
      </c>
      <c r="AI768" s="143">
        <v>0.67122342999999995</v>
      </c>
      <c r="AJ768" s="143">
        <v>-0.14561785699999999</v>
      </c>
      <c r="AK768" s="143">
        <v>-0.96137580199999995</v>
      </c>
      <c r="AL768" s="143">
        <v>-0.749930506</v>
      </c>
      <c r="AM768" s="143">
        <v>-0.14431113400000001</v>
      </c>
      <c r="AN768" s="143">
        <v>0.37463000699999999</v>
      </c>
      <c r="AO768" s="143">
        <v>0.72958454299999997</v>
      </c>
      <c r="AP768" s="143">
        <v>-0.53594418499999996</v>
      </c>
      <c r="AQ768" s="143">
        <v>-0.29468145699999998</v>
      </c>
      <c r="AR768" s="143">
        <v>-6.5447171999999998E-2</v>
      </c>
      <c r="AS768" s="143">
        <v>0.72355797300000002</v>
      </c>
      <c r="AT768" s="143">
        <v>0.47893661900000001</v>
      </c>
      <c r="AU768" s="75"/>
      <c r="AV768" s="143">
        <v>0.499687838</v>
      </c>
      <c r="AW768" s="143">
        <v>0.49925540899999998</v>
      </c>
      <c r="AX768" s="143">
        <v>0.49984237399999998</v>
      </c>
      <c r="AY768" s="143">
        <v>0.49813381000000001</v>
      </c>
      <c r="AZ768" s="143">
        <v>0.49448000800000003</v>
      </c>
      <c r="BA768" s="143">
        <v>0.499832732</v>
      </c>
      <c r="BB768" s="143">
        <v>0.49672613700000001</v>
      </c>
      <c r="BC768" s="143">
        <v>0.497153242</v>
      </c>
      <c r="BD768" s="143">
        <v>0.49982980199999999</v>
      </c>
      <c r="BE768" s="143">
        <v>0.49962013900000002</v>
      </c>
      <c r="BF768" s="143">
        <v>0.49539365899999999</v>
      </c>
      <c r="BG768" s="143">
        <v>0.49967471699999999</v>
      </c>
      <c r="BH768" s="143">
        <v>0.49638462999999999</v>
      </c>
      <c r="BI768" s="143">
        <v>0.49206902499999999</v>
      </c>
      <c r="BJ768" s="143">
        <v>0.499655136</v>
      </c>
      <c r="BK768" s="143">
        <v>0.499934775</v>
      </c>
      <c r="BL768" s="143">
        <v>0.49363621699999999</v>
      </c>
      <c r="BM768" s="143">
        <v>0.49971271900000003</v>
      </c>
      <c r="BN768" s="143">
        <v>0.49993124999999999</v>
      </c>
      <c r="BO768" s="143">
        <v>0.5</v>
      </c>
      <c r="BP768" s="143">
        <v>0.49994673899999997</v>
      </c>
      <c r="BQ768" s="143">
        <v>0.499068185</v>
      </c>
      <c r="BR768" s="146"/>
      <c r="BS768" s="170">
        <v>15</v>
      </c>
    </row>
    <row r="769" spans="1:71">
      <c r="A769" s="75" t="s">
        <v>6203</v>
      </c>
      <c r="B769" s="143">
        <v>51339.843974999996</v>
      </c>
      <c r="C769" s="143">
        <v>60407.069530000001</v>
      </c>
      <c r="D769" s="143">
        <v>59842.458345000006</v>
      </c>
      <c r="E769" s="143">
        <v>44858.766539999997</v>
      </c>
      <c r="F769" s="143">
        <v>70736.595384999993</v>
      </c>
      <c r="G769" s="143">
        <v>45544.324699999997</v>
      </c>
      <c r="H769" s="143">
        <v>62170.501214999997</v>
      </c>
      <c r="I769" s="143">
        <v>60617.093349999996</v>
      </c>
      <c r="J769" s="143">
        <v>56208.919240000003</v>
      </c>
      <c r="K769" s="143">
        <v>128960.95939999999</v>
      </c>
      <c r="L769" s="143">
        <v>78722.877570000011</v>
      </c>
      <c r="M769" s="143">
        <v>39049.917755000002</v>
      </c>
      <c r="N769" s="143">
        <v>15831.410915</v>
      </c>
      <c r="O769" s="143">
        <v>20450.03786</v>
      </c>
      <c r="P769" s="143">
        <v>19460.396784999997</v>
      </c>
      <c r="Q769" s="143">
        <v>117853.63680000001</v>
      </c>
      <c r="R769" s="143">
        <v>69592.694654999999</v>
      </c>
      <c r="S769" s="143">
        <v>42357.847815000001</v>
      </c>
      <c r="T769" s="143">
        <v>26300.284135000002</v>
      </c>
      <c r="U769" s="143">
        <v>33192.14834</v>
      </c>
      <c r="V769" s="143">
        <v>414308.33094999997</v>
      </c>
      <c r="W769" s="143">
        <v>1038036.2105</v>
      </c>
      <c r="X769" s="140"/>
      <c r="Y769" s="143">
        <v>0.29923289199999997</v>
      </c>
      <c r="Z769" s="143">
        <v>-2.6885909E-2</v>
      </c>
      <c r="AA769" s="143">
        <v>-4.8535718999999998E-2</v>
      </c>
      <c r="AB769" s="143">
        <v>-0.40463965000000002</v>
      </c>
      <c r="AC769" s="143">
        <v>-0.1334786</v>
      </c>
      <c r="AD769" s="143">
        <v>-0.216537432</v>
      </c>
      <c r="AE769" s="143">
        <v>-0.27722020400000003</v>
      </c>
      <c r="AF769" s="143">
        <v>0.13042345899999999</v>
      </c>
      <c r="AG769" s="143">
        <v>-6.2199797000000001E-2</v>
      </c>
      <c r="AH769" s="143">
        <v>0.97117167999999998</v>
      </c>
      <c r="AI769" s="143">
        <v>0.20307699600000001</v>
      </c>
      <c r="AJ769" s="143">
        <v>-0.192277009</v>
      </c>
      <c r="AK769" s="143">
        <v>-0.89734455499999999</v>
      </c>
      <c r="AL769" s="143">
        <v>0.13093748399999999</v>
      </c>
      <c r="AM769" s="143">
        <v>-1.1990193999999999E-2</v>
      </c>
      <c r="AN769" s="143">
        <v>0.74276605299999998</v>
      </c>
      <c r="AO769" s="143">
        <v>-2.9768304999999998E-2</v>
      </c>
      <c r="AP769" s="143">
        <v>0.24075386600000001</v>
      </c>
      <c r="AQ769" s="143">
        <v>0.10081664899999999</v>
      </c>
      <c r="AR769" s="143">
        <v>-0.18801925899999999</v>
      </c>
      <c r="AS769" s="143">
        <v>-0.16232598100000001</v>
      </c>
      <c r="AT769" s="143">
        <v>0.74966997000000002</v>
      </c>
      <c r="AU769" s="75"/>
      <c r="AV769" s="143">
        <v>0.499687838</v>
      </c>
      <c r="AW769" s="143">
        <v>0.49925540899999998</v>
      </c>
      <c r="AX769" s="143">
        <v>0.49984237399999998</v>
      </c>
      <c r="AY769" s="143">
        <v>0.49813381000000001</v>
      </c>
      <c r="AZ769" s="143">
        <v>0.49448000800000003</v>
      </c>
      <c r="BA769" s="143">
        <v>0.499832732</v>
      </c>
      <c r="BB769" s="143">
        <v>0.49672613700000001</v>
      </c>
      <c r="BC769" s="143">
        <v>0.49991860199999999</v>
      </c>
      <c r="BD769" s="143">
        <v>0.49982980199999999</v>
      </c>
      <c r="BE769" s="143">
        <v>0.42825002400000001</v>
      </c>
      <c r="BF769" s="143">
        <v>0.49953927100000001</v>
      </c>
      <c r="BG769" s="143">
        <v>0.49967471699999999</v>
      </c>
      <c r="BH769" s="143">
        <v>0.499919218</v>
      </c>
      <c r="BI769" s="143">
        <v>0.49468095899999998</v>
      </c>
      <c r="BJ769" s="143">
        <v>0.499766883</v>
      </c>
      <c r="BK769" s="143">
        <v>0.499934775</v>
      </c>
      <c r="BL769" s="143">
        <v>0.49967931399999999</v>
      </c>
      <c r="BM769" s="143">
        <v>0.49971271900000003</v>
      </c>
      <c r="BN769" s="143">
        <v>0.49993124999999999</v>
      </c>
      <c r="BO769" s="143">
        <v>0.5</v>
      </c>
      <c r="BP769" s="143">
        <v>0.49994673899999997</v>
      </c>
      <c r="BQ769" s="143">
        <v>0.49188227600000001</v>
      </c>
      <c r="BR769" s="146"/>
      <c r="BS769" s="170">
        <v>4.5</v>
      </c>
    </row>
    <row r="770" spans="1:71">
      <c r="A770" s="75" t="s">
        <v>6204</v>
      </c>
      <c r="B770" s="143">
        <v>0</v>
      </c>
      <c r="C770" s="143">
        <v>8228.6837699999996</v>
      </c>
      <c r="D770" s="143">
        <v>17988.508054999998</v>
      </c>
      <c r="E770" s="143">
        <v>32694.221770000004</v>
      </c>
      <c r="F770" s="143">
        <v>28387.738525000001</v>
      </c>
      <c r="G770" s="143">
        <v>10225.439238999999</v>
      </c>
      <c r="H770" s="143">
        <v>140739.625</v>
      </c>
      <c r="I770" s="143">
        <v>27704.978029999998</v>
      </c>
      <c r="J770" s="143">
        <v>26793.954965000001</v>
      </c>
      <c r="K770" s="143">
        <v>56897.032319999998</v>
      </c>
      <c r="L770" s="143">
        <v>232.74168370000001</v>
      </c>
      <c r="M770" s="143">
        <v>7798.1051049999996</v>
      </c>
      <c r="N770" s="143">
        <v>203.9159459</v>
      </c>
      <c r="O770" s="143">
        <v>0</v>
      </c>
      <c r="P770" s="143">
        <v>2463.2135330000001</v>
      </c>
      <c r="Q770" s="143">
        <v>0</v>
      </c>
      <c r="R770" s="143">
        <v>248.89771594999999</v>
      </c>
      <c r="S770" s="143">
        <v>0</v>
      </c>
      <c r="T770" s="143">
        <v>0</v>
      </c>
      <c r="U770" s="143">
        <v>10260.673274500001</v>
      </c>
      <c r="V770" s="143">
        <v>0</v>
      </c>
      <c r="W770" s="143">
        <v>7138.7385254999999</v>
      </c>
      <c r="X770" s="140"/>
      <c r="Y770" s="143" t="s">
        <v>5543</v>
      </c>
      <c r="Z770" s="143">
        <v>0.50570479499999998</v>
      </c>
      <c r="AA770" s="143">
        <v>1.581619621</v>
      </c>
      <c r="AB770" s="143">
        <v>1.3634392930000001</v>
      </c>
      <c r="AC770" s="143">
        <v>1.721375637</v>
      </c>
      <c r="AD770" s="143">
        <v>1.0353988E-2</v>
      </c>
      <c r="AE770" s="143">
        <v>3.3021961050000002</v>
      </c>
      <c r="AF770" s="143">
        <v>1.671168459</v>
      </c>
      <c r="AG770" s="143">
        <v>2.0500877019999999</v>
      </c>
      <c r="AH770" s="143">
        <v>2.1042562309999999</v>
      </c>
      <c r="AI770" s="143">
        <v>-5.0059967160000003</v>
      </c>
      <c r="AJ770" s="143">
        <v>0.737762688</v>
      </c>
      <c r="AK770" s="143">
        <v>-3.9354122560000002</v>
      </c>
      <c r="AL770" s="143" t="s">
        <v>5543</v>
      </c>
      <c r="AM770" s="143">
        <v>0.93765690999999995</v>
      </c>
      <c r="AN770" s="143" t="s">
        <v>5543</v>
      </c>
      <c r="AO770" s="143">
        <v>-5.1847687630000001</v>
      </c>
      <c r="AP770" s="143" t="s">
        <v>5543</v>
      </c>
      <c r="AQ770" s="143" t="s">
        <v>5543</v>
      </c>
      <c r="AR770" s="143">
        <v>0.36983803500000001</v>
      </c>
      <c r="AS770" s="143" t="s">
        <v>5543</v>
      </c>
      <c r="AT770" s="143">
        <v>-0.48415096600000002</v>
      </c>
      <c r="AU770" s="75"/>
      <c r="AV770" s="143" t="s">
        <v>5543</v>
      </c>
      <c r="AW770" s="143">
        <v>0.49925540899999998</v>
      </c>
      <c r="AX770" s="143">
        <v>6.5975384999999998E-2</v>
      </c>
      <c r="AY770" s="143">
        <v>0.380707346</v>
      </c>
      <c r="AZ770" s="143">
        <v>0.14621604499999999</v>
      </c>
      <c r="BA770" s="143">
        <v>0.499832732</v>
      </c>
      <c r="BB770" s="145">
        <v>9.2E-6</v>
      </c>
      <c r="BC770" s="143">
        <v>6.6545857999999999E-2</v>
      </c>
      <c r="BD770" s="143">
        <v>3.8919758999999998E-2</v>
      </c>
      <c r="BE770" s="143">
        <v>4.7894287000000001E-2</v>
      </c>
      <c r="BF770" s="145">
        <v>5.4E-8</v>
      </c>
      <c r="BG770" s="143">
        <v>0.49967471699999999</v>
      </c>
      <c r="BH770" s="143">
        <v>1.2109709999999999E-3</v>
      </c>
      <c r="BI770" s="143" t="s">
        <v>5543</v>
      </c>
      <c r="BJ770" s="143">
        <v>0.486838204</v>
      </c>
      <c r="BK770" s="143" t="s">
        <v>5543</v>
      </c>
      <c r="BL770" s="145">
        <v>5.2299999999999998E-8</v>
      </c>
      <c r="BM770" s="143" t="s">
        <v>5543</v>
      </c>
      <c r="BN770" s="143" t="s">
        <v>5543</v>
      </c>
      <c r="BO770" s="143">
        <v>0.5</v>
      </c>
      <c r="BP770" s="143" t="s">
        <v>5543</v>
      </c>
      <c r="BQ770" s="143">
        <v>0.499068185</v>
      </c>
      <c r="BR770" s="146"/>
      <c r="BS770" s="170">
        <v>1</v>
      </c>
    </row>
    <row r="771" spans="1:71">
      <c r="A771" s="75" t="s">
        <v>6205</v>
      </c>
      <c r="B771" s="143">
        <v>30584.655200000001</v>
      </c>
      <c r="C771" s="143">
        <v>88096.350325000007</v>
      </c>
      <c r="D771" s="143">
        <v>90890.758109999995</v>
      </c>
      <c r="E771" s="143">
        <v>54307.29911</v>
      </c>
      <c r="F771" s="143">
        <v>107998.1538</v>
      </c>
      <c r="G771" s="143">
        <v>90965.74536999999</v>
      </c>
      <c r="H771" s="143">
        <v>87619.344184999994</v>
      </c>
      <c r="I771" s="143">
        <v>88858.970260000002</v>
      </c>
      <c r="J771" s="143">
        <v>82870.487200000003</v>
      </c>
      <c r="K771" s="143">
        <v>92578.194285000005</v>
      </c>
      <c r="L771" s="143">
        <v>67627.841305000009</v>
      </c>
      <c r="M771" s="143">
        <v>107252.58465</v>
      </c>
      <c r="N771" s="143">
        <v>61109.086475000004</v>
      </c>
      <c r="O771" s="143">
        <v>29954.175985000002</v>
      </c>
      <c r="P771" s="143">
        <v>51501.950720000001</v>
      </c>
      <c r="Q771" s="143">
        <v>72033.498699999996</v>
      </c>
      <c r="R771" s="143">
        <v>85829.710284999994</v>
      </c>
      <c r="S771" s="143">
        <v>68073.993365000002</v>
      </c>
      <c r="T771" s="143">
        <v>67036.384064999991</v>
      </c>
      <c r="U771" s="143">
        <v>79539.14632</v>
      </c>
      <c r="V771" s="143">
        <v>7283.5645750000003</v>
      </c>
      <c r="W771" s="143">
        <v>2290.1816665000001</v>
      </c>
      <c r="X771" s="140"/>
      <c r="Y771" s="143">
        <v>-0.96936551199999998</v>
      </c>
      <c r="Z771" s="143">
        <v>-4.9760009999999999E-3</v>
      </c>
      <c r="AA771" s="143">
        <v>-6.5362807999999994E-2</v>
      </c>
      <c r="AB771" s="143">
        <v>-0.69809613100000001</v>
      </c>
      <c r="AC771" s="143">
        <v>-0.19288621</v>
      </c>
      <c r="AD771" s="143">
        <v>0.29201239200000001</v>
      </c>
      <c r="AE771" s="143">
        <v>-0.36685359699999998</v>
      </c>
      <c r="AF771" s="143">
        <v>0.20056347699999999</v>
      </c>
      <c r="AG771" s="143">
        <v>-0.108898595</v>
      </c>
      <c r="AH771" s="143">
        <v>-0.106474499</v>
      </c>
      <c r="AI771" s="143">
        <v>-0.60299023500000004</v>
      </c>
      <c r="AJ771" s="143">
        <v>0.752906615</v>
      </c>
      <c r="AK771" s="143">
        <v>0.62641347199999997</v>
      </c>
      <c r="AL771" s="143">
        <v>0.45130424899999999</v>
      </c>
      <c r="AM771" s="143">
        <v>1.1298567829999999</v>
      </c>
      <c r="AN771" s="143">
        <v>-0.60032462600000003</v>
      </c>
      <c r="AO771" s="143">
        <v>-0.33120923499999999</v>
      </c>
      <c r="AP771" s="143">
        <v>0.50213783599999995</v>
      </c>
      <c r="AQ771" s="143">
        <v>1.089213905</v>
      </c>
      <c r="AR771" s="143">
        <v>0.63291839999999999</v>
      </c>
      <c r="AS771" s="143">
        <v>0.28592891999999998</v>
      </c>
      <c r="AT771" s="143">
        <v>-0.97310883800000003</v>
      </c>
      <c r="AU771" s="75"/>
      <c r="AV771" s="143">
        <v>0.499687838</v>
      </c>
      <c r="AW771" s="143">
        <v>0.49925540899999998</v>
      </c>
      <c r="AX771" s="143">
        <v>0.49984237399999998</v>
      </c>
      <c r="AY771" s="143">
        <v>0.49813381000000001</v>
      </c>
      <c r="AZ771" s="143">
        <v>0.49448000800000003</v>
      </c>
      <c r="BA771" s="143">
        <v>0.499832732</v>
      </c>
      <c r="BB771" s="143">
        <v>0.49672613700000001</v>
      </c>
      <c r="BC771" s="143">
        <v>0.49991860199999999</v>
      </c>
      <c r="BD771" s="143">
        <v>0.49982980199999999</v>
      </c>
      <c r="BE771" s="143">
        <v>0.49962013900000002</v>
      </c>
      <c r="BF771" s="143">
        <v>0.49953927100000001</v>
      </c>
      <c r="BG771" s="143">
        <v>0.49967471699999999</v>
      </c>
      <c r="BH771" s="143">
        <v>0.499919218</v>
      </c>
      <c r="BI771" s="143">
        <v>0.49261452500000003</v>
      </c>
      <c r="BJ771" s="143">
        <v>0.44602552899999998</v>
      </c>
      <c r="BK771" s="143">
        <v>0.499934775</v>
      </c>
      <c r="BL771" s="143">
        <v>0.49967931399999999</v>
      </c>
      <c r="BM771" s="143">
        <v>0.49971271900000003</v>
      </c>
      <c r="BN771" s="143">
        <v>0.41566004299999998</v>
      </c>
      <c r="BO771" s="143">
        <v>0.5</v>
      </c>
      <c r="BP771" s="143">
        <v>0.49994673899999997</v>
      </c>
      <c r="BQ771" s="143">
        <v>0.33944802400000001</v>
      </c>
      <c r="BR771" s="146"/>
      <c r="BS771" s="170">
        <v>1.5</v>
      </c>
    </row>
    <row r="772" spans="1:71">
      <c r="A772" s="75" t="s">
        <v>6206</v>
      </c>
      <c r="B772" s="143">
        <v>109400.2837</v>
      </c>
      <c r="C772" s="143">
        <v>267632.82675000001</v>
      </c>
      <c r="D772" s="143">
        <v>198260.95039999997</v>
      </c>
      <c r="E772" s="143">
        <v>173331.10804999998</v>
      </c>
      <c r="F772" s="143">
        <v>440614.30154999997</v>
      </c>
      <c r="G772" s="143">
        <v>239518.33655000001</v>
      </c>
      <c r="H772" s="143">
        <v>310084.25569999998</v>
      </c>
      <c r="I772" s="143">
        <v>268271.96714999998</v>
      </c>
      <c r="J772" s="143">
        <v>178798.60310000001</v>
      </c>
      <c r="K772" s="143">
        <v>355083.92145000002</v>
      </c>
      <c r="L772" s="143">
        <v>350190.91649999999</v>
      </c>
      <c r="M772" s="143">
        <v>98241.673844999998</v>
      </c>
      <c r="N772" s="143">
        <v>27683.921875</v>
      </c>
      <c r="O772" s="143">
        <v>27193.418870000001</v>
      </c>
      <c r="P772" s="143">
        <v>72742.261610000001</v>
      </c>
      <c r="Q772" s="143">
        <v>392199.91444999998</v>
      </c>
      <c r="R772" s="143">
        <v>362730.58129999996</v>
      </c>
      <c r="S772" s="143">
        <v>103219.704035</v>
      </c>
      <c r="T772" s="143">
        <v>55778.929799999998</v>
      </c>
      <c r="U772" s="143">
        <v>59852.772714999999</v>
      </c>
      <c r="V772" s="143">
        <v>43497.418290000001</v>
      </c>
      <c r="W772" s="143">
        <v>72029.718909999996</v>
      </c>
      <c r="X772" s="140"/>
      <c r="Y772" s="143">
        <v>-0.27179761499999999</v>
      </c>
      <c r="Z772" s="143">
        <v>0.514017999</v>
      </c>
      <c r="AA772" s="143">
        <v>0.116273347</v>
      </c>
      <c r="AB772" s="143">
        <v>-2.1724766999999999E-2</v>
      </c>
      <c r="AC772" s="143">
        <v>1.0092189709999999</v>
      </c>
      <c r="AD772" s="143">
        <v>0.58956847700000004</v>
      </c>
      <c r="AE772" s="143">
        <v>0.46823574099999998</v>
      </c>
      <c r="AF772" s="143">
        <v>0.65682944300000001</v>
      </c>
      <c r="AG772" s="143">
        <v>4.8464904000000003E-2</v>
      </c>
      <c r="AH772" s="143">
        <v>0.819159474</v>
      </c>
      <c r="AI772" s="143">
        <v>0.76277450800000002</v>
      </c>
      <c r="AJ772" s="143">
        <v>-0.46433708699999998</v>
      </c>
      <c r="AK772" s="143">
        <v>-1.7566787420000001</v>
      </c>
      <c r="AL772" s="143">
        <v>-1.2879802250000001</v>
      </c>
      <c r="AM772" s="143">
        <v>0.17779794099999999</v>
      </c>
      <c r="AN772" s="143">
        <v>0.87295885900000003</v>
      </c>
      <c r="AO772" s="143">
        <v>0.76241934499999997</v>
      </c>
      <c r="AP772" s="143">
        <v>-0.17901732100000001</v>
      </c>
      <c r="AQ772" s="143">
        <v>-0.51562465899999999</v>
      </c>
      <c r="AR772" s="143">
        <v>-1.0315708910000001</v>
      </c>
      <c r="AS772" s="143">
        <v>-1.6451086939999999</v>
      </c>
      <c r="AT772" s="143">
        <v>-1.270561356</v>
      </c>
      <c r="AU772" s="75"/>
      <c r="AV772" s="143">
        <v>0.499687838</v>
      </c>
      <c r="AW772" s="143">
        <v>0.49925540899999998</v>
      </c>
      <c r="AX772" s="143">
        <v>0.49984237399999998</v>
      </c>
      <c r="AY772" s="143">
        <v>0.49950571900000001</v>
      </c>
      <c r="AZ772" s="143">
        <v>0.42726262999999998</v>
      </c>
      <c r="BA772" s="143">
        <v>0.499832732</v>
      </c>
      <c r="BB772" s="143">
        <v>0.49672613700000001</v>
      </c>
      <c r="BC772" s="143">
        <v>0.48746837700000001</v>
      </c>
      <c r="BD772" s="143">
        <v>0.49982980199999999</v>
      </c>
      <c r="BE772" s="143">
        <v>0.48348163100000002</v>
      </c>
      <c r="BF772" s="143">
        <v>0.46805369699999999</v>
      </c>
      <c r="BG772" s="143">
        <v>0.49967471699999999</v>
      </c>
      <c r="BH772" s="143">
        <v>0.23833729300000001</v>
      </c>
      <c r="BI772" s="143">
        <v>0.43589720700000001</v>
      </c>
      <c r="BJ772" s="143">
        <v>0.499655136</v>
      </c>
      <c r="BK772" s="143">
        <v>0.46674817200000002</v>
      </c>
      <c r="BL772" s="143">
        <v>0.49363621699999999</v>
      </c>
      <c r="BM772" s="143">
        <v>0.49971271900000003</v>
      </c>
      <c r="BN772" s="143">
        <v>0.49993124999999999</v>
      </c>
      <c r="BO772" s="143">
        <v>0.393163343</v>
      </c>
      <c r="BP772" s="143">
        <v>0.29038731499999998</v>
      </c>
      <c r="BQ772" s="143">
        <v>0.18503544699999999</v>
      </c>
      <c r="BR772" s="146"/>
      <c r="BS772" s="170">
        <v>4</v>
      </c>
    </row>
    <row r="773" spans="1:71">
      <c r="A773" s="75" t="s">
        <v>6207</v>
      </c>
      <c r="B773" s="143">
        <v>417613.1495</v>
      </c>
      <c r="C773" s="143">
        <v>1010637.48875</v>
      </c>
      <c r="D773" s="143">
        <v>731366.41544999997</v>
      </c>
      <c r="E773" s="143">
        <v>799596.14260000002</v>
      </c>
      <c r="F773" s="143">
        <v>1078339.0460000001</v>
      </c>
      <c r="G773" s="143">
        <v>683923.64855000004</v>
      </c>
      <c r="H773" s="143">
        <v>816715.21415000001</v>
      </c>
      <c r="I773" s="143">
        <v>752847.05009999999</v>
      </c>
      <c r="J773" s="143">
        <v>693348.49230000004</v>
      </c>
      <c r="K773" s="143">
        <v>961156.45504999999</v>
      </c>
      <c r="L773" s="143">
        <v>1107236.615</v>
      </c>
      <c r="M773" s="143">
        <v>322307.43654999998</v>
      </c>
      <c r="N773" s="143">
        <v>141774.74849999999</v>
      </c>
      <c r="O773" s="143">
        <v>130977.79135</v>
      </c>
      <c r="P773" s="143">
        <v>206337.65100000001</v>
      </c>
      <c r="Q773" s="143">
        <v>1342021.3255</v>
      </c>
      <c r="R773" s="143">
        <v>1438409.456</v>
      </c>
      <c r="S773" s="143">
        <v>446504.03795000003</v>
      </c>
      <c r="T773" s="143">
        <v>201224.67749999999</v>
      </c>
      <c r="U773" s="143">
        <v>286085.8296</v>
      </c>
      <c r="V773" s="143">
        <v>200683.89045000001</v>
      </c>
      <c r="W773" s="143">
        <v>1462481.1839999999</v>
      </c>
      <c r="X773" s="140"/>
      <c r="Y773" s="143">
        <v>-0.101547504</v>
      </c>
      <c r="Z773" s="143">
        <v>0.45060848100000001</v>
      </c>
      <c r="AA773" s="143">
        <v>0.210732164</v>
      </c>
      <c r="AB773" s="143">
        <v>0.34725577299999999</v>
      </c>
      <c r="AC773" s="143">
        <v>0.57430851900000002</v>
      </c>
      <c r="AD773" s="143">
        <v>0.23261632700000001</v>
      </c>
      <c r="AE773" s="143">
        <v>9.4522240000000004E-3</v>
      </c>
      <c r="AF773" s="143">
        <v>0.24126720800000001</v>
      </c>
      <c r="AG773" s="143">
        <v>0.41840277999999997</v>
      </c>
      <c r="AH773" s="143">
        <v>0.47000072199999998</v>
      </c>
      <c r="AI773" s="143">
        <v>0.49310309099999999</v>
      </c>
      <c r="AJ773" s="143">
        <v>-0.50020368500000001</v>
      </c>
      <c r="AK773" s="143">
        <v>-1.2459760200000001</v>
      </c>
      <c r="AL773" s="143">
        <v>-1.2061411799999999</v>
      </c>
      <c r="AM773" s="143">
        <v>-0.35646183599999998</v>
      </c>
      <c r="AN773" s="143">
        <v>0.77011611599999996</v>
      </c>
      <c r="AO773" s="143">
        <v>0.89703317500000002</v>
      </c>
      <c r="AP773" s="143">
        <v>-4.9163752999999998E-2</v>
      </c>
      <c r="AQ773" s="143">
        <v>-0.65517805399999995</v>
      </c>
      <c r="AR773" s="143">
        <v>-0.65722676000000002</v>
      </c>
      <c r="AS773" s="143">
        <v>-2.695218187</v>
      </c>
      <c r="AT773" s="143">
        <v>-4.5844225000000002E-2</v>
      </c>
      <c r="AU773" s="75"/>
      <c r="AV773" s="143">
        <v>0.499687838</v>
      </c>
      <c r="AW773" s="143">
        <v>0.49925540899999998</v>
      </c>
      <c r="AX773" s="143">
        <v>0.49984237399999998</v>
      </c>
      <c r="AY773" s="143">
        <v>0.49813381000000001</v>
      </c>
      <c r="AZ773" s="143">
        <v>0.49448000800000003</v>
      </c>
      <c r="BA773" s="143">
        <v>0.499832732</v>
      </c>
      <c r="BB773" s="143">
        <v>0.49975287099999999</v>
      </c>
      <c r="BC773" s="143">
        <v>0.49991860199999999</v>
      </c>
      <c r="BD773" s="143">
        <v>0.49982980199999999</v>
      </c>
      <c r="BE773" s="143">
        <v>0.49962013900000002</v>
      </c>
      <c r="BF773" s="143">
        <v>0.49953927100000001</v>
      </c>
      <c r="BG773" s="143">
        <v>0.49967471699999999</v>
      </c>
      <c r="BH773" s="143">
        <v>0.41300615299999999</v>
      </c>
      <c r="BI773" s="143">
        <v>0.45988453200000001</v>
      </c>
      <c r="BJ773" s="143">
        <v>0.499655136</v>
      </c>
      <c r="BK773" s="143">
        <v>0.49747563500000003</v>
      </c>
      <c r="BL773" s="143">
        <v>0.46466139899999997</v>
      </c>
      <c r="BM773" s="143">
        <v>0.49971271900000003</v>
      </c>
      <c r="BN773" s="143">
        <v>0.49993124999999999</v>
      </c>
      <c r="BO773" s="143">
        <v>0.5</v>
      </c>
      <c r="BP773" s="143">
        <v>4.6186389000000001E-2</v>
      </c>
      <c r="BQ773" s="143">
        <v>0.499068185</v>
      </c>
      <c r="BR773" s="146"/>
      <c r="BS773" s="170">
        <v>12.5</v>
      </c>
    </row>
    <row r="774" spans="1:71">
      <c r="A774" s="75" t="s">
        <v>6208</v>
      </c>
      <c r="B774" s="143">
        <v>60907.974115000005</v>
      </c>
      <c r="C774" s="143">
        <v>38919.924180000002</v>
      </c>
      <c r="D774" s="143">
        <v>42926.520405000003</v>
      </c>
      <c r="E774" s="143">
        <v>47462.76642</v>
      </c>
      <c r="F774" s="143">
        <v>34189.638189999998</v>
      </c>
      <c r="G774" s="143">
        <v>35324.947060000006</v>
      </c>
      <c r="H774" s="143">
        <v>34764.413595000005</v>
      </c>
      <c r="I774" s="143">
        <v>35622.05313</v>
      </c>
      <c r="J774" s="143">
        <v>33120.153367499996</v>
      </c>
      <c r="K774" s="143">
        <v>58291.063739999998</v>
      </c>
      <c r="L774" s="143">
        <v>37641.997094999999</v>
      </c>
      <c r="M774" s="143">
        <v>50222.112144999999</v>
      </c>
      <c r="N774" s="143">
        <v>18592.981675000003</v>
      </c>
      <c r="O774" s="143">
        <v>14330.338129</v>
      </c>
      <c r="P774" s="143">
        <v>11788.469864499999</v>
      </c>
      <c r="Q774" s="143">
        <v>65581.049815000006</v>
      </c>
      <c r="R774" s="143">
        <v>129594.19839999999</v>
      </c>
      <c r="S774" s="143">
        <v>9503.8710150000006</v>
      </c>
      <c r="T774" s="143">
        <v>16717.595155000003</v>
      </c>
      <c r="U774" s="143">
        <v>44605.566305</v>
      </c>
      <c r="V774" s="143">
        <v>342064.18339999998</v>
      </c>
      <c r="W774" s="143">
        <v>165525.36619999999</v>
      </c>
      <c r="X774" s="140"/>
      <c r="Y774" s="143">
        <v>1.037564945</v>
      </c>
      <c r="Z774" s="143">
        <v>-0.23952730999999999</v>
      </c>
      <c r="AA774" s="143">
        <v>-0.187896385</v>
      </c>
      <c r="AB774" s="143">
        <v>9.0148701999999997E-2</v>
      </c>
      <c r="AC774" s="143">
        <v>-0.90535317800000004</v>
      </c>
      <c r="AD774" s="143">
        <v>-0.13607209000000001</v>
      </c>
      <c r="AE774" s="143">
        <v>-0.74944080199999996</v>
      </c>
      <c r="AF774" s="143">
        <v>-0.183061314</v>
      </c>
      <c r="AG774" s="143">
        <v>-0.47886151599999999</v>
      </c>
      <c r="AH774" s="143">
        <v>0.19452920900000001</v>
      </c>
      <c r="AI774" s="143">
        <v>-0.485758458</v>
      </c>
      <c r="AJ774" s="143">
        <v>0.608279342</v>
      </c>
      <c r="AK774" s="143">
        <v>-0.170388606</v>
      </c>
      <c r="AL774" s="143">
        <v>0.30466175299999998</v>
      </c>
      <c r="AM774" s="143">
        <v>-0.11621907300000001</v>
      </c>
      <c r="AN774" s="143">
        <v>0.25385959499999999</v>
      </c>
      <c r="AO774" s="143">
        <v>1.276529995</v>
      </c>
      <c r="AP774" s="143">
        <v>-1.455722035</v>
      </c>
      <c r="AQ774" s="143">
        <v>-1.952479E-2</v>
      </c>
      <c r="AR774" s="143">
        <v>0.75122518699999996</v>
      </c>
      <c r="AS774" s="143">
        <v>1.439353723</v>
      </c>
      <c r="AT774" s="143">
        <v>-0.19184936399999999</v>
      </c>
      <c r="AU774" s="75"/>
      <c r="AV774" s="143">
        <v>0.499687838</v>
      </c>
      <c r="AW774" s="143">
        <v>0.49925540899999998</v>
      </c>
      <c r="AX774" s="143">
        <v>0.49984237399999998</v>
      </c>
      <c r="AY774" s="143">
        <v>0.49813381000000001</v>
      </c>
      <c r="AZ774" s="143">
        <v>0.46476744599999997</v>
      </c>
      <c r="BA774" s="143">
        <v>0.499832732</v>
      </c>
      <c r="BB774" s="143">
        <v>0.46087003199999999</v>
      </c>
      <c r="BC774" s="143">
        <v>0.49991860199999999</v>
      </c>
      <c r="BD774" s="143">
        <v>0.49982980199999999</v>
      </c>
      <c r="BE774" s="143">
        <v>0.49962013900000002</v>
      </c>
      <c r="BF774" s="143">
        <v>0.49953927100000001</v>
      </c>
      <c r="BG774" s="143">
        <v>0.49967471699999999</v>
      </c>
      <c r="BH774" s="143">
        <v>0.499919218</v>
      </c>
      <c r="BI774" s="143">
        <v>0.49261452500000003</v>
      </c>
      <c r="BJ774" s="143">
        <v>0.499655136</v>
      </c>
      <c r="BK774" s="143">
        <v>0.499934775</v>
      </c>
      <c r="BL774" s="143">
        <v>0.29005075499999999</v>
      </c>
      <c r="BM774" s="143">
        <v>0.14478463</v>
      </c>
      <c r="BN774" s="143">
        <v>0.49993124999999999</v>
      </c>
      <c r="BO774" s="143">
        <v>0.5</v>
      </c>
      <c r="BP774" s="143">
        <v>0.42446760900000002</v>
      </c>
      <c r="BQ774" s="143">
        <v>0.499068185</v>
      </c>
      <c r="BR774" s="146"/>
      <c r="BS774" s="170">
        <v>5.5</v>
      </c>
    </row>
    <row r="775" spans="1:71">
      <c r="A775" s="75" t="s">
        <v>6209</v>
      </c>
      <c r="B775" s="143">
        <v>193154.0129</v>
      </c>
      <c r="C775" s="143">
        <v>501230.33885</v>
      </c>
      <c r="D775" s="143">
        <v>368198.56850000005</v>
      </c>
      <c r="E775" s="143">
        <v>272927.37095000001</v>
      </c>
      <c r="F775" s="143">
        <v>525037.55114999996</v>
      </c>
      <c r="G775" s="143">
        <v>333619.05810000002</v>
      </c>
      <c r="H775" s="143">
        <v>507416.56589999999</v>
      </c>
      <c r="I775" s="143">
        <v>380125.10985000001</v>
      </c>
      <c r="J775" s="143">
        <v>292077.56195</v>
      </c>
      <c r="K775" s="143">
        <v>434075.68355000002</v>
      </c>
      <c r="L775" s="143">
        <v>482887.41940000001</v>
      </c>
      <c r="M775" s="143">
        <v>201588.93825000001</v>
      </c>
      <c r="N775" s="143">
        <v>124401.5199</v>
      </c>
      <c r="O775" s="143">
        <v>133143.4135</v>
      </c>
      <c r="P775" s="143">
        <v>122671.29875</v>
      </c>
      <c r="Q775" s="143">
        <v>707570.6950999999</v>
      </c>
      <c r="R775" s="143">
        <v>542733.06915</v>
      </c>
      <c r="S775" s="143">
        <v>191404.32715</v>
      </c>
      <c r="T775" s="143">
        <v>177860.5264</v>
      </c>
      <c r="U775" s="143">
        <v>201724.93467999998</v>
      </c>
      <c r="V775" s="143">
        <v>727963.39104999998</v>
      </c>
      <c r="W775" s="143">
        <v>754625.14094999991</v>
      </c>
      <c r="X775" s="140"/>
      <c r="Y775" s="143">
        <v>-0.43424019000000003</v>
      </c>
      <c r="Z775" s="143">
        <v>0.33639175700000001</v>
      </c>
      <c r="AA775" s="143">
        <v>6.9746375999999999E-2</v>
      </c>
      <c r="AB775" s="143">
        <v>-0.37779022699999998</v>
      </c>
      <c r="AC775" s="143">
        <v>0.35715891399999999</v>
      </c>
      <c r="AD775" s="143">
        <v>6.1189665999999997E-2</v>
      </c>
      <c r="AE775" s="143">
        <v>0.18818849700000001</v>
      </c>
      <c r="AF775" s="143">
        <v>0.14030959900000001</v>
      </c>
      <c r="AG775" s="143">
        <v>-5.4861449999999999E-2</v>
      </c>
      <c r="AH775" s="143">
        <v>0.129780112</v>
      </c>
      <c r="AI775" s="143">
        <v>0.17544670400000001</v>
      </c>
      <c r="AJ775" s="143">
        <v>-0.34376196399999998</v>
      </c>
      <c r="AK775" s="143">
        <v>-0.54995624099999996</v>
      </c>
      <c r="AL775" s="143">
        <v>-0.201979081</v>
      </c>
      <c r="AM775" s="143">
        <v>-0.203466644</v>
      </c>
      <c r="AN775" s="143">
        <v>0.70576926799999995</v>
      </c>
      <c r="AO775" s="143">
        <v>0.32507129699999998</v>
      </c>
      <c r="AP775" s="143">
        <v>-0.39843488799999999</v>
      </c>
      <c r="AQ775" s="143">
        <v>9.2322504E-2</v>
      </c>
      <c r="AR775" s="143">
        <v>-0.28728249500000003</v>
      </c>
      <c r="AS775" s="143">
        <v>-0.234697713</v>
      </c>
      <c r="AT775" s="143">
        <v>-0.50771816999999997</v>
      </c>
      <c r="AU775" s="75"/>
      <c r="AV775" s="143">
        <v>0.499687838</v>
      </c>
      <c r="AW775" s="143">
        <v>0.49925540899999998</v>
      </c>
      <c r="AX775" s="143">
        <v>0.49984237399999998</v>
      </c>
      <c r="AY775" s="143">
        <v>0.49813381000000001</v>
      </c>
      <c r="AZ775" s="143">
        <v>0.49448000800000003</v>
      </c>
      <c r="BA775" s="143">
        <v>0.499832732</v>
      </c>
      <c r="BB775" s="143">
        <v>0.49672613700000001</v>
      </c>
      <c r="BC775" s="143">
        <v>0.49991860199999999</v>
      </c>
      <c r="BD775" s="143">
        <v>0.49982980199999999</v>
      </c>
      <c r="BE775" s="143">
        <v>0.49962013900000002</v>
      </c>
      <c r="BF775" s="143">
        <v>0.49953927100000001</v>
      </c>
      <c r="BG775" s="143">
        <v>0.49967471699999999</v>
      </c>
      <c r="BH775" s="143">
        <v>0.499919218</v>
      </c>
      <c r="BI775" s="143">
        <v>0.49356982599999999</v>
      </c>
      <c r="BJ775" s="143">
        <v>0.499655136</v>
      </c>
      <c r="BK775" s="143">
        <v>0.499934775</v>
      </c>
      <c r="BL775" s="143">
        <v>0.49967931399999999</v>
      </c>
      <c r="BM775" s="143">
        <v>0.49971271900000003</v>
      </c>
      <c r="BN775" s="143">
        <v>0.49993124999999999</v>
      </c>
      <c r="BO775" s="143">
        <v>0.5</v>
      </c>
      <c r="BP775" s="143">
        <v>0.49994673899999997</v>
      </c>
      <c r="BQ775" s="143">
        <v>0.499068185</v>
      </c>
      <c r="BR775" s="146"/>
      <c r="BS775" s="170">
        <v>6.5</v>
      </c>
    </row>
    <row r="776" spans="1:71">
      <c r="A776" s="75" t="s">
        <v>6210</v>
      </c>
      <c r="B776" s="143">
        <v>0</v>
      </c>
      <c r="C776" s="143">
        <v>0</v>
      </c>
      <c r="D776" s="143">
        <v>0</v>
      </c>
      <c r="E776" s="143">
        <v>0</v>
      </c>
      <c r="F776" s="143">
        <v>0</v>
      </c>
      <c r="G776" s="143">
        <v>0</v>
      </c>
      <c r="H776" s="143">
        <v>0</v>
      </c>
      <c r="I776" s="143">
        <v>0</v>
      </c>
      <c r="J776" s="143">
        <v>0</v>
      </c>
      <c r="K776" s="143">
        <v>0</v>
      </c>
      <c r="L776" s="143">
        <v>0</v>
      </c>
      <c r="M776" s="143">
        <v>0</v>
      </c>
      <c r="N776" s="143">
        <v>0</v>
      </c>
      <c r="O776" s="143">
        <v>0</v>
      </c>
      <c r="P776" s="143">
        <v>0</v>
      </c>
      <c r="Q776" s="143">
        <v>0</v>
      </c>
      <c r="R776" s="143">
        <v>0</v>
      </c>
      <c r="S776" s="143">
        <v>0</v>
      </c>
      <c r="T776" s="143">
        <v>0</v>
      </c>
      <c r="U776" s="143">
        <v>0</v>
      </c>
      <c r="V776" s="143">
        <v>0</v>
      </c>
      <c r="W776" s="143">
        <v>0</v>
      </c>
      <c r="X776" s="140"/>
      <c r="Y776" s="143" t="s">
        <v>5543</v>
      </c>
      <c r="Z776" s="143" t="s">
        <v>5543</v>
      </c>
      <c r="AA776" s="143" t="s">
        <v>5543</v>
      </c>
      <c r="AB776" s="143" t="s">
        <v>5543</v>
      </c>
      <c r="AC776" s="143" t="s">
        <v>5543</v>
      </c>
      <c r="AD776" s="143" t="s">
        <v>5543</v>
      </c>
      <c r="AE776" s="143" t="s">
        <v>5543</v>
      </c>
      <c r="AF776" s="143" t="s">
        <v>5543</v>
      </c>
      <c r="AG776" s="143" t="s">
        <v>5543</v>
      </c>
      <c r="AH776" s="143" t="s">
        <v>5543</v>
      </c>
      <c r="AI776" s="143" t="s">
        <v>5543</v>
      </c>
      <c r="AJ776" s="143" t="s">
        <v>5543</v>
      </c>
      <c r="AK776" s="143" t="s">
        <v>5543</v>
      </c>
      <c r="AL776" s="143" t="s">
        <v>5543</v>
      </c>
      <c r="AM776" s="143" t="s">
        <v>5543</v>
      </c>
      <c r="AN776" s="143" t="s">
        <v>5543</v>
      </c>
      <c r="AO776" s="143" t="s">
        <v>5543</v>
      </c>
      <c r="AP776" s="143" t="s">
        <v>5543</v>
      </c>
      <c r="AQ776" s="143" t="s">
        <v>5543</v>
      </c>
      <c r="AR776" s="143" t="s">
        <v>5543</v>
      </c>
      <c r="AS776" s="143" t="s">
        <v>5543</v>
      </c>
      <c r="AT776" s="143" t="s">
        <v>5543</v>
      </c>
      <c r="AU776" s="75"/>
      <c r="AV776" s="143" t="s">
        <v>5543</v>
      </c>
      <c r="AW776" s="143" t="s">
        <v>5543</v>
      </c>
      <c r="AX776" s="143" t="s">
        <v>5543</v>
      </c>
      <c r="AY776" s="143" t="s">
        <v>5543</v>
      </c>
      <c r="AZ776" s="143" t="s">
        <v>5543</v>
      </c>
      <c r="BA776" s="143" t="s">
        <v>5543</v>
      </c>
      <c r="BB776" s="143" t="s">
        <v>5543</v>
      </c>
      <c r="BC776" s="143" t="s">
        <v>5543</v>
      </c>
      <c r="BD776" s="143" t="s">
        <v>5543</v>
      </c>
      <c r="BE776" s="143" t="s">
        <v>5543</v>
      </c>
      <c r="BF776" s="143" t="s">
        <v>5543</v>
      </c>
      <c r="BG776" s="143" t="s">
        <v>5543</v>
      </c>
      <c r="BH776" s="143" t="s">
        <v>5543</v>
      </c>
      <c r="BI776" s="143" t="s">
        <v>5543</v>
      </c>
      <c r="BJ776" s="143" t="s">
        <v>5543</v>
      </c>
      <c r="BK776" s="143" t="s">
        <v>5543</v>
      </c>
      <c r="BL776" s="143" t="s">
        <v>5543</v>
      </c>
      <c r="BM776" s="143" t="s">
        <v>5543</v>
      </c>
      <c r="BN776" s="143" t="s">
        <v>5543</v>
      </c>
      <c r="BO776" s="143" t="s">
        <v>5543</v>
      </c>
      <c r="BP776" s="143" t="s">
        <v>5543</v>
      </c>
      <c r="BQ776" s="143" t="s">
        <v>5543</v>
      </c>
      <c r="BR776" s="146"/>
      <c r="BS776" s="170">
        <v>0</v>
      </c>
    </row>
    <row r="777" spans="1:71">
      <c r="A777" s="75" t="s">
        <v>6211</v>
      </c>
      <c r="B777" s="143">
        <v>21479.966500000002</v>
      </c>
      <c r="C777" s="143">
        <v>44764.553360000005</v>
      </c>
      <c r="D777" s="143">
        <v>48154.993600000002</v>
      </c>
      <c r="E777" s="143">
        <v>35888.822435000002</v>
      </c>
      <c r="F777" s="143">
        <v>56798.400475000002</v>
      </c>
      <c r="G777" s="143">
        <v>33371.599524999998</v>
      </c>
      <c r="H777" s="143">
        <v>69755.839139999996</v>
      </c>
      <c r="I777" s="143">
        <v>40292.18303</v>
      </c>
      <c r="J777" s="143">
        <v>28412.290475000002</v>
      </c>
      <c r="K777" s="143">
        <v>34874.74957</v>
      </c>
      <c r="L777" s="143">
        <v>56021.89314</v>
      </c>
      <c r="M777" s="143">
        <v>38170.937015000003</v>
      </c>
      <c r="N777" s="143">
        <v>51207.828345000002</v>
      </c>
      <c r="O777" s="143">
        <v>14484.882160000001</v>
      </c>
      <c r="P777" s="143">
        <v>18370.259614999999</v>
      </c>
      <c r="Q777" s="143">
        <v>52948.376514999996</v>
      </c>
      <c r="R777" s="143">
        <v>65945.394820000001</v>
      </c>
      <c r="S777" s="143">
        <v>33860.557124999999</v>
      </c>
      <c r="T777" s="143">
        <v>25855.634440000002</v>
      </c>
      <c r="U777" s="143">
        <v>41131.687389999999</v>
      </c>
      <c r="V777" s="143">
        <v>67326.577009999994</v>
      </c>
      <c r="W777" s="143">
        <v>38661.668129999998</v>
      </c>
      <c r="X777" s="140"/>
      <c r="Y777" s="143">
        <v>-0.496583361</v>
      </c>
      <c r="Z777" s="143">
        <v>-3.4316483000000002E-2</v>
      </c>
      <c r="AA777" s="143">
        <v>-7.1389986000000002E-2</v>
      </c>
      <c r="AB777" s="143">
        <v>-0.34374454999999998</v>
      </c>
      <c r="AC777" s="143">
        <v>-0.22753150899999999</v>
      </c>
      <c r="AD777" s="143">
        <v>-0.230491212</v>
      </c>
      <c r="AE777" s="143">
        <v>0.23408274100000001</v>
      </c>
      <c r="AF777" s="143">
        <v>8.4496550000000004E-3</v>
      </c>
      <c r="AG777" s="143">
        <v>-0.77110366500000005</v>
      </c>
      <c r="AH777" s="143">
        <v>-0.612688393</v>
      </c>
      <c r="AI777" s="143">
        <v>7.9393055000000004E-2</v>
      </c>
      <c r="AJ777" s="143">
        <v>0.16053189500000001</v>
      </c>
      <c r="AK777" s="143">
        <v>1.352817988</v>
      </c>
      <c r="AL777" s="143">
        <v>0.39788010099999999</v>
      </c>
      <c r="AM777" s="143">
        <v>0.64925243200000005</v>
      </c>
      <c r="AN777" s="143">
        <v>-0.112151369</v>
      </c>
      <c r="AO777" s="143">
        <v>0.21228113600000001</v>
      </c>
      <c r="AP777" s="143">
        <v>0.44954835799999998</v>
      </c>
      <c r="AQ777" s="143">
        <v>0.70579297200000002</v>
      </c>
      <c r="AR777" s="143">
        <v>0.61101129499999995</v>
      </c>
      <c r="AS777" s="143">
        <v>0.82470655400000004</v>
      </c>
      <c r="AT777" s="143">
        <v>-0.59682967499999995</v>
      </c>
      <c r="AU777" s="75"/>
      <c r="AV777" s="143">
        <v>0.499687838</v>
      </c>
      <c r="AW777" s="143">
        <v>0.49925540899999998</v>
      </c>
      <c r="AX777" s="143">
        <v>0.49984237399999998</v>
      </c>
      <c r="AY777" s="143">
        <v>0.49813381000000001</v>
      </c>
      <c r="AZ777" s="143">
        <v>0.49448000800000003</v>
      </c>
      <c r="BA777" s="143">
        <v>0.499832732</v>
      </c>
      <c r="BB777" s="143">
        <v>0.49672613700000001</v>
      </c>
      <c r="BC777" s="143">
        <v>0.49991860199999999</v>
      </c>
      <c r="BD777" s="143">
        <v>0.49982980199999999</v>
      </c>
      <c r="BE777" s="143">
        <v>0.49827287399999998</v>
      </c>
      <c r="BF777" s="143">
        <v>0.49953927100000001</v>
      </c>
      <c r="BG777" s="143">
        <v>0.49967471699999999</v>
      </c>
      <c r="BH777" s="143">
        <v>0.357627052</v>
      </c>
      <c r="BI777" s="143">
        <v>0.49261452500000003</v>
      </c>
      <c r="BJ777" s="143">
        <v>0.49880302799999998</v>
      </c>
      <c r="BK777" s="143">
        <v>0.499934775</v>
      </c>
      <c r="BL777" s="143">
        <v>0.49967931399999999</v>
      </c>
      <c r="BM777" s="143">
        <v>0.49971271900000003</v>
      </c>
      <c r="BN777" s="143">
        <v>0.49993124999999999</v>
      </c>
      <c r="BO777" s="143">
        <v>0.5</v>
      </c>
      <c r="BP777" s="143">
        <v>0.49994673899999997</v>
      </c>
      <c r="BQ777" s="143">
        <v>0.499068185</v>
      </c>
      <c r="BR777" s="146"/>
      <c r="BS777" s="170">
        <v>2.5</v>
      </c>
    </row>
    <row r="778" spans="1:71">
      <c r="A778" s="75" t="s">
        <v>5151</v>
      </c>
      <c r="B778" s="143">
        <v>26341.415284999999</v>
      </c>
      <c r="C778" s="143">
        <v>21420.83236</v>
      </c>
      <c r="D778" s="143">
        <v>36233.023830000006</v>
      </c>
      <c r="E778" s="143">
        <v>19177.632594999999</v>
      </c>
      <c r="F778" s="143">
        <v>22172.947372499999</v>
      </c>
      <c r="G778" s="143">
        <v>6935.8021099999996</v>
      </c>
      <c r="H778" s="143">
        <v>12076.674285499999</v>
      </c>
      <c r="I778" s="143">
        <v>18007.643004999998</v>
      </c>
      <c r="J778" s="143">
        <v>9097.0992934999995</v>
      </c>
      <c r="K778" s="143">
        <v>5401.1623840000002</v>
      </c>
      <c r="L778" s="143">
        <v>15464.55507</v>
      </c>
      <c r="M778" s="143">
        <v>1164.20336995</v>
      </c>
      <c r="N778" s="143">
        <v>1557.868332</v>
      </c>
      <c r="O778" s="143">
        <v>0</v>
      </c>
      <c r="P778" s="143">
        <v>4980.1561204999998</v>
      </c>
      <c r="Q778" s="143">
        <v>14372.998753</v>
      </c>
      <c r="R778" s="143">
        <v>10425.9222309</v>
      </c>
      <c r="S778" s="143">
        <v>2403.3310510000001</v>
      </c>
      <c r="T778" s="143">
        <v>0</v>
      </c>
      <c r="U778" s="143">
        <v>1325.0671995</v>
      </c>
      <c r="V778" s="143">
        <v>1981.9069294999999</v>
      </c>
      <c r="W778" s="143">
        <v>22125.79492</v>
      </c>
      <c r="X778" s="140"/>
      <c r="Y778" s="143">
        <v>1.871302587</v>
      </c>
      <c r="Z778" s="143">
        <v>1.175180898</v>
      </c>
      <c r="AA778" s="143">
        <v>1.857779029</v>
      </c>
      <c r="AB778" s="143">
        <v>0.84075563099999995</v>
      </c>
      <c r="AC778" s="143">
        <v>0.58620435900000001</v>
      </c>
      <c r="AD778" s="143">
        <v>0.74492091400000005</v>
      </c>
      <c r="AE778" s="143">
        <v>-0.104767575</v>
      </c>
      <c r="AF778" s="143">
        <v>1.29400508</v>
      </c>
      <c r="AG778" s="143">
        <v>-0.32735783299999999</v>
      </c>
      <c r="AH778" s="143">
        <v>-1.1431749410000001</v>
      </c>
      <c r="AI778" s="143">
        <v>0.53525923900000005</v>
      </c>
      <c r="AJ778" s="143">
        <v>-2.853861427</v>
      </c>
      <c r="AK778" s="143">
        <v>-0.59049126100000005</v>
      </c>
      <c r="AL778" s="143" t="s">
        <v>5543</v>
      </c>
      <c r="AM778" s="143">
        <v>2.2599107799999998</v>
      </c>
      <c r="AN778" s="143">
        <v>0.22294660899999999</v>
      </c>
      <c r="AO778" s="143">
        <v>-0.32704655900000001</v>
      </c>
      <c r="AP778" s="143">
        <v>-1.2770683309999999</v>
      </c>
      <c r="AQ778" s="143" t="s">
        <v>5543</v>
      </c>
      <c r="AR778" s="143">
        <v>-1.367668667</v>
      </c>
      <c r="AS778" s="143">
        <v>-1.6510988390000001</v>
      </c>
      <c r="AT778" s="143">
        <v>0.31532682299999998</v>
      </c>
      <c r="AU778" s="75"/>
      <c r="AV778" s="143">
        <v>0.365191767</v>
      </c>
      <c r="AW778" s="143">
        <v>0.40629621100000002</v>
      </c>
      <c r="AX778" s="143">
        <v>2.3518374000000002E-2</v>
      </c>
      <c r="AY778" s="143">
        <v>0.49813381000000001</v>
      </c>
      <c r="AZ778" s="143">
        <v>0.49448000800000003</v>
      </c>
      <c r="BA778" s="143">
        <v>0.44933916600000001</v>
      </c>
      <c r="BB778" s="143">
        <v>0.49672613700000001</v>
      </c>
      <c r="BC778" s="143">
        <v>0.19337499699999999</v>
      </c>
      <c r="BD778" s="143">
        <v>0.49982980199999999</v>
      </c>
      <c r="BE778" s="143">
        <v>0.26273987100000001</v>
      </c>
      <c r="BF778" s="143">
        <v>0.49953927100000001</v>
      </c>
      <c r="BG778" s="143">
        <v>1.6172137999999999E-2</v>
      </c>
      <c r="BH778" s="143">
        <v>0.499919218</v>
      </c>
      <c r="BI778" s="143" t="s">
        <v>5543</v>
      </c>
      <c r="BJ778" s="143">
        <v>0.108574857</v>
      </c>
      <c r="BK778" s="143">
        <v>0.499934775</v>
      </c>
      <c r="BL778" s="143">
        <v>0.49967931399999999</v>
      </c>
      <c r="BM778" s="143">
        <v>0.22735496699999999</v>
      </c>
      <c r="BN778" s="143" t="s">
        <v>5543</v>
      </c>
      <c r="BO778" s="143">
        <v>0.21697601699999999</v>
      </c>
      <c r="BP778" s="143">
        <v>0.28856210500000001</v>
      </c>
      <c r="BQ778" s="143">
        <v>0.499068185</v>
      </c>
      <c r="BR778" s="146"/>
      <c r="BS778" s="170">
        <v>2.5</v>
      </c>
    </row>
    <row r="779" spans="1:71">
      <c r="A779" s="75" t="s">
        <v>6212</v>
      </c>
      <c r="B779" s="143">
        <v>91690.832269999999</v>
      </c>
      <c r="C779" s="143">
        <v>130562.77301</v>
      </c>
      <c r="D779" s="143">
        <v>220721.07390000002</v>
      </c>
      <c r="E779" s="143">
        <v>193772.65230000002</v>
      </c>
      <c r="F779" s="143">
        <v>222318.12534999999</v>
      </c>
      <c r="G779" s="143">
        <v>165015.52505</v>
      </c>
      <c r="H779" s="143">
        <v>215612.61070000002</v>
      </c>
      <c r="I779" s="143">
        <v>104876.716885</v>
      </c>
      <c r="J779" s="143">
        <v>209912.72450000001</v>
      </c>
      <c r="K779" s="143">
        <v>351793.91705000005</v>
      </c>
      <c r="L779" s="143">
        <v>175836.78210000001</v>
      </c>
      <c r="M779" s="143">
        <v>62359.883934999998</v>
      </c>
      <c r="N779" s="143">
        <v>87229.652720000013</v>
      </c>
      <c r="O779" s="143">
        <v>97428.772570000001</v>
      </c>
      <c r="P779" s="143">
        <v>45875.231289999996</v>
      </c>
      <c r="Q779" s="143">
        <v>383553.28855</v>
      </c>
      <c r="R779" s="143">
        <v>484717.09834999999</v>
      </c>
      <c r="S779" s="143">
        <v>328600.49859999999</v>
      </c>
      <c r="T779" s="143">
        <v>82496.404855000001</v>
      </c>
      <c r="U779" s="143">
        <v>207362.173495</v>
      </c>
      <c r="V779" s="143">
        <v>61677.652719999998</v>
      </c>
      <c r="W779" s="143">
        <v>115931.28122</v>
      </c>
      <c r="X779" s="140"/>
      <c r="Y779" s="143">
        <v>-0.61470836100000004</v>
      </c>
      <c r="Z779" s="143">
        <v>-0.64166089999999998</v>
      </c>
      <c r="AA779" s="143">
        <v>0.167186477</v>
      </c>
      <c r="AB779" s="143">
        <v>3.9781675000000002E-2</v>
      </c>
      <c r="AC779" s="143">
        <v>-0.130577956</v>
      </c>
      <c r="AD779" s="143">
        <v>-5.9304518000000001E-2</v>
      </c>
      <c r="AE779" s="143">
        <v>-0.170965172</v>
      </c>
      <c r="AF779" s="143">
        <v>-0.82653757999999999</v>
      </c>
      <c r="AG779" s="143">
        <v>0.17355500900000001</v>
      </c>
      <c r="AH779" s="143">
        <v>0.71282061900000004</v>
      </c>
      <c r="AI779" s="143">
        <v>-0.353834808</v>
      </c>
      <c r="AJ779" s="143">
        <v>-1.2415294670000001</v>
      </c>
      <c r="AK779" s="143">
        <v>-0.133346203</v>
      </c>
      <c r="AL779" s="143">
        <v>0.57961609800000002</v>
      </c>
      <c r="AM779" s="143">
        <v>-0.56339088000000004</v>
      </c>
      <c r="AN779" s="143">
        <v>0.74765946900000002</v>
      </c>
      <c r="AO779" s="143">
        <v>1.1044688149999999</v>
      </c>
      <c r="AP779" s="143">
        <v>1.482383011</v>
      </c>
      <c r="AQ779" s="143">
        <v>1.8820299999999999E-4</v>
      </c>
      <c r="AR779" s="143">
        <v>0.74323654900000002</v>
      </c>
      <c r="AS779" s="143">
        <v>-0.19045288899999999</v>
      </c>
      <c r="AT779" s="143">
        <v>0.344852308</v>
      </c>
      <c r="AU779" s="75"/>
      <c r="AV779" s="143">
        <v>0.499687838</v>
      </c>
      <c r="AW779" s="143">
        <v>0.49925540899999998</v>
      </c>
      <c r="AX779" s="143">
        <v>0.49984237399999998</v>
      </c>
      <c r="AY779" s="143">
        <v>0.49813381000000001</v>
      </c>
      <c r="AZ779" s="143">
        <v>0.49448000800000003</v>
      </c>
      <c r="BA779" s="143">
        <v>0.499832732</v>
      </c>
      <c r="BB779" s="143">
        <v>0.49672613700000001</v>
      </c>
      <c r="BC779" s="143">
        <v>0.42776604400000001</v>
      </c>
      <c r="BD779" s="143">
        <v>0.49982980199999999</v>
      </c>
      <c r="BE779" s="143">
        <v>0.49962013900000002</v>
      </c>
      <c r="BF779" s="143">
        <v>0.49953927100000001</v>
      </c>
      <c r="BG779" s="143">
        <v>0.39724708800000003</v>
      </c>
      <c r="BH779" s="143">
        <v>0.499919218</v>
      </c>
      <c r="BI779" s="143">
        <v>0.49261452500000003</v>
      </c>
      <c r="BJ779" s="143">
        <v>0.49880302799999998</v>
      </c>
      <c r="BK779" s="143">
        <v>0.499934775</v>
      </c>
      <c r="BL779" s="143">
        <v>0.371182811</v>
      </c>
      <c r="BM779" s="143">
        <v>0.12977810100000001</v>
      </c>
      <c r="BN779" s="143">
        <v>0.49993124999999999</v>
      </c>
      <c r="BO779" s="143">
        <v>0.5</v>
      </c>
      <c r="BP779" s="143">
        <v>0.49994673899999997</v>
      </c>
      <c r="BQ779" s="143">
        <v>0.499068185</v>
      </c>
      <c r="BR779" s="146"/>
      <c r="BS779" s="170">
        <v>2</v>
      </c>
    </row>
    <row r="780" spans="1:71">
      <c r="A780" s="75" t="s">
        <v>6213</v>
      </c>
      <c r="B780" s="143">
        <v>267437.01630000002</v>
      </c>
      <c r="C780" s="143">
        <v>380147.30854999996</v>
      </c>
      <c r="D780" s="143">
        <v>361845.99294999999</v>
      </c>
      <c r="E780" s="143">
        <v>646963.9850000001</v>
      </c>
      <c r="F780" s="143">
        <v>447604.25939999998</v>
      </c>
      <c r="G780" s="143">
        <v>464123.85885000002</v>
      </c>
      <c r="H780" s="143">
        <v>655429.42155000009</v>
      </c>
      <c r="I780" s="143">
        <v>468382.8615</v>
      </c>
      <c r="J780" s="143">
        <v>386674.62410000002</v>
      </c>
      <c r="K780" s="143">
        <v>368137.56174999999</v>
      </c>
      <c r="L780" s="143">
        <v>425085.72420000006</v>
      </c>
      <c r="M780" s="143">
        <v>173403.12815</v>
      </c>
      <c r="N780" s="143">
        <v>251789.12894999998</v>
      </c>
      <c r="O780" s="143">
        <v>146742.32264999999</v>
      </c>
      <c r="P780" s="143">
        <v>157628.6692</v>
      </c>
      <c r="Q780" s="143">
        <v>447353.10840000003</v>
      </c>
      <c r="R780" s="143">
        <v>492433.31174999999</v>
      </c>
      <c r="S780" s="143">
        <v>244648.13844999997</v>
      </c>
      <c r="T780" s="143">
        <v>164361.51869999999</v>
      </c>
      <c r="U780" s="143">
        <v>320398.38765000005</v>
      </c>
      <c r="V780" s="143">
        <v>1016439.5460999999</v>
      </c>
      <c r="W780" s="143">
        <v>1485708.8165</v>
      </c>
      <c r="X780" s="140"/>
      <c r="Y780" s="143">
        <v>-0.108523626</v>
      </c>
      <c r="Z780" s="143">
        <v>-0.26283586199999998</v>
      </c>
      <c r="AA780" s="143">
        <v>-0.12831896100000001</v>
      </c>
      <c r="AB780" s="143">
        <v>0.73239671900000003</v>
      </c>
      <c r="AC780" s="143">
        <v>-4.6380980000000002E-2</v>
      </c>
      <c r="AD780" s="143">
        <v>0.37434499999999998</v>
      </c>
      <c r="AE780" s="143">
        <v>0.39291250700000002</v>
      </c>
      <c r="AF780" s="143">
        <v>0.26977967000000003</v>
      </c>
      <c r="AG780" s="143">
        <v>0.21015884100000001</v>
      </c>
      <c r="AH780" s="143">
        <v>-0.27928087299999999</v>
      </c>
      <c r="AI780" s="143">
        <v>-0.19754550800000001</v>
      </c>
      <c r="AJ780" s="143">
        <v>-0.730577641</v>
      </c>
      <c r="AK780" s="143">
        <v>0.32255920599999999</v>
      </c>
      <c r="AL780" s="143">
        <v>-0.25561145000000002</v>
      </c>
      <c r="AM780" s="143">
        <v>-1.5132013E-2</v>
      </c>
      <c r="AN780" s="143">
        <v>-0.153579311</v>
      </c>
      <c r="AO780" s="143">
        <v>5.3665780000000003E-3</v>
      </c>
      <c r="AP780" s="143">
        <v>-0.21384631100000001</v>
      </c>
      <c r="AQ780" s="143">
        <v>-0.210323121</v>
      </c>
      <c r="AR780" s="143">
        <v>0.225067234</v>
      </c>
      <c r="AS780" s="143">
        <v>-3.8596332999999997E-2</v>
      </c>
      <c r="AT780" s="143">
        <v>0.20301322099999999</v>
      </c>
      <c r="AU780" s="75"/>
      <c r="AV780" s="143">
        <v>0.499687838</v>
      </c>
      <c r="AW780" s="143">
        <v>0.49925540899999998</v>
      </c>
      <c r="AX780" s="143">
        <v>0.49984237399999998</v>
      </c>
      <c r="AY780" s="143">
        <v>0.49813381000000001</v>
      </c>
      <c r="AZ780" s="143">
        <v>0.49448000800000003</v>
      </c>
      <c r="BA780" s="143">
        <v>0.499832732</v>
      </c>
      <c r="BB780" s="143">
        <v>0.49672613700000001</v>
      </c>
      <c r="BC780" s="143">
        <v>0.49991860199999999</v>
      </c>
      <c r="BD780" s="143">
        <v>0.49982980199999999</v>
      </c>
      <c r="BE780" s="143">
        <v>0.49962013900000002</v>
      </c>
      <c r="BF780" s="143">
        <v>0.49953927100000001</v>
      </c>
      <c r="BG780" s="143">
        <v>0.49967471699999999</v>
      </c>
      <c r="BH780" s="143">
        <v>0.499919218</v>
      </c>
      <c r="BI780" s="143">
        <v>0.49261452500000003</v>
      </c>
      <c r="BJ780" s="143">
        <v>0.499766883</v>
      </c>
      <c r="BK780" s="143">
        <v>0.499934775</v>
      </c>
      <c r="BL780" s="143">
        <v>0.49967931399999999</v>
      </c>
      <c r="BM780" s="143">
        <v>0.49971271900000003</v>
      </c>
      <c r="BN780" s="143">
        <v>0.49993124999999999</v>
      </c>
      <c r="BO780" s="143">
        <v>0.5</v>
      </c>
      <c r="BP780" s="143">
        <v>0.49994673899999997</v>
      </c>
      <c r="BQ780" s="143">
        <v>0.499068185</v>
      </c>
      <c r="BR780" s="146"/>
      <c r="BS780" s="170">
        <v>17.5</v>
      </c>
    </row>
    <row r="781" spans="1:71">
      <c r="A781" s="75" t="s">
        <v>6214</v>
      </c>
      <c r="B781" s="143">
        <v>535503.48235000006</v>
      </c>
      <c r="C781" s="143">
        <v>888588.66524999996</v>
      </c>
      <c r="D781" s="143">
        <v>781090.96045000001</v>
      </c>
      <c r="E781" s="143">
        <v>830002.39914999995</v>
      </c>
      <c r="F781" s="143">
        <v>800049.44980000006</v>
      </c>
      <c r="G781" s="143">
        <v>733809.01695000008</v>
      </c>
      <c r="H781" s="143">
        <v>815449.66605</v>
      </c>
      <c r="I781" s="143">
        <v>595055.10675000004</v>
      </c>
      <c r="J781" s="143">
        <v>935624.40495</v>
      </c>
      <c r="K781" s="143">
        <v>716572.62685</v>
      </c>
      <c r="L781" s="143">
        <v>844405.54264999996</v>
      </c>
      <c r="M781" s="143">
        <v>671555.71050000004</v>
      </c>
      <c r="N781" s="143">
        <v>904630.54795000004</v>
      </c>
      <c r="O781" s="143">
        <v>453186.69010000001</v>
      </c>
      <c r="P781" s="143">
        <v>418840.24534999998</v>
      </c>
      <c r="Q781" s="143">
        <v>763568.71935000003</v>
      </c>
      <c r="R781" s="143">
        <v>714997.62789999996</v>
      </c>
      <c r="S781" s="143">
        <v>638629.22545000003</v>
      </c>
      <c r="T781" s="143">
        <v>564728.07990000001</v>
      </c>
      <c r="U781" s="143">
        <v>753318.723</v>
      </c>
      <c r="V781" s="143">
        <v>558490.66540000006</v>
      </c>
      <c r="W781" s="143">
        <v>572188.85070000007</v>
      </c>
      <c r="X781" s="140"/>
      <c r="Y781" s="143">
        <v>-0.12689903399999999</v>
      </c>
      <c r="Z781" s="143">
        <v>-0.12411463</v>
      </c>
      <c r="AA781" s="143">
        <v>-7.8817477999999996E-2</v>
      </c>
      <c r="AB781" s="143">
        <v>1.4079718E-2</v>
      </c>
      <c r="AC781" s="143">
        <v>-0.26001710300000003</v>
      </c>
      <c r="AD781" s="143">
        <v>-4.9079086000000001E-2</v>
      </c>
      <c r="AE781" s="143">
        <v>-0.38066863899999998</v>
      </c>
      <c r="AF781" s="143">
        <v>-0.49246509500000002</v>
      </c>
      <c r="AG781" s="143">
        <v>0.47049128899999998</v>
      </c>
      <c r="AH781" s="143">
        <v>-0.35858276900000002</v>
      </c>
      <c r="AI781" s="143">
        <v>-0.29416458899999998</v>
      </c>
      <c r="AJ781" s="143">
        <v>0.20360525900000001</v>
      </c>
      <c r="AK781" s="143">
        <v>1.1243299449999999</v>
      </c>
      <c r="AL781" s="143">
        <v>0.26405781299999997</v>
      </c>
      <c r="AM781" s="143">
        <v>0.31484067300000002</v>
      </c>
      <c r="AN781" s="143">
        <v>-0.456620364</v>
      </c>
      <c r="AO781" s="143">
        <v>-0.53232392399999995</v>
      </c>
      <c r="AP781" s="143">
        <v>9.9415721999999998E-2</v>
      </c>
      <c r="AQ781" s="143">
        <v>0.49815151400000002</v>
      </c>
      <c r="AR781" s="143">
        <v>0.39602875799999998</v>
      </c>
      <c r="AS781" s="143">
        <v>-1.0899113E-2</v>
      </c>
      <c r="AT781" s="143">
        <v>-0.28383977700000002</v>
      </c>
      <c r="AU781" s="75"/>
      <c r="AV781" s="143">
        <v>0.499687838</v>
      </c>
      <c r="AW781" s="143">
        <v>0.49925540899999998</v>
      </c>
      <c r="AX781" s="143">
        <v>0.49984237399999998</v>
      </c>
      <c r="AY781" s="143">
        <v>0.49813381000000001</v>
      </c>
      <c r="AZ781" s="143">
        <v>0.49448000800000003</v>
      </c>
      <c r="BA781" s="143">
        <v>0.499832732</v>
      </c>
      <c r="BB781" s="143">
        <v>0.49672613700000001</v>
      </c>
      <c r="BC781" s="143">
        <v>0.49991860199999999</v>
      </c>
      <c r="BD781" s="143">
        <v>0.49982980199999999</v>
      </c>
      <c r="BE781" s="143">
        <v>0.49962013900000002</v>
      </c>
      <c r="BF781" s="143">
        <v>0.49953927100000001</v>
      </c>
      <c r="BG781" s="143">
        <v>0.49967471699999999</v>
      </c>
      <c r="BH781" s="143">
        <v>0.44167762599999999</v>
      </c>
      <c r="BI781" s="143">
        <v>0.49261452500000003</v>
      </c>
      <c r="BJ781" s="143">
        <v>0.499655136</v>
      </c>
      <c r="BK781" s="143">
        <v>0.499934775</v>
      </c>
      <c r="BL781" s="143">
        <v>0.49967931399999999</v>
      </c>
      <c r="BM781" s="143">
        <v>0.49971271900000003</v>
      </c>
      <c r="BN781" s="143">
        <v>0.49993124999999999</v>
      </c>
      <c r="BO781" s="143">
        <v>0.5</v>
      </c>
      <c r="BP781" s="143">
        <v>0.49994673899999997</v>
      </c>
      <c r="BQ781" s="143">
        <v>0.499068185</v>
      </c>
      <c r="BR781" s="146"/>
      <c r="BS781" s="170">
        <v>7</v>
      </c>
    </row>
    <row r="782" spans="1:71">
      <c r="A782" s="75" t="s">
        <v>6215</v>
      </c>
      <c r="B782" s="143">
        <v>1771566.6305</v>
      </c>
      <c r="C782" s="143">
        <v>2123803.9510000004</v>
      </c>
      <c r="D782" s="143">
        <v>2374793.719</v>
      </c>
      <c r="E782" s="143">
        <v>2479970.3130000001</v>
      </c>
      <c r="F782" s="143">
        <v>1939024.3425</v>
      </c>
      <c r="G782" s="143">
        <v>1911790.6814999999</v>
      </c>
      <c r="H782" s="143">
        <v>2215277.5839999998</v>
      </c>
      <c r="I782" s="143">
        <v>1899229.0490000001</v>
      </c>
      <c r="J782" s="143">
        <v>2699931.148</v>
      </c>
      <c r="K782" s="143">
        <v>2141317.1835000003</v>
      </c>
      <c r="L782" s="143">
        <v>2585657.0814999999</v>
      </c>
      <c r="M782" s="143">
        <v>2116264.7314999998</v>
      </c>
      <c r="N782" s="143">
        <v>2909301.5240000002</v>
      </c>
      <c r="O782" s="143">
        <v>1460427.5415000001</v>
      </c>
      <c r="P782" s="143">
        <v>1289382.0245000001</v>
      </c>
      <c r="Q782" s="143">
        <v>2376226.5125000002</v>
      </c>
      <c r="R782" s="143">
        <v>1752135.175</v>
      </c>
      <c r="S782" s="143">
        <v>1728020.3870000001</v>
      </c>
      <c r="T782" s="143">
        <v>1438843.3215000001</v>
      </c>
      <c r="U782" s="143">
        <v>2277923.7230000002</v>
      </c>
      <c r="V782" s="143">
        <v>6040154.2725</v>
      </c>
      <c r="W782" s="143">
        <v>5865596.8329999996</v>
      </c>
      <c r="X782" s="140"/>
      <c r="Y782" s="143">
        <v>0.146129491</v>
      </c>
      <c r="Z782" s="143">
        <v>-0.433266445</v>
      </c>
      <c r="AA782" s="143">
        <v>6.8399230000000004E-3</v>
      </c>
      <c r="AB782" s="143">
        <v>3.6903235E-2</v>
      </c>
      <c r="AC782" s="143">
        <v>-0.48064422099999998</v>
      </c>
      <c r="AD782" s="143">
        <v>-0.21950478500000001</v>
      </c>
      <c r="AE782" s="143">
        <v>-0.48138210300000001</v>
      </c>
      <c r="AF782" s="143">
        <v>-0.37787216000000001</v>
      </c>
      <c r="AG782" s="143">
        <v>0.65690311199999996</v>
      </c>
      <c r="AH782" s="143">
        <v>-0.26863574099999998</v>
      </c>
      <c r="AI782" s="143">
        <v>-0.28230852499999998</v>
      </c>
      <c r="AJ782" s="143">
        <v>0.27565237799999998</v>
      </c>
      <c r="AK782" s="143">
        <v>1.2411128360000001</v>
      </c>
      <c r="AL782" s="143">
        <v>0.168873208</v>
      </c>
      <c r="AM782" s="143">
        <v>0.27501750600000002</v>
      </c>
      <c r="AN782" s="143">
        <v>-0.322458193</v>
      </c>
      <c r="AO782" s="143">
        <v>-0.71799485900000004</v>
      </c>
      <c r="AP782" s="143">
        <v>-0.12627735200000001</v>
      </c>
      <c r="AQ782" s="143">
        <v>0.233864934</v>
      </c>
      <c r="AR782" s="143">
        <v>0.42252782300000002</v>
      </c>
      <c r="AS782" s="143">
        <v>6.9079032999999998E-2</v>
      </c>
      <c r="AT782" s="143">
        <v>-0.19328490600000001</v>
      </c>
      <c r="AU782" s="75"/>
      <c r="AV782" s="143">
        <v>0.499687838</v>
      </c>
      <c r="AW782" s="143">
        <v>0.49925540899999998</v>
      </c>
      <c r="AX782" s="143">
        <v>0.49984237399999998</v>
      </c>
      <c r="AY782" s="143">
        <v>0.49813381000000001</v>
      </c>
      <c r="AZ782" s="143">
        <v>0.49448000800000003</v>
      </c>
      <c r="BA782" s="143">
        <v>0.499832732</v>
      </c>
      <c r="BB782" s="143">
        <v>0.49672613700000001</v>
      </c>
      <c r="BC782" s="143">
        <v>0.49991860199999999</v>
      </c>
      <c r="BD782" s="143">
        <v>0.49982980199999999</v>
      </c>
      <c r="BE782" s="143">
        <v>0.49962013900000002</v>
      </c>
      <c r="BF782" s="143">
        <v>0.49953927100000001</v>
      </c>
      <c r="BG782" s="143">
        <v>0.49967471699999999</v>
      </c>
      <c r="BH782" s="143">
        <v>0.40333864899999999</v>
      </c>
      <c r="BI782" s="143">
        <v>0.49366298400000003</v>
      </c>
      <c r="BJ782" s="143">
        <v>0.499655136</v>
      </c>
      <c r="BK782" s="143">
        <v>0.499934775</v>
      </c>
      <c r="BL782" s="143">
        <v>0.49967931399999999</v>
      </c>
      <c r="BM782" s="143">
        <v>0.49971271900000003</v>
      </c>
      <c r="BN782" s="143">
        <v>0.49993124999999999</v>
      </c>
      <c r="BO782" s="143">
        <v>0.5</v>
      </c>
      <c r="BP782" s="143">
        <v>0.49994673899999997</v>
      </c>
      <c r="BQ782" s="143">
        <v>0.499068185</v>
      </c>
      <c r="BR782" s="146"/>
      <c r="BS782" s="170">
        <v>11.5</v>
      </c>
    </row>
    <row r="783" spans="1:71">
      <c r="A783" s="75" t="s">
        <v>6216</v>
      </c>
      <c r="B783" s="143" t="s">
        <v>5543</v>
      </c>
      <c r="C783" s="143" t="s">
        <v>5543</v>
      </c>
      <c r="D783" s="143" t="s">
        <v>5543</v>
      </c>
      <c r="E783" s="143" t="s">
        <v>5543</v>
      </c>
      <c r="F783" s="143" t="s">
        <v>5543</v>
      </c>
      <c r="G783" s="143" t="s">
        <v>5543</v>
      </c>
      <c r="H783" s="143" t="s">
        <v>5543</v>
      </c>
      <c r="I783" s="143" t="s">
        <v>5543</v>
      </c>
      <c r="J783" s="143" t="s">
        <v>5543</v>
      </c>
      <c r="K783" s="143" t="s">
        <v>5543</v>
      </c>
      <c r="L783" s="143" t="s">
        <v>5543</v>
      </c>
      <c r="M783" s="143" t="s">
        <v>5543</v>
      </c>
      <c r="N783" s="143" t="s">
        <v>5543</v>
      </c>
      <c r="O783" s="143" t="s">
        <v>5543</v>
      </c>
      <c r="P783" s="143" t="s">
        <v>5543</v>
      </c>
      <c r="Q783" s="143" t="s">
        <v>5543</v>
      </c>
      <c r="R783" s="143" t="s">
        <v>5543</v>
      </c>
      <c r="S783" s="143" t="s">
        <v>5543</v>
      </c>
      <c r="T783" s="143" t="s">
        <v>5543</v>
      </c>
      <c r="U783" s="143" t="s">
        <v>5543</v>
      </c>
      <c r="V783" s="143">
        <v>0</v>
      </c>
      <c r="W783" s="143">
        <v>0</v>
      </c>
      <c r="X783" s="140"/>
      <c r="Y783" s="143" t="s">
        <v>5543</v>
      </c>
      <c r="Z783" s="143" t="s">
        <v>5543</v>
      </c>
      <c r="AA783" s="143" t="s">
        <v>5543</v>
      </c>
      <c r="AB783" s="143" t="s">
        <v>5543</v>
      </c>
      <c r="AC783" s="143" t="s">
        <v>5543</v>
      </c>
      <c r="AD783" s="143" t="s">
        <v>5543</v>
      </c>
      <c r="AE783" s="143" t="s">
        <v>5543</v>
      </c>
      <c r="AF783" s="143" t="s">
        <v>5543</v>
      </c>
      <c r="AG783" s="143" t="s">
        <v>5543</v>
      </c>
      <c r="AH783" s="143" t="s">
        <v>5543</v>
      </c>
      <c r="AI783" s="143" t="s">
        <v>5543</v>
      </c>
      <c r="AJ783" s="143" t="s">
        <v>5543</v>
      </c>
      <c r="AK783" s="143" t="s">
        <v>5543</v>
      </c>
      <c r="AL783" s="143" t="s">
        <v>5543</v>
      </c>
      <c r="AM783" s="143" t="s">
        <v>5543</v>
      </c>
      <c r="AN783" s="143" t="s">
        <v>5543</v>
      </c>
      <c r="AO783" s="143" t="s">
        <v>5543</v>
      </c>
      <c r="AP783" s="143" t="s">
        <v>5543</v>
      </c>
      <c r="AQ783" s="143" t="s">
        <v>5543</v>
      </c>
      <c r="AR783" s="143" t="s">
        <v>5543</v>
      </c>
      <c r="AS783" s="143" t="s">
        <v>5543</v>
      </c>
      <c r="AT783" s="143" t="s">
        <v>5543</v>
      </c>
      <c r="AU783" s="75"/>
      <c r="AV783" s="143" t="s">
        <v>5543</v>
      </c>
      <c r="AW783" s="143" t="s">
        <v>5543</v>
      </c>
      <c r="AX783" s="143" t="s">
        <v>5543</v>
      </c>
      <c r="AY783" s="143" t="s">
        <v>5543</v>
      </c>
      <c r="AZ783" s="143" t="s">
        <v>5543</v>
      </c>
      <c r="BA783" s="143" t="s">
        <v>5543</v>
      </c>
      <c r="BB783" s="143" t="s">
        <v>5543</v>
      </c>
      <c r="BC783" s="143" t="s">
        <v>5543</v>
      </c>
      <c r="BD783" s="143" t="s">
        <v>5543</v>
      </c>
      <c r="BE783" s="143" t="s">
        <v>5543</v>
      </c>
      <c r="BF783" s="143" t="s">
        <v>5543</v>
      </c>
      <c r="BG783" s="143" t="s">
        <v>5543</v>
      </c>
      <c r="BH783" s="143" t="s">
        <v>5543</v>
      </c>
      <c r="BI783" s="143" t="s">
        <v>5543</v>
      </c>
      <c r="BJ783" s="143" t="s">
        <v>5543</v>
      </c>
      <c r="BK783" s="143" t="s">
        <v>5543</v>
      </c>
      <c r="BL783" s="143" t="s">
        <v>5543</v>
      </c>
      <c r="BM783" s="143" t="s">
        <v>5543</v>
      </c>
      <c r="BN783" s="143" t="s">
        <v>5543</v>
      </c>
      <c r="BO783" s="143" t="s">
        <v>5543</v>
      </c>
      <c r="BP783" s="143" t="s">
        <v>5543</v>
      </c>
      <c r="BQ783" s="143" t="s">
        <v>5543</v>
      </c>
      <c r="BR783" s="146"/>
      <c r="BS783" s="170">
        <v>1</v>
      </c>
    </row>
    <row r="784" spans="1:71">
      <c r="A784" s="75" t="s">
        <v>6217</v>
      </c>
      <c r="B784" s="143">
        <v>83084.123879999999</v>
      </c>
      <c r="C784" s="143">
        <v>141654.69115</v>
      </c>
      <c r="D784" s="143">
        <v>133310.64215</v>
      </c>
      <c r="E784" s="143">
        <v>366480.60554999998</v>
      </c>
      <c r="F784" s="143">
        <v>174699.5055</v>
      </c>
      <c r="G784" s="143">
        <v>207756.39929999999</v>
      </c>
      <c r="H784" s="143">
        <v>147529.89195000002</v>
      </c>
      <c r="I784" s="143">
        <v>176365.48940000002</v>
      </c>
      <c r="J784" s="143">
        <v>191526.79235</v>
      </c>
      <c r="K784" s="143">
        <v>97317.550389999989</v>
      </c>
      <c r="L784" s="143">
        <v>198710.56735</v>
      </c>
      <c r="M784" s="143">
        <v>208474.0148</v>
      </c>
      <c r="N784" s="143">
        <v>66811.687460000001</v>
      </c>
      <c r="O784" s="143">
        <v>80168.626445000002</v>
      </c>
      <c r="P784" s="143">
        <v>97417.407104999991</v>
      </c>
      <c r="Q784" s="143">
        <v>301924.31799999997</v>
      </c>
      <c r="R784" s="143">
        <v>283448.49744999997</v>
      </c>
      <c r="S784" s="143">
        <v>118161.1349</v>
      </c>
      <c r="T784" s="143">
        <v>86121.788085000007</v>
      </c>
      <c r="U784" s="143">
        <v>112993.09027</v>
      </c>
      <c r="V784" s="143">
        <v>1315.175354</v>
      </c>
      <c r="W784" s="143">
        <v>9618.8685115000007</v>
      </c>
      <c r="X784" s="140"/>
      <c r="Y784" s="143">
        <v>-0.58130573600000002</v>
      </c>
      <c r="Z784" s="143">
        <v>-0.393031301</v>
      </c>
      <c r="AA784" s="143">
        <v>-0.56758215499999998</v>
      </c>
      <c r="AB784" s="143">
        <v>1.057268758</v>
      </c>
      <c r="AC784" s="143">
        <v>-0.54040301099999999</v>
      </c>
      <c r="AD784" s="143">
        <v>0.42305205699999998</v>
      </c>
      <c r="AE784" s="143">
        <v>-0.667075784</v>
      </c>
      <c r="AF784" s="143">
        <v>0.118346021</v>
      </c>
      <c r="AG784" s="143">
        <v>6.5540616999999995E-2</v>
      </c>
      <c r="AH784" s="143">
        <v>-1.1129640199999999</v>
      </c>
      <c r="AI784" s="143">
        <v>-8.1973668E-2</v>
      </c>
      <c r="AJ784" s="143">
        <v>0.65431481300000005</v>
      </c>
      <c r="AK784" s="143">
        <v>-0.34777534700000001</v>
      </c>
      <c r="AL784" s="143">
        <v>0.76645464500000005</v>
      </c>
      <c r="AM784" s="143">
        <v>0.92680699899999996</v>
      </c>
      <c r="AN784" s="143">
        <v>0.45842905299999998</v>
      </c>
      <c r="AO784" s="143">
        <v>0.374930017</v>
      </c>
      <c r="AP784" s="143">
        <v>0.21104969500000001</v>
      </c>
      <c r="AQ784" s="143">
        <v>0.32957520400000001</v>
      </c>
      <c r="AR784" s="143">
        <v>5.6961291999999997E-2</v>
      </c>
      <c r="AS784" s="143">
        <v>-1.3514533390000001</v>
      </c>
      <c r="AT784" s="143">
        <v>3.5253753999999998E-2</v>
      </c>
      <c r="AU784" s="75"/>
      <c r="AV784" s="143">
        <v>0.499687838</v>
      </c>
      <c r="AW784" s="143">
        <v>0.49925540899999998</v>
      </c>
      <c r="AX784" s="143">
        <v>0.49984237399999998</v>
      </c>
      <c r="AY784" s="143">
        <v>0.47569243500000002</v>
      </c>
      <c r="AZ784" s="143">
        <v>0.49448000800000003</v>
      </c>
      <c r="BA784" s="143">
        <v>0.499832732</v>
      </c>
      <c r="BB784" s="143">
        <v>0.48255353400000001</v>
      </c>
      <c r="BC784" s="143">
        <v>0.49991860199999999</v>
      </c>
      <c r="BD784" s="143">
        <v>0.49982980199999999</v>
      </c>
      <c r="BE784" s="143">
        <v>0.27116222000000001</v>
      </c>
      <c r="BF784" s="143">
        <v>0.49953927100000001</v>
      </c>
      <c r="BG784" s="143">
        <v>0.49967471699999999</v>
      </c>
      <c r="BH784" s="143">
        <v>0.499919218</v>
      </c>
      <c r="BI784" s="143">
        <v>0.49206902499999999</v>
      </c>
      <c r="BJ784" s="143">
        <v>0.49064653899999999</v>
      </c>
      <c r="BK784" s="143">
        <v>0.499934775</v>
      </c>
      <c r="BL784" s="143">
        <v>0.49967931399999999</v>
      </c>
      <c r="BM784" s="143">
        <v>0.49971271900000003</v>
      </c>
      <c r="BN784" s="143">
        <v>0.49993124999999999</v>
      </c>
      <c r="BO784" s="143">
        <v>0.5</v>
      </c>
      <c r="BP784" s="143">
        <v>0.38782112099999999</v>
      </c>
      <c r="BQ784" s="143">
        <v>0.499068185</v>
      </c>
      <c r="BR784" s="146"/>
      <c r="BS784" s="170">
        <v>3.5</v>
      </c>
    </row>
    <row r="785" spans="1:71">
      <c r="A785" s="75" t="s">
        <v>6218</v>
      </c>
      <c r="B785" s="143">
        <v>218645.46120000002</v>
      </c>
      <c r="C785" s="143">
        <v>27308.106350000002</v>
      </c>
      <c r="D785" s="143">
        <v>36997.171774999995</v>
      </c>
      <c r="E785" s="143">
        <v>29104.984584999998</v>
      </c>
      <c r="F785" s="143">
        <v>33259.366385000001</v>
      </c>
      <c r="G785" s="143">
        <v>51339.404269999999</v>
      </c>
      <c r="H785" s="143">
        <v>53718.291599999997</v>
      </c>
      <c r="I785" s="143">
        <v>28507.841479999999</v>
      </c>
      <c r="J785" s="143">
        <v>36316.166469999996</v>
      </c>
      <c r="K785" s="143">
        <v>58725.398375000004</v>
      </c>
      <c r="L785" s="143">
        <v>60188.461374999999</v>
      </c>
      <c r="M785" s="143">
        <v>40215.260920000001</v>
      </c>
      <c r="N785" s="143">
        <v>50928.109085000004</v>
      </c>
      <c r="O785" s="143">
        <v>22928.302019999999</v>
      </c>
      <c r="P785" s="143">
        <v>14194.06171</v>
      </c>
      <c r="Q785" s="143">
        <v>69857.932675000004</v>
      </c>
      <c r="R785" s="143">
        <v>78969.818824999995</v>
      </c>
      <c r="S785" s="143">
        <v>33786.481769999999</v>
      </c>
      <c r="T785" s="143">
        <v>18584.11275</v>
      </c>
      <c r="U785" s="143">
        <v>79877.994015000004</v>
      </c>
      <c r="V785" s="143">
        <v>113654.61655000001</v>
      </c>
      <c r="W785" s="143">
        <v>211089.96825000001</v>
      </c>
      <c r="X785" s="140"/>
      <c r="Y785" s="143">
        <v>2.6531289839999999</v>
      </c>
      <c r="Z785" s="143">
        <v>-1.04797911</v>
      </c>
      <c r="AA785" s="143">
        <v>-0.68181383699999998</v>
      </c>
      <c r="AB785" s="143">
        <v>-0.91732217599999999</v>
      </c>
      <c r="AC785" s="143">
        <v>-1.2158555550000001</v>
      </c>
      <c r="AD785" s="143">
        <v>0.137707195</v>
      </c>
      <c r="AE785" s="143">
        <v>-0.37683443</v>
      </c>
      <c r="AF785" s="143">
        <v>-0.79835054400000005</v>
      </c>
      <c r="AG785" s="143">
        <v>-0.615186393</v>
      </c>
      <c r="AH785" s="143">
        <v>-7.091683E-2</v>
      </c>
      <c r="AI785" s="143">
        <v>-6.5205799999999994E-2</v>
      </c>
      <c r="AJ785" s="145">
        <v>-9.09E-5</v>
      </c>
      <c r="AK785" s="143">
        <v>1.043239848</v>
      </c>
      <c r="AL785" s="143">
        <v>0.70154278199999998</v>
      </c>
      <c r="AM785" s="143">
        <v>-0.14159998200000001</v>
      </c>
      <c r="AN785" s="143">
        <v>7.3900304E-2</v>
      </c>
      <c r="AO785" s="143">
        <v>0.26665370300000002</v>
      </c>
      <c r="AP785" s="143">
        <v>0.14359398100000001</v>
      </c>
      <c r="AQ785" s="143">
        <v>-0.155742823</v>
      </c>
      <c r="AR785" s="143">
        <v>1.3356165360000001</v>
      </c>
      <c r="AS785" s="143">
        <v>0.166976707</v>
      </c>
      <c r="AT785" s="143">
        <v>0.54455930299999999</v>
      </c>
      <c r="AU785" s="75"/>
      <c r="AV785" s="143">
        <v>0.190862795</v>
      </c>
      <c r="AW785" s="143">
        <v>0.43457975799999998</v>
      </c>
      <c r="AX785" s="143">
        <v>0.49984237399999998</v>
      </c>
      <c r="AY785" s="143">
        <v>0.46532538099999998</v>
      </c>
      <c r="AZ785" s="143">
        <v>0.35520774300000002</v>
      </c>
      <c r="BA785" s="143">
        <v>0.499832732</v>
      </c>
      <c r="BB785" s="143">
        <v>0.49672613700000001</v>
      </c>
      <c r="BC785" s="143">
        <v>0.44162952300000002</v>
      </c>
      <c r="BD785" s="143">
        <v>0.49982980199999999</v>
      </c>
      <c r="BE785" s="143">
        <v>0.49962013900000002</v>
      </c>
      <c r="BF785" s="143">
        <v>0.49953927100000001</v>
      </c>
      <c r="BG785" s="143">
        <v>0.49967471699999999</v>
      </c>
      <c r="BH785" s="143">
        <v>0.46838580699999999</v>
      </c>
      <c r="BI785" s="143">
        <v>0.49206902499999999</v>
      </c>
      <c r="BJ785" s="143">
        <v>0.499655136</v>
      </c>
      <c r="BK785" s="143">
        <v>0.499934775</v>
      </c>
      <c r="BL785" s="143">
        <v>0.49967931399999999</v>
      </c>
      <c r="BM785" s="143">
        <v>0.49971271900000003</v>
      </c>
      <c r="BN785" s="143">
        <v>0.49993124999999999</v>
      </c>
      <c r="BO785" s="143">
        <v>0.381782699</v>
      </c>
      <c r="BP785" s="143">
        <v>0.49994673899999997</v>
      </c>
      <c r="BQ785" s="143">
        <v>0.499068185</v>
      </c>
      <c r="BR785" s="146"/>
      <c r="BS785" s="170">
        <v>3</v>
      </c>
    </row>
    <row r="786" spans="1:71">
      <c r="A786" s="75" t="s">
        <v>6219</v>
      </c>
      <c r="B786" s="143">
        <v>315157.3775</v>
      </c>
      <c r="C786" s="143">
        <v>159716.56169999999</v>
      </c>
      <c r="D786" s="143">
        <v>230427.66915</v>
      </c>
      <c r="E786" s="143">
        <v>102212.45040999999</v>
      </c>
      <c r="F786" s="143">
        <v>163756.40890000001</v>
      </c>
      <c r="G786" s="143">
        <v>114766.3838</v>
      </c>
      <c r="H786" s="143">
        <v>221562.08045000001</v>
      </c>
      <c r="I786" s="143">
        <v>100106.36819499999</v>
      </c>
      <c r="J786" s="143">
        <v>177943.70925000001</v>
      </c>
      <c r="K786" s="143">
        <v>249975.90340000001</v>
      </c>
      <c r="L786" s="143">
        <v>135847.05170000001</v>
      </c>
      <c r="M786" s="143">
        <v>209028.66915</v>
      </c>
      <c r="N786" s="143">
        <v>85946.480049999998</v>
      </c>
      <c r="O786" s="143">
        <v>51244.66605</v>
      </c>
      <c r="P786" s="143">
        <v>38317.701695000003</v>
      </c>
      <c r="Q786" s="143">
        <v>136123.5215</v>
      </c>
      <c r="R786" s="143">
        <v>145482.79749999999</v>
      </c>
      <c r="S786" s="143">
        <v>72527.884680000003</v>
      </c>
      <c r="T786" s="143">
        <v>72269.989479999989</v>
      </c>
      <c r="U786" s="143">
        <v>245661.86268000002</v>
      </c>
      <c r="V786" s="143">
        <v>3617621.0890000002</v>
      </c>
      <c r="W786" s="143">
        <v>3089394.304</v>
      </c>
      <c r="X786" s="140"/>
      <c r="Y786" s="143">
        <v>1.4326654940000001</v>
      </c>
      <c r="Z786" s="143">
        <v>-0.188864104</v>
      </c>
      <c r="AA786" s="143">
        <v>0.52315704100000004</v>
      </c>
      <c r="AB786" s="143">
        <v>-0.68149228699999997</v>
      </c>
      <c r="AC786" s="143">
        <v>-0.234151318</v>
      </c>
      <c r="AD786" s="143">
        <v>-0.36750980799999999</v>
      </c>
      <c r="AE786" s="143">
        <v>0.111143798</v>
      </c>
      <c r="AF786" s="143">
        <v>-0.68370229599999999</v>
      </c>
      <c r="AG786" s="143">
        <v>0.32637245399999998</v>
      </c>
      <c r="AH786" s="143">
        <v>0.45027920399999999</v>
      </c>
      <c r="AI786" s="143">
        <v>-0.545569631</v>
      </c>
      <c r="AJ786" s="143">
        <v>0.84613268900000005</v>
      </c>
      <c r="AK786" s="143">
        <v>5.5921085000000002E-2</v>
      </c>
      <c r="AL786" s="143">
        <v>-0.43275533999999999</v>
      </c>
      <c r="AM786" s="143">
        <v>-0.76522622799999995</v>
      </c>
      <c r="AN786" s="143">
        <v>-0.58644949000000002</v>
      </c>
      <c r="AO786" s="143">
        <v>-0.47788966100000002</v>
      </c>
      <c r="AP786" s="143">
        <v>-0.67820379799999997</v>
      </c>
      <c r="AQ786" s="143">
        <v>-7.9905487999999997E-2</v>
      </c>
      <c r="AR786" s="143">
        <v>1.1625801060000001</v>
      </c>
      <c r="AS786" s="143">
        <v>0.54826382500000004</v>
      </c>
      <c r="AT786" s="143">
        <v>-1.6070259E-2</v>
      </c>
      <c r="AU786" s="75"/>
      <c r="AV786" s="143">
        <v>0.472768825</v>
      </c>
      <c r="AW786" s="143">
        <v>0.49925540899999998</v>
      </c>
      <c r="AX786" s="143">
        <v>0.49984237399999998</v>
      </c>
      <c r="AY786" s="143">
        <v>0.49813381000000001</v>
      </c>
      <c r="AZ786" s="143">
        <v>0.49448000800000003</v>
      </c>
      <c r="BA786" s="143">
        <v>0.499832732</v>
      </c>
      <c r="BB786" s="143">
        <v>0.49672613700000001</v>
      </c>
      <c r="BC786" s="143">
        <v>0.48746837700000001</v>
      </c>
      <c r="BD786" s="143">
        <v>0.49982980199999999</v>
      </c>
      <c r="BE786" s="143">
        <v>0.49962013900000002</v>
      </c>
      <c r="BF786" s="143">
        <v>0.49953927100000001</v>
      </c>
      <c r="BG786" s="143">
        <v>0.49967471699999999</v>
      </c>
      <c r="BH786" s="143">
        <v>0.499919218</v>
      </c>
      <c r="BI786" s="143">
        <v>0.49261452500000003</v>
      </c>
      <c r="BJ786" s="143">
        <v>0.49880302799999998</v>
      </c>
      <c r="BK786" s="143">
        <v>0.499934775</v>
      </c>
      <c r="BL786" s="143">
        <v>0.49967931399999999</v>
      </c>
      <c r="BM786" s="143">
        <v>0.49485422000000001</v>
      </c>
      <c r="BN786" s="143">
        <v>0.49993124999999999</v>
      </c>
      <c r="BO786" s="143">
        <v>0.42832762400000002</v>
      </c>
      <c r="BP786" s="143">
        <v>0.49994673899999997</v>
      </c>
      <c r="BQ786" s="143">
        <v>0.499068185</v>
      </c>
      <c r="BR786" s="146"/>
      <c r="BS786" s="170">
        <v>1.5</v>
      </c>
    </row>
    <row r="787" spans="1:71">
      <c r="A787" s="75" t="s">
        <v>141</v>
      </c>
      <c r="B787" s="143">
        <v>60752.994245000002</v>
      </c>
      <c r="C787" s="143">
        <v>18669.446179999999</v>
      </c>
      <c r="D787" s="143">
        <v>17173.851545000001</v>
      </c>
      <c r="E787" s="143">
        <v>35711.731500000002</v>
      </c>
      <c r="F787" s="143">
        <v>25931.227980000003</v>
      </c>
      <c r="G787" s="143">
        <v>7494.6878648135007</v>
      </c>
      <c r="H787" s="143">
        <v>30913.117794999998</v>
      </c>
      <c r="I787" s="143">
        <v>9905.2401365000005</v>
      </c>
      <c r="J787" s="143">
        <v>63574.465765000001</v>
      </c>
      <c r="K787" s="143">
        <v>30525.784650000001</v>
      </c>
      <c r="L787" s="143">
        <v>15210.538100000002</v>
      </c>
      <c r="M787" s="143">
        <v>18588.163670000002</v>
      </c>
      <c r="N787" s="143">
        <v>117553.90195</v>
      </c>
      <c r="O787" s="143">
        <v>3016.1891765</v>
      </c>
      <c r="P787" s="143">
        <v>2993.2747114999997</v>
      </c>
      <c r="Q787" s="143">
        <v>24882.408230000001</v>
      </c>
      <c r="R787" s="143">
        <v>43545.274659999995</v>
      </c>
      <c r="S787" s="143">
        <v>24534.394800000002</v>
      </c>
      <c r="T787" s="143">
        <v>7689.8799285000005</v>
      </c>
      <c r="U787" s="143">
        <v>75246.378265000007</v>
      </c>
      <c r="V787" s="143">
        <v>339413.81695000001</v>
      </c>
      <c r="W787" s="143">
        <v>1171117.7345</v>
      </c>
      <c r="X787" s="140"/>
      <c r="Y787" s="143">
        <v>1.786772292</v>
      </c>
      <c r="Z787" s="143">
        <v>-0.59242466999999999</v>
      </c>
      <c r="AA787" s="143">
        <v>-0.83923761500000005</v>
      </c>
      <c r="AB787" s="143">
        <v>0.40036738399999999</v>
      </c>
      <c r="AC787" s="143">
        <v>-0.61540757800000001</v>
      </c>
      <c r="AD787" s="143">
        <v>-1.7034920149999999</v>
      </c>
      <c r="AE787" s="143">
        <v>-0.20903275199999999</v>
      </c>
      <c r="AF787" s="143">
        <v>-1.3413975060000001</v>
      </c>
      <c r="AG787" s="143">
        <v>1.201458776</v>
      </c>
      <c r="AH787" s="143">
        <v>-4.7747555999999997E-2</v>
      </c>
      <c r="AI787" s="143">
        <v>-1.1062840860000001</v>
      </c>
      <c r="AJ787" s="143">
        <v>-0.14765048</v>
      </c>
      <c r="AK787" s="143">
        <v>3.324435185</v>
      </c>
      <c r="AL787" s="143">
        <v>-1.2204919759999999</v>
      </c>
      <c r="AM787" s="143">
        <v>-1.3549081549999999</v>
      </c>
      <c r="AN787" s="143">
        <v>-0.47205810300000001</v>
      </c>
      <c r="AO787" s="143">
        <v>0.36414527400000002</v>
      </c>
      <c r="AP787" s="143">
        <v>0.70894462400000002</v>
      </c>
      <c r="AQ787" s="143">
        <v>-0.393758728</v>
      </c>
      <c r="AR787" s="143">
        <v>2.2650415229999998</v>
      </c>
      <c r="AS787" s="143">
        <v>0.64710040800000002</v>
      </c>
      <c r="AT787" s="143">
        <v>1.9140885860000001</v>
      </c>
      <c r="AU787" s="75"/>
      <c r="AV787" s="143">
        <v>0.37767685499999998</v>
      </c>
      <c r="AW787" s="143">
        <v>0.49925540899999998</v>
      </c>
      <c r="AX787" s="143">
        <v>0.433995715</v>
      </c>
      <c r="AY787" s="143">
        <v>0.49813381000000001</v>
      </c>
      <c r="AZ787" s="143">
        <v>0.49448000800000003</v>
      </c>
      <c r="BA787" s="143">
        <v>2.4599521999999999E-2</v>
      </c>
      <c r="BB787" s="143">
        <v>0.49672613700000001</v>
      </c>
      <c r="BC787" s="143">
        <v>0.20421392299999999</v>
      </c>
      <c r="BD787" s="143">
        <v>0.30862120599999998</v>
      </c>
      <c r="BE787" s="143">
        <v>0.49962013900000002</v>
      </c>
      <c r="BF787" s="143">
        <v>0.41825364500000001</v>
      </c>
      <c r="BG787" s="143">
        <v>0.49967471699999999</v>
      </c>
      <c r="BH787" s="143">
        <v>6.0159929999999999E-3</v>
      </c>
      <c r="BI787" s="143">
        <v>0.45745195799999999</v>
      </c>
      <c r="BJ787" s="143">
        <v>0.38093192100000001</v>
      </c>
      <c r="BK787" s="143">
        <v>0.499934775</v>
      </c>
      <c r="BL787" s="143">
        <v>0.49967931399999999</v>
      </c>
      <c r="BM787" s="143">
        <v>0.48337617100000002</v>
      </c>
      <c r="BN787" s="143">
        <v>0.49993124999999999</v>
      </c>
      <c r="BO787" s="143">
        <v>7.3451522000000005E-2</v>
      </c>
      <c r="BP787" s="143">
        <v>0.49994673899999997</v>
      </c>
      <c r="BQ787" s="143">
        <v>6.5529889999999993E-2</v>
      </c>
      <c r="BR787" s="146"/>
      <c r="BS787" s="170">
        <v>1</v>
      </c>
    </row>
    <row r="788" spans="1:71">
      <c r="A788" s="75" t="s">
        <v>6220</v>
      </c>
      <c r="B788" s="143">
        <v>16996104.175000001</v>
      </c>
      <c r="C788" s="143">
        <v>14021069.145</v>
      </c>
      <c r="D788" s="143">
        <v>14255086.844999999</v>
      </c>
      <c r="E788" s="143">
        <v>10197371.976500001</v>
      </c>
      <c r="F788" s="143">
        <v>11480638.68</v>
      </c>
      <c r="G788" s="143">
        <v>10923488.655000001</v>
      </c>
      <c r="H788" s="143">
        <v>9853230.7430000007</v>
      </c>
      <c r="I788" s="143">
        <v>14720237.785</v>
      </c>
      <c r="J788" s="143">
        <v>12295502.555</v>
      </c>
      <c r="K788" s="143">
        <v>9510140.9195000008</v>
      </c>
      <c r="L788" s="143">
        <v>12016783.195</v>
      </c>
      <c r="M788" s="143">
        <v>11959371.225</v>
      </c>
      <c r="N788" s="143">
        <v>11305647.5</v>
      </c>
      <c r="O788" s="143">
        <v>11321582.095000001</v>
      </c>
      <c r="P788" s="143">
        <v>11541171.35</v>
      </c>
      <c r="Q788" s="143">
        <v>8084302.6999999993</v>
      </c>
      <c r="R788" s="143">
        <v>8345965.7434999999</v>
      </c>
      <c r="S788" s="143">
        <v>10523684.734999999</v>
      </c>
      <c r="T788" s="143">
        <v>11274083.835000001</v>
      </c>
      <c r="U788" s="143">
        <v>8924811.0844999999</v>
      </c>
      <c r="V788" s="143">
        <v>13010367.059999999</v>
      </c>
      <c r="W788" s="143">
        <v>8909372.8350000009</v>
      </c>
      <c r="X788" s="140"/>
      <c r="Y788" s="143">
        <v>0.83259636000000004</v>
      </c>
      <c r="Z788" s="143">
        <v>-0.16122916300000001</v>
      </c>
      <c r="AA788" s="143">
        <v>0.116112488</v>
      </c>
      <c r="AB788" s="143">
        <v>-0.45902442199999999</v>
      </c>
      <c r="AC788" s="143">
        <v>-0.347323879</v>
      </c>
      <c r="AD788" s="143">
        <v>-0.21866904700000001</v>
      </c>
      <c r="AE788" s="143">
        <v>-0.87183544300000004</v>
      </c>
      <c r="AF788" s="143">
        <v>9.9254298000000005E-2</v>
      </c>
      <c r="AG788" s="143">
        <v>0.52870489200000004</v>
      </c>
      <c r="AH788" s="143">
        <v>-0.60108998400000002</v>
      </c>
      <c r="AI788" s="143">
        <v>-0.589544077</v>
      </c>
      <c r="AJ788" s="143">
        <v>0.15783702099999999</v>
      </c>
      <c r="AK788" s="143">
        <v>0.52806338100000005</v>
      </c>
      <c r="AL788" s="143">
        <v>0.35963239499999999</v>
      </c>
      <c r="AM788" s="143">
        <v>0.83506362599999995</v>
      </c>
      <c r="AN788" s="143">
        <v>-1.0523420080000001</v>
      </c>
      <c r="AO788" s="143">
        <v>-0.92427537900000001</v>
      </c>
      <c r="AP788" s="143">
        <v>-0.14453602700000001</v>
      </c>
      <c r="AQ788" s="143">
        <v>0.61195768399999995</v>
      </c>
      <c r="AR788" s="143">
        <v>-0.25577266900000001</v>
      </c>
      <c r="AS788" s="143">
        <v>0.60058960699999997</v>
      </c>
      <c r="AT788" s="143">
        <v>-4.9012548000000003E-2</v>
      </c>
      <c r="AU788" s="75"/>
      <c r="AV788" s="143">
        <v>0.499687838</v>
      </c>
      <c r="AW788" s="143">
        <v>0.49925540899999998</v>
      </c>
      <c r="AX788" s="143">
        <v>0.49984237399999998</v>
      </c>
      <c r="AY788" s="143">
        <v>0.49813381000000001</v>
      </c>
      <c r="AZ788" s="143">
        <v>0.49448000800000003</v>
      </c>
      <c r="BA788" s="143">
        <v>0.499832732</v>
      </c>
      <c r="BB788" s="143">
        <v>0.40578808</v>
      </c>
      <c r="BC788" s="143">
        <v>0.49991860199999999</v>
      </c>
      <c r="BD788" s="143">
        <v>0.49982980199999999</v>
      </c>
      <c r="BE788" s="143">
        <v>0.49942277899999998</v>
      </c>
      <c r="BF788" s="143">
        <v>0.49953927100000001</v>
      </c>
      <c r="BG788" s="143">
        <v>0.49967471699999999</v>
      </c>
      <c r="BH788" s="143">
        <v>0.499919218</v>
      </c>
      <c r="BI788" s="143">
        <v>0.49261452500000003</v>
      </c>
      <c r="BJ788" s="143">
        <v>0.49880302799999998</v>
      </c>
      <c r="BK788" s="143">
        <v>0.39715067300000001</v>
      </c>
      <c r="BL788" s="143">
        <v>0.49261859899999999</v>
      </c>
      <c r="BM788" s="143">
        <v>0.49971271900000003</v>
      </c>
      <c r="BN788" s="143">
        <v>0.49993124999999999</v>
      </c>
      <c r="BO788" s="143">
        <v>0.5</v>
      </c>
      <c r="BP788" s="143">
        <v>0.49994673899999997</v>
      </c>
      <c r="BQ788" s="143">
        <v>0.499068185</v>
      </c>
      <c r="BR788" s="146"/>
      <c r="BS788" s="170">
        <v>27</v>
      </c>
    </row>
    <row r="789" spans="1:71">
      <c r="A789" s="75" t="s">
        <v>6221</v>
      </c>
      <c r="B789" s="143">
        <v>7301.9344500000007</v>
      </c>
      <c r="C789" s="143">
        <v>72722.62</v>
      </c>
      <c r="D789" s="143">
        <v>73938.236325000005</v>
      </c>
      <c r="E789" s="143">
        <v>56718.268939999994</v>
      </c>
      <c r="F789" s="143">
        <v>90685.189299999998</v>
      </c>
      <c r="G789" s="143">
        <v>50116.578014999999</v>
      </c>
      <c r="H789" s="143">
        <v>54065.725480000001</v>
      </c>
      <c r="I789" s="143">
        <v>58139.66358</v>
      </c>
      <c r="J789" s="143">
        <v>56726.010535000001</v>
      </c>
      <c r="K789" s="143">
        <v>67887.405369999993</v>
      </c>
      <c r="L789" s="143">
        <v>74909.745085000002</v>
      </c>
      <c r="M789" s="143">
        <v>19781.51066</v>
      </c>
      <c r="N789" s="143">
        <v>27212.776515000001</v>
      </c>
      <c r="O789" s="143">
        <v>6326.4860939999999</v>
      </c>
      <c r="P789" s="143">
        <v>12434.609704</v>
      </c>
      <c r="Q789" s="143">
        <v>66791.656335000007</v>
      </c>
      <c r="R789" s="143">
        <v>59213.712384999999</v>
      </c>
      <c r="S789" s="143">
        <v>14840.23775</v>
      </c>
      <c r="T789" s="143">
        <v>12997.81227</v>
      </c>
      <c r="U789" s="143">
        <v>13096.195146</v>
      </c>
      <c r="V789" s="143" t="s">
        <v>5543</v>
      </c>
      <c r="W789" s="143" t="s">
        <v>5543</v>
      </c>
      <c r="X789" s="140"/>
      <c r="Y789" s="143">
        <v>-2.0511676840000002</v>
      </c>
      <c r="Z789" s="143">
        <v>0.78759142299999996</v>
      </c>
      <c r="AA789" s="143">
        <v>0.67982537300000001</v>
      </c>
      <c r="AB789" s="143">
        <v>0.43283772599999998</v>
      </c>
      <c r="AC789" s="143">
        <v>0.58683716399999997</v>
      </c>
      <c r="AD789" s="143">
        <v>0.47351027600000001</v>
      </c>
      <c r="AE789" s="143">
        <v>-3.9480600999999997E-2</v>
      </c>
      <c r="AF789" s="143">
        <v>0.64985911500000004</v>
      </c>
      <c r="AG789" s="143">
        <v>0.36939186600000001</v>
      </c>
      <c r="AH789" s="143">
        <v>0.48723525000000001</v>
      </c>
      <c r="AI789" s="143">
        <v>0.61752284099999999</v>
      </c>
      <c r="AJ789" s="143">
        <v>-0.72875995599999999</v>
      </c>
      <c r="AK789" s="143">
        <v>0.49928721500000001</v>
      </c>
      <c r="AL789" s="143">
        <v>-0.76580097300000005</v>
      </c>
      <c r="AM789" s="143">
        <v>0.12937417600000001</v>
      </c>
      <c r="AN789" s="143">
        <v>0.34216203299999998</v>
      </c>
      <c r="AO789" s="143">
        <v>0.160228971</v>
      </c>
      <c r="AP789" s="143">
        <v>-0.70065375399999996</v>
      </c>
      <c r="AQ789" s="143">
        <v>-0.25652186599999999</v>
      </c>
      <c r="AR789" s="143">
        <v>-1.010575204</v>
      </c>
      <c r="AS789" s="143" t="s">
        <v>5543</v>
      </c>
      <c r="AT789" s="143" t="s">
        <v>5543</v>
      </c>
      <c r="AU789" s="75"/>
      <c r="AV789" s="143">
        <v>0.21625011899999999</v>
      </c>
      <c r="AW789" s="143">
        <v>0.49925540899999998</v>
      </c>
      <c r="AX789" s="143">
        <v>0.48533137799999998</v>
      </c>
      <c r="AY789" s="143">
        <v>0.49813381000000001</v>
      </c>
      <c r="AZ789" s="143">
        <v>0.49448000800000003</v>
      </c>
      <c r="BA789" s="143">
        <v>0.499832732</v>
      </c>
      <c r="BB789" s="143">
        <v>0.49672613700000001</v>
      </c>
      <c r="BC789" s="143">
        <v>0.488245975</v>
      </c>
      <c r="BD789" s="143">
        <v>0.49982980199999999</v>
      </c>
      <c r="BE789" s="143">
        <v>0.49962013900000002</v>
      </c>
      <c r="BF789" s="143">
        <v>0.49953927100000001</v>
      </c>
      <c r="BG789" s="143">
        <v>0.49967471699999999</v>
      </c>
      <c r="BH789" s="143">
        <v>0.499919218</v>
      </c>
      <c r="BI789" s="143">
        <v>0.49206902499999999</v>
      </c>
      <c r="BJ789" s="143">
        <v>0.499655136</v>
      </c>
      <c r="BK789" s="143">
        <v>0.499934775</v>
      </c>
      <c r="BL789" s="143">
        <v>0.49967931399999999</v>
      </c>
      <c r="BM789" s="143">
        <v>0.48738141699999998</v>
      </c>
      <c r="BN789" s="143">
        <v>0.49993124999999999</v>
      </c>
      <c r="BO789" s="143">
        <v>0.40752206400000002</v>
      </c>
      <c r="BP789" s="143" t="s">
        <v>5543</v>
      </c>
      <c r="BQ789" s="143" t="s">
        <v>5543</v>
      </c>
      <c r="BR789" s="146"/>
      <c r="BS789" s="170">
        <v>1</v>
      </c>
    </row>
    <row r="790" spans="1:71">
      <c r="A790" s="75" t="s">
        <v>182</v>
      </c>
      <c r="B790" s="143">
        <v>13565.693853000001</v>
      </c>
      <c r="C790" s="143">
        <v>48499.811085000001</v>
      </c>
      <c r="D790" s="143">
        <v>10227.740797895</v>
      </c>
      <c r="E790" s="143">
        <v>11937.427545499999</v>
      </c>
      <c r="F790" s="143">
        <v>75334.618094999998</v>
      </c>
      <c r="G790" s="143">
        <v>8907.7332310000002</v>
      </c>
      <c r="H790" s="143">
        <v>41155.366445</v>
      </c>
      <c r="I790" s="143">
        <v>14871.115180000001</v>
      </c>
      <c r="J790" s="143">
        <v>19964.533674999999</v>
      </c>
      <c r="K790" s="143">
        <v>205439.81569999998</v>
      </c>
      <c r="L790" s="143">
        <v>98484.328795000009</v>
      </c>
      <c r="M790" s="143">
        <v>38422.718789999999</v>
      </c>
      <c r="N790" s="143">
        <v>7986.406739</v>
      </c>
      <c r="O790" s="143">
        <v>5320.5557655000002</v>
      </c>
      <c r="P790" s="143">
        <v>10239.4997865</v>
      </c>
      <c r="Q790" s="143">
        <v>124368.60225</v>
      </c>
      <c r="R790" s="143">
        <v>69531.187715000007</v>
      </c>
      <c r="S790" s="143">
        <v>76013.479370000001</v>
      </c>
      <c r="T790" s="143">
        <v>6907.4917375000005</v>
      </c>
      <c r="U790" s="143">
        <v>30928.894754500001</v>
      </c>
      <c r="V790" s="143">
        <v>472984.46169999999</v>
      </c>
      <c r="W790" s="143">
        <v>865390.75109999999</v>
      </c>
      <c r="X790" s="140"/>
      <c r="Y790" s="143">
        <v>-0.84229238500000003</v>
      </c>
      <c r="Z790" s="143">
        <v>0.44699492499999999</v>
      </c>
      <c r="AA790" s="143">
        <v>-1.954360646</v>
      </c>
      <c r="AB790" s="143">
        <v>-1.6028629809999999</v>
      </c>
      <c r="AC790" s="143">
        <v>0.64086969100000002</v>
      </c>
      <c r="AD790" s="143">
        <v>-1.8277554039999999</v>
      </c>
      <c r="AE790" s="143">
        <v>-0.13280723699999999</v>
      </c>
      <c r="AF790" s="143">
        <v>-1.1260844839999999</v>
      </c>
      <c r="AG790" s="143">
        <v>-0.86497579300000005</v>
      </c>
      <c r="AH790" s="143">
        <v>2.4325850189999998</v>
      </c>
      <c r="AI790" s="143">
        <v>1.3077979399999999</v>
      </c>
      <c r="AJ790" s="143">
        <v>0.57247314100000002</v>
      </c>
      <c r="AK790" s="143">
        <v>-1.072661125</v>
      </c>
      <c r="AL790" s="143">
        <v>-0.83116919499999997</v>
      </c>
      <c r="AM790" s="143">
        <v>1.3155450000000001E-2</v>
      </c>
      <c r="AN790" s="143">
        <v>1.572391305</v>
      </c>
      <c r="AO790" s="143">
        <v>0.71762814500000005</v>
      </c>
      <c r="AP790" s="143">
        <v>1.990449621</v>
      </c>
      <c r="AQ790" s="143">
        <v>-0.98765267700000003</v>
      </c>
      <c r="AR790" s="143">
        <v>0.564448599</v>
      </c>
      <c r="AS790" s="143">
        <v>0.81804108900000005</v>
      </c>
      <c r="AT790" s="143">
        <v>1.17323154</v>
      </c>
      <c r="AU790" s="75"/>
      <c r="AV790" s="143">
        <v>0.499687838</v>
      </c>
      <c r="AW790" s="143">
        <v>0.49925540899999998</v>
      </c>
      <c r="AX790" s="143">
        <v>3.6805191000000001E-2</v>
      </c>
      <c r="AY790" s="143">
        <v>0.164977595</v>
      </c>
      <c r="AZ790" s="143">
        <v>0.49448000800000003</v>
      </c>
      <c r="BA790" s="143">
        <v>1.4029000999999999E-2</v>
      </c>
      <c r="BB790" s="143">
        <v>0.49672613700000001</v>
      </c>
      <c r="BC790" s="143">
        <v>0.311296819</v>
      </c>
      <c r="BD790" s="143">
        <v>0.47249696800000002</v>
      </c>
      <c r="BE790" s="143">
        <v>1.6010449999999999E-2</v>
      </c>
      <c r="BF790" s="143">
        <v>0.20055904099999999</v>
      </c>
      <c r="BG790" s="143">
        <v>0.49967471699999999</v>
      </c>
      <c r="BH790" s="143">
        <v>0.46251137599999997</v>
      </c>
      <c r="BI790" s="143">
        <v>0.49206902499999999</v>
      </c>
      <c r="BJ790" s="143">
        <v>0.499655136</v>
      </c>
      <c r="BK790" s="143">
        <v>0.17601897499999999</v>
      </c>
      <c r="BL790" s="143">
        <v>0.49679084499999998</v>
      </c>
      <c r="BM790" s="143">
        <v>2.1729668000000001E-2</v>
      </c>
      <c r="BN790" s="143">
        <v>0.48228413599999997</v>
      </c>
      <c r="BO790" s="143">
        <v>0.5</v>
      </c>
      <c r="BP790" s="143">
        <v>0.49994673899999997</v>
      </c>
      <c r="BQ790" s="143">
        <v>0.321074515</v>
      </c>
      <c r="BR790" s="146"/>
      <c r="BS790" s="170">
        <v>3.5</v>
      </c>
    </row>
    <row r="791" spans="1:71">
      <c r="A791" s="75" t="s">
        <v>6222</v>
      </c>
      <c r="B791" s="143" t="s">
        <v>5543</v>
      </c>
      <c r="C791" s="143" t="s">
        <v>5543</v>
      </c>
      <c r="D791" s="143" t="s">
        <v>5543</v>
      </c>
      <c r="E791" s="143" t="s">
        <v>5543</v>
      </c>
      <c r="F791" s="143" t="s">
        <v>5543</v>
      </c>
      <c r="G791" s="143" t="s">
        <v>5543</v>
      </c>
      <c r="H791" s="143" t="s">
        <v>5543</v>
      </c>
      <c r="I791" s="143" t="s">
        <v>5543</v>
      </c>
      <c r="J791" s="143" t="s">
        <v>5543</v>
      </c>
      <c r="K791" s="143" t="s">
        <v>5543</v>
      </c>
      <c r="L791" s="143" t="s">
        <v>5543</v>
      </c>
      <c r="M791" s="143" t="s">
        <v>5543</v>
      </c>
      <c r="N791" s="143" t="s">
        <v>5543</v>
      </c>
      <c r="O791" s="143" t="s">
        <v>5543</v>
      </c>
      <c r="P791" s="143" t="s">
        <v>5543</v>
      </c>
      <c r="Q791" s="143" t="s">
        <v>5543</v>
      </c>
      <c r="R791" s="143" t="s">
        <v>5543</v>
      </c>
      <c r="S791" s="143" t="s">
        <v>5543</v>
      </c>
      <c r="T791" s="143" t="s">
        <v>5543</v>
      </c>
      <c r="U791" s="143" t="s">
        <v>5543</v>
      </c>
      <c r="V791" s="143">
        <v>0</v>
      </c>
      <c r="W791" s="143">
        <v>0</v>
      </c>
      <c r="X791" s="140"/>
      <c r="Y791" s="143" t="s">
        <v>5543</v>
      </c>
      <c r="Z791" s="143" t="s">
        <v>5543</v>
      </c>
      <c r="AA791" s="143" t="s">
        <v>5543</v>
      </c>
      <c r="AB791" s="143" t="s">
        <v>5543</v>
      </c>
      <c r="AC791" s="143" t="s">
        <v>5543</v>
      </c>
      <c r="AD791" s="143" t="s">
        <v>5543</v>
      </c>
      <c r="AE791" s="143" t="s">
        <v>5543</v>
      </c>
      <c r="AF791" s="143" t="s">
        <v>5543</v>
      </c>
      <c r="AG791" s="143" t="s">
        <v>5543</v>
      </c>
      <c r="AH791" s="143" t="s">
        <v>5543</v>
      </c>
      <c r="AI791" s="143" t="s">
        <v>5543</v>
      </c>
      <c r="AJ791" s="143" t="s">
        <v>5543</v>
      </c>
      <c r="AK791" s="143" t="s">
        <v>5543</v>
      </c>
      <c r="AL791" s="143" t="s">
        <v>5543</v>
      </c>
      <c r="AM791" s="143" t="s">
        <v>5543</v>
      </c>
      <c r="AN791" s="143" t="s">
        <v>5543</v>
      </c>
      <c r="AO791" s="143" t="s">
        <v>5543</v>
      </c>
      <c r="AP791" s="143" t="s">
        <v>5543</v>
      </c>
      <c r="AQ791" s="143" t="s">
        <v>5543</v>
      </c>
      <c r="AR791" s="143" t="s">
        <v>5543</v>
      </c>
      <c r="AS791" s="143" t="s">
        <v>5543</v>
      </c>
      <c r="AT791" s="143" t="s">
        <v>5543</v>
      </c>
      <c r="AU791" s="75"/>
      <c r="AV791" s="143" t="s">
        <v>5543</v>
      </c>
      <c r="AW791" s="143" t="s">
        <v>5543</v>
      </c>
      <c r="AX791" s="143" t="s">
        <v>5543</v>
      </c>
      <c r="AY791" s="143" t="s">
        <v>5543</v>
      </c>
      <c r="AZ791" s="143" t="s">
        <v>5543</v>
      </c>
      <c r="BA791" s="143" t="s">
        <v>5543</v>
      </c>
      <c r="BB791" s="143" t="s">
        <v>5543</v>
      </c>
      <c r="BC791" s="143" t="s">
        <v>5543</v>
      </c>
      <c r="BD791" s="143" t="s">
        <v>5543</v>
      </c>
      <c r="BE791" s="143" t="s">
        <v>5543</v>
      </c>
      <c r="BF791" s="143" t="s">
        <v>5543</v>
      </c>
      <c r="BG791" s="143" t="s">
        <v>5543</v>
      </c>
      <c r="BH791" s="143" t="s">
        <v>5543</v>
      </c>
      <c r="BI791" s="143" t="s">
        <v>5543</v>
      </c>
      <c r="BJ791" s="143" t="s">
        <v>5543</v>
      </c>
      <c r="BK791" s="143" t="s">
        <v>5543</v>
      </c>
      <c r="BL791" s="143" t="s">
        <v>5543</v>
      </c>
      <c r="BM791" s="143" t="s">
        <v>5543</v>
      </c>
      <c r="BN791" s="143" t="s">
        <v>5543</v>
      </c>
      <c r="BO791" s="143" t="s">
        <v>5543</v>
      </c>
      <c r="BP791" s="143" t="s">
        <v>5543</v>
      </c>
      <c r="BQ791" s="143" t="s">
        <v>5543</v>
      </c>
      <c r="BR791" s="146"/>
      <c r="BS791" s="170">
        <v>1</v>
      </c>
    </row>
    <row r="792" spans="1:71">
      <c r="A792" s="75" t="s">
        <v>6223</v>
      </c>
      <c r="B792" s="143" t="s">
        <v>5543</v>
      </c>
      <c r="C792" s="143" t="s">
        <v>5543</v>
      </c>
      <c r="D792" s="143" t="s">
        <v>5543</v>
      </c>
      <c r="E792" s="143" t="s">
        <v>5543</v>
      </c>
      <c r="F792" s="143" t="s">
        <v>5543</v>
      </c>
      <c r="G792" s="143" t="s">
        <v>5543</v>
      </c>
      <c r="H792" s="143" t="s">
        <v>5543</v>
      </c>
      <c r="I792" s="143" t="s">
        <v>5543</v>
      </c>
      <c r="J792" s="143" t="s">
        <v>5543</v>
      </c>
      <c r="K792" s="143" t="s">
        <v>5543</v>
      </c>
      <c r="L792" s="143" t="s">
        <v>5543</v>
      </c>
      <c r="M792" s="143" t="s">
        <v>5543</v>
      </c>
      <c r="N792" s="143" t="s">
        <v>5543</v>
      </c>
      <c r="O792" s="143" t="s">
        <v>5543</v>
      </c>
      <c r="P792" s="143" t="s">
        <v>5543</v>
      </c>
      <c r="Q792" s="143" t="s">
        <v>5543</v>
      </c>
      <c r="R792" s="143" t="s">
        <v>5543</v>
      </c>
      <c r="S792" s="143" t="s">
        <v>5543</v>
      </c>
      <c r="T792" s="143" t="s">
        <v>5543</v>
      </c>
      <c r="U792" s="143" t="s">
        <v>5543</v>
      </c>
      <c r="V792" s="143">
        <v>13890.583569999999</v>
      </c>
      <c r="W792" s="143">
        <v>17876.562285</v>
      </c>
      <c r="X792" s="140"/>
      <c r="Y792" s="143" t="s">
        <v>5543</v>
      </c>
      <c r="Z792" s="143" t="s">
        <v>5543</v>
      </c>
      <c r="AA792" s="143" t="s">
        <v>5543</v>
      </c>
      <c r="AB792" s="143" t="s">
        <v>5543</v>
      </c>
      <c r="AC792" s="143" t="s">
        <v>5543</v>
      </c>
      <c r="AD792" s="143" t="s">
        <v>5543</v>
      </c>
      <c r="AE792" s="143" t="s">
        <v>5543</v>
      </c>
      <c r="AF792" s="143" t="s">
        <v>5543</v>
      </c>
      <c r="AG792" s="143" t="s">
        <v>5543</v>
      </c>
      <c r="AH792" s="143" t="s">
        <v>5543</v>
      </c>
      <c r="AI792" s="143" t="s">
        <v>5543</v>
      </c>
      <c r="AJ792" s="143" t="s">
        <v>5543</v>
      </c>
      <c r="AK792" s="143" t="s">
        <v>5543</v>
      </c>
      <c r="AL792" s="143" t="s">
        <v>5543</v>
      </c>
      <c r="AM792" s="143" t="s">
        <v>5543</v>
      </c>
      <c r="AN792" s="143" t="s">
        <v>5543</v>
      </c>
      <c r="AO792" s="143" t="s">
        <v>5543</v>
      </c>
      <c r="AP792" s="143" t="s">
        <v>5543</v>
      </c>
      <c r="AQ792" s="143" t="s">
        <v>5543</v>
      </c>
      <c r="AR792" s="143" t="s">
        <v>5543</v>
      </c>
      <c r="AS792" s="143">
        <v>-0.21337233799999999</v>
      </c>
      <c r="AT792" s="143">
        <v>-0.44188058899999999</v>
      </c>
      <c r="AU792" s="75"/>
      <c r="AV792" s="143" t="s">
        <v>5543</v>
      </c>
      <c r="AW792" s="143" t="s">
        <v>5543</v>
      </c>
      <c r="AX792" s="143" t="s">
        <v>5543</v>
      </c>
      <c r="AY792" s="143" t="s">
        <v>5543</v>
      </c>
      <c r="AZ792" s="143" t="s">
        <v>5543</v>
      </c>
      <c r="BA792" s="143" t="s">
        <v>5543</v>
      </c>
      <c r="BB792" s="143" t="s">
        <v>5543</v>
      </c>
      <c r="BC792" s="143" t="s">
        <v>5543</v>
      </c>
      <c r="BD792" s="143" t="s">
        <v>5543</v>
      </c>
      <c r="BE792" s="143" t="s">
        <v>5543</v>
      </c>
      <c r="BF792" s="143" t="s">
        <v>5543</v>
      </c>
      <c r="BG792" s="143" t="s">
        <v>5543</v>
      </c>
      <c r="BH792" s="143" t="s">
        <v>5543</v>
      </c>
      <c r="BI792" s="143" t="s">
        <v>5543</v>
      </c>
      <c r="BJ792" s="143" t="s">
        <v>5543</v>
      </c>
      <c r="BK792" s="143" t="s">
        <v>5543</v>
      </c>
      <c r="BL792" s="143" t="s">
        <v>5543</v>
      </c>
      <c r="BM792" s="143" t="s">
        <v>5543</v>
      </c>
      <c r="BN792" s="143" t="s">
        <v>5543</v>
      </c>
      <c r="BO792" s="143" t="s">
        <v>5543</v>
      </c>
      <c r="BP792" s="143">
        <v>0.49994673899999997</v>
      </c>
      <c r="BQ792" s="143">
        <v>0.499068185</v>
      </c>
      <c r="BR792" s="146"/>
      <c r="BS792" s="170">
        <v>3</v>
      </c>
    </row>
    <row r="793" spans="1:71">
      <c r="A793" s="75" t="s">
        <v>6224</v>
      </c>
      <c r="B793" s="143">
        <v>110672.34220000001</v>
      </c>
      <c r="C793" s="143">
        <v>274932.90649999998</v>
      </c>
      <c r="D793" s="143">
        <v>369913.79670000001</v>
      </c>
      <c r="E793" s="143">
        <v>342705.31244999997</v>
      </c>
      <c r="F793" s="143">
        <v>453396.66464999999</v>
      </c>
      <c r="G793" s="143">
        <v>250844.6384</v>
      </c>
      <c r="H793" s="143">
        <v>540006.15135000006</v>
      </c>
      <c r="I793" s="143">
        <v>361970.61855000001</v>
      </c>
      <c r="J793" s="143">
        <v>260239.72444999998</v>
      </c>
      <c r="K793" s="143">
        <v>347137.47710000002</v>
      </c>
      <c r="L793" s="143">
        <v>606941.81165000005</v>
      </c>
      <c r="M793" s="143">
        <v>480429.24784999999</v>
      </c>
      <c r="N793" s="143">
        <v>169315.73490000001</v>
      </c>
      <c r="O793" s="143">
        <v>183339.46545000002</v>
      </c>
      <c r="P793" s="143">
        <v>124650.7289</v>
      </c>
      <c r="Q793" s="143">
        <v>600258.10144999996</v>
      </c>
      <c r="R793" s="143">
        <v>585625.51395000005</v>
      </c>
      <c r="S793" s="143">
        <v>193062.1851</v>
      </c>
      <c r="T793" s="143">
        <v>173961.87284999999</v>
      </c>
      <c r="U793" s="143">
        <v>253635.22500000003</v>
      </c>
      <c r="V793" s="143">
        <v>11487374.449999999</v>
      </c>
      <c r="W793" s="143">
        <v>9721154.9615000002</v>
      </c>
      <c r="X793" s="140"/>
      <c r="Y793" s="143">
        <v>-1.2277426250000001</v>
      </c>
      <c r="Z793" s="143">
        <v>-0.60029461299999998</v>
      </c>
      <c r="AA793" s="143">
        <v>6.9615333000000001E-2</v>
      </c>
      <c r="AB793" s="143">
        <v>-4.4317292000000001E-2</v>
      </c>
      <c r="AC793" s="143">
        <v>0.149485596</v>
      </c>
      <c r="AD793" s="143">
        <v>-0.38299527500000002</v>
      </c>
      <c r="AE793" s="143">
        <v>0.26647486300000001</v>
      </c>
      <c r="AF793" s="143">
        <v>3.5872664999999998E-2</v>
      </c>
      <c r="AG793" s="143">
        <v>-0.18579596000000001</v>
      </c>
      <c r="AH793" s="143">
        <v>-0.18521267499999999</v>
      </c>
      <c r="AI793" s="143">
        <v>0.481953676</v>
      </c>
      <c r="AJ793" s="143">
        <v>0.96199607300000001</v>
      </c>
      <c r="AK793" s="143">
        <v>-0.107221761</v>
      </c>
      <c r="AL793" s="143">
        <v>0.19935566800000001</v>
      </c>
      <c r="AM793" s="143">
        <v>-0.21797075699999999</v>
      </c>
      <c r="AN793" s="143">
        <v>0.44569202600000002</v>
      </c>
      <c r="AO793" s="143">
        <v>0.42890403199999999</v>
      </c>
      <c r="AP793" s="143">
        <v>-0.41351544400000001</v>
      </c>
      <c r="AQ793" s="143">
        <v>1.7786387000000001E-2</v>
      </c>
      <c r="AR793" s="143">
        <v>3.8065251000000001E-2</v>
      </c>
      <c r="AS793" s="143">
        <v>2.1209022640000001</v>
      </c>
      <c r="AT793" s="143">
        <v>1.557939084</v>
      </c>
      <c r="AU793" s="75"/>
      <c r="AV793" s="143">
        <v>0.451332181</v>
      </c>
      <c r="AW793" s="143">
        <v>0.49925540899999998</v>
      </c>
      <c r="AX793" s="143">
        <v>0.49984237399999998</v>
      </c>
      <c r="AY793" s="143">
        <v>0.49813381000000001</v>
      </c>
      <c r="AZ793" s="143">
        <v>0.49448000800000003</v>
      </c>
      <c r="BA793" s="143">
        <v>0.499832732</v>
      </c>
      <c r="BB793" s="143">
        <v>0.49672613700000001</v>
      </c>
      <c r="BC793" s="143">
        <v>0.49991860199999999</v>
      </c>
      <c r="BD793" s="143">
        <v>0.49982980199999999</v>
      </c>
      <c r="BE793" s="143">
        <v>0.49962013900000002</v>
      </c>
      <c r="BF793" s="143">
        <v>0.49953927100000001</v>
      </c>
      <c r="BG793" s="143">
        <v>0.49618928600000001</v>
      </c>
      <c r="BH793" s="143">
        <v>0.499919218</v>
      </c>
      <c r="BI793" s="143">
        <v>0.49366298400000003</v>
      </c>
      <c r="BJ793" s="143">
        <v>0.499655136</v>
      </c>
      <c r="BK793" s="143">
        <v>0.499934775</v>
      </c>
      <c r="BL793" s="143">
        <v>0.49967931399999999</v>
      </c>
      <c r="BM793" s="143">
        <v>0.49971271900000003</v>
      </c>
      <c r="BN793" s="143">
        <v>0.49993124999999999</v>
      </c>
      <c r="BO793" s="143">
        <v>0.5</v>
      </c>
      <c r="BP793" s="143">
        <v>0.22507638299999999</v>
      </c>
      <c r="BQ793" s="143">
        <v>0.15824189299999999</v>
      </c>
      <c r="BR793" s="146"/>
      <c r="BS793" s="170">
        <v>15.5</v>
      </c>
    </row>
    <row r="794" spans="1:71">
      <c r="A794" s="75" t="s">
        <v>6225</v>
      </c>
      <c r="B794" s="143">
        <v>25023.795459999998</v>
      </c>
      <c r="C794" s="143">
        <v>40866.944985000002</v>
      </c>
      <c r="D794" s="143">
        <v>65755.510770000008</v>
      </c>
      <c r="E794" s="143">
        <v>41158.094295000003</v>
      </c>
      <c r="F794" s="143">
        <v>103325.86347</v>
      </c>
      <c r="G794" s="143">
        <v>66575.482655</v>
      </c>
      <c r="H794" s="143">
        <v>128962.2874</v>
      </c>
      <c r="I794" s="143">
        <v>101175.745</v>
      </c>
      <c r="J794" s="143">
        <v>44360.985184999998</v>
      </c>
      <c r="K794" s="143">
        <v>74631.882194999998</v>
      </c>
      <c r="L794" s="143">
        <v>158422.50959999999</v>
      </c>
      <c r="M794" s="143">
        <v>84276.529509999993</v>
      </c>
      <c r="N794" s="143">
        <v>76846.344654999994</v>
      </c>
      <c r="O794" s="143">
        <v>60842.578294999999</v>
      </c>
      <c r="P794" s="143">
        <v>79383.740529999995</v>
      </c>
      <c r="Q794" s="143">
        <v>138302.71714999998</v>
      </c>
      <c r="R794" s="143">
        <v>183161.69955000002</v>
      </c>
      <c r="S794" s="143">
        <v>100758.63842999999</v>
      </c>
      <c r="T794" s="143">
        <v>44188.085644999999</v>
      </c>
      <c r="U794" s="143">
        <v>95160.848280000006</v>
      </c>
      <c r="V794" s="143">
        <v>58795.438725</v>
      </c>
      <c r="W794" s="143">
        <v>108140.10034999999</v>
      </c>
      <c r="X794" s="140"/>
      <c r="Y794" s="143">
        <v>-1.4703137289999999</v>
      </c>
      <c r="Z794" s="143">
        <v>-1.3165008250000001</v>
      </c>
      <c r="AA794" s="143">
        <v>-0.63346075899999998</v>
      </c>
      <c r="AB794" s="143">
        <v>-1.2513355639999999</v>
      </c>
      <c r="AC794" s="143">
        <v>-0.306747571</v>
      </c>
      <c r="AD794" s="143">
        <v>-0.35802535200000002</v>
      </c>
      <c r="AE794" s="143">
        <v>9.1760538000000003E-2</v>
      </c>
      <c r="AF794" s="143">
        <v>0.19232249500000001</v>
      </c>
      <c r="AG794" s="143">
        <v>-1.1373654609999999</v>
      </c>
      <c r="AH794" s="143">
        <v>-0.55698391800000002</v>
      </c>
      <c r="AI794" s="143">
        <v>0.52964806200000003</v>
      </c>
      <c r="AJ794" s="143">
        <v>0.24094160100000001</v>
      </c>
      <c r="AK794" s="143">
        <v>0.75374644499999999</v>
      </c>
      <c r="AL794" s="143">
        <v>1.1013461490000001</v>
      </c>
      <c r="AM794" s="143">
        <v>1.4082129160000001</v>
      </c>
      <c r="AN794" s="143">
        <v>0.264518064</v>
      </c>
      <c r="AO794" s="143">
        <v>0.69418056100000003</v>
      </c>
      <c r="AP794" s="143">
        <v>0.84190883299999997</v>
      </c>
      <c r="AQ794" s="143">
        <v>0.185402861</v>
      </c>
      <c r="AR794" s="143">
        <v>0.68773955799999997</v>
      </c>
      <c r="AS794" s="143">
        <v>-0.83942124799999995</v>
      </c>
      <c r="AT794" s="143">
        <v>-0.41181525099999999</v>
      </c>
      <c r="AU794" s="75"/>
      <c r="AV794" s="143">
        <v>0.376378773</v>
      </c>
      <c r="AW794" s="143">
        <v>0.33448820400000001</v>
      </c>
      <c r="AX794" s="143">
        <v>0.49984237399999998</v>
      </c>
      <c r="AY794" s="143">
        <v>0.31218209400000002</v>
      </c>
      <c r="AZ794" s="143">
        <v>0.49448000800000003</v>
      </c>
      <c r="BA794" s="143">
        <v>0.499832732</v>
      </c>
      <c r="BB794" s="143">
        <v>0.49672613700000001</v>
      </c>
      <c r="BC794" s="143">
        <v>0.49991860199999999</v>
      </c>
      <c r="BD794" s="143">
        <v>0.36852580899999998</v>
      </c>
      <c r="BE794" s="143">
        <v>0.49962013900000002</v>
      </c>
      <c r="BF794" s="143">
        <v>0.49953927100000001</v>
      </c>
      <c r="BG794" s="143">
        <v>0.49967471699999999</v>
      </c>
      <c r="BH794" s="143">
        <v>0.499919218</v>
      </c>
      <c r="BI794" s="143">
        <v>0.481486531</v>
      </c>
      <c r="BJ794" s="143">
        <v>0.38587060400000001</v>
      </c>
      <c r="BK794" s="143">
        <v>0.499934775</v>
      </c>
      <c r="BL794" s="143">
        <v>0.49967931399999999</v>
      </c>
      <c r="BM794" s="143">
        <v>0.409812287</v>
      </c>
      <c r="BN794" s="143">
        <v>0.49993124999999999</v>
      </c>
      <c r="BO794" s="143">
        <v>0.5</v>
      </c>
      <c r="BP794" s="143">
        <v>0.49994673899999997</v>
      </c>
      <c r="BQ794" s="143">
        <v>0.499068185</v>
      </c>
      <c r="BR794" s="146"/>
      <c r="BS794" s="170">
        <v>6.5</v>
      </c>
    </row>
    <row r="795" spans="1:71">
      <c r="A795" s="75" t="s">
        <v>5313</v>
      </c>
      <c r="B795" s="143">
        <v>352875.58645</v>
      </c>
      <c r="C795" s="143">
        <v>222661.94439999998</v>
      </c>
      <c r="D795" s="143">
        <v>220989.36629999999</v>
      </c>
      <c r="E795" s="143">
        <v>693000.17174999998</v>
      </c>
      <c r="F795" s="143">
        <v>278945.43235000002</v>
      </c>
      <c r="G795" s="143">
        <v>141569.1795</v>
      </c>
      <c r="H795" s="143">
        <v>282182.62239999999</v>
      </c>
      <c r="I795" s="143">
        <v>213704.13825000002</v>
      </c>
      <c r="J795" s="143">
        <v>756616.07679999992</v>
      </c>
      <c r="K795" s="143">
        <v>182874.0422</v>
      </c>
      <c r="L795" s="143">
        <v>264127.51884999999</v>
      </c>
      <c r="M795" s="143">
        <v>1674490.3969999999</v>
      </c>
      <c r="N795" s="143">
        <v>367699.32409999997</v>
      </c>
      <c r="O795" s="143">
        <v>93895.760929999989</v>
      </c>
      <c r="P795" s="143">
        <v>72500.044049999997</v>
      </c>
      <c r="Q795" s="143">
        <v>266386.29020000005</v>
      </c>
      <c r="R795" s="143">
        <v>266305.83970000001</v>
      </c>
      <c r="S795" s="143">
        <v>145857.72099999999</v>
      </c>
      <c r="T795" s="143">
        <v>58252.857409999997</v>
      </c>
      <c r="U795" s="143">
        <v>266254.64354999998</v>
      </c>
      <c r="V795" s="143">
        <v>631794.50430000003</v>
      </c>
      <c r="W795" s="143">
        <v>1585387.8455000001</v>
      </c>
      <c r="X795" s="140"/>
      <c r="Y795" s="143">
        <v>0.69570916699999996</v>
      </c>
      <c r="Z795" s="143">
        <v>-0.600793087</v>
      </c>
      <c r="AA795" s="143">
        <v>-0.44446624600000001</v>
      </c>
      <c r="AB795" s="143">
        <v>1.2603870210000001</v>
      </c>
      <c r="AC795" s="143">
        <v>-0.34684505599999998</v>
      </c>
      <c r="AD795" s="143">
        <v>-0.96088311100000001</v>
      </c>
      <c r="AE795" s="143">
        <v>-0.43460051399999999</v>
      </c>
      <c r="AF795" s="143">
        <v>-0.46109064799999999</v>
      </c>
      <c r="AG795" s="143">
        <v>1.575425147</v>
      </c>
      <c r="AH795" s="143">
        <v>-0.91991093099999999</v>
      </c>
      <c r="AI795" s="143">
        <v>-0.46219453599999999</v>
      </c>
      <c r="AJ795" s="143">
        <v>3.0369019179999999</v>
      </c>
      <c r="AK795" s="143">
        <v>1.3129558560000001</v>
      </c>
      <c r="AL795" s="143">
        <v>-0.438451323</v>
      </c>
      <c r="AM795" s="143">
        <v>-0.72250278800000001</v>
      </c>
      <c r="AN795" s="143">
        <v>-0.49329026300000001</v>
      </c>
      <c r="AO795" s="143">
        <v>-0.48395255199999998</v>
      </c>
      <c r="AP795" s="143">
        <v>-0.54467802899999995</v>
      </c>
      <c r="AQ795" s="143">
        <v>-1.306569597</v>
      </c>
      <c r="AR795" s="143">
        <v>0.37672767499999998</v>
      </c>
      <c r="AS795" s="143">
        <v>1.3468130000000001E-3</v>
      </c>
      <c r="AT795" s="143">
        <v>1.0406555529999999</v>
      </c>
      <c r="AU795" s="75"/>
      <c r="AV795" s="143">
        <v>0.499687838</v>
      </c>
      <c r="AW795" s="143">
        <v>0.49925540899999998</v>
      </c>
      <c r="AX795" s="143">
        <v>0.49984237399999998</v>
      </c>
      <c r="AY795" s="143">
        <v>0.42559896600000002</v>
      </c>
      <c r="AZ795" s="143">
        <v>0.49448000800000003</v>
      </c>
      <c r="BA795" s="143">
        <v>0.27786677199999998</v>
      </c>
      <c r="BB795" s="143">
        <v>0.49672613700000001</v>
      </c>
      <c r="BC795" s="143">
        <v>0.49991860199999999</v>
      </c>
      <c r="BD795" s="143">
        <v>0.15421073399999999</v>
      </c>
      <c r="BE795" s="143">
        <v>0.37139259299999999</v>
      </c>
      <c r="BF795" s="143">
        <v>0.49953927100000001</v>
      </c>
      <c r="BG795" s="143">
        <v>9.7616999999999999E-3</v>
      </c>
      <c r="BH795" s="143">
        <v>0.38141027900000002</v>
      </c>
      <c r="BI795" s="143">
        <v>0.49261452500000003</v>
      </c>
      <c r="BJ795" s="143">
        <v>0.49880302799999998</v>
      </c>
      <c r="BK795" s="143">
        <v>0.499934775</v>
      </c>
      <c r="BL795" s="143">
        <v>0.49967931399999999</v>
      </c>
      <c r="BM795" s="143">
        <v>0.49971271900000003</v>
      </c>
      <c r="BN795" s="143">
        <v>0.39992402900000001</v>
      </c>
      <c r="BO795" s="143">
        <v>0.5</v>
      </c>
      <c r="BP795" s="143">
        <v>0.49994673899999997</v>
      </c>
      <c r="BQ795" s="143">
        <v>0.37791335799999998</v>
      </c>
      <c r="BR795" s="146"/>
      <c r="BS795" s="170">
        <v>3</v>
      </c>
    </row>
    <row r="796" spans="1:71">
      <c r="A796" s="75" t="s">
        <v>6226</v>
      </c>
      <c r="B796" s="143">
        <v>576959.10254999995</v>
      </c>
      <c r="C796" s="143">
        <v>1683676.2450000001</v>
      </c>
      <c r="D796" s="143">
        <v>1098415.6490000002</v>
      </c>
      <c r="E796" s="143">
        <v>1209955.2264999999</v>
      </c>
      <c r="F796" s="143">
        <v>1487217.6315000001</v>
      </c>
      <c r="G796" s="143">
        <v>1302084.2625</v>
      </c>
      <c r="H796" s="143">
        <v>2091698.3030000001</v>
      </c>
      <c r="I796" s="143">
        <v>1641737.1255000001</v>
      </c>
      <c r="J796" s="143">
        <v>1002183.7761</v>
      </c>
      <c r="K796" s="143">
        <v>1467444.4169999999</v>
      </c>
      <c r="L796" s="143">
        <v>1967015.1014999999</v>
      </c>
      <c r="M796" s="143">
        <v>899813.44494999992</v>
      </c>
      <c r="N796" s="143">
        <v>770735.65574999992</v>
      </c>
      <c r="O796" s="143">
        <v>713035.74750000006</v>
      </c>
      <c r="P796" s="143">
        <v>414775.57305000001</v>
      </c>
      <c r="Q796" s="143">
        <v>1492784.9484999999</v>
      </c>
      <c r="R796" s="143">
        <v>1775697.1040000001</v>
      </c>
      <c r="S796" s="143">
        <v>1304894.4330000002</v>
      </c>
      <c r="T796" s="143">
        <v>526386.29550000001</v>
      </c>
      <c r="U796" s="143">
        <v>831906.40610000002</v>
      </c>
      <c r="V796" s="143">
        <v>6950562.7659999998</v>
      </c>
      <c r="W796" s="143">
        <v>6280572.7620000001</v>
      </c>
      <c r="X796" s="140"/>
      <c r="Y796" s="143">
        <v>-0.60923626799999997</v>
      </c>
      <c r="Z796" s="143">
        <v>0.121413299</v>
      </c>
      <c r="AA796" s="143">
        <v>-0.236020176</v>
      </c>
      <c r="AB796" s="143">
        <v>-0.11135060400000001</v>
      </c>
      <c r="AC796" s="143">
        <v>2.1238172999999999E-2</v>
      </c>
      <c r="AD796" s="143">
        <v>0.119941427</v>
      </c>
      <c r="AE796" s="143">
        <v>0.35097935600000002</v>
      </c>
      <c r="AF796" s="143">
        <v>0.31175075200000002</v>
      </c>
      <c r="AG796" s="143">
        <v>3.8593066000000002E-2</v>
      </c>
      <c r="AH796" s="143">
        <v>7.3419978999999996E-2</v>
      </c>
      <c r="AI796" s="143">
        <v>0.22780193800000001</v>
      </c>
      <c r="AJ796" s="143">
        <v>-6.4896579999999995E-2</v>
      </c>
      <c r="AK796" s="143">
        <v>0.19284108</v>
      </c>
      <c r="AL796" s="143">
        <v>6.1337800999999997E-2</v>
      </c>
      <c r="AM796" s="143">
        <v>-0.48494224499999999</v>
      </c>
      <c r="AN796" s="143">
        <v>-0.11344297</v>
      </c>
      <c r="AO796" s="143">
        <v>0.19534351</v>
      </c>
      <c r="AP796" s="143">
        <v>0.38997079499999998</v>
      </c>
      <c r="AQ796" s="143">
        <v>-0.34198587400000002</v>
      </c>
      <c r="AR796" s="143">
        <v>-0.14314970099999999</v>
      </c>
      <c r="AS796" s="143">
        <v>-3.3623740999999999E-2</v>
      </c>
      <c r="AT796" s="143">
        <v>-0.42455685599999998</v>
      </c>
      <c r="AU796" s="75"/>
      <c r="AV796" s="143">
        <v>0.499687838</v>
      </c>
      <c r="AW796" s="143">
        <v>0.49925540899999998</v>
      </c>
      <c r="AX796" s="143">
        <v>0.49984237399999998</v>
      </c>
      <c r="AY796" s="143">
        <v>0.49813381000000001</v>
      </c>
      <c r="AZ796" s="143">
        <v>0.49448000800000003</v>
      </c>
      <c r="BA796" s="143">
        <v>0.499832732</v>
      </c>
      <c r="BB796" s="143">
        <v>0.49672613700000001</v>
      </c>
      <c r="BC796" s="143">
        <v>0.49991860199999999</v>
      </c>
      <c r="BD796" s="143">
        <v>0.49982980199999999</v>
      </c>
      <c r="BE796" s="143">
        <v>0.49962013900000002</v>
      </c>
      <c r="BF796" s="143">
        <v>0.49953927100000001</v>
      </c>
      <c r="BG796" s="143">
        <v>0.49967471699999999</v>
      </c>
      <c r="BH796" s="143">
        <v>0.499919218</v>
      </c>
      <c r="BI796" s="143">
        <v>0.498044182</v>
      </c>
      <c r="BJ796" s="143">
        <v>0.499655136</v>
      </c>
      <c r="BK796" s="143">
        <v>0.499934775</v>
      </c>
      <c r="BL796" s="143">
        <v>0.49967931399999999</v>
      </c>
      <c r="BM796" s="143">
        <v>0.49971271900000003</v>
      </c>
      <c r="BN796" s="143">
        <v>0.49993124999999999</v>
      </c>
      <c r="BO796" s="143">
        <v>0.5</v>
      </c>
      <c r="BP796" s="143">
        <v>0.49994673899999997</v>
      </c>
      <c r="BQ796" s="143">
        <v>0.499068185</v>
      </c>
      <c r="BR796" s="146"/>
      <c r="BS796" s="170">
        <v>9.5</v>
      </c>
    </row>
    <row r="797" spans="1:71">
      <c r="A797" s="75" t="s">
        <v>6227</v>
      </c>
      <c r="B797" s="143">
        <v>250015.72474999999</v>
      </c>
      <c r="C797" s="143">
        <v>626972.59064999991</v>
      </c>
      <c r="D797" s="143">
        <v>757250.55805000011</v>
      </c>
      <c r="E797" s="143">
        <v>322579.66385000001</v>
      </c>
      <c r="F797" s="143">
        <v>888063.18940000003</v>
      </c>
      <c r="G797" s="143">
        <v>540543.65145</v>
      </c>
      <c r="H797" s="143">
        <v>871579.27044999995</v>
      </c>
      <c r="I797" s="143">
        <v>697817.96775000007</v>
      </c>
      <c r="J797" s="143">
        <v>340044.66320000001</v>
      </c>
      <c r="K797" s="143">
        <v>679578.45830000006</v>
      </c>
      <c r="L797" s="143">
        <v>833561.72234999994</v>
      </c>
      <c r="M797" s="143">
        <v>842081.80795000005</v>
      </c>
      <c r="N797" s="143">
        <v>217294.89815000002</v>
      </c>
      <c r="O797" s="143">
        <v>249930.02584999998</v>
      </c>
      <c r="P797" s="143">
        <v>204142.66979999997</v>
      </c>
      <c r="Q797" s="143">
        <v>1393867.6505</v>
      </c>
      <c r="R797" s="143">
        <v>1047438.4325</v>
      </c>
      <c r="S797" s="143">
        <v>621026.60275000008</v>
      </c>
      <c r="T797" s="143">
        <v>230825.38769999999</v>
      </c>
      <c r="U797" s="143">
        <v>481217.24904999998</v>
      </c>
      <c r="V797" s="143">
        <v>1131003.5649999999</v>
      </c>
      <c r="W797" s="143">
        <v>1102207.1954999999</v>
      </c>
      <c r="X797" s="140"/>
      <c r="Y797" s="143">
        <v>-0.82669147399999998</v>
      </c>
      <c r="Z797" s="143">
        <v>-0.20450433000000001</v>
      </c>
      <c r="AA797" s="143">
        <v>0.31171477600000003</v>
      </c>
      <c r="AB797" s="143">
        <v>-0.95589831999999997</v>
      </c>
      <c r="AC797" s="143">
        <v>0.33075894</v>
      </c>
      <c r="AD797" s="143">
        <v>-6.6680129000000005E-2</v>
      </c>
      <c r="AE797" s="143">
        <v>0.15496674999999999</v>
      </c>
      <c r="AF797" s="143">
        <v>0.18272703900000001</v>
      </c>
      <c r="AG797" s="143">
        <v>-0.60127735000000004</v>
      </c>
      <c r="AH797" s="143">
        <v>-2.569628E-3</v>
      </c>
      <c r="AI797" s="143">
        <v>0.124699292</v>
      </c>
      <c r="AJ797" s="143">
        <v>0.97632039299999995</v>
      </c>
      <c r="AK797" s="143">
        <v>-0.56075570799999996</v>
      </c>
      <c r="AL797" s="143">
        <v>-0.18025458899999999</v>
      </c>
      <c r="AM797" s="143">
        <v>-0.31555549999999999</v>
      </c>
      <c r="AN797" s="143">
        <v>0.87538270299999998</v>
      </c>
      <c r="AO797" s="143">
        <v>0.47174890600000002</v>
      </c>
      <c r="AP797" s="143">
        <v>0.49585500799999999</v>
      </c>
      <c r="AQ797" s="143">
        <v>-0.39404040899999998</v>
      </c>
      <c r="AR797" s="143">
        <v>0.166111287</v>
      </c>
      <c r="AS797" s="143">
        <v>0.14504499100000001</v>
      </c>
      <c r="AT797" s="143">
        <v>-0.20355067099999999</v>
      </c>
      <c r="AU797" s="75"/>
      <c r="AV797" s="143">
        <v>0.499687838</v>
      </c>
      <c r="AW797" s="143">
        <v>0.49925540899999998</v>
      </c>
      <c r="AX797" s="143">
        <v>0.49984237399999998</v>
      </c>
      <c r="AY797" s="143">
        <v>0.449022902</v>
      </c>
      <c r="AZ797" s="143">
        <v>0.49448000800000003</v>
      </c>
      <c r="BA797" s="143">
        <v>0.499832732</v>
      </c>
      <c r="BB797" s="143">
        <v>0.49672613700000001</v>
      </c>
      <c r="BC797" s="143">
        <v>0.49991860199999999</v>
      </c>
      <c r="BD797" s="143">
        <v>0.49982980199999999</v>
      </c>
      <c r="BE797" s="143">
        <v>0.49962013900000002</v>
      </c>
      <c r="BF797" s="143">
        <v>0.49953927100000001</v>
      </c>
      <c r="BG797" s="143">
        <v>0.49615911200000001</v>
      </c>
      <c r="BH797" s="143">
        <v>0.499919218</v>
      </c>
      <c r="BI797" s="143">
        <v>0.49366298400000003</v>
      </c>
      <c r="BJ797" s="143">
        <v>0.499655136</v>
      </c>
      <c r="BK797" s="143">
        <v>0.46634874100000001</v>
      </c>
      <c r="BL797" s="143">
        <v>0.49967931399999999</v>
      </c>
      <c r="BM797" s="143">
        <v>0.49971271900000003</v>
      </c>
      <c r="BN797" s="143">
        <v>0.49993124999999999</v>
      </c>
      <c r="BO797" s="143">
        <v>0.5</v>
      </c>
      <c r="BP797" s="143">
        <v>0.49994673899999997</v>
      </c>
      <c r="BQ797" s="143">
        <v>0.499068185</v>
      </c>
      <c r="BR797" s="146"/>
      <c r="BS797" s="170">
        <v>10</v>
      </c>
    </row>
    <row r="798" spans="1:71">
      <c r="A798" s="75" t="s">
        <v>6228</v>
      </c>
      <c r="B798" s="143">
        <v>1255042.3330000001</v>
      </c>
      <c r="C798" s="143">
        <v>636700.29235</v>
      </c>
      <c r="D798" s="143">
        <v>548779.44339999999</v>
      </c>
      <c r="E798" s="143">
        <v>744130.51185000001</v>
      </c>
      <c r="F798" s="143">
        <v>586296.19464999996</v>
      </c>
      <c r="G798" s="143">
        <v>465450.65035000001</v>
      </c>
      <c r="H798" s="143">
        <v>674146.87639999995</v>
      </c>
      <c r="I798" s="143">
        <v>608998.45680000004</v>
      </c>
      <c r="J798" s="143">
        <v>1138885.6140000001</v>
      </c>
      <c r="K798" s="143">
        <v>607146.49109999998</v>
      </c>
      <c r="L798" s="143">
        <v>422234.52265</v>
      </c>
      <c r="M798" s="143">
        <v>364707.0515</v>
      </c>
      <c r="N798" s="143">
        <v>189181.51975000001</v>
      </c>
      <c r="O798" s="143">
        <v>119331.2501</v>
      </c>
      <c r="P798" s="143">
        <v>222734.57144999999</v>
      </c>
      <c r="Q798" s="143">
        <v>1023392.7835</v>
      </c>
      <c r="R798" s="143">
        <v>1048860.1600000001</v>
      </c>
      <c r="S798" s="143">
        <v>396413.24855000002</v>
      </c>
      <c r="T798" s="143">
        <v>324634.79284999997</v>
      </c>
      <c r="U798" s="143">
        <v>417857.40019999997</v>
      </c>
      <c r="V798" s="143">
        <v>4962154.7395000001</v>
      </c>
      <c r="W798" s="143">
        <v>6063008.1964999996</v>
      </c>
      <c r="X798" s="140"/>
      <c r="Y798" s="143">
        <v>1.602162737</v>
      </c>
      <c r="Z798" s="143">
        <v>-0.19689641599999999</v>
      </c>
      <c r="AA798" s="143">
        <v>-0.16822841799999999</v>
      </c>
      <c r="AB798" s="143">
        <v>0.29102207000000002</v>
      </c>
      <c r="AC798" s="143">
        <v>-0.27806544399999999</v>
      </c>
      <c r="AD798" s="143">
        <v>-0.293950985</v>
      </c>
      <c r="AE798" s="143">
        <v>-0.22573978</v>
      </c>
      <c r="AF798" s="143">
        <v>-3.3872870999999999E-2</v>
      </c>
      <c r="AG798" s="143">
        <v>1.220805983</v>
      </c>
      <c r="AH798" s="143">
        <v>-0.15568122300000001</v>
      </c>
      <c r="AI798" s="143">
        <v>-0.90127440199999997</v>
      </c>
      <c r="AJ798" s="143">
        <v>-0.26753215899999999</v>
      </c>
      <c r="AK798" s="143">
        <v>-0.76947053600000004</v>
      </c>
      <c r="AL798" s="143">
        <v>-1.3242737099999999</v>
      </c>
      <c r="AM798" s="143">
        <v>-0.209078662</v>
      </c>
      <c r="AN798" s="143">
        <v>0.416878162</v>
      </c>
      <c r="AO798" s="143">
        <v>0.48085260000000002</v>
      </c>
      <c r="AP798" s="143">
        <v>-0.188130938</v>
      </c>
      <c r="AQ798" s="143">
        <v>9.1862551000000001E-2</v>
      </c>
      <c r="AR798" s="143">
        <v>-4.5385941999999999E-2</v>
      </c>
      <c r="AS798" s="143">
        <v>1.3038187720000001</v>
      </c>
      <c r="AT798" s="143">
        <v>1.30512695</v>
      </c>
      <c r="AU798" s="75"/>
      <c r="AV798" s="143">
        <v>0.42749155700000002</v>
      </c>
      <c r="AW798" s="143">
        <v>0.49925540899999998</v>
      </c>
      <c r="AX798" s="143">
        <v>0.49984237399999998</v>
      </c>
      <c r="AY798" s="143">
        <v>0.49813381000000001</v>
      </c>
      <c r="AZ798" s="143">
        <v>0.49448000800000003</v>
      </c>
      <c r="BA798" s="143">
        <v>0.499832732</v>
      </c>
      <c r="BB798" s="143">
        <v>0.49672613700000001</v>
      </c>
      <c r="BC798" s="143">
        <v>0.49991860199999999</v>
      </c>
      <c r="BD798" s="143">
        <v>0.30150975800000002</v>
      </c>
      <c r="BE798" s="143">
        <v>0.49962013900000002</v>
      </c>
      <c r="BF798" s="143">
        <v>0.48076184100000002</v>
      </c>
      <c r="BG798" s="143">
        <v>0.49967471699999999</v>
      </c>
      <c r="BH798" s="143">
        <v>0.499919218</v>
      </c>
      <c r="BI798" s="143">
        <v>0.429779097</v>
      </c>
      <c r="BJ798" s="143">
        <v>0.499655136</v>
      </c>
      <c r="BK798" s="143">
        <v>0.499934775</v>
      </c>
      <c r="BL798" s="143">
        <v>0.49967931399999999</v>
      </c>
      <c r="BM798" s="143">
        <v>0.49971271900000003</v>
      </c>
      <c r="BN798" s="143">
        <v>0.49993124999999999</v>
      </c>
      <c r="BO798" s="143">
        <v>0.5</v>
      </c>
      <c r="BP798" s="143">
        <v>0.46425285799999999</v>
      </c>
      <c r="BQ798" s="143">
        <v>0.257938208</v>
      </c>
      <c r="BR798" s="146"/>
      <c r="BS798" s="170">
        <v>11</v>
      </c>
    </row>
    <row r="799" spans="1:71">
      <c r="A799" s="75" t="s">
        <v>6229</v>
      </c>
      <c r="B799" s="143">
        <v>840788.22834999999</v>
      </c>
      <c r="C799" s="143">
        <v>708923.47479999997</v>
      </c>
      <c r="D799" s="143">
        <v>684800.83019999997</v>
      </c>
      <c r="E799" s="143">
        <v>4227243.1780000003</v>
      </c>
      <c r="F799" s="143">
        <v>712078.40625</v>
      </c>
      <c r="G799" s="143">
        <v>508238.54509999999</v>
      </c>
      <c r="H799" s="143">
        <v>953436.09450000001</v>
      </c>
      <c r="I799" s="143">
        <v>528659.89544999995</v>
      </c>
      <c r="J799" s="143">
        <v>759598.30495000002</v>
      </c>
      <c r="K799" s="143">
        <v>527121.97554999997</v>
      </c>
      <c r="L799" s="143">
        <v>618977.93475000001</v>
      </c>
      <c r="M799" s="143">
        <v>366316.86855000001</v>
      </c>
      <c r="N799" s="143">
        <v>1372767.4955</v>
      </c>
      <c r="O799" s="143">
        <v>483162.80329999997</v>
      </c>
      <c r="P799" s="143">
        <v>326719.66680000001</v>
      </c>
      <c r="Q799" s="143">
        <v>764357.3175</v>
      </c>
      <c r="R799" s="143">
        <v>686984.56834999996</v>
      </c>
      <c r="S799" s="143">
        <v>599515.13179999997</v>
      </c>
      <c r="T799" s="143">
        <v>364855.24670000002</v>
      </c>
      <c r="U799" s="143">
        <v>924061.23565000005</v>
      </c>
      <c r="V799" s="143">
        <v>3557818.4814999998</v>
      </c>
      <c r="W799" s="143">
        <v>6040360.2944999998</v>
      </c>
      <c r="X799" s="140"/>
      <c r="Y799" s="143">
        <v>0.50365348300000001</v>
      </c>
      <c r="Z799" s="143">
        <v>-0.59150291499999996</v>
      </c>
      <c r="AA799" s="143">
        <v>-0.374881252</v>
      </c>
      <c r="AB799" s="143">
        <v>2.334869372</v>
      </c>
      <c r="AC799" s="143">
        <v>-0.51688676</v>
      </c>
      <c r="AD799" s="143">
        <v>-0.705509367</v>
      </c>
      <c r="AE799" s="143">
        <v>-0.24296014299999999</v>
      </c>
      <c r="AF799" s="143">
        <v>-0.79740548200000005</v>
      </c>
      <c r="AG799" s="143">
        <v>0.124273644</v>
      </c>
      <c r="AH799" s="143">
        <v>-0.88811855200000001</v>
      </c>
      <c r="AI799" s="143">
        <v>-0.895237116</v>
      </c>
      <c r="AJ799" s="143">
        <v>-0.80778277300000001</v>
      </c>
      <c r="AK799" s="143">
        <v>1.6366423489999999</v>
      </c>
      <c r="AL799" s="143">
        <v>0.142899371</v>
      </c>
      <c r="AM799" s="143">
        <v>-0.221899968</v>
      </c>
      <c r="AN799" s="143">
        <v>-0.54969634199999995</v>
      </c>
      <c r="AO799" s="143">
        <v>-0.66985671499999999</v>
      </c>
      <c r="AP799" s="143">
        <v>-0.146905854</v>
      </c>
      <c r="AQ799" s="143">
        <v>-0.29692446</v>
      </c>
      <c r="AR799" s="143">
        <v>0.59883473499999995</v>
      </c>
      <c r="AS799" s="143">
        <v>0.27431567000000001</v>
      </c>
      <c r="AT799" s="143">
        <v>0.78849793400000001</v>
      </c>
      <c r="AU799" s="75"/>
      <c r="AV799" s="143">
        <v>0.499687838</v>
      </c>
      <c r="AW799" s="143">
        <v>0.49925540899999998</v>
      </c>
      <c r="AX799" s="143">
        <v>0.49984237399999998</v>
      </c>
      <c r="AY799" s="143">
        <v>0.10100822700000001</v>
      </c>
      <c r="AZ799" s="143">
        <v>0.49448000800000003</v>
      </c>
      <c r="BA799" s="143">
        <v>0.41985078300000001</v>
      </c>
      <c r="BB799" s="143">
        <v>0.49672613700000001</v>
      </c>
      <c r="BC799" s="143">
        <v>0.44162952300000002</v>
      </c>
      <c r="BD799" s="143">
        <v>0.49982980199999999</v>
      </c>
      <c r="BE799" s="143">
        <v>0.387441596</v>
      </c>
      <c r="BF799" s="143">
        <v>0.48076184100000002</v>
      </c>
      <c r="BG799" s="143">
        <v>0.49967471699999999</v>
      </c>
      <c r="BH799" s="143">
        <v>0.26321206800000002</v>
      </c>
      <c r="BI799" s="143">
        <v>0.49468095899999998</v>
      </c>
      <c r="BJ799" s="143">
        <v>0.499655136</v>
      </c>
      <c r="BK799" s="143">
        <v>0.499934775</v>
      </c>
      <c r="BL799" s="143">
        <v>0.49967931399999999</v>
      </c>
      <c r="BM799" s="143">
        <v>0.49971271900000003</v>
      </c>
      <c r="BN799" s="143">
        <v>0.49993124999999999</v>
      </c>
      <c r="BO799" s="143">
        <v>0.5</v>
      </c>
      <c r="BP799" s="143">
        <v>0.49994673899999997</v>
      </c>
      <c r="BQ799" s="143">
        <v>0.47971102100000002</v>
      </c>
      <c r="BR799" s="146"/>
      <c r="BS799" s="170">
        <v>10</v>
      </c>
    </row>
    <row r="800" spans="1:71">
      <c r="A800" s="75" t="s">
        <v>6230</v>
      </c>
      <c r="B800" s="143">
        <v>8262.3194960000001</v>
      </c>
      <c r="C800" s="143">
        <v>14476.611659999999</v>
      </c>
      <c r="D800" s="143">
        <v>43725.309689999995</v>
      </c>
      <c r="E800" s="143">
        <v>39565.683154999999</v>
      </c>
      <c r="F800" s="143">
        <v>85775.563374999998</v>
      </c>
      <c r="G800" s="143">
        <v>30869.723409999999</v>
      </c>
      <c r="H800" s="143">
        <v>24866.988709999998</v>
      </c>
      <c r="I800" s="143">
        <v>14306.258665000001</v>
      </c>
      <c r="J800" s="143">
        <v>26372.022145000003</v>
      </c>
      <c r="K800" s="143">
        <v>30684.038</v>
      </c>
      <c r="L800" s="143">
        <v>41878.657569999996</v>
      </c>
      <c r="M800" s="143">
        <v>5922.4415664999997</v>
      </c>
      <c r="N800" s="143">
        <v>1061.3243853500001</v>
      </c>
      <c r="O800" s="143">
        <v>244.61412125000001</v>
      </c>
      <c r="P800" s="143">
        <v>0</v>
      </c>
      <c r="Q800" s="143">
        <v>57220.631250000006</v>
      </c>
      <c r="R800" s="143">
        <v>45711.784045</v>
      </c>
      <c r="S800" s="143">
        <v>7049.6121395</v>
      </c>
      <c r="T800" s="143">
        <v>579.12143930000002</v>
      </c>
      <c r="U800" s="143">
        <v>6100.8360905</v>
      </c>
      <c r="V800" s="143">
        <v>657.23725839999997</v>
      </c>
      <c r="W800" s="143">
        <v>23017.513629500001</v>
      </c>
      <c r="X800" s="140"/>
      <c r="Y800" s="143">
        <v>-0.406838217</v>
      </c>
      <c r="Z800" s="143">
        <v>-8.0932014999999996E-2</v>
      </c>
      <c r="AA800" s="143">
        <v>1.4202564799999999</v>
      </c>
      <c r="AB800" s="143">
        <v>1.312395392</v>
      </c>
      <c r="AC800" s="143">
        <v>1.916734033</v>
      </c>
      <c r="AD800" s="143">
        <v>1.2516825410000001</v>
      </c>
      <c r="AE800" s="143">
        <v>0.28925702399999997</v>
      </c>
      <c r="AF800" s="143">
        <v>0.22309126000000001</v>
      </c>
      <c r="AG800" s="143">
        <v>0.62598378499999996</v>
      </c>
      <c r="AH800" s="143">
        <v>0.76739212599999995</v>
      </c>
      <c r="AI800" s="143">
        <v>1.3025640000000001</v>
      </c>
      <c r="AJ800" s="143">
        <v>-1.060823099</v>
      </c>
      <c r="AK800" s="143">
        <v>-2.8241350829999998</v>
      </c>
      <c r="AL800" s="143">
        <v>-2.959140063</v>
      </c>
      <c r="AM800" s="143" t="s">
        <v>5543</v>
      </c>
      <c r="AN800" s="143">
        <v>1.586950219</v>
      </c>
      <c r="AO800" s="143">
        <v>1.2281980020000001</v>
      </c>
      <c r="AP800" s="143">
        <v>-0.302770867</v>
      </c>
      <c r="AQ800" s="143">
        <v>-3.0891980110000001</v>
      </c>
      <c r="AR800" s="143">
        <v>-0.73043964699999997</v>
      </c>
      <c r="AS800" s="143">
        <v>-4.8370527729999999</v>
      </c>
      <c r="AT800" s="143">
        <v>-0.14069485900000001</v>
      </c>
      <c r="AU800" s="75"/>
      <c r="AV800" s="143">
        <v>0.499687838</v>
      </c>
      <c r="AW800" s="143">
        <v>0.49925540899999998</v>
      </c>
      <c r="AX800" s="143">
        <v>0.109151494</v>
      </c>
      <c r="AY800" s="143">
        <v>0.40241474599999999</v>
      </c>
      <c r="AZ800" s="143">
        <v>9.0850915000000004E-2</v>
      </c>
      <c r="BA800" s="143">
        <v>0.19915828199999999</v>
      </c>
      <c r="BB800" s="143">
        <v>0.49672613700000001</v>
      </c>
      <c r="BC800" s="143">
        <v>0.49991860199999999</v>
      </c>
      <c r="BD800" s="143">
        <v>0.49982980199999999</v>
      </c>
      <c r="BE800" s="143">
        <v>0.49548429599999999</v>
      </c>
      <c r="BF800" s="143">
        <v>0.203376</v>
      </c>
      <c r="BG800" s="143">
        <v>0.46368831999999999</v>
      </c>
      <c r="BH800" s="143">
        <v>3.3518020000000003E-2</v>
      </c>
      <c r="BI800" s="143">
        <v>3.8740679E-2</v>
      </c>
      <c r="BJ800" s="143" t="s">
        <v>5543</v>
      </c>
      <c r="BK800" s="143">
        <v>0.17047009099999999</v>
      </c>
      <c r="BL800" s="143">
        <v>0.309835892</v>
      </c>
      <c r="BM800" s="143">
        <v>0.49971271900000003</v>
      </c>
      <c r="BN800" s="143">
        <v>8.9943590000000004E-3</v>
      </c>
      <c r="BO800" s="143">
        <v>0.5</v>
      </c>
      <c r="BP800" s="145">
        <v>2.87E-5</v>
      </c>
      <c r="BQ800" s="143">
        <v>0.499068185</v>
      </c>
      <c r="BR800" s="146"/>
      <c r="BS800" s="170">
        <v>4.5</v>
      </c>
    </row>
    <row r="801" spans="1:71">
      <c r="A801" s="75" t="s">
        <v>6231</v>
      </c>
      <c r="B801" s="143">
        <v>5319.6445450000001</v>
      </c>
      <c r="C801" s="143">
        <v>0</v>
      </c>
      <c r="D801" s="143">
        <v>1070.3076169999999</v>
      </c>
      <c r="E801" s="143">
        <v>0</v>
      </c>
      <c r="F801" s="143">
        <v>3120.8800255000001</v>
      </c>
      <c r="G801" s="143">
        <v>0</v>
      </c>
      <c r="H801" s="143">
        <v>3896.4666080000002</v>
      </c>
      <c r="I801" s="143">
        <v>0</v>
      </c>
      <c r="J801" s="143">
        <v>2248.817505</v>
      </c>
      <c r="K801" s="143">
        <v>2497.9436034999999</v>
      </c>
      <c r="L801" s="143">
        <v>3387.7075809999997</v>
      </c>
      <c r="M801" s="143">
        <v>4356.7294280000006</v>
      </c>
      <c r="N801" s="143">
        <v>6850.7286999999997</v>
      </c>
      <c r="O801" s="143">
        <v>0</v>
      </c>
      <c r="P801" s="143">
        <v>0</v>
      </c>
      <c r="Q801" s="143">
        <v>33112.049984999998</v>
      </c>
      <c r="R801" s="143">
        <v>27831.581665000002</v>
      </c>
      <c r="S801" s="143">
        <v>14240.297474999999</v>
      </c>
      <c r="T801" s="143">
        <v>3539.8510434999998</v>
      </c>
      <c r="U801" s="143">
        <v>39257.644780000002</v>
      </c>
      <c r="V801" s="143" t="s">
        <v>5543</v>
      </c>
      <c r="W801" s="143" t="s">
        <v>5543</v>
      </c>
      <c r="X801" s="140"/>
      <c r="Y801" s="143">
        <v>0.49312553100000001</v>
      </c>
      <c r="Z801" s="143" t="s">
        <v>5543</v>
      </c>
      <c r="AA801" s="143">
        <v>-2.529005079</v>
      </c>
      <c r="AB801" s="143" t="s">
        <v>5543</v>
      </c>
      <c r="AC801" s="143">
        <v>-1.434564567</v>
      </c>
      <c r="AD801" s="143" t="s">
        <v>5543</v>
      </c>
      <c r="AE801" s="143">
        <v>-0.86575456399999995</v>
      </c>
      <c r="AF801" s="143" t="s">
        <v>5543</v>
      </c>
      <c r="AG801" s="143">
        <v>-1.488857734</v>
      </c>
      <c r="AH801" s="143">
        <v>-1.385842993</v>
      </c>
      <c r="AI801" s="143">
        <v>-1.8750154619999999</v>
      </c>
      <c r="AJ801" s="143">
        <v>-0.98617559300000002</v>
      </c>
      <c r="AK801" s="143">
        <v>1.5910899300000001</v>
      </c>
      <c r="AL801" s="143" t="s">
        <v>5543</v>
      </c>
      <c r="AM801" s="143" t="s">
        <v>5543</v>
      </c>
      <c r="AN801" s="143">
        <v>1.4163203689999999</v>
      </c>
      <c r="AO801" s="143">
        <v>1.0908074329999999</v>
      </c>
      <c r="AP801" s="143">
        <v>1.345712067</v>
      </c>
      <c r="AQ801" s="143">
        <v>1.309845275</v>
      </c>
      <c r="AR801" s="143">
        <v>2.6613216359999998</v>
      </c>
      <c r="AS801" s="143" t="s">
        <v>5543</v>
      </c>
      <c r="AT801" s="143" t="s">
        <v>5543</v>
      </c>
      <c r="AU801" s="75"/>
      <c r="AV801" s="143">
        <v>0.499687838</v>
      </c>
      <c r="AW801" s="143" t="s">
        <v>5543</v>
      </c>
      <c r="AX801" s="143">
        <v>3.6427849999999999E-3</v>
      </c>
      <c r="AY801" s="143" t="s">
        <v>5543</v>
      </c>
      <c r="AZ801" s="143">
        <v>0.242759051</v>
      </c>
      <c r="BA801" s="143" t="s">
        <v>5543</v>
      </c>
      <c r="BB801" s="143">
        <v>0.40581323800000002</v>
      </c>
      <c r="BC801" s="143" t="s">
        <v>5543</v>
      </c>
      <c r="BD801" s="143">
        <v>0.22936066499999999</v>
      </c>
      <c r="BE801" s="143">
        <v>0.14931440400000001</v>
      </c>
      <c r="BF801" s="143">
        <v>0.12947197399999999</v>
      </c>
      <c r="BG801" s="143">
        <v>0.48672182400000003</v>
      </c>
      <c r="BH801" s="143">
        <v>0.273751093</v>
      </c>
      <c r="BI801" s="143" t="s">
        <v>5543</v>
      </c>
      <c r="BJ801" s="143" t="s">
        <v>5543</v>
      </c>
      <c r="BK801" s="143">
        <v>0.247355092</v>
      </c>
      <c r="BL801" s="143">
        <v>0.37588729700000001</v>
      </c>
      <c r="BM801" s="143">
        <v>0.18669317799999999</v>
      </c>
      <c r="BN801" s="143">
        <v>0.31480756100000001</v>
      </c>
      <c r="BO801" s="143">
        <v>2.8849454E-2</v>
      </c>
      <c r="BP801" s="143" t="s">
        <v>5543</v>
      </c>
      <c r="BQ801" s="143" t="s">
        <v>5543</v>
      </c>
      <c r="BR801" s="146"/>
      <c r="BS801" s="170">
        <v>1</v>
      </c>
    </row>
    <row r="802" spans="1:71">
      <c r="A802" s="75" t="s">
        <v>6232</v>
      </c>
      <c r="B802" s="143">
        <v>157874.50760000001</v>
      </c>
      <c r="C802" s="143">
        <v>146996.80570000003</v>
      </c>
      <c r="D802" s="143">
        <v>245799.45605000001</v>
      </c>
      <c r="E802" s="143">
        <v>159024.65830000001</v>
      </c>
      <c r="F802" s="143">
        <v>301247.89104999998</v>
      </c>
      <c r="G802" s="143">
        <v>154884.08305000002</v>
      </c>
      <c r="H802" s="143">
        <v>219348.87955000001</v>
      </c>
      <c r="I802" s="143">
        <v>190747.48005000001</v>
      </c>
      <c r="J802" s="143">
        <v>204463.06054999999</v>
      </c>
      <c r="K802" s="143">
        <v>171626.05129999999</v>
      </c>
      <c r="L802" s="143">
        <v>184832.2476</v>
      </c>
      <c r="M802" s="143">
        <v>98780.589219999994</v>
      </c>
      <c r="N802" s="143">
        <v>78700.71918</v>
      </c>
      <c r="O802" s="143">
        <v>25727.761354999999</v>
      </c>
      <c r="P802" s="143">
        <v>28637.728259999996</v>
      </c>
      <c r="Q802" s="143">
        <v>242727.29975000001</v>
      </c>
      <c r="R802" s="143">
        <v>165824.19774999999</v>
      </c>
      <c r="S802" s="143">
        <v>80888.434284999996</v>
      </c>
      <c r="T802" s="143">
        <v>94416.520034999994</v>
      </c>
      <c r="U802" s="143">
        <v>87675.456860000006</v>
      </c>
      <c r="V802" s="143">
        <v>773859.67244999995</v>
      </c>
      <c r="W802" s="143">
        <v>1092028.7974999999</v>
      </c>
      <c r="X802" s="140"/>
      <c r="Y802" s="143">
        <v>0.41523580799999998</v>
      </c>
      <c r="Z802" s="143">
        <v>-0.24298324700000001</v>
      </c>
      <c r="AA802" s="143">
        <v>0.63076901399999996</v>
      </c>
      <c r="AB802" s="143">
        <v>1.552949E-2</v>
      </c>
      <c r="AC802" s="143">
        <v>0.66591925100000005</v>
      </c>
      <c r="AD802" s="143">
        <v>0.10693417500000001</v>
      </c>
      <c r="AE802" s="143">
        <v>0.121950848</v>
      </c>
      <c r="AF802" s="143">
        <v>0.30339617299999999</v>
      </c>
      <c r="AG802" s="143">
        <v>0.47820888099999997</v>
      </c>
      <c r="AH802" s="143">
        <v>-9.9746269999999998E-2</v>
      </c>
      <c r="AI802" s="143">
        <v>-4.1462539999999999E-2</v>
      </c>
      <c r="AJ802" s="143">
        <v>-0.27247623799999998</v>
      </c>
      <c r="AK802" s="143">
        <v>-5.0777831000000002E-2</v>
      </c>
      <c r="AL802" s="143">
        <v>-1.3442672550000001</v>
      </c>
      <c r="AM802" s="143">
        <v>-1.132116229</v>
      </c>
      <c r="AN802" s="143">
        <v>0.311682819</v>
      </c>
      <c r="AO802" s="143">
        <v>-0.25346543799999999</v>
      </c>
      <c r="AP802" s="143">
        <v>-0.453663604</v>
      </c>
      <c r="AQ802" s="143">
        <v>0.36975184700000002</v>
      </c>
      <c r="AR802" s="143">
        <v>-0.33333742799999999</v>
      </c>
      <c r="AS802" s="143">
        <v>0.242621904</v>
      </c>
      <c r="AT802" s="143">
        <v>0.420844312</v>
      </c>
      <c r="AU802" s="75"/>
      <c r="AV802" s="143">
        <v>0.499687838</v>
      </c>
      <c r="AW802" s="143">
        <v>0.49925540899999998</v>
      </c>
      <c r="AX802" s="143">
        <v>0.49984237399999998</v>
      </c>
      <c r="AY802" s="143">
        <v>0.49813381000000001</v>
      </c>
      <c r="AZ802" s="143">
        <v>0.49448000800000003</v>
      </c>
      <c r="BA802" s="143">
        <v>0.499832732</v>
      </c>
      <c r="BB802" s="143">
        <v>0.49672613700000001</v>
      </c>
      <c r="BC802" s="143">
        <v>0.49991860199999999</v>
      </c>
      <c r="BD802" s="143">
        <v>0.49982980199999999</v>
      </c>
      <c r="BE802" s="143">
        <v>0.49962013900000002</v>
      </c>
      <c r="BF802" s="143">
        <v>0.49953927100000001</v>
      </c>
      <c r="BG802" s="143">
        <v>0.49967471699999999</v>
      </c>
      <c r="BH802" s="143">
        <v>0.499919218</v>
      </c>
      <c r="BI802" s="143">
        <v>0.42690406400000003</v>
      </c>
      <c r="BJ802" s="143">
        <v>0.44385152999999999</v>
      </c>
      <c r="BK802" s="143">
        <v>0.499934775</v>
      </c>
      <c r="BL802" s="143">
        <v>0.49967931399999999</v>
      </c>
      <c r="BM802" s="143">
        <v>0.49971271900000003</v>
      </c>
      <c r="BN802" s="143">
        <v>0.49993124999999999</v>
      </c>
      <c r="BO802" s="143">
        <v>0.5</v>
      </c>
      <c r="BP802" s="143">
        <v>0.49994673899999997</v>
      </c>
      <c r="BQ802" s="143">
        <v>0.499068185</v>
      </c>
      <c r="BR802" s="146"/>
      <c r="BS802" s="170">
        <v>6.5</v>
      </c>
    </row>
    <row r="803" spans="1:71">
      <c r="A803" s="75" t="s">
        <v>6233</v>
      </c>
      <c r="B803" s="143" t="s">
        <v>5543</v>
      </c>
      <c r="C803" s="143" t="s">
        <v>5543</v>
      </c>
      <c r="D803" s="143" t="s">
        <v>5543</v>
      </c>
      <c r="E803" s="143" t="s">
        <v>5543</v>
      </c>
      <c r="F803" s="143" t="s">
        <v>5543</v>
      </c>
      <c r="G803" s="143" t="s">
        <v>5543</v>
      </c>
      <c r="H803" s="143" t="s">
        <v>5543</v>
      </c>
      <c r="I803" s="143" t="s">
        <v>5543</v>
      </c>
      <c r="J803" s="143" t="s">
        <v>5543</v>
      </c>
      <c r="K803" s="143" t="s">
        <v>5543</v>
      </c>
      <c r="L803" s="143" t="s">
        <v>5543</v>
      </c>
      <c r="M803" s="143" t="s">
        <v>5543</v>
      </c>
      <c r="N803" s="143" t="s">
        <v>5543</v>
      </c>
      <c r="O803" s="143" t="s">
        <v>5543</v>
      </c>
      <c r="P803" s="143" t="s">
        <v>5543</v>
      </c>
      <c r="Q803" s="143" t="s">
        <v>5543</v>
      </c>
      <c r="R803" s="143" t="s">
        <v>5543</v>
      </c>
      <c r="S803" s="143" t="s">
        <v>5543</v>
      </c>
      <c r="T803" s="143" t="s">
        <v>5543</v>
      </c>
      <c r="U803" s="143" t="s">
        <v>5543</v>
      </c>
      <c r="V803" s="143">
        <v>575.76325604499993</v>
      </c>
      <c r="W803" s="143">
        <v>320.8989105</v>
      </c>
      <c r="X803" s="140"/>
      <c r="Y803" s="143" t="s">
        <v>5543</v>
      </c>
      <c r="Z803" s="143" t="s">
        <v>5543</v>
      </c>
      <c r="AA803" s="143" t="s">
        <v>5543</v>
      </c>
      <c r="AB803" s="143" t="s">
        <v>5543</v>
      </c>
      <c r="AC803" s="143" t="s">
        <v>5543</v>
      </c>
      <c r="AD803" s="143" t="s">
        <v>5543</v>
      </c>
      <c r="AE803" s="143" t="s">
        <v>5543</v>
      </c>
      <c r="AF803" s="143" t="s">
        <v>5543</v>
      </c>
      <c r="AG803" s="143" t="s">
        <v>5543</v>
      </c>
      <c r="AH803" s="143" t="s">
        <v>5543</v>
      </c>
      <c r="AI803" s="143" t="s">
        <v>5543</v>
      </c>
      <c r="AJ803" s="143" t="s">
        <v>5543</v>
      </c>
      <c r="AK803" s="143" t="s">
        <v>5543</v>
      </c>
      <c r="AL803" s="143" t="s">
        <v>5543</v>
      </c>
      <c r="AM803" s="143" t="s">
        <v>5543</v>
      </c>
      <c r="AN803" s="143" t="s">
        <v>5543</v>
      </c>
      <c r="AO803" s="143" t="s">
        <v>5543</v>
      </c>
      <c r="AP803" s="143" t="s">
        <v>5543</v>
      </c>
      <c r="AQ803" s="143" t="s">
        <v>5543</v>
      </c>
      <c r="AR803" s="143" t="s">
        <v>5543</v>
      </c>
      <c r="AS803" s="143">
        <v>-2.355752888</v>
      </c>
      <c r="AT803" s="143">
        <v>-2.7558908720000002</v>
      </c>
      <c r="AU803" s="75"/>
      <c r="AV803" s="143" t="s">
        <v>5543</v>
      </c>
      <c r="AW803" s="143" t="s">
        <v>5543</v>
      </c>
      <c r="AX803" s="143" t="s">
        <v>5543</v>
      </c>
      <c r="AY803" s="143" t="s">
        <v>5543</v>
      </c>
      <c r="AZ803" s="143" t="s">
        <v>5543</v>
      </c>
      <c r="BA803" s="143" t="s">
        <v>5543</v>
      </c>
      <c r="BB803" s="143" t="s">
        <v>5543</v>
      </c>
      <c r="BC803" s="143" t="s">
        <v>5543</v>
      </c>
      <c r="BD803" s="143" t="s">
        <v>5543</v>
      </c>
      <c r="BE803" s="143" t="s">
        <v>5543</v>
      </c>
      <c r="BF803" s="143" t="s">
        <v>5543</v>
      </c>
      <c r="BG803" s="143" t="s">
        <v>5543</v>
      </c>
      <c r="BH803" s="143" t="s">
        <v>5543</v>
      </c>
      <c r="BI803" s="143" t="s">
        <v>5543</v>
      </c>
      <c r="BJ803" s="143" t="s">
        <v>5543</v>
      </c>
      <c r="BK803" s="143" t="s">
        <v>5543</v>
      </c>
      <c r="BL803" s="143" t="s">
        <v>5543</v>
      </c>
      <c r="BM803" s="143" t="s">
        <v>5543</v>
      </c>
      <c r="BN803" s="143" t="s">
        <v>5543</v>
      </c>
      <c r="BO803" s="143" t="s">
        <v>5543</v>
      </c>
      <c r="BP803" s="143">
        <v>9.5539535999999994E-2</v>
      </c>
      <c r="BQ803" s="143">
        <v>2.62353E-4</v>
      </c>
      <c r="BR803" s="146"/>
      <c r="BS803" s="170">
        <v>2</v>
      </c>
    </row>
    <row r="804" spans="1:71">
      <c r="A804" s="75" t="s">
        <v>6234</v>
      </c>
      <c r="B804" s="143">
        <v>13143.171930890499</v>
      </c>
      <c r="C804" s="143">
        <v>46889.069615</v>
      </c>
      <c r="D804" s="143">
        <v>55779.009885000007</v>
      </c>
      <c r="E804" s="143">
        <v>57375.505324999998</v>
      </c>
      <c r="F804" s="143">
        <v>54986.822025000001</v>
      </c>
      <c r="G804" s="143">
        <v>39359.773994999996</v>
      </c>
      <c r="H804" s="143">
        <v>59605.505180000007</v>
      </c>
      <c r="I804" s="143">
        <v>65606.406925000003</v>
      </c>
      <c r="J804" s="143">
        <v>74974.100470000005</v>
      </c>
      <c r="K804" s="143">
        <v>68621.222095000005</v>
      </c>
      <c r="L804" s="143">
        <v>70879.724270000006</v>
      </c>
      <c r="M804" s="143">
        <v>132196.22289999999</v>
      </c>
      <c r="N804" s="143">
        <v>23877.198055000001</v>
      </c>
      <c r="O804" s="143">
        <v>15997.626575</v>
      </c>
      <c r="P804" s="143">
        <v>24868.648799999999</v>
      </c>
      <c r="Q804" s="143">
        <v>52870.638349999994</v>
      </c>
      <c r="R804" s="143">
        <v>51164.725285</v>
      </c>
      <c r="S804" s="143">
        <v>4831.6109704999999</v>
      </c>
      <c r="T804" s="143">
        <v>70728.494529999996</v>
      </c>
      <c r="U804" s="143">
        <v>21682.256017</v>
      </c>
      <c r="V804" s="143">
        <v>286913.05815</v>
      </c>
      <c r="W804" s="143">
        <v>301016.89844999998</v>
      </c>
      <c r="X804" s="140"/>
      <c r="Y804" s="143">
        <v>-1.4712932460000001</v>
      </c>
      <c r="Z804" s="143">
        <v>-0.177879756</v>
      </c>
      <c r="AA804" s="143">
        <v>9.2693470000000007E-3</v>
      </c>
      <c r="AB804" s="143">
        <v>0.16125774000000001</v>
      </c>
      <c r="AC804" s="143">
        <v>-0.382521571</v>
      </c>
      <c r="AD804" s="143">
        <v>-0.194497699</v>
      </c>
      <c r="AE804" s="143">
        <v>-0.14707000000000001</v>
      </c>
      <c r="AF804" s="143">
        <v>0.50302674000000003</v>
      </c>
      <c r="AG804" s="143">
        <v>0.54079376000000001</v>
      </c>
      <c r="AH804" s="143">
        <v>0.23356932</v>
      </c>
      <c r="AI804" s="143">
        <v>0.249294922</v>
      </c>
      <c r="AJ804" s="143">
        <v>1.8396883660000001</v>
      </c>
      <c r="AK804" s="143">
        <v>-2.4889923000000001E-2</v>
      </c>
      <c r="AL804" s="143">
        <v>0.193482665</v>
      </c>
      <c r="AM804" s="143">
        <v>0.72555368399999998</v>
      </c>
      <c r="AN804" s="143">
        <v>-0.26359086900000001</v>
      </c>
      <c r="AO804" s="143">
        <v>-0.30104600300000001</v>
      </c>
      <c r="AP804" s="143">
        <v>-2.6955367520000002</v>
      </c>
      <c r="AQ804" s="143">
        <v>1.879338663</v>
      </c>
      <c r="AR804" s="143">
        <v>-0.543711944</v>
      </c>
      <c r="AS804" s="143">
        <v>0.94111822700000003</v>
      </c>
      <c r="AT804" s="143">
        <v>0.481577694</v>
      </c>
      <c r="AU804" s="75"/>
      <c r="AV804" s="143">
        <v>0.376378773</v>
      </c>
      <c r="AW804" s="143">
        <v>0.49925540899999998</v>
      </c>
      <c r="AX804" s="143">
        <v>0.49984237399999998</v>
      </c>
      <c r="AY804" s="143">
        <v>0.49813381000000001</v>
      </c>
      <c r="AZ804" s="143">
        <v>0.49448000800000003</v>
      </c>
      <c r="BA804" s="143">
        <v>0.499832732</v>
      </c>
      <c r="BB804" s="143">
        <v>0.49672613700000001</v>
      </c>
      <c r="BC804" s="143">
        <v>0.49991860199999999</v>
      </c>
      <c r="BD804" s="143">
        <v>0.49982980199999999</v>
      </c>
      <c r="BE804" s="143">
        <v>0.49962013900000002</v>
      </c>
      <c r="BF804" s="143">
        <v>0.49953927100000001</v>
      </c>
      <c r="BG804" s="143">
        <v>0.18659466399999999</v>
      </c>
      <c r="BH804" s="143">
        <v>0.499919218</v>
      </c>
      <c r="BI804" s="143">
        <v>0.49366298400000003</v>
      </c>
      <c r="BJ804" s="143">
        <v>0.49880302799999998</v>
      </c>
      <c r="BK804" s="143">
        <v>0.499934775</v>
      </c>
      <c r="BL804" s="143">
        <v>0.49967931399999999</v>
      </c>
      <c r="BM804" s="143">
        <v>7.5796299999999995E-4</v>
      </c>
      <c r="BN804" s="143">
        <v>0.111095799</v>
      </c>
      <c r="BO804" s="143">
        <v>0.5</v>
      </c>
      <c r="BP804" s="143">
        <v>0.49994673899999997</v>
      </c>
      <c r="BQ804" s="143">
        <v>0.499068185</v>
      </c>
      <c r="BR804" s="146"/>
      <c r="BS804" s="170">
        <v>3.5</v>
      </c>
    </row>
    <row r="805" spans="1:71">
      <c r="A805" s="75" t="s">
        <v>6235</v>
      </c>
      <c r="B805" s="143">
        <v>99710.782164999997</v>
      </c>
      <c r="C805" s="143">
        <v>71034.265249999997</v>
      </c>
      <c r="D805" s="143">
        <v>93762.011570000002</v>
      </c>
      <c r="E805" s="143">
        <v>72379.773994999996</v>
      </c>
      <c r="F805" s="143">
        <v>121752.41415</v>
      </c>
      <c r="G805" s="143">
        <v>32062.154390000003</v>
      </c>
      <c r="H805" s="143">
        <v>27437.498545000002</v>
      </c>
      <c r="I805" s="143">
        <v>54481.274825</v>
      </c>
      <c r="J805" s="143">
        <v>94859.801175000001</v>
      </c>
      <c r="K805" s="143">
        <v>55375.793395000001</v>
      </c>
      <c r="L805" s="143">
        <v>76136.985879999993</v>
      </c>
      <c r="M805" s="143">
        <v>55826.375365</v>
      </c>
      <c r="N805" s="143">
        <v>16368.86434</v>
      </c>
      <c r="O805" s="143">
        <v>4114.7784064999996</v>
      </c>
      <c r="P805" s="143">
        <v>6693.4474319999999</v>
      </c>
      <c r="Q805" s="143">
        <v>44601.397125000003</v>
      </c>
      <c r="R805" s="143">
        <v>34697.199420000004</v>
      </c>
      <c r="S805" s="143">
        <v>19042.885265000001</v>
      </c>
      <c r="T805" s="143">
        <v>13416.0548015</v>
      </c>
      <c r="U805" s="143">
        <v>14105.912520000002</v>
      </c>
      <c r="V805" s="143">
        <v>108693.481615</v>
      </c>
      <c r="W805" s="143">
        <v>171069.6453</v>
      </c>
      <c r="X805" s="140"/>
      <c r="Y805" s="143">
        <v>1.7265772239999999</v>
      </c>
      <c r="Z805" s="143">
        <v>0.62142988200000004</v>
      </c>
      <c r="AA805" s="143">
        <v>0.95992639800000001</v>
      </c>
      <c r="AB805" s="143">
        <v>0.68751342900000001</v>
      </c>
      <c r="AC805" s="143">
        <v>0.976892922</v>
      </c>
      <c r="AD805" s="143">
        <v>-0.31755664500000003</v>
      </c>
      <c r="AE805" s="143">
        <v>-1.1221250359999999</v>
      </c>
      <c r="AF805" s="143">
        <v>0.40901904500000003</v>
      </c>
      <c r="AG805" s="143">
        <v>1.0694260069999999</v>
      </c>
      <c r="AH805" s="143">
        <v>9.4260987000000004E-2</v>
      </c>
      <c r="AI805" s="143">
        <v>0.53574744799999996</v>
      </c>
      <c r="AJ805" s="143">
        <v>0.73773306100000002</v>
      </c>
      <c r="AK805" s="143">
        <v>-0.40364333400000002</v>
      </c>
      <c r="AL805" s="143">
        <v>-1.635997277</v>
      </c>
      <c r="AM805" s="143">
        <v>-1.0381766269999999</v>
      </c>
      <c r="AN805" s="143">
        <v>-0.337914347</v>
      </c>
      <c r="AO805" s="143">
        <v>-0.70038222999999999</v>
      </c>
      <c r="AP805" s="143">
        <v>-0.47072182000000001</v>
      </c>
      <c r="AQ805" s="143">
        <v>-0.40827035</v>
      </c>
      <c r="AR805" s="143">
        <v>-1.0007481119999999</v>
      </c>
      <c r="AS805" s="143">
        <v>-0.81407192799999994</v>
      </c>
      <c r="AT805" s="143">
        <v>-0.673198721</v>
      </c>
      <c r="AU805" s="75"/>
      <c r="AV805" s="143">
        <v>0.39610404300000002</v>
      </c>
      <c r="AW805" s="143">
        <v>0.49925540899999998</v>
      </c>
      <c r="AX805" s="143">
        <v>0.33835048000000001</v>
      </c>
      <c r="AY805" s="143">
        <v>0.49813381000000001</v>
      </c>
      <c r="AZ805" s="143">
        <v>0.43894481899999999</v>
      </c>
      <c r="BA805" s="143">
        <v>0.499832732</v>
      </c>
      <c r="BB805" s="143">
        <v>0.26144137899999997</v>
      </c>
      <c r="BC805" s="143">
        <v>0.49991860199999999</v>
      </c>
      <c r="BD805" s="143">
        <v>0.36363036700000001</v>
      </c>
      <c r="BE805" s="143">
        <v>0.49962013900000002</v>
      </c>
      <c r="BF805" s="143">
        <v>0.49953927100000001</v>
      </c>
      <c r="BG805" s="143">
        <v>0.49967471699999999</v>
      </c>
      <c r="BH805" s="143">
        <v>0.499919218</v>
      </c>
      <c r="BI805" s="143">
        <v>0.35241084900000003</v>
      </c>
      <c r="BJ805" s="143">
        <v>0.45866268500000001</v>
      </c>
      <c r="BK805" s="143">
        <v>0.499934775</v>
      </c>
      <c r="BL805" s="143">
        <v>0.49967931399999999</v>
      </c>
      <c r="BM805" s="143">
        <v>0.49971271900000003</v>
      </c>
      <c r="BN805" s="143">
        <v>0.49993124999999999</v>
      </c>
      <c r="BO805" s="143">
        <v>0.411663524</v>
      </c>
      <c r="BP805" s="143">
        <v>0.49994673899999997</v>
      </c>
      <c r="BQ805" s="143">
        <v>0.482051226</v>
      </c>
      <c r="BR805" s="146"/>
      <c r="BS805" s="170">
        <v>4</v>
      </c>
    </row>
    <row r="806" spans="1:71">
      <c r="A806" s="75" t="s">
        <v>5113</v>
      </c>
      <c r="B806" s="143">
        <v>1981254.86</v>
      </c>
      <c r="C806" s="143">
        <v>110475.23334999999</v>
      </c>
      <c r="D806" s="143">
        <v>111564.29310000001</v>
      </c>
      <c r="E806" s="143">
        <v>65740.142999999996</v>
      </c>
      <c r="F806" s="143">
        <v>171291.15095000001</v>
      </c>
      <c r="G806" s="143">
        <v>129349.4602</v>
      </c>
      <c r="H806" s="143">
        <v>229373.60925000001</v>
      </c>
      <c r="I806" s="143">
        <v>130023.20819999999</v>
      </c>
      <c r="J806" s="143">
        <v>51277.34777</v>
      </c>
      <c r="K806" s="143">
        <v>239284.71529999998</v>
      </c>
      <c r="L806" s="143">
        <v>146413.84584999998</v>
      </c>
      <c r="M806" s="143">
        <v>92462.630089999991</v>
      </c>
      <c r="N806" s="143">
        <v>100548.853045</v>
      </c>
      <c r="O806" s="143">
        <v>65968.335955000002</v>
      </c>
      <c r="P806" s="143">
        <v>51545.575830000002</v>
      </c>
      <c r="Q806" s="143">
        <v>336262.83770000003</v>
      </c>
      <c r="R806" s="143">
        <v>138375.35924999998</v>
      </c>
      <c r="S806" s="143">
        <v>172713.87880000001</v>
      </c>
      <c r="T806" s="143">
        <v>34927.002820000002</v>
      </c>
      <c r="U806" s="143">
        <v>150068.92431500001</v>
      </c>
      <c r="V806" s="143">
        <v>735890.78810000001</v>
      </c>
      <c r="W806" s="143">
        <v>1522487.8050000002</v>
      </c>
      <c r="X806" s="140"/>
      <c r="Y806" s="143">
        <v>4.136326607</v>
      </c>
      <c r="Z806" s="143">
        <v>-0.70033711499999995</v>
      </c>
      <c r="AA806" s="143">
        <v>-0.60441833099999998</v>
      </c>
      <c r="AB806" s="143">
        <v>-1.34313214</v>
      </c>
      <c r="AC806" s="143">
        <v>-0.244809005</v>
      </c>
      <c r="AD806" s="143">
        <v>-0.210486535</v>
      </c>
      <c r="AE806" s="143">
        <v>0.139010052</v>
      </c>
      <c r="AF806" s="143">
        <v>-0.312940944</v>
      </c>
      <c r="AG806" s="143">
        <v>-1.660855068</v>
      </c>
      <c r="AH806" s="143">
        <v>0.34492171199999999</v>
      </c>
      <c r="AI806" s="143">
        <v>-0.42749104199999999</v>
      </c>
      <c r="AJ806" s="143">
        <v>-0.42820297499999999</v>
      </c>
      <c r="AK806" s="143">
        <v>0.26834678099999998</v>
      </c>
      <c r="AL806" s="143">
        <v>6.2876389000000005E-2</v>
      </c>
      <c r="AM806" s="143">
        <v>-0.27237266999999998</v>
      </c>
      <c r="AN806" s="143">
        <v>0.753616913</v>
      </c>
      <c r="AO806" s="143">
        <v>-0.56544123899999998</v>
      </c>
      <c r="AP806" s="143">
        <v>0.65674215800000002</v>
      </c>
      <c r="AQ806" s="143">
        <v>-1.134844747</v>
      </c>
      <c r="AR806" s="143">
        <v>0.42925131599999999</v>
      </c>
      <c r="AS806" s="143">
        <v>1.1955584500000001</v>
      </c>
      <c r="AT806" s="143">
        <v>1.931489349</v>
      </c>
      <c r="AU806" s="75"/>
      <c r="AV806" s="143">
        <v>2.026758E-2</v>
      </c>
      <c r="AW806" s="143">
        <v>0.49925540899999998</v>
      </c>
      <c r="AX806" s="143">
        <v>0.49984237399999998</v>
      </c>
      <c r="AY806" s="143">
        <v>0.26937735099999999</v>
      </c>
      <c r="AZ806" s="143">
        <v>0.49448000800000003</v>
      </c>
      <c r="BA806" s="143">
        <v>0.499832732</v>
      </c>
      <c r="BB806" s="143">
        <v>0.49672613700000001</v>
      </c>
      <c r="BC806" s="143">
        <v>0.49991860199999999</v>
      </c>
      <c r="BD806" s="143">
        <v>0.17511827699999999</v>
      </c>
      <c r="BE806" s="143">
        <v>0.49962013900000002</v>
      </c>
      <c r="BF806" s="143">
        <v>0.49953927100000001</v>
      </c>
      <c r="BG806" s="143">
        <v>0.49967471699999999</v>
      </c>
      <c r="BH806" s="143">
        <v>0.499919218</v>
      </c>
      <c r="BI806" s="143">
        <v>0.498044182</v>
      </c>
      <c r="BJ806" s="143">
        <v>0.499655136</v>
      </c>
      <c r="BK806" s="143">
        <v>0.499934775</v>
      </c>
      <c r="BL806" s="143">
        <v>0.49967931399999999</v>
      </c>
      <c r="BM806" s="143">
        <v>0.496301983</v>
      </c>
      <c r="BN806" s="143">
        <v>0.44218981400000001</v>
      </c>
      <c r="BO806" s="143">
        <v>0.5</v>
      </c>
      <c r="BP806" s="143">
        <v>0.486620777</v>
      </c>
      <c r="BQ806" s="143">
        <v>6.3468635999999995E-2</v>
      </c>
      <c r="BR806" s="146"/>
      <c r="BS806" s="170">
        <v>12.5</v>
      </c>
    </row>
    <row r="807" spans="1:71">
      <c r="A807" s="75" t="s">
        <v>6236</v>
      </c>
      <c r="B807" s="143">
        <v>855309.92420000001</v>
      </c>
      <c r="C807" s="143">
        <v>1985148.1514999999</v>
      </c>
      <c r="D807" s="143">
        <v>1273514.514</v>
      </c>
      <c r="E807" s="143">
        <v>463372.73749999999</v>
      </c>
      <c r="F807" s="143">
        <v>1317648.5274999999</v>
      </c>
      <c r="G807" s="143">
        <v>2164212.8654999998</v>
      </c>
      <c r="H807" s="143">
        <v>2762011.5750000002</v>
      </c>
      <c r="I807" s="143">
        <v>2712961.1780000003</v>
      </c>
      <c r="J807" s="143">
        <v>104344.71275000001</v>
      </c>
      <c r="K807" s="143">
        <v>338696.52370000002</v>
      </c>
      <c r="L807" s="143">
        <v>2241757.3149999999</v>
      </c>
      <c r="M807" s="143">
        <v>1851311.7234999998</v>
      </c>
      <c r="N807" s="143">
        <v>1121076.0015</v>
      </c>
      <c r="O807" s="143">
        <v>1829807.8095</v>
      </c>
      <c r="P807" s="143">
        <v>1238898.602</v>
      </c>
      <c r="Q807" s="143">
        <v>1571514.1635</v>
      </c>
      <c r="R807" s="143">
        <v>1692360.4035</v>
      </c>
      <c r="S807" s="143">
        <v>2029692.0090000001</v>
      </c>
      <c r="T807" s="143">
        <v>1186709.7443500001</v>
      </c>
      <c r="U807" s="143">
        <v>1026451.1549499999</v>
      </c>
      <c r="V807" s="143" t="s">
        <v>5543</v>
      </c>
      <c r="W807" s="143" t="s">
        <v>5543</v>
      </c>
      <c r="X807" s="140"/>
      <c r="Y807" s="143">
        <v>6.7578712999999999E-2</v>
      </c>
      <c r="Z807" s="143">
        <v>0.47054561900000003</v>
      </c>
      <c r="AA807" s="143">
        <v>7.8893189000000002E-2</v>
      </c>
      <c r="AB807" s="143">
        <v>-1.449920401</v>
      </c>
      <c r="AC807" s="143">
        <v>-7.0171364999999999E-2</v>
      </c>
      <c r="AD807" s="143">
        <v>0.98969223900000003</v>
      </c>
      <c r="AE807" s="143">
        <v>0.879333806</v>
      </c>
      <c r="AF807" s="143">
        <v>1.17568564</v>
      </c>
      <c r="AG807" s="143">
        <v>-3.3247463810000002</v>
      </c>
      <c r="AH807" s="143">
        <v>-2.0419510540000001</v>
      </c>
      <c r="AI807" s="143">
        <v>0.54439247599999996</v>
      </c>
      <c r="AJ807" s="143">
        <v>1.140194774</v>
      </c>
      <c r="AK807" s="143">
        <v>0.87126451500000002</v>
      </c>
      <c r="AL807" s="143">
        <v>1.6420856340000001</v>
      </c>
      <c r="AM807" s="143">
        <v>1.287724823</v>
      </c>
      <c r="AN807" s="143">
        <v>5.4329928E-2</v>
      </c>
      <c r="AO807" s="143">
        <v>0.209482898</v>
      </c>
      <c r="AP807" s="143">
        <v>1.1941889619999999</v>
      </c>
      <c r="AQ807" s="143">
        <v>0.99096901699999995</v>
      </c>
      <c r="AR807" s="143">
        <v>0.28463535600000001</v>
      </c>
      <c r="AS807" s="143" t="s">
        <v>5543</v>
      </c>
      <c r="AT807" s="143" t="s">
        <v>5543</v>
      </c>
      <c r="AU807" s="75"/>
      <c r="AV807" s="143">
        <v>0.499687838</v>
      </c>
      <c r="AW807" s="143">
        <v>0.49925540899999998</v>
      </c>
      <c r="AX807" s="143">
        <v>0.49984237399999998</v>
      </c>
      <c r="AY807" s="143">
        <v>0.21418347500000001</v>
      </c>
      <c r="AZ807" s="143">
        <v>0.49448000800000003</v>
      </c>
      <c r="BA807" s="143">
        <v>0.32676155299999998</v>
      </c>
      <c r="BB807" s="143">
        <v>0.42470032800000002</v>
      </c>
      <c r="BC807" s="143">
        <v>0.240979956</v>
      </c>
      <c r="BD807" s="143">
        <v>8.1812900000000001E-4</v>
      </c>
      <c r="BE807" s="143">
        <v>1.3412574E-2</v>
      </c>
      <c r="BF807" s="143">
        <v>0.49953927100000001</v>
      </c>
      <c r="BG807" s="143">
        <v>0.45407726700000001</v>
      </c>
      <c r="BH807" s="143">
        <v>0.499919218</v>
      </c>
      <c r="BI807" s="143">
        <v>0.35807949100000003</v>
      </c>
      <c r="BJ807" s="143">
        <v>0.41377313100000002</v>
      </c>
      <c r="BK807" s="143">
        <v>0.499934775</v>
      </c>
      <c r="BL807" s="143">
        <v>0.49967931399999999</v>
      </c>
      <c r="BM807" s="143">
        <v>0.24989440900000001</v>
      </c>
      <c r="BN807" s="143">
        <v>0.44218981400000001</v>
      </c>
      <c r="BO807" s="143">
        <v>0.5</v>
      </c>
      <c r="BP807" s="143" t="s">
        <v>5543</v>
      </c>
      <c r="BQ807" s="143" t="s">
        <v>5543</v>
      </c>
      <c r="BR807" s="146"/>
      <c r="BS807" s="170">
        <v>4</v>
      </c>
    </row>
    <row r="808" spans="1:71">
      <c r="A808" s="75" t="s">
        <v>6237</v>
      </c>
      <c r="B808" s="143">
        <v>74687.44197</v>
      </c>
      <c r="C808" s="143">
        <v>547432.65324999997</v>
      </c>
      <c r="D808" s="143">
        <v>480574.41899999999</v>
      </c>
      <c r="E808" s="143">
        <v>385055.00014999998</v>
      </c>
      <c r="F808" s="143">
        <v>632351.88939999999</v>
      </c>
      <c r="G808" s="143">
        <v>437964.45069999999</v>
      </c>
      <c r="H808" s="143">
        <v>667330.57504999998</v>
      </c>
      <c r="I808" s="143">
        <v>527433.49374999991</v>
      </c>
      <c r="J808" s="143">
        <v>401572.07130000001</v>
      </c>
      <c r="K808" s="143">
        <v>843674.83094999997</v>
      </c>
      <c r="L808" s="143">
        <v>723371.98310000007</v>
      </c>
      <c r="M808" s="143">
        <v>415919.49690000003</v>
      </c>
      <c r="N808" s="143">
        <v>176929.8602</v>
      </c>
      <c r="O808" s="143">
        <v>220601.76884999999</v>
      </c>
      <c r="P808" s="143">
        <v>173458.88144999999</v>
      </c>
      <c r="Q808" s="143">
        <v>552815.00585000007</v>
      </c>
      <c r="R808" s="143">
        <v>587585.91800000006</v>
      </c>
      <c r="S808" s="143">
        <v>367134.0442</v>
      </c>
      <c r="T808" s="143">
        <v>222094.0436</v>
      </c>
      <c r="U808" s="143">
        <v>250341.37284999999</v>
      </c>
      <c r="V808" s="143">
        <v>1177533.2485</v>
      </c>
      <c r="W808" s="143">
        <v>1050058.1225000001</v>
      </c>
      <c r="X808" s="140"/>
      <c r="Y808" s="143">
        <v>-2.2285857419999999</v>
      </c>
      <c r="Z808" s="143">
        <v>3.5626141E-2</v>
      </c>
      <c r="AA808" s="143">
        <v>5.9456529000000001E-2</v>
      </c>
      <c r="AB808" s="143">
        <v>-0.273026989</v>
      </c>
      <c r="AC808" s="143">
        <v>0.238225467</v>
      </c>
      <c r="AD808" s="143">
        <v>5.009856E-2</v>
      </c>
      <c r="AE808" s="143">
        <v>0.183257853</v>
      </c>
      <c r="AF808" s="143">
        <v>0.20499477399999999</v>
      </c>
      <c r="AG808" s="143">
        <v>4.5157702000000001E-2</v>
      </c>
      <c r="AH808" s="143">
        <v>0.72714331200000004</v>
      </c>
      <c r="AI808" s="143">
        <v>0.351717259</v>
      </c>
      <c r="AJ808" s="143">
        <v>0.34219385899999999</v>
      </c>
      <c r="AK808" s="143">
        <v>-0.43912767899999999</v>
      </c>
      <c r="AL808" s="143">
        <v>9.8099963999999998E-2</v>
      </c>
      <c r="AM808" s="143">
        <v>-0.115640904</v>
      </c>
      <c r="AN808" s="143">
        <v>-7.5114094000000006E-2</v>
      </c>
      <c r="AO808" s="143">
        <v>3.3219024E-2</v>
      </c>
      <c r="AP808" s="143">
        <v>0.149967245</v>
      </c>
      <c r="AQ808" s="143">
        <v>-6.4037759999999999E-3</v>
      </c>
      <c r="AR808" s="143">
        <v>-0.37884414799999999</v>
      </c>
      <c r="AS808" s="143">
        <v>0.237220555</v>
      </c>
      <c r="AT808" s="143">
        <v>-0.25289315600000001</v>
      </c>
      <c r="AU808" s="75"/>
      <c r="AV808" s="143">
        <v>0.16960360599999999</v>
      </c>
      <c r="AW808" s="143">
        <v>0.49925540899999998</v>
      </c>
      <c r="AX808" s="143">
        <v>0.49984237399999998</v>
      </c>
      <c r="AY808" s="143">
        <v>0.49813381000000001</v>
      </c>
      <c r="AZ808" s="143">
        <v>0.49448000800000003</v>
      </c>
      <c r="BA808" s="143">
        <v>0.499832732</v>
      </c>
      <c r="BB808" s="143">
        <v>0.49672613700000001</v>
      </c>
      <c r="BC808" s="143">
        <v>0.49991860199999999</v>
      </c>
      <c r="BD808" s="143">
        <v>0.49982980199999999</v>
      </c>
      <c r="BE808" s="143">
        <v>0.49962013900000002</v>
      </c>
      <c r="BF808" s="143">
        <v>0.49953927100000001</v>
      </c>
      <c r="BG808" s="143">
        <v>0.49967471699999999</v>
      </c>
      <c r="BH808" s="143">
        <v>0.499919218</v>
      </c>
      <c r="BI808" s="143">
        <v>0.49468095899999998</v>
      </c>
      <c r="BJ808" s="143">
        <v>0.499655136</v>
      </c>
      <c r="BK808" s="143">
        <v>0.499934775</v>
      </c>
      <c r="BL808" s="143">
        <v>0.49967931399999999</v>
      </c>
      <c r="BM808" s="143">
        <v>0.49971271900000003</v>
      </c>
      <c r="BN808" s="143">
        <v>0.49993124999999999</v>
      </c>
      <c r="BO808" s="143">
        <v>0.5</v>
      </c>
      <c r="BP808" s="143">
        <v>0.49994673899999997</v>
      </c>
      <c r="BQ808" s="143">
        <v>0.499068185</v>
      </c>
      <c r="BR808" s="146"/>
      <c r="BS808" s="170">
        <v>4.5</v>
      </c>
    </row>
    <row r="809" spans="1:71">
      <c r="A809" s="75" t="s">
        <v>6238</v>
      </c>
      <c r="B809" s="143">
        <v>2881506.75</v>
      </c>
      <c r="C809" s="143">
        <v>3434143.5575000001</v>
      </c>
      <c r="D809" s="143">
        <v>2940755.9709999999</v>
      </c>
      <c r="E809" s="143">
        <v>2433245.5405000001</v>
      </c>
      <c r="F809" s="143">
        <v>2735356.4644999998</v>
      </c>
      <c r="G809" s="143">
        <v>3194584.66</v>
      </c>
      <c r="H809" s="143">
        <v>3551924.5949999997</v>
      </c>
      <c r="I809" s="143">
        <v>3253201.2965000002</v>
      </c>
      <c r="J809" s="143">
        <v>2431754.5715000001</v>
      </c>
      <c r="K809" s="143">
        <v>3012514.79</v>
      </c>
      <c r="L809" s="143">
        <v>3427912.7895</v>
      </c>
      <c r="M809" s="143">
        <v>2511559.9670000002</v>
      </c>
      <c r="N809" s="143">
        <v>2520980.6155000003</v>
      </c>
      <c r="O809" s="143">
        <v>2640025.1114999996</v>
      </c>
      <c r="P809" s="143">
        <v>2357483.3794999998</v>
      </c>
      <c r="Q809" s="143">
        <v>2081285.142</v>
      </c>
      <c r="R809" s="143">
        <v>2068116.6725000001</v>
      </c>
      <c r="S809" s="143">
        <v>2344904.3879999998</v>
      </c>
      <c r="T809" s="143">
        <v>2303400.2064999999</v>
      </c>
      <c r="U809" s="143">
        <v>2173559.2905000001</v>
      </c>
      <c r="V809" s="143">
        <v>948071.75025000004</v>
      </c>
      <c r="W809" s="143">
        <v>1136225.6664999998</v>
      </c>
      <c r="X809" s="140"/>
      <c r="Y809" s="143">
        <v>0.46546218099999997</v>
      </c>
      <c r="Z809" s="143">
        <v>-0.13269868800000001</v>
      </c>
      <c r="AA809" s="143">
        <v>-8.6414331999999996E-2</v>
      </c>
      <c r="AB809" s="143">
        <v>-0.39403552600000002</v>
      </c>
      <c r="AC809" s="143">
        <v>-0.38484514399999997</v>
      </c>
      <c r="AD809" s="143">
        <v>0.13697721099999999</v>
      </c>
      <c r="AE809" s="143">
        <v>-0.18218040499999999</v>
      </c>
      <c r="AF809" s="143">
        <v>1.2279272000000001E-2</v>
      </c>
      <c r="AG809" s="143">
        <v>6.2590766000000006E-2</v>
      </c>
      <c r="AH809" s="143">
        <v>-0.17214715799999999</v>
      </c>
      <c r="AI809" s="143">
        <v>-0.26767699900000003</v>
      </c>
      <c r="AJ809" s="143">
        <v>0.13518408700000001</v>
      </c>
      <c r="AK809" s="143">
        <v>0.63139282900000004</v>
      </c>
      <c r="AL809" s="143">
        <v>0.66934913699999998</v>
      </c>
      <c r="AM809" s="143">
        <v>0.77425543399999996</v>
      </c>
      <c r="AN809" s="143">
        <v>-0.93322311199999997</v>
      </c>
      <c r="AO809" s="143">
        <v>-0.88887149799999998</v>
      </c>
      <c r="AP809" s="143">
        <v>-6.6967347999999996E-2</v>
      </c>
      <c r="AQ809" s="143">
        <v>0.53188793700000003</v>
      </c>
      <c r="AR809" s="143">
        <v>-4.1030747999999999E-2</v>
      </c>
      <c r="AS809" s="143">
        <v>-0.73350999100000003</v>
      </c>
      <c r="AT809" s="143">
        <v>-0.69589992199999995</v>
      </c>
      <c r="AU809" s="75"/>
      <c r="AV809" s="143">
        <v>0.499687838</v>
      </c>
      <c r="AW809" s="143">
        <v>0.49925540899999998</v>
      </c>
      <c r="AX809" s="143">
        <v>0.49984237399999998</v>
      </c>
      <c r="AY809" s="143">
        <v>0.49813381000000001</v>
      </c>
      <c r="AZ809" s="143">
        <v>0.49448000800000003</v>
      </c>
      <c r="BA809" s="143">
        <v>0.499832732</v>
      </c>
      <c r="BB809" s="143">
        <v>0.49672613700000001</v>
      </c>
      <c r="BC809" s="143">
        <v>0.49991860199999999</v>
      </c>
      <c r="BD809" s="143">
        <v>0.49982980199999999</v>
      </c>
      <c r="BE809" s="143">
        <v>0.49962013900000002</v>
      </c>
      <c r="BF809" s="143">
        <v>0.49953927100000001</v>
      </c>
      <c r="BG809" s="143">
        <v>0.49967471699999999</v>
      </c>
      <c r="BH809" s="143">
        <v>0.499919218</v>
      </c>
      <c r="BI809" s="143">
        <v>0.49206902499999999</v>
      </c>
      <c r="BJ809" s="143">
        <v>0.49880302799999998</v>
      </c>
      <c r="BK809" s="143">
        <v>0.44092183200000001</v>
      </c>
      <c r="BL809" s="143">
        <v>0.49268164399999997</v>
      </c>
      <c r="BM809" s="143">
        <v>0.49971271900000003</v>
      </c>
      <c r="BN809" s="143">
        <v>0.49993124999999999</v>
      </c>
      <c r="BO809" s="143">
        <v>0.5</v>
      </c>
      <c r="BP809" s="143">
        <v>0.49994673899999997</v>
      </c>
      <c r="BQ809" s="143">
        <v>0.47440132200000001</v>
      </c>
      <c r="BR809" s="146"/>
      <c r="BS809" s="170">
        <v>16.5</v>
      </c>
    </row>
    <row r="810" spans="1:71">
      <c r="A810" s="75" t="s">
        <v>6239</v>
      </c>
      <c r="B810" s="143">
        <v>413131.67555000004</v>
      </c>
      <c r="C810" s="143">
        <v>751925.90760000004</v>
      </c>
      <c r="D810" s="143">
        <v>667462.82550000004</v>
      </c>
      <c r="E810" s="143">
        <v>496385.84860000003</v>
      </c>
      <c r="F810" s="143">
        <v>720424.12229999993</v>
      </c>
      <c r="G810" s="143">
        <v>706621.08704999997</v>
      </c>
      <c r="H810" s="143">
        <v>742806.73619999993</v>
      </c>
      <c r="I810" s="143">
        <v>702814.12609999999</v>
      </c>
      <c r="J810" s="143">
        <v>582226.66134999995</v>
      </c>
      <c r="K810" s="143">
        <v>861776.67999999993</v>
      </c>
      <c r="L810" s="143">
        <v>859171.01049999997</v>
      </c>
      <c r="M810" s="143">
        <v>764897.88935000007</v>
      </c>
      <c r="N810" s="143">
        <v>509526.27509999997</v>
      </c>
      <c r="O810" s="143">
        <v>657684.21625000006</v>
      </c>
      <c r="P810" s="143">
        <v>568211.0122</v>
      </c>
      <c r="Q810" s="143">
        <v>976554.43204999994</v>
      </c>
      <c r="R810" s="143">
        <v>826156.99894999992</v>
      </c>
      <c r="S810" s="143">
        <v>762000.01899999997</v>
      </c>
      <c r="T810" s="143">
        <v>662062.90734999999</v>
      </c>
      <c r="U810" s="143">
        <v>628071.01754999999</v>
      </c>
      <c r="V810" s="143">
        <v>3228493.858</v>
      </c>
      <c r="W810" s="143">
        <v>5558920.1315000001</v>
      </c>
      <c r="X810" s="140"/>
      <c r="Y810" s="143">
        <v>-0.41514012</v>
      </c>
      <c r="Z810" s="143">
        <v>-0.37158952699999998</v>
      </c>
      <c r="AA810" s="143">
        <v>-0.27843148499999998</v>
      </c>
      <c r="AB810" s="143">
        <v>-0.71937367900000004</v>
      </c>
      <c r="AC810" s="143">
        <v>-0.36412373199999998</v>
      </c>
      <c r="AD810" s="143">
        <v>-8.1879917999999996E-2</v>
      </c>
      <c r="AE810" s="143">
        <v>-0.480162019</v>
      </c>
      <c r="AF810" s="143">
        <v>-0.24151161700000001</v>
      </c>
      <c r="AG810" s="143">
        <v>-0.12909142300000001</v>
      </c>
      <c r="AH810" s="143">
        <v>-2.1033461E-2</v>
      </c>
      <c r="AI810" s="143">
        <v>-0.27768429100000003</v>
      </c>
      <c r="AJ810" s="143">
        <v>0.41929211700000002</v>
      </c>
      <c r="AK810" s="143">
        <v>0.29488041799999998</v>
      </c>
      <c r="AL810" s="143">
        <v>0.72282893199999998</v>
      </c>
      <c r="AM810" s="143">
        <v>0.72782113199999998</v>
      </c>
      <c r="AN810" s="143">
        <v>-4.9931117999999997E-2</v>
      </c>
      <c r="AO810" s="143">
        <v>-0.25841573499999998</v>
      </c>
      <c r="AP810" s="143">
        <v>0.33697711600000002</v>
      </c>
      <c r="AQ810" s="143">
        <v>0.72046617999999996</v>
      </c>
      <c r="AR810" s="143">
        <v>0.15787801800000001</v>
      </c>
      <c r="AS810" s="143">
        <v>-0.50099722899999999</v>
      </c>
      <c r="AT810" s="143">
        <v>3.8322299999999997E-2</v>
      </c>
      <c r="AU810" s="75"/>
      <c r="AV810" s="143">
        <v>0.499687838</v>
      </c>
      <c r="AW810" s="143">
        <v>0.49925540899999998</v>
      </c>
      <c r="AX810" s="143">
        <v>0.49984237399999998</v>
      </c>
      <c r="AY810" s="143">
        <v>0.49813381000000001</v>
      </c>
      <c r="AZ810" s="143">
        <v>0.49448000800000003</v>
      </c>
      <c r="BA810" s="143">
        <v>0.499832732</v>
      </c>
      <c r="BB810" s="143">
        <v>0.49672613700000001</v>
      </c>
      <c r="BC810" s="143">
        <v>0.49991860199999999</v>
      </c>
      <c r="BD810" s="143">
        <v>0.49982980199999999</v>
      </c>
      <c r="BE810" s="143">
        <v>0.49962013900000002</v>
      </c>
      <c r="BF810" s="143">
        <v>0.49953927100000001</v>
      </c>
      <c r="BG810" s="143">
        <v>0.49967471699999999</v>
      </c>
      <c r="BH810" s="143">
        <v>0.499919218</v>
      </c>
      <c r="BI810" s="143">
        <v>0.49206902499999999</v>
      </c>
      <c r="BJ810" s="143">
        <v>0.49880302799999998</v>
      </c>
      <c r="BK810" s="143">
        <v>0.499934775</v>
      </c>
      <c r="BL810" s="143">
        <v>0.49967931399999999</v>
      </c>
      <c r="BM810" s="143">
        <v>0.49971271900000003</v>
      </c>
      <c r="BN810" s="143">
        <v>0.49993124999999999</v>
      </c>
      <c r="BO810" s="143">
        <v>0.5</v>
      </c>
      <c r="BP810" s="143">
        <v>0.49994673899999997</v>
      </c>
      <c r="BQ810" s="143">
        <v>0.499068185</v>
      </c>
      <c r="BR810" s="146"/>
      <c r="BS810" s="170">
        <v>5</v>
      </c>
    </row>
    <row r="811" spans="1:71">
      <c r="A811" s="75" t="s">
        <v>6240</v>
      </c>
      <c r="B811" s="143">
        <v>286062.20195000002</v>
      </c>
      <c r="C811" s="143">
        <v>566385.60115</v>
      </c>
      <c r="D811" s="143">
        <v>441090.31925</v>
      </c>
      <c r="E811" s="143">
        <v>579055.87510000006</v>
      </c>
      <c r="F811" s="143">
        <v>752950.00490000006</v>
      </c>
      <c r="G811" s="143">
        <v>524815.8933</v>
      </c>
      <c r="H811" s="143">
        <v>523728.68585000001</v>
      </c>
      <c r="I811" s="143">
        <v>422310.65039999998</v>
      </c>
      <c r="J811" s="143">
        <v>285887.38425</v>
      </c>
      <c r="K811" s="143">
        <v>508422.26639999996</v>
      </c>
      <c r="L811" s="143">
        <v>298374.14575000003</v>
      </c>
      <c r="M811" s="143">
        <v>200515.63095000002</v>
      </c>
      <c r="N811" s="143">
        <v>97129.425944999995</v>
      </c>
      <c r="O811" s="143">
        <v>96935.303435000009</v>
      </c>
      <c r="P811" s="143">
        <v>68718.426154999994</v>
      </c>
      <c r="Q811" s="143">
        <v>405704.01215000002</v>
      </c>
      <c r="R811" s="143">
        <v>403420.58250000002</v>
      </c>
      <c r="S811" s="143">
        <v>162496.111</v>
      </c>
      <c r="T811" s="143">
        <v>103314.26876000001</v>
      </c>
      <c r="U811" s="143">
        <v>146504.56002999999</v>
      </c>
      <c r="V811" s="143">
        <v>1044945.0585</v>
      </c>
      <c r="W811" s="143">
        <v>1147627.8275000001</v>
      </c>
      <c r="X811" s="140"/>
      <c r="Y811" s="143">
        <v>0.27621257300000002</v>
      </c>
      <c r="Z811" s="143">
        <v>0.65308814699999995</v>
      </c>
      <c r="AA811" s="143">
        <v>0.46799529299999998</v>
      </c>
      <c r="AB811" s="143">
        <v>0.87171106499999995</v>
      </c>
      <c r="AC811" s="143">
        <v>1.021037449</v>
      </c>
      <c r="AD811" s="143">
        <v>0.86660407399999995</v>
      </c>
      <c r="AE811" s="143">
        <v>0.36586817399999999</v>
      </c>
      <c r="AF811" s="143">
        <v>0.429084364</v>
      </c>
      <c r="AG811" s="143">
        <v>3.5847706999999999E-2</v>
      </c>
      <c r="AH811" s="143">
        <v>0.49209694799999998</v>
      </c>
      <c r="AI811" s="143">
        <v>-0.40793962</v>
      </c>
      <c r="AJ811" s="143">
        <v>-0.22544783800000001</v>
      </c>
      <c r="AK811" s="143">
        <v>-0.78737444700000003</v>
      </c>
      <c r="AL811" s="143">
        <v>-0.536354636</v>
      </c>
      <c r="AM811" s="143">
        <v>-0.93204577300000002</v>
      </c>
      <c r="AN811" s="143">
        <v>9.6467879999999999E-3</v>
      </c>
      <c r="AO811" s="143">
        <v>1.4363008999999999E-2</v>
      </c>
      <c r="AP811" s="143">
        <v>-0.50982608799999996</v>
      </c>
      <c r="AQ811" s="143">
        <v>-0.58240913400000005</v>
      </c>
      <c r="AR811" s="143">
        <v>-0.63234944699999995</v>
      </c>
      <c r="AS811" s="143">
        <v>0.23421887</v>
      </c>
      <c r="AT811" s="143">
        <v>4.6328376999999997E-2</v>
      </c>
      <c r="AU811" s="75"/>
      <c r="AV811" s="143">
        <v>0.499687838</v>
      </c>
      <c r="AW811" s="143">
        <v>0.49925540899999998</v>
      </c>
      <c r="AX811" s="143">
        <v>0.49984237399999998</v>
      </c>
      <c r="AY811" s="143">
        <v>0.49813381000000001</v>
      </c>
      <c r="AZ811" s="143">
        <v>0.42172567900000002</v>
      </c>
      <c r="BA811" s="143">
        <v>0.38932321399999997</v>
      </c>
      <c r="BB811" s="143">
        <v>0.49672613700000001</v>
      </c>
      <c r="BC811" s="143">
        <v>0.49991860199999999</v>
      </c>
      <c r="BD811" s="143">
        <v>0.49982980199999999</v>
      </c>
      <c r="BE811" s="143">
        <v>0.49962013900000002</v>
      </c>
      <c r="BF811" s="143">
        <v>0.49953927100000001</v>
      </c>
      <c r="BG811" s="143">
        <v>0.49967471699999999</v>
      </c>
      <c r="BH811" s="143">
        <v>0.499919218</v>
      </c>
      <c r="BI811" s="143">
        <v>0.49261452500000003</v>
      </c>
      <c r="BJ811" s="143">
        <v>0.48527568300000001</v>
      </c>
      <c r="BK811" s="143">
        <v>0.499934775</v>
      </c>
      <c r="BL811" s="143">
        <v>0.49967931399999999</v>
      </c>
      <c r="BM811" s="143">
        <v>0.49971271900000003</v>
      </c>
      <c r="BN811" s="143">
        <v>0.49993124999999999</v>
      </c>
      <c r="BO811" s="143">
        <v>0.5</v>
      </c>
      <c r="BP811" s="143">
        <v>0.49994673899999997</v>
      </c>
      <c r="BQ811" s="143">
        <v>0.499068185</v>
      </c>
      <c r="BR811" s="146"/>
      <c r="BS811" s="170">
        <v>7</v>
      </c>
    </row>
    <row r="812" spans="1:71">
      <c r="A812" s="75" t="s">
        <v>6241</v>
      </c>
      <c r="B812" s="143">
        <v>151598.14260000002</v>
      </c>
      <c r="C812" s="143">
        <v>273339.11585</v>
      </c>
      <c r="D812" s="143">
        <v>250840.6434</v>
      </c>
      <c r="E812" s="143">
        <v>207776.85940000002</v>
      </c>
      <c r="F812" s="143">
        <v>330422.93339999998</v>
      </c>
      <c r="G812" s="143">
        <v>164628.23285</v>
      </c>
      <c r="H812" s="143">
        <v>249491.80284999998</v>
      </c>
      <c r="I812" s="143">
        <v>151921.80735000002</v>
      </c>
      <c r="J812" s="143">
        <v>147285.51704999999</v>
      </c>
      <c r="K812" s="143">
        <v>461548.69815000001</v>
      </c>
      <c r="L812" s="143">
        <v>298257.68409999995</v>
      </c>
      <c r="M812" s="143">
        <v>116948.07815</v>
      </c>
      <c r="N812" s="143">
        <v>43883.561034999999</v>
      </c>
      <c r="O812" s="143">
        <v>54519.406239999997</v>
      </c>
      <c r="P812" s="143">
        <v>41977.653785000002</v>
      </c>
      <c r="Q812" s="143">
        <v>395612.89969999995</v>
      </c>
      <c r="R812" s="143">
        <v>623020.40800000005</v>
      </c>
      <c r="S812" s="143">
        <v>99682.247394999999</v>
      </c>
      <c r="T812" s="143">
        <v>49648.06669</v>
      </c>
      <c r="U812" s="143">
        <v>129613.04999</v>
      </c>
      <c r="V812" s="143">
        <v>2290210.7795000002</v>
      </c>
      <c r="W812" s="143">
        <v>1707178.6259999999</v>
      </c>
      <c r="X812" s="140"/>
      <c r="Y812" s="143">
        <v>7.7562020000000002E-3</v>
      </c>
      <c r="Z812" s="143">
        <v>0.28625107300000002</v>
      </c>
      <c r="AA812" s="143">
        <v>0.31578293899999998</v>
      </c>
      <c r="AB812" s="143">
        <v>4.4175811000000002E-2</v>
      </c>
      <c r="AC812" s="143">
        <v>0.47409240800000002</v>
      </c>
      <c r="AD812" s="143">
        <v>-0.16159997200000001</v>
      </c>
      <c r="AE812" s="143">
        <v>-4.3819453000000001E-2</v>
      </c>
      <c r="AF812" s="143">
        <v>-0.39403589700000002</v>
      </c>
      <c r="AG812" s="143">
        <v>-0.29989904299999998</v>
      </c>
      <c r="AH812" s="143">
        <v>1.0269323260000001</v>
      </c>
      <c r="AI812" s="143">
        <v>0.295953672</v>
      </c>
      <c r="AJ812" s="143">
        <v>-0.35562116700000002</v>
      </c>
      <c r="AK812" s="143">
        <v>-1.276267005</v>
      </c>
      <c r="AL812" s="143">
        <v>-0.65985276400000004</v>
      </c>
      <c r="AM812" s="143">
        <v>-0.95648519200000004</v>
      </c>
      <c r="AN812" s="143">
        <v>0.67083942200000002</v>
      </c>
      <c r="AO812" s="143">
        <v>1.354370887</v>
      </c>
      <c r="AP812" s="143">
        <v>-0.53278773000000001</v>
      </c>
      <c r="AQ812" s="143">
        <v>-0.96665705400000002</v>
      </c>
      <c r="AR812" s="143">
        <v>-0.119474174</v>
      </c>
      <c r="AS812" s="143">
        <v>0.987915773</v>
      </c>
      <c r="AT812" s="143">
        <v>0.22106563100000001</v>
      </c>
      <c r="AU812" s="75"/>
      <c r="AV812" s="143">
        <v>0.499687838</v>
      </c>
      <c r="AW812" s="143">
        <v>0.49925540899999998</v>
      </c>
      <c r="AX812" s="143">
        <v>0.49984237399999998</v>
      </c>
      <c r="AY812" s="143">
        <v>0.49813381000000001</v>
      </c>
      <c r="AZ812" s="143">
        <v>0.49448000800000003</v>
      </c>
      <c r="BA812" s="143">
        <v>0.499832732</v>
      </c>
      <c r="BB812" s="143">
        <v>0.49672613700000001</v>
      </c>
      <c r="BC812" s="143">
        <v>0.49991860199999999</v>
      </c>
      <c r="BD812" s="143">
        <v>0.49982980199999999</v>
      </c>
      <c r="BE812" s="143">
        <v>0.41388604699999998</v>
      </c>
      <c r="BF812" s="143">
        <v>0.49953927100000001</v>
      </c>
      <c r="BG812" s="143">
        <v>0.49967471699999999</v>
      </c>
      <c r="BH812" s="143">
        <v>0.399934442</v>
      </c>
      <c r="BI812" s="143">
        <v>0.49206902499999999</v>
      </c>
      <c r="BJ812" s="143">
        <v>0.48267259899999998</v>
      </c>
      <c r="BK812" s="143">
        <v>0.499934775</v>
      </c>
      <c r="BL812" s="143">
        <v>0.25502840100000002</v>
      </c>
      <c r="BM812" s="143">
        <v>0.49971271900000003</v>
      </c>
      <c r="BN812" s="143">
        <v>0.48538219999999999</v>
      </c>
      <c r="BO812" s="143">
        <v>0.5</v>
      </c>
      <c r="BP812" s="143">
        <v>0.49994673899999997</v>
      </c>
      <c r="BQ812" s="143">
        <v>0.499068185</v>
      </c>
      <c r="BR812" s="146"/>
      <c r="BS812" s="170">
        <v>12.5</v>
      </c>
    </row>
    <row r="813" spans="1:71">
      <c r="A813" s="75" t="s">
        <v>6242</v>
      </c>
      <c r="B813" s="143">
        <v>575593.89149999991</v>
      </c>
      <c r="C813" s="143">
        <v>814740.14210000006</v>
      </c>
      <c r="D813" s="143">
        <v>729314.15974999999</v>
      </c>
      <c r="E813" s="143">
        <v>698523.10360000003</v>
      </c>
      <c r="F813" s="143">
        <v>807706.47200000007</v>
      </c>
      <c r="G813" s="143">
        <v>548457.96915000002</v>
      </c>
      <c r="H813" s="143">
        <v>616993.58004999999</v>
      </c>
      <c r="I813" s="143">
        <v>583006.08459999994</v>
      </c>
      <c r="J813" s="143">
        <v>715211.25765000004</v>
      </c>
      <c r="K813" s="143">
        <v>758339.27080000006</v>
      </c>
      <c r="L813" s="143">
        <v>677507.74835000001</v>
      </c>
      <c r="M813" s="143">
        <v>635097.50750000007</v>
      </c>
      <c r="N813" s="143">
        <v>578175.38935000007</v>
      </c>
      <c r="O813" s="143">
        <v>305925.98420000001</v>
      </c>
      <c r="P813" s="143">
        <v>351007.21610000002</v>
      </c>
      <c r="Q813" s="143">
        <v>1106584.5375000001</v>
      </c>
      <c r="R813" s="143">
        <v>870455.8513499999</v>
      </c>
      <c r="S813" s="143">
        <v>579285.77234999998</v>
      </c>
      <c r="T813" s="143">
        <v>374862.36714999995</v>
      </c>
      <c r="U813" s="143">
        <v>679180.14269999997</v>
      </c>
      <c r="V813" s="143">
        <v>1555607.686</v>
      </c>
      <c r="W813" s="143">
        <v>2178095.0545000001</v>
      </c>
      <c r="X813" s="140"/>
      <c r="Y813" s="143">
        <v>0.130181348</v>
      </c>
      <c r="Z813" s="143">
        <v>-0.14399531800000001</v>
      </c>
      <c r="AA813" s="143">
        <v>-5.8436351999999997E-2</v>
      </c>
      <c r="AB813" s="143">
        <v>-0.11635530299999999</v>
      </c>
      <c r="AC813" s="143">
        <v>-0.11444755299999999</v>
      </c>
      <c r="AD813" s="143">
        <v>-0.363293321</v>
      </c>
      <c r="AE813" s="143">
        <v>-0.67077899699999999</v>
      </c>
      <c r="AF813" s="143">
        <v>-0.41265943700000002</v>
      </c>
      <c r="AG813" s="143">
        <v>0.216376289</v>
      </c>
      <c r="AH813" s="143">
        <v>-0.13766509599999999</v>
      </c>
      <c r="AI813" s="143">
        <v>-0.51174744999999999</v>
      </c>
      <c r="AJ813" s="143">
        <v>0.24427103</v>
      </c>
      <c r="AK813" s="143">
        <v>0.579170878</v>
      </c>
      <c r="AL813" s="143">
        <v>-0.23897816099999999</v>
      </c>
      <c r="AM813" s="143">
        <v>0.15311588600000001</v>
      </c>
      <c r="AN813" s="143">
        <v>0.21990074400000001</v>
      </c>
      <c r="AO813" s="143">
        <v>-0.109480041</v>
      </c>
      <c r="AP813" s="143">
        <v>6.2040555999999997E-2</v>
      </c>
      <c r="AQ813" s="143">
        <v>-8.2931259999999996E-3</v>
      </c>
      <c r="AR813" s="143">
        <v>0.36393992600000002</v>
      </c>
      <c r="AS813" s="143">
        <v>0.25270091099999997</v>
      </c>
      <c r="AT813" s="143">
        <v>0.45728712300000002</v>
      </c>
      <c r="AU813" s="75"/>
      <c r="AV813" s="143">
        <v>0.499687838</v>
      </c>
      <c r="AW813" s="143">
        <v>0.49925540899999998</v>
      </c>
      <c r="AX813" s="143">
        <v>0.49984237399999998</v>
      </c>
      <c r="AY813" s="143">
        <v>0.49813381000000001</v>
      </c>
      <c r="AZ813" s="143">
        <v>0.49448000800000003</v>
      </c>
      <c r="BA813" s="143">
        <v>0.499832732</v>
      </c>
      <c r="BB813" s="143">
        <v>0.48255353400000001</v>
      </c>
      <c r="BC813" s="143">
        <v>0.49991860199999999</v>
      </c>
      <c r="BD813" s="143">
        <v>0.49982980199999999</v>
      </c>
      <c r="BE813" s="143">
        <v>0.49962013900000002</v>
      </c>
      <c r="BF813" s="143">
        <v>0.49953927100000001</v>
      </c>
      <c r="BG813" s="143">
        <v>0.49967471699999999</v>
      </c>
      <c r="BH813" s="143">
        <v>0.499919218</v>
      </c>
      <c r="BI813" s="143">
        <v>0.49261452500000003</v>
      </c>
      <c r="BJ813" s="143">
        <v>0.499655136</v>
      </c>
      <c r="BK813" s="143">
        <v>0.499934775</v>
      </c>
      <c r="BL813" s="143">
        <v>0.49967931399999999</v>
      </c>
      <c r="BM813" s="143">
        <v>0.49971271900000003</v>
      </c>
      <c r="BN813" s="143">
        <v>0.49993124999999999</v>
      </c>
      <c r="BO813" s="143">
        <v>0.5</v>
      </c>
      <c r="BP813" s="143">
        <v>0.49994673899999997</v>
      </c>
      <c r="BQ813" s="143">
        <v>0.499068185</v>
      </c>
      <c r="BR813" s="146"/>
      <c r="BS813" s="170">
        <v>4.5</v>
      </c>
    </row>
    <row r="814" spans="1:71">
      <c r="A814" s="75" t="s">
        <v>6243</v>
      </c>
      <c r="B814" s="143">
        <v>139731.5662</v>
      </c>
      <c r="C814" s="143">
        <v>378802.91760000004</v>
      </c>
      <c r="D814" s="143">
        <v>262527.6973</v>
      </c>
      <c r="E814" s="143">
        <v>138237.89319999999</v>
      </c>
      <c r="F814" s="143">
        <v>258623.84885000001</v>
      </c>
      <c r="G814" s="143">
        <v>186955.27775000001</v>
      </c>
      <c r="H814" s="143">
        <v>248419.74719999998</v>
      </c>
      <c r="I814" s="143">
        <v>215736.20329999999</v>
      </c>
      <c r="J814" s="143">
        <v>210274.43469999998</v>
      </c>
      <c r="K814" s="143">
        <v>367960.56089999998</v>
      </c>
      <c r="L814" s="143">
        <v>239179.46545000002</v>
      </c>
      <c r="M814" s="143">
        <v>134850.28659999999</v>
      </c>
      <c r="N814" s="143">
        <v>100857.47693500001</v>
      </c>
      <c r="O814" s="143">
        <v>104242.830825</v>
      </c>
      <c r="P814" s="143">
        <v>81726.380799999999</v>
      </c>
      <c r="Q814" s="143">
        <v>277637.65260000003</v>
      </c>
      <c r="R814" s="143">
        <v>225700.84415000002</v>
      </c>
      <c r="S814" s="143">
        <v>177341.45384999999</v>
      </c>
      <c r="T814" s="143">
        <v>101399.380565</v>
      </c>
      <c r="U814" s="143">
        <v>128564.0218</v>
      </c>
      <c r="V814" s="143">
        <v>230447.20899999997</v>
      </c>
      <c r="W814" s="143">
        <v>545381.28080000007</v>
      </c>
      <c r="X814" s="140"/>
      <c r="Y814" s="143">
        <v>-0.230371825</v>
      </c>
      <c r="Z814" s="143">
        <v>0.68780750999999996</v>
      </c>
      <c r="AA814" s="143">
        <v>0.26916153500000001</v>
      </c>
      <c r="AB814" s="143">
        <v>-0.66213023800000004</v>
      </c>
      <c r="AC814" s="143">
        <v>-1.4461033E-2</v>
      </c>
      <c r="AD814" s="143">
        <v>-7.8088050000000006E-2</v>
      </c>
      <c r="AE814" s="143">
        <v>-0.15755878000000001</v>
      </c>
      <c r="AF814" s="143">
        <v>2.1272513999999999E-2</v>
      </c>
      <c r="AG814" s="143">
        <v>7.9129144999999998E-2</v>
      </c>
      <c r="AH814" s="143">
        <v>0.57299103600000001</v>
      </c>
      <c r="AI814" s="143">
        <v>-0.129234078</v>
      </c>
      <c r="AJ814" s="143">
        <v>-0.26722852899999999</v>
      </c>
      <c r="AK814" s="143">
        <v>-0.146749028</v>
      </c>
      <c r="AL814" s="143">
        <v>0.24198156900000001</v>
      </c>
      <c r="AM814" s="143">
        <v>-5.3400884000000003E-2</v>
      </c>
      <c r="AN814" s="143">
        <v>4.2974424999999997E-2</v>
      </c>
      <c r="AO814" s="143">
        <v>-0.262095099</v>
      </c>
      <c r="AP814" s="143">
        <v>0.234364612</v>
      </c>
      <c r="AQ814" s="143">
        <v>6.9417700000000003E-4</v>
      </c>
      <c r="AR814" s="143">
        <v>-0.23367827199999999</v>
      </c>
      <c r="AS814" s="143">
        <v>-1.096852559</v>
      </c>
      <c r="AT814" s="143">
        <v>-0.145203995</v>
      </c>
      <c r="AU814" s="75"/>
      <c r="AV814" s="143">
        <v>0.499687838</v>
      </c>
      <c r="AW814" s="143">
        <v>0.49925540899999998</v>
      </c>
      <c r="AX814" s="143">
        <v>0.49984237399999998</v>
      </c>
      <c r="AY814" s="143">
        <v>0.49813381000000001</v>
      </c>
      <c r="AZ814" s="143">
        <v>0.49966390999999999</v>
      </c>
      <c r="BA814" s="143">
        <v>0.499832732</v>
      </c>
      <c r="BB814" s="143">
        <v>0.49672613700000001</v>
      </c>
      <c r="BC814" s="143">
        <v>0.49991860199999999</v>
      </c>
      <c r="BD814" s="143">
        <v>0.49982980199999999</v>
      </c>
      <c r="BE814" s="143">
        <v>0.49962013900000002</v>
      </c>
      <c r="BF814" s="143">
        <v>0.49953927100000001</v>
      </c>
      <c r="BG814" s="143">
        <v>0.49967471699999999</v>
      </c>
      <c r="BH814" s="143">
        <v>0.499919218</v>
      </c>
      <c r="BI814" s="143">
        <v>0.49356982599999999</v>
      </c>
      <c r="BJ814" s="143">
        <v>0.499766883</v>
      </c>
      <c r="BK814" s="143">
        <v>0.499934775</v>
      </c>
      <c r="BL814" s="143">
        <v>0.49967931399999999</v>
      </c>
      <c r="BM814" s="143">
        <v>0.49971271900000003</v>
      </c>
      <c r="BN814" s="143">
        <v>0.49993124999999999</v>
      </c>
      <c r="BO814" s="143">
        <v>0.5</v>
      </c>
      <c r="BP814" s="143">
        <v>0.47099859999999999</v>
      </c>
      <c r="BQ814" s="143">
        <v>0.499068185</v>
      </c>
      <c r="BR814" s="146"/>
      <c r="BS814" s="170">
        <v>7</v>
      </c>
    </row>
    <row r="815" spans="1:71">
      <c r="A815" s="75" t="s">
        <v>6244</v>
      </c>
      <c r="B815" s="143">
        <v>3038667.9009999996</v>
      </c>
      <c r="C815" s="143">
        <v>4154151.7525000004</v>
      </c>
      <c r="D815" s="143">
        <v>3580347.2534999996</v>
      </c>
      <c r="E815" s="143">
        <v>4493176.0465000002</v>
      </c>
      <c r="F815" s="143">
        <v>3137377.4569999999</v>
      </c>
      <c r="G815" s="143">
        <v>3678401.2309999997</v>
      </c>
      <c r="H815" s="143">
        <v>4064557.7745000003</v>
      </c>
      <c r="I815" s="143">
        <v>3792528.5765000004</v>
      </c>
      <c r="J815" s="143">
        <v>5466656.3415000001</v>
      </c>
      <c r="K815" s="143">
        <v>3301672.0024999999</v>
      </c>
      <c r="L815" s="143">
        <v>6861739.7039999999</v>
      </c>
      <c r="M815" s="143">
        <v>6016046.1270000003</v>
      </c>
      <c r="N815" s="143">
        <v>3260260.1540000001</v>
      </c>
      <c r="O815" s="143">
        <v>4864519.5305000003</v>
      </c>
      <c r="P815" s="143">
        <v>4013773.7290000003</v>
      </c>
      <c r="Q815" s="143">
        <v>7032200.0710000005</v>
      </c>
      <c r="R815" s="143">
        <v>5074180.0025000004</v>
      </c>
      <c r="S815" s="143">
        <v>5377354.6880000001</v>
      </c>
      <c r="T815" s="143">
        <v>4020589.2294999999</v>
      </c>
      <c r="U815" s="143">
        <v>4571942.2695000004</v>
      </c>
      <c r="V815" s="143">
        <v>9634302.5264999997</v>
      </c>
      <c r="W815" s="143">
        <v>8126862.1925000008</v>
      </c>
      <c r="X815" s="140"/>
      <c r="Y815" s="143">
        <v>-0.198269693</v>
      </c>
      <c r="Z815" s="143">
        <v>-0.52170100799999997</v>
      </c>
      <c r="AA815" s="143">
        <v>-0.48047228800000003</v>
      </c>
      <c r="AB815" s="143">
        <v>-0.20062685799999999</v>
      </c>
      <c r="AC815" s="143">
        <v>-0.84455973500000003</v>
      </c>
      <c r="AD815" s="143">
        <v>-0.35949324599999999</v>
      </c>
      <c r="AE815" s="143">
        <v>-0.70329671400000004</v>
      </c>
      <c r="AF815" s="143">
        <v>-0.44956520500000002</v>
      </c>
      <c r="AG815" s="143">
        <v>0.68984320399999999</v>
      </c>
      <c r="AH815" s="143">
        <v>-0.72160527299999999</v>
      </c>
      <c r="AI815" s="143">
        <v>5.4891282E-2</v>
      </c>
      <c r="AJ815" s="143">
        <v>0.67099705200000004</v>
      </c>
      <c r="AK815" s="143">
        <v>0.24139861700000001</v>
      </c>
      <c r="AL815" s="143">
        <v>0.73821638499999997</v>
      </c>
      <c r="AM815" s="143">
        <v>0.809956228</v>
      </c>
      <c r="AN815" s="143">
        <v>0.19881557</v>
      </c>
      <c r="AO815" s="143">
        <v>-0.21834208099999999</v>
      </c>
      <c r="AP815" s="143">
        <v>0.40714545499999999</v>
      </c>
      <c r="AQ815" s="143">
        <v>0.61791480899999995</v>
      </c>
      <c r="AR815" s="143">
        <v>0.29315470599999999</v>
      </c>
      <c r="AS815" s="143">
        <v>0.222044186</v>
      </c>
      <c r="AT815" s="143">
        <v>-0.19469698599999999</v>
      </c>
      <c r="AU815" s="75"/>
      <c r="AV815" s="143">
        <v>0.499687838</v>
      </c>
      <c r="AW815" s="143">
        <v>0.49925540899999998</v>
      </c>
      <c r="AX815" s="143">
        <v>0.49984237399999998</v>
      </c>
      <c r="AY815" s="143">
        <v>0.49813381000000001</v>
      </c>
      <c r="AZ815" s="143">
        <v>0.48933258600000001</v>
      </c>
      <c r="BA815" s="143">
        <v>0.499832732</v>
      </c>
      <c r="BB815" s="143">
        <v>0.47123459299999998</v>
      </c>
      <c r="BC815" s="143">
        <v>0.49991860199999999</v>
      </c>
      <c r="BD815" s="143">
        <v>0.49982980199999999</v>
      </c>
      <c r="BE815" s="143">
        <v>0.45499685200000001</v>
      </c>
      <c r="BF815" s="143">
        <v>0.49953927100000001</v>
      </c>
      <c r="BG815" s="143">
        <v>0.49967471699999999</v>
      </c>
      <c r="BH815" s="143">
        <v>0.499919218</v>
      </c>
      <c r="BI815" s="143">
        <v>0.49206902499999999</v>
      </c>
      <c r="BJ815" s="143">
        <v>0.49880302799999998</v>
      </c>
      <c r="BK815" s="143">
        <v>0.499934775</v>
      </c>
      <c r="BL815" s="143">
        <v>0.49967931399999999</v>
      </c>
      <c r="BM815" s="143">
        <v>0.49971271900000003</v>
      </c>
      <c r="BN815" s="143">
        <v>0.49993124999999999</v>
      </c>
      <c r="BO815" s="143">
        <v>0.5</v>
      </c>
      <c r="BP815" s="143">
        <v>0.49994673899999997</v>
      </c>
      <c r="BQ815" s="143">
        <v>0.499068185</v>
      </c>
      <c r="BR815" s="146"/>
      <c r="BS815" s="170">
        <v>74.5</v>
      </c>
    </row>
    <row r="816" spans="1:71">
      <c r="A816" s="75" t="s">
        <v>6245</v>
      </c>
      <c r="B816" s="143">
        <v>4336.2328589999997</v>
      </c>
      <c r="C816" s="143">
        <v>106435.09576000001</v>
      </c>
      <c r="D816" s="143">
        <v>84954.72742000001</v>
      </c>
      <c r="E816" s="143">
        <v>69378.737185000005</v>
      </c>
      <c r="F816" s="143">
        <v>169976.19185</v>
      </c>
      <c r="G816" s="143">
        <v>85005.324950000009</v>
      </c>
      <c r="H816" s="143">
        <v>107448.52481999999</v>
      </c>
      <c r="I816" s="143">
        <v>62797.73085</v>
      </c>
      <c r="J816" s="143">
        <v>6325.0073759999996</v>
      </c>
      <c r="K816" s="143">
        <v>75001.542520000003</v>
      </c>
      <c r="L816" s="143">
        <v>152019.61535000001</v>
      </c>
      <c r="M816" s="143">
        <v>4085.9247435000002</v>
      </c>
      <c r="N816" s="143">
        <v>1814.5164795000001</v>
      </c>
      <c r="O816" s="143">
        <v>8129.7730249999995</v>
      </c>
      <c r="P816" s="143">
        <v>1880.725647</v>
      </c>
      <c r="Q816" s="143">
        <v>109713.0021</v>
      </c>
      <c r="R816" s="143">
        <v>113795.726</v>
      </c>
      <c r="S816" s="143">
        <v>28699.7434985</v>
      </c>
      <c r="T816" s="143">
        <v>4293.4023312850004</v>
      </c>
      <c r="U816" s="143">
        <v>19848.165905000002</v>
      </c>
      <c r="V816" s="143">
        <v>345072.11355000001</v>
      </c>
      <c r="W816" s="143">
        <v>314966.71015</v>
      </c>
      <c r="X816" s="140"/>
      <c r="Y816" s="143">
        <v>-1.833667572</v>
      </c>
      <c r="Z816" s="143">
        <v>1.3051062280000001</v>
      </c>
      <c r="AA816" s="143">
        <v>0.912545316</v>
      </c>
      <c r="AB816" s="143">
        <v>0.71017089700000002</v>
      </c>
      <c r="AC816" s="143">
        <v>1.579741555</v>
      </c>
      <c r="AD816" s="143">
        <v>1.2112144659999999</v>
      </c>
      <c r="AE816" s="143">
        <v>1.0010882430000001</v>
      </c>
      <c r="AF816" s="143">
        <v>1.727018956</v>
      </c>
      <c r="AG816" s="143">
        <v>-2.8636352380000001</v>
      </c>
      <c r="AH816" s="143">
        <v>0.63496954100000003</v>
      </c>
      <c r="AI816" s="143">
        <v>1.6533875360000001</v>
      </c>
      <c r="AJ816" s="143">
        <v>-2.0359195190000001</v>
      </c>
      <c r="AK816" s="143">
        <v>-2.5719618639999999</v>
      </c>
      <c r="AL816" s="143">
        <v>-0.59116988000000004</v>
      </c>
      <c r="AM816" s="143">
        <v>-1.8543639119999999</v>
      </c>
      <c r="AN816" s="143">
        <v>1.096105989</v>
      </c>
      <c r="AO816" s="143">
        <v>1.162399441</v>
      </c>
      <c r="AP816" s="143">
        <v>0.20508980600000001</v>
      </c>
      <c r="AQ816" s="143">
        <v>-2.0438415939999999</v>
      </c>
      <c r="AR816" s="143">
        <v>-0.41903789499999999</v>
      </c>
      <c r="AS816" s="143">
        <v>0.15374854700000001</v>
      </c>
      <c r="AT816" s="143">
        <v>-0.499496571</v>
      </c>
      <c r="AU816" s="75"/>
      <c r="AV816" s="143">
        <v>0.27195313799999998</v>
      </c>
      <c r="AW816" s="143">
        <v>0.34507173800000002</v>
      </c>
      <c r="AX816" s="143">
        <v>0.36251286500000002</v>
      </c>
      <c r="AY816" s="143">
        <v>0.49813381000000001</v>
      </c>
      <c r="AZ816" s="143">
        <v>0.200737569</v>
      </c>
      <c r="BA816" s="143">
        <v>0.22026214399999999</v>
      </c>
      <c r="BB816" s="143">
        <v>0.36510026099999998</v>
      </c>
      <c r="BC816" s="143">
        <v>5.2923029000000003E-2</v>
      </c>
      <c r="BD816" s="143">
        <v>5.114352E-3</v>
      </c>
      <c r="BE816" s="143">
        <v>0.49962013900000002</v>
      </c>
      <c r="BF816" s="143">
        <v>7.4510120999999999E-2</v>
      </c>
      <c r="BG816" s="143">
        <v>0.12192553</v>
      </c>
      <c r="BH816" s="143">
        <v>5.5855444999999997E-2</v>
      </c>
      <c r="BI816" s="143">
        <v>0.492137092</v>
      </c>
      <c r="BJ816" s="143">
        <v>0.182801942</v>
      </c>
      <c r="BK816" s="143">
        <v>0.38368031699999999</v>
      </c>
      <c r="BL816" s="143">
        <v>0.337588738</v>
      </c>
      <c r="BM816" s="143">
        <v>0.49971271900000003</v>
      </c>
      <c r="BN816" s="143">
        <v>0.133210408</v>
      </c>
      <c r="BO816" s="143">
        <v>0.5</v>
      </c>
      <c r="BP816" s="143">
        <v>0.49994673899999997</v>
      </c>
      <c r="BQ816" s="143">
        <v>0.499068185</v>
      </c>
      <c r="BR816" s="146"/>
      <c r="BS816" s="170">
        <v>5.5</v>
      </c>
    </row>
    <row r="817" spans="1:71">
      <c r="A817" s="75" t="s">
        <v>6246</v>
      </c>
      <c r="B817" s="143">
        <v>250845.75475000002</v>
      </c>
      <c r="C817" s="143">
        <v>75777.05071499999</v>
      </c>
      <c r="D817" s="143">
        <v>94959.293555000011</v>
      </c>
      <c r="E817" s="143">
        <v>276464.66889999999</v>
      </c>
      <c r="F817" s="143">
        <v>124016.63280000001</v>
      </c>
      <c r="G817" s="143">
        <v>75364.559300000008</v>
      </c>
      <c r="H817" s="143">
        <v>127879.23185000001</v>
      </c>
      <c r="I817" s="143">
        <v>44797.671350000004</v>
      </c>
      <c r="J817" s="143">
        <v>248950.4834</v>
      </c>
      <c r="K817" s="143">
        <v>341452.57514999999</v>
      </c>
      <c r="L817" s="143">
        <v>84676.987059999999</v>
      </c>
      <c r="M817" s="143">
        <v>103547.50120500001</v>
      </c>
      <c r="N817" s="143">
        <v>56160.481919999998</v>
      </c>
      <c r="O817" s="143">
        <v>56120.341199999995</v>
      </c>
      <c r="P817" s="143">
        <v>24258.811710000002</v>
      </c>
      <c r="Q817" s="143">
        <v>71733.279580000002</v>
      </c>
      <c r="R817" s="143">
        <v>96814.616544999997</v>
      </c>
      <c r="S817" s="143">
        <v>66702.289359999995</v>
      </c>
      <c r="T817" s="143">
        <v>17666.727610000002</v>
      </c>
      <c r="U817" s="143">
        <v>63476.382100000003</v>
      </c>
      <c r="V817" s="143">
        <v>24390.542419999998</v>
      </c>
      <c r="W817" s="143">
        <v>239834.75270000001</v>
      </c>
      <c r="X817" s="140"/>
      <c r="Y817" s="143">
        <v>1.6970583690000001</v>
      </c>
      <c r="Z817" s="143">
        <v>-0.65443832899999999</v>
      </c>
      <c r="AA817" s="143">
        <v>-0.33178732599999999</v>
      </c>
      <c r="AB817" s="143">
        <v>1.3324465649999999</v>
      </c>
      <c r="AC817" s="143">
        <v>-0.27221008600000002</v>
      </c>
      <c r="AD817" s="143">
        <v>-0.43156130599999998</v>
      </c>
      <c r="AE817" s="143">
        <v>-0.171661696</v>
      </c>
      <c r="AF817" s="143">
        <v>-1.281917405</v>
      </c>
      <c r="AG817" s="143">
        <v>1.182162277</v>
      </c>
      <c r="AH817" s="143">
        <v>1.4530560990000001</v>
      </c>
      <c r="AI817" s="143">
        <v>-0.655028465</v>
      </c>
      <c r="AJ817" s="143">
        <v>0.292584805</v>
      </c>
      <c r="AK817" s="143">
        <v>2.4397731999999998E-2</v>
      </c>
      <c r="AL817" s="143">
        <v>0.68595941100000002</v>
      </c>
      <c r="AM817" s="143">
        <v>-0.63761088600000004</v>
      </c>
      <c r="AN817" s="143">
        <v>-0.96310417599999998</v>
      </c>
      <c r="AO817" s="143">
        <v>-0.50563338599999996</v>
      </c>
      <c r="AP817" s="143">
        <v>-4.2051750999999998E-2</v>
      </c>
      <c r="AQ817" s="143">
        <v>-1.4494321779999999</v>
      </c>
      <c r="AR817" s="143">
        <v>-0.18263153600000001</v>
      </c>
      <c r="AS817" s="143">
        <v>-1.9665290710000001</v>
      </c>
      <c r="AT817" s="143">
        <v>0.971523213</v>
      </c>
      <c r="AU817" s="75"/>
      <c r="AV817" s="143">
        <v>0.40149094000000002</v>
      </c>
      <c r="AW817" s="143">
        <v>0.49925540899999998</v>
      </c>
      <c r="AX817" s="143">
        <v>0.49984237399999998</v>
      </c>
      <c r="AY817" s="143">
        <v>0.394425741</v>
      </c>
      <c r="AZ817" s="143">
        <v>0.49448000800000003</v>
      </c>
      <c r="BA817" s="143">
        <v>0.499832732</v>
      </c>
      <c r="BB817" s="143">
        <v>0.49672613700000001</v>
      </c>
      <c r="BC817" s="143">
        <v>0.23318248999999999</v>
      </c>
      <c r="BD817" s="143">
        <v>0.31429990899999999</v>
      </c>
      <c r="BE817" s="143">
        <v>0.23483210600000001</v>
      </c>
      <c r="BF817" s="143">
        <v>0.49953927100000001</v>
      </c>
      <c r="BG817" s="143">
        <v>0.49967471699999999</v>
      </c>
      <c r="BH817" s="143">
        <v>0.499919218</v>
      </c>
      <c r="BI817" s="143">
        <v>0.49206902499999999</v>
      </c>
      <c r="BJ817" s="143">
        <v>0.49880302799999998</v>
      </c>
      <c r="BK817" s="143">
        <v>0.43477784800000002</v>
      </c>
      <c r="BL817" s="143">
        <v>0.49967931399999999</v>
      </c>
      <c r="BM817" s="143">
        <v>0.49971271900000003</v>
      </c>
      <c r="BN817" s="143">
        <v>0.32782397200000002</v>
      </c>
      <c r="BO817" s="143">
        <v>0.5</v>
      </c>
      <c r="BP817" s="143">
        <v>0.209608988</v>
      </c>
      <c r="BQ817" s="143">
        <v>0.41180738099999997</v>
      </c>
      <c r="BR817" s="146"/>
      <c r="BS817" s="170">
        <v>5.5</v>
      </c>
    </row>
    <row r="818" spans="1:71">
      <c r="A818" s="75" t="s">
        <v>6247</v>
      </c>
      <c r="B818" s="143">
        <v>194605.32169999997</v>
      </c>
      <c r="C818" s="143">
        <v>574763.48050000006</v>
      </c>
      <c r="D818" s="143">
        <v>349627.83809999999</v>
      </c>
      <c r="E818" s="143">
        <v>662846.6547999999</v>
      </c>
      <c r="F818" s="143">
        <v>469935.66810000001</v>
      </c>
      <c r="G818" s="143">
        <v>452376.34964999999</v>
      </c>
      <c r="H818" s="143">
        <v>610515.89425000001</v>
      </c>
      <c r="I818" s="143">
        <v>512548.31594999996</v>
      </c>
      <c r="J818" s="143">
        <v>247545.38770000002</v>
      </c>
      <c r="K818" s="143">
        <v>500511.65185000002</v>
      </c>
      <c r="L818" s="143">
        <v>496802.13459999999</v>
      </c>
      <c r="M818" s="143">
        <v>121995.96554999999</v>
      </c>
      <c r="N818" s="143">
        <v>64158.654435000004</v>
      </c>
      <c r="O818" s="143">
        <v>57589.525720000005</v>
      </c>
      <c r="P818" s="143">
        <v>51496.13897</v>
      </c>
      <c r="Q818" s="143">
        <v>497439.95134999999</v>
      </c>
      <c r="R818" s="143">
        <v>560457.52309999999</v>
      </c>
      <c r="S818" s="143">
        <v>122199.28065</v>
      </c>
      <c r="T818" s="143">
        <v>90348.911749999999</v>
      </c>
      <c r="U818" s="143">
        <v>107681.73073000001</v>
      </c>
      <c r="V818" s="143">
        <v>10684738.254999999</v>
      </c>
      <c r="W818" s="143">
        <v>6343021.4295000006</v>
      </c>
      <c r="X818" s="140"/>
      <c r="Y818" s="143">
        <v>-9.7627922000000006E-2</v>
      </c>
      <c r="Z818" s="143">
        <v>0.804506532</v>
      </c>
      <c r="AA818" s="143">
        <v>0.28671328299999999</v>
      </c>
      <c r="AB818" s="143">
        <v>1.2362984420000001</v>
      </c>
      <c r="AC818" s="143">
        <v>0.49941107200000001</v>
      </c>
      <c r="AD818" s="143">
        <v>0.79731214699999997</v>
      </c>
      <c r="AE818" s="143">
        <v>0.750679714</v>
      </c>
      <c r="AF818" s="143">
        <v>0.85976644000000002</v>
      </c>
      <c r="AG818" s="143">
        <v>3.1319840000000002E-2</v>
      </c>
      <c r="AH818" s="143">
        <v>0.654066645</v>
      </c>
      <c r="AI818" s="143">
        <v>0.49006632500000002</v>
      </c>
      <c r="AJ818" s="143">
        <v>-0.77962278100000004</v>
      </c>
      <c r="AK818" s="143">
        <v>-1.2487645359999999</v>
      </c>
      <c r="AL818" s="143">
        <v>-1.207881067</v>
      </c>
      <c r="AM818" s="143">
        <v>-1.2256787920000001</v>
      </c>
      <c r="AN818" s="143">
        <v>0.46771534799999998</v>
      </c>
      <c r="AO818" s="143">
        <v>0.66345770100000001</v>
      </c>
      <c r="AP818" s="143">
        <v>-0.78871164900000001</v>
      </c>
      <c r="AQ818" s="143">
        <v>-0.64836581900000001</v>
      </c>
      <c r="AR818" s="143">
        <v>-0.93446214800000005</v>
      </c>
      <c r="AS818" s="143">
        <v>1.6934598649999999</v>
      </c>
      <c r="AT818" s="143">
        <v>0.59957212400000004</v>
      </c>
      <c r="AU818" s="75"/>
      <c r="AV818" s="143">
        <v>0.499687838</v>
      </c>
      <c r="AW818" s="143">
        <v>0.49743598900000002</v>
      </c>
      <c r="AX818" s="143">
        <v>0.49984237399999998</v>
      </c>
      <c r="AY818" s="143">
        <v>0.43488185099999999</v>
      </c>
      <c r="AZ818" s="143">
        <v>0.49448000800000003</v>
      </c>
      <c r="BA818" s="143">
        <v>0.42116627299999998</v>
      </c>
      <c r="BB818" s="143">
        <v>0.47123459299999998</v>
      </c>
      <c r="BC818" s="143">
        <v>0.395571964</v>
      </c>
      <c r="BD818" s="143">
        <v>0.49982980199999999</v>
      </c>
      <c r="BE818" s="143">
        <v>0.49962013900000002</v>
      </c>
      <c r="BF818" s="143">
        <v>0.49953927100000001</v>
      </c>
      <c r="BG818" s="143">
        <v>0.49967471699999999</v>
      </c>
      <c r="BH818" s="143">
        <v>0.41199019399999998</v>
      </c>
      <c r="BI818" s="143">
        <v>0.45988453200000001</v>
      </c>
      <c r="BJ818" s="143">
        <v>0.41377313100000002</v>
      </c>
      <c r="BK818" s="143">
        <v>0.499934775</v>
      </c>
      <c r="BL818" s="143">
        <v>0.49967931399999999</v>
      </c>
      <c r="BM818" s="143">
        <v>0.44359727799999998</v>
      </c>
      <c r="BN818" s="143">
        <v>0.49993124999999999</v>
      </c>
      <c r="BO818" s="143">
        <v>0.42832762400000002</v>
      </c>
      <c r="BP818" s="143">
        <v>0.33955434800000001</v>
      </c>
      <c r="BQ818" s="143">
        <v>0.499068185</v>
      </c>
      <c r="BR818" s="146"/>
      <c r="BS818" s="170">
        <v>5.5</v>
      </c>
    </row>
    <row r="819" spans="1:71">
      <c r="A819" s="75" t="s">
        <v>6248</v>
      </c>
      <c r="B819" s="143">
        <v>193658.20629999999</v>
      </c>
      <c r="C819" s="143">
        <v>207596.59090000001</v>
      </c>
      <c r="D819" s="143">
        <v>234537.51525</v>
      </c>
      <c r="E819" s="143">
        <v>259653.67424999998</v>
      </c>
      <c r="F819" s="143">
        <v>189142.03795</v>
      </c>
      <c r="G819" s="143">
        <v>160713.1047</v>
      </c>
      <c r="H819" s="143">
        <v>210273.96954999998</v>
      </c>
      <c r="I819" s="143">
        <v>252307.97394999999</v>
      </c>
      <c r="J819" s="143">
        <v>162622.88595</v>
      </c>
      <c r="K819" s="143">
        <v>138280.12825000001</v>
      </c>
      <c r="L819" s="143">
        <v>249199.80835000001</v>
      </c>
      <c r="M819" s="143">
        <v>102048.96859999999</v>
      </c>
      <c r="N819" s="143">
        <v>62894.268205</v>
      </c>
      <c r="O819" s="143">
        <v>41825.144320000007</v>
      </c>
      <c r="P819" s="143">
        <v>53180.654555000001</v>
      </c>
      <c r="Q819" s="143">
        <v>282424.48219999997</v>
      </c>
      <c r="R819" s="143">
        <v>244983.48384999999</v>
      </c>
      <c r="S819" s="143">
        <v>88782.935125000004</v>
      </c>
      <c r="T819" s="143">
        <v>74105.695780000009</v>
      </c>
      <c r="U819" s="143">
        <v>107080.11559</v>
      </c>
      <c r="V819" s="143">
        <v>8753781.9450000003</v>
      </c>
      <c r="W819" s="143">
        <v>4714005.3340000007</v>
      </c>
      <c r="X819" s="140"/>
      <c r="Y819" s="143">
        <v>0.634152253</v>
      </c>
      <c r="Z819" s="143">
        <v>0.107950089</v>
      </c>
      <c r="AA819" s="143">
        <v>0.46986073299999997</v>
      </c>
      <c r="AB819" s="143">
        <v>0.62175018100000001</v>
      </c>
      <c r="AC819" s="143">
        <v>-9.4955333000000003E-2</v>
      </c>
      <c r="AD819" s="143">
        <v>4.9592132999999997E-2</v>
      </c>
      <c r="AE819" s="143">
        <v>-4.8895965999999999E-2</v>
      </c>
      <c r="AF819" s="143">
        <v>0.60710670099999997</v>
      </c>
      <c r="AG819" s="143">
        <v>0.130078991</v>
      </c>
      <c r="AH819" s="143">
        <v>-0.50579957399999997</v>
      </c>
      <c r="AI819" s="143">
        <v>0.26965558499999998</v>
      </c>
      <c r="AJ819" s="143">
        <v>-0.29258699900000001</v>
      </c>
      <c r="AK819" s="143">
        <v>-0.49081432200000003</v>
      </c>
      <c r="AL819" s="143">
        <v>-0.83528899999999995</v>
      </c>
      <c r="AM819" s="143">
        <v>-0.36702717699999998</v>
      </c>
      <c r="AN819" s="143">
        <v>0.41476436999999999</v>
      </c>
      <c r="AO819" s="143">
        <v>0.21519085499999999</v>
      </c>
      <c r="AP819" s="143">
        <v>-0.46424374099999999</v>
      </c>
      <c r="AQ819" s="143">
        <v>-0.13070756</v>
      </c>
      <c r="AR819" s="143">
        <v>-0.155641685</v>
      </c>
      <c r="AS819" s="143">
        <v>1.499434443</v>
      </c>
      <c r="AT819" s="143">
        <v>0.25038462299999997</v>
      </c>
      <c r="AU819" s="75"/>
      <c r="AV819" s="143">
        <v>0.499687838</v>
      </c>
      <c r="AW819" s="143">
        <v>0.49925540899999998</v>
      </c>
      <c r="AX819" s="143">
        <v>0.49984237399999998</v>
      </c>
      <c r="AY819" s="143">
        <v>0.49813381000000001</v>
      </c>
      <c r="AZ819" s="143">
        <v>0.49448000800000003</v>
      </c>
      <c r="BA819" s="143">
        <v>0.499832732</v>
      </c>
      <c r="BB819" s="143">
        <v>0.49672613700000001</v>
      </c>
      <c r="BC819" s="143">
        <v>0.49857864699999999</v>
      </c>
      <c r="BD819" s="143">
        <v>0.49982980199999999</v>
      </c>
      <c r="BE819" s="143">
        <v>0.49962013900000002</v>
      </c>
      <c r="BF819" s="143">
        <v>0.49953927100000001</v>
      </c>
      <c r="BG819" s="143">
        <v>0.49967471699999999</v>
      </c>
      <c r="BH819" s="143">
        <v>0.499919218</v>
      </c>
      <c r="BI819" s="143">
        <v>0.49206902499999999</v>
      </c>
      <c r="BJ819" s="143">
        <v>0.499655136</v>
      </c>
      <c r="BK819" s="143">
        <v>0.499934775</v>
      </c>
      <c r="BL819" s="143">
        <v>0.49967931399999999</v>
      </c>
      <c r="BM819" s="143">
        <v>0.49971271900000003</v>
      </c>
      <c r="BN819" s="143">
        <v>0.49993124999999999</v>
      </c>
      <c r="BO819" s="143">
        <v>0.5</v>
      </c>
      <c r="BP819" s="143">
        <v>0.40199918499999998</v>
      </c>
      <c r="BQ819" s="143">
        <v>0.499068185</v>
      </c>
      <c r="BR819" s="146"/>
      <c r="BS819" s="170">
        <v>9.5</v>
      </c>
    </row>
    <row r="820" spans="1:71">
      <c r="A820" s="75" t="s">
        <v>6249</v>
      </c>
      <c r="B820" s="143">
        <v>915071.674</v>
      </c>
      <c r="C820" s="143">
        <v>174398.00659999999</v>
      </c>
      <c r="D820" s="143">
        <v>177298.53185</v>
      </c>
      <c r="E820" s="143">
        <v>154835.18345000001</v>
      </c>
      <c r="F820" s="143">
        <v>254600.712</v>
      </c>
      <c r="G820" s="143">
        <v>162618.87095000001</v>
      </c>
      <c r="H820" s="143">
        <v>334572.9988</v>
      </c>
      <c r="I820" s="143">
        <v>182699.89750000002</v>
      </c>
      <c r="J820" s="143">
        <v>94852.082645000002</v>
      </c>
      <c r="K820" s="143">
        <v>215822.90484999999</v>
      </c>
      <c r="L820" s="143">
        <v>328601.01494999998</v>
      </c>
      <c r="M820" s="143">
        <v>155122.36975000001</v>
      </c>
      <c r="N820" s="143">
        <v>117298.14</v>
      </c>
      <c r="O820" s="143">
        <v>95052.233860000008</v>
      </c>
      <c r="P820" s="143">
        <v>196224.12034999998</v>
      </c>
      <c r="Q820" s="143">
        <v>187673.88319999998</v>
      </c>
      <c r="R820" s="143">
        <v>277875.17564999999</v>
      </c>
      <c r="S820" s="143">
        <v>162884.54930000001</v>
      </c>
      <c r="T820" s="143">
        <v>122060.22404999999</v>
      </c>
      <c r="U820" s="143">
        <v>153216.04634999999</v>
      </c>
      <c r="V820" s="143">
        <v>186508.24875</v>
      </c>
      <c r="W820" s="143">
        <v>350349.35109999997</v>
      </c>
      <c r="X820" s="140"/>
      <c r="Y820" s="143">
        <v>2.5314779610000002</v>
      </c>
      <c r="Z820" s="143">
        <v>-0.49056198099999998</v>
      </c>
      <c r="AA820" s="143">
        <v>-0.35130866900000002</v>
      </c>
      <c r="AB820" s="143">
        <v>-0.523512219</v>
      </c>
      <c r="AC820" s="143">
        <v>-7.8990888999999995E-2</v>
      </c>
      <c r="AD820" s="143">
        <v>-0.31870161800000002</v>
      </c>
      <c r="AE820" s="143">
        <v>0.252070342</v>
      </c>
      <c r="AF820" s="143">
        <v>-0.25902950800000002</v>
      </c>
      <c r="AG820" s="143">
        <v>-1.155747324</v>
      </c>
      <c r="AH820" s="143">
        <v>-0.25626810900000002</v>
      </c>
      <c r="AI820" s="143">
        <v>0.314535964</v>
      </c>
      <c r="AJ820" s="143">
        <v>-9.7195205000000007E-2</v>
      </c>
      <c r="AK820" s="143">
        <v>4.4656476000000001E-2</v>
      </c>
      <c r="AL820" s="143">
        <v>9.2468884000000001E-2</v>
      </c>
      <c r="AM820" s="143">
        <v>1.2278814309999999</v>
      </c>
      <c r="AN820" s="143">
        <v>-0.57023727199999996</v>
      </c>
      <c r="AO820" s="143">
        <v>1.5683763999999999E-2</v>
      </c>
      <c r="AP820" s="143">
        <v>8.4943247E-2</v>
      </c>
      <c r="AQ820" s="143">
        <v>0.25026146599999999</v>
      </c>
      <c r="AR820" s="143">
        <v>-2.6065480000000002E-3</v>
      </c>
      <c r="AS820" s="143">
        <v>-0.90538143299999996</v>
      </c>
      <c r="AT820" s="143">
        <v>-0.300272922</v>
      </c>
      <c r="AU820" s="75"/>
      <c r="AV820" s="143">
        <v>0.21775527</v>
      </c>
      <c r="AW820" s="143">
        <v>0.49925540899999998</v>
      </c>
      <c r="AX820" s="143">
        <v>0.49984237399999998</v>
      </c>
      <c r="AY820" s="143">
        <v>0.49813381000000001</v>
      </c>
      <c r="AZ820" s="143">
        <v>0.49448000800000003</v>
      </c>
      <c r="BA820" s="143">
        <v>0.499832732</v>
      </c>
      <c r="BB820" s="143">
        <v>0.49672613700000001</v>
      </c>
      <c r="BC820" s="143">
        <v>0.49991860199999999</v>
      </c>
      <c r="BD820" s="143">
        <v>0.36319676899999997</v>
      </c>
      <c r="BE820" s="143">
        <v>0.49962013900000002</v>
      </c>
      <c r="BF820" s="143">
        <v>0.49953927100000001</v>
      </c>
      <c r="BG820" s="143">
        <v>0.49967471699999999</v>
      </c>
      <c r="BH820" s="143">
        <v>0.499919218</v>
      </c>
      <c r="BI820" s="143">
        <v>0.49517145099999998</v>
      </c>
      <c r="BJ820" s="143">
        <v>0.421586666</v>
      </c>
      <c r="BK820" s="143">
        <v>0.499934775</v>
      </c>
      <c r="BL820" s="143">
        <v>0.49967931399999999</v>
      </c>
      <c r="BM820" s="143">
        <v>0.49971271900000003</v>
      </c>
      <c r="BN820" s="143">
        <v>0.49993124999999999</v>
      </c>
      <c r="BO820" s="143">
        <v>0.5</v>
      </c>
      <c r="BP820" s="143">
        <v>0.492724773</v>
      </c>
      <c r="BQ820" s="143">
        <v>0.499068185</v>
      </c>
      <c r="BR820" s="146"/>
      <c r="BS820" s="170">
        <v>12.5</v>
      </c>
    </row>
    <row r="821" spans="1:71">
      <c r="A821" s="75" t="s">
        <v>6250</v>
      </c>
      <c r="B821" s="143">
        <v>122251.81820000001</v>
      </c>
      <c r="C821" s="143">
        <v>466669.23259999999</v>
      </c>
      <c r="D821" s="143">
        <v>325824.94920000003</v>
      </c>
      <c r="E821" s="143">
        <v>305238.78000000003</v>
      </c>
      <c r="F821" s="143">
        <v>488727.49864999996</v>
      </c>
      <c r="G821" s="143">
        <v>202607.32770000002</v>
      </c>
      <c r="H821" s="143">
        <v>263744.67595</v>
      </c>
      <c r="I821" s="143">
        <v>205846.08899999998</v>
      </c>
      <c r="J821" s="143">
        <v>240433.54955</v>
      </c>
      <c r="K821" s="143">
        <v>314273.55475000001</v>
      </c>
      <c r="L821" s="143">
        <v>290516.28564999998</v>
      </c>
      <c r="M821" s="143">
        <v>155470.35930000001</v>
      </c>
      <c r="N821" s="143">
        <v>114907.37854999999</v>
      </c>
      <c r="O821" s="143">
        <v>95762.276175000006</v>
      </c>
      <c r="P821" s="143">
        <v>68953.732214999996</v>
      </c>
      <c r="Q821" s="143">
        <v>361914.58915000001</v>
      </c>
      <c r="R821" s="143">
        <v>306504.36514999997</v>
      </c>
      <c r="S821" s="143">
        <v>180805.05035</v>
      </c>
      <c r="T821" s="143">
        <v>135742.8174</v>
      </c>
      <c r="U821" s="143">
        <v>131989.08095</v>
      </c>
      <c r="V821" s="143">
        <v>2326177.3540000003</v>
      </c>
      <c r="W821" s="143">
        <v>2772552.3655000003</v>
      </c>
      <c r="X821" s="140"/>
      <c r="Y821" s="143">
        <v>-0.71493112599999997</v>
      </c>
      <c r="Z821" s="143">
        <v>0.63242402499999995</v>
      </c>
      <c r="AA821" s="143">
        <v>0.28866339800000002</v>
      </c>
      <c r="AB821" s="143">
        <v>0.189709606</v>
      </c>
      <c r="AC821" s="143">
        <v>0.65079606700000003</v>
      </c>
      <c r="AD821" s="143">
        <v>-0.279442566</v>
      </c>
      <c r="AE821" s="143">
        <v>-0.38420574600000001</v>
      </c>
      <c r="AF821" s="143">
        <v>-0.37065434000000003</v>
      </c>
      <c r="AG821" s="143">
        <v>5.4508622999999999E-2</v>
      </c>
      <c r="AH821" s="143">
        <v>4.9416936000000002E-2</v>
      </c>
      <c r="AI821" s="143">
        <v>-0.17871766</v>
      </c>
      <c r="AJ821" s="143">
        <v>-0.33032082099999999</v>
      </c>
      <c r="AK821" s="143">
        <v>-0.26688979600000001</v>
      </c>
      <c r="AL821" s="143">
        <v>-0.289125034</v>
      </c>
      <c r="AM821" s="143">
        <v>-0.65854766799999997</v>
      </c>
      <c r="AN821" s="143">
        <v>0.109665525</v>
      </c>
      <c r="AO821" s="143">
        <v>-0.12389222499999999</v>
      </c>
      <c r="AP821" s="143">
        <v>-8.1613299E-2</v>
      </c>
      <c r="AQ821" s="143">
        <v>9.2225197999999994E-2</v>
      </c>
      <c r="AR821" s="143">
        <v>-0.51719210000000004</v>
      </c>
      <c r="AS821" s="143">
        <v>0.63650979200000002</v>
      </c>
      <c r="AT821" s="143">
        <v>0.57089188800000001</v>
      </c>
      <c r="AU821" s="75"/>
      <c r="AV821" s="143">
        <v>0.499687838</v>
      </c>
      <c r="AW821" s="143">
        <v>0.49925540899999998</v>
      </c>
      <c r="AX821" s="143">
        <v>0.49984237399999998</v>
      </c>
      <c r="AY821" s="143">
        <v>0.49813381000000001</v>
      </c>
      <c r="AZ821" s="143">
        <v>0.49448000800000003</v>
      </c>
      <c r="BA821" s="143">
        <v>0.499832732</v>
      </c>
      <c r="BB821" s="143">
        <v>0.49672613700000001</v>
      </c>
      <c r="BC821" s="143">
        <v>0.49991860199999999</v>
      </c>
      <c r="BD821" s="143">
        <v>0.49982980199999999</v>
      </c>
      <c r="BE821" s="143">
        <v>0.49962013900000002</v>
      </c>
      <c r="BF821" s="143">
        <v>0.49953927100000001</v>
      </c>
      <c r="BG821" s="143">
        <v>0.49967471699999999</v>
      </c>
      <c r="BH821" s="143">
        <v>0.499919218</v>
      </c>
      <c r="BI821" s="143">
        <v>0.49261452500000003</v>
      </c>
      <c r="BJ821" s="143">
        <v>0.49880302799999998</v>
      </c>
      <c r="BK821" s="143">
        <v>0.499934775</v>
      </c>
      <c r="BL821" s="143">
        <v>0.49967931399999999</v>
      </c>
      <c r="BM821" s="143">
        <v>0.49971271900000003</v>
      </c>
      <c r="BN821" s="143">
        <v>0.49993124999999999</v>
      </c>
      <c r="BO821" s="143">
        <v>0.5</v>
      </c>
      <c r="BP821" s="143">
        <v>0.49994673899999997</v>
      </c>
      <c r="BQ821" s="143">
        <v>0.499068185</v>
      </c>
      <c r="BR821" s="146"/>
      <c r="BS821" s="170">
        <v>4.5</v>
      </c>
    </row>
    <row r="822" spans="1:71">
      <c r="A822" s="75" t="s">
        <v>6251</v>
      </c>
      <c r="B822" s="143">
        <v>2381.9908989999999</v>
      </c>
      <c r="C822" s="143">
        <v>0</v>
      </c>
      <c r="D822" s="143">
        <v>4699.6028642500005</v>
      </c>
      <c r="E822" s="143">
        <v>0.19744437849999999</v>
      </c>
      <c r="F822" s="143">
        <v>0</v>
      </c>
      <c r="G822" s="143">
        <v>0</v>
      </c>
      <c r="H822" s="143">
        <v>0</v>
      </c>
      <c r="I822" s="143">
        <v>0</v>
      </c>
      <c r="J822" s="143">
        <v>780.4739017500001</v>
      </c>
      <c r="K822" s="143">
        <v>383674.538</v>
      </c>
      <c r="L822" s="143">
        <v>0</v>
      </c>
      <c r="M822" s="143">
        <v>0</v>
      </c>
      <c r="N822" s="143">
        <v>0</v>
      </c>
      <c r="O822" s="143">
        <v>0</v>
      </c>
      <c r="P822" s="143">
        <v>0</v>
      </c>
      <c r="Q822" s="143">
        <v>0</v>
      </c>
      <c r="R822" s="143">
        <v>0</v>
      </c>
      <c r="S822" s="143">
        <v>0</v>
      </c>
      <c r="T822" s="143">
        <v>0</v>
      </c>
      <c r="U822" s="143">
        <v>0</v>
      </c>
      <c r="V822" s="143" t="s">
        <v>5543</v>
      </c>
      <c r="W822" s="143" t="s">
        <v>5543</v>
      </c>
      <c r="X822" s="140"/>
      <c r="Y822" s="143">
        <v>1.05570444</v>
      </c>
      <c r="Z822" s="143" t="s">
        <v>5543</v>
      </c>
      <c r="AA822" s="143">
        <v>3.711350538</v>
      </c>
      <c r="AB822" s="143">
        <v>-13.691045369999999</v>
      </c>
      <c r="AC822" s="143" t="s">
        <v>5543</v>
      </c>
      <c r="AD822" s="143" t="s">
        <v>5543</v>
      </c>
      <c r="AE822" s="143" t="s">
        <v>5543</v>
      </c>
      <c r="AF822" s="143" t="s">
        <v>5543</v>
      </c>
      <c r="AG822" s="143">
        <v>-0.49866597299999998</v>
      </c>
      <c r="AH822" s="143">
        <v>10.80465951</v>
      </c>
      <c r="AI822" s="143" t="s">
        <v>5543</v>
      </c>
      <c r="AJ822" s="143" t="s">
        <v>5543</v>
      </c>
      <c r="AK822" s="143" t="s">
        <v>5543</v>
      </c>
      <c r="AL822" s="143" t="s">
        <v>5543</v>
      </c>
      <c r="AM822" s="143" t="s">
        <v>5543</v>
      </c>
      <c r="AN822" s="143" t="s">
        <v>5543</v>
      </c>
      <c r="AO822" s="143" t="s">
        <v>5543</v>
      </c>
      <c r="AP822" s="143" t="s">
        <v>5543</v>
      </c>
      <c r="AQ822" s="143" t="s">
        <v>5543</v>
      </c>
      <c r="AR822" s="143" t="s">
        <v>5543</v>
      </c>
      <c r="AS822" s="143" t="s">
        <v>5543</v>
      </c>
      <c r="AT822" s="143" t="s">
        <v>5543</v>
      </c>
      <c r="AU822" s="75"/>
      <c r="AV822" s="143">
        <v>0.499687838</v>
      </c>
      <c r="AW822" s="143" t="s">
        <v>5543</v>
      </c>
      <c r="AX822" s="145">
        <v>8.3900000000000004E-8</v>
      </c>
      <c r="AY822" s="145">
        <v>2.7600000000000001E-70</v>
      </c>
      <c r="AZ822" s="143" t="s">
        <v>5543</v>
      </c>
      <c r="BA822" s="143" t="s">
        <v>5543</v>
      </c>
      <c r="BB822" s="143" t="s">
        <v>5543</v>
      </c>
      <c r="BC822" s="143" t="s">
        <v>5543</v>
      </c>
      <c r="BD822" s="143">
        <v>0.49982980199999999</v>
      </c>
      <c r="BE822" s="145">
        <v>1.35E-42</v>
      </c>
      <c r="BF822" s="143" t="s">
        <v>5543</v>
      </c>
      <c r="BG822" s="143" t="s">
        <v>5543</v>
      </c>
      <c r="BH822" s="143" t="s">
        <v>5543</v>
      </c>
      <c r="BI822" s="143" t="s">
        <v>5543</v>
      </c>
      <c r="BJ822" s="143" t="s">
        <v>5543</v>
      </c>
      <c r="BK822" s="143" t="s">
        <v>5543</v>
      </c>
      <c r="BL822" s="143" t="s">
        <v>5543</v>
      </c>
      <c r="BM822" s="143" t="s">
        <v>5543</v>
      </c>
      <c r="BN822" s="143" t="s">
        <v>5543</v>
      </c>
      <c r="BO822" s="143" t="s">
        <v>5543</v>
      </c>
      <c r="BP822" s="143" t="s">
        <v>5543</v>
      </c>
      <c r="BQ822" s="143" t="s">
        <v>5543</v>
      </c>
      <c r="BR822" s="146"/>
      <c r="BS822" s="170">
        <v>1</v>
      </c>
    </row>
    <row r="823" spans="1:71">
      <c r="A823" s="75" t="s">
        <v>6252</v>
      </c>
      <c r="B823" s="143">
        <v>4727.8723415000004</v>
      </c>
      <c r="C823" s="143">
        <v>13163.471515000001</v>
      </c>
      <c r="D823" s="143">
        <v>3600.2958526000002</v>
      </c>
      <c r="E823" s="143">
        <v>9708.7188604999992</v>
      </c>
      <c r="F823" s="143">
        <v>17624.60758</v>
      </c>
      <c r="G823" s="143">
        <v>11768.365551000001</v>
      </c>
      <c r="H823" s="143">
        <v>17351.998240000001</v>
      </c>
      <c r="I823" s="143">
        <v>15483.561085000001</v>
      </c>
      <c r="J823" s="143">
        <v>14621.623521000001</v>
      </c>
      <c r="K823" s="143">
        <v>23911.689265000001</v>
      </c>
      <c r="L823" s="143">
        <v>8552.0652865000011</v>
      </c>
      <c r="M823" s="143">
        <v>7538.5121785000001</v>
      </c>
      <c r="N823" s="143">
        <v>1951.587385</v>
      </c>
      <c r="O823" s="143">
        <v>728.25546099999997</v>
      </c>
      <c r="P823" s="143">
        <v>2963.8305879999998</v>
      </c>
      <c r="Q823" s="143">
        <v>10901.764565000001</v>
      </c>
      <c r="R823" s="143">
        <v>8863.0584519999993</v>
      </c>
      <c r="S823" s="143">
        <v>4302.4524410000004</v>
      </c>
      <c r="T823" s="143">
        <v>4588.4411739999996</v>
      </c>
      <c r="U823" s="143">
        <v>3326.7897951</v>
      </c>
      <c r="V823" s="143" t="s">
        <v>5543</v>
      </c>
      <c r="W823" s="143" t="s">
        <v>5543</v>
      </c>
      <c r="X823" s="140"/>
      <c r="Y823" s="143">
        <v>-0.60823887600000004</v>
      </c>
      <c r="Z823" s="143">
        <v>0.56062165799999997</v>
      </c>
      <c r="AA823" s="143">
        <v>-1.502069527</v>
      </c>
      <c r="AB823" s="143">
        <v>-8.4217084999999997E-2</v>
      </c>
      <c r="AC823" s="143">
        <v>0.33959959000000001</v>
      </c>
      <c r="AD823" s="143">
        <v>0.60591882900000005</v>
      </c>
      <c r="AE823" s="143">
        <v>0.54194131999999995</v>
      </c>
      <c r="AF823" s="143">
        <v>1.1918261539999999</v>
      </c>
      <c r="AG823" s="143">
        <v>0.47793379600000002</v>
      </c>
      <c r="AH823" s="143">
        <v>1.1861487100000001</v>
      </c>
      <c r="AI823" s="143">
        <v>-0.24630723099999999</v>
      </c>
      <c r="AJ823" s="143">
        <v>2.1234888E-2</v>
      </c>
      <c r="AK823" s="143">
        <v>-1.204678022</v>
      </c>
      <c r="AL823" s="143">
        <v>-1.58533553</v>
      </c>
      <c r="AM823" s="143">
        <v>0.575697915</v>
      </c>
      <c r="AN823" s="143">
        <v>-8.8989931999999994E-2</v>
      </c>
      <c r="AO823" s="143">
        <v>-0.479011935</v>
      </c>
      <c r="AP823" s="143">
        <v>-0.31119871500000001</v>
      </c>
      <c r="AQ823" s="143">
        <v>0.83780443299999996</v>
      </c>
      <c r="AR823" s="143">
        <v>-0.94722571300000002</v>
      </c>
      <c r="AS823" s="143" t="s">
        <v>5543</v>
      </c>
      <c r="AT823" s="143" t="s">
        <v>5543</v>
      </c>
      <c r="AU823" s="75"/>
      <c r="AV823" s="143">
        <v>0.499687838</v>
      </c>
      <c r="AW823" s="143">
        <v>0.49925540899999998</v>
      </c>
      <c r="AX823" s="143">
        <v>0.13325272799999999</v>
      </c>
      <c r="AY823" s="143">
        <v>0.49813381000000001</v>
      </c>
      <c r="AZ823" s="143">
        <v>0.49448000800000003</v>
      </c>
      <c r="BA823" s="143">
        <v>0.499832732</v>
      </c>
      <c r="BB823" s="143">
        <v>0.49672613700000001</v>
      </c>
      <c r="BC823" s="143">
        <v>0.23318248999999999</v>
      </c>
      <c r="BD823" s="143">
        <v>0.49982980199999999</v>
      </c>
      <c r="BE823" s="143">
        <v>0.33781446199999998</v>
      </c>
      <c r="BF823" s="143">
        <v>0.49953927100000001</v>
      </c>
      <c r="BG823" s="143">
        <v>0.49967471699999999</v>
      </c>
      <c r="BH823" s="143">
        <v>0.42368345000000002</v>
      </c>
      <c r="BI823" s="143">
        <v>0.35807949100000003</v>
      </c>
      <c r="BJ823" s="143">
        <v>0.49880302799999998</v>
      </c>
      <c r="BK823" s="143">
        <v>0.499934775</v>
      </c>
      <c r="BL823" s="143">
        <v>0.49967931399999999</v>
      </c>
      <c r="BM823" s="143">
        <v>0.49971271900000003</v>
      </c>
      <c r="BN823" s="143">
        <v>0.48538219999999999</v>
      </c>
      <c r="BO823" s="143">
        <v>0.426050082</v>
      </c>
      <c r="BP823" s="143" t="s">
        <v>5543</v>
      </c>
      <c r="BQ823" s="143" t="s">
        <v>5543</v>
      </c>
      <c r="BR823" s="146"/>
      <c r="BS823" s="170">
        <v>2</v>
      </c>
    </row>
    <row r="824" spans="1:71">
      <c r="A824" s="75" t="s">
        <v>6253</v>
      </c>
      <c r="B824" s="143" t="s">
        <v>5543</v>
      </c>
      <c r="C824" s="143" t="s">
        <v>5543</v>
      </c>
      <c r="D824" s="143" t="s">
        <v>5543</v>
      </c>
      <c r="E824" s="143" t="s">
        <v>5543</v>
      </c>
      <c r="F824" s="143" t="s">
        <v>5543</v>
      </c>
      <c r="G824" s="143" t="s">
        <v>5543</v>
      </c>
      <c r="H824" s="143" t="s">
        <v>5543</v>
      </c>
      <c r="I824" s="143" t="s">
        <v>5543</v>
      </c>
      <c r="J824" s="143" t="s">
        <v>5543</v>
      </c>
      <c r="K824" s="143" t="s">
        <v>5543</v>
      </c>
      <c r="L824" s="143" t="s">
        <v>5543</v>
      </c>
      <c r="M824" s="143" t="s">
        <v>5543</v>
      </c>
      <c r="N824" s="143" t="s">
        <v>5543</v>
      </c>
      <c r="O824" s="143" t="s">
        <v>5543</v>
      </c>
      <c r="P824" s="143" t="s">
        <v>5543</v>
      </c>
      <c r="Q824" s="143" t="s">
        <v>5543</v>
      </c>
      <c r="R824" s="143" t="s">
        <v>5543</v>
      </c>
      <c r="S824" s="143" t="s">
        <v>5543</v>
      </c>
      <c r="T824" s="143" t="s">
        <v>5543</v>
      </c>
      <c r="U824" s="143" t="s">
        <v>5543</v>
      </c>
      <c r="V824" s="143">
        <v>346.72872669999998</v>
      </c>
      <c r="W824" s="143">
        <v>896.81292540000004</v>
      </c>
      <c r="X824" s="140"/>
      <c r="Y824" s="143" t="s">
        <v>5543</v>
      </c>
      <c r="Z824" s="143" t="s">
        <v>5543</v>
      </c>
      <c r="AA824" s="143" t="s">
        <v>5543</v>
      </c>
      <c r="AB824" s="143" t="s">
        <v>5543</v>
      </c>
      <c r="AC824" s="143" t="s">
        <v>5543</v>
      </c>
      <c r="AD824" s="143" t="s">
        <v>5543</v>
      </c>
      <c r="AE824" s="143" t="s">
        <v>5543</v>
      </c>
      <c r="AF824" s="143" t="s">
        <v>5543</v>
      </c>
      <c r="AG824" s="143" t="s">
        <v>5543</v>
      </c>
      <c r="AH824" s="143" t="s">
        <v>5543</v>
      </c>
      <c r="AI824" s="143" t="s">
        <v>5543</v>
      </c>
      <c r="AJ824" s="143" t="s">
        <v>5543</v>
      </c>
      <c r="AK824" s="143" t="s">
        <v>5543</v>
      </c>
      <c r="AL824" s="143" t="s">
        <v>5543</v>
      </c>
      <c r="AM824" s="143" t="s">
        <v>5543</v>
      </c>
      <c r="AN824" s="143" t="s">
        <v>5543</v>
      </c>
      <c r="AO824" s="143" t="s">
        <v>5543</v>
      </c>
      <c r="AP824" s="143" t="s">
        <v>5543</v>
      </c>
      <c r="AQ824" s="143" t="s">
        <v>5543</v>
      </c>
      <c r="AR824" s="143" t="s">
        <v>5543</v>
      </c>
      <c r="AS824" s="143">
        <v>-1.8911989659999999</v>
      </c>
      <c r="AT824" s="143">
        <v>-0.85269342100000001</v>
      </c>
      <c r="AU824" s="75"/>
      <c r="AV824" s="143" t="s">
        <v>5543</v>
      </c>
      <c r="AW824" s="143" t="s">
        <v>5543</v>
      </c>
      <c r="AX824" s="143" t="s">
        <v>5543</v>
      </c>
      <c r="AY824" s="143" t="s">
        <v>5543</v>
      </c>
      <c r="AZ824" s="143" t="s">
        <v>5543</v>
      </c>
      <c r="BA824" s="143" t="s">
        <v>5543</v>
      </c>
      <c r="BB824" s="143" t="s">
        <v>5543</v>
      </c>
      <c r="BC824" s="143" t="s">
        <v>5543</v>
      </c>
      <c r="BD824" s="143" t="s">
        <v>5543</v>
      </c>
      <c r="BE824" s="143" t="s">
        <v>5543</v>
      </c>
      <c r="BF824" s="143" t="s">
        <v>5543</v>
      </c>
      <c r="BG824" s="143" t="s">
        <v>5543</v>
      </c>
      <c r="BH824" s="143" t="s">
        <v>5543</v>
      </c>
      <c r="BI824" s="143" t="s">
        <v>5543</v>
      </c>
      <c r="BJ824" s="143" t="s">
        <v>5543</v>
      </c>
      <c r="BK824" s="143" t="s">
        <v>5543</v>
      </c>
      <c r="BL824" s="143" t="s">
        <v>5543</v>
      </c>
      <c r="BM824" s="143" t="s">
        <v>5543</v>
      </c>
      <c r="BN824" s="143" t="s">
        <v>5543</v>
      </c>
      <c r="BO824" s="143" t="s">
        <v>5543</v>
      </c>
      <c r="BP824" s="143">
        <v>0.22375938200000001</v>
      </c>
      <c r="BQ824" s="143">
        <v>0.40549848999999999</v>
      </c>
      <c r="BR824" s="146"/>
      <c r="BS824" s="170">
        <v>1</v>
      </c>
    </row>
    <row r="825" spans="1:71">
      <c r="A825" s="75" t="s">
        <v>6254</v>
      </c>
      <c r="B825" s="143" t="s">
        <v>5543</v>
      </c>
      <c r="C825" s="143" t="s">
        <v>5543</v>
      </c>
      <c r="D825" s="143" t="s">
        <v>5543</v>
      </c>
      <c r="E825" s="143" t="s">
        <v>5543</v>
      </c>
      <c r="F825" s="143" t="s">
        <v>5543</v>
      </c>
      <c r="G825" s="143" t="s">
        <v>5543</v>
      </c>
      <c r="H825" s="143" t="s">
        <v>5543</v>
      </c>
      <c r="I825" s="143" t="s">
        <v>5543</v>
      </c>
      <c r="J825" s="143" t="s">
        <v>5543</v>
      </c>
      <c r="K825" s="143" t="s">
        <v>5543</v>
      </c>
      <c r="L825" s="143" t="s">
        <v>5543</v>
      </c>
      <c r="M825" s="143" t="s">
        <v>5543</v>
      </c>
      <c r="N825" s="143" t="s">
        <v>5543</v>
      </c>
      <c r="O825" s="143" t="s">
        <v>5543</v>
      </c>
      <c r="P825" s="143" t="s">
        <v>5543</v>
      </c>
      <c r="Q825" s="143" t="s">
        <v>5543</v>
      </c>
      <c r="R825" s="143" t="s">
        <v>5543</v>
      </c>
      <c r="S825" s="143" t="s">
        <v>5543</v>
      </c>
      <c r="T825" s="143" t="s">
        <v>5543</v>
      </c>
      <c r="U825" s="143" t="s">
        <v>5543</v>
      </c>
      <c r="V825" s="143">
        <v>8202.5925650000008</v>
      </c>
      <c r="W825" s="143">
        <v>1017.684666</v>
      </c>
      <c r="X825" s="140"/>
      <c r="Y825" s="143" t="s">
        <v>5543</v>
      </c>
      <c r="Z825" s="143" t="s">
        <v>5543</v>
      </c>
      <c r="AA825" s="143" t="s">
        <v>5543</v>
      </c>
      <c r="AB825" s="143" t="s">
        <v>5543</v>
      </c>
      <c r="AC825" s="143" t="s">
        <v>5543</v>
      </c>
      <c r="AD825" s="143" t="s">
        <v>5543</v>
      </c>
      <c r="AE825" s="143" t="s">
        <v>5543</v>
      </c>
      <c r="AF825" s="143" t="s">
        <v>5543</v>
      </c>
      <c r="AG825" s="143" t="s">
        <v>5543</v>
      </c>
      <c r="AH825" s="143" t="s">
        <v>5543</v>
      </c>
      <c r="AI825" s="143" t="s">
        <v>5543</v>
      </c>
      <c r="AJ825" s="143" t="s">
        <v>5543</v>
      </c>
      <c r="AK825" s="143" t="s">
        <v>5543</v>
      </c>
      <c r="AL825" s="143" t="s">
        <v>5543</v>
      </c>
      <c r="AM825" s="143" t="s">
        <v>5543</v>
      </c>
      <c r="AN825" s="143" t="s">
        <v>5543</v>
      </c>
      <c r="AO825" s="143" t="s">
        <v>5543</v>
      </c>
      <c r="AP825" s="143" t="s">
        <v>5543</v>
      </c>
      <c r="AQ825" s="143" t="s">
        <v>5543</v>
      </c>
      <c r="AR825" s="143" t="s">
        <v>5543</v>
      </c>
      <c r="AS825" s="143">
        <v>1.54254242</v>
      </c>
      <c r="AT825" s="143">
        <v>-2.9244422710000002</v>
      </c>
      <c r="AU825" s="75"/>
      <c r="AV825" s="143" t="s">
        <v>5543</v>
      </c>
      <c r="AW825" s="143" t="s">
        <v>5543</v>
      </c>
      <c r="AX825" s="143" t="s">
        <v>5543</v>
      </c>
      <c r="AY825" s="143" t="s">
        <v>5543</v>
      </c>
      <c r="AZ825" s="143" t="s">
        <v>5543</v>
      </c>
      <c r="BA825" s="143" t="s">
        <v>5543</v>
      </c>
      <c r="BB825" s="143" t="s">
        <v>5543</v>
      </c>
      <c r="BC825" s="143" t="s">
        <v>5543</v>
      </c>
      <c r="BD825" s="143" t="s">
        <v>5543</v>
      </c>
      <c r="BE825" s="143" t="s">
        <v>5543</v>
      </c>
      <c r="BF825" s="143" t="s">
        <v>5543</v>
      </c>
      <c r="BG825" s="143" t="s">
        <v>5543</v>
      </c>
      <c r="BH825" s="143" t="s">
        <v>5543</v>
      </c>
      <c r="BI825" s="143" t="s">
        <v>5543</v>
      </c>
      <c r="BJ825" s="143" t="s">
        <v>5543</v>
      </c>
      <c r="BK825" s="143" t="s">
        <v>5543</v>
      </c>
      <c r="BL825" s="143" t="s">
        <v>5543</v>
      </c>
      <c r="BM825" s="143" t="s">
        <v>5543</v>
      </c>
      <c r="BN825" s="143" t="s">
        <v>5543</v>
      </c>
      <c r="BO825" s="143" t="s">
        <v>5543</v>
      </c>
      <c r="BP825" s="143">
        <v>0.389520007</v>
      </c>
      <c r="BQ825" s="145">
        <v>7.5099999999999996E-5</v>
      </c>
      <c r="BR825" s="149"/>
      <c r="BS825" s="170">
        <v>1</v>
      </c>
    </row>
    <row r="826" spans="1:71">
      <c r="A826" s="75" t="s">
        <v>6255</v>
      </c>
      <c r="B826" s="143" t="s">
        <v>5543</v>
      </c>
      <c r="C826" s="143" t="s">
        <v>5543</v>
      </c>
      <c r="D826" s="143" t="s">
        <v>5543</v>
      </c>
      <c r="E826" s="143" t="s">
        <v>5543</v>
      </c>
      <c r="F826" s="143" t="s">
        <v>5543</v>
      </c>
      <c r="G826" s="143" t="s">
        <v>5543</v>
      </c>
      <c r="H826" s="143" t="s">
        <v>5543</v>
      </c>
      <c r="I826" s="143" t="s">
        <v>5543</v>
      </c>
      <c r="J826" s="143" t="s">
        <v>5543</v>
      </c>
      <c r="K826" s="143" t="s">
        <v>5543</v>
      </c>
      <c r="L826" s="143" t="s">
        <v>5543</v>
      </c>
      <c r="M826" s="143" t="s">
        <v>5543</v>
      </c>
      <c r="N826" s="143" t="s">
        <v>5543</v>
      </c>
      <c r="O826" s="143" t="s">
        <v>5543</v>
      </c>
      <c r="P826" s="143" t="s">
        <v>5543</v>
      </c>
      <c r="Q826" s="143" t="s">
        <v>5543</v>
      </c>
      <c r="R826" s="143" t="s">
        <v>5543</v>
      </c>
      <c r="S826" s="143" t="s">
        <v>5543</v>
      </c>
      <c r="T826" s="143" t="s">
        <v>5543</v>
      </c>
      <c r="U826" s="143" t="s">
        <v>5543</v>
      </c>
      <c r="V826" s="143">
        <v>0</v>
      </c>
      <c r="W826" s="143">
        <v>0</v>
      </c>
      <c r="X826" s="140"/>
      <c r="Y826" s="143" t="s">
        <v>5543</v>
      </c>
      <c r="Z826" s="143" t="s">
        <v>5543</v>
      </c>
      <c r="AA826" s="143" t="s">
        <v>5543</v>
      </c>
      <c r="AB826" s="143" t="s">
        <v>5543</v>
      </c>
      <c r="AC826" s="143" t="s">
        <v>5543</v>
      </c>
      <c r="AD826" s="143" t="s">
        <v>5543</v>
      </c>
      <c r="AE826" s="143" t="s">
        <v>5543</v>
      </c>
      <c r="AF826" s="143" t="s">
        <v>5543</v>
      </c>
      <c r="AG826" s="143" t="s">
        <v>5543</v>
      </c>
      <c r="AH826" s="143" t="s">
        <v>5543</v>
      </c>
      <c r="AI826" s="143" t="s">
        <v>5543</v>
      </c>
      <c r="AJ826" s="143" t="s">
        <v>5543</v>
      </c>
      <c r="AK826" s="143" t="s">
        <v>5543</v>
      </c>
      <c r="AL826" s="143" t="s">
        <v>5543</v>
      </c>
      <c r="AM826" s="143" t="s">
        <v>5543</v>
      </c>
      <c r="AN826" s="143" t="s">
        <v>5543</v>
      </c>
      <c r="AO826" s="143" t="s">
        <v>5543</v>
      </c>
      <c r="AP826" s="143" t="s">
        <v>5543</v>
      </c>
      <c r="AQ826" s="143" t="s">
        <v>5543</v>
      </c>
      <c r="AR826" s="143" t="s">
        <v>5543</v>
      </c>
      <c r="AS826" s="143" t="s">
        <v>5543</v>
      </c>
      <c r="AT826" s="143" t="s">
        <v>5543</v>
      </c>
      <c r="AU826" s="75"/>
      <c r="AV826" s="143" t="s">
        <v>5543</v>
      </c>
      <c r="AW826" s="143" t="s">
        <v>5543</v>
      </c>
      <c r="AX826" s="143" t="s">
        <v>5543</v>
      </c>
      <c r="AY826" s="143" t="s">
        <v>5543</v>
      </c>
      <c r="AZ826" s="143" t="s">
        <v>5543</v>
      </c>
      <c r="BA826" s="143" t="s">
        <v>5543</v>
      </c>
      <c r="BB826" s="143" t="s">
        <v>5543</v>
      </c>
      <c r="BC826" s="143" t="s">
        <v>5543</v>
      </c>
      <c r="BD826" s="143" t="s">
        <v>5543</v>
      </c>
      <c r="BE826" s="143" t="s">
        <v>5543</v>
      </c>
      <c r="BF826" s="143" t="s">
        <v>5543</v>
      </c>
      <c r="BG826" s="143" t="s">
        <v>5543</v>
      </c>
      <c r="BH826" s="143" t="s">
        <v>5543</v>
      </c>
      <c r="BI826" s="143" t="s">
        <v>5543</v>
      </c>
      <c r="BJ826" s="143" t="s">
        <v>5543</v>
      </c>
      <c r="BK826" s="143" t="s">
        <v>5543</v>
      </c>
      <c r="BL826" s="143" t="s">
        <v>5543</v>
      </c>
      <c r="BM826" s="143" t="s">
        <v>5543</v>
      </c>
      <c r="BN826" s="143" t="s">
        <v>5543</v>
      </c>
      <c r="BO826" s="143" t="s">
        <v>5543</v>
      </c>
      <c r="BP826" s="143" t="s">
        <v>5543</v>
      </c>
      <c r="BQ826" s="143" t="s">
        <v>5543</v>
      </c>
      <c r="BR826" s="146"/>
      <c r="BS826" s="170">
        <v>0</v>
      </c>
    </row>
    <row r="827" spans="1:71">
      <c r="A827" s="75" t="s">
        <v>6256</v>
      </c>
      <c r="B827" s="143">
        <v>251178.32374999998</v>
      </c>
      <c r="C827" s="143">
        <v>121375.63284999999</v>
      </c>
      <c r="D827" s="143">
        <v>144132.29849999998</v>
      </c>
      <c r="E827" s="143">
        <v>65191.636664999998</v>
      </c>
      <c r="F827" s="143">
        <v>157837.4895</v>
      </c>
      <c r="G827" s="143">
        <v>112591.95345</v>
      </c>
      <c r="H827" s="143">
        <v>232297.5429</v>
      </c>
      <c r="I827" s="143">
        <v>105425.18573500001</v>
      </c>
      <c r="J827" s="143">
        <v>118943.36259999999</v>
      </c>
      <c r="K827" s="143">
        <v>126753.8591</v>
      </c>
      <c r="L827" s="143">
        <v>142014.67910000001</v>
      </c>
      <c r="M827" s="143">
        <v>105552.6373</v>
      </c>
      <c r="N827" s="143">
        <v>110292.90889999999</v>
      </c>
      <c r="O827" s="143">
        <v>51686.967425000003</v>
      </c>
      <c r="P827" s="143">
        <v>60155.985035000005</v>
      </c>
      <c r="Q827" s="143">
        <v>236959.96614999999</v>
      </c>
      <c r="R827" s="143">
        <v>187327.41025000002</v>
      </c>
      <c r="S827" s="143">
        <v>97737.188720000006</v>
      </c>
      <c r="T827" s="143">
        <v>69628.971799999999</v>
      </c>
      <c r="U827" s="143">
        <v>95179.628809999995</v>
      </c>
      <c r="V827" s="143">
        <v>174881.68530000001</v>
      </c>
      <c r="W827" s="143">
        <v>328613.09580000001</v>
      </c>
      <c r="X827" s="140"/>
      <c r="Y827" s="143">
        <v>1.314962937</v>
      </c>
      <c r="Z827" s="143">
        <v>-0.311971516</v>
      </c>
      <c r="AA827" s="143">
        <v>-6.6524380000000001E-3</v>
      </c>
      <c r="AB827" s="143">
        <v>-1.1253704950000001</v>
      </c>
      <c r="AC827" s="143">
        <v>-0.166045941</v>
      </c>
      <c r="AD827" s="143">
        <v>-0.182672694</v>
      </c>
      <c r="AE827" s="143">
        <v>0.38949897300000003</v>
      </c>
      <c r="AF827" s="143">
        <v>-0.38226889400000003</v>
      </c>
      <c r="AG827" s="143">
        <v>-0.20618128799999999</v>
      </c>
      <c r="AH827" s="143">
        <v>-0.36271683999999998</v>
      </c>
      <c r="AI827" s="143">
        <v>-0.229404302</v>
      </c>
      <c r="AJ827" s="143">
        <v>-6.3756159999999997E-3</v>
      </c>
      <c r="AK827" s="143">
        <v>0.65029431000000004</v>
      </c>
      <c r="AL827" s="143">
        <v>1.5510787E-2</v>
      </c>
      <c r="AM827" s="143">
        <v>0.24416555400000001</v>
      </c>
      <c r="AN827" s="143">
        <v>0.47396139399999998</v>
      </c>
      <c r="AO827" s="143">
        <v>0.12976975299999999</v>
      </c>
      <c r="AP827" s="143">
        <v>8.9073450999999998E-2</v>
      </c>
      <c r="AQ827" s="143">
        <v>0.163868869</v>
      </c>
      <c r="AR827" s="143">
        <v>8.5599579999999995E-3</v>
      </c>
      <c r="AS827" s="143">
        <v>-0.41649477200000001</v>
      </c>
      <c r="AT827" s="143">
        <v>0.147433121</v>
      </c>
      <c r="AU827" s="75"/>
      <c r="AV827" s="143">
        <v>0.49640920700000002</v>
      </c>
      <c r="AW827" s="143">
        <v>0.49925540899999998</v>
      </c>
      <c r="AX827" s="143">
        <v>0.49984237399999998</v>
      </c>
      <c r="AY827" s="143">
        <v>0.35879060800000001</v>
      </c>
      <c r="AZ827" s="143">
        <v>0.49448000800000003</v>
      </c>
      <c r="BA827" s="143">
        <v>0.499832732</v>
      </c>
      <c r="BB827" s="143">
        <v>0.49672613700000001</v>
      </c>
      <c r="BC827" s="143">
        <v>0.49991860199999999</v>
      </c>
      <c r="BD827" s="143">
        <v>0.49982980199999999</v>
      </c>
      <c r="BE827" s="143">
        <v>0.49962013900000002</v>
      </c>
      <c r="BF827" s="143">
        <v>0.49953927100000001</v>
      </c>
      <c r="BG827" s="143">
        <v>0.49967471699999999</v>
      </c>
      <c r="BH827" s="143">
        <v>0.499919218</v>
      </c>
      <c r="BI827" s="143">
        <v>0.499732126</v>
      </c>
      <c r="BJ827" s="143">
        <v>0.499655136</v>
      </c>
      <c r="BK827" s="143">
        <v>0.499934775</v>
      </c>
      <c r="BL827" s="143">
        <v>0.49967931399999999</v>
      </c>
      <c r="BM827" s="143">
        <v>0.49971271900000003</v>
      </c>
      <c r="BN827" s="143">
        <v>0.49993124999999999</v>
      </c>
      <c r="BO827" s="143">
        <v>0.5</v>
      </c>
      <c r="BP827" s="143">
        <v>0.49994673899999997</v>
      </c>
      <c r="BQ827" s="143">
        <v>0.499068185</v>
      </c>
      <c r="BR827" s="146"/>
      <c r="BS827" s="170">
        <v>6.5</v>
      </c>
    </row>
    <row r="828" spans="1:71">
      <c r="A828" s="75" t="s">
        <v>6257</v>
      </c>
      <c r="B828" s="143">
        <v>4703.3585370000001</v>
      </c>
      <c r="C828" s="143">
        <v>5866.8834819999993</v>
      </c>
      <c r="D828" s="143">
        <v>6209.2225600000002</v>
      </c>
      <c r="E828" s="143">
        <v>5513.58608</v>
      </c>
      <c r="F828" s="143">
        <v>23682.93403</v>
      </c>
      <c r="G828" s="143">
        <v>8796.3141614999986</v>
      </c>
      <c r="H828" s="143">
        <v>10185.047036</v>
      </c>
      <c r="I828" s="143">
        <v>8044.6135979999999</v>
      </c>
      <c r="J828" s="143">
        <v>27098.192915</v>
      </c>
      <c r="K828" s="143">
        <v>6957.4688580000002</v>
      </c>
      <c r="L828" s="143">
        <v>6884.3194924999998</v>
      </c>
      <c r="M828" s="143">
        <v>11216.480510000001</v>
      </c>
      <c r="N828" s="143">
        <v>4866.5693224999995</v>
      </c>
      <c r="O828" s="143">
        <v>89.091489249999995</v>
      </c>
      <c r="P828" s="143">
        <v>633.78816199999994</v>
      </c>
      <c r="Q828" s="143">
        <v>1118.4049070000001</v>
      </c>
      <c r="R828" s="143">
        <v>8549.6867375000002</v>
      </c>
      <c r="S828" s="143">
        <v>2831.3004125000002</v>
      </c>
      <c r="T828" s="143">
        <v>1987.5209035</v>
      </c>
      <c r="U828" s="143">
        <v>16453.136943999998</v>
      </c>
      <c r="V828" s="143" t="s">
        <v>5543</v>
      </c>
      <c r="W828" s="143" t="s">
        <v>5543</v>
      </c>
      <c r="X828" s="140"/>
      <c r="Y828" s="143">
        <v>-0.41221044099999998</v>
      </c>
      <c r="Z828" s="143">
        <v>-0.38415154000000001</v>
      </c>
      <c r="AA828" s="143">
        <v>0.66701180599999998</v>
      </c>
      <c r="AB828" s="143">
        <v>0.35040722899999999</v>
      </c>
      <c r="AC828" s="143">
        <v>1.063611702</v>
      </c>
      <c r="AD828" s="143">
        <v>0.44815205800000002</v>
      </c>
      <c r="AE828" s="143">
        <v>1.553528E-2</v>
      </c>
      <c r="AF828" s="143">
        <v>0.500008534</v>
      </c>
      <c r="AG828" s="143">
        <v>1.658882339</v>
      </c>
      <c r="AH828" s="143">
        <v>-0.38852572200000002</v>
      </c>
      <c r="AI828" s="143">
        <v>-0.27875228200000002</v>
      </c>
      <c r="AJ828" s="143">
        <v>0.86938414900000005</v>
      </c>
      <c r="AK828" s="143">
        <v>0.430041903</v>
      </c>
      <c r="AL828" s="143">
        <v>-3.428930882</v>
      </c>
      <c r="AM828" s="143">
        <v>-1.4798323259999999</v>
      </c>
      <c r="AN828" s="143">
        <v>-2.1899432160000001</v>
      </c>
      <c r="AO828" s="143">
        <v>-0.267531564</v>
      </c>
      <c r="AP828" s="143">
        <v>-0.68301334300000005</v>
      </c>
      <c r="AQ828" s="143">
        <v>-0.13591033999999999</v>
      </c>
      <c r="AR828" s="143">
        <v>1.705813002</v>
      </c>
      <c r="AS828" s="143" t="s">
        <v>5543</v>
      </c>
      <c r="AT828" s="143" t="s">
        <v>5543</v>
      </c>
      <c r="AU828" s="75"/>
      <c r="AV828" s="143">
        <v>0.499687838</v>
      </c>
      <c r="AW828" s="143">
        <v>0.49925540899999998</v>
      </c>
      <c r="AX828" s="143">
        <v>0.487969298</v>
      </c>
      <c r="AY828" s="143">
        <v>0.49813381000000001</v>
      </c>
      <c r="AZ828" s="143">
        <v>0.41070617500000001</v>
      </c>
      <c r="BA828" s="143">
        <v>0.499832732</v>
      </c>
      <c r="BB828" s="143">
        <v>0.49906278500000001</v>
      </c>
      <c r="BC828" s="143">
        <v>0.49991860199999999</v>
      </c>
      <c r="BD828" s="143">
        <v>0.12662875200000001</v>
      </c>
      <c r="BE828" s="143">
        <v>0.49962013900000002</v>
      </c>
      <c r="BF828" s="143">
        <v>0.49953927100000001</v>
      </c>
      <c r="BG828" s="143">
        <v>0.49967471699999999</v>
      </c>
      <c r="BH828" s="143">
        <v>0.499919218</v>
      </c>
      <c r="BI828" s="143">
        <v>1.1795119E-2</v>
      </c>
      <c r="BJ828" s="143">
        <v>0.32287171599999998</v>
      </c>
      <c r="BK828" s="143">
        <v>3.5524637999999997E-2</v>
      </c>
      <c r="BL828" s="143">
        <v>0.49967931399999999</v>
      </c>
      <c r="BM828" s="143">
        <v>0.49035754100000001</v>
      </c>
      <c r="BN828" s="143">
        <v>0.49993124999999999</v>
      </c>
      <c r="BO828" s="143">
        <v>0.226086906</v>
      </c>
      <c r="BP828" s="143" t="s">
        <v>5543</v>
      </c>
      <c r="BQ828" s="143" t="s">
        <v>5543</v>
      </c>
      <c r="BR828" s="146"/>
      <c r="BS828" s="170">
        <v>1</v>
      </c>
    </row>
    <row r="829" spans="1:71">
      <c r="A829" s="75" t="s">
        <v>6258</v>
      </c>
      <c r="B829" s="143">
        <v>1827999.2259999998</v>
      </c>
      <c r="C829" s="143">
        <v>1944348.736</v>
      </c>
      <c r="D829" s="143">
        <v>1719975.8714999999</v>
      </c>
      <c r="E829" s="143">
        <v>1669355.2154999999</v>
      </c>
      <c r="F829" s="143">
        <v>1538403.0819999999</v>
      </c>
      <c r="G829" s="143">
        <v>1780097.9309999999</v>
      </c>
      <c r="H829" s="143">
        <v>1080447.0010000002</v>
      </c>
      <c r="I829" s="143">
        <v>1221104.2154999999</v>
      </c>
      <c r="J829" s="143">
        <v>1478469.1979999999</v>
      </c>
      <c r="K829" s="143">
        <v>832871.8628</v>
      </c>
      <c r="L829" s="143">
        <v>109505.048605</v>
      </c>
      <c r="M829" s="143">
        <v>789491.05444999994</v>
      </c>
      <c r="N829" s="143">
        <v>226085.53889999999</v>
      </c>
      <c r="O829" s="143">
        <v>154232.0024</v>
      </c>
      <c r="P829" s="143">
        <v>108545.96605</v>
      </c>
      <c r="Q829" s="143">
        <v>61534.258184500002</v>
      </c>
      <c r="R829" s="143">
        <v>100632.90685500001</v>
      </c>
      <c r="S829" s="143">
        <v>61701.264394999998</v>
      </c>
      <c r="T829" s="143">
        <v>174903.68605000002</v>
      </c>
      <c r="U829" s="143">
        <v>163508.73637999999</v>
      </c>
      <c r="V829" s="143">
        <v>170344.36129999999</v>
      </c>
      <c r="W829" s="143">
        <v>42531.705015</v>
      </c>
      <c r="X829" s="140"/>
      <c r="Y829" s="143">
        <v>2.4019615339999998</v>
      </c>
      <c r="Z829" s="143">
        <v>1.9502685500000001</v>
      </c>
      <c r="AA829" s="143">
        <v>1.823804873</v>
      </c>
      <c r="AB829" s="143">
        <v>1.839541616</v>
      </c>
      <c r="AC829" s="143">
        <v>1.3672336650000001</v>
      </c>
      <c r="AD829" s="143">
        <v>2.0623004100000002</v>
      </c>
      <c r="AE829" s="143">
        <v>0.81513769899999999</v>
      </c>
      <c r="AF829" s="143">
        <v>1.397825192</v>
      </c>
      <c r="AG829" s="143">
        <v>1.6870422819999999</v>
      </c>
      <c r="AH829" s="143">
        <v>0.57524594399999995</v>
      </c>
      <c r="AI829" s="143">
        <v>-2.48013979</v>
      </c>
      <c r="AJ829" s="143">
        <v>1.1272871</v>
      </c>
      <c r="AK829" s="143">
        <v>-0.14634860299999999</v>
      </c>
      <c r="AL829" s="143">
        <v>-0.23761742299999999</v>
      </c>
      <c r="AM829" s="143">
        <v>-0.75101131099999996</v>
      </c>
      <c r="AN829" s="143">
        <v>-3.3952640199999999</v>
      </c>
      <c r="AO829" s="143">
        <v>-2.658991334</v>
      </c>
      <c r="AP829" s="143">
        <v>-2.4668382809999998</v>
      </c>
      <c r="AQ829" s="143">
        <v>-0.33597326300000002</v>
      </c>
      <c r="AR829" s="143">
        <v>-1.053754718</v>
      </c>
      <c r="AS829" s="143">
        <v>3.6138717800000002</v>
      </c>
      <c r="AT829" s="143">
        <v>1.18207449</v>
      </c>
      <c r="AU829" s="75"/>
      <c r="AV829" s="143">
        <v>0.24802121599999999</v>
      </c>
      <c r="AW829" s="143">
        <v>0.119653984</v>
      </c>
      <c r="AX829" s="143">
        <v>2.752804E-2</v>
      </c>
      <c r="AY829" s="143">
        <v>0.21418347500000001</v>
      </c>
      <c r="AZ829" s="143">
        <v>0.271493492</v>
      </c>
      <c r="BA829" s="143">
        <v>1.5567093000000001E-2</v>
      </c>
      <c r="BB829" s="143">
        <v>0.456051753</v>
      </c>
      <c r="BC829" s="143">
        <v>0.14733402800000001</v>
      </c>
      <c r="BD829" s="143">
        <v>0.118112621</v>
      </c>
      <c r="BE829" s="143">
        <v>0.49962013900000002</v>
      </c>
      <c r="BF829" s="143">
        <v>2.6381242999999999E-2</v>
      </c>
      <c r="BG829" s="143">
        <v>0.454829019</v>
      </c>
      <c r="BH829" s="143">
        <v>0.499919218</v>
      </c>
      <c r="BI829" s="143">
        <v>0.49261452500000003</v>
      </c>
      <c r="BJ829" s="143">
        <v>0.49880302799999998</v>
      </c>
      <c r="BK829" s="143">
        <v>2.6625599999999998E-4</v>
      </c>
      <c r="BL829" s="143">
        <v>1.9183189E-2</v>
      </c>
      <c r="BM829" s="143">
        <v>2.759746E-3</v>
      </c>
      <c r="BN829" s="143">
        <v>0.49993124999999999</v>
      </c>
      <c r="BO829" s="143">
        <v>0.38533304400000001</v>
      </c>
      <c r="BP829" s="143">
        <v>1.0752551000000001E-2</v>
      </c>
      <c r="BQ829" s="143">
        <v>0.31869524999999999</v>
      </c>
      <c r="BR829" s="146"/>
      <c r="BS829" s="170">
        <v>1.5</v>
      </c>
    </row>
    <row r="830" spans="1:71">
      <c r="A830" s="75" t="s">
        <v>6259</v>
      </c>
      <c r="B830" s="143">
        <v>82750230.38499999</v>
      </c>
      <c r="C830" s="143">
        <v>63360231.180000007</v>
      </c>
      <c r="D830" s="143">
        <v>60006826.239999995</v>
      </c>
      <c r="E830" s="143">
        <v>50209130.075000003</v>
      </c>
      <c r="F830" s="143">
        <v>48566806.68</v>
      </c>
      <c r="G830" s="143">
        <v>48749416.275000006</v>
      </c>
      <c r="H830" s="143">
        <v>44614192.579999998</v>
      </c>
      <c r="I830" s="143">
        <v>70338023.474999994</v>
      </c>
      <c r="J830" s="143">
        <v>68723830.555000007</v>
      </c>
      <c r="K830" s="143">
        <v>38131019.590000004</v>
      </c>
      <c r="L830" s="143">
        <v>42668027.174999997</v>
      </c>
      <c r="M830" s="143">
        <v>45928900.885000005</v>
      </c>
      <c r="N830" s="143">
        <v>42330922.975000001</v>
      </c>
      <c r="O830" s="143">
        <v>40972245.965000004</v>
      </c>
      <c r="P830" s="143">
        <v>44766478.740000002</v>
      </c>
      <c r="Q830" s="143">
        <v>30129341.350000001</v>
      </c>
      <c r="R830" s="143">
        <v>25359536.545000002</v>
      </c>
      <c r="S830" s="143">
        <v>41442169.344999999</v>
      </c>
      <c r="T830" s="143">
        <v>49213943.945</v>
      </c>
      <c r="U830" s="143">
        <v>40121426.539999999</v>
      </c>
      <c r="V830" s="143">
        <v>697733.02729999996</v>
      </c>
      <c r="W830" s="143">
        <v>741435.41339999996</v>
      </c>
      <c r="X830" s="140"/>
      <c r="Y830" s="143">
        <v>1.0471935889999999</v>
      </c>
      <c r="Z830" s="143">
        <v>-4.5056289999999999E-2</v>
      </c>
      <c r="AA830" s="143">
        <v>0.12603161099999999</v>
      </c>
      <c r="AB830" s="143">
        <v>-0.21800984600000001</v>
      </c>
      <c r="AC830" s="143">
        <v>-0.32532562399999998</v>
      </c>
      <c r="AD830" s="143">
        <v>-0.12559188299999999</v>
      </c>
      <c r="AE830" s="143">
        <v>-0.75756458999999998</v>
      </c>
      <c r="AF830" s="143">
        <v>0.29477110699999998</v>
      </c>
      <c r="AG830" s="143">
        <v>0.97540115500000002</v>
      </c>
      <c r="AH830" s="143">
        <v>-0.66258382800000004</v>
      </c>
      <c r="AI830" s="143">
        <v>-0.83570984299999995</v>
      </c>
      <c r="AJ830" s="143">
        <v>1.9044116E-2</v>
      </c>
      <c r="AK830" s="143">
        <v>0.34534107400000003</v>
      </c>
      <c r="AL830" s="143">
        <v>0.11376278400000001</v>
      </c>
      <c r="AM830" s="143">
        <v>0.707117369</v>
      </c>
      <c r="AN830" s="143">
        <v>-1.2236297119999999</v>
      </c>
      <c r="AO830" s="143">
        <v>-1.3968752149999999</v>
      </c>
      <c r="AP830" s="143">
        <v>-0.25115271700000003</v>
      </c>
      <c r="AQ830" s="143">
        <v>0.66050796000000001</v>
      </c>
      <c r="AR830" s="143">
        <v>-0.16176671400000001</v>
      </c>
      <c r="AS830" s="143">
        <v>0.583783736</v>
      </c>
      <c r="AT830" s="143">
        <v>0.60011509799999996</v>
      </c>
      <c r="AU830" s="75"/>
      <c r="AV830" s="143">
        <v>0.499687838</v>
      </c>
      <c r="AW830" s="143">
        <v>0.49925540899999998</v>
      </c>
      <c r="AX830" s="143">
        <v>0.49984237399999998</v>
      </c>
      <c r="AY830" s="143">
        <v>0.49813381000000001</v>
      </c>
      <c r="AZ830" s="143">
        <v>0.49448000800000003</v>
      </c>
      <c r="BA830" s="143">
        <v>0.499832732</v>
      </c>
      <c r="BB830" s="143">
        <v>0.46087003199999999</v>
      </c>
      <c r="BC830" s="143">
        <v>0.49991860199999999</v>
      </c>
      <c r="BD830" s="143">
        <v>0.41293660100000001</v>
      </c>
      <c r="BE830" s="143">
        <v>0.485339725</v>
      </c>
      <c r="BF830" s="143">
        <v>0.49539365899999999</v>
      </c>
      <c r="BG830" s="143">
        <v>0.49967471699999999</v>
      </c>
      <c r="BH830" s="143">
        <v>0.499919218</v>
      </c>
      <c r="BI830" s="143">
        <v>0.49468095899999998</v>
      </c>
      <c r="BJ830" s="143">
        <v>0.49880302799999998</v>
      </c>
      <c r="BK830" s="143">
        <v>0.32322467399999999</v>
      </c>
      <c r="BL830" s="143">
        <v>0.32127292099999999</v>
      </c>
      <c r="BM830" s="143">
        <v>0.49971271900000003</v>
      </c>
      <c r="BN830" s="143">
        <v>0.49993124999999999</v>
      </c>
      <c r="BO830" s="143">
        <v>0.5</v>
      </c>
      <c r="BP830" s="143">
        <v>0.49994673899999997</v>
      </c>
      <c r="BQ830" s="143">
        <v>0.499068185</v>
      </c>
      <c r="BR830" s="146"/>
      <c r="BS830" s="170">
        <v>4.5</v>
      </c>
    </row>
    <row r="831" spans="1:71">
      <c r="A831" s="75" t="s">
        <v>6260</v>
      </c>
      <c r="B831" s="143">
        <v>24890.296934999998</v>
      </c>
      <c r="C831" s="143">
        <v>134731.22675</v>
      </c>
      <c r="D831" s="143">
        <v>108533.8817</v>
      </c>
      <c r="E831" s="143">
        <v>68673.543535000004</v>
      </c>
      <c r="F831" s="143">
        <v>113138.026545</v>
      </c>
      <c r="G831" s="143">
        <v>73594.655499999993</v>
      </c>
      <c r="H831" s="143">
        <v>162729.94915</v>
      </c>
      <c r="I831" s="143">
        <v>135984.49679999999</v>
      </c>
      <c r="J831" s="143">
        <v>86115.069445000001</v>
      </c>
      <c r="K831" s="143">
        <v>80224.706334999995</v>
      </c>
      <c r="L831" s="143">
        <v>138748.42800000001</v>
      </c>
      <c r="M831" s="143">
        <v>138079.45170000001</v>
      </c>
      <c r="N831" s="143">
        <v>55570.030490000005</v>
      </c>
      <c r="O831" s="143">
        <v>65392.590800000005</v>
      </c>
      <c r="P831" s="143">
        <v>66177.659799999994</v>
      </c>
      <c r="Q831" s="143">
        <v>183371.87040000001</v>
      </c>
      <c r="R831" s="143">
        <v>131323.47945000001</v>
      </c>
      <c r="S831" s="143">
        <v>82638.776075000002</v>
      </c>
      <c r="T831" s="143">
        <v>67866.370330000005</v>
      </c>
      <c r="U831" s="143">
        <v>62334.123915000004</v>
      </c>
      <c r="V831" s="143">
        <v>1013137.9249499999</v>
      </c>
      <c r="W831" s="143">
        <v>501096.67314999993</v>
      </c>
      <c r="X831" s="140"/>
      <c r="Y831" s="143">
        <v>-1.7583120919999999</v>
      </c>
      <c r="Z831" s="143">
        <v>0.210347274</v>
      </c>
      <c r="AA831" s="143">
        <v>-5.7456080999999999E-2</v>
      </c>
      <c r="AB831" s="143">
        <v>-0.67773278400000003</v>
      </c>
      <c r="AC831" s="143">
        <v>-0.28753320100000002</v>
      </c>
      <c r="AD831" s="143">
        <v>-0.44673771299999998</v>
      </c>
      <c r="AE831" s="143">
        <v>0.229181725</v>
      </c>
      <c r="AF831" s="143">
        <v>0.36364778599999997</v>
      </c>
      <c r="AG831" s="143">
        <v>-0.31405705</v>
      </c>
      <c r="AH831" s="143">
        <v>-0.67516742600000001</v>
      </c>
      <c r="AI831" s="143">
        <v>0.10337218200000001</v>
      </c>
      <c r="AJ831" s="143">
        <v>0.76331759399999999</v>
      </c>
      <c r="AK831" s="143">
        <v>-2.5735739999999999E-3</v>
      </c>
      <c r="AL831" s="143">
        <v>0.72233051400000003</v>
      </c>
      <c r="AM831" s="143">
        <v>0.74723664899999998</v>
      </c>
      <c r="AN831" s="143">
        <v>0.46048973399999998</v>
      </c>
      <c r="AO831" s="143">
        <v>-3.1497427000000001E-2</v>
      </c>
      <c r="AP831" s="143">
        <v>0.201724026</v>
      </c>
      <c r="AQ831" s="143">
        <v>0.48896372700000001</v>
      </c>
      <c r="AR831" s="143">
        <v>-0.25602417399999999</v>
      </c>
      <c r="AS831" s="143">
        <v>1.2061026290000001</v>
      </c>
      <c r="AT831" s="143">
        <v>-0.21070862000000001</v>
      </c>
      <c r="AU831" s="75"/>
      <c r="AV831" s="143">
        <v>0.295976937</v>
      </c>
      <c r="AW831" s="143">
        <v>0.49925540899999998</v>
      </c>
      <c r="AX831" s="143">
        <v>0.49984237399999998</v>
      </c>
      <c r="AY831" s="143">
        <v>0.49813381000000001</v>
      </c>
      <c r="AZ831" s="143">
        <v>0.49448000800000003</v>
      </c>
      <c r="BA831" s="143">
        <v>0.499832732</v>
      </c>
      <c r="BB831" s="143">
        <v>0.49672613700000001</v>
      </c>
      <c r="BC831" s="143">
        <v>0.49991860199999999</v>
      </c>
      <c r="BD831" s="143">
        <v>0.49982980199999999</v>
      </c>
      <c r="BE831" s="143">
        <v>0.48288009700000001</v>
      </c>
      <c r="BF831" s="143">
        <v>0.49953927100000001</v>
      </c>
      <c r="BG831" s="143">
        <v>0.49967471699999999</v>
      </c>
      <c r="BH831" s="143">
        <v>0.499919218</v>
      </c>
      <c r="BI831" s="143">
        <v>0.49206902499999999</v>
      </c>
      <c r="BJ831" s="143">
        <v>0.49880302799999998</v>
      </c>
      <c r="BK831" s="143">
        <v>0.499934775</v>
      </c>
      <c r="BL831" s="143">
        <v>0.49967931399999999</v>
      </c>
      <c r="BM831" s="143">
        <v>0.49971271900000003</v>
      </c>
      <c r="BN831" s="143">
        <v>0.49993124999999999</v>
      </c>
      <c r="BO831" s="143">
        <v>0.5</v>
      </c>
      <c r="BP831" s="143">
        <v>0.48510072799999998</v>
      </c>
      <c r="BQ831" s="143">
        <v>0.499068185</v>
      </c>
      <c r="BR831" s="146"/>
      <c r="BS831" s="170">
        <v>9</v>
      </c>
    </row>
    <row r="832" spans="1:71">
      <c r="A832" s="75" t="s">
        <v>6261</v>
      </c>
      <c r="B832" s="143">
        <v>2363824.5774999997</v>
      </c>
      <c r="C832" s="143">
        <v>4167885.3</v>
      </c>
      <c r="D832" s="143">
        <v>3458012.9974999996</v>
      </c>
      <c r="E832" s="143">
        <v>3361230.2165000001</v>
      </c>
      <c r="F832" s="143">
        <v>3689503.3445000001</v>
      </c>
      <c r="G832" s="143">
        <v>3501191.8985000001</v>
      </c>
      <c r="H832" s="143">
        <v>5038637.1940000001</v>
      </c>
      <c r="I832" s="143">
        <v>4708462.7524999995</v>
      </c>
      <c r="J832" s="143">
        <v>2562530.2484999998</v>
      </c>
      <c r="K832" s="143">
        <v>3017262.5135000004</v>
      </c>
      <c r="L832" s="143">
        <v>4691696.3859999999</v>
      </c>
      <c r="M832" s="143">
        <v>1714880.378</v>
      </c>
      <c r="N832" s="143">
        <v>1521172.7294999999</v>
      </c>
      <c r="O832" s="143">
        <v>1767022.1705</v>
      </c>
      <c r="P832" s="143">
        <v>1393271.49</v>
      </c>
      <c r="Q832" s="143">
        <v>5393625.2815000005</v>
      </c>
      <c r="R832" s="143">
        <v>4731743.7760000005</v>
      </c>
      <c r="S832" s="143">
        <v>1931782.0405000001</v>
      </c>
      <c r="T832" s="143">
        <v>1658837.702</v>
      </c>
      <c r="U832" s="143">
        <v>2043193.1670000001</v>
      </c>
      <c r="V832" s="143">
        <v>3134787.4295000001</v>
      </c>
      <c r="W832" s="143">
        <v>5344546.5549999997</v>
      </c>
      <c r="X832" s="140"/>
      <c r="Y832" s="143">
        <v>0.12780211999999999</v>
      </c>
      <c r="Z832" s="143">
        <v>0.12819899400000001</v>
      </c>
      <c r="AA832" s="143">
        <v>0.122818592</v>
      </c>
      <c r="AB832" s="143">
        <v>4.2906550000000002E-2</v>
      </c>
      <c r="AC832" s="143">
        <v>3.5409767000000002E-2</v>
      </c>
      <c r="AD832" s="143">
        <v>0.23585526800000001</v>
      </c>
      <c r="AE832" s="143">
        <v>0.29472983200000002</v>
      </c>
      <c r="AF832" s="143">
        <v>0.52967363999999995</v>
      </c>
      <c r="AG832" s="143">
        <v>0.146538846</v>
      </c>
      <c r="AH832" s="143">
        <v>-0.20153916999999999</v>
      </c>
      <c r="AI832" s="143">
        <v>0.15889313599999999</v>
      </c>
      <c r="AJ832" s="143">
        <v>-0.48696857999999998</v>
      </c>
      <c r="AK832" s="143">
        <v>-0.17382551800000001</v>
      </c>
      <c r="AL832" s="143">
        <v>-3.5229660000000002E-3</v>
      </c>
      <c r="AM832" s="143">
        <v>-5.8098873000000002E-2</v>
      </c>
      <c r="AN832" s="143">
        <v>0.454863933</v>
      </c>
      <c r="AO832" s="143">
        <v>0.31922435399999999</v>
      </c>
      <c r="AP832" s="143">
        <v>-0.40986170300000002</v>
      </c>
      <c r="AQ832" s="143">
        <v>-1.7882639999999999E-3</v>
      </c>
      <c r="AR832" s="143">
        <v>-0.18976918300000001</v>
      </c>
      <c r="AS832" s="143">
        <v>-0.27490147700000001</v>
      </c>
      <c r="AT832" s="143">
        <v>0.30580442299999999</v>
      </c>
      <c r="AU832" s="75"/>
      <c r="AV832" s="143">
        <v>0.499687838</v>
      </c>
      <c r="AW832" s="143">
        <v>0.49925540899999998</v>
      </c>
      <c r="AX832" s="143">
        <v>0.49984237399999998</v>
      </c>
      <c r="AY832" s="143">
        <v>0.49813381000000001</v>
      </c>
      <c r="AZ832" s="143">
        <v>0.49448000800000003</v>
      </c>
      <c r="BA832" s="143">
        <v>0.499832732</v>
      </c>
      <c r="BB832" s="143">
        <v>0.49672613700000001</v>
      </c>
      <c r="BC832" s="143">
        <v>0.49991860199999999</v>
      </c>
      <c r="BD832" s="143">
        <v>0.49982980199999999</v>
      </c>
      <c r="BE832" s="143">
        <v>0.49962013900000002</v>
      </c>
      <c r="BF832" s="143">
        <v>0.49953927100000001</v>
      </c>
      <c r="BG832" s="143">
        <v>0.49967471699999999</v>
      </c>
      <c r="BH832" s="143">
        <v>0.499919218</v>
      </c>
      <c r="BI832" s="143">
        <v>0.49849105599999999</v>
      </c>
      <c r="BJ832" s="143">
        <v>0.49973845500000003</v>
      </c>
      <c r="BK832" s="143">
        <v>0.499934775</v>
      </c>
      <c r="BL832" s="143">
        <v>0.49967931399999999</v>
      </c>
      <c r="BM832" s="143">
        <v>0.49971271900000003</v>
      </c>
      <c r="BN832" s="143">
        <v>0.49993124999999999</v>
      </c>
      <c r="BO832" s="143">
        <v>0.5</v>
      </c>
      <c r="BP832" s="143">
        <v>0.49994673899999997</v>
      </c>
      <c r="BQ832" s="143">
        <v>0.499068185</v>
      </c>
      <c r="BR832" s="146"/>
      <c r="BS832" s="170">
        <v>26.5</v>
      </c>
    </row>
    <row r="833" spans="1:71">
      <c r="A833" s="75" t="s">
        <v>6262</v>
      </c>
      <c r="B833" s="143" t="s">
        <v>5543</v>
      </c>
      <c r="C833" s="143" t="s">
        <v>5543</v>
      </c>
      <c r="D833" s="143" t="s">
        <v>5543</v>
      </c>
      <c r="E833" s="143" t="s">
        <v>5543</v>
      </c>
      <c r="F833" s="143" t="s">
        <v>5543</v>
      </c>
      <c r="G833" s="143" t="s">
        <v>5543</v>
      </c>
      <c r="H833" s="143" t="s">
        <v>5543</v>
      </c>
      <c r="I833" s="143" t="s">
        <v>5543</v>
      </c>
      <c r="J833" s="143" t="s">
        <v>5543</v>
      </c>
      <c r="K833" s="143" t="s">
        <v>5543</v>
      </c>
      <c r="L833" s="143" t="s">
        <v>5543</v>
      </c>
      <c r="M833" s="143" t="s">
        <v>5543</v>
      </c>
      <c r="N833" s="143" t="s">
        <v>5543</v>
      </c>
      <c r="O833" s="143" t="s">
        <v>5543</v>
      </c>
      <c r="P833" s="143" t="s">
        <v>5543</v>
      </c>
      <c r="Q833" s="143" t="s">
        <v>5543</v>
      </c>
      <c r="R833" s="143" t="s">
        <v>5543</v>
      </c>
      <c r="S833" s="143" t="s">
        <v>5543</v>
      </c>
      <c r="T833" s="143" t="s">
        <v>5543</v>
      </c>
      <c r="U833" s="143" t="s">
        <v>5543</v>
      </c>
      <c r="V833" s="143">
        <v>0</v>
      </c>
      <c r="W833" s="143">
        <v>0</v>
      </c>
      <c r="X833" s="140"/>
      <c r="Y833" s="143" t="s">
        <v>5543</v>
      </c>
      <c r="Z833" s="143" t="s">
        <v>5543</v>
      </c>
      <c r="AA833" s="143" t="s">
        <v>5543</v>
      </c>
      <c r="AB833" s="143" t="s">
        <v>5543</v>
      </c>
      <c r="AC833" s="143" t="s">
        <v>5543</v>
      </c>
      <c r="AD833" s="143" t="s">
        <v>5543</v>
      </c>
      <c r="AE833" s="143" t="s">
        <v>5543</v>
      </c>
      <c r="AF833" s="143" t="s">
        <v>5543</v>
      </c>
      <c r="AG833" s="143" t="s">
        <v>5543</v>
      </c>
      <c r="AH833" s="143" t="s">
        <v>5543</v>
      </c>
      <c r="AI833" s="143" t="s">
        <v>5543</v>
      </c>
      <c r="AJ833" s="143" t="s">
        <v>5543</v>
      </c>
      <c r="AK833" s="143" t="s">
        <v>5543</v>
      </c>
      <c r="AL833" s="143" t="s">
        <v>5543</v>
      </c>
      <c r="AM833" s="143" t="s">
        <v>5543</v>
      </c>
      <c r="AN833" s="143" t="s">
        <v>5543</v>
      </c>
      <c r="AO833" s="143" t="s">
        <v>5543</v>
      </c>
      <c r="AP833" s="143" t="s">
        <v>5543</v>
      </c>
      <c r="AQ833" s="143" t="s">
        <v>5543</v>
      </c>
      <c r="AR833" s="143" t="s">
        <v>5543</v>
      </c>
      <c r="AS833" s="143" t="s">
        <v>5543</v>
      </c>
      <c r="AT833" s="143" t="s">
        <v>5543</v>
      </c>
      <c r="AU833" s="75"/>
      <c r="AV833" s="143" t="s">
        <v>5543</v>
      </c>
      <c r="AW833" s="143" t="s">
        <v>5543</v>
      </c>
      <c r="AX833" s="143" t="s">
        <v>5543</v>
      </c>
      <c r="AY833" s="143" t="s">
        <v>5543</v>
      </c>
      <c r="AZ833" s="143" t="s">
        <v>5543</v>
      </c>
      <c r="BA833" s="143" t="s">
        <v>5543</v>
      </c>
      <c r="BB833" s="143" t="s">
        <v>5543</v>
      </c>
      <c r="BC833" s="143" t="s">
        <v>5543</v>
      </c>
      <c r="BD833" s="143" t="s">
        <v>5543</v>
      </c>
      <c r="BE833" s="143" t="s">
        <v>5543</v>
      </c>
      <c r="BF833" s="143" t="s">
        <v>5543</v>
      </c>
      <c r="BG833" s="143" t="s">
        <v>5543</v>
      </c>
      <c r="BH833" s="143" t="s">
        <v>5543</v>
      </c>
      <c r="BI833" s="143" t="s">
        <v>5543</v>
      </c>
      <c r="BJ833" s="143" t="s">
        <v>5543</v>
      </c>
      <c r="BK833" s="143" t="s">
        <v>5543</v>
      </c>
      <c r="BL833" s="143" t="s">
        <v>5543</v>
      </c>
      <c r="BM833" s="143" t="s">
        <v>5543</v>
      </c>
      <c r="BN833" s="143" t="s">
        <v>5543</v>
      </c>
      <c r="BO833" s="143" t="s">
        <v>5543</v>
      </c>
      <c r="BP833" s="143" t="s">
        <v>5543</v>
      </c>
      <c r="BQ833" s="143" t="s">
        <v>5543</v>
      </c>
      <c r="BR833" s="146"/>
      <c r="BS833" s="170">
        <v>1</v>
      </c>
    </row>
    <row r="834" spans="1:71">
      <c r="A834" s="75" t="s">
        <v>5271</v>
      </c>
      <c r="B834" s="143">
        <v>595.18690300000003</v>
      </c>
      <c r="C834" s="143">
        <v>25.321458265</v>
      </c>
      <c r="D834" s="143">
        <v>99.329254149999997</v>
      </c>
      <c r="E834" s="143">
        <v>0</v>
      </c>
      <c r="F834" s="143">
        <v>14.3006220545</v>
      </c>
      <c r="G834" s="143">
        <v>560.39089641499993</v>
      </c>
      <c r="H834" s="143">
        <v>1289.03588638</v>
      </c>
      <c r="I834" s="143">
        <v>626.8257182399999</v>
      </c>
      <c r="J834" s="143">
        <v>2253.1020528690001</v>
      </c>
      <c r="K834" s="143">
        <v>5141.4523035000002</v>
      </c>
      <c r="L834" s="143">
        <v>3516.4382300000002</v>
      </c>
      <c r="M834" s="143">
        <v>1684.4313655000001</v>
      </c>
      <c r="N834" s="143">
        <v>557.98538710000003</v>
      </c>
      <c r="O834" s="143">
        <v>18.816529600000003</v>
      </c>
      <c r="P834" s="143">
        <v>1900.2222896000001</v>
      </c>
      <c r="Q834" s="143">
        <v>4240.5280745</v>
      </c>
      <c r="R834" s="143">
        <v>15393.343795000001</v>
      </c>
      <c r="S834" s="143">
        <v>16.321151879999999</v>
      </c>
      <c r="T834" s="143">
        <v>4332.5822740000003</v>
      </c>
      <c r="U834" s="143">
        <v>11712.240687</v>
      </c>
      <c r="V834" s="143" t="s">
        <v>5543</v>
      </c>
      <c r="W834" s="143" t="s">
        <v>5543</v>
      </c>
      <c r="X834" s="140"/>
      <c r="Y834" s="143">
        <v>-0.29631279500000002</v>
      </c>
      <c r="Z834" s="143">
        <v>-5.1578334100000003</v>
      </c>
      <c r="AA834" s="143">
        <v>-1.6548907580000001</v>
      </c>
      <c r="AB834" s="143" t="s">
        <v>5543</v>
      </c>
      <c r="AC834" s="143">
        <v>-6.653391096</v>
      </c>
      <c r="AD834" s="143">
        <v>-0.27088390899999998</v>
      </c>
      <c r="AE834" s="143">
        <v>0.52108706000000005</v>
      </c>
      <c r="AF834" s="143">
        <v>0.26689345399999997</v>
      </c>
      <c r="AG834" s="143">
        <v>1.0252140139999999</v>
      </c>
      <c r="AH834" s="143">
        <v>2.792925018</v>
      </c>
      <c r="AI834" s="143">
        <v>2.3616616879999999</v>
      </c>
      <c r="AJ834" s="143">
        <v>0.77980847200000003</v>
      </c>
      <c r="AK834" s="143">
        <v>0.32809276599999998</v>
      </c>
      <c r="AL834" s="143">
        <v>-3.285035191</v>
      </c>
      <c r="AM834" s="143">
        <v>3.2487419659999999</v>
      </c>
      <c r="AN834" s="143">
        <v>2.3994433860000002</v>
      </c>
      <c r="AO834" s="143">
        <v>4.0314999089999999</v>
      </c>
      <c r="AP834" s="143">
        <v>-5.0512274120000002</v>
      </c>
      <c r="AQ834" s="143">
        <v>4.5237026719999998</v>
      </c>
      <c r="AR834" s="143">
        <v>4.0331162369999998</v>
      </c>
      <c r="AS834" s="143" t="s">
        <v>5543</v>
      </c>
      <c r="AT834" s="143" t="s">
        <v>5543</v>
      </c>
      <c r="AU834" s="75"/>
      <c r="AV834" s="143">
        <v>0.499687838</v>
      </c>
      <c r="AW834" s="145">
        <v>6.6199999999999999E-9</v>
      </c>
      <c r="AX834" s="143">
        <v>8.9934978999999998E-2</v>
      </c>
      <c r="AY834" s="143" t="s">
        <v>5543</v>
      </c>
      <c r="AZ834" s="145">
        <v>9.4399999999999996E-16</v>
      </c>
      <c r="BA834" s="143">
        <v>0.499832732</v>
      </c>
      <c r="BB834" s="143">
        <v>0.49672613700000001</v>
      </c>
      <c r="BC834" s="143">
        <v>0.49991860199999999</v>
      </c>
      <c r="BD834" s="143">
        <v>0.38347451999999999</v>
      </c>
      <c r="BE834" s="143">
        <v>3.8590069999999998E-3</v>
      </c>
      <c r="BF834" s="143">
        <v>3.7708009999999998E-3</v>
      </c>
      <c r="BG834" s="143">
        <v>0.49967471699999999</v>
      </c>
      <c r="BH834" s="143">
        <v>0.499919218</v>
      </c>
      <c r="BI834" s="143">
        <v>1.7442287000000001E-2</v>
      </c>
      <c r="BJ834" s="143">
        <v>7.1220390000000001E-3</v>
      </c>
      <c r="BK834" s="143">
        <v>1.3558957E-2</v>
      </c>
      <c r="BL834" s="145">
        <v>9.5900000000000005E-7</v>
      </c>
      <c r="BM834" s="145">
        <v>2.3499999999999999E-12</v>
      </c>
      <c r="BN834" s="145">
        <v>4.2599999999999998E-7</v>
      </c>
      <c r="BO834" s="143">
        <v>2.27581E-4</v>
      </c>
      <c r="BP834" s="143" t="s">
        <v>5543</v>
      </c>
      <c r="BQ834" s="143" t="s">
        <v>5543</v>
      </c>
      <c r="BR834" s="146"/>
      <c r="BS834" s="170">
        <v>2</v>
      </c>
    </row>
    <row r="835" spans="1:71">
      <c r="A835" s="75" t="s">
        <v>6263</v>
      </c>
      <c r="B835" s="143">
        <v>78968.928629999995</v>
      </c>
      <c r="C835" s="143">
        <v>315866.25335000001</v>
      </c>
      <c r="D835" s="143">
        <v>169296.6691</v>
      </c>
      <c r="E835" s="143">
        <v>296080.04544999998</v>
      </c>
      <c r="F835" s="143">
        <v>244627.71785000002</v>
      </c>
      <c r="G835" s="143">
        <v>181390.34830000001</v>
      </c>
      <c r="H835" s="143">
        <v>326464.21614999999</v>
      </c>
      <c r="I835" s="143">
        <v>179976.72675</v>
      </c>
      <c r="J835" s="143">
        <v>123214.96764999999</v>
      </c>
      <c r="K835" s="143">
        <v>364679.59964999999</v>
      </c>
      <c r="L835" s="143">
        <v>331319.73554999998</v>
      </c>
      <c r="M835" s="143">
        <v>145896.89315000002</v>
      </c>
      <c r="N835" s="143">
        <v>75724.853220000005</v>
      </c>
      <c r="O835" s="143">
        <v>169026.83685000002</v>
      </c>
      <c r="P835" s="143">
        <v>76896.318274999998</v>
      </c>
      <c r="Q835" s="143">
        <v>201414.60764999999</v>
      </c>
      <c r="R835" s="143">
        <v>250887.11434999999</v>
      </c>
      <c r="S835" s="143">
        <v>184223.63855</v>
      </c>
      <c r="T835" s="143">
        <v>104150.38935499999</v>
      </c>
      <c r="U835" s="143">
        <v>96576.257474999991</v>
      </c>
      <c r="V835" s="143">
        <v>9636.8481995000002</v>
      </c>
      <c r="W835" s="143">
        <v>25290.198665</v>
      </c>
      <c r="X835" s="140"/>
      <c r="Y835" s="143">
        <v>-0.94921803400000004</v>
      </c>
      <c r="Z835" s="143">
        <v>0.54528919099999995</v>
      </c>
      <c r="AA835" s="143">
        <v>-0.38995650199999998</v>
      </c>
      <c r="AB835" s="143">
        <v>0.51425285499999995</v>
      </c>
      <c r="AC835" s="143">
        <v>-0.17587181700000001</v>
      </c>
      <c r="AD835" s="143">
        <v>-4.9432222999999997E-2</v>
      </c>
      <c r="AE835" s="143">
        <v>0.301392514</v>
      </c>
      <c r="AF835" s="143">
        <v>-0.13956320999999999</v>
      </c>
      <c r="AG835" s="143">
        <v>-0.78314749100000003</v>
      </c>
      <c r="AH835" s="143">
        <v>0.62891805599999995</v>
      </c>
      <c r="AI835" s="143">
        <v>0.452408792</v>
      </c>
      <c r="AJ835" s="143">
        <v>-0.12013972000000001</v>
      </c>
      <c r="AK835" s="143">
        <v>-0.45788410000000002</v>
      </c>
      <c r="AL835" s="143">
        <v>1.383267126</v>
      </c>
      <c r="AM835" s="143">
        <v>0.14276481299999999</v>
      </c>
      <c r="AN835" s="143">
        <v>-0.34868906700000002</v>
      </c>
      <c r="AO835" s="143">
        <v>-1.0735214E-2</v>
      </c>
      <c r="AP835" s="143">
        <v>0.53848066900000002</v>
      </c>
      <c r="AQ835" s="143">
        <v>0.25907653400000002</v>
      </c>
      <c r="AR835" s="143">
        <v>-0.48828895</v>
      </c>
      <c r="AS835" s="143">
        <v>-1.424382582</v>
      </c>
      <c r="AT835" s="143">
        <v>-0.442960574</v>
      </c>
      <c r="AU835" s="75"/>
      <c r="AV835" s="143">
        <v>0.499687838</v>
      </c>
      <c r="AW835" s="143">
        <v>0.49925540899999998</v>
      </c>
      <c r="AX835" s="143">
        <v>0.49984237399999998</v>
      </c>
      <c r="AY835" s="143">
        <v>0.49813381000000001</v>
      </c>
      <c r="AZ835" s="143">
        <v>0.49448000800000003</v>
      </c>
      <c r="BA835" s="143">
        <v>0.499832732</v>
      </c>
      <c r="BB835" s="143">
        <v>0.49672613700000001</v>
      </c>
      <c r="BC835" s="143">
        <v>0.49991860199999999</v>
      </c>
      <c r="BD835" s="143">
        <v>0.49982980199999999</v>
      </c>
      <c r="BE835" s="143">
        <v>0.49962013900000002</v>
      </c>
      <c r="BF835" s="143">
        <v>0.49953927100000001</v>
      </c>
      <c r="BG835" s="143">
        <v>0.49967471699999999</v>
      </c>
      <c r="BH835" s="143">
        <v>0.499919218</v>
      </c>
      <c r="BI835" s="143">
        <v>0.42690406400000003</v>
      </c>
      <c r="BJ835" s="143">
        <v>0.499655136</v>
      </c>
      <c r="BK835" s="143">
        <v>0.499934775</v>
      </c>
      <c r="BL835" s="143">
        <v>0.49967931399999999</v>
      </c>
      <c r="BM835" s="143">
        <v>0.49971271900000003</v>
      </c>
      <c r="BN835" s="143">
        <v>0.49993124999999999</v>
      </c>
      <c r="BO835" s="143">
        <v>0.5</v>
      </c>
      <c r="BP835" s="143">
        <v>0.36656404399999998</v>
      </c>
      <c r="BQ835" s="143">
        <v>0.499068185</v>
      </c>
      <c r="BR835" s="146"/>
      <c r="BS835" s="170">
        <v>2.5</v>
      </c>
    </row>
    <row r="836" spans="1:71">
      <c r="A836" s="75" t="s">
        <v>6264</v>
      </c>
      <c r="B836" s="143" t="s">
        <v>5543</v>
      </c>
      <c r="C836" s="143" t="s">
        <v>5543</v>
      </c>
      <c r="D836" s="143" t="s">
        <v>5543</v>
      </c>
      <c r="E836" s="143" t="s">
        <v>5543</v>
      </c>
      <c r="F836" s="143" t="s">
        <v>5543</v>
      </c>
      <c r="G836" s="143" t="s">
        <v>5543</v>
      </c>
      <c r="H836" s="143" t="s">
        <v>5543</v>
      </c>
      <c r="I836" s="143" t="s">
        <v>5543</v>
      </c>
      <c r="J836" s="143" t="s">
        <v>5543</v>
      </c>
      <c r="K836" s="143" t="s">
        <v>5543</v>
      </c>
      <c r="L836" s="143" t="s">
        <v>5543</v>
      </c>
      <c r="M836" s="143" t="s">
        <v>5543</v>
      </c>
      <c r="N836" s="143" t="s">
        <v>5543</v>
      </c>
      <c r="O836" s="143" t="s">
        <v>5543</v>
      </c>
      <c r="P836" s="143" t="s">
        <v>5543</v>
      </c>
      <c r="Q836" s="143" t="s">
        <v>5543</v>
      </c>
      <c r="R836" s="143" t="s">
        <v>5543</v>
      </c>
      <c r="S836" s="143" t="s">
        <v>5543</v>
      </c>
      <c r="T836" s="143" t="s">
        <v>5543</v>
      </c>
      <c r="U836" s="143" t="s">
        <v>5543</v>
      </c>
      <c r="V836" s="143">
        <v>3504.8672430000001</v>
      </c>
      <c r="W836" s="143">
        <v>11382.989034</v>
      </c>
      <c r="X836" s="140"/>
      <c r="Y836" s="143" t="s">
        <v>5543</v>
      </c>
      <c r="Z836" s="143" t="s">
        <v>5543</v>
      </c>
      <c r="AA836" s="143" t="s">
        <v>5543</v>
      </c>
      <c r="AB836" s="143" t="s">
        <v>5543</v>
      </c>
      <c r="AC836" s="143" t="s">
        <v>5543</v>
      </c>
      <c r="AD836" s="143" t="s">
        <v>5543</v>
      </c>
      <c r="AE836" s="143" t="s">
        <v>5543</v>
      </c>
      <c r="AF836" s="143" t="s">
        <v>5543</v>
      </c>
      <c r="AG836" s="143" t="s">
        <v>5543</v>
      </c>
      <c r="AH836" s="143" t="s">
        <v>5543</v>
      </c>
      <c r="AI836" s="143" t="s">
        <v>5543</v>
      </c>
      <c r="AJ836" s="143" t="s">
        <v>5543</v>
      </c>
      <c r="AK836" s="143" t="s">
        <v>5543</v>
      </c>
      <c r="AL836" s="143" t="s">
        <v>5543</v>
      </c>
      <c r="AM836" s="143" t="s">
        <v>5543</v>
      </c>
      <c r="AN836" s="143" t="s">
        <v>5543</v>
      </c>
      <c r="AO836" s="143" t="s">
        <v>5543</v>
      </c>
      <c r="AP836" s="143" t="s">
        <v>5543</v>
      </c>
      <c r="AQ836" s="143" t="s">
        <v>5543</v>
      </c>
      <c r="AR836" s="143" t="s">
        <v>5543</v>
      </c>
      <c r="AS836" s="143">
        <v>-0.73135258299999995</v>
      </c>
      <c r="AT836" s="143">
        <v>0.57454956899999998</v>
      </c>
      <c r="AU836" s="75"/>
      <c r="AV836" s="143" t="s">
        <v>5543</v>
      </c>
      <c r="AW836" s="143" t="s">
        <v>5543</v>
      </c>
      <c r="AX836" s="143" t="s">
        <v>5543</v>
      </c>
      <c r="AY836" s="143" t="s">
        <v>5543</v>
      </c>
      <c r="AZ836" s="143" t="s">
        <v>5543</v>
      </c>
      <c r="BA836" s="143" t="s">
        <v>5543</v>
      </c>
      <c r="BB836" s="143" t="s">
        <v>5543</v>
      </c>
      <c r="BC836" s="143" t="s">
        <v>5543</v>
      </c>
      <c r="BD836" s="143" t="s">
        <v>5543</v>
      </c>
      <c r="BE836" s="143" t="s">
        <v>5543</v>
      </c>
      <c r="BF836" s="143" t="s">
        <v>5543</v>
      </c>
      <c r="BG836" s="143" t="s">
        <v>5543</v>
      </c>
      <c r="BH836" s="143" t="s">
        <v>5543</v>
      </c>
      <c r="BI836" s="143" t="s">
        <v>5543</v>
      </c>
      <c r="BJ836" s="143" t="s">
        <v>5543</v>
      </c>
      <c r="BK836" s="143" t="s">
        <v>5543</v>
      </c>
      <c r="BL836" s="143" t="s">
        <v>5543</v>
      </c>
      <c r="BM836" s="143" t="s">
        <v>5543</v>
      </c>
      <c r="BN836" s="143" t="s">
        <v>5543</v>
      </c>
      <c r="BO836" s="143" t="s">
        <v>5543</v>
      </c>
      <c r="BP836" s="143">
        <v>0.49994673899999997</v>
      </c>
      <c r="BQ836" s="143">
        <v>0.499068185</v>
      </c>
      <c r="BR836" s="146"/>
      <c r="BS836" s="170">
        <v>1</v>
      </c>
    </row>
    <row r="837" spans="1:71">
      <c r="A837" s="75" t="s">
        <v>6265</v>
      </c>
      <c r="B837" s="143">
        <v>313109.49494999996</v>
      </c>
      <c r="C837" s="143">
        <v>677805.27714999998</v>
      </c>
      <c r="D837" s="143">
        <v>484758.80314999999</v>
      </c>
      <c r="E837" s="143">
        <v>847487.10419999994</v>
      </c>
      <c r="F837" s="143">
        <v>681156.40604999999</v>
      </c>
      <c r="G837" s="143">
        <v>287321.17075000005</v>
      </c>
      <c r="H837" s="143">
        <v>398321.15150000004</v>
      </c>
      <c r="I837" s="143">
        <v>357841.51209999999</v>
      </c>
      <c r="J837" s="143">
        <v>303282.87725000002</v>
      </c>
      <c r="K837" s="143">
        <v>559299.55590000004</v>
      </c>
      <c r="L837" s="143">
        <v>413221.46750000003</v>
      </c>
      <c r="M837" s="143">
        <v>239525.46389999997</v>
      </c>
      <c r="N837" s="143">
        <v>212996.44834999999</v>
      </c>
      <c r="O837" s="143">
        <v>113242.91065000001</v>
      </c>
      <c r="P837" s="143">
        <v>154119.17924999999</v>
      </c>
      <c r="Q837" s="143">
        <v>381269.85600000003</v>
      </c>
      <c r="R837" s="143">
        <v>414644.72804999998</v>
      </c>
      <c r="S837" s="143">
        <v>195770.62414999999</v>
      </c>
      <c r="T837" s="143">
        <v>161806.84704999998</v>
      </c>
      <c r="U837" s="143">
        <v>144355.84530000002</v>
      </c>
      <c r="V837" s="143">
        <v>626029.90480000002</v>
      </c>
      <c r="W837" s="143">
        <v>757055.06894999999</v>
      </c>
      <c r="X837" s="140"/>
      <c r="Y837" s="143">
        <v>0.16981650100000001</v>
      </c>
      <c r="Z837" s="143">
        <v>0.67213164400000003</v>
      </c>
      <c r="AA837" s="143">
        <v>0.36483523899999998</v>
      </c>
      <c r="AB837" s="143">
        <v>1.1939939150000001</v>
      </c>
      <c r="AC837" s="143">
        <v>0.630060654</v>
      </c>
      <c r="AD837" s="143">
        <v>-0.27486495900000002</v>
      </c>
      <c r="AE837" s="143">
        <v>-0.28588195599999999</v>
      </c>
      <c r="AF837" s="143">
        <v>-6.3231568000000002E-2</v>
      </c>
      <c r="AG837" s="143">
        <v>-0.114022822</v>
      </c>
      <c r="AH837" s="143">
        <v>0.392407279</v>
      </c>
      <c r="AI837" s="143">
        <v>-0.16987991499999999</v>
      </c>
      <c r="AJ837" s="143">
        <v>-0.20180632300000001</v>
      </c>
      <c r="AK837" s="143">
        <v>0.136218965</v>
      </c>
      <c r="AL837" s="143">
        <v>-0.55564153199999999</v>
      </c>
      <c r="AM837" s="143">
        <v>2.2621494999999998E-2</v>
      </c>
      <c r="AN837" s="143">
        <v>-0.32797131699999998</v>
      </c>
      <c r="AO837" s="143">
        <v>-0.189352196</v>
      </c>
      <c r="AP837" s="143">
        <v>-0.478553854</v>
      </c>
      <c r="AQ837" s="143">
        <v>-0.16188277100000001</v>
      </c>
      <c r="AR837" s="143">
        <v>-0.89901935099999997</v>
      </c>
      <c r="AS837" s="143">
        <v>-0.16117438100000001</v>
      </c>
      <c r="AT837" s="143">
        <v>-0.205122322</v>
      </c>
      <c r="AU837" s="75"/>
      <c r="AV837" s="143">
        <v>0.499687838</v>
      </c>
      <c r="AW837" s="143">
        <v>0.49925540899999998</v>
      </c>
      <c r="AX837" s="143">
        <v>0.49984237399999998</v>
      </c>
      <c r="AY837" s="143">
        <v>0.44820602300000001</v>
      </c>
      <c r="AZ837" s="143">
        <v>0.49448000800000003</v>
      </c>
      <c r="BA837" s="143">
        <v>0.499832732</v>
      </c>
      <c r="BB837" s="143">
        <v>0.49672613700000001</v>
      </c>
      <c r="BC837" s="143">
        <v>0.49991860199999999</v>
      </c>
      <c r="BD837" s="143">
        <v>0.49982980199999999</v>
      </c>
      <c r="BE837" s="143">
        <v>0.49962013900000002</v>
      </c>
      <c r="BF837" s="143">
        <v>0.49953927100000001</v>
      </c>
      <c r="BG837" s="143">
        <v>0.49967471699999999</v>
      </c>
      <c r="BH837" s="143">
        <v>0.499919218</v>
      </c>
      <c r="BI837" s="143">
        <v>0.49261452500000003</v>
      </c>
      <c r="BJ837" s="143">
        <v>0.499655136</v>
      </c>
      <c r="BK837" s="143">
        <v>0.499934775</v>
      </c>
      <c r="BL837" s="143">
        <v>0.49967931399999999</v>
      </c>
      <c r="BM837" s="143">
        <v>0.49971271900000003</v>
      </c>
      <c r="BN837" s="143">
        <v>0.49993124999999999</v>
      </c>
      <c r="BO837" s="143">
        <v>0.43552094299999999</v>
      </c>
      <c r="BP837" s="143">
        <v>0.49994673899999997</v>
      </c>
      <c r="BQ837" s="143">
        <v>0.499068185</v>
      </c>
      <c r="BR837" s="146"/>
      <c r="BS837" s="170">
        <v>4</v>
      </c>
    </row>
    <row r="838" spans="1:71">
      <c r="A838" s="75" t="s">
        <v>5144</v>
      </c>
      <c r="B838" s="143">
        <v>24418.836780499998</v>
      </c>
      <c r="C838" s="143">
        <v>58070.649915000002</v>
      </c>
      <c r="D838" s="143">
        <v>18575.960748000001</v>
      </c>
      <c r="E838" s="143">
        <v>6030.0842254999998</v>
      </c>
      <c r="F838" s="143">
        <v>54918.230584999998</v>
      </c>
      <c r="G838" s="143">
        <v>3479.0238399999998</v>
      </c>
      <c r="H838" s="143">
        <v>7234.8646035000002</v>
      </c>
      <c r="I838" s="143">
        <v>9647.0336055000007</v>
      </c>
      <c r="J838" s="143">
        <v>21405.149696</v>
      </c>
      <c r="K838" s="143">
        <v>3288.6961725000001</v>
      </c>
      <c r="L838" s="143">
        <v>1539.8083873</v>
      </c>
      <c r="M838" s="143">
        <v>2451.1786274999999</v>
      </c>
      <c r="N838" s="143">
        <v>733.21533640000007</v>
      </c>
      <c r="O838" s="143">
        <v>100.17927037000001</v>
      </c>
      <c r="P838" s="143">
        <v>553.54198155000006</v>
      </c>
      <c r="Q838" s="143">
        <v>27841.461714999998</v>
      </c>
      <c r="R838" s="143">
        <v>21207.618320000001</v>
      </c>
      <c r="S838" s="143">
        <v>12447.916023</v>
      </c>
      <c r="T838" s="143">
        <v>556.01389089999998</v>
      </c>
      <c r="U838" s="143">
        <v>9955.6248194999989</v>
      </c>
      <c r="V838" s="143">
        <v>1477563.2930000001</v>
      </c>
      <c r="W838" s="143">
        <v>2110009.0194999999</v>
      </c>
      <c r="X838" s="140"/>
      <c r="Y838" s="143">
        <v>2.3392725410000001</v>
      </c>
      <c r="Z838" s="143">
        <v>2.9973205319999998</v>
      </c>
      <c r="AA838" s="143">
        <v>1.1366555270000001</v>
      </c>
      <c r="AB838" s="143">
        <v>-0.36865086400000002</v>
      </c>
      <c r="AC838" s="143">
        <v>2.3248530019999998</v>
      </c>
      <c r="AD838" s="143">
        <v>-0.96160421600000001</v>
      </c>
      <c r="AE838" s="143">
        <v>-0.51842915199999995</v>
      </c>
      <c r="AF838" s="143">
        <v>0.54013770699999997</v>
      </c>
      <c r="AG838" s="143">
        <v>1.4140045050000001</v>
      </c>
      <c r="AH838" s="143">
        <v>-1.502301984</v>
      </c>
      <c r="AI838" s="143">
        <v>-2.6311384389999999</v>
      </c>
      <c r="AJ838" s="143">
        <v>-1.3004219809999999</v>
      </c>
      <c r="AK838" s="143">
        <v>-2.3145938720000001</v>
      </c>
      <c r="AL838" s="143">
        <v>-4.3475016719999999</v>
      </c>
      <c r="AM838" s="143">
        <v>-1.8665301000000001</v>
      </c>
      <c r="AN838" s="143">
        <v>1.552575872</v>
      </c>
      <c r="AO838" s="143">
        <v>1.146001024</v>
      </c>
      <c r="AP838" s="143">
        <v>1.60286087</v>
      </c>
      <c r="AQ838" s="143">
        <v>-2.312298588</v>
      </c>
      <c r="AR838" s="143">
        <v>1.1232149819999999</v>
      </c>
      <c r="AS838" s="143">
        <v>0.42946632899999998</v>
      </c>
      <c r="AT838" s="143">
        <v>0.34948605399999999</v>
      </c>
      <c r="AU838" s="75"/>
      <c r="AV838" s="143">
        <v>0.26055955400000003</v>
      </c>
      <c r="AW838" s="143">
        <v>5.4631719999999996E-3</v>
      </c>
      <c r="AX838" s="143">
        <v>0.22876162999999999</v>
      </c>
      <c r="AY838" s="143">
        <v>0.49813381000000001</v>
      </c>
      <c r="AZ838" s="143">
        <v>2.5468764000000001E-2</v>
      </c>
      <c r="BA838" s="143">
        <v>0.27786677199999998</v>
      </c>
      <c r="BB838" s="143">
        <v>0.49672613700000001</v>
      </c>
      <c r="BC838" s="143">
        <v>0.49991860199999999</v>
      </c>
      <c r="BD838" s="143">
        <v>0.212174417</v>
      </c>
      <c r="BE838" s="143">
        <v>0.103426595</v>
      </c>
      <c r="BF838" s="143">
        <v>1.6605232000000001E-2</v>
      </c>
      <c r="BG838" s="143">
        <v>0.37657945199999998</v>
      </c>
      <c r="BH838" s="143">
        <v>9.8025632000000001E-2</v>
      </c>
      <c r="BI838" s="143">
        <v>5.3295800000000004E-4</v>
      </c>
      <c r="BJ838" s="143">
        <v>0.18029089600000001</v>
      </c>
      <c r="BK838" s="143">
        <v>0.18584260699999999</v>
      </c>
      <c r="BL838" s="143">
        <v>0.346941889</v>
      </c>
      <c r="BM838" s="143">
        <v>9.2622016000000001E-2</v>
      </c>
      <c r="BN838" s="143">
        <v>7.6525626999999999E-2</v>
      </c>
      <c r="BO838" s="143">
        <v>0.43552094299999999</v>
      </c>
      <c r="BP838" s="143">
        <v>0.49994673899999997</v>
      </c>
      <c r="BQ838" s="143">
        <v>0.499068185</v>
      </c>
      <c r="BR838" s="146"/>
      <c r="BS838" s="170">
        <v>4</v>
      </c>
    </row>
    <row r="839" spans="1:71">
      <c r="A839" s="75" t="s">
        <v>6266</v>
      </c>
      <c r="B839" s="143">
        <v>127045.93305000001</v>
      </c>
      <c r="C839" s="143">
        <v>150632.05434999999</v>
      </c>
      <c r="D839" s="143">
        <v>166488.25089999998</v>
      </c>
      <c r="E839" s="143">
        <v>126208.7093</v>
      </c>
      <c r="F839" s="143">
        <v>160413.23420000001</v>
      </c>
      <c r="G839" s="143">
        <v>101174.7729</v>
      </c>
      <c r="H839" s="143">
        <v>116133.05465000001</v>
      </c>
      <c r="I839" s="143">
        <v>123475.69355</v>
      </c>
      <c r="J839" s="143">
        <v>171996.71400000001</v>
      </c>
      <c r="K839" s="143">
        <v>183534.46109999999</v>
      </c>
      <c r="L839" s="143">
        <v>117639.7445</v>
      </c>
      <c r="M839" s="143">
        <v>81665.034589999996</v>
      </c>
      <c r="N839" s="143">
        <v>44124.401734999999</v>
      </c>
      <c r="O839" s="143">
        <v>40928.518955</v>
      </c>
      <c r="P839" s="143">
        <v>65677.800055</v>
      </c>
      <c r="Q839" s="143">
        <v>134540.8394</v>
      </c>
      <c r="R839" s="143">
        <v>98592.888925000007</v>
      </c>
      <c r="S839" s="143">
        <v>84572.558545000007</v>
      </c>
      <c r="T839" s="143">
        <v>70070.899285000007</v>
      </c>
      <c r="U839" s="143">
        <v>45722.932635000005</v>
      </c>
      <c r="V839" s="143">
        <v>511372.17130000005</v>
      </c>
      <c r="W839" s="143">
        <v>975424.95849999995</v>
      </c>
      <c r="X839" s="140"/>
      <c r="Y839" s="143">
        <v>0.48558769099999999</v>
      </c>
      <c r="Z839" s="143">
        <v>0.19659111500000001</v>
      </c>
      <c r="AA839" s="143">
        <v>0.41375497999999999</v>
      </c>
      <c r="AB839" s="143">
        <v>5.6744713000000002E-2</v>
      </c>
      <c r="AC839" s="143">
        <v>7.3627221000000007E-2</v>
      </c>
      <c r="AD839" s="143">
        <v>-0.14674176999999999</v>
      </c>
      <c r="AE839" s="143">
        <v>-0.44484089100000002</v>
      </c>
      <c r="AF839" s="143">
        <v>4.2420103000000001E-2</v>
      </c>
      <c r="AG839" s="143">
        <v>0.55484687700000002</v>
      </c>
      <c r="AH839" s="143">
        <v>0.38078995399999999</v>
      </c>
      <c r="AI839" s="143">
        <v>-0.31956082499999999</v>
      </c>
      <c r="AJ839" s="143">
        <v>-0.187230966</v>
      </c>
      <c r="AK839" s="143">
        <v>-0.52386480199999996</v>
      </c>
      <c r="AL839" s="143">
        <v>-0.18481087099999999</v>
      </c>
      <c r="AM839" s="143">
        <v>0.53926728899999998</v>
      </c>
      <c r="AN839" s="143">
        <v>-0.17683839400000001</v>
      </c>
      <c r="AO839" s="143">
        <v>-0.63606380500000004</v>
      </c>
      <c r="AP839" s="143">
        <v>4.2684263E-2</v>
      </c>
      <c r="AQ839" s="143">
        <v>0.34590421500000001</v>
      </c>
      <c r="AR839" s="143">
        <v>-0.90121204300000002</v>
      </c>
      <c r="AS839" s="143">
        <v>0.13001881900000001</v>
      </c>
      <c r="AT839" s="143">
        <v>0.73405459200000001</v>
      </c>
      <c r="AU839" s="75"/>
      <c r="AV839" s="143">
        <v>0.499687838</v>
      </c>
      <c r="AW839" s="143">
        <v>0.49925540899999998</v>
      </c>
      <c r="AX839" s="143">
        <v>0.49984237399999998</v>
      </c>
      <c r="AY839" s="143">
        <v>0.49813381000000001</v>
      </c>
      <c r="AZ839" s="143">
        <v>0.49448000800000003</v>
      </c>
      <c r="BA839" s="143">
        <v>0.499832732</v>
      </c>
      <c r="BB839" s="143">
        <v>0.49672613700000001</v>
      </c>
      <c r="BC839" s="143">
        <v>0.49991860199999999</v>
      </c>
      <c r="BD839" s="143">
        <v>0.49982980199999999</v>
      </c>
      <c r="BE839" s="143">
        <v>0.49962013900000002</v>
      </c>
      <c r="BF839" s="143">
        <v>0.49953927100000001</v>
      </c>
      <c r="BG839" s="143">
        <v>0.49967471699999999</v>
      </c>
      <c r="BH839" s="143">
        <v>0.499919218</v>
      </c>
      <c r="BI839" s="143">
        <v>0.49356982599999999</v>
      </c>
      <c r="BJ839" s="143">
        <v>0.49880302799999998</v>
      </c>
      <c r="BK839" s="143">
        <v>0.499934775</v>
      </c>
      <c r="BL839" s="143">
        <v>0.49967931399999999</v>
      </c>
      <c r="BM839" s="143">
        <v>0.49971271900000003</v>
      </c>
      <c r="BN839" s="143">
        <v>0.49993124999999999</v>
      </c>
      <c r="BO839" s="143">
        <v>0.43552094299999999</v>
      </c>
      <c r="BP839" s="143">
        <v>0.49994673899999997</v>
      </c>
      <c r="BQ839" s="143">
        <v>0.49476441799999998</v>
      </c>
      <c r="BR839" s="146"/>
      <c r="BS839" s="170">
        <v>2</v>
      </c>
    </row>
    <row r="840" spans="1:71">
      <c r="A840" s="75" t="s">
        <v>152</v>
      </c>
      <c r="B840" s="143">
        <v>112244543.40000001</v>
      </c>
      <c r="C840" s="143">
        <v>319598907.85000002</v>
      </c>
      <c r="D840" s="143">
        <v>186319353.75</v>
      </c>
      <c r="E840" s="143">
        <v>68553309.284999996</v>
      </c>
      <c r="F840" s="143">
        <v>189577206.05000001</v>
      </c>
      <c r="G840" s="143">
        <v>208613102.09999999</v>
      </c>
      <c r="H840" s="143">
        <v>277334145.60000002</v>
      </c>
      <c r="I840" s="143">
        <v>280994283.64999998</v>
      </c>
      <c r="J840" s="143">
        <v>10153544.482000001</v>
      </c>
      <c r="K840" s="143">
        <v>105177883.89500001</v>
      </c>
      <c r="L840" s="143">
        <v>351406358.39999998</v>
      </c>
      <c r="M840" s="143">
        <v>118881852.65000001</v>
      </c>
      <c r="N840" s="143">
        <v>192075461.55000001</v>
      </c>
      <c r="O840" s="143">
        <v>307562758.35000002</v>
      </c>
      <c r="P840" s="143">
        <v>173993927.39999998</v>
      </c>
      <c r="Q840" s="143">
        <v>282920410.75</v>
      </c>
      <c r="R840" s="143">
        <v>250077164.19999999</v>
      </c>
      <c r="S840" s="143">
        <v>317645624.10000002</v>
      </c>
      <c r="T840" s="143">
        <v>165918905.80000001</v>
      </c>
      <c r="U840" s="143">
        <v>206559118.55000001</v>
      </c>
      <c r="V840" s="143">
        <v>1145714.8570000001</v>
      </c>
      <c r="W840" s="143">
        <v>1868048.01</v>
      </c>
      <c r="X840" s="140"/>
      <c r="Y840" s="143">
        <v>-0.36925054299999999</v>
      </c>
      <c r="Z840" s="143">
        <v>0.62962704800000002</v>
      </c>
      <c r="AA840" s="143">
        <v>8.1923050999999997E-2</v>
      </c>
      <c r="AB840" s="143">
        <v>-1.482781828</v>
      </c>
      <c r="AC840" s="143">
        <v>3.8359874000000002E-2</v>
      </c>
      <c r="AD840" s="143">
        <v>0.24155897400000001</v>
      </c>
      <c r="AE840" s="143">
        <v>0.201316995</v>
      </c>
      <c r="AF840" s="143">
        <v>0.56272480599999997</v>
      </c>
      <c r="AG840" s="143">
        <v>-3.5293897169999999</v>
      </c>
      <c r="AH840" s="143">
        <v>-0.84403629800000002</v>
      </c>
      <c r="AI840" s="143">
        <v>0.58593837400000004</v>
      </c>
      <c r="AJ840" s="143">
        <v>-0.38649315000000001</v>
      </c>
      <c r="AK840" s="143">
        <v>0.67330859300000001</v>
      </c>
      <c r="AL840" s="143">
        <v>1.1144874520000001</v>
      </c>
      <c r="AM840" s="143">
        <v>0.799835395</v>
      </c>
      <c r="AN840" s="143">
        <v>0.45072073600000001</v>
      </c>
      <c r="AO840" s="143">
        <v>0.37653910600000001</v>
      </c>
      <c r="AP840" s="143">
        <v>0.91450008900000002</v>
      </c>
      <c r="AQ840" s="143">
        <v>0.57620720999999997</v>
      </c>
      <c r="AR840" s="143">
        <v>0.43716078000000003</v>
      </c>
      <c r="AS840" s="143">
        <v>-1.0125800840000001</v>
      </c>
      <c r="AT840" s="143">
        <v>-0.28324558599999999</v>
      </c>
      <c r="AU840" s="75"/>
      <c r="AV840" s="143">
        <v>0.499687838</v>
      </c>
      <c r="AW840" s="143">
        <v>0.49925540899999998</v>
      </c>
      <c r="AX840" s="143">
        <v>0.49984237399999998</v>
      </c>
      <c r="AY840" s="143">
        <v>0.20784283100000001</v>
      </c>
      <c r="AZ840" s="143">
        <v>0.49448000800000003</v>
      </c>
      <c r="BA840" s="143">
        <v>0.499832732</v>
      </c>
      <c r="BB840" s="143">
        <v>0.49672613700000001</v>
      </c>
      <c r="BC840" s="143">
        <v>0.49991860199999999</v>
      </c>
      <c r="BD840" s="143">
        <v>3.2511299999999998E-4</v>
      </c>
      <c r="BE840" s="143">
        <v>0.41388604699999998</v>
      </c>
      <c r="BF840" s="143">
        <v>0.49953927100000001</v>
      </c>
      <c r="BG840" s="143">
        <v>0.49967471699999999</v>
      </c>
      <c r="BH840" s="143">
        <v>0.499919218</v>
      </c>
      <c r="BI840" s="143">
        <v>0.48002392700000002</v>
      </c>
      <c r="BJ840" s="143">
        <v>0.49880302799999998</v>
      </c>
      <c r="BK840" s="143">
        <v>0.499934775</v>
      </c>
      <c r="BL840" s="143">
        <v>0.49967931399999999</v>
      </c>
      <c r="BM840" s="143">
        <v>0.37240316400000001</v>
      </c>
      <c r="BN840" s="143">
        <v>0.49993124999999999</v>
      </c>
      <c r="BO840" s="143">
        <v>0.5</v>
      </c>
      <c r="BP840" s="143">
        <v>0.486620777</v>
      </c>
      <c r="BQ840" s="143">
        <v>0.499068185</v>
      </c>
      <c r="BR840" s="146"/>
      <c r="BS840" s="170">
        <v>18.5</v>
      </c>
    </row>
    <row r="841" spans="1:71">
      <c r="A841" s="75" t="s">
        <v>6267</v>
      </c>
      <c r="B841" s="143">
        <v>1838430.29</v>
      </c>
      <c r="C841" s="143">
        <v>6040643.1720000003</v>
      </c>
      <c r="D841" s="143">
        <v>4027829.8259999999</v>
      </c>
      <c r="E841" s="143">
        <v>3286634.1799999997</v>
      </c>
      <c r="F841" s="143">
        <v>4955800.2615</v>
      </c>
      <c r="G841" s="143">
        <v>4021887.6814999999</v>
      </c>
      <c r="H841" s="143">
        <v>4829957.4745000005</v>
      </c>
      <c r="I841" s="143">
        <v>4527802.5734999999</v>
      </c>
      <c r="J841" s="143">
        <v>1922993.5649999999</v>
      </c>
      <c r="K841" s="143">
        <v>3938651.3295</v>
      </c>
      <c r="L841" s="143">
        <v>6322004.54</v>
      </c>
      <c r="M841" s="143">
        <v>1934447.6719999998</v>
      </c>
      <c r="N841" s="143">
        <v>1588852.72</v>
      </c>
      <c r="O841" s="143">
        <v>1456626.2655</v>
      </c>
      <c r="P841" s="143">
        <v>1194864.3659999999</v>
      </c>
      <c r="Q841" s="143">
        <v>4521020.9545</v>
      </c>
      <c r="R841" s="143">
        <v>5799328.3525</v>
      </c>
      <c r="S841" s="143">
        <v>2911312.3415000001</v>
      </c>
      <c r="T841" s="143">
        <v>1519369.4909999999</v>
      </c>
      <c r="U841" s="143">
        <v>2578883.0625</v>
      </c>
      <c r="V841" s="143">
        <v>6065022.1174999997</v>
      </c>
      <c r="W841" s="143">
        <v>7618663.7745000003</v>
      </c>
      <c r="X841" s="140"/>
      <c r="Y841" s="143">
        <v>-0.38142592400000003</v>
      </c>
      <c r="Z841" s="143">
        <v>0.57402637400000001</v>
      </c>
      <c r="AA841" s="143">
        <v>0.237469033</v>
      </c>
      <c r="AB841" s="143">
        <v>-0.11505651</v>
      </c>
      <c r="AC841" s="143">
        <v>0.37080671599999998</v>
      </c>
      <c r="AD841" s="143">
        <v>0.32223378699999999</v>
      </c>
      <c r="AE841" s="143">
        <v>0.105970023</v>
      </c>
      <c r="AF841" s="143">
        <v>0.35837477899999998</v>
      </c>
      <c r="AG841" s="143">
        <v>-0.35185950999999999</v>
      </c>
      <c r="AH841" s="143">
        <v>8.2831275999999995E-2</v>
      </c>
      <c r="AI841" s="143">
        <v>0.482050596</v>
      </c>
      <c r="AJ841" s="143">
        <v>-0.449909797</v>
      </c>
      <c r="AK841" s="143">
        <v>-0.25500614300000002</v>
      </c>
      <c r="AL841" s="143">
        <v>-0.46160539099999998</v>
      </c>
      <c r="AM841" s="143">
        <v>-0.42546698100000002</v>
      </c>
      <c r="AN841" s="143">
        <v>8.3061479999999993E-2</v>
      </c>
      <c r="AO841" s="143">
        <v>0.51809458600000002</v>
      </c>
      <c r="AP841" s="143">
        <v>6.1035954000000003E-2</v>
      </c>
      <c r="AQ841" s="143">
        <v>-0.26605811000000001</v>
      </c>
      <c r="AR841" s="143">
        <v>1.1176814E-2</v>
      </c>
      <c r="AS841" s="143">
        <v>-0.57584005900000002</v>
      </c>
      <c r="AT841" s="143">
        <v>-0.42309963699999997</v>
      </c>
      <c r="AU841" s="75"/>
      <c r="AV841" s="143">
        <v>0.499687838</v>
      </c>
      <c r="AW841" s="143">
        <v>0.49925540899999998</v>
      </c>
      <c r="AX841" s="143">
        <v>0.49984237399999998</v>
      </c>
      <c r="AY841" s="143">
        <v>0.49813381000000001</v>
      </c>
      <c r="AZ841" s="143">
        <v>0.49448000800000003</v>
      </c>
      <c r="BA841" s="143">
        <v>0.499832732</v>
      </c>
      <c r="BB841" s="143">
        <v>0.49672613700000001</v>
      </c>
      <c r="BC841" s="143">
        <v>0.49991860199999999</v>
      </c>
      <c r="BD841" s="143">
        <v>0.49982980199999999</v>
      </c>
      <c r="BE841" s="143">
        <v>0.49962013900000002</v>
      </c>
      <c r="BF841" s="143">
        <v>0.49953927100000001</v>
      </c>
      <c r="BG841" s="143">
        <v>0.49967471699999999</v>
      </c>
      <c r="BH841" s="143">
        <v>0.499919218</v>
      </c>
      <c r="BI841" s="143">
        <v>0.49261452500000003</v>
      </c>
      <c r="BJ841" s="143">
        <v>0.499655136</v>
      </c>
      <c r="BK841" s="143">
        <v>0.499934775</v>
      </c>
      <c r="BL841" s="143">
        <v>0.49967931399999999</v>
      </c>
      <c r="BM841" s="143">
        <v>0.49971271900000003</v>
      </c>
      <c r="BN841" s="143">
        <v>0.49993124999999999</v>
      </c>
      <c r="BO841" s="143">
        <v>0.5</v>
      </c>
      <c r="BP841" s="143">
        <v>0.49994673899999997</v>
      </c>
      <c r="BQ841" s="143">
        <v>0.499068185</v>
      </c>
      <c r="BR841" s="146"/>
      <c r="BS841" s="170">
        <v>89.5</v>
      </c>
    </row>
    <row r="842" spans="1:71">
      <c r="A842" s="75" t="s">
        <v>6268</v>
      </c>
      <c r="B842" s="143" t="s">
        <v>5543</v>
      </c>
      <c r="C842" s="143" t="s">
        <v>5543</v>
      </c>
      <c r="D842" s="143" t="s">
        <v>5543</v>
      </c>
      <c r="E842" s="143" t="s">
        <v>5543</v>
      </c>
      <c r="F842" s="143" t="s">
        <v>5543</v>
      </c>
      <c r="G842" s="143" t="s">
        <v>5543</v>
      </c>
      <c r="H842" s="143" t="s">
        <v>5543</v>
      </c>
      <c r="I842" s="143" t="s">
        <v>5543</v>
      </c>
      <c r="J842" s="143" t="s">
        <v>5543</v>
      </c>
      <c r="K842" s="143" t="s">
        <v>5543</v>
      </c>
      <c r="L842" s="143" t="s">
        <v>5543</v>
      </c>
      <c r="M842" s="143" t="s">
        <v>5543</v>
      </c>
      <c r="N842" s="143" t="s">
        <v>5543</v>
      </c>
      <c r="O842" s="143" t="s">
        <v>5543</v>
      </c>
      <c r="P842" s="143" t="s">
        <v>5543</v>
      </c>
      <c r="Q842" s="143" t="s">
        <v>5543</v>
      </c>
      <c r="R842" s="143" t="s">
        <v>5543</v>
      </c>
      <c r="S842" s="143" t="s">
        <v>5543</v>
      </c>
      <c r="T842" s="143" t="s">
        <v>5543</v>
      </c>
      <c r="U842" s="143" t="s">
        <v>5543</v>
      </c>
      <c r="V842" s="143">
        <v>0</v>
      </c>
      <c r="W842" s="143">
        <v>0</v>
      </c>
      <c r="X842" s="140"/>
      <c r="Y842" s="143" t="s">
        <v>5543</v>
      </c>
      <c r="Z842" s="143" t="s">
        <v>5543</v>
      </c>
      <c r="AA842" s="143" t="s">
        <v>5543</v>
      </c>
      <c r="AB842" s="143" t="s">
        <v>5543</v>
      </c>
      <c r="AC842" s="143" t="s">
        <v>5543</v>
      </c>
      <c r="AD842" s="143" t="s">
        <v>5543</v>
      </c>
      <c r="AE842" s="143" t="s">
        <v>5543</v>
      </c>
      <c r="AF842" s="143" t="s">
        <v>5543</v>
      </c>
      <c r="AG842" s="143" t="s">
        <v>5543</v>
      </c>
      <c r="AH842" s="143" t="s">
        <v>5543</v>
      </c>
      <c r="AI842" s="143" t="s">
        <v>5543</v>
      </c>
      <c r="AJ842" s="143" t="s">
        <v>5543</v>
      </c>
      <c r="AK842" s="143" t="s">
        <v>5543</v>
      </c>
      <c r="AL842" s="143" t="s">
        <v>5543</v>
      </c>
      <c r="AM842" s="143" t="s">
        <v>5543</v>
      </c>
      <c r="AN842" s="143" t="s">
        <v>5543</v>
      </c>
      <c r="AO842" s="143" t="s">
        <v>5543</v>
      </c>
      <c r="AP842" s="143" t="s">
        <v>5543</v>
      </c>
      <c r="AQ842" s="143" t="s">
        <v>5543</v>
      </c>
      <c r="AR842" s="143" t="s">
        <v>5543</v>
      </c>
      <c r="AS842" s="143" t="s">
        <v>5543</v>
      </c>
      <c r="AT842" s="143" t="s">
        <v>5543</v>
      </c>
      <c r="AU842" s="75"/>
      <c r="AV842" s="143" t="s">
        <v>5543</v>
      </c>
      <c r="AW842" s="143" t="s">
        <v>5543</v>
      </c>
      <c r="AX842" s="143" t="s">
        <v>5543</v>
      </c>
      <c r="AY842" s="143" t="s">
        <v>5543</v>
      </c>
      <c r="AZ842" s="143" t="s">
        <v>5543</v>
      </c>
      <c r="BA842" s="143" t="s">
        <v>5543</v>
      </c>
      <c r="BB842" s="143" t="s">
        <v>5543</v>
      </c>
      <c r="BC842" s="143" t="s">
        <v>5543</v>
      </c>
      <c r="BD842" s="143" t="s">
        <v>5543</v>
      </c>
      <c r="BE842" s="143" t="s">
        <v>5543</v>
      </c>
      <c r="BF842" s="143" t="s">
        <v>5543</v>
      </c>
      <c r="BG842" s="143" t="s">
        <v>5543</v>
      </c>
      <c r="BH842" s="143" t="s">
        <v>5543</v>
      </c>
      <c r="BI842" s="143" t="s">
        <v>5543</v>
      </c>
      <c r="BJ842" s="143" t="s">
        <v>5543</v>
      </c>
      <c r="BK842" s="143" t="s">
        <v>5543</v>
      </c>
      <c r="BL842" s="143" t="s">
        <v>5543</v>
      </c>
      <c r="BM842" s="143" t="s">
        <v>5543</v>
      </c>
      <c r="BN842" s="143" t="s">
        <v>5543</v>
      </c>
      <c r="BO842" s="143" t="s">
        <v>5543</v>
      </c>
      <c r="BP842" s="143" t="s">
        <v>5543</v>
      </c>
      <c r="BQ842" s="143" t="s">
        <v>5543</v>
      </c>
      <c r="BR842" s="146"/>
      <c r="BS842" s="170">
        <v>0</v>
      </c>
    </row>
    <row r="843" spans="1:71">
      <c r="A843" s="75" t="s">
        <v>6269</v>
      </c>
      <c r="B843" s="143">
        <v>636449.28315000003</v>
      </c>
      <c r="C843" s="143">
        <v>1289311.0844999999</v>
      </c>
      <c r="D843" s="143">
        <v>956274.14434999996</v>
      </c>
      <c r="E843" s="143">
        <v>1222931.0495</v>
      </c>
      <c r="F843" s="143">
        <v>1231209.889</v>
      </c>
      <c r="G843" s="143">
        <v>941880.61910000001</v>
      </c>
      <c r="H843" s="143">
        <v>1393847.3234999999</v>
      </c>
      <c r="I843" s="143">
        <v>1044387.59</v>
      </c>
      <c r="J843" s="143">
        <v>866142.60694999993</v>
      </c>
      <c r="K843" s="143">
        <v>1044027.357</v>
      </c>
      <c r="L843" s="143">
        <v>1359054.9715</v>
      </c>
      <c r="M843" s="143">
        <v>1988042.8605</v>
      </c>
      <c r="N843" s="143">
        <v>544961.24349999998</v>
      </c>
      <c r="O843" s="143">
        <v>542989.91145000001</v>
      </c>
      <c r="P843" s="143">
        <v>309905.22485</v>
      </c>
      <c r="Q843" s="143">
        <v>1767682.0295000002</v>
      </c>
      <c r="R843" s="143">
        <v>1659341.8</v>
      </c>
      <c r="S843" s="143">
        <v>607988.97904999997</v>
      </c>
      <c r="T843" s="143">
        <v>348091.67709999997</v>
      </c>
      <c r="U843" s="143">
        <v>820857.46219999995</v>
      </c>
      <c r="V843" s="143">
        <v>1920842.6875</v>
      </c>
      <c r="W843" s="143">
        <v>3215819.5359999998</v>
      </c>
      <c r="X843" s="140"/>
      <c r="Y843" s="143">
        <v>-0.13688133999999999</v>
      </c>
      <c r="Z843" s="143">
        <v>6.5764936999999996E-2</v>
      </c>
      <c r="AA843" s="143">
        <v>-0.108293456</v>
      </c>
      <c r="AB843" s="143">
        <v>0.25719471799999999</v>
      </c>
      <c r="AC843" s="143">
        <v>6.8418716000000004E-2</v>
      </c>
      <c r="AD843" s="143">
        <v>-1.9174574E-2</v>
      </c>
      <c r="AE843" s="143">
        <v>9.1397368000000007E-2</v>
      </c>
      <c r="AF843" s="143">
        <v>-1.7106573E-2</v>
      </c>
      <c r="AG843" s="143">
        <v>9.7333210000000003E-2</v>
      </c>
      <c r="AH843" s="143">
        <v>-0.10037723599999999</v>
      </c>
      <c r="AI843" s="143">
        <v>3.9576642000000002E-2</v>
      </c>
      <c r="AJ843" s="143">
        <v>1.47544177</v>
      </c>
      <c r="AK843" s="143">
        <v>3.0026414000000001E-2</v>
      </c>
      <c r="AL843" s="143">
        <v>7.2384652999999993E-2</v>
      </c>
      <c r="AM843" s="143">
        <v>-0.539239476</v>
      </c>
      <c r="AN843" s="143">
        <v>0.46812672300000002</v>
      </c>
      <c r="AO843" s="143">
        <v>0.414434621</v>
      </c>
      <c r="AP843" s="143">
        <v>-0.36405150600000002</v>
      </c>
      <c r="AQ843" s="143">
        <v>-0.60097377299999999</v>
      </c>
      <c r="AR843" s="143">
        <v>0.191295516</v>
      </c>
      <c r="AS843" s="143">
        <v>-0.44700686299999998</v>
      </c>
      <c r="AT843" s="143">
        <v>5.0714913E-2</v>
      </c>
      <c r="AU843" s="75"/>
      <c r="AV843" s="143">
        <v>0.499687838</v>
      </c>
      <c r="AW843" s="143">
        <v>0.49925540899999998</v>
      </c>
      <c r="AX843" s="143">
        <v>0.49984237399999998</v>
      </c>
      <c r="AY843" s="143">
        <v>0.49813381000000001</v>
      </c>
      <c r="AZ843" s="143">
        <v>0.49448000800000003</v>
      </c>
      <c r="BA843" s="143">
        <v>0.499832732</v>
      </c>
      <c r="BB843" s="143">
        <v>0.49672613700000001</v>
      </c>
      <c r="BC843" s="143">
        <v>0.49991860199999999</v>
      </c>
      <c r="BD843" s="143">
        <v>0.49982980199999999</v>
      </c>
      <c r="BE843" s="143">
        <v>0.49962013900000002</v>
      </c>
      <c r="BF843" s="143">
        <v>0.49953927100000001</v>
      </c>
      <c r="BG843" s="143">
        <v>0.32526852899999997</v>
      </c>
      <c r="BH843" s="143">
        <v>0.499919218</v>
      </c>
      <c r="BI843" s="143">
        <v>0.49679487999999999</v>
      </c>
      <c r="BJ843" s="143">
        <v>0.49880302799999998</v>
      </c>
      <c r="BK843" s="143">
        <v>0.499934775</v>
      </c>
      <c r="BL843" s="143">
        <v>0.49967931399999999</v>
      </c>
      <c r="BM843" s="143">
        <v>0.49971271900000003</v>
      </c>
      <c r="BN843" s="143">
        <v>0.49993124999999999</v>
      </c>
      <c r="BO843" s="143">
        <v>0.5</v>
      </c>
      <c r="BP843" s="143">
        <v>0.49994673899999997</v>
      </c>
      <c r="BQ843" s="143">
        <v>0.499068185</v>
      </c>
      <c r="BR843" s="146"/>
      <c r="BS843" s="170">
        <v>21.5</v>
      </c>
    </row>
    <row r="844" spans="1:71">
      <c r="A844" s="75" t="s">
        <v>6270</v>
      </c>
      <c r="B844" s="143">
        <v>600846.56480000005</v>
      </c>
      <c r="C844" s="143">
        <v>697407.76645</v>
      </c>
      <c r="D844" s="143">
        <v>872886.23705</v>
      </c>
      <c r="E844" s="143">
        <v>701271.79240000003</v>
      </c>
      <c r="F844" s="143">
        <v>679195.85320000001</v>
      </c>
      <c r="G844" s="143">
        <v>693465.03460000001</v>
      </c>
      <c r="H844" s="143">
        <v>1237789.5660000001</v>
      </c>
      <c r="I844" s="143">
        <v>566505.01170000003</v>
      </c>
      <c r="J844" s="143">
        <v>618916.31979999994</v>
      </c>
      <c r="K844" s="143">
        <v>778938.67934999999</v>
      </c>
      <c r="L844" s="143">
        <v>675126.46545000002</v>
      </c>
      <c r="M844" s="143">
        <v>816870.99414999993</v>
      </c>
      <c r="N844" s="143">
        <v>482469.89925000002</v>
      </c>
      <c r="O844" s="143">
        <v>334580.25634999998</v>
      </c>
      <c r="P844" s="143">
        <v>268272.39624999999</v>
      </c>
      <c r="Q844" s="143">
        <v>823116.23389999999</v>
      </c>
      <c r="R844" s="143">
        <v>658339.59789999994</v>
      </c>
      <c r="S844" s="143">
        <v>490437.67215</v>
      </c>
      <c r="T844" s="143">
        <v>370045.21045000001</v>
      </c>
      <c r="U844" s="143">
        <v>712832.43965000007</v>
      </c>
      <c r="V844" s="143">
        <v>3878425.9304999998</v>
      </c>
      <c r="W844" s="143">
        <v>6179300.0180000002</v>
      </c>
      <c r="X844" s="140"/>
      <c r="Y844" s="143">
        <v>0.29729992399999999</v>
      </c>
      <c r="Z844" s="143">
        <v>-0.314977444</v>
      </c>
      <c r="AA844" s="143">
        <v>0.28419803199999999</v>
      </c>
      <c r="AB844" s="143">
        <v>-3.8042123999999997E-2</v>
      </c>
      <c r="AC844" s="143">
        <v>-0.29008503099999999</v>
      </c>
      <c r="AD844" s="143">
        <v>5.6129075E-2</v>
      </c>
      <c r="AE844" s="143">
        <v>0.44338399000000001</v>
      </c>
      <c r="AF844" s="143">
        <v>-0.39401611399999997</v>
      </c>
      <c r="AG844" s="143">
        <v>0.109839808</v>
      </c>
      <c r="AH844" s="143">
        <v>-1.0473221E-2</v>
      </c>
      <c r="AI844" s="143">
        <v>-0.46290613000000003</v>
      </c>
      <c r="AJ844" s="143">
        <v>0.68616495300000002</v>
      </c>
      <c r="AK844" s="143">
        <v>0.38055571700000002</v>
      </c>
      <c r="AL844" s="143">
        <v>-9.1943645000000004E-2</v>
      </c>
      <c r="AM844" s="143">
        <v>-0.208575239</v>
      </c>
      <c r="AN844" s="143">
        <v>-0.14205676</v>
      </c>
      <c r="AO844" s="143">
        <v>-0.43765383499999999</v>
      </c>
      <c r="AP844" s="143">
        <v>-0.14002711800000001</v>
      </c>
      <c r="AQ844" s="143">
        <v>2.6071514E-2</v>
      </c>
      <c r="AR844" s="143">
        <v>0.51132940699999996</v>
      </c>
      <c r="AS844" s="143">
        <v>4.1155725999999997E-2</v>
      </c>
      <c r="AT844" s="143">
        <v>0.45651774899999997</v>
      </c>
      <c r="AU844" s="75"/>
      <c r="AV844" s="143">
        <v>0.499687838</v>
      </c>
      <c r="AW844" s="143">
        <v>0.49925540899999998</v>
      </c>
      <c r="AX844" s="143">
        <v>0.49984237399999998</v>
      </c>
      <c r="AY844" s="143">
        <v>0.49813381000000001</v>
      </c>
      <c r="AZ844" s="143">
        <v>0.49448000800000003</v>
      </c>
      <c r="BA844" s="143">
        <v>0.499832732</v>
      </c>
      <c r="BB844" s="143">
        <v>0.49672613700000001</v>
      </c>
      <c r="BC844" s="143">
        <v>0.49991860199999999</v>
      </c>
      <c r="BD844" s="143">
        <v>0.49982980199999999</v>
      </c>
      <c r="BE844" s="143">
        <v>0.49962013900000002</v>
      </c>
      <c r="BF844" s="143">
        <v>0.49953927100000001</v>
      </c>
      <c r="BG844" s="143">
        <v>0.49967471699999999</v>
      </c>
      <c r="BH844" s="143">
        <v>0.499919218</v>
      </c>
      <c r="BI844" s="143">
        <v>0.49468095899999998</v>
      </c>
      <c r="BJ844" s="143">
        <v>0.499655136</v>
      </c>
      <c r="BK844" s="143">
        <v>0.499934775</v>
      </c>
      <c r="BL844" s="143">
        <v>0.49967931399999999</v>
      </c>
      <c r="BM844" s="143">
        <v>0.49971271900000003</v>
      </c>
      <c r="BN844" s="143">
        <v>0.49993124999999999</v>
      </c>
      <c r="BO844" s="143">
        <v>0.5</v>
      </c>
      <c r="BP844" s="143">
        <v>0.5</v>
      </c>
      <c r="BQ844" s="143">
        <v>0.499068185</v>
      </c>
      <c r="BR844" s="146"/>
      <c r="BS844" s="170">
        <v>19.5</v>
      </c>
    </row>
    <row r="845" spans="1:71">
      <c r="A845" s="75" t="s">
        <v>6271</v>
      </c>
      <c r="B845" s="143">
        <v>18055.116680300001</v>
      </c>
      <c r="C845" s="143">
        <v>148586.79250000001</v>
      </c>
      <c r="D845" s="143">
        <v>97726.806589999993</v>
      </c>
      <c r="E845" s="143">
        <v>129878.85445000001</v>
      </c>
      <c r="F845" s="143">
        <v>165562.13315000001</v>
      </c>
      <c r="G845" s="143">
        <v>193215.40214999998</v>
      </c>
      <c r="H845" s="143">
        <v>282644.08990000002</v>
      </c>
      <c r="I845" s="143">
        <v>178899.10615000001</v>
      </c>
      <c r="J845" s="143">
        <v>85648.613320000004</v>
      </c>
      <c r="K845" s="143">
        <v>215437.7573</v>
      </c>
      <c r="L845" s="143">
        <v>352120.36934999999</v>
      </c>
      <c r="M845" s="143">
        <v>124740.1801</v>
      </c>
      <c r="N845" s="143">
        <v>142836.14449999999</v>
      </c>
      <c r="O845" s="143">
        <v>161072.72649999999</v>
      </c>
      <c r="P845" s="143">
        <v>93173.730154999997</v>
      </c>
      <c r="Q845" s="143">
        <v>283584.7868</v>
      </c>
      <c r="R845" s="143">
        <v>339224.4534</v>
      </c>
      <c r="S845" s="143">
        <v>182784.25219999999</v>
      </c>
      <c r="T845" s="143">
        <v>139509.99135</v>
      </c>
      <c r="U845" s="143">
        <v>151868.63945000002</v>
      </c>
      <c r="V845" s="143">
        <v>453483.67229999998</v>
      </c>
      <c r="W845" s="143">
        <v>257501.45730000001</v>
      </c>
      <c r="X845" s="140"/>
      <c r="Y845" s="143">
        <v>-3.0476544799999998</v>
      </c>
      <c r="Z845" s="143">
        <v>-0.45685316999999998</v>
      </c>
      <c r="AA845" s="143">
        <v>-0.98527315299999996</v>
      </c>
      <c r="AB845" s="143">
        <v>-0.52157290599999995</v>
      </c>
      <c r="AC845" s="143">
        <v>-0.47452320399999998</v>
      </c>
      <c r="AD845" s="143">
        <v>0.197185902</v>
      </c>
      <c r="AE845" s="143">
        <v>0.25987316799999999</v>
      </c>
      <c r="AF845" s="143">
        <v>-2.9761876E-2</v>
      </c>
      <c r="AG845" s="143">
        <v>-1.073028367</v>
      </c>
      <c r="AH845" s="143">
        <v>-1.4737330000000001E-3</v>
      </c>
      <c r="AI845" s="143">
        <v>0.68376962500000005</v>
      </c>
      <c r="AJ845" s="143">
        <v>-0.16884628099999999</v>
      </c>
      <c r="AK845" s="143">
        <v>0.598200646</v>
      </c>
      <c r="AL845" s="143">
        <v>1.1727594939999999</v>
      </c>
      <c r="AM845" s="143">
        <v>0.40087851499999999</v>
      </c>
      <c r="AN845" s="143">
        <v>0.30723209699999998</v>
      </c>
      <c r="AO845" s="143">
        <v>0.57532321799999997</v>
      </c>
      <c r="AP845" s="143">
        <v>0.53504570100000004</v>
      </c>
      <c r="AQ845" s="143">
        <v>0.72248705899999999</v>
      </c>
      <c r="AR845" s="143">
        <v>0.25036455400000002</v>
      </c>
      <c r="AS845" s="143">
        <v>0.47813876199999999</v>
      </c>
      <c r="AT845" s="143">
        <v>-0.70319620100000002</v>
      </c>
      <c r="AU845" s="75"/>
      <c r="AV845" s="143">
        <v>3.7785882E-2</v>
      </c>
      <c r="AW845" s="143">
        <v>0.49925540899999998</v>
      </c>
      <c r="AX845" s="143">
        <v>0.36767348999999999</v>
      </c>
      <c r="AY845" s="143">
        <v>0.49813381000000001</v>
      </c>
      <c r="AZ845" s="143">
        <v>0.49448000800000003</v>
      </c>
      <c r="BA845" s="143">
        <v>0.499832732</v>
      </c>
      <c r="BB845" s="143">
        <v>0.49672613700000001</v>
      </c>
      <c r="BC845" s="143">
        <v>0.49991860199999999</v>
      </c>
      <c r="BD845" s="143">
        <v>0.397356341</v>
      </c>
      <c r="BE845" s="143">
        <v>0.49962013900000002</v>
      </c>
      <c r="BF845" s="143">
        <v>0.49490260400000002</v>
      </c>
      <c r="BG845" s="143">
        <v>0.49967471699999999</v>
      </c>
      <c r="BH845" s="143">
        <v>0.499919218</v>
      </c>
      <c r="BI845" s="143">
        <v>0.46728343700000002</v>
      </c>
      <c r="BJ845" s="143">
        <v>0.499655136</v>
      </c>
      <c r="BK845" s="143">
        <v>0.499934775</v>
      </c>
      <c r="BL845" s="143">
        <v>0.49967931399999999</v>
      </c>
      <c r="BM845" s="143">
        <v>0.49971271900000003</v>
      </c>
      <c r="BN845" s="143">
        <v>0.49993124999999999</v>
      </c>
      <c r="BO845" s="143">
        <v>0.5</v>
      </c>
      <c r="BP845" s="143">
        <v>0.49994673899999997</v>
      </c>
      <c r="BQ845" s="143">
        <v>0.47190434999999997</v>
      </c>
      <c r="BR845" s="146"/>
      <c r="BS845" s="170">
        <v>9.5</v>
      </c>
    </row>
    <row r="846" spans="1:71">
      <c r="A846" s="75" t="s">
        <v>5221</v>
      </c>
      <c r="B846" s="143">
        <v>11522.8580375</v>
      </c>
      <c r="C846" s="143">
        <v>30372.967324999998</v>
      </c>
      <c r="D846" s="143">
        <v>32510.661690000001</v>
      </c>
      <c r="E846" s="143">
        <v>43102.857340000002</v>
      </c>
      <c r="F846" s="143">
        <v>44622.108674999996</v>
      </c>
      <c r="G846" s="143">
        <v>49986.403845000001</v>
      </c>
      <c r="H846" s="143">
        <v>65131.858435000002</v>
      </c>
      <c r="I846" s="143">
        <v>21940.301290000003</v>
      </c>
      <c r="J846" s="143">
        <v>27147.144840000001</v>
      </c>
      <c r="K846" s="143">
        <v>20150.342809999998</v>
      </c>
      <c r="L846" s="143">
        <v>16900.719365000001</v>
      </c>
      <c r="M846" s="143">
        <v>35143.071154999998</v>
      </c>
      <c r="N846" s="143">
        <v>6003.6457854999999</v>
      </c>
      <c r="O846" s="143">
        <v>461.06760899999995</v>
      </c>
      <c r="P846" s="143">
        <v>1562.7371644999998</v>
      </c>
      <c r="Q846" s="143">
        <v>12123.28894</v>
      </c>
      <c r="R846" s="143">
        <v>21398.619315</v>
      </c>
      <c r="S846" s="143">
        <v>9796.9630264999996</v>
      </c>
      <c r="T846" s="143">
        <v>4102.3088020000005</v>
      </c>
      <c r="U846" s="143">
        <v>6613.504543</v>
      </c>
      <c r="V846" s="143" t="s">
        <v>5543</v>
      </c>
      <c r="W846" s="143" t="s">
        <v>5543</v>
      </c>
      <c r="X846" s="140"/>
      <c r="Y846" s="143">
        <v>6.3844549E-2</v>
      </c>
      <c r="Z846" s="143">
        <v>0.98657318699999996</v>
      </c>
      <c r="AA846" s="143">
        <v>0.93000550199999998</v>
      </c>
      <c r="AB846" s="143">
        <v>1.422495729</v>
      </c>
      <c r="AC846" s="143">
        <v>0.89717093699999995</v>
      </c>
      <c r="AD846" s="143">
        <v>1.94275036</v>
      </c>
      <c r="AE846" s="143">
        <v>1.6898041020000001</v>
      </c>
      <c r="AF846" s="143">
        <v>0.80253562300000003</v>
      </c>
      <c r="AG846" s="143">
        <v>0.63081391099999995</v>
      </c>
      <c r="AH846" s="143">
        <v>9.3743945999999995E-2</v>
      </c>
      <c r="AI846" s="143">
        <v>-0.110803555</v>
      </c>
      <c r="AJ846" s="143">
        <v>1.565257589</v>
      </c>
      <c r="AK846" s="143">
        <v>-0.28190514</v>
      </c>
      <c r="AL846" s="143">
        <v>-3.1353762180000002</v>
      </c>
      <c r="AM846" s="143">
        <v>-1.2694264040000001</v>
      </c>
      <c r="AN846" s="143">
        <v>-0.78929378900000002</v>
      </c>
      <c r="AO846" s="143">
        <v>5.3891015E-2</v>
      </c>
      <c r="AP846" s="143">
        <v>0.15499096300000001</v>
      </c>
      <c r="AQ846" s="143">
        <v>-0.240283423</v>
      </c>
      <c r="AR846" s="143">
        <v>-0.65222149500000004</v>
      </c>
      <c r="AS846" s="143" t="s">
        <v>5543</v>
      </c>
      <c r="AT846" s="143" t="s">
        <v>5543</v>
      </c>
      <c r="AU846" s="75"/>
      <c r="AV846" s="143">
        <v>0.499687838</v>
      </c>
      <c r="AW846" s="143">
        <v>0.43946906499999999</v>
      </c>
      <c r="AX846" s="143">
        <v>0.35662196000000002</v>
      </c>
      <c r="AY846" s="143">
        <v>0.35367578100000002</v>
      </c>
      <c r="AZ846" s="143">
        <v>0.46476744599999997</v>
      </c>
      <c r="BA846" s="143">
        <v>2.4659165E-2</v>
      </c>
      <c r="BB846" s="143">
        <v>6.1096971E-2</v>
      </c>
      <c r="BC846" s="143">
        <v>0.42566386699999997</v>
      </c>
      <c r="BD846" s="143">
        <v>0.49982980199999999</v>
      </c>
      <c r="BE846" s="143">
        <v>0.49962013900000002</v>
      </c>
      <c r="BF846" s="143">
        <v>0.49953927100000001</v>
      </c>
      <c r="BG846" s="143">
        <v>0.294570106</v>
      </c>
      <c r="BH846" s="143">
        <v>0.499919218</v>
      </c>
      <c r="BI846" s="143">
        <v>2.5241207000000002E-2</v>
      </c>
      <c r="BJ846" s="143">
        <v>0.40168884599999999</v>
      </c>
      <c r="BK846" s="143">
        <v>0.48676784699999998</v>
      </c>
      <c r="BL846" s="143">
        <v>0.49967931399999999</v>
      </c>
      <c r="BM846" s="143">
        <v>0.49971271900000003</v>
      </c>
      <c r="BN846" s="143">
        <v>0.49993124999999999</v>
      </c>
      <c r="BO846" s="143">
        <v>0.5</v>
      </c>
      <c r="BP846" s="143" t="s">
        <v>5543</v>
      </c>
      <c r="BQ846" s="143" t="s">
        <v>5543</v>
      </c>
      <c r="BR846" s="146"/>
      <c r="BS846" s="170">
        <v>2</v>
      </c>
    </row>
    <row r="847" spans="1:71">
      <c r="A847" s="75" t="s">
        <v>6272</v>
      </c>
      <c r="B847" s="143">
        <v>110744.87925</v>
      </c>
      <c r="C847" s="143">
        <v>167353.26439999999</v>
      </c>
      <c r="D847" s="143">
        <v>240962.91950000002</v>
      </c>
      <c r="E847" s="143">
        <v>213098.60565000001</v>
      </c>
      <c r="F847" s="143">
        <v>345604.73959999997</v>
      </c>
      <c r="G847" s="143">
        <v>221265.967</v>
      </c>
      <c r="H847" s="143">
        <v>256529.17595</v>
      </c>
      <c r="I847" s="143">
        <v>194605.00380000001</v>
      </c>
      <c r="J847" s="143">
        <v>226905.72590000002</v>
      </c>
      <c r="K847" s="143">
        <v>160061.74239999999</v>
      </c>
      <c r="L847" s="143">
        <v>321980.56515000004</v>
      </c>
      <c r="M847" s="143">
        <v>133269.35285</v>
      </c>
      <c r="N847" s="143">
        <v>114092.6228</v>
      </c>
      <c r="O847" s="143">
        <v>72919.901775000006</v>
      </c>
      <c r="P847" s="143">
        <v>110058.38803</v>
      </c>
      <c r="Q847" s="143">
        <v>314919.84065000003</v>
      </c>
      <c r="R847" s="143">
        <v>311086.29830000002</v>
      </c>
      <c r="S847" s="143">
        <v>182168.21659999999</v>
      </c>
      <c r="T847" s="143">
        <v>79927.252745000005</v>
      </c>
      <c r="U847" s="143">
        <v>130249.14946499999</v>
      </c>
      <c r="V847" s="143">
        <v>10844.583175</v>
      </c>
      <c r="W847" s="143">
        <v>14443.30111</v>
      </c>
      <c r="X847" s="140"/>
      <c r="Y847" s="143">
        <v>-0.48019060499999999</v>
      </c>
      <c r="Z847" s="143">
        <v>-0.43351057300000001</v>
      </c>
      <c r="AA847" s="143">
        <v>0.102239465</v>
      </c>
      <c r="AB847" s="143">
        <v>-8.1702179999999999E-3</v>
      </c>
      <c r="AC847" s="143">
        <v>0.30585232099999998</v>
      </c>
      <c r="AD847" s="143">
        <v>0.21240072700000001</v>
      </c>
      <c r="AE847" s="143">
        <v>-9.0647233999999993E-2</v>
      </c>
      <c r="AF847" s="143">
        <v>-5.7387300000000002E-2</v>
      </c>
      <c r="AG847" s="143">
        <v>9.2282754999999994E-2</v>
      </c>
      <c r="AH847" s="143">
        <v>-0.62966457799999997</v>
      </c>
      <c r="AI847" s="143">
        <v>0.37637200700000001</v>
      </c>
      <c r="AJ847" s="143">
        <v>-0.28828852199999999</v>
      </c>
      <c r="AK847" s="143">
        <v>0.11783939</v>
      </c>
      <c r="AL847" s="143">
        <v>9.6126967999999993E-2</v>
      </c>
      <c r="AM847" s="143">
        <v>0.64085423399999997</v>
      </c>
      <c r="AN847" s="143">
        <v>0.28283054000000002</v>
      </c>
      <c r="AO847" s="143">
        <v>0.27578897299999999</v>
      </c>
      <c r="AP847" s="143">
        <v>0.487095261</v>
      </c>
      <c r="AQ847" s="143">
        <v>-0.16946372900000001</v>
      </c>
      <c r="AR847" s="143">
        <v>-7.7819344999999998E-2</v>
      </c>
      <c r="AS847" s="143">
        <v>-1.19895281</v>
      </c>
      <c r="AT847" s="143">
        <v>-1.2254385320000001</v>
      </c>
      <c r="AU847" s="75"/>
      <c r="AV847" s="143">
        <v>0.499687838</v>
      </c>
      <c r="AW847" s="143">
        <v>0.49925540899999998</v>
      </c>
      <c r="AX847" s="143">
        <v>0.49984237399999998</v>
      </c>
      <c r="AY847" s="143">
        <v>0.49813381000000001</v>
      </c>
      <c r="AZ847" s="143">
        <v>0.49448000800000003</v>
      </c>
      <c r="BA847" s="143">
        <v>0.499832732</v>
      </c>
      <c r="BB847" s="143">
        <v>0.49672613700000001</v>
      </c>
      <c r="BC847" s="143">
        <v>0.49991860199999999</v>
      </c>
      <c r="BD847" s="143">
        <v>0.49982980199999999</v>
      </c>
      <c r="BE847" s="143">
        <v>0.49548429599999999</v>
      </c>
      <c r="BF847" s="143">
        <v>0.49953927100000001</v>
      </c>
      <c r="BG847" s="143">
        <v>0.49967471699999999</v>
      </c>
      <c r="BH847" s="143">
        <v>0.499919218</v>
      </c>
      <c r="BI847" s="143">
        <v>0.49468095899999998</v>
      </c>
      <c r="BJ847" s="143">
        <v>0.49880302799999998</v>
      </c>
      <c r="BK847" s="143">
        <v>0.499934775</v>
      </c>
      <c r="BL847" s="143">
        <v>0.49967931399999999</v>
      </c>
      <c r="BM847" s="143">
        <v>0.49971271900000003</v>
      </c>
      <c r="BN847" s="143">
        <v>0.49993124999999999</v>
      </c>
      <c r="BO847" s="143">
        <v>0.5</v>
      </c>
      <c r="BP847" s="143">
        <v>0.43994455300000002</v>
      </c>
      <c r="BQ847" s="143">
        <v>0.20385088000000001</v>
      </c>
      <c r="BR847" s="146"/>
      <c r="BS847" s="170">
        <v>5</v>
      </c>
    </row>
    <row r="848" spans="1:71">
      <c r="A848" s="75" t="s">
        <v>6273</v>
      </c>
      <c r="B848" s="143" t="s">
        <v>5543</v>
      </c>
      <c r="C848" s="143" t="s">
        <v>5543</v>
      </c>
      <c r="D848" s="143" t="s">
        <v>5543</v>
      </c>
      <c r="E848" s="143" t="s">
        <v>5543</v>
      </c>
      <c r="F848" s="143" t="s">
        <v>5543</v>
      </c>
      <c r="G848" s="143" t="s">
        <v>5543</v>
      </c>
      <c r="H848" s="143" t="s">
        <v>5543</v>
      </c>
      <c r="I848" s="143" t="s">
        <v>5543</v>
      </c>
      <c r="J848" s="143" t="s">
        <v>5543</v>
      </c>
      <c r="K848" s="143" t="s">
        <v>5543</v>
      </c>
      <c r="L848" s="143" t="s">
        <v>5543</v>
      </c>
      <c r="M848" s="143" t="s">
        <v>5543</v>
      </c>
      <c r="N848" s="143" t="s">
        <v>5543</v>
      </c>
      <c r="O848" s="143" t="s">
        <v>5543</v>
      </c>
      <c r="P848" s="143" t="s">
        <v>5543</v>
      </c>
      <c r="Q848" s="143" t="s">
        <v>5543</v>
      </c>
      <c r="R848" s="143" t="s">
        <v>5543</v>
      </c>
      <c r="S848" s="143" t="s">
        <v>5543</v>
      </c>
      <c r="T848" s="143" t="s">
        <v>5543</v>
      </c>
      <c r="U848" s="143" t="s">
        <v>5543</v>
      </c>
      <c r="V848" s="143">
        <v>0</v>
      </c>
      <c r="W848" s="143">
        <v>0</v>
      </c>
      <c r="X848" s="140"/>
      <c r="Y848" s="143" t="s">
        <v>5543</v>
      </c>
      <c r="Z848" s="143" t="s">
        <v>5543</v>
      </c>
      <c r="AA848" s="143" t="s">
        <v>5543</v>
      </c>
      <c r="AB848" s="143" t="s">
        <v>5543</v>
      </c>
      <c r="AC848" s="143" t="s">
        <v>5543</v>
      </c>
      <c r="AD848" s="143" t="s">
        <v>5543</v>
      </c>
      <c r="AE848" s="143" t="s">
        <v>5543</v>
      </c>
      <c r="AF848" s="143" t="s">
        <v>5543</v>
      </c>
      <c r="AG848" s="143" t="s">
        <v>5543</v>
      </c>
      <c r="AH848" s="143" t="s">
        <v>5543</v>
      </c>
      <c r="AI848" s="143" t="s">
        <v>5543</v>
      </c>
      <c r="AJ848" s="143" t="s">
        <v>5543</v>
      </c>
      <c r="AK848" s="143" t="s">
        <v>5543</v>
      </c>
      <c r="AL848" s="143" t="s">
        <v>5543</v>
      </c>
      <c r="AM848" s="143" t="s">
        <v>5543</v>
      </c>
      <c r="AN848" s="143" t="s">
        <v>5543</v>
      </c>
      <c r="AO848" s="143" t="s">
        <v>5543</v>
      </c>
      <c r="AP848" s="143" t="s">
        <v>5543</v>
      </c>
      <c r="AQ848" s="143" t="s">
        <v>5543</v>
      </c>
      <c r="AR848" s="143" t="s">
        <v>5543</v>
      </c>
      <c r="AS848" s="143" t="s">
        <v>5543</v>
      </c>
      <c r="AT848" s="143" t="s">
        <v>5543</v>
      </c>
      <c r="AU848" s="75"/>
      <c r="AV848" s="143" t="s">
        <v>5543</v>
      </c>
      <c r="AW848" s="143" t="s">
        <v>5543</v>
      </c>
      <c r="AX848" s="143" t="s">
        <v>5543</v>
      </c>
      <c r="AY848" s="143" t="s">
        <v>5543</v>
      </c>
      <c r="AZ848" s="143" t="s">
        <v>5543</v>
      </c>
      <c r="BA848" s="143" t="s">
        <v>5543</v>
      </c>
      <c r="BB848" s="143" t="s">
        <v>5543</v>
      </c>
      <c r="BC848" s="143" t="s">
        <v>5543</v>
      </c>
      <c r="BD848" s="143" t="s">
        <v>5543</v>
      </c>
      <c r="BE848" s="143" t="s">
        <v>5543</v>
      </c>
      <c r="BF848" s="143" t="s">
        <v>5543</v>
      </c>
      <c r="BG848" s="143" t="s">
        <v>5543</v>
      </c>
      <c r="BH848" s="143" t="s">
        <v>5543</v>
      </c>
      <c r="BI848" s="143" t="s">
        <v>5543</v>
      </c>
      <c r="BJ848" s="143" t="s">
        <v>5543</v>
      </c>
      <c r="BK848" s="143" t="s">
        <v>5543</v>
      </c>
      <c r="BL848" s="143" t="s">
        <v>5543</v>
      </c>
      <c r="BM848" s="143" t="s">
        <v>5543</v>
      </c>
      <c r="BN848" s="143" t="s">
        <v>5543</v>
      </c>
      <c r="BO848" s="143" t="s">
        <v>5543</v>
      </c>
      <c r="BP848" s="143" t="s">
        <v>5543</v>
      </c>
      <c r="BQ848" s="143" t="s">
        <v>5543</v>
      </c>
      <c r="BR848" s="146"/>
      <c r="BS848" s="170">
        <v>0</v>
      </c>
    </row>
    <row r="849" spans="1:71">
      <c r="A849" s="75" t="s">
        <v>5244</v>
      </c>
      <c r="B849" s="143">
        <v>1254.3582153</v>
      </c>
      <c r="C849" s="143">
        <v>19766.823025000002</v>
      </c>
      <c r="D849" s="143">
        <v>925.34461744999999</v>
      </c>
      <c r="E849" s="143">
        <v>5603.7040925000001</v>
      </c>
      <c r="F849" s="143">
        <v>22030.414560999998</v>
      </c>
      <c r="G849" s="143">
        <v>15571.935385000001</v>
      </c>
      <c r="H849" s="143">
        <v>38861.723233000004</v>
      </c>
      <c r="I849" s="143">
        <v>7740.5986659999999</v>
      </c>
      <c r="J849" s="143">
        <v>23954.074529999998</v>
      </c>
      <c r="K849" s="143">
        <v>13395.548646499999</v>
      </c>
      <c r="L849" s="143">
        <v>3235.3544214999997</v>
      </c>
      <c r="M849" s="143">
        <v>892.34457285000008</v>
      </c>
      <c r="N849" s="143">
        <v>4981.8549985</v>
      </c>
      <c r="O849" s="143">
        <v>1940.82669695</v>
      </c>
      <c r="P849" s="143">
        <v>860.54274214999998</v>
      </c>
      <c r="Q849" s="143">
        <v>4707.5735530000002</v>
      </c>
      <c r="R849" s="143">
        <v>30040.650280000002</v>
      </c>
      <c r="S849" s="143">
        <v>2015.7002539999999</v>
      </c>
      <c r="T849" s="143">
        <v>895.47374354999999</v>
      </c>
      <c r="U849" s="143">
        <v>3552.3720174999999</v>
      </c>
      <c r="V849" s="143">
        <v>0</v>
      </c>
      <c r="W849" s="143">
        <v>16943.63379</v>
      </c>
      <c r="X849" s="140"/>
      <c r="Y849" s="143">
        <v>-1.963867925</v>
      </c>
      <c r="Z849" s="143">
        <v>1.838418659</v>
      </c>
      <c r="AA849" s="143">
        <v>-2.7988805239999999</v>
      </c>
      <c r="AB849" s="143">
        <v>-0.24704010600000001</v>
      </c>
      <c r="AC849" s="143">
        <v>1.360785208</v>
      </c>
      <c r="AD849" s="143">
        <v>1.706484809</v>
      </c>
      <c r="AE849" s="143">
        <v>2.4229068709999999</v>
      </c>
      <c r="AF849" s="143">
        <v>0.84197171100000001</v>
      </c>
      <c r="AG849" s="143">
        <v>1.87034378</v>
      </c>
      <c r="AH849" s="143">
        <v>1.0065930089999999</v>
      </c>
      <c r="AI849" s="143">
        <v>-0.99242208399999998</v>
      </c>
      <c r="AJ849" s="143">
        <v>-2.498263729</v>
      </c>
      <c r="AK849" s="143">
        <v>0.87153461200000004</v>
      </c>
      <c r="AL849" s="143">
        <v>0.57141028500000002</v>
      </c>
      <c r="AM849" s="143">
        <v>-0.60957890100000001</v>
      </c>
      <c r="AN849" s="143">
        <v>-0.64441388700000002</v>
      </c>
      <c r="AO849" s="143">
        <v>2.0228643590000002</v>
      </c>
      <c r="AP849" s="143">
        <v>-0.77232330000000005</v>
      </c>
      <c r="AQ849" s="143">
        <v>-0.923098109</v>
      </c>
      <c r="AR849" s="143">
        <v>-0.18501429699999999</v>
      </c>
      <c r="AS849" s="143" t="s">
        <v>5543</v>
      </c>
      <c r="AT849" s="143">
        <v>-7.0288139999999999E-2</v>
      </c>
      <c r="AU849" s="75"/>
      <c r="AV849" s="143">
        <v>0.23996857699999999</v>
      </c>
      <c r="AW849" s="143">
        <v>0.150301412</v>
      </c>
      <c r="AX849" s="143">
        <v>9.2776100000000004E-4</v>
      </c>
      <c r="AY849" s="143">
        <v>0.49813381000000001</v>
      </c>
      <c r="AZ849" s="143">
        <v>0.271493492</v>
      </c>
      <c r="BA849" s="143">
        <v>5.9410032000000002E-2</v>
      </c>
      <c r="BB849" s="143">
        <v>2.6414210000000001E-3</v>
      </c>
      <c r="BC849" s="143">
        <v>0.404844027</v>
      </c>
      <c r="BD849" s="143">
        <v>6.9589282000000002E-2</v>
      </c>
      <c r="BE849" s="143">
        <v>0.41537401000000002</v>
      </c>
      <c r="BF849" s="143">
        <v>0.45009886300000002</v>
      </c>
      <c r="BG849" s="143">
        <v>4.1797709000000002E-2</v>
      </c>
      <c r="BH849" s="143">
        <v>0.499919218</v>
      </c>
      <c r="BI849" s="143">
        <v>0.49261452500000003</v>
      </c>
      <c r="BJ849" s="143">
        <v>0.49880302799999998</v>
      </c>
      <c r="BK849" s="143">
        <v>0.499934775</v>
      </c>
      <c r="BL849" s="143">
        <v>4.7166785000000003E-2</v>
      </c>
      <c r="BM849" s="143">
        <v>0.45633059100000001</v>
      </c>
      <c r="BN849" s="143">
        <v>0.49612244300000002</v>
      </c>
      <c r="BO849" s="143">
        <v>0.5</v>
      </c>
      <c r="BP849" s="143" t="s">
        <v>5543</v>
      </c>
      <c r="BQ849" s="143">
        <v>0.499068185</v>
      </c>
      <c r="BR849" s="146"/>
      <c r="BS849" s="170">
        <v>2.5</v>
      </c>
    </row>
    <row r="850" spans="1:71">
      <c r="A850" s="75" t="s">
        <v>6274</v>
      </c>
      <c r="B850" s="143">
        <v>17211041.925000001</v>
      </c>
      <c r="C850" s="143">
        <v>186059.64705</v>
      </c>
      <c r="D850" s="143">
        <v>252094.1066</v>
      </c>
      <c r="E850" s="143">
        <v>181864.66500000001</v>
      </c>
      <c r="F850" s="143">
        <v>264933.45215000003</v>
      </c>
      <c r="G850" s="143">
        <v>245210.11194999999</v>
      </c>
      <c r="H850" s="143">
        <v>305378.02669999999</v>
      </c>
      <c r="I850" s="143">
        <v>209995.40655000001</v>
      </c>
      <c r="J850" s="143">
        <v>221324.40315</v>
      </c>
      <c r="K850" s="143">
        <v>210089.81115000002</v>
      </c>
      <c r="L850" s="143">
        <v>282080.1814</v>
      </c>
      <c r="M850" s="143">
        <v>121660.43364999999</v>
      </c>
      <c r="N850" s="143">
        <v>81475.180594999998</v>
      </c>
      <c r="O850" s="143">
        <v>82312.824894999998</v>
      </c>
      <c r="P850" s="143">
        <v>73750.220054999998</v>
      </c>
      <c r="Q850" s="143">
        <v>300473.46664999996</v>
      </c>
      <c r="R850" s="143">
        <v>320430.50880000001</v>
      </c>
      <c r="S850" s="143">
        <v>152104.17885000003</v>
      </c>
      <c r="T850" s="143">
        <v>95630.458194999999</v>
      </c>
      <c r="U850" s="143">
        <v>126505.820555</v>
      </c>
      <c r="V850" s="143" t="s">
        <v>5543</v>
      </c>
      <c r="W850" s="143" t="s">
        <v>5543</v>
      </c>
      <c r="X850" s="140"/>
      <c r="Y850" s="143">
        <v>6.773282289</v>
      </c>
      <c r="Z850" s="143">
        <v>-0.64706510900000003</v>
      </c>
      <c r="AA850" s="143">
        <v>-4.2182169999999998E-2</v>
      </c>
      <c r="AB850" s="143">
        <v>-0.52064243600000004</v>
      </c>
      <c r="AC850" s="143">
        <v>-0.22680173200000001</v>
      </c>
      <c r="AD850" s="143">
        <v>7.1263521999999996E-2</v>
      </c>
      <c r="AE850" s="143">
        <v>-0.10665148100000001</v>
      </c>
      <c r="AF850" s="143">
        <v>-0.276995408</v>
      </c>
      <c r="AG850" s="143">
        <v>-7.5407074000000004E-2</v>
      </c>
      <c r="AH850" s="143">
        <v>-0.51785619699999996</v>
      </c>
      <c r="AI850" s="143">
        <v>-0.14661851100000001</v>
      </c>
      <c r="AJ850" s="143">
        <v>-0.67552151400000005</v>
      </c>
      <c r="AK850" s="143">
        <v>-0.72774962399999998</v>
      </c>
      <c r="AL850" s="143">
        <v>-0.39549160999999999</v>
      </c>
      <c r="AM850" s="143">
        <v>-0.47803826799999999</v>
      </c>
      <c r="AN850" s="143">
        <v>-9.9523613999999996E-2</v>
      </c>
      <c r="AO850" s="143">
        <v>3.058879E-3</v>
      </c>
      <c r="AP850" s="143">
        <v>-0.26289668399999999</v>
      </c>
      <c r="AQ850" s="143">
        <v>-0.35269836999999998</v>
      </c>
      <c r="AR850" s="143">
        <v>-0.52276360399999999</v>
      </c>
      <c r="AS850" s="143" t="s">
        <v>5543</v>
      </c>
      <c r="AT850" s="143" t="s">
        <v>5543</v>
      </c>
      <c r="AU850" s="75"/>
      <c r="AV850" s="145">
        <v>2.02E-5</v>
      </c>
      <c r="AW850" s="143">
        <v>0.49925540899999998</v>
      </c>
      <c r="AX850" s="143">
        <v>0.49984237399999998</v>
      </c>
      <c r="AY850" s="143">
        <v>0.49813381000000001</v>
      </c>
      <c r="AZ850" s="143">
        <v>0.49448000800000003</v>
      </c>
      <c r="BA850" s="143">
        <v>0.499832732</v>
      </c>
      <c r="BB850" s="143">
        <v>0.49672613700000001</v>
      </c>
      <c r="BC850" s="143">
        <v>0.49991860199999999</v>
      </c>
      <c r="BD850" s="143">
        <v>0.49982980199999999</v>
      </c>
      <c r="BE850" s="143">
        <v>0.49962013900000002</v>
      </c>
      <c r="BF850" s="143">
        <v>0.49953927100000001</v>
      </c>
      <c r="BG850" s="143">
        <v>0.49967471699999999</v>
      </c>
      <c r="BH850" s="143">
        <v>0.499919218</v>
      </c>
      <c r="BI850" s="143">
        <v>0.49261452500000003</v>
      </c>
      <c r="BJ850" s="143">
        <v>0.499655136</v>
      </c>
      <c r="BK850" s="143">
        <v>0.499934775</v>
      </c>
      <c r="BL850" s="143">
        <v>0.49967931399999999</v>
      </c>
      <c r="BM850" s="143">
        <v>0.49971271900000003</v>
      </c>
      <c r="BN850" s="143">
        <v>0.49993124999999999</v>
      </c>
      <c r="BO850" s="143">
        <v>0.5</v>
      </c>
      <c r="BP850" s="143" t="s">
        <v>5543</v>
      </c>
      <c r="BQ850" s="143" t="s">
        <v>5543</v>
      </c>
      <c r="BR850" s="146"/>
      <c r="BS850" s="170">
        <v>1</v>
      </c>
    </row>
    <row r="851" spans="1:71">
      <c r="A851" s="75" t="s">
        <v>17</v>
      </c>
      <c r="B851" s="143" t="s">
        <v>5543</v>
      </c>
      <c r="C851" s="143" t="s">
        <v>5543</v>
      </c>
      <c r="D851" s="143" t="s">
        <v>5543</v>
      </c>
      <c r="E851" s="143" t="s">
        <v>5543</v>
      </c>
      <c r="F851" s="143" t="s">
        <v>5543</v>
      </c>
      <c r="G851" s="143" t="s">
        <v>5543</v>
      </c>
      <c r="H851" s="143" t="s">
        <v>5543</v>
      </c>
      <c r="I851" s="143" t="s">
        <v>5543</v>
      </c>
      <c r="J851" s="143" t="s">
        <v>5543</v>
      </c>
      <c r="K851" s="143" t="s">
        <v>5543</v>
      </c>
      <c r="L851" s="143" t="s">
        <v>5543</v>
      </c>
      <c r="M851" s="143" t="s">
        <v>5543</v>
      </c>
      <c r="N851" s="143" t="s">
        <v>5543</v>
      </c>
      <c r="O851" s="143" t="s">
        <v>5543</v>
      </c>
      <c r="P851" s="143" t="s">
        <v>5543</v>
      </c>
      <c r="Q851" s="143" t="s">
        <v>5543</v>
      </c>
      <c r="R851" s="143" t="s">
        <v>5543</v>
      </c>
      <c r="S851" s="143" t="s">
        <v>5543</v>
      </c>
      <c r="T851" s="143" t="s">
        <v>5543</v>
      </c>
      <c r="U851" s="143" t="s">
        <v>5543</v>
      </c>
      <c r="V851" s="143">
        <v>0</v>
      </c>
      <c r="W851" s="143">
        <v>12439.582539999999</v>
      </c>
      <c r="X851" s="140"/>
      <c r="Y851" s="143" t="s">
        <v>5543</v>
      </c>
      <c r="Z851" s="143" t="s">
        <v>5543</v>
      </c>
      <c r="AA851" s="143" t="s">
        <v>5543</v>
      </c>
      <c r="AB851" s="143" t="s">
        <v>5543</v>
      </c>
      <c r="AC851" s="143" t="s">
        <v>5543</v>
      </c>
      <c r="AD851" s="143" t="s">
        <v>5543</v>
      </c>
      <c r="AE851" s="143" t="s">
        <v>5543</v>
      </c>
      <c r="AF851" s="143" t="s">
        <v>5543</v>
      </c>
      <c r="AG851" s="143" t="s">
        <v>5543</v>
      </c>
      <c r="AH851" s="143" t="s">
        <v>5543</v>
      </c>
      <c r="AI851" s="143" t="s">
        <v>5543</v>
      </c>
      <c r="AJ851" s="143" t="s">
        <v>5543</v>
      </c>
      <c r="AK851" s="143" t="s">
        <v>5543</v>
      </c>
      <c r="AL851" s="143" t="s">
        <v>5543</v>
      </c>
      <c r="AM851" s="143" t="s">
        <v>5543</v>
      </c>
      <c r="AN851" s="143" t="s">
        <v>5543</v>
      </c>
      <c r="AO851" s="143" t="s">
        <v>5543</v>
      </c>
      <c r="AP851" s="143" t="s">
        <v>5543</v>
      </c>
      <c r="AQ851" s="143" t="s">
        <v>5543</v>
      </c>
      <c r="AR851" s="143" t="s">
        <v>5543</v>
      </c>
      <c r="AS851" s="143" t="s">
        <v>5543</v>
      </c>
      <c r="AT851" s="143">
        <v>0.25892132499999998</v>
      </c>
      <c r="AU851" s="75"/>
      <c r="AV851" s="143" t="s">
        <v>5543</v>
      </c>
      <c r="AW851" s="143" t="s">
        <v>5543</v>
      </c>
      <c r="AX851" s="143" t="s">
        <v>5543</v>
      </c>
      <c r="AY851" s="143" t="s">
        <v>5543</v>
      </c>
      <c r="AZ851" s="143" t="s">
        <v>5543</v>
      </c>
      <c r="BA851" s="143" t="s">
        <v>5543</v>
      </c>
      <c r="BB851" s="143" t="s">
        <v>5543</v>
      </c>
      <c r="BC851" s="143" t="s">
        <v>5543</v>
      </c>
      <c r="BD851" s="143" t="s">
        <v>5543</v>
      </c>
      <c r="BE851" s="143" t="s">
        <v>5543</v>
      </c>
      <c r="BF851" s="143" t="s">
        <v>5543</v>
      </c>
      <c r="BG851" s="143" t="s">
        <v>5543</v>
      </c>
      <c r="BH851" s="143" t="s">
        <v>5543</v>
      </c>
      <c r="BI851" s="143" t="s">
        <v>5543</v>
      </c>
      <c r="BJ851" s="143" t="s">
        <v>5543</v>
      </c>
      <c r="BK851" s="143" t="s">
        <v>5543</v>
      </c>
      <c r="BL851" s="143" t="s">
        <v>5543</v>
      </c>
      <c r="BM851" s="143" t="s">
        <v>5543</v>
      </c>
      <c r="BN851" s="143" t="s">
        <v>5543</v>
      </c>
      <c r="BO851" s="143" t="s">
        <v>5543</v>
      </c>
      <c r="BP851" s="143" t="s">
        <v>5543</v>
      </c>
      <c r="BQ851" s="143">
        <v>0.499068185</v>
      </c>
      <c r="BR851" s="146"/>
      <c r="BS851" s="170">
        <v>2</v>
      </c>
    </row>
    <row r="852" spans="1:71">
      <c r="A852" s="75" t="s">
        <v>6275</v>
      </c>
      <c r="B852" s="143">
        <v>559463.72014999995</v>
      </c>
      <c r="C852" s="143">
        <v>239720.0649</v>
      </c>
      <c r="D852" s="143">
        <v>231935.3235</v>
      </c>
      <c r="E852" s="143">
        <v>296668.65700000001</v>
      </c>
      <c r="F852" s="143">
        <v>331747.25175</v>
      </c>
      <c r="G852" s="143">
        <v>178514.62599999999</v>
      </c>
      <c r="H852" s="143">
        <v>287225.65159999998</v>
      </c>
      <c r="I852" s="143">
        <v>291580.05709999998</v>
      </c>
      <c r="J852" s="143">
        <v>184434.33600000001</v>
      </c>
      <c r="K852" s="143">
        <v>228653.13189999998</v>
      </c>
      <c r="L852" s="143">
        <v>282724.62175000005</v>
      </c>
      <c r="M852" s="143">
        <v>44356.85699</v>
      </c>
      <c r="N852" s="143">
        <v>61342.746165000004</v>
      </c>
      <c r="O852" s="143">
        <v>53132.459985000001</v>
      </c>
      <c r="P852" s="143">
        <v>49028.720465000006</v>
      </c>
      <c r="Q852" s="143">
        <v>403675.23615000001</v>
      </c>
      <c r="R852" s="143">
        <v>711762.32869999995</v>
      </c>
      <c r="S852" s="143">
        <v>126289.9317</v>
      </c>
      <c r="T852" s="143">
        <v>49772.150725</v>
      </c>
      <c r="U852" s="143">
        <v>148211.27898499998</v>
      </c>
      <c r="V852" s="143">
        <v>268581.13425</v>
      </c>
      <c r="W852" s="143">
        <v>483015.78289999999</v>
      </c>
      <c r="X852" s="140"/>
      <c r="Y852" s="143">
        <v>1.784748923</v>
      </c>
      <c r="Z852" s="143">
        <v>-3.0952157000000001E-2</v>
      </c>
      <c r="AA852" s="143">
        <v>3.3097502000000001E-2</v>
      </c>
      <c r="AB852" s="143">
        <v>0.42954397799999999</v>
      </c>
      <c r="AC852" s="143">
        <v>0.29920043299999999</v>
      </c>
      <c r="AD852" s="143">
        <v>-0.19464193699999999</v>
      </c>
      <c r="AE852" s="143">
        <v>1.0374957000000001E-2</v>
      </c>
      <c r="AF852" s="143">
        <v>0.421807396</v>
      </c>
      <c r="AG852" s="143">
        <v>-0.18293666</v>
      </c>
      <c r="AH852" s="143">
        <v>-0.18523172399999999</v>
      </c>
      <c r="AI852" s="143">
        <v>7.6634721000000003E-2</v>
      </c>
      <c r="AJ852" s="143">
        <v>-1.975015062</v>
      </c>
      <c r="AK852" s="143">
        <v>-0.93443724399999994</v>
      </c>
      <c r="AL852" s="143">
        <v>-0.78507203699999994</v>
      </c>
      <c r="AM852" s="143">
        <v>-0.84881691800000003</v>
      </c>
      <c r="AN852" s="143">
        <v>0.55487431099999995</v>
      </c>
      <c r="AO852" s="143">
        <v>1.400562364</v>
      </c>
      <c r="AP852" s="143">
        <v>-0.30709753099999998</v>
      </c>
      <c r="AQ852" s="143">
        <v>-1.0981527369999999</v>
      </c>
      <c r="AR852" s="143">
        <v>-6.6288494000000003E-2</v>
      </c>
      <c r="AS852" s="143">
        <v>-0.28219282899999998</v>
      </c>
      <c r="AT852" s="143">
        <v>0.25776442199999999</v>
      </c>
      <c r="AU852" s="75"/>
      <c r="AV852" s="143">
        <v>0.37767685499999998</v>
      </c>
      <c r="AW852" s="143">
        <v>0.49925540899999998</v>
      </c>
      <c r="AX852" s="143">
        <v>0.49984237399999998</v>
      </c>
      <c r="AY852" s="143">
        <v>0.49813381000000001</v>
      </c>
      <c r="AZ852" s="143">
        <v>0.49448000800000003</v>
      </c>
      <c r="BA852" s="143">
        <v>0.499832732</v>
      </c>
      <c r="BB852" s="143">
        <v>0.49975287099999999</v>
      </c>
      <c r="BC852" s="143">
        <v>0.49991860199999999</v>
      </c>
      <c r="BD852" s="143">
        <v>0.49982980199999999</v>
      </c>
      <c r="BE852" s="143">
        <v>0.49962013900000002</v>
      </c>
      <c r="BF852" s="143">
        <v>0.49953927100000001</v>
      </c>
      <c r="BG852" s="143">
        <v>0.137722909</v>
      </c>
      <c r="BH852" s="143">
        <v>0.49756516099999998</v>
      </c>
      <c r="BI852" s="143">
        <v>0.49206902499999999</v>
      </c>
      <c r="BJ852" s="143">
        <v>0.49733839299999999</v>
      </c>
      <c r="BK852" s="143">
        <v>0.499934775</v>
      </c>
      <c r="BL852" s="143">
        <v>0.235658959</v>
      </c>
      <c r="BM852" s="143">
        <v>0.49971271900000003</v>
      </c>
      <c r="BN852" s="143">
        <v>0.46149457799999999</v>
      </c>
      <c r="BO852" s="143">
        <v>0.5</v>
      </c>
      <c r="BP852" s="143">
        <v>0.49994673899999997</v>
      </c>
      <c r="BQ852" s="143">
        <v>0.499068185</v>
      </c>
      <c r="BR852" s="146"/>
      <c r="BS852" s="170">
        <v>3.5</v>
      </c>
    </row>
    <row r="853" spans="1:71">
      <c r="A853" s="75" t="s">
        <v>5128</v>
      </c>
      <c r="B853" s="143">
        <v>85194.872449999995</v>
      </c>
      <c r="C853" s="143">
        <v>5223.9190349999999</v>
      </c>
      <c r="D853" s="143">
        <v>11384.214365</v>
      </c>
      <c r="E853" s="143">
        <v>9167.2924224999988</v>
      </c>
      <c r="F853" s="143">
        <v>20178.240855</v>
      </c>
      <c r="G853" s="143">
        <v>4368.3521119999996</v>
      </c>
      <c r="H853" s="143">
        <v>8578.9469289999997</v>
      </c>
      <c r="I853" s="143">
        <v>5313.2386575</v>
      </c>
      <c r="J853" s="143">
        <v>9641.4258900000004</v>
      </c>
      <c r="K853" s="143">
        <v>3179.9005534999997</v>
      </c>
      <c r="L853" s="143">
        <v>21224.681584999998</v>
      </c>
      <c r="M853" s="143">
        <v>5174.3219104999998</v>
      </c>
      <c r="N853" s="143">
        <v>898.42468250000002</v>
      </c>
      <c r="O853" s="143">
        <v>0</v>
      </c>
      <c r="P853" s="143">
        <v>0</v>
      </c>
      <c r="Q853" s="143">
        <v>27875.345634999998</v>
      </c>
      <c r="R853" s="143">
        <v>66248.923609999998</v>
      </c>
      <c r="S853" s="143">
        <v>14801.072993</v>
      </c>
      <c r="T853" s="143">
        <v>2790.0959674999999</v>
      </c>
      <c r="U853" s="143">
        <v>5868.7419749999999</v>
      </c>
      <c r="V853" s="143" t="s">
        <v>5543</v>
      </c>
      <c r="W853" s="143" t="s">
        <v>5543</v>
      </c>
      <c r="X853" s="140"/>
      <c r="Y853" s="143">
        <v>4.3658163109999997</v>
      </c>
      <c r="Z853" s="143">
        <v>-0.37023914800000002</v>
      </c>
      <c r="AA853" s="143">
        <v>-0.39055014799999999</v>
      </c>
      <c r="AB853" s="143">
        <v>-0.68275733400000005</v>
      </c>
      <c r="AC853" s="143">
        <v>-4.4666315999999998E-2</v>
      </c>
      <c r="AD853" s="143">
        <v>-1.486076545</v>
      </c>
      <c r="AE853" s="143">
        <v>-1.11483368</v>
      </c>
      <c r="AF853" s="143">
        <v>-1.0646200649999999</v>
      </c>
      <c r="AG853" s="143">
        <v>-0.69023461100000005</v>
      </c>
      <c r="AH853" s="143">
        <v>-2.4514843160000002</v>
      </c>
      <c r="AI853" s="143">
        <v>0.50112231100000004</v>
      </c>
      <c r="AJ853" s="143">
        <v>-1.086877498</v>
      </c>
      <c r="AK853" s="143">
        <v>-1.873485367</v>
      </c>
      <c r="AL853" s="143" t="s">
        <v>5543</v>
      </c>
      <c r="AM853" s="143" t="s">
        <v>5543</v>
      </c>
      <c r="AN853" s="143">
        <v>0.72835609599999995</v>
      </c>
      <c r="AO853" s="143">
        <v>2.0117317429999999</v>
      </c>
      <c r="AP853" s="143">
        <v>1.019780173</v>
      </c>
      <c r="AQ853" s="143">
        <v>0.50179272100000005</v>
      </c>
      <c r="AR853" s="143">
        <v>0.44607891500000002</v>
      </c>
      <c r="AS853" s="143" t="s">
        <v>5543</v>
      </c>
      <c r="AT853" s="143" t="s">
        <v>5543</v>
      </c>
      <c r="AU853" s="75"/>
      <c r="AV853" s="143">
        <v>1.2525062E-2</v>
      </c>
      <c r="AW853" s="143">
        <v>0.49925540899999998</v>
      </c>
      <c r="AX853" s="143">
        <v>0.49984237399999998</v>
      </c>
      <c r="AY853" s="143">
        <v>0.49813381000000001</v>
      </c>
      <c r="AZ853" s="143">
        <v>0.49448000800000003</v>
      </c>
      <c r="BA853" s="143">
        <v>6.0172235999999997E-2</v>
      </c>
      <c r="BB853" s="143">
        <v>0.26449266100000002</v>
      </c>
      <c r="BC853" s="143">
        <v>0.33900857200000001</v>
      </c>
      <c r="BD853" s="143">
        <v>0.49982980199999999</v>
      </c>
      <c r="BE853" s="143">
        <v>1.652887E-3</v>
      </c>
      <c r="BF853" s="143">
        <v>0.49953927100000001</v>
      </c>
      <c r="BG853" s="143">
        <v>0.454829019</v>
      </c>
      <c r="BH853" s="143">
        <v>0.206389603</v>
      </c>
      <c r="BI853" s="143" t="s">
        <v>5543</v>
      </c>
      <c r="BJ853" s="143" t="s">
        <v>5543</v>
      </c>
      <c r="BK853" s="143">
        <v>0.499934775</v>
      </c>
      <c r="BL853" s="143">
        <v>4.8929869000000001E-2</v>
      </c>
      <c r="BM853" s="143">
        <v>0.32253567799999999</v>
      </c>
      <c r="BN853" s="143">
        <v>0.49993124999999999</v>
      </c>
      <c r="BO853" s="143">
        <v>0.5</v>
      </c>
      <c r="BP853" s="143" t="s">
        <v>5543</v>
      </c>
      <c r="BQ853" s="143" t="s">
        <v>5543</v>
      </c>
      <c r="BR853" s="146"/>
      <c r="BS853" s="170">
        <v>3</v>
      </c>
    </row>
    <row r="854" spans="1:71">
      <c r="A854" s="75" t="s">
        <v>6276</v>
      </c>
      <c r="B854" s="143">
        <v>48765.171885000003</v>
      </c>
      <c r="C854" s="143">
        <v>111580.48925</v>
      </c>
      <c r="D854" s="143">
        <v>111219.30160000001</v>
      </c>
      <c r="E854" s="143">
        <v>139127.22469499998</v>
      </c>
      <c r="F854" s="143">
        <v>187115.77205</v>
      </c>
      <c r="G854" s="143">
        <v>118560.88255000001</v>
      </c>
      <c r="H854" s="143">
        <v>186434.3818</v>
      </c>
      <c r="I854" s="143">
        <v>133112.16379999998</v>
      </c>
      <c r="J854" s="143">
        <v>117249.19468000002</v>
      </c>
      <c r="K854" s="143">
        <v>102323.86937</v>
      </c>
      <c r="L854" s="143">
        <v>194788.88355</v>
      </c>
      <c r="M854" s="143">
        <v>76525.939589999994</v>
      </c>
      <c r="N854" s="143">
        <v>30653.07546</v>
      </c>
      <c r="O854" s="143">
        <v>52633.91779</v>
      </c>
      <c r="P854" s="143">
        <v>32075.888744999997</v>
      </c>
      <c r="Q854" s="143">
        <v>134592.70374999999</v>
      </c>
      <c r="R854" s="143">
        <v>146888.2868</v>
      </c>
      <c r="S854" s="143">
        <v>81254.237945000001</v>
      </c>
      <c r="T854" s="143">
        <v>31362.503140000001</v>
      </c>
      <c r="U854" s="143">
        <v>55823.325649999999</v>
      </c>
      <c r="V854" s="143">
        <v>326655.17909999995</v>
      </c>
      <c r="W854" s="143">
        <v>496995.40484999999</v>
      </c>
      <c r="X854" s="140"/>
      <c r="Y854" s="143">
        <v>-0.65936870299999994</v>
      </c>
      <c r="Z854" s="143">
        <v>2.5169741999999998E-2</v>
      </c>
      <c r="AA854" s="143">
        <v>6.4093989000000004E-2</v>
      </c>
      <c r="AB854" s="143">
        <v>0.46037604599999998</v>
      </c>
      <c r="AC854" s="143">
        <v>0.53959286799999995</v>
      </c>
      <c r="AD854" s="143">
        <v>0.35431533399999998</v>
      </c>
      <c r="AE854" s="143">
        <v>0.52143321600000003</v>
      </c>
      <c r="AF854" s="143">
        <v>0.42714386700000001</v>
      </c>
      <c r="AG854" s="143">
        <v>0.226827416</v>
      </c>
      <c r="AH854" s="143">
        <v>-0.220445418</v>
      </c>
      <c r="AI854" s="143">
        <v>0.70185588300000001</v>
      </c>
      <c r="AJ854" s="143">
        <v>-2.6626071000000001E-2</v>
      </c>
      <c r="AK854" s="143">
        <v>-0.79164298499999997</v>
      </c>
      <c r="AL854" s="143">
        <v>0.52032182100000002</v>
      </c>
      <c r="AM854" s="143">
        <v>-0.21993162999999999</v>
      </c>
      <c r="AN854" s="143">
        <v>9.3450327999999999E-2</v>
      </c>
      <c r="AO854" s="143">
        <v>0.229985893</v>
      </c>
      <c r="AP854" s="143">
        <v>0.28422715599999998</v>
      </c>
      <c r="AQ854" s="143">
        <v>-0.55439888500000001</v>
      </c>
      <c r="AR854" s="143">
        <v>-0.319759664</v>
      </c>
      <c r="AS854" s="143">
        <v>-0.33176013399999998</v>
      </c>
      <c r="AT854" s="143">
        <v>-9.0133562E-2</v>
      </c>
      <c r="AU854" s="75"/>
      <c r="AV854" s="143">
        <v>0.499687838</v>
      </c>
      <c r="AW854" s="143">
        <v>0.49925540899999998</v>
      </c>
      <c r="AX854" s="143">
        <v>0.49984237399999998</v>
      </c>
      <c r="AY854" s="143">
        <v>0.49813381000000001</v>
      </c>
      <c r="AZ854" s="143">
        <v>0.49448000800000003</v>
      </c>
      <c r="BA854" s="143">
        <v>0.499832732</v>
      </c>
      <c r="BB854" s="143">
        <v>0.49672613700000001</v>
      </c>
      <c r="BC854" s="143">
        <v>0.49991860199999999</v>
      </c>
      <c r="BD854" s="143">
        <v>0.49982980199999999</v>
      </c>
      <c r="BE854" s="143">
        <v>0.49962013900000002</v>
      </c>
      <c r="BF854" s="143">
        <v>0.48652772999999999</v>
      </c>
      <c r="BG854" s="143">
        <v>0.49967471699999999</v>
      </c>
      <c r="BH854" s="143">
        <v>0.499919218</v>
      </c>
      <c r="BI854" s="143">
        <v>0.49261452500000003</v>
      </c>
      <c r="BJ854" s="143">
        <v>0.499655136</v>
      </c>
      <c r="BK854" s="143">
        <v>0.499934775</v>
      </c>
      <c r="BL854" s="143">
        <v>0.49967931399999999</v>
      </c>
      <c r="BM854" s="143">
        <v>0.49971271900000003</v>
      </c>
      <c r="BN854" s="143">
        <v>0.49993124999999999</v>
      </c>
      <c r="BO854" s="143">
        <v>0.5</v>
      </c>
      <c r="BP854" s="143">
        <v>0.49994673899999997</v>
      </c>
      <c r="BQ854" s="143">
        <v>0.499068185</v>
      </c>
      <c r="BR854" s="146"/>
      <c r="BS854" s="170">
        <v>9</v>
      </c>
    </row>
    <row r="855" spans="1:71">
      <c r="A855" s="75" t="s">
        <v>6277</v>
      </c>
      <c r="B855" s="143" t="s">
        <v>5543</v>
      </c>
      <c r="C855" s="143" t="s">
        <v>5543</v>
      </c>
      <c r="D855" s="143" t="s">
        <v>5543</v>
      </c>
      <c r="E855" s="143" t="s">
        <v>5543</v>
      </c>
      <c r="F855" s="143" t="s">
        <v>5543</v>
      </c>
      <c r="G855" s="143" t="s">
        <v>5543</v>
      </c>
      <c r="H855" s="143" t="s">
        <v>5543</v>
      </c>
      <c r="I855" s="143" t="s">
        <v>5543</v>
      </c>
      <c r="J855" s="143" t="s">
        <v>5543</v>
      </c>
      <c r="K855" s="143" t="s">
        <v>5543</v>
      </c>
      <c r="L855" s="143" t="s">
        <v>5543</v>
      </c>
      <c r="M855" s="143" t="s">
        <v>5543</v>
      </c>
      <c r="N855" s="143" t="s">
        <v>5543</v>
      </c>
      <c r="O855" s="143" t="s">
        <v>5543</v>
      </c>
      <c r="P855" s="143" t="s">
        <v>5543</v>
      </c>
      <c r="Q855" s="143" t="s">
        <v>5543</v>
      </c>
      <c r="R855" s="143" t="s">
        <v>5543</v>
      </c>
      <c r="S855" s="143" t="s">
        <v>5543</v>
      </c>
      <c r="T855" s="143" t="s">
        <v>5543</v>
      </c>
      <c r="U855" s="143" t="s">
        <v>5543</v>
      </c>
      <c r="V855" s="143">
        <v>78594.556580000004</v>
      </c>
      <c r="W855" s="143">
        <v>215821.15364999999</v>
      </c>
      <c r="X855" s="140"/>
      <c r="Y855" s="143" t="s">
        <v>5543</v>
      </c>
      <c r="Z855" s="143" t="s">
        <v>5543</v>
      </c>
      <c r="AA855" s="143" t="s">
        <v>5543</v>
      </c>
      <c r="AB855" s="143" t="s">
        <v>5543</v>
      </c>
      <c r="AC855" s="143" t="s">
        <v>5543</v>
      </c>
      <c r="AD855" s="143" t="s">
        <v>5543</v>
      </c>
      <c r="AE855" s="143" t="s">
        <v>5543</v>
      </c>
      <c r="AF855" s="143" t="s">
        <v>5543</v>
      </c>
      <c r="AG855" s="143" t="s">
        <v>5543</v>
      </c>
      <c r="AH855" s="143" t="s">
        <v>5543</v>
      </c>
      <c r="AI855" s="143" t="s">
        <v>5543</v>
      </c>
      <c r="AJ855" s="143" t="s">
        <v>5543</v>
      </c>
      <c r="AK855" s="143" t="s">
        <v>5543</v>
      </c>
      <c r="AL855" s="143" t="s">
        <v>5543</v>
      </c>
      <c r="AM855" s="143" t="s">
        <v>5543</v>
      </c>
      <c r="AN855" s="143" t="s">
        <v>5543</v>
      </c>
      <c r="AO855" s="143" t="s">
        <v>5543</v>
      </c>
      <c r="AP855" s="143" t="s">
        <v>5543</v>
      </c>
      <c r="AQ855" s="143" t="s">
        <v>5543</v>
      </c>
      <c r="AR855" s="143" t="s">
        <v>5543</v>
      </c>
      <c r="AS855" s="143">
        <v>-0.39663604800000002</v>
      </c>
      <c r="AT855" s="143">
        <v>0.65282301399999998</v>
      </c>
      <c r="AU855" s="75"/>
      <c r="AV855" s="143" t="s">
        <v>5543</v>
      </c>
      <c r="AW855" s="143" t="s">
        <v>5543</v>
      </c>
      <c r="AX855" s="143" t="s">
        <v>5543</v>
      </c>
      <c r="AY855" s="143" t="s">
        <v>5543</v>
      </c>
      <c r="AZ855" s="143" t="s">
        <v>5543</v>
      </c>
      <c r="BA855" s="143" t="s">
        <v>5543</v>
      </c>
      <c r="BB855" s="143" t="s">
        <v>5543</v>
      </c>
      <c r="BC855" s="143" t="s">
        <v>5543</v>
      </c>
      <c r="BD855" s="143" t="s">
        <v>5543</v>
      </c>
      <c r="BE855" s="143" t="s">
        <v>5543</v>
      </c>
      <c r="BF855" s="143" t="s">
        <v>5543</v>
      </c>
      <c r="BG855" s="143" t="s">
        <v>5543</v>
      </c>
      <c r="BH855" s="143" t="s">
        <v>5543</v>
      </c>
      <c r="BI855" s="143" t="s">
        <v>5543</v>
      </c>
      <c r="BJ855" s="143" t="s">
        <v>5543</v>
      </c>
      <c r="BK855" s="143" t="s">
        <v>5543</v>
      </c>
      <c r="BL855" s="143" t="s">
        <v>5543</v>
      </c>
      <c r="BM855" s="143" t="s">
        <v>5543</v>
      </c>
      <c r="BN855" s="143" t="s">
        <v>5543</v>
      </c>
      <c r="BO855" s="143" t="s">
        <v>5543</v>
      </c>
      <c r="BP855" s="143">
        <v>0.49994673899999997</v>
      </c>
      <c r="BQ855" s="143">
        <v>0.499068185</v>
      </c>
      <c r="BR855" s="146"/>
      <c r="BS855" s="170">
        <v>2</v>
      </c>
    </row>
    <row r="856" spans="1:71">
      <c r="A856" s="75" t="s">
        <v>350</v>
      </c>
      <c r="B856" s="143">
        <v>147206.24849999999</v>
      </c>
      <c r="C856" s="143">
        <v>234583.74995</v>
      </c>
      <c r="D856" s="143">
        <v>269989.77179999999</v>
      </c>
      <c r="E856" s="143">
        <v>212164.60225</v>
      </c>
      <c r="F856" s="143">
        <v>298223.6764</v>
      </c>
      <c r="G856" s="143">
        <v>303527.76899999997</v>
      </c>
      <c r="H856" s="143">
        <v>315385.58480000001</v>
      </c>
      <c r="I856" s="143">
        <v>228684.52494999999</v>
      </c>
      <c r="J856" s="143">
        <v>199616.89549999998</v>
      </c>
      <c r="K856" s="143">
        <v>177867.541</v>
      </c>
      <c r="L856" s="143">
        <v>219461.97405000002</v>
      </c>
      <c r="M856" s="143">
        <v>452005.2206</v>
      </c>
      <c r="N856" s="143">
        <v>144233.13959999999</v>
      </c>
      <c r="O856" s="143">
        <v>183032.9774</v>
      </c>
      <c r="P856" s="143">
        <v>124720.16595</v>
      </c>
      <c r="Q856" s="143">
        <v>299009.04350000003</v>
      </c>
      <c r="R856" s="143">
        <v>283771.06059999997</v>
      </c>
      <c r="S856" s="143">
        <v>167360.27494999999</v>
      </c>
      <c r="T856" s="143">
        <v>86899.937120000002</v>
      </c>
      <c r="U856" s="143">
        <v>195550.08504999999</v>
      </c>
      <c r="V856" s="143">
        <v>188366.57199999999</v>
      </c>
      <c r="W856" s="143">
        <v>1526456.7050000001</v>
      </c>
      <c r="X856" s="140"/>
      <c r="Y856" s="143">
        <v>-0.54789363899999999</v>
      </c>
      <c r="Z856" s="143">
        <v>-0.42136309999999999</v>
      </c>
      <c r="AA856" s="143">
        <v>-8.4025241000000001E-2</v>
      </c>
      <c r="AB856" s="143">
        <v>-0.42037166799999998</v>
      </c>
      <c r="AC856" s="143">
        <v>-0.19687323800000001</v>
      </c>
      <c r="AD856" s="143">
        <v>0.247585313</v>
      </c>
      <c r="AE856" s="143">
        <v>-0.197681457</v>
      </c>
      <c r="AF856" s="143">
        <v>-0.28726179899999998</v>
      </c>
      <c r="AG856" s="143">
        <v>-0.39154281800000001</v>
      </c>
      <c r="AH856" s="143">
        <v>-0.90345987000000005</v>
      </c>
      <c r="AI856" s="143">
        <v>-0.65298289799999998</v>
      </c>
      <c r="AJ856" s="143">
        <v>1.1376540959999999</v>
      </c>
      <c r="AK856" s="143">
        <v>-9.7370789999999992E-3</v>
      </c>
      <c r="AL856" s="143">
        <v>0.68199218900000003</v>
      </c>
      <c r="AM856" s="143">
        <v>0.179065161</v>
      </c>
      <c r="AN856" s="143">
        <v>-0.24221947699999999</v>
      </c>
      <c r="AO856" s="143">
        <v>-0.31683797899999999</v>
      </c>
      <c r="AP856" s="143">
        <v>-0.248018564</v>
      </c>
      <c r="AQ856" s="143">
        <v>-0.62477881999999996</v>
      </c>
      <c r="AR856" s="143">
        <v>-5.2809909999999996E-3</v>
      </c>
      <c r="AS856" s="143">
        <v>-0.535556264</v>
      </c>
      <c r="AT856" s="143">
        <v>2.24746472</v>
      </c>
      <c r="AU856" s="75"/>
      <c r="AV856" s="143">
        <v>0.499687838</v>
      </c>
      <c r="AW856" s="143">
        <v>0.49925540899999998</v>
      </c>
      <c r="AX856" s="143">
        <v>0.49984237399999998</v>
      </c>
      <c r="AY856" s="143">
        <v>0.49813381000000001</v>
      </c>
      <c r="AZ856" s="143">
        <v>0.49448000800000003</v>
      </c>
      <c r="BA856" s="143">
        <v>0.499832732</v>
      </c>
      <c r="BB856" s="143">
        <v>0.49672613700000001</v>
      </c>
      <c r="BC856" s="143">
        <v>0.49991860199999999</v>
      </c>
      <c r="BD856" s="143">
        <v>0.49982980199999999</v>
      </c>
      <c r="BE856" s="143">
        <v>0.381345618</v>
      </c>
      <c r="BF856" s="143">
        <v>0.49953927100000001</v>
      </c>
      <c r="BG856" s="143">
        <v>0.45407726700000001</v>
      </c>
      <c r="BH856" s="143">
        <v>0.499919218</v>
      </c>
      <c r="BI856" s="143">
        <v>0.49206902499999999</v>
      </c>
      <c r="BJ856" s="143">
        <v>0.499655136</v>
      </c>
      <c r="BK856" s="143">
        <v>0.499934775</v>
      </c>
      <c r="BL856" s="143">
        <v>0.49967931399999999</v>
      </c>
      <c r="BM856" s="143">
        <v>0.49971271900000003</v>
      </c>
      <c r="BN856" s="143">
        <v>0.49993124999999999</v>
      </c>
      <c r="BO856" s="143">
        <v>0.5</v>
      </c>
      <c r="BP856" s="143">
        <v>0.49994673899999997</v>
      </c>
      <c r="BQ856" s="143">
        <v>2.2530543E-2</v>
      </c>
      <c r="BR856" s="146"/>
      <c r="BS856" s="170">
        <v>6.5</v>
      </c>
    </row>
    <row r="857" spans="1:71">
      <c r="A857" s="75" t="s">
        <v>6278</v>
      </c>
      <c r="B857" s="143">
        <v>21432.037745000001</v>
      </c>
      <c r="C857" s="143">
        <v>74287.195260000008</v>
      </c>
      <c r="D857" s="143">
        <v>59026.899545</v>
      </c>
      <c r="E857" s="143">
        <v>77955.187739999994</v>
      </c>
      <c r="F857" s="143">
        <v>56163.958395000001</v>
      </c>
      <c r="G857" s="143">
        <v>44251.829924999998</v>
      </c>
      <c r="H857" s="143">
        <v>86998.188620000001</v>
      </c>
      <c r="I857" s="143">
        <v>69550.217355000001</v>
      </c>
      <c r="J857" s="143">
        <v>70154.387279999995</v>
      </c>
      <c r="K857" s="143">
        <v>101124.17186999999</v>
      </c>
      <c r="L857" s="143">
        <v>105653.04495000001</v>
      </c>
      <c r="M857" s="143">
        <v>144188.37995</v>
      </c>
      <c r="N857" s="143">
        <v>59830.019670000001</v>
      </c>
      <c r="O857" s="143">
        <v>49203.718489999999</v>
      </c>
      <c r="P857" s="143">
        <v>35864.518615000001</v>
      </c>
      <c r="Q857" s="143">
        <v>99185.185334999987</v>
      </c>
      <c r="R857" s="143">
        <v>90472.467405000003</v>
      </c>
      <c r="S857" s="143">
        <v>67115.087960000004</v>
      </c>
      <c r="T857" s="143">
        <v>65031.839614999997</v>
      </c>
      <c r="U857" s="143">
        <v>48305.742455</v>
      </c>
      <c r="V857" s="143">
        <v>140804.83915000001</v>
      </c>
      <c r="W857" s="143">
        <v>124568.8738</v>
      </c>
      <c r="X857" s="140"/>
      <c r="Y857" s="143">
        <v>-1.523341812</v>
      </c>
      <c r="Z857" s="143">
        <v>-0.25039995399999998</v>
      </c>
      <c r="AA857" s="143">
        <v>-0.61817714800000001</v>
      </c>
      <c r="AB857" s="143">
        <v>-0.12470245200000001</v>
      </c>
      <c r="AC857" s="143">
        <v>-1.038597142</v>
      </c>
      <c r="AD857" s="143">
        <v>-0.78844579400000003</v>
      </c>
      <c r="AE857" s="143">
        <v>-0.31745063699999998</v>
      </c>
      <c r="AF857" s="143">
        <v>-0.187788654</v>
      </c>
      <c r="AG857" s="143">
        <v>-0.279401334</v>
      </c>
      <c r="AH857" s="143">
        <v>7.1503162999999995E-2</v>
      </c>
      <c r="AI857" s="143">
        <v>0.103493637</v>
      </c>
      <c r="AJ857" s="143">
        <v>1.216713674</v>
      </c>
      <c r="AK857" s="143">
        <v>0.55896384399999999</v>
      </c>
      <c r="AL857" s="143">
        <v>0.96612635599999996</v>
      </c>
      <c r="AM857" s="143">
        <v>0.40551804899999999</v>
      </c>
      <c r="AN857" s="143">
        <v>-5.3787254E-2</v>
      </c>
      <c r="AO857" s="143">
        <v>-0.17882469300000001</v>
      </c>
      <c r="AP857" s="143">
        <v>0.41556398500000002</v>
      </c>
      <c r="AQ857" s="143">
        <v>0.938683139</v>
      </c>
      <c r="AR857" s="143">
        <v>-0.14293050700000001</v>
      </c>
      <c r="AS857" s="143">
        <v>9.1711662999999999E-2</v>
      </c>
      <c r="AT857" s="143">
        <v>-0.57104175599999996</v>
      </c>
      <c r="AU857" s="75"/>
      <c r="AV857" s="143">
        <v>0.365191767</v>
      </c>
      <c r="AW857" s="143">
        <v>0.49925540899999998</v>
      </c>
      <c r="AX857" s="143">
        <v>0.49984237399999998</v>
      </c>
      <c r="AY857" s="143">
        <v>0.49813381000000001</v>
      </c>
      <c r="AZ857" s="143">
        <v>0.41854171600000001</v>
      </c>
      <c r="BA857" s="143">
        <v>0.36624769400000001</v>
      </c>
      <c r="BB857" s="143">
        <v>0.49672613700000001</v>
      </c>
      <c r="BC857" s="143">
        <v>0.49991860199999999</v>
      </c>
      <c r="BD857" s="143">
        <v>0.49982980199999999</v>
      </c>
      <c r="BE857" s="143">
        <v>0.49962013900000002</v>
      </c>
      <c r="BF857" s="143">
        <v>0.49953927100000001</v>
      </c>
      <c r="BG857" s="143">
        <v>0.42751952900000001</v>
      </c>
      <c r="BH857" s="143">
        <v>0.499919218</v>
      </c>
      <c r="BI857" s="143">
        <v>0.49206902499999999</v>
      </c>
      <c r="BJ857" s="143">
        <v>0.499655136</v>
      </c>
      <c r="BK857" s="143">
        <v>0.499934775</v>
      </c>
      <c r="BL857" s="143">
        <v>0.49967931399999999</v>
      </c>
      <c r="BM857" s="143">
        <v>0.49971271900000003</v>
      </c>
      <c r="BN857" s="143">
        <v>0.46799747899999999</v>
      </c>
      <c r="BO857" s="143">
        <v>0.5</v>
      </c>
      <c r="BP857" s="143">
        <v>0.49994673899999997</v>
      </c>
      <c r="BQ857" s="143">
        <v>0.499068185</v>
      </c>
      <c r="BR857" s="146"/>
      <c r="BS857" s="170">
        <v>2.5</v>
      </c>
    </row>
    <row r="858" spans="1:71">
      <c r="A858" s="75" t="s">
        <v>6279</v>
      </c>
      <c r="B858" s="143">
        <v>123372.745</v>
      </c>
      <c r="C858" s="143">
        <v>412552.70759999997</v>
      </c>
      <c r="D858" s="143">
        <v>241266.9099</v>
      </c>
      <c r="E858" s="143">
        <v>212675.28714999999</v>
      </c>
      <c r="F858" s="143">
        <v>338787.1275</v>
      </c>
      <c r="G858" s="143">
        <v>258033.22334999999</v>
      </c>
      <c r="H858" s="143">
        <v>354393.87030000001</v>
      </c>
      <c r="I858" s="143">
        <v>287718.45500000002</v>
      </c>
      <c r="J858" s="143">
        <v>192666.09590000001</v>
      </c>
      <c r="K858" s="143">
        <v>377706.37115000002</v>
      </c>
      <c r="L858" s="143">
        <v>361655.54414999997</v>
      </c>
      <c r="M858" s="143">
        <v>88440.266824999999</v>
      </c>
      <c r="N858" s="143">
        <v>68844.827375000008</v>
      </c>
      <c r="O858" s="143">
        <v>62180.603239999997</v>
      </c>
      <c r="P858" s="143">
        <v>63120.392135000002</v>
      </c>
      <c r="Q858" s="143">
        <v>320376.59735</v>
      </c>
      <c r="R858" s="143">
        <v>332177.55924999999</v>
      </c>
      <c r="S858" s="143">
        <v>146433.4302</v>
      </c>
      <c r="T858" s="143">
        <v>77150.551550000004</v>
      </c>
      <c r="U858" s="143">
        <v>115148.14541499999</v>
      </c>
      <c r="V858" s="143">
        <v>134396.13835000002</v>
      </c>
      <c r="W858" s="143">
        <v>171010.77785000001</v>
      </c>
      <c r="X858" s="140"/>
      <c r="Y858" s="143">
        <v>-0.42688398599999999</v>
      </c>
      <c r="Z858" s="143">
        <v>0.82478556300000005</v>
      </c>
      <c r="AA858" s="143">
        <v>0.119196021</v>
      </c>
      <c r="AB858" s="143">
        <v>-2.6578442000000001E-2</v>
      </c>
      <c r="AC858" s="143">
        <v>0.349292661</v>
      </c>
      <c r="AD858" s="143">
        <v>0.38806939699999998</v>
      </c>
      <c r="AE858" s="143">
        <v>0.35717281400000001</v>
      </c>
      <c r="AF858" s="143">
        <v>0.43818627999999998</v>
      </c>
      <c r="AG858" s="143">
        <v>-0.109485914</v>
      </c>
      <c r="AH858" s="143">
        <v>0.594513913</v>
      </c>
      <c r="AI858" s="143">
        <v>0.48514159400000001</v>
      </c>
      <c r="AJ858" s="143">
        <v>-0.92059648000000005</v>
      </c>
      <c r="AK858" s="143">
        <v>-0.72647579200000001</v>
      </c>
      <c r="AL858" s="143">
        <v>-0.47689527300000001</v>
      </c>
      <c r="AM858" s="143">
        <v>-0.41417625499999999</v>
      </c>
      <c r="AN858" s="143">
        <v>0.25006513800000002</v>
      </c>
      <c r="AO858" s="143">
        <v>0.305509264</v>
      </c>
      <c r="AP858" s="143">
        <v>-3.0703985999999999E-2</v>
      </c>
      <c r="AQ858" s="143">
        <v>-0.39543655700000002</v>
      </c>
      <c r="AR858" s="143">
        <v>-0.399427749</v>
      </c>
      <c r="AS858" s="143">
        <v>-0.68533362099999995</v>
      </c>
      <c r="AT858" s="143">
        <v>-0.667626096</v>
      </c>
      <c r="AU858" s="75"/>
      <c r="AV858" s="143">
        <v>0.499687838</v>
      </c>
      <c r="AW858" s="143">
        <v>0.49743598900000002</v>
      </c>
      <c r="AX858" s="143">
        <v>0.49984237399999998</v>
      </c>
      <c r="AY858" s="143">
        <v>0.49950571900000001</v>
      </c>
      <c r="AZ858" s="143">
        <v>0.49448000800000003</v>
      </c>
      <c r="BA858" s="143">
        <v>0.499832732</v>
      </c>
      <c r="BB858" s="143">
        <v>0.49672613700000001</v>
      </c>
      <c r="BC858" s="143">
        <v>0.49991860199999999</v>
      </c>
      <c r="BD858" s="143">
        <v>0.49982980199999999</v>
      </c>
      <c r="BE858" s="143">
        <v>0.49962013900000002</v>
      </c>
      <c r="BF858" s="143">
        <v>0.49953927100000001</v>
      </c>
      <c r="BG858" s="143">
        <v>0.49618928600000001</v>
      </c>
      <c r="BH858" s="143">
        <v>0.499919218</v>
      </c>
      <c r="BI858" s="143">
        <v>0.49261452500000003</v>
      </c>
      <c r="BJ858" s="143">
        <v>0.499655136</v>
      </c>
      <c r="BK858" s="143">
        <v>0.499934775</v>
      </c>
      <c r="BL858" s="143">
        <v>0.49967931399999999</v>
      </c>
      <c r="BM858" s="143">
        <v>0.49971271900000003</v>
      </c>
      <c r="BN858" s="143">
        <v>0.49993124999999999</v>
      </c>
      <c r="BO858" s="143">
        <v>0.5</v>
      </c>
      <c r="BP858" s="143">
        <v>0.49994673899999997</v>
      </c>
      <c r="BQ858" s="143">
        <v>0.48223893800000001</v>
      </c>
      <c r="BR858" s="146"/>
      <c r="BS858" s="170">
        <v>3.5</v>
      </c>
    </row>
    <row r="859" spans="1:71">
      <c r="A859" s="75" t="s">
        <v>6280</v>
      </c>
      <c r="B859" s="143">
        <v>37469.753929999999</v>
      </c>
      <c r="C859" s="143">
        <v>67741.923060000001</v>
      </c>
      <c r="D859" s="143">
        <v>95411.585735000001</v>
      </c>
      <c r="E859" s="143">
        <v>103044.41352</v>
      </c>
      <c r="F859" s="143">
        <v>321107.26514999999</v>
      </c>
      <c r="G859" s="143">
        <v>50373.473385000005</v>
      </c>
      <c r="H859" s="143">
        <v>141379.10605</v>
      </c>
      <c r="I859" s="143">
        <v>47968.053100000005</v>
      </c>
      <c r="J859" s="143">
        <v>168717.24619999999</v>
      </c>
      <c r="K859" s="143">
        <v>45033.192660000001</v>
      </c>
      <c r="L859" s="143">
        <v>63846.060839999998</v>
      </c>
      <c r="M859" s="143">
        <v>152890.12914999999</v>
      </c>
      <c r="N859" s="143">
        <v>66437.798135000005</v>
      </c>
      <c r="O859" s="143">
        <v>24715.412700000001</v>
      </c>
      <c r="P859" s="143">
        <v>23136.886955000002</v>
      </c>
      <c r="Q859" s="143">
        <v>58574.511319999998</v>
      </c>
      <c r="R859" s="143">
        <v>100256.064585</v>
      </c>
      <c r="S859" s="143">
        <v>76208.186784999998</v>
      </c>
      <c r="T859" s="143">
        <v>46192.642680000004</v>
      </c>
      <c r="U859" s="143">
        <v>83308.930495000008</v>
      </c>
      <c r="V859" s="143">
        <v>1079070.3404999999</v>
      </c>
      <c r="W859" s="143">
        <v>473620.41665000003</v>
      </c>
      <c r="X859" s="140"/>
      <c r="Y859" s="143">
        <v>-0.80533434400000004</v>
      </c>
      <c r="Z859" s="143">
        <v>-0.48725924700000001</v>
      </c>
      <c r="AA859" s="143">
        <v>2.5862443999999998E-2</v>
      </c>
      <c r="AB859" s="143">
        <v>0.210757104</v>
      </c>
      <c r="AC859" s="143">
        <v>1.5061374460000001</v>
      </c>
      <c r="AD859" s="143">
        <v>-0.69785394899999997</v>
      </c>
      <c r="AE859" s="143">
        <v>0.31971175200000002</v>
      </c>
      <c r="AF859" s="143">
        <v>-0.85336115899999998</v>
      </c>
      <c r="AG859" s="143">
        <v>0.95290845099999999</v>
      </c>
      <c r="AH859" s="143">
        <v>-1.2211068350000001</v>
      </c>
      <c r="AI859" s="143">
        <v>-0.73608903800000003</v>
      </c>
      <c r="AJ859" s="143">
        <v>1.211612635</v>
      </c>
      <c r="AK859" s="143">
        <v>0.60028068999999995</v>
      </c>
      <c r="AL859" s="143">
        <v>-0.25619617099999997</v>
      </c>
      <c r="AM859" s="143">
        <v>-0.40843108099999997</v>
      </c>
      <c r="AN859" s="143">
        <v>-0.92402550699999997</v>
      </c>
      <c r="AO859" s="143">
        <v>-0.113641715</v>
      </c>
      <c r="AP859" s="143">
        <v>0.46953938299999998</v>
      </c>
      <c r="AQ859" s="143">
        <v>0.29440782799999998</v>
      </c>
      <c r="AR859" s="143">
        <v>0.53858242300000003</v>
      </c>
      <c r="AS859" s="143">
        <v>2.3080211749999999</v>
      </c>
      <c r="AT859" s="143">
        <v>0.64572654299999999</v>
      </c>
      <c r="AU859" s="75"/>
      <c r="AV859" s="143">
        <v>0.499687838</v>
      </c>
      <c r="AW859" s="143">
        <v>0.49925540899999998</v>
      </c>
      <c r="AX859" s="143">
        <v>0.49984237399999998</v>
      </c>
      <c r="AY859" s="143">
        <v>0.49813381000000001</v>
      </c>
      <c r="AZ859" s="143">
        <v>0.224405575</v>
      </c>
      <c r="BA859" s="143">
        <v>0.42116627299999998</v>
      </c>
      <c r="BB859" s="143">
        <v>0.49672613700000001</v>
      </c>
      <c r="BC859" s="143">
        <v>0.42519018600000003</v>
      </c>
      <c r="BD859" s="143">
        <v>0.42383851</v>
      </c>
      <c r="BE859" s="143">
        <v>0.21743046299999999</v>
      </c>
      <c r="BF859" s="143">
        <v>0.49953927100000001</v>
      </c>
      <c r="BG859" s="143">
        <v>0.42808796500000001</v>
      </c>
      <c r="BH859" s="143">
        <v>0.499919218</v>
      </c>
      <c r="BI859" s="143">
        <v>0.49261452500000003</v>
      </c>
      <c r="BJ859" s="143">
        <v>0.499655136</v>
      </c>
      <c r="BK859" s="143">
        <v>0.44372578899999998</v>
      </c>
      <c r="BL859" s="143">
        <v>0.49967931399999999</v>
      </c>
      <c r="BM859" s="143">
        <v>0.49971271900000003</v>
      </c>
      <c r="BN859" s="143">
        <v>0.49993124999999999</v>
      </c>
      <c r="BO859" s="143">
        <v>0.5</v>
      </c>
      <c r="BP859" s="143">
        <v>0.18511920600000001</v>
      </c>
      <c r="BQ859" s="143">
        <v>0.499068185</v>
      </c>
      <c r="BR859" s="146"/>
      <c r="BS859" s="170">
        <v>11</v>
      </c>
    </row>
    <row r="860" spans="1:71">
      <c r="A860" s="75" t="s">
        <v>6281</v>
      </c>
      <c r="B860" s="143">
        <v>26251.917914999998</v>
      </c>
      <c r="C860" s="143">
        <v>63904.381475000002</v>
      </c>
      <c r="D860" s="143">
        <v>135593.45564999999</v>
      </c>
      <c r="E860" s="143">
        <v>106509.59885000001</v>
      </c>
      <c r="F860" s="143">
        <v>150303.49969999999</v>
      </c>
      <c r="G860" s="143">
        <v>106867.14371500001</v>
      </c>
      <c r="H860" s="143">
        <v>147660.49105000001</v>
      </c>
      <c r="I860" s="143">
        <v>104835.26276499999</v>
      </c>
      <c r="J860" s="143">
        <v>134622.655</v>
      </c>
      <c r="K860" s="143">
        <v>152785.27234999998</v>
      </c>
      <c r="L860" s="143">
        <v>182765.28425000003</v>
      </c>
      <c r="M860" s="143">
        <v>163138.48255000002</v>
      </c>
      <c r="N860" s="143">
        <v>108705.95707</v>
      </c>
      <c r="O860" s="143">
        <v>59947.776399999995</v>
      </c>
      <c r="P860" s="143">
        <v>70208.466725000006</v>
      </c>
      <c r="Q860" s="143">
        <v>216557.11885</v>
      </c>
      <c r="R860" s="143">
        <v>211848.09834999999</v>
      </c>
      <c r="S860" s="143">
        <v>133795.68245000002</v>
      </c>
      <c r="T860" s="143">
        <v>76150.931565000006</v>
      </c>
      <c r="U860" s="143">
        <v>158959.86405</v>
      </c>
      <c r="V860" s="143">
        <v>325425.01689999999</v>
      </c>
      <c r="W860" s="143">
        <v>491386.39875000005</v>
      </c>
      <c r="X860" s="140"/>
      <c r="Y860" s="143">
        <v>-2.0514237899999999</v>
      </c>
      <c r="Z860" s="143">
        <v>-1.273165919</v>
      </c>
      <c r="AA860" s="143">
        <v>-0.105827695</v>
      </c>
      <c r="AB860" s="143">
        <v>-0.40295328600000002</v>
      </c>
      <c r="AC860" s="143">
        <v>-0.248114998</v>
      </c>
      <c r="AD860" s="143">
        <v>-0.267659916</v>
      </c>
      <c r="AE860" s="143">
        <v>-0.292212466</v>
      </c>
      <c r="AF860" s="143">
        <v>-0.397431323</v>
      </c>
      <c r="AG860" s="143">
        <v>-3.0785592000000001E-2</v>
      </c>
      <c r="AH860" s="143">
        <v>-9.1960523000000002E-2</v>
      </c>
      <c r="AI860" s="143">
        <v>0.13885679000000001</v>
      </c>
      <c r="AJ860" s="143">
        <v>0.633514943</v>
      </c>
      <c r="AK860" s="143">
        <v>0.62202629700000001</v>
      </c>
      <c r="AL860" s="143">
        <v>0.233134703</v>
      </c>
      <c r="AM860" s="143">
        <v>0.469519625</v>
      </c>
      <c r="AN860" s="143">
        <v>0.33288387899999999</v>
      </c>
      <c r="AO860" s="143">
        <v>0.305951309</v>
      </c>
      <c r="AP860" s="143">
        <v>0.55132963599999996</v>
      </c>
      <c r="AQ860" s="143">
        <v>0.29174467599999998</v>
      </c>
      <c r="AR860" s="143">
        <v>0.76558183800000001</v>
      </c>
      <c r="AS860" s="143">
        <v>0.57779184500000003</v>
      </c>
      <c r="AT860" s="143">
        <v>0.81432230400000005</v>
      </c>
      <c r="AU860" s="75"/>
      <c r="AV860" s="143">
        <v>0.21625011899999999</v>
      </c>
      <c r="AW860" s="143">
        <v>0.35358419200000002</v>
      </c>
      <c r="AX860" s="143">
        <v>0.49984237399999998</v>
      </c>
      <c r="AY860" s="143">
        <v>0.49813381000000001</v>
      </c>
      <c r="AZ860" s="143">
        <v>0.49448000800000003</v>
      </c>
      <c r="BA860" s="143">
        <v>0.499832732</v>
      </c>
      <c r="BB860" s="143">
        <v>0.49672613700000001</v>
      </c>
      <c r="BC860" s="143">
        <v>0.49991860199999999</v>
      </c>
      <c r="BD860" s="143">
        <v>0.49982980199999999</v>
      </c>
      <c r="BE860" s="143">
        <v>0.49962013900000002</v>
      </c>
      <c r="BF860" s="143">
        <v>0.49953927100000001</v>
      </c>
      <c r="BG860" s="143">
        <v>0.49967471699999999</v>
      </c>
      <c r="BH860" s="143">
        <v>0.499919218</v>
      </c>
      <c r="BI860" s="143">
        <v>0.49356982599999999</v>
      </c>
      <c r="BJ860" s="143">
        <v>0.499655136</v>
      </c>
      <c r="BK860" s="143">
        <v>0.499934775</v>
      </c>
      <c r="BL860" s="143">
        <v>0.49967931399999999</v>
      </c>
      <c r="BM860" s="143">
        <v>0.49971271900000003</v>
      </c>
      <c r="BN860" s="143">
        <v>0.49993124999999999</v>
      </c>
      <c r="BO860" s="143">
        <v>0.5</v>
      </c>
      <c r="BP860" s="143">
        <v>0.49994673899999997</v>
      </c>
      <c r="BQ860" s="143">
        <v>0.47190434999999997</v>
      </c>
      <c r="BR860" s="146"/>
      <c r="BS860" s="170">
        <v>12</v>
      </c>
    </row>
    <row r="861" spans="1:71">
      <c r="A861" s="75" t="s">
        <v>6282</v>
      </c>
      <c r="B861" s="143">
        <v>20453.116394999997</v>
      </c>
      <c r="C861" s="143">
        <v>15698.47724</v>
      </c>
      <c r="D861" s="143">
        <v>41502.277845000004</v>
      </c>
      <c r="E861" s="143">
        <v>8243.039444</v>
      </c>
      <c r="F861" s="143">
        <v>44195.502009999997</v>
      </c>
      <c r="G861" s="143">
        <v>11775.326959999999</v>
      </c>
      <c r="H861" s="143">
        <v>27692.023415000003</v>
      </c>
      <c r="I861" s="143">
        <v>12234.033783999999</v>
      </c>
      <c r="J861" s="143">
        <v>38078.761444999996</v>
      </c>
      <c r="K861" s="143">
        <v>23891.329205000002</v>
      </c>
      <c r="L861" s="143">
        <v>11605.085114500002</v>
      </c>
      <c r="M861" s="143">
        <v>4579.1984890000003</v>
      </c>
      <c r="N861" s="143">
        <v>16520.368139999999</v>
      </c>
      <c r="O861" s="143">
        <v>0</v>
      </c>
      <c r="P861" s="143">
        <v>4916.0232340000002</v>
      </c>
      <c r="Q861" s="143">
        <v>8750.7804369999994</v>
      </c>
      <c r="R861" s="143">
        <v>10661.4140895</v>
      </c>
      <c r="S861" s="143">
        <v>397.49259634999999</v>
      </c>
      <c r="T861" s="143">
        <v>6568.1982879999996</v>
      </c>
      <c r="U861" s="143">
        <v>8842.2075265000003</v>
      </c>
      <c r="V861" s="143" t="s">
        <v>5543</v>
      </c>
      <c r="W861" s="143" t="s">
        <v>5543</v>
      </c>
      <c r="X861" s="140"/>
      <c r="Y861" s="143">
        <v>1.0926754160000001</v>
      </c>
      <c r="Z861" s="143">
        <v>0.179416404</v>
      </c>
      <c r="AA861" s="143">
        <v>1.4960460010000001</v>
      </c>
      <c r="AB861" s="143">
        <v>-0.90412391000000003</v>
      </c>
      <c r="AC861" s="143">
        <v>1.0724855769999999</v>
      </c>
      <c r="AD861" s="143">
        <v>-5.0823813000000002E-2</v>
      </c>
      <c r="AE861" s="143">
        <v>0.59096561000000003</v>
      </c>
      <c r="AF861" s="143">
        <v>0.126904497</v>
      </c>
      <c r="AG861" s="143">
        <v>1.322475944</v>
      </c>
      <c r="AH861" s="143">
        <v>0.53579961399999998</v>
      </c>
      <c r="AI861" s="143">
        <v>-0.482048066</v>
      </c>
      <c r="AJ861" s="143">
        <v>-1.3336466629999999</v>
      </c>
      <c r="AK861" s="143">
        <v>1.4212512850000001</v>
      </c>
      <c r="AL861" s="143" t="s">
        <v>5543</v>
      </c>
      <c r="AM861" s="143">
        <v>0.66142917000000001</v>
      </c>
      <c r="AN861" s="143">
        <v>-1.09260176</v>
      </c>
      <c r="AO861" s="143">
        <v>-0.818686515</v>
      </c>
      <c r="AP861" s="143">
        <v>-4.5123911259999998</v>
      </c>
      <c r="AQ861" s="143">
        <v>0.67625256499999997</v>
      </c>
      <c r="AR861" s="143">
        <v>-4.4946109999999997E-2</v>
      </c>
      <c r="AS861" s="143" t="s">
        <v>5543</v>
      </c>
      <c r="AT861" s="143" t="s">
        <v>5543</v>
      </c>
      <c r="AU861" s="75"/>
      <c r="AV861" s="143">
        <v>0.499687838</v>
      </c>
      <c r="AW861" s="143">
        <v>0.49925540899999998</v>
      </c>
      <c r="AX861" s="143">
        <v>8.7673514999999994E-2</v>
      </c>
      <c r="AY861" s="143">
        <v>0.46642686799999999</v>
      </c>
      <c r="AZ861" s="143">
        <v>0.40956175900000003</v>
      </c>
      <c r="BA861" s="143">
        <v>0.499832732</v>
      </c>
      <c r="BB861" s="143">
        <v>0.49672613700000001</v>
      </c>
      <c r="BC861" s="143">
        <v>0.49991860199999999</v>
      </c>
      <c r="BD861" s="143">
        <v>0.25126814400000003</v>
      </c>
      <c r="BE861" s="143">
        <v>0.49962013900000002</v>
      </c>
      <c r="BF861" s="143">
        <v>0.49953927100000001</v>
      </c>
      <c r="BG861" s="143">
        <v>0.365691977</v>
      </c>
      <c r="BH861" s="143">
        <v>0.34613964899999999</v>
      </c>
      <c r="BI861" s="143" t="s">
        <v>5543</v>
      </c>
      <c r="BJ861" s="143">
        <v>0.49880302799999998</v>
      </c>
      <c r="BK861" s="143">
        <v>0.38471455300000001</v>
      </c>
      <c r="BL861" s="143">
        <v>0.49679084499999998</v>
      </c>
      <c r="BM861" s="145">
        <v>8.0999999999999999E-10</v>
      </c>
      <c r="BN861" s="143">
        <v>0.49993124999999999</v>
      </c>
      <c r="BO861" s="143">
        <v>0.5</v>
      </c>
      <c r="BP861" s="143" t="s">
        <v>5543</v>
      </c>
      <c r="BQ861" s="143" t="s">
        <v>5543</v>
      </c>
      <c r="BR861" s="146"/>
      <c r="BS861" s="170">
        <v>1</v>
      </c>
    </row>
    <row r="862" spans="1:71">
      <c r="A862" s="75" t="s">
        <v>6283</v>
      </c>
      <c r="B862" s="143">
        <v>389302.42595</v>
      </c>
      <c r="C862" s="143">
        <v>587930.86030000006</v>
      </c>
      <c r="D862" s="143">
        <v>629426.45504999999</v>
      </c>
      <c r="E862" s="143">
        <v>471132.13959999999</v>
      </c>
      <c r="F862" s="143">
        <v>610043.72940000007</v>
      </c>
      <c r="G862" s="143">
        <v>608642.66134999995</v>
      </c>
      <c r="H862" s="143">
        <v>717993.43075000006</v>
      </c>
      <c r="I862" s="143">
        <v>686191.36165000009</v>
      </c>
      <c r="J862" s="143">
        <v>361931.12355000002</v>
      </c>
      <c r="K862" s="143">
        <v>533458.05724999995</v>
      </c>
      <c r="L862" s="143">
        <v>1256742.5244999998</v>
      </c>
      <c r="M862" s="143">
        <v>384041.79225</v>
      </c>
      <c r="N862" s="143">
        <v>326824.97470000002</v>
      </c>
      <c r="O862" s="143">
        <v>597230.73824999994</v>
      </c>
      <c r="P862" s="143">
        <v>453653.34025000001</v>
      </c>
      <c r="Q862" s="143">
        <v>861218.29865000001</v>
      </c>
      <c r="R862" s="143">
        <v>596652.59325000003</v>
      </c>
      <c r="S862" s="143">
        <v>493113.76415</v>
      </c>
      <c r="T862" s="143">
        <v>382073.44795</v>
      </c>
      <c r="U862" s="143">
        <v>413785.84159999999</v>
      </c>
      <c r="V862" s="143">
        <v>463583.83545000001</v>
      </c>
      <c r="W862" s="143">
        <v>353300.571</v>
      </c>
      <c r="X862" s="140"/>
      <c r="Y862" s="143">
        <v>-0.22878941699999999</v>
      </c>
      <c r="Z862" s="143">
        <v>-0.30531954100000003</v>
      </c>
      <c r="AA862" s="143">
        <v>9.6887250000000005E-3</v>
      </c>
      <c r="AB862" s="143">
        <v>-0.42450073500000002</v>
      </c>
      <c r="AC862" s="143">
        <v>-0.26854309599999998</v>
      </c>
      <c r="AD862" s="143">
        <v>9.0024722000000001E-2</v>
      </c>
      <c r="AE862" s="143">
        <v>-0.15828166699999999</v>
      </c>
      <c r="AF862" s="143">
        <v>0.14832693199999999</v>
      </c>
      <c r="AG862" s="143">
        <v>-0.56622472999999995</v>
      </c>
      <c r="AH862" s="143">
        <v>-0.40908249000000002</v>
      </c>
      <c r="AI862" s="143">
        <v>0.725442963</v>
      </c>
      <c r="AJ862" s="143">
        <v>-0.23000464200000001</v>
      </c>
      <c r="AK862" s="143">
        <v>2.3689722E-2</v>
      </c>
      <c r="AL862" s="143">
        <v>1.1367601460000001</v>
      </c>
      <c r="AM862" s="143">
        <v>0.86720850299999996</v>
      </c>
      <c r="AN862" s="143">
        <v>0.134009727</v>
      </c>
      <c r="AO862" s="143">
        <v>-0.39496029700000002</v>
      </c>
      <c r="AP862" s="143">
        <v>0.140211854</v>
      </c>
      <c r="AQ862" s="143">
        <v>0.35380430400000001</v>
      </c>
      <c r="AR862" s="143">
        <v>-8.1367208999999996E-2</v>
      </c>
      <c r="AS862" s="143">
        <v>9.4920371000000003E-2</v>
      </c>
      <c r="AT862" s="143">
        <v>-0.63044266299999996</v>
      </c>
      <c r="AU862" s="75"/>
      <c r="AV862" s="143">
        <v>0.499687838</v>
      </c>
      <c r="AW862" s="143">
        <v>0.49925540899999998</v>
      </c>
      <c r="AX862" s="143">
        <v>0.49984237399999998</v>
      </c>
      <c r="AY862" s="143">
        <v>0.49813381000000001</v>
      </c>
      <c r="AZ862" s="143">
        <v>0.49448000800000003</v>
      </c>
      <c r="BA862" s="143">
        <v>0.499832732</v>
      </c>
      <c r="BB862" s="143">
        <v>0.49672613700000001</v>
      </c>
      <c r="BC862" s="143">
        <v>0.49991860199999999</v>
      </c>
      <c r="BD862" s="143">
        <v>0.49982980199999999</v>
      </c>
      <c r="BE862" s="143">
        <v>0.49962013900000002</v>
      </c>
      <c r="BF862" s="143">
        <v>0.48076184100000002</v>
      </c>
      <c r="BG862" s="143">
        <v>0.49967471699999999</v>
      </c>
      <c r="BH862" s="143">
        <v>0.499919218</v>
      </c>
      <c r="BI862" s="143">
        <v>0.46948086900000002</v>
      </c>
      <c r="BJ862" s="143">
        <v>0.49733839299999999</v>
      </c>
      <c r="BK862" s="143">
        <v>0.499934775</v>
      </c>
      <c r="BL862" s="143">
        <v>0.49967931399999999</v>
      </c>
      <c r="BM862" s="143">
        <v>0.49971271900000003</v>
      </c>
      <c r="BN862" s="143">
        <v>0.49993124999999999</v>
      </c>
      <c r="BO862" s="143">
        <v>0.5</v>
      </c>
      <c r="BP862" s="143">
        <v>0.49994673899999997</v>
      </c>
      <c r="BQ862" s="143">
        <v>0.49476441799999998</v>
      </c>
      <c r="BR862" s="146"/>
      <c r="BS862" s="170">
        <v>6.5</v>
      </c>
    </row>
    <row r="863" spans="1:71">
      <c r="A863" s="75" t="s">
        <v>6284</v>
      </c>
      <c r="B863" s="143" t="s">
        <v>5543</v>
      </c>
      <c r="C863" s="143" t="s">
        <v>5543</v>
      </c>
      <c r="D863" s="143" t="s">
        <v>5543</v>
      </c>
      <c r="E863" s="143" t="s">
        <v>5543</v>
      </c>
      <c r="F863" s="143" t="s">
        <v>5543</v>
      </c>
      <c r="G863" s="143" t="s">
        <v>5543</v>
      </c>
      <c r="H863" s="143" t="s">
        <v>5543</v>
      </c>
      <c r="I863" s="143" t="s">
        <v>5543</v>
      </c>
      <c r="J863" s="143" t="s">
        <v>5543</v>
      </c>
      <c r="K863" s="143" t="s">
        <v>5543</v>
      </c>
      <c r="L863" s="143" t="s">
        <v>5543</v>
      </c>
      <c r="M863" s="143" t="s">
        <v>5543</v>
      </c>
      <c r="N863" s="143" t="s">
        <v>5543</v>
      </c>
      <c r="O863" s="143" t="s">
        <v>5543</v>
      </c>
      <c r="P863" s="143" t="s">
        <v>5543</v>
      </c>
      <c r="Q863" s="143" t="s">
        <v>5543</v>
      </c>
      <c r="R863" s="143" t="s">
        <v>5543</v>
      </c>
      <c r="S863" s="143" t="s">
        <v>5543</v>
      </c>
      <c r="T863" s="143" t="s">
        <v>5543</v>
      </c>
      <c r="U863" s="143" t="s">
        <v>5543</v>
      </c>
      <c r="V863" s="143">
        <v>258645.5919</v>
      </c>
      <c r="W863" s="143">
        <v>303317.64439999999</v>
      </c>
      <c r="X863" s="140"/>
      <c r="Y863" s="143" t="s">
        <v>5543</v>
      </c>
      <c r="Z863" s="143" t="s">
        <v>5543</v>
      </c>
      <c r="AA863" s="143" t="s">
        <v>5543</v>
      </c>
      <c r="AB863" s="143" t="s">
        <v>5543</v>
      </c>
      <c r="AC863" s="143" t="s">
        <v>5543</v>
      </c>
      <c r="AD863" s="143" t="s">
        <v>5543</v>
      </c>
      <c r="AE863" s="143" t="s">
        <v>5543</v>
      </c>
      <c r="AF863" s="143" t="s">
        <v>5543</v>
      </c>
      <c r="AG863" s="143" t="s">
        <v>5543</v>
      </c>
      <c r="AH863" s="143" t="s">
        <v>5543</v>
      </c>
      <c r="AI863" s="143" t="s">
        <v>5543</v>
      </c>
      <c r="AJ863" s="143" t="s">
        <v>5543</v>
      </c>
      <c r="AK863" s="143" t="s">
        <v>5543</v>
      </c>
      <c r="AL863" s="143" t="s">
        <v>5543</v>
      </c>
      <c r="AM863" s="143" t="s">
        <v>5543</v>
      </c>
      <c r="AN863" s="143" t="s">
        <v>5543</v>
      </c>
      <c r="AO863" s="143" t="s">
        <v>5543</v>
      </c>
      <c r="AP863" s="143" t="s">
        <v>5543</v>
      </c>
      <c r="AQ863" s="143" t="s">
        <v>5543</v>
      </c>
      <c r="AR863" s="143" t="s">
        <v>5543</v>
      </c>
      <c r="AS863" s="143">
        <v>-0.317959037</v>
      </c>
      <c r="AT863" s="143">
        <v>-0.433882347</v>
      </c>
      <c r="AU863" s="75"/>
      <c r="AV863" s="143" t="s">
        <v>5543</v>
      </c>
      <c r="AW863" s="143" t="s">
        <v>5543</v>
      </c>
      <c r="AX863" s="143" t="s">
        <v>5543</v>
      </c>
      <c r="AY863" s="143" t="s">
        <v>5543</v>
      </c>
      <c r="AZ863" s="143" t="s">
        <v>5543</v>
      </c>
      <c r="BA863" s="143" t="s">
        <v>5543</v>
      </c>
      <c r="BB863" s="143" t="s">
        <v>5543</v>
      </c>
      <c r="BC863" s="143" t="s">
        <v>5543</v>
      </c>
      <c r="BD863" s="143" t="s">
        <v>5543</v>
      </c>
      <c r="BE863" s="143" t="s">
        <v>5543</v>
      </c>
      <c r="BF863" s="143" t="s">
        <v>5543</v>
      </c>
      <c r="BG863" s="143" t="s">
        <v>5543</v>
      </c>
      <c r="BH863" s="143" t="s">
        <v>5543</v>
      </c>
      <c r="BI863" s="143" t="s">
        <v>5543</v>
      </c>
      <c r="BJ863" s="143" t="s">
        <v>5543</v>
      </c>
      <c r="BK863" s="143" t="s">
        <v>5543</v>
      </c>
      <c r="BL863" s="143" t="s">
        <v>5543</v>
      </c>
      <c r="BM863" s="143" t="s">
        <v>5543</v>
      </c>
      <c r="BN863" s="143" t="s">
        <v>5543</v>
      </c>
      <c r="BO863" s="143" t="s">
        <v>5543</v>
      </c>
      <c r="BP863" s="143">
        <v>0.49994673899999997</v>
      </c>
      <c r="BQ863" s="143">
        <v>0.499068185</v>
      </c>
      <c r="BR863" s="146"/>
      <c r="BS863" s="170">
        <v>1</v>
      </c>
    </row>
    <row r="864" spans="1:71">
      <c r="A864" s="75" t="s">
        <v>6285</v>
      </c>
      <c r="B864" s="143">
        <v>173515.71594999998</v>
      </c>
      <c r="C864" s="143">
        <v>284095.95464999997</v>
      </c>
      <c r="D864" s="143">
        <v>305328.01040000003</v>
      </c>
      <c r="E864" s="143">
        <v>255126.71610000002</v>
      </c>
      <c r="F864" s="143">
        <v>419328.82649999997</v>
      </c>
      <c r="G864" s="143">
        <v>226706.4203</v>
      </c>
      <c r="H864" s="143">
        <v>460724.07620000001</v>
      </c>
      <c r="I864" s="143">
        <v>290417.20865000004</v>
      </c>
      <c r="J864" s="143">
        <v>361325.28570000001</v>
      </c>
      <c r="K864" s="143">
        <v>456688.30615000002</v>
      </c>
      <c r="L864" s="143">
        <v>495566.48514999996</v>
      </c>
      <c r="M864" s="143">
        <v>156671.97889999999</v>
      </c>
      <c r="N864" s="143">
        <v>86750.796184999999</v>
      </c>
      <c r="O864" s="143">
        <v>110242.1367</v>
      </c>
      <c r="P864" s="143">
        <v>71483.417270000005</v>
      </c>
      <c r="Q864" s="143">
        <v>758220.52145</v>
      </c>
      <c r="R864" s="143">
        <v>937845.53745000006</v>
      </c>
      <c r="S864" s="143">
        <v>354915.51335000002</v>
      </c>
      <c r="T864" s="143">
        <v>92660.179405000003</v>
      </c>
      <c r="U864" s="143">
        <v>266453.3751</v>
      </c>
      <c r="V864" s="143">
        <v>1300925.5750000002</v>
      </c>
      <c r="W864" s="143">
        <v>1293560.5745000001</v>
      </c>
      <c r="X864" s="140"/>
      <c r="Y864" s="143">
        <v>-0.34382939000000001</v>
      </c>
      <c r="Z864" s="143">
        <v>-0.24486749899999999</v>
      </c>
      <c r="AA864" s="143">
        <v>4.6077931000000003E-2</v>
      </c>
      <c r="AB864" s="143">
        <v>-0.221530532</v>
      </c>
      <c r="AC864" s="143">
        <v>0.274435449</v>
      </c>
      <c r="AD864" s="143">
        <v>-0.25584280999999998</v>
      </c>
      <c r="AE864" s="143">
        <v>0.301183388</v>
      </c>
      <c r="AF864" s="143">
        <v>-1.1921449999999999E-3</v>
      </c>
      <c r="AG864" s="143">
        <v>0.50570976000000001</v>
      </c>
      <c r="AH864" s="143">
        <v>0.45663343699999998</v>
      </c>
      <c r="AI864" s="143">
        <v>0.474180571</v>
      </c>
      <c r="AJ864" s="143">
        <v>-0.46903918900000002</v>
      </c>
      <c r="AK864" s="143">
        <v>-0.829389025</v>
      </c>
      <c r="AL864" s="143">
        <v>-0.214751637</v>
      </c>
      <c r="AM864" s="143">
        <v>-0.74565450200000005</v>
      </c>
      <c r="AN864" s="143">
        <v>1.0665722440000001</v>
      </c>
      <c r="AO864" s="143">
        <v>1.3954823810000001</v>
      </c>
      <c r="AP864" s="143">
        <v>0.77943711500000001</v>
      </c>
      <c r="AQ864" s="143">
        <v>-0.61676908900000005</v>
      </c>
      <c r="AR864" s="143">
        <v>0.38365696500000002</v>
      </c>
      <c r="AS864" s="143">
        <v>0.40372669500000002</v>
      </c>
      <c r="AT864" s="143">
        <v>6.7519370999999995E-2</v>
      </c>
      <c r="AU864" s="75"/>
      <c r="AV864" s="143">
        <v>0.499687838</v>
      </c>
      <c r="AW864" s="143">
        <v>0.49925540899999998</v>
      </c>
      <c r="AX864" s="143">
        <v>0.49984237399999998</v>
      </c>
      <c r="AY864" s="143">
        <v>0.49813381000000001</v>
      </c>
      <c r="AZ864" s="143">
        <v>0.49448000800000003</v>
      </c>
      <c r="BA864" s="143">
        <v>0.499832732</v>
      </c>
      <c r="BB864" s="143">
        <v>0.49672613700000001</v>
      </c>
      <c r="BC864" s="143">
        <v>0.49991860199999999</v>
      </c>
      <c r="BD864" s="143">
        <v>0.49982980199999999</v>
      </c>
      <c r="BE864" s="143">
        <v>0.49962013900000002</v>
      </c>
      <c r="BF864" s="143">
        <v>0.49953927100000001</v>
      </c>
      <c r="BG864" s="143">
        <v>0.49967471699999999</v>
      </c>
      <c r="BH864" s="143">
        <v>0.499919218</v>
      </c>
      <c r="BI864" s="143">
        <v>0.49356982599999999</v>
      </c>
      <c r="BJ864" s="143">
        <v>0.49880302799999998</v>
      </c>
      <c r="BK864" s="143">
        <v>0.39692887900000001</v>
      </c>
      <c r="BL864" s="143">
        <v>0.23825443499999999</v>
      </c>
      <c r="BM864" s="143">
        <v>0.43890498700000002</v>
      </c>
      <c r="BN864" s="143">
        <v>0.49993124999999999</v>
      </c>
      <c r="BO864" s="143">
        <v>0.5</v>
      </c>
      <c r="BP864" s="143">
        <v>0.49994673899999997</v>
      </c>
      <c r="BQ864" s="143">
        <v>0.499068185</v>
      </c>
      <c r="BR864" s="146"/>
      <c r="BS864" s="170">
        <v>7</v>
      </c>
    </row>
    <row r="865" spans="1:71">
      <c r="A865" s="75" t="s">
        <v>6286</v>
      </c>
      <c r="B865" s="143">
        <v>504.80699149999998</v>
      </c>
      <c r="C865" s="143">
        <v>0</v>
      </c>
      <c r="D865" s="143">
        <v>23395.09431</v>
      </c>
      <c r="E865" s="143">
        <v>1702.6716094999999</v>
      </c>
      <c r="F865" s="143">
        <v>10927.069922499999</v>
      </c>
      <c r="G865" s="143">
        <v>0</v>
      </c>
      <c r="H865" s="143">
        <v>0</v>
      </c>
      <c r="I865" s="143">
        <v>588.08004200000005</v>
      </c>
      <c r="J865" s="143">
        <v>314.03932294999998</v>
      </c>
      <c r="K865" s="143">
        <v>0</v>
      </c>
      <c r="L865" s="143">
        <v>0</v>
      </c>
      <c r="M865" s="143">
        <v>32175.472099999999</v>
      </c>
      <c r="N865" s="143">
        <v>102.8397337</v>
      </c>
      <c r="O865" s="143">
        <v>0</v>
      </c>
      <c r="P865" s="143">
        <v>0</v>
      </c>
      <c r="Q865" s="143">
        <v>48369.995364999995</v>
      </c>
      <c r="R865" s="143">
        <v>0</v>
      </c>
      <c r="S865" s="143">
        <v>0</v>
      </c>
      <c r="T865" s="143">
        <v>0</v>
      </c>
      <c r="U865" s="143">
        <v>1985.767994</v>
      </c>
      <c r="V865" s="143" t="s">
        <v>5543</v>
      </c>
      <c r="W865" s="143" t="s">
        <v>5543</v>
      </c>
      <c r="X865" s="140"/>
      <c r="Y865" s="143">
        <v>-2.3073477069999999</v>
      </c>
      <c r="Z865" s="143" t="s">
        <v>5543</v>
      </c>
      <c r="AA865" s="143">
        <v>2.5394030120000002</v>
      </c>
      <c r="AB865" s="143">
        <v>-0.80775067199999995</v>
      </c>
      <c r="AC865" s="143">
        <v>0.65623450800000005</v>
      </c>
      <c r="AD865" s="143" t="s">
        <v>5543</v>
      </c>
      <c r="AE865" s="143" t="s">
        <v>5543</v>
      </c>
      <c r="AF865" s="143">
        <v>-1.732767078</v>
      </c>
      <c r="AG865" s="143">
        <v>-3.5342764940000002</v>
      </c>
      <c r="AH865" s="143" t="s">
        <v>5543</v>
      </c>
      <c r="AI865" s="143" t="s">
        <v>5543</v>
      </c>
      <c r="AJ865" s="143">
        <v>3.2645726009999998</v>
      </c>
      <c r="AK865" s="143">
        <v>-3.8593018620000001</v>
      </c>
      <c r="AL865" s="143" t="s">
        <v>5543</v>
      </c>
      <c r="AM865" s="143" t="s">
        <v>5543</v>
      </c>
      <c r="AN865" s="143">
        <v>3.3659193809999999</v>
      </c>
      <c r="AO865" s="143" t="s">
        <v>5543</v>
      </c>
      <c r="AP865" s="143" t="s">
        <v>5543</v>
      </c>
      <c r="AQ865" s="143" t="s">
        <v>5543</v>
      </c>
      <c r="AR865" s="143">
        <v>0.21387629599999999</v>
      </c>
      <c r="AS865" s="143" t="s">
        <v>5543</v>
      </c>
      <c r="AT865" s="143" t="s">
        <v>5543</v>
      </c>
      <c r="AU865" s="75"/>
      <c r="AV865" s="143">
        <v>0.15385948599999999</v>
      </c>
      <c r="AW865" s="143" t="s">
        <v>5543</v>
      </c>
      <c r="AX865" s="143">
        <v>7.0641699999999998E-4</v>
      </c>
      <c r="AY865" s="143">
        <v>0.49105389500000002</v>
      </c>
      <c r="AZ865" s="143">
        <v>0.49448000800000003</v>
      </c>
      <c r="BA865" s="143" t="s">
        <v>5543</v>
      </c>
      <c r="BB865" s="143" t="s">
        <v>5543</v>
      </c>
      <c r="BC865" s="143">
        <v>8.5367416000000002E-2</v>
      </c>
      <c r="BD865" s="143">
        <v>3.2283099999999999E-4</v>
      </c>
      <c r="BE865" s="143" t="s">
        <v>5543</v>
      </c>
      <c r="BF865" s="143" t="s">
        <v>5543</v>
      </c>
      <c r="BG865" s="143">
        <v>4.7970759999999999E-3</v>
      </c>
      <c r="BH865" s="143">
        <v>1.556967E-3</v>
      </c>
      <c r="BI865" s="143" t="s">
        <v>5543</v>
      </c>
      <c r="BJ865" s="143" t="s">
        <v>5543</v>
      </c>
      <c r="BK865" s="143">
        <v>1.4806699999999999E-4</v>
      </c>
      <c r="BL865" s="143" t="s">
        <v>5543</v>
      </c>
      <c r="BM865" s="143" t="s">
        <v>5543</v>
      </c>
      <c r="BN865" s="143" t="s">
        <v>5543</v>
      </c>
      <c r="BO865" s="143">
        <v>0.5</v>
      </c>
      <c r="BP865" s="143" t="s">
        <v>5543</v>
      </c>
      <c r="BQ865" s="143" t="s">
        <v>5543</v>
      </c>
      <c r="BR865" s="146"/>
      <c r="BS865" s="170">
        <v>1</v>
      </c>
    </row>
    <row r="866" spans="1:71">
      <c r="A866" s="75" t="s">
        <v>6287</v>
      </c>
      <c r="B866" s="143">
        <v>6616.4305249999998</v>
      </c>
      <c r="C866" s="143">
        <v>8505.656908500001</v>
      </c>
      <c r="D866" s="143">
        <v>16525.108</v>
      </c>
      <c r="E866" s="143">
        <v>4858.8734454999994</v>
      </c>
      <c r="F866" s="143">
        <v>10607.281721500001</v>
      </c>
      <c r="G866" s="143">
        <v>18109.285665000003</v>
      </c>
      <c r="H866" s="143">
        <v>31016.372734999997</v>
      </c>
      <c r="I866" s="143">
        <v>13790.597669999999</v>
      </c>
      <c r="J866" s="143">
        <v>19329.059535</v>
      </c>
      <c r="K866" s="143">
        <v>17111.373680000001</v>
      </c>
      <c r="L866" s="143">
        <v>20003.661235</v>
      </c>
      <c r="M866" s="143">
        <v>14298.492225</v>
      </c>
      <c r="N866" s="143">
        <v>19512.024314999999</v>
      </c>
      <c r="O866" s="143">
        <v>3506.0176449999999</v>
      </c>
      <c r="P866" s="143">
        <v>1223.1767110000001</v>
      </c>
      <c r="Q866" s="143">
        <v>20728.115095000001</v>
      </c>
      <c r="R866" s="143">
        <v>26460.898430000001</v>
      </c>
      <c r="S866" s="143">
        <v>12541.54032</v>
      </c>
      <c r="T866" s="143">
        <v>2775.2371544999996</v>
      </c>
      <c r="U866" s="143">
        <v>12920.003420000001</v>
      </c>
      <c r="V866" s="143" t="s">
        <v>5543</v>
      </c>
      <c r="W866" s="143" t="s">
        <v>5543</v>
      </c>
      <c r="X866" s="140"/>
      <c r="Y866" s="143">
        <v>-0.68153706800000002</v>
      </c>
      <c r="Z866" s="143">
        <v>-0.82406123899999995</v>
      </c>
      <c r="AA866" s="143">
        <v>2.2150732999999999E-2</v>
      </c>
      <c r="AB866" s="143">
        <v>-1.7726548790000001</v>
      </c>
      <c r="AC866" s="143">
        <v>-1.162232792</v>
      </c>
      <c r="AD866" s="143">
        <v>0.51943436300000001</v>
      </c>
      <c r="AE866" s="143">
        <v>0.68060020600000004</v>
      </c>
      <c r="AF866" s="143">
        <v>0.22236175399999999</v>
      </c>
      <c r="AG866" s="143">
        <v>0.22066054199999999</v>
      </c>
      <c r="AH866" s="143">
        <v>-4.6800148E-2</v>
      </c>
      <c r="AI866" s="143">
        <v>0.25786256899999999</v>
      </c>
      <c r="AJ866" s="143">
        <v>0.310444371</v>
      </c>
      <c r="AK866" s="143">
        <v>1.5955394869999999</v>
      </c>
      <c r="AL866" s="143">
        <v>3.782928E-2</v>
      </c>
      <c r="AM866" s="143">
        <v>-1.5207234089999999</v>
      </c>
      <c r="AN866" s="143">
        <v>0.12983562700000001</v>
      </c>
      <c r="AO866" s="143">
        <v>0.47761235600000002</v>
      </c>
      <c r="AP866" s="143">
        <v>0.62872346099999998</v>
      </c>
      <c r="AQ866" s="143">
        <v>-0.70904381900000002</v>
      </c>
      <c r="AR866" s="143">
        <v>0.45437251400000001</v>
      </c>
      <c r="AS866" s="143" t="s">
        <v>5543</v>
      </c>
      <c r="AT866" s="143" t="s">
        <v>5543</v>
      </c>
      <c r="AU866" s="75"/>
      <c r="AV866" s="143">
        <v>0.499687838</v>
      </c>
      <c r="AW866" s="143">
        <v>0.49743598900000002</v>
      </c>
      <c r="AX866" s="143">
        <v>0.49984237399999998</v>
      </c>
      <c r="AY866" s="143">
        <v>0.113104998</v>
      </c>
      <c r="AZ866" s="143">
        <v>0.37212741900000001</v>
      </c>
      <c r="BA866" s="143">
        <v>0.499832732</v>
      </c>
      <c r="BB866" s="143">
        <v>0.48887770200000003</v>
      </c>
      <c r="BC866" s="143">
        <v>0.49991860199999999</v>
      </c>
      <c r="BD866" s="143">
        <v>0.49982980199999999</v>
      </c>
      <c r="BE866" s="143">
        <v>0.49962013900000002</v>
      </c>
      <c r="BF866" s="143">
        <v>0.49953927100000001</v>
      </c>
      <c r="BG866" s="143">
        <v>0.49967471699999999</v>
      </c>
      <c r="BH866" s="143">
        <v>0.27314817899999999</v>
      </c>
      <c r="BI866" s="143">
        <v>0.49807183799999999</v>
      </c>
      <c r="BJ866" s="143">
        <v>0.310222532</v>
      </c>
      <c r="BK866" s="143">
        <v>0.499934775</v>
      </c>
      <c r="BL866" s="143">
        <v>0.49967931399999999</v>
      </c>
      <c r="BM866" s="143">
        <v>0.49971271900000003</v>
      </c>
      <c r="BN866" s="143">
        <v>0.49993124999999999</v>
      </c>
      <c r="BO866" s="143">
        <v>0.5</v>
      </c>
      <c r="BP866" s="143" t="s">
        <v>5543</v>
      </c>
      <c r="BQ866" s="143" t="s">
        <v>5543</v>
      </c>
      <c r="BR866" s="146"/>
      <c r="BS866" s="170">
        <v>3</v>
      </c>
    </row>
    <row r="867" spans="1:71">
      <c r="A867" s="75" t="s">
        <v>5301</v>
      </c>
      <c r="B867" s="143">
        <v>37207.979059999998</v>
      </c>
      <c r="C867" s="143">
        <v>42548.573285000006</v>
      </c>
      <c r="D867" s="143">
        <v>46268.802370000005</v>
      </c>
      <c r="E867" s="143">
        <v>35545.973339999997</v>
      </c>
      <c r="F867" s="143">
        <v>45644.735780000003</v>
      </c>
      <c r="G867" s="143">
        <v>20008.405145000001</v>
      </c>
      <c r="H867" s="143">
        <v>33335.695084999999</v>
      </c>
      <c r="I867" s="143">
        <v>20232.566429999999</v>
      </c>
      <c r="J867" s="143">
        <v>45465.968704999999</v>
      </c>
      <c r="K867" s="143">
        <v>31878.304909999999</v>
      </c>
      <c r="L867" s="143">
        <v>35086.249575000002</v>
      </c>
      <c r="M867" s="143">
        <v>7361.4823935000004</v>
      </c>
      <c r="N867" s="143">
        <v>12748.75814</v>
      </c>
      <c r="O867" s="143">
        <v>9163.2108869999993</v>
      </c>
      <c r="P867" s="143">
        <v>3581.1787615000003</v>
      </c>
      <c r="Q867" s="143">
        <v>42458.402820000003</v>
      </c>
      <c r="R867" s="143">
        <v>57005.782334999996</v>
      </c>
      <c r="S867" s="143">
        <v>66657.008205000006</v>
      </c>
      <c r="T867" s="143">
        <v>9008.4110829999991</v>
      </c>
      <c r="U867" s="143">
        <v>19448.816370500001</v>
      </c>
      <c r="V867" s="143">
        <v>141462.4412</v>
      </c>
      <c r="W867" s="143">
        <v>175568.41375000001</v>
      </c>
      <c r="X867" s="140"/>
      <c r="Y867" s="143">
        <v>0.83923690799999995</v>
      </c>
      <c r="Z867" s="143">
        <v>0.41071199000000003</v>
      </c>
      <c r="AA867" s="143">
        <v>0.39621894699999999</v>
      </c>
      <c r="AB867" s="143">
        <v>0.165364066</v>
      </c>
      <c r="AC867" s="143">
        <v>-2.0713395999999999E-2</v>
      </c>
      <c r="AD867" s="143">
        <v>-0.46889603800000001</v>
      </c>
      <c r="AE867" s="143">
        <v>-0.33623043200000002</v>
      </c>
      <c r="AF867" s="143">
        <v>-0.498196784</v>
      </c>
      <c r="AG867" s="143">
        <v>0.45909312499999999</v>
      </c>
      <c r="AH867" s="143">
        <v>-0.21931355399999999</v>
      </c>
      <c r="AI867" s="143">
        <v>-9.2789910000000003E-2</v>
      </c>
      <c r="AJ867" s="143">
        <v>-1.76182609</v>
      </c>
      <c r="AK867" s="143">
        <v>-0.19781638900000001</v>
      </c>
      <c r="AL867" s="143">
        <v>0.23041208899999999</v>
      </c>
      <c r="AM867" s="143">
        <v>-1.278117116</v>
      </c>
      <c r="AN867" s="143">
        <v>8.6637749999999999E-2</v>
      </c>
      <c r="AO867" s="143">
        <v>0.52398149800000005</v>
      </c>
      <c r="AP867" s="143">
        <v>1.976631507</v>
      </c>
      <c r="AQ867" s="143">
        <v>-0.355109905</v>
      </c>
      <c r="AR867" s="143">
        <v>2.1595893000000001E-2</v>
      </c>
      <c r="AS867" s="143">
        <v>0.44242510400000001</v>
      </c>
      <c r="AT867" s="143">
        <v>0.173337292</v>
      </c>
      <c r="AU867" s="75"/>
      <c r="AV867" s="143">
        <v>0.499687838</v>
      </c>
      <c r="AW867" s="143">
        <v>0.49925540899999998</v>
      </c>
      <c r="AX867" s="143">
        <v>0.49984237399999998</v>
      </c>
      <c r="AY867" s="143">
        <v>0.49813381000000001</v>
      </c>
      <c r="AZ867" s="143">
        <v>0.49857161100000003</v>
      </c>
      <c r="BA867" s="143">
        <v>0.499832732</v>
      </c>
      <c r="BB867" s="143">
        <v>0.49672613700000001</v>
      </c>
      <c r="BC867" s="143">
        <v>0.49991860199999999</v>
      </c>
      <c r="BD867" s="143">
        <v>0.49982980199999999</v>
      </c>
      <c r="BE867" s="143">
        <v>0.49962013900000002</v>
      </c>
      <c r="BF867" s="143">
        <v>0.49953927100000001</v>
      </c>
      <c r="BG867" s="143">
        <v>0.20492279999999999</v>
      </c>
      <c r="BH867" s="143">
        <v>0.499919218</v>
      </c>
      <c r="BI867" s="143">
        <v>0.49356982599999999</v>
      </c>
      <c r="BJ867" s="143">
        <v>0.39746366900000002</v>
      </c>
      <c r="BK867" s="143">
        <v>0.499934775</v>
      </c>
      <c r="BL867" s="143">
        <v>0.49967931399999999</v>
      </c>
      <c r="BM867" s="143">
        <v>2.3029971999999999E-2</v>
      </c>
      <c r="BN867" s="143">
        <v>0.49993124999999999</v>
      </c>
      <c r="BO867" s="143">
        <v>0.5</v>
      </c>
      <c r="BP867" s="143">
        <v>0.49994673899999997</v>
      </c>
      <c r="BQ867" s="143">
        <v>0.499068185</v>
      </c>
      <c r="BR867" s="146"/>
      <c r="BS867" s="170">
        <v>4</v>
      </c>
    </row>
    <row r="868" spans="1:71">
      <c r="A868" s="75" t="s">
        <v>6288</v>
      </c>
      <c r="B868" s="143">
        <v>238298.19144999998</v>
      </c>
      <c r="C868" s="143">
        <v>922092.85065000004</v>
      </c>
      <c r="D868" s="143">
        <v>752912.14145</v>
      </c>
      <c r="E868" s="143">
        <v>756665.01604999998</v>
      </c>
      <c r="F868" s="143">
        <v>1165518.2510000002</v>
      </c>
      <c r="G868" s="143">
        <v>742456.09299999999</v>
      </c>
      <c r="H868" s="143">
        <v>840088.26564999996</v>
      </c>
      <c r="I868" s="143">
        <v>697777.04319999996</v>
      </c>
      <c r="J868" s="143">
        <v>738588.83034999995</v>
      </c>
      <c r="K868" s="143">
        <v>621982.21895000001</v>
      </c>
      <c r="L868" s="143">
        <v>769878.83239999996</v>
      </c>
      <c r="M868" s="143">
        <v>164957.6397</v>
      </c>
      <c r="N868" s="143">
        <v>89884.487714999996</v>
      </c>
      <c r="O868" s="143">
        <v>144376.49695</v>
      </c>
      <c r="P868" s="143">
        <v>206643.1447</v>
      </c>
      <c r="Q868" s="143">
        <v>1079082.8356000001</v>
      </c>
      <c r="R868" s="143">
        <v>1083192.7790000001</v>
      </c>
      <c r="S868" s="143">
        <v>313741.39280000003</v>
      </c>
      <c r="T868" s="143">
        <v>176782.82740000001</v>
      </c>
      <c r="U868" s="143">
        <v>243013.41295</v>
      </c>
      <c r="V868" s="143">
        <v>515374.78249999997</v>
      </c>
      <c r="W868" s="143">
        <v>1058685.4564999999</v>
      </c>
      <c r="X868" s="140"/>
      <c r="Y868" s="143">
        <v>-0.70685029300000002</v>
      </c>
      <c r="Z868" s="143">
        <v>0.56702748599999997</v>
      </c>
      <c r="AA868" s="143">
        <v>0.49850735099999999</v>
      </c>
      <c r="AB868" s="143">
        <v>0.50716101099999999</v>
      </c>
      <c r="AC868" s="143">
        <v>0.92907704000000002</v>
      </c>
      <c r="AD868" s="143">
        <v>0.60157342899999999</v>
      </c>
      <c r="AE868" s="143">
        <v>0.29552516899999998</v>
      </c>
      <c r="AF868" s="143">
        <v>0.37992911699999998</v>
      </c>
      <c r="AG868" s="143">
        <v>0.74474981399999995</v>
      </c>
      <c r="AH868" s="143">
        <v>5.8699288000000002E-2</v>
      </c>
      <c r="AI868" s="143">
        <v>0.20362387600000001</v>
      </c>
      <c r="AJ868" s="143">
        <v>-1.254743049</v>
      </c>
      <c r="AK868" s="143">
        <v>-1.6784083430000001</v>
      </c>
      <c r="AL868" s="143">
        <v>-0.79581782599999995</v>
      </c>
      <c r="AM868" s="143">
        <v>-9.9543172999999999E-2</v>
      </c>
      <c r="AN868" s="143">
        <v>0.689861697</v>
      </c>
      <c r="AO868" s="143">
        <v>0.71635464999999998</v>
      </c>
      <c r="AP868" s="143">
        <v>-0.32297351600000002</v>
      </c>
      <c r="AQ868" s="143">
        <v>-0.592627448</v>
      </c>
      <c r="AR868" s="143">
        <v>-0.65467480199999994</v>
      </c>
      <c r="AS868" s="143">
        <v>-1.3341950890000001</v>
      </c>
      <c r="AT868" s="143">
        <v>-0.57482621199999995</v>
      </c>
      <c r="AU868" s="75"/>
      <c r="AV868" s="143">
        <v>0.499687838</v>
      </c>
      <c r="AW868" s="143">
        <v>0.49925540899999998</v>
      </c>
      <c r="AX868" s="143">
        <v>0.49984237399999998</v>
      </c>
      <c r="AY868" s="143">
        <v>0.49813381000000001</v>
      </c>
      <c r="AZ868" s="143">
        <v>0.45519550199999997</v>
      </c>
      <c r="BA868" s="143">
        <v>0.499832732</v>
      </c>
      <c r="BB868" s="143">
        <v>0.49672613700000001</v>
      </c>
      <c r="BC868" s="143">
        <v>0.49991860199999999</v>
      </c>
      <c r="BD868" s="143">
        <v>0.49982980199999999</v>
      </c>
      <c r="BE868" s="143">
        <v>0.49962013900000002</v>
      </c>
      <c r="BF868" s="143">
        <v>0.49953927100000001</v>
      </c>
      <c r="BG868" s="143">
        <v>0.394919466</v>
      </c>
      <c r="BH868" s="143">
        <v>0.26329773699999998</v>
      </c>
      <c r="BI868" s="143">
        <v>0.49206902499999999</v>
      </c>
      <c r="BJ868" s="143">
        <v>0.499655136</v>
      </c>
      <c r="BK868" s="143">
        <v>0.499934775</v>
      </c>
      <c r="BL868" s="143">
        <v>0.49679084499999998</v>
      </c>
      <c r="BM868" s="143">
        <v>0.49971271900000003</v>
      </c>
      <c r="BN868" s="143">
        <v>0.49993124999999999</v>
      </c>
      <c r="BO868" s="143">
        <v>0.5</v>
      </c>
      <c r="BP868" s="143">
        <v>0.389520007</v>
      </c>
      <c r="BQ868" s="143">
        <v>0.499068185</v>
      </c>
      <c r="BR868" s="146"/>
      <c r="BS868" s="170">
        <v>9</v>
      </c>
    </row>
    <row r="869" spans="1:71">
      <c r="A869" s="75" t="s">
        <v>6289</v>
      </c>
      <c r="B869" s="143">
        <v>3495762.0460000001</v>
      </c>
      <c r="C869" s="143">
        <v>540878.70964999998</v>
      </c>
      <c r="D869" s="143">
        <v>807306.31905000005</v>
      </c>
      <c r="E869" s="143">
        <v>1350313.7685</v>
      </c>
      <c r="F869" s="143">
        <v>576380.95215000003</v>
      </c>
      <c r="G869" s="143">
        <v>638783.17599999998</v>
      </c>
      <c r="H869" s="143">
        <v>2194952.8480000002</v>
      </c>
      <c r="I869" s="143">
        <v>538675.95109999995</v>
      </c>
      <c r="J869" s="143">
        <v>720391.88445000001</v>
      </c>
      <c r="K869" s="143">
        <v>900198.44435000001</v>
      </c>
      <c r="L869" s="143">
        <v>582583.23215000005</v>
      </c>
      <c r="M869" s="143">
        <v>1700947.3824999998</v>
      </c>
      <c r="N869" s="143">
        <v>710918.84649999999</v>
      </c>
      <c r="O869" s="143">
        <v>347480.52234999998</v>
      </c>
      <c r="P869" s="143">
        <v>328064.8468</v>
      </c>
      <c r="Q869" s="143">
        <v>702030.91794999992</v>
      </c>
      <c r="R869" s="143">
        <v>673535.77725000004</v>
      </c>
      <c r="S869" s="143">
        <v>649087.22779999999</v>
      </c>
      <c r="T869" s="143">
        <v>273580.61490000004</v>
      </c>
      <c r="U869" s="143">
        <v>1968373.84925</v>
      </c>
      <c r="V869" s="143">
        <v>1607870.0444999998</v>
      </c>
      <c r="W869" s="143">
        <v>4557837.0014999993</v>
      </c>
      <c r="X869" s="140"/>
      <c r="Y869" s="143">
        <v>2.5462651059999999</v>
      </c>
      <c r="Z869" s="143">
        <v>-1.0609200299999999</v>
      </c>
      <c r="AA869" s="143">
        <v>-0.200902371</v>
      </c>
      <c r="AB869" s="143">
        <v>0.568385955</v>
      </c>
      <c r="AC869" s="143">
        <v>-0.90364923500000005</v>
      </c>
      <c r="AD869" s="143">
        <v>-0.43452569800000002</v>
      </c>
      <c r="AE869" s="143">
        <v>0.92655800899999996</v>
      </c>
      <c r="AF869" s="143">
        <v>-0.83690580800000003</v>
      </c>
      <c r="AG869" s="143">
        <v>-3.6227292000000001E-2</v>
      </c>
      <c r="AH869" s="143">
        <v>-0.164909799</v>
      </c>
      <c r="AI869" s="143">
        <v>-1.0491689360000001</v>
      </c>
      <c r="AJ869" s="143">
        <v>1.4093881539999999</v>
      </c>
      <c r="AK869" s="143">
        <v>0.58887511599999998</v>
      </c>
      <c r="AL869" s="143">
        <v>-0.39919728199999999</v>
      </c>
      <c r="AM869" s="143">
        <v>-0.27477391400000001</v>
      </c>
      <c r="AN869" s="143">
        <v>-0.74799140399999997</v>
      </c>
      <c r="AO869" s="143">
        <v>-0.77370611700000003</v>
      </c>
      <c r="AP869" s="143">
        <v>-8.9091338000000006E-2</v>
      </c>
      <c r="AQ869" s="143">
        <v>-0.79045401500000001</v>
      </c>
      <c r="AR869" s="143">
        <v>1.6536427899999999</v>
      </c>
      <c r="AS869" s="143">
        <v>-0.29504887299999999</v>
      </c>
      <c r="AT869" s="143">
        <v>0.97584926900000002</v>
      </c>
      <c r="AU869" s="75"/>
      <c r="AV869" s="143">
        <v>0.21637743700000001</v>
      </c>
      <c r="AW869" s="143">
        <v>0.43267451099999998</v>
      </c>
      <c r="AX869" s="143">
        <v>0.49984237399999998</v>
      </c>
      <c r="AY869" s="143">
        <v>0.49813381000000001</v>
      </c>
      <c r="AZ869" s="143">
        <v>0.46476744599999997</v>
      </c>
      <c r="BA869" s="143">
        <v>0.499832732</v>
      </c>
      <c r="BB869" s="143">
        <v>0.40459919100000002</v>
      </c>
      <c r="BC869" s="143">
        <v>0.42776604400000001</v>
      </c>
      <c r="BD869" s="143">
        <v>0.49982980199999999</v>
      </c>
      <c r="BE869" s="143">
        <v>0.49962013900000002</v>
      </c>
      <c r="BF869" s="143">
        <v>0.436948534</v>
      </c>
      <c r="BG869" s="143">
        <v>0.34930541300000001</v>
      </c>
      <c r="BH869" s="143">
        <v>0.499919218</v>
      </c>
      <c r="BI869" s="143">
        <v>0.49261452500000003</v>
      </c>
      <c r="BJ869" s="143">
        <v>0.499655136</v>
      </c>
      <c r="BK869" s="143">
        <v>0.49747563500000003</v>
      </c>
      <c r="BL869" s="143">
        <v>0.49967931399999999</v>
      </c>
      <c r="BM869" s="143">
        <v>0.49971271900000003</v>
      </c>
      <c r="BN869" s="143">
        <v>0.49993124999999999</v>
      </c>
      <c r="BO869" s="143">
        <v>0.24530924300000001</v>
      </c>
      <c r="BP869" s="143">
        <v>0.49994673899999997</v>
      </c>
      <c r="BQ869" s="143">
        <v>0.410816238</v>
      </c>
      <c r="BR869" s="146"/>
      <c r="BS869" s="170">
        <v>9.5</v>
      </c>
    </row>
    <row r="870" spans="1:71">
      <c r="A870" s="75" t="s">
        <v>6290</v>
      </c>
      <c r="B870" s="143">
        <v>9658.4475999999995</v>
      </c>
      <c r="C870" s="143">
        <v>1244.0888809999999</v>
      </c>
      <c r="D870" s="143">
        <v>7090.1910609999995</v>
      </c>
      <c r="E870" s="143">
        <v>1628.2339179999999</v>
      </c>
      <c r="F870" s="143">
        <v>9059.5942299999988</v>
      </c>
      <c r="G870" s="143">
        <v>105.0871791</v>
      </c>
      <c r="H870" s="143">
        <v>1946.7189589999998</v>
      </c>
      <c r="I870" s="143">
        <v>0</v>
      </c>
      <c r="J870" s="143">
        <v>5899.7851805</v>
      </c>
      <c r="K870" s="143">
        <v>0</v>
      </c>
      <c r="L870" s="143">
        <v>4684.6626004999998</v>
      </c>
      <c r="M870" s="143">
        <v>1470.4034040000001</v>
      </c>
      <c r="N870" s="143">
        <v>11648.979187500001</v>
      </c>
      <c r="O870" s="143">
        <v>0</v>
      </c>
      <c r="P870" s="143">
        <v>506.78565685000001</v>
      </c>
      <c r="Q870" s="143">
        <v>3599.7261857999997</v>
      </c>
      <c r="R870" s="143">
        <v>3979.0174784999999</v>
      </c>
      <c r="S870" s="143">
        <v>1155.1651665500001</v>
      </c>
      <c r="T870" s="143">
        <v>624.19760699999995</v>
      </c>
      <c r="U870" s="143">
        <v>52561.071979999993</v>
      </c>
      <c r="V870" s="143" t="s">
        <v>5543</v>
      </c>
      <c r="W870" s="143" t="s">
        <v>5543</v>
      </c>
      <c r="X870" s="140"/>
      <c r="Y870" s="143">
        <v>1.2754377349999999</v>
      </c>
      <c r="Z870" s="143">
        <v>-0.84663203200000003</v>
      </c>
      <c r="AA870" s="143">
        <v>0.763581705</v>
      </c>
      <c r="AB870" s="143">
        <v>-1.8066489800000001</v>
      </c>
      <c r="AC870" s="143">
        <v>0.459720303</v>
      </c>
      <c r="AD870" s="143">
        <v>-4.3748697080000003</v>
      </c>
      <c r="AE870" s="143">
        <v>-1.6364454939999999</v>
      </c>
      <c r="AF870" s="143" t="s">
        <v>5543</v>
      </c>
      <c r="AG870" s="143">
        <v>0.11566193</v>
      </c>
      <c r="AH870" s="143" t="s">
        <v>5543</v>
      </c>
      <c r="AI870" s="143">
        <v>3.0833923999999999E-2</v>
      </c>
      <c r="AJ870" s="143">
        <v>-1.4830028049999999</v>
      </c>
      <c r="AK870" s="143">
        <v>2.548247887</v>
      </c>
      <c r="AL870" s="143" t="s">
        <v>5543</v>
      </c>
      <c r="AM870" s="143">
        <v>-1.0490554510000001</v>
      </c>
      <c r="AN870" s="143">
        <v>-0.59277588299999995</v>
      </c>
      <c r="AO870" s="143">
        <v>-0.60198107599999995</v>
      </c>
      <c r="AP870" s="143">
        <v>-1.227198988</v>
      </c>
      <c r="AQ870" s="143">
        <v>-1.038311875</v>
      </c>
      <c r="AR870" s="143">
        <v>4.2257398129999997</v>
      </c>
      <c r="AS870" s="143" t="s">
        <v>5543</v>
      </c>
      <c r="AT870" s="143" t="s">
        <v>5543</v>
      </c>
      <c r="AU870" s="75"/>
      <c r="AV870" s="143">
        <v>0.49804612399999998</v>
      </c>
      <c r="AW870" s="143">
        <v>0.491824604</v>
      </c>
      <c r="AX870" s="143">
        <v>0.43427138399999998</v>
      </c>
      <c r="AY870" s="143">
        <v>0.10453444000000001</v>
      </c>
      <c r="AZ870" s="143">
        <v>0.49448000800000003</v>
      </c>
      <c r="BA870" s="145">
        <v>3.5399999999999999E-12</v>
      </c>
      <c r="BB870" s="143">
        <v>5.5955589E-2</v>
      </c>
      <c r="BC870" s="143" t="s">
        <v>5543</v>
      </c>
      <c r="BD870" s="143">
        <v>0.49982980199999999</v>
      </c>
      <c r="BE870" s="143" t="s">
        <v>5543</v>
      </c>
      <c r="BF870" s="143">
        <v>0.49953927100000001</v>
      </c>
      <c r="BG870" s="143">
        <v>0.30817172199999998</v>
      </c>
      <c r="BH870" s="143">
        <v>5.0690708000000001E-2</v>
      </c>
      <c r="BI870" s="143" t="s">
        <v>5543</v>
      </c>
      <c r="BJ870" s="143">
        <v>0.45642951399999998</v>
      </c>
      <c r="BK870" s="143">
        <v>0.499934775</v>
      </c>
      <c r="BL870" s="143">
        <v>0.49967931399999999</v>
      </c>
      <c r="BM870" s="143">
        <v>0.24377926</v>
      </c>
      <c r="BN870" s="143">
        <v>0.474625148</v>
      </c>
      <c r="BO870" s="145">
        <v>9.6899999999999997E-5</v>
      </c>
      <c r="BP870" s="143" t="s">
        <v>5543</v>
      </c>
      <c r="BQ870" s="143" t="s">
        <v>5543</v>
      </c>
      <c r="BR870" s="146"/>
      <c r="BS870" s="170">
        <v>1</v>
      </c>
    </row>
    <row r="871" spans="1:71">
      <c r="A871" s="75" t="s">
        <v>6291</v>
      </c>
      <c r="B871" s="143">
        <v>136805.24395</v>
      </c>
      <c r="C871" s="143">
        <v>453097.06709999999</v>
      </c>
      <c r="D871" s="143">
        <v>239187.28879999998</v>
      </c>
      <c r="E871" s="143">
        <v>516094.31745000003</v>
      </c>
      <c r="F871" s="143">
        <v>339425.59305000002</v>
      </c>
      <c r="G871" s="143">
        <v>236126.38325000001</v>
      </c>
      <c r="H871" s="143">
        <v>419169.28049999999</v>
      </c>
      <c r="I871" s="143">
        <v>381390.5416</v>
      </c>
      <c r="J871" s="143">
        <v>101441.09283499999</v>
      </c>
      <c r="K871" s="143">
        <v>288790.61969999998</v>
      </c>
      <c r="L871" s="143">
        <v>246557.44500000001</v>
      </c>
      <c r="M871" s="143">
        <v>77391.187284999993</v>
      </c>
      <c r="N871" s="143">
        <v>86873.708975000001</v>
      </c>
      <c r="O871" s="143">
        <v>53785.140190000006</v>
      </c>
      <c r="P871" s="143">
        <v>45500.512214999995</v>
      </c>
      <c r="Q871" s="143">
        <v>227813.33945000003</v>
      </c>
      <c r="R871" s="143">
        <v>247852.8921</v>
      </c>
      <c r="S871" s="143">
        <v>71039.136689999999</v>
      </c>
      <c r="T871" s="143">
        <v>102800.650585</v>
      </c>
      <c r="U871" s="143">
        <v>98666.762430000002</v>
      </c>
      <c r="V871" s="143">
        <v>1854391.3015000001</v>
      </c>
      <c r="W871" s="143">
        <v>1139791.3190000001</v>
      </c>
      <c r="X871" s="140"/>
      <c r="Y871" s="143">
        <v>-0.15843558999999999</v>
      </c>
      <c r="Z871" s="143">
        <v>1.036094308</v>
      </c>
      <c r="AA871" s="143">
        <v>0.233501335</v>
      </c>
      <c r="AB871" s="143">
        <v>1.3903109730000001</v>
      </c>
      <c r="AC871" s="143">
        <v>0.49951722999999998</v>
      </c>
      <c r="AD871" s="143">
        <v>0.366296073</v>
      </c>
      <c r="AE871" s="143">
        <v>0.71857375899999998</v>
      </c>
      <c r="AF871" s="143">
        <v>0.96640072399999999</v>
      </c>
      <c r="AG871" s="143">
        <v>-0.87816364899999999</v>
      </c>
      <c r="AH871" s="143">
        <v>0.31607938299999999</v>
      </c>
      <c r="AI871" s="143">
        <v>6.4526699999999998E-3</v>
      </c>
      <c r="AJ871" s="143">
        <v>-0.98539116800000004</v>
      </c>
      <c r="AK871" s="143">
        <v>-0.270261417</v>
      </c>
      <c r="AL871" s="143">
        <v>-0.67646088400000004</v>
      </c>
      <c r="AM871" s="143">
        <v>-0.84075496100000002</v>
      </c>
      <c r="AN871" s="143">
        <v>-0.15797138999999999</v>
      </c>
      <c r="AO871" s="143">
        <v>-2.6488419999999999E-2</v>
      </c>
      <c r="AP871" s="143">
        <v>-1.0419534159999999</v>
      </c>
      <c r="AQ871" s="143">
        <v>0.11007310300000001</v>
      </c>
      <c r="AR871" s="143">
        <v>-0.53374134699999998</v>
      </c>
      <c r="AS871" s="143">
        <v>1.04840234</v>
      </c>
      <c r="AT871" s="143">
        <v>-5.547359E-3</v>
      </c>
      <c r="AU871" s="75"/>
      <c r="AV871" s="143">
        <v>0.499687838</v>
      </c>
      <c r="AW871" s="143">
        <v>0.43457975799999998</v>
      </c>
      <c r="AX871" s="143">
        <v>0.49984237399999998</v>
      </c>
      <c r="AY871" s="143">
        <v>0.366395849</v>
      </c>
      <c r="AZ871" s="143">
        <v>0.49448000800000003</v>
      </c>
      <c r="BA871" s="143">
        <v>0.499832732</v>
      </c>
      <c r="BB871" s="143">
        <v>0.48255353400000001</v>
      </c>
      <c r="BC871" s="143">
        <v>0.35694939799999997</v>
      </c>
      <c r="BD871" s="143">
        <v>0.46902300800000002</v>
      </c>
      <c r="BE871" s="143">
        <v>0.49962013900000002</v>
      </c>
      <c r="BF871" s="143">
        <v>0.49953927100000001</v>
      </c>
      <c r="BG871" s="143">
        <v>0.48672182400000003</v>
      </c>
      <c r="BH871" s="143">
        <v>0.499919218</v>
      </c>
      <c r="BI871" s="143">
        <v>0.49206902499999999</v>
      </c>
      <c r="BJ871" s="143">
        <v>0.49733839299999999</v>
      </c>
      <c r="BK871" s="143">
        <v>0.499934775</v>
      </c>
      <c r="BL871" s="143">
        <v>0.49967931399999999</v>
      </c>
      <c r="BM871" s="143">
        <v>0.32253567799999999</v>
      </c>
      <c r="BN871" s="143">
        <v>0.49993124999999999</v>
      </c>
      <c r="BO871" s="143">
        <v>0.5</v>
      </c>
      <c r="BP871" s="143">
        <v>0.492724773</v>
      </c>
      <c r="BQ871" s="143">
        <v>0.499068185</v>
      </c>
      <c r="BR871" s="146"/>
      <c r="BS871" s="170">
        <v>5</v>
      </c>
    </row>
    <row r="872" spans="1:71">
      <c r="A872" s="75" t="s">
        <v>6292</v>
      </c>
      <c r="B872" s="143">
        <v>97800.230335</v>
      </c>
      <c r="C872" s="143">
        <v>233239.9614</v>
      </c>
      <c r="D872" s="143">
        <v>249846.76449999999</v>
      </c>
      <c r="E872" s="143">
        <v>220411.36955</v>
      </c>
      <c r="F872" s="143">
        <v>281826.89555000002</v>
      </c>
      <c r="G872" s="143">
        <v>410635.53055000002</v>
      </c>
      <c r="H872" s="143">
        <v>222800.73794999998</v>
      </c>
      <c r="I872" s="143">
        <v>199270.80815</v>
      </c>
      <c r="J872" s="143">
        <v>121540.23745</v>
      </c>
      <c r="K872" s="143">
        <v>226647.60385000001</v>
      </c>
      <c r="L872" s="143">
        <v>302406.08880000003</v>
      </c>
      <c r="M872" s="143">
        <v>173799.24035000001</v>
      </c>
      <c r="N872" s="143">
        <v>169885.88034999999</v>
      </c>
      <c r="O872" s="143">
        <v>166588.4503</v>
      </c>
      <c r="P872" s="143">
        <v>184740.63094999999</v>
      </c>
      <c r="Q872" s="143">
        <v>237924.51545000001</v>
      </c>
      <c r="R872" s="143">
        <v>231786.92465</v>
      </c>
      <c r="S872" s="143">
        <v>206231.67940000002</v>
      </c>
      <c r="T872" s="143">
        <v>124677.88855</v>
      </c>
      <c r="U872" s="143">
        <v>138354.92554999999</v>
      </c>
      <c r="V872" s="143">
        <v>1176597.2795000002</v>
      </c>
      <c r="W872" s="143">
        <v>1954687.0359999998</v>
      </c>
      <c r="X872" s="140"/>
      <c r="Y872" s="143">
        <v>-0.82953512900000004</v>
      </c>
      <c r="Z872" s="143">
        <v>-0.17491947999999999</v>
      </c>
      <c r="AA872" s="143">
        <v>0.113703001</v>
      </c>
      <c r="AB872" s="143">
        <v>-7.3821861000000003E-2</v>
      </c>
      <c r="AC872" s="143">
        <v>5.0141535000000001E-2</v>
      </c>
      <c r="AD872" s="143">
        <v>0.99315765300000003</v>
      </c>
      <c r="AE872" s="143">
        <v>-0.41424831600000001</v>
      </c>
      <c r="AF872" s="143">
        <v>-0.19670821199999999</v>
      </c>
      <c r="AG872" s="143">
        <v>-0.74610225299999999</v>
      </c>
      <c r="AH872" s="143">
        <v>-0.21877418600000001</v>
      </c>
      <c r="AI872" s="143">
        <v>0.103753173</v>
      </c>
      <c r="AJ872" s="143">
        <v>5.2823264000000002E-2</v>
      </c>
      <c r="AK872" s="143">
        <v>0.53591841600000001</v>
      </c>
      <c r="AL872" s="143">
        <v>0.76152693699999996</v>
      </c>
      <c r="AM872" s="143">
        <v>1.031072158</v>
      </c>
      <c r="AN872" s="143">
        <v>-0.29275463800000001</v>
      </c>
      <c r="AO872" s="143">
        <v>-0.31861305499999998</v>
      </c>
      <c r="AP872" s="143">
        <v>0.33644348800000001</v>
      </c>
      <c r="AQ872" s="143">
        <v>0.18901031099999999</v>
      </c>
      <c r="AR872" s="143">
        <v>-0.2260017</v>
      </c>
      <c r="AS872" s="143">
        <v>-0.694596137</v>
      </c>
      <c r="AT872" s="143">
        <v>-0.26681662299999998</v>
      </c>
      <c r="AU872" s="75"/>
      <c r="AV872" s="143">
        <v>0.499687838</v>
      </c>
      <c r="AW872" s="143">
        <v>0.49925540899999998</v>
      </c>
      <c r="AX872" s="143">
        <v>0.49984237399999998</v>
      </c>
      <c r="AY872" s="143">
        <v>0.49813381000000001</v>
      </c>
      <c r="AZ872" s="143">
        <v>0.49448000800000003</v>
      </c>
      <c r="BA872" s="143">
        <v>0.32442982399999998</v>
      </c>
      <c r="BB872" s="143">
        <v>0.49672613700000001</v>
      </c>
      <c r="BC872" s="143">
        <v>0.49991860199999999</v>
      </c>
      <c r="BD872" s="143">
        <v>0.49982980199999999</v>
      </c>
      <c r="BE872" s="143">
        <v>0.49962013900000002</v>
      </c>
      <c r="BF872" s="143">
        <v>0.49953927100000001</v>
      </c>
      <c r="BG872" s="143">
        <v>0.49967471699999999</v>
      </c>
      <c r="BH872" s="143">
        <v>0.499919218</v>
      </c>
      <c r="BI872" s="143">
        <v>0.49206902499999999</v>
      </c>
      <c r="BJ872" s="143">
        <v>0.47111214800000001</v>
      </c>
      <c r="BK872" s="143">
        <v>0.499934775</v>
      </c>
      <c r="BL872" s="143">
        <v>0.49967931399999999</v>
      </c>
      <c r="BM872" s="143">
        <v>0.49971271900000003</v>
      </c>
      <c r="BN872" s="143">
        <v>0.49993124999999999</v>
      </c>
      <c r="BO872" s="143">
        <v>0.5</v>
      </c>
      <c r="BP872" s="143">
        <v>0.49994673899999997</v>
      </c>
      <c r="BQ872" s="143">
        <v>0.499068185</v>
      </c>
      <c r="BR872" s="146"/>
      <c r="BS872" s="170">
        <v>5.5</v>
      </c>
    </row>
    <row r="873" spans="1:71">
      <c r="A873" s="75" t="s">
        <v>100</v>
      </c>
      <c r="B873" s="143">
        <v>10365.899832499999</v>
      </c>
      <c r="C873" s="143">
        <v>8090.2512049999996</v>
      </c>
      <c r="D873" s="143">
        <v>5061.2769254999994</v>
      </c>
      <c r="E873" s="143">
        <v>15675.385259999999</v>
      </c>
      <c r="F873" s="143">
        <v>17782.395304999998</v>
      </c>
      <c r="G873" s="143">
        <v>4804.758186</v>
      </c>
      <c r="H873" s="143">
        <v>13556.472706500001</v>
      </c>
      <c r="I873" s="143">
        <v>7193.6323695000001</v>
      </c>
      <c r="J873" s="143">
        <v>17970.197372499999</v>
      </c>
      <c r="K873" s="143">
        <v>16978.743610000001</v>
      </c>
      <c r="L873" s="143">
        <v>15784.261755</v>
      </c>
      <c r="M873" s="143">
        <v>2511.1135804999999</v>
      </c>
      <c r="N873" s="143">
        <v>4608.8913190000003</v>
      </c>
      <c r="O873" s="143">
        <v>1201.9558765500001</v>
      </c>
      <c r="P873" s="143">
        <v>807.09829405000005</v>
      </c>
      <c r="Q873" s="143">
        <v>6847.4935375000005</v>
      </c>
      <c r="R873" s="143">
        <v>8809.5636549999999</v>
      </c>
      <c r="S873" s="143">
        <v>26058.801384999999</v>
      </c>
      <c r="T873" s="143">
        <v>1184.7355888</v>
      </c>
      <c r="U873" s="143">
        <v>5745.4068275</v>
      </c>
      <c r="V873" s="143">
        <v>26206.17369</v>
      </c>
      <c r="W873" s="143">
        <v>23792.938890000001</v>
      </c>
      <c r="X873" s="140"/>
      <c r="Y873" s="143">
        <v>0.72258871199999997</v>
      </c>
      <c r="Z873" s="143">
        <v>3.127959E-3</v>
      </c>
      <c r="AA873" s="143">
        <v>-0.78406831899999996</v>
      </c>
      <c r="AB873" s="143">
        <v>0.80009731500000003</v>
      </c>
      <c r="AC873" s="143">
        <v>0.53523246400000002</v>
      </c>
      <c r="AD873" s="143">
        <v>-0.55260527000000004</v>
      </c>
      <c r="AE873" s="143">
        <v>0.34697190100000003</v>
      </c>
      <c r="AF873" s="143">
        <v>0.216983496</v>
      </c>
      <c r="AG873" s="143">
        <v>0.95151987199999999</v>
      </c>
      <c r="AH873" s="143">
        <v>0.846095547</v>
      </c>
      <c r="AI873" s="143">
        <v>0.85376567999999997</v>
      </c>
      <c r="AJ873" s="143">
        <v>-1.439967351</v>
      </c>
      <c r="AK873" s="143">
        <v>0.26257097299999999</v>
      </c>
      <c r="AL873" s="143">
        <v>-0.64783779399999997</v>
      </c>
      <c r="AM873" s="143">
        <v>-1.2023787990000001</v>
      </c>
      <c r="AN873" s="143">
        <v>-0.59616089400000005</v>
      </c>
      <c r="AO873" s="143">
        <v>-0.30434272299999998</v>
      </c>
      <c r="AP873" s="143">
        <v>2.542609691</v>
      </c>
      <c r="AQ873" s="143">
        <v>-1.0140324350000001</v>
      </c>
      <c r="AR873" s="143">
        <v>4.7614325999999998E-2</v>
      </c>
      <c r="AS873" s="143">
        <v>0.93804765499999998</v>
      </c>
      <c r="AT873" s="143">
        <v>0.19722941999999999</v>
      </c>
      <c r="AU873" s="75"/>
      <c r="AV873" s="143">
        <v>0.499687838</v>
      </c>
      <c r="AW873" s="143">
        <v>0.49925540899999998</v>
      </c>
      <c r="AX873" s="143">
        <v>0.45767016999999999</v>
      </c>
      <c r="AY873" s="143">
        <v>0.49813381000000001</v>
      </c>
      <c r="AZ873" s="143">
        <v>0.49448000800000003</v>
      </c>
      <c r="BA873" s="143">
        <v>0.499832732</v>
      </c>
      <c r="BB873" s="143">
        <v>0.49672613700000001</v>
      </c>
      <c r="BC873" s="143">
        <v>0.49991860199999999</v>
      </c>
      <c r="BD873" s="143">
        <v>0.42391067999999998</v>
      </c>
      <c r="BE873" s="143">
        <v>0.47532485600000002</v>
      </c>
      <c r="BF873" s="143">
        <v>0.43599827499999999</v>
      </c>
      <c r="BG873" s="143">
        <v>0.32526852899999997</v>
      </c>
      <c r="BH873" s="143">
        <v>0.499919218</v>
      </c>
      <c r="BI873" s="143">
        <v>0.49206902499999999</v>
      </c>
      <c r="BJ873" s="143">
        <v>0.41898301799999998</v>
      </c>
      <c r="BK873" s="143">
        <v>0.499934775</v>
      </c>
      <c r="BL873" s="143">
        <v>0.49967931399999999</v>
      </c>
      <c r="BM873" s="143">
        <v>1.5157180000000001E-3</v>
      </c>
      <c r="BN873" s="143">
        <v>0.48083753200000001</v>
      </c>
      <c r="BO873" s="143">
        <v>0.5</v>
      </c>
      <c r="BP873" s="143">
        <v>0.49994673899999997</v>
      </c>
      <c r="BQ873" s="143">
        <v>0.499068185</v>
      </c>
      <c r="BR873" s="146"/>
      <c r="BS873" s="170">
        <v>3.5</v>
      </c>
    </row>
    <row r="874" spans="1:71">
      <c r="A874" s="75" t="s">
        <v>6293</v>
      </c>
      <c r="B874" s="143">
        <v>25457.501135999999</v>
      </c>
      <c r="C874" s="143">
        <v>49220.782964999999</v>
      </c>
      <c r="D874" s="143">
        <v>44683.986154999999</v>
      </c>
      <c r="E874" s="143">
        <v>16553.327574999999</v>
      </c>
      <c r="F874" s="143">
        <v>90246.863424999989</v>
      </c>
      <c r="G874" s="143">
        <v>30720.04722</v>
      </c>
      <c r="H874" s="143">
        <v>113560.760155</v>
      </c>
      <c r="I874" s="143">
        <v>28879.360120000001</v>
      </c>
      <c r="J874" s="143">
        <v>9313.8812799999996</v>
      </c>
      <c r="K874" s="143">
        <v>39830.859604999998</v>
      </c>
      <c r="L874" s="143">
        <v>73297.00596000001</v>
      </c>
      <c r="M874" s="143">
        <v>26305.572749999999</v>
      </c>
      <c r="N874" s="143">
        <v>11758.294993</v>
      </c>
      <c r="O874" s="143">
        <v>16621.870070000001</v>
      </c>
      <c r="P874" s="143">
        <v>13348.29716</v>
      </c>
      <c r="Q874" s="143">
        <v>79722.916525000008</v>
      </c>
      <c r="R874" s="143">
        <v>76734.448884999991</v>
      </c>
      <c r="S874" s="143">
        <v>18312.713599999999</v>
      </c>
      <c r="T874" s="143">
        <v>10988.1313575</v>
      </c>
      <c r="U874" s="143">
        <v>27406.360894999998</v>
      </c>
      <c r="V874" s="143" t="s">
        <v>5543</v>
      </c>
      <c r="W874" s="143" t="s">
        <v>5543</v>
      </c>
      <c r="X874" s="140"/>
      <c r="Y874" s="143">
        <v>6.6098080000000003E-2</v>
      </c>
      <c r="Z874" s="143">
        <v>0.42834457999999997</v>
      </c>
      <c r="AA874" s="143">
        <v>0.13021466200000001</v>
      </c>
      <c r="AB874" s="143">
        <v>-1.2032054329999999</v>
      </c>
      <c r="AC874" s="143">
        <v>0.77787412899999997</v>
      </c>
      <c r="AD874" s="143">
        <v>-4.0831470000000002E-2</v>
      </c>
      <c r="AE874" s="143">
        <v>1.2881305919999999</v>
      </c>
      <c r="AF874" s="143">
        <v>-0.17065117899999999</v>
      </c>
      <c r="AG874" s="143">
        <v>-2.1538943320000001</v>
      </c>
      <c r="AH874" s="143">
        <v>-0.104815586</v>
      </c>
      <c r="AI874" s="143">
        <v>0.80501586599999997</v>
      </c>
      <c r="AJ874" s="143">
        <v>-8.6956767000000004E-2</v>
      </c>
      <c r="AK874" s="143">
        <v>-0.53058778399999995</v>
      </c>
      <c r="AL874" s="143">
        <v>0.94155032999999999</v>
      </c>
      <c r="AM874" s="143">
        <v>0.50665131399999996</v>
      </c>
      <c r="AN874" s="143">
        <v>0.82073373999999999</v>
      </c>
      <c r="AO874" s="143">
        <v>0.75762483300000005</v>
      </c>
      <c r="AP874" s="143">
        <v>-0.15122096400000001</v>
      </c>
      <c r="AQ874" s="143">
        <v>-0.24654610499999999</v>
      </c>
      <c r="AR874" s="143">
        <v>0.32120051900000002</v>
      </c>
      <c r="AS874" s="143" t="s">
        <v>5543</v>
      </c>
      <c r="AT874" s="143" t="s">
        <v>5543</v>
      </c>
      <c r="AU874" s="75"/>
      <c r="AV874" s="143">
        <v>0.499687838</v>
      </c>
      <c r="AW874" s="143">
        <v>0.49925540899999998</v>
      </c>
      <c r="AX874" s="143">
        <v>0.49984237399999998</v>
      </c>
      <c r="AY874" s="143">
        <v>0.32501444699999998</v>
      </c>
      <c r="AZ874" s="143">
        <v>0.49448000800000003</v>
      </c>
      <c r="BA874" s="143">
        <v>0.499832732</v>
      </c>
      <c r="BB874" s="143">
        <v>0.21084278000000001</v>
      </c>
      <c r="BC874" s="143">
        <v>0.49991860199999999</v>
      </c>
      <c r="BD874" s="143">
        <v>5.3994636999999998E-2</v>
      </c>
      <c r="BE874" s="143">
        <v>0.49962013900000002</v>
      </c>
      <c r="BF874" s="143">
        <v>0.45009886300000002</v>
      </c>
      <c r="BG874" s="143">
        <v>0.49967471699999999</v>
      </c>
      <c r="BH874" s="143">
        <v>0.499919218</v>
      </c>
      <c r="BI874" s="143">
        <v>0.49206902499999999</v>
      </c>
      <c r="BJ874" s="143">
        <v>0.499655136</v>
      </c>
      <c r="BK874" s="143">
        <v>0.48032519099999998</v>
      </c>
      <c r="BL874" s="143">
        <v>0.49363621699999999</v>
      </c>
      <c r="BM874" s="143">
        <v>0.49971271900000003</v>
      </c>
      <c r="BN874" s="143">
        <v>0.49993124999999999</v>
      </c>
      <c r="BO874" s="143">
        <v>0.5</v>
      </c>
      <c r="BP874" s="143" t="s">
        <v>5543</v>
      </c>
      <c r="BQ874" s="143" t="s">
        <v>5543</v>
      </c>
      <c r="BR874" s="146"/>
      <c r="BS874" s="170">
        <v>1</v>
      </c>
    </row>
    <row r="875" spans="1:71">
      <c r="A875" s="75" t="s">
        <v>6294</v>
      </c>
      <c r="B875" s="143">
        <v>356651.62725000002</v>
      </c>
      <c r="C875" s="143">
        <v>728858.68565</v>
      </c>
      <c r="D875" s="143">
        <v>585699.82944999996</v>
      </c>
      <c r="E875" s="143">
        <v>379906.47034999996</v>
      </c>
      <c r="F875" s="143">
        <v>552692.89614999993</v>
      </c>
      <c r="G875" s="143">
        <v>517939.39480000001</v>
      </c>
      <c r="H875" s="143">
        <v>477464.81429999997</v>
      </c>
      <c r="I875" s="143">
        <v>452190.40740000003</v>
      </c>
      <c r="J875" s="143">
        <v>265879.14319999999</v>
      </c>
      <c r="K875" s="143">
        <v>551577.07490000001</v>
      </c>
      <c r="L875" s="143">
        <v>450922.55335</v>
      </c>
      <c r="M875" s="143">
        <v>202092.60385000001</v>
      </c>
      <c r="N875" s="143">
        <v>80086.932365000001</v>
      </c>
      <c r="O875" s="143">
        <v>107802.19315000001</v>
      </c>
      <c r="P875" s="143">
        <v>100154.10524500001</v>
      </c>
      <c r="Q875" s="143">
        <v>672994.85875000001</v>
      </c>
      <c r="R875" s="143">
        <v>455694.72739999997</v>
      </c>
      <c r="S875" s="143">
        <v>226155.98980000001</v>
      </c>
      <c r="T875" s="143">
        <v>161533.70604999998</v>
      </c>
      <c r="U875" s="143">
        <v>184411.244985</v>
      </c>
      <c r="V875" s="143">
        <v>318262.3628</v>
      </c>
      <c r="W875" s="143">
        <v>510450.53149999998</v>
      </c>
      <c r="X875" s="140"/>
      <c r="Y875" s="143">
        <v>0.36964855099999999</v>
      </c>
      <c r="Z875" s="143">
        <v>0.82029612600000001</v>
      </c>
      <c r="AA875" s="143">
        <v>0.663460296</v>
      </c>
      <c r="AB875" s="143">
        <v>2.3575136999999999E-2</v>
      </c>
      <c r="AC875" s="143">
        <v>0.328572482</v>
      </c>
      <c r="AD875" s="143">
        <v>0.626391162</v>
      </c>
      <c r="AE875" s="143">
        <v>5.4899969999999999E-3</v>
      </c>
      <c r="AF875" s="143">
        <v>0.31151048399999998</v>
      </c>
      <c r="AG875" s="143">
        <v>-0.32152192099999999</v>
      </c>
      <c r="AH875" s="143">
        <v>0.38064966700000002</v>
      </c>
      <c r="AI875" s="143">
        <v>-9.1503950000000004E-3</v>
      </c>
      <c r="AJ875" s="143">
        <v>-0.45078070399999998</v>
      </c>
      <c r="AK875" s="143">
        <v>-1.296980292</v>
      </c>
      <c r="AL875" s="143">
        <v>-0.57658805199999996</v>
      </c>
      <c r="AM875" s="143">
        <v>-0.58464095599999999</v>
      </c>
      <c r="AN875" s="143">
        <v>0.54301672899999998</v>
      </c>
      <c r="AO875" s="143">
        <v>-2.7128696000000001E-2</v>
      </c>
      <c r="AP875" s="143">
        <v>-0.234927684</v>
      </c>
      <c r="AQ875" s="143">
        <v>-0.13189696000000001</v>
      </c>
      <c r="AR875" s="143">
        <v>-0.51215350199999998</v>
      </c>
      <c r="AS875" s="143">
        <v>-0.26915957800000001</v>
      </c>
      <c r="AT875" s="143">
        <v>0.104240783</v>
      </c>
      <c r="AU875" s="75"/>
      <c r="AV875" s="143">
        <v>0.499687838</v>
      </c>
      <c r="AW875" s="143">
        <v>0.49743598900000002</v>
      </c>
      <c r="AX875" s="143">
        <v>0.487969298</v>
      </c>
      <c r="AY875" s="143">
        <v>0.49813381000000001</v>
      </c>
      <c r="AZ875" s="143">
        <v>0.49448000800000003</v>
      </c>
      <c r="BA875" s="143">
        <v>0.499832732</v>
      </c>
      <c r="BB875" s="143">
        <v>0.49975287099999999</v>
      </c>
      <c r="BC875" s="143">
        <v>0.49991860199999999</v>
      </c>
      <c r="BD875" s="143">
        <v>0.49982980199999999</v>
      </c>
      <c r="BE875" s="143">
        <v>0.49962013900000002</v>
      </c>
      <c r="BF875" s="143">
        <v>0.49953927100000001</v>
      </c>
      <c r="BG875" s="143">
        <v>0.49967471699999999</v>
      </c>
      <c r="BH875" s="143">
        <v>0.39689270300000001</v>
      </c>
      <c r="BI875" s="143">
        <v>0.49261452500000003</v>
      </c>
      <c r="BJ875" s="143">
        <v>0.49880302799999998</v>
      </c>
      <c r="BK875" s="143">
        <v>0.499934775</v>
      </c>
      <c r="BL875" s="143">
        <v>0.49967931399999999</v>
      </c>
      <c r="BM875" s="143">
        <v>0.49971271900000003</v>
      </c>
      <c r="BN875" s="143">
        <v>0.49993124999999999</v>
      </c>
      <c r="BO875" s="143">
        <v>0.5</v>
      </c>
      <c r="BP875" s="143">
        <v>0.49994673899999997</v>
      </c>
      <c r="BQ875" s="143">
        <v>0.499068185</v>
      </c>
      <c r="BR875" s="146"/>
      <c r="BS875" s="170">
        <v>4</v>
      </c>
    </row>
    <row r="876" spans="1:71">
      <c r="A876" s="75" t="s">
        <v>6295</v>
      </c>
      <c r="B876" s="143">
        <v>839449.51909999992</v>
      </c>
      <c r="C876" s="143">
        <v>1668507.9755000002</v>
      </c>
      <c r="D876" s="143">
        <v>1967260.7220000001</v>
      </c>
      <c r="E876" s="143">
        <v>1520327.895</v>
      </c>
      <c r="F876" s="143">
        <v>2650138.4500000002</v>
      </c>
      <c r="G876" s="143">
        <v>1806006.2875000001</v>
      </c>
      <c r="H876" s="143">
        <v>2081280.7509999999</v>
      </c>
      <c r="I876" s="143">
        <v>2004480.4390000002</v>
      </c>
      <c r="J876" s="143">
        <v>1523862.2515</v>
      </c>
      <c r="K876" s="143">
        <v>1766953.8739999998</v>
      </c>
      <c r="L876" s="143">
        <v>2218695.0830000001</v>
      </c>
      <c r="M876" s="143">
        <v>710373.00695000007</v>
      </c>
      <c r="N876" s="143">
        <v>499922.60005000001</v>
      </c>
      <c r="O876" s="143">
        <v>427795.16409999999</v>
      </c>
      <c r="P876" s="143">
        <v>591213.49830000009</v>
      </c>
      <c r="Q876" s="143">
        <v>2557682.2420000001</v>
      </c>
      <c r="R876" s="143">
        <v>2498297.5279999999</v>
      </c>
      <c r="S876" s="143">
        <v>864533.41235</v>
      </c>
      <c r="T876" s="143">
        <v>584171.61589999998</v>
      </c>
      <c r="U876" s="143">
        <v>801164.96979999996</v>
      </c>
      <c r="V876" s="143">
        <v>4204721.7350000003</v>
      </c>
      <c r="W876" s="143">
        <v>5165014.4359999998</v>
      </c>
      <c r="X876" s="140"/>
      <c r="Y876" s="143">
        <v>-0.24168484200000001</v>
      </c>
      <c r="Z876" s="143">
        <v>-8.2839097E-2</v>
      </c>
      <c r="AA876" s="143">
        <v>0.44015246899999999</v>
      </c>
      <c r="AB876" s="143">
        <v>4.0404689000000001E-2</v>
      </c>
      <c r="AC876" s="143">
        <v>0.68877960000000005</v>
      </c>
      <c r="AD876" s="143">
        <v>0.41695095300000001</v>
      </c>
      <c r="AE876" s="143">
        <v>0.15483282400000001</v>
      </c>
      <c r="AF876" s="143">
        <v>0.41880464499999998</v>
      </c>
      <c r="AG876" s="143">
        <v>0.46217225499999998</v>
      </c>
      <c r="AH876" s="143">
        <v>0.15902659999999999</v>
      </c>
      <c r="AI876" s="143">
        <v>0.21920134099999999</v>
      </c>
      <c r="AJ876" s="143">
        <v>-0.60267944299999998</v>
      </c>
      <c r="AK876" s="143">
        <v>-0.63859946999999995</v>
      </c>
      <c r="AL876" s="143">
        <v>-0.87865368099999996</v>
      </c>
      <c r="AM876" s="143">
        <v>-0.143362039</v>
      </c>
      <c r="AN876" s="143">
        <v>0.49631493999999998</v>
      </c>
      <c r="AO876" s="143">
        <v>0.51052879100000004</v>
      </c>
      <c r="AP876" s="143">
        <v>-0.407191994</v>
      </c>
      <c r="AQ876" s="143">
        <v>-0.37492352899999998</v>
      </c>
      <c r="AR876" s="143">
        <v>-0.385637324</v>
      </c>
      <c r="AS876" s="143">
        <v>-8.0796129999999994E-3</v>
      </c>
      <c r="AT876" s="143">
        <v>5.3997130999999997E-2</v>
      </c>
      <c r="AU876" s="75"/>
      <c r="AV876" s="143">
        <v>0.499687838</v>
      </c>
      <c r="AW876" s="143">
        <v>0.49925540899999998</v>
      </c>
      <c r="AX876" s="143">
        <v>0.49984237399999998</v>
      </c>
      <c r="AY876" s="143">
        <v>0.49813381000000001</v>
      </c>
      <c r="AZ876" s="143">
        <v>0.49448000800000003</v>
      </c>
      <c r="BA876" s="143">
        <v>0.499832732</v>
      </c>
      <c r="BB876" s="143">
        <v>0.49672613700000001</v>
      </c>
      <c r="BC876" s="143">
        <v>0.49991860199999999</v>
      </c>
      <c r="BD876" s="143">
        <v>0.49982980199999999</v>
      </c>
      <c r="BE876" s="143">
        <v>0.49962013900000002</v>
      </c>
      <c r="BF876" s="143">
        <v>0.49953927100000001</v>
      </c>
      <c r="BG876" s="143">
        <v>0.49967471699999999</v>
      </c>
      <c r="BH876" s="143">
        <v>0.499919218</v>
      </c>
      <c r="BI876" s="143">
        <v>0.49206902499999999</v>
      </c>
      <c r="BJ876" s="143">
        <v>0.499655136</v>
      </c>
      <c r="BK876" s="143">
        <v>0.499934775</v>
      </c>
      <c r="BL876" s="143">
        <v>0.49967931399999999</v>
      </c>
      <c r="BM876" s="143">
        <v>0.49971271900000003</v>
      </c>
      <c r="BN876" s="143">
        <v>0.49993124999999999</v>
      </c>
      <c r="BO876" s="143">
        <v>0.5</v>
      </c>
      <c r="BP876" s="143">
        <v>0.49994673899999997</v>
      </c>
      <c r="BQ876" s="143">
        <v>0.499068185</v>
      </c>
      <c r="BR876" s="146"/>
      <c r="BS876" s="170">
        <v>31.5</v>
      </c>
    </row>
    <row r="877" spans="1:71">
      <c r="A877" s="75" t="s">
        <v>6296</v>
      </c>
      <c r="B877" s="143">
        <v>907775.27564999997</v>
      </c>
      <c r="C877" s="143">
        <v>2692854.5</v>
      </c>
      <c r="D877" s="143">
        <v>1966997.4569999999</v>
      </c>
      <c r="E877" s="143">
        <v>2133006.0604999997</v>
      </c>
      <c r="F877" s="143">
        <v>2366983.2075</v>
      </c>
      <c r="G877" s="143">
        <v>2506151.7620000001</v>
      </c>
      <c r="H877" s="143">
        <v>2958203.4579999996</v>
      </c>
      <c r="I877" s="143">
        <v>2391518.977</v>
      </c>
      <c r="J877" s="143">
        <v>1166359.7775000001</v>
      </c>
      <c r="K877" s="143">
        <v>2104944.2905000001</v>
      </c>
      <c r="L877" s="143">
        <v>1541031.0005000001</v>
      </c>
      <c r="M877" s="143">
        <v>1485318.1359999999</v>
      </c>
      <c r="N877" s="143">
        <v>687635.81969999999</v>
      </c>
      <c r="O877" s="143">
        <v>622465.86645000009</v>
      </c>
      <c r="P877" s="143">
        <v>737598.94764999999</v>
      </c>
      <c r="Q877" s="143">
        <v>3006534.5825</v>
      </c>
      <c r="R877" s="143">
        <v>2473077.1395</v>
      </c>
      <c r="S877" s="143">
        <v>958466.09074999997</v>
      </c>
      <c r="T877" s="143">
        <v>702229.94870000007</v>
      </c>
      <c r="U877" s="143">
        <v>962842.13075000001</v>
      </c>
      <c r="V877" s="143">
        <v>4329437.2929999996</v>
      </c>
      <c r="W877" s="143">
        <v>5493418.1850000005</v>
      </c>
      <c r="X877" s="140"/>
      <c r="Y877" s="143">
        <v>-0.37814956799999999</v>
      </c>
      <c r="Z877" s="143">
        <v>0.377642702</v>
      </c>
      <c r="AA877" s="143">
        <v>0.18820020400000001</v>
      </c>
      <c r="AB877" s="143">
        <v>0.28746641099999998</v>
      </c>
      <c r="AC877" s="143">
        <v>0.27083140900000002</v>
      </c>
      <c r="AD877" s="143">
        <v>0.65068172899999999</v>
      </c>
      <c r="AE877" s="143">
        <v>0.42243109699999998</v>
      </c>
      <c r="AF877" s="143">
        <v>0.42830443699999998</v>
      </c>
      <c r="AG877" s="143">
        <v>-0.17189390399999999</v>
      </c>
      <c r="AH877" s="143">
        <v>0.16746884500000001</v>
      </c>
      <c r="AI877" s="143">
        <v>-0.58015374799999997</v>
      </c>
      <c r="AJ877" s="143">
        <v>0.23458000200000001</v>
      </c>
      <c r="AK877" s="143">
        <v>-0.42216490400000001</v>
      </c>
      <c r="AL877" s="143">
        <v>-0.59097885800000005</v>
      </c>
      <c r="AM877" s="143">
        <v>-7.4573304000000007E-2</v>
      </c>
      <c r="AN877" s="143">
        <v>0.48597580499999998</v>
      </c>
      <c r="AO877" s="143">
        <v>0.24696626799999999</v>
      </c>
      <c r="AP877" s="143">
        <v>-0.51609180200000004</v>
      </c>
      <c r="AQ877" s="143">
        <v>-0.35788927399999998</v>
      </c>
      <c r="AR877" s="143">
        <v>-0.37171180500000001</v>
      </c>
      <c r="AS877" s="143">
        <v>4.2723523999999999E-2</v>
      </c>
      <c r="AT877" s="143">
        <v>0.15940718800000001</v>
      </c>
      <c r="AU877" s="75"/>
      <c r="AV877" s="143">
        <v>0.499687838</v>
      </c>
      <c r="AW877" s="143">
        <v>0.49925540899999998</v>
      </c>
      <c r="AX877" s="143">
        <v>0.49984237399999998</v>
      </c>
      <c r="AY877" s="143">
        <v>0.49813381000000001</v>
      </c>
      <c r="AZ877" s="143">
        <v>0.49448000800000003</v>
      </c>
      <c r="BA877" s="143">
        <v>0.499832732</v>
      </c>
      <c r="BB877" s="143">
        <v>0.49672613700000001</v>
      </c>
      <c r="BC877" s="143">
        <v>0.49991860199999999</v>
      </c>
      <c r="BD877" s="143">
        <v>0.49982980199999999</v>
      </c>
      <c r="BE877" s="143">
        <v>0.49962013900000002</v>
      </c>
      <c r="BF877" s="143">
        <v>0.49953927100000001</v>
      </c>
      <c r="BG877" s="143">
        <v>0.49967471699999999</v>
      </c>
      <c r="BH877" s="143">
        <v>0.499919218</v>
      </c>
      <c r="BI877" s="143">
        <v>0.492137092</v>
      </c>
      <c r="BJ877" s="143">
        <v>0.499655136</v>
      </c>
      <c r="BK877" s="143">
        <v>0.499934775</v>
      </c>
      <c r="BL877" s="143">
        <v>0.49967931399999999</v>
      </c>
      <c r="BM877" s="143">
        <v>0.49971271900000003</v>
      </c>
      <c r="BN877" s="143">
        <v>0.49993124999999999</v>
      </c>
      <c r="BO877" s="143">
        <v>0.5</v>
      </c>
      <c r="BP877" s="143">
        <v>0.5</v>
      </c>
      <c r="BQ877" s="143">
        <v>0.499068185</v>
      </c>
      <c r="BR877" s="146"/>
      <c r="BS877" s="170">
        <v>23.5</v>
      </c>
    </row>
    <row r="878" spans="1:71">
      <c r="A878" s="75" t="s">
        <v>6297</v>
      </c>
      <c r="B878" s="143">
        <v>934513.40474999999</v>
      </c>
      <c r="C878" s="143">
        <v>1175847.372</v>
      </c>
      <c r="D878" s="143">
        <v>1121999.7105</v>
      </c>
      <c r="E878" s="143">
        <v>898451.68050000002</v>
      </c>
      <c r="F878" s="143">
        <v>871002.85149999999</v>
      </c>
      <c r="G878" s="143">
        <v>1447087.9305</v>
      </c>
      <c r="H878" s="143">
        <v>1612510.2715</v>
      </c>
      <c r="I878" s="143">
        <v>1579110.463</v>
      </c>
      <c r="J878" s="143">
        <v>527116.96794999996</v>
      </c>
      <c r="K878" s="143">
        <v>695556.20295000006</v>
      </c>
      <c r="L878" s="143">
        <v>1460195.723</v>
      </c>
      <c r="M878" s="143">
        <v>611356.77775000001</v>
      </c>
      <c r="N878" s="143">
        <v>716896.576</v>
      </c>
      <c r="O878" s="143">
        <v>1069659.1365</v>
      </c>
      <c r="P878" s="143">
        <v>563088.18504999997</v>
      </c>
      <c r="Q878" s="143">
        <v>599405.43724999996</v>
      </c>
      <c r="R878" s="143">
        <v>448726.59499999997</v>
      </c>
      <c r="S878" s="143">
        <v>931644.18439999991</v>
      </c>
      <c r="T878" s="143">
        <v>670954.57504999998</v>
      </c>
      <c r="U878" s="143">
        <v>676203.73895000003</v>
      </c>
      <c r="V878" s="143">
        <v>883279.04154999997</v>
      </c>
      <c r="W878" s="143">
        <v>728792.89069999999</v>
      </c>
      <c r="X878" s="140"/>
      <c r="Y878" s="143">
        <v>0.498449647</v>
      </c>
      <c r="Z878" s="143">
        <v>3.6650778000000002E-2</v>
      </c>
      <c r="AA878" s="143">
        <v>0.22138988600000001</v>
      </c>
      <c r="AB878" s="143">
        <v>-0.102876632</v>
      </c>
      <c r="AC878" s="143">
        <v>-0.36094290400000001</v>
      </c>
      <c r="AD878" s="143">
        <v>0.71793591899999998</v>
      </c>
      <c r="AE878" s="143">
        <v>0.39847995400000003</v>
      </c>
      <c r="AF878" s="143">
        <v>0.70466608399999997</v>
      </c>
      <c r="AG878" s="143">
        <v>-0.59030144500000004</v>
      </c>
      <c r="AH878" s="143">
        <v>-0.62333358000000005</v>
      </c>
      <c r="AI878" s="143">
        <v>0.26460515000000001</v>
      </c>
      <c r="AJ878" s="143">
        <v>-0.17482134799999999</v>
      </c>
      <c r="AK878" s="143">
        <v>0.53719044100000002</v>
      </c>
      <c r="AL878" s="143">
        <v>1.246572926</v>
      </c>
      <c r="AM878" s="143">
        <v>0.486119678</v>
      </c>
      <c r="AN878" s="143">
        <v>-1.0524356690000001</v>
      </c>
      <c r="AO878" s="143">
        <v>-1.4532748559999999</v>
      </c>
      <c r="AP878" s="143">
        <v>0.401005167</v>
      </c>
      <c r="AQ878" s="143">
        <v>0.49062482899999998</v>
      </c>
      <c r="AR878" s="143">
        <v>-3.3729720000000001E-3</v>
      </c>
      <c r="AS878" s="143">
        <v>-0.11480989699999999</v>
      </c>
      <c r="AT878" s="143">
        <v>-0.69226388100000003</v>
      </c>
      <c r="AU878" s="75"/>
      <c r="AV878" s="143">
        <v>0.499687838</v>
      </c>
      <c r="AW878" s="143">
        <v>0.49925540899999998</v>
      </c>
      <c r="AX878" s="143">
        <v>0.49984237399999998</v>
      </c>
      <c r="AY878" s="143">
        <v>0.49813381000000001</v>
      </c>
      <c r="AZ878" s="143">
        <v>0.49448000800000003</v>
      </c>
      <c r="BA878" s="143">
        <v>0.46450577399999998</v>
      </c>
      <c r="BB878" s="143">
        <v>0.49672613700000001</v>
      </c>
      <c r="BC878" s="143">
        <v>0.47103785599999998</v>
      </c>
      <c r="BD878" s="143">
        <v>0.49982980199999999</v>
      </c>
      <c r="BE878" s="143">
        <v>0.49827287399999998</v>
      </c>
      <c r="BF878" s="143">
        <v>0.49953927100000001</v>
      </c>
      <c r="BG878" s="143">
        <v>0.49967471699999999</v>
      </c>
      <c r="BH878" s="143">
        <v>0.499919218</v>
      </c>
      <c r="BI878" s="143">
        <v>0.45988453200000001</v>
      </c>
      <c r="BJ878" s="143">
        <v>0.499655136</v>
      </c>
      <c r="BK878" s="143">
        <v>0.39715067300000001</v>
      </c>
      <c r="BL878" s="143">
        <v>0.29212818200000001</v>
      </c>
      <c r="BM878" s="143">
        <v>0.49971271900000003</v>
      </c>
      <c r="BN878" s="143">
        <v>0.49993124999999999</v>
      </c>
      <c r="BO878" s="143">
        <v>0.5</v>
      </c>
      <c r="BP878" s="143">
        <v>0.49994673899999997</v>
      </c>
      <c r="BQ878" s="143">
        <v>0.47633439799999999</v>
      </c>
      <c r="BR878" s="146"/>
      <c r="BS878" s="170">
        <v>1</v>
      </c>
    </row>
    <row r="879" spans="1:71">
      <c r="A879" s="75" t="s">
        <v>6298</v>
      </c>
      <c r="B879" s="143" t="s">
        <v>5543</v>
      </c>
      <c r="C879" s="143" t="s">
        <v>5543</v>
      </c>
      <c r="D879" s="143" t="s">
        <v>5543</v>
      </c>
      <c r="E879" s="143" t="s">
        <v>5543</v>
      </c>
      <c r="F879" s="143" t="s">
        <v>5543</v>
      </c>
      <c r="G879" s="143" t="s">
        <v>5543</v>
      </c>
      <c r="H879" s="143" t="s">
        <v>5543</v>
      </c>
      <c r="I879" s="143" t="s">
        <v>5543</v>
      </c>
      <c r="J879" s="143" t="s">
        <v>5543</v>
      </c>
      <c r="K879" s="143" t="s">
        <v>5543</v>
      </c>
      <c r="L879" s="143" t="s">
        <v>5543</v>
      </c>
      <c r="M879" s="143" t="s">
        <v>5543</v>
      </c>
      <c r="N879" s="143" t="s">
        <v>5543</v>
      </c>
      <c r="O879" s="143" t="s">
        <v>5543</v>
      </c>
      <c r="P879" s="143" t="s">
        <v>5543</v>
      </c>
      <c r="Q879" s="143" t="s">
        <v>5543</v>
      </c>
      <c r="R879" s="143" t="s">
        <v>5543</v>
      </c>
      <c r="S879" s="143" t="s">
        <v>5543</v>
      </c>
      <c r="T879" s="143" t="s">
        <v>5543</v>
      </c>
      <c r="U879" s="143" t="s">
        <v>5543</v>
      </c>
      <c r="V879" s="143">
        <v>0</v>
      </c>
      <c r="W879" s="143">
        <v>0</v>
      </c>
      <c r="X879" s="140"/>
      <c r="Y879" s="143" t="s">
        <v>5543</v>
      </c>
      <c r="Z879" s="143" t="s">
        <v>5543</v>
      </c>
      <c r="AA879" s="143" t="s">
        <v>5543</v>
      </c>
      <c r="AB879" s="143" t="s">
        <v>5543</v>
      </c>
      <c r="AC879" s="143" t="s">
        <v>5543</v>
      </c>
      <c r="AD879" s="143" t="s">
        <v>5543</v>
      </c>
      <c r="AE879" s="143" t="s">
        <v>5543</v>
      </c>
      <c r="AF879" s="143" t="s">
        <v>5543</v>
      </c>
      <c r="AG879" s="143" t="s">
        <v>5543</v>
      </c>
      <c r="AH879" s="143" t="s">
        <v>5543</v>
      </c>
      <c r="AI879" s="143" t="s">
        <v>5543</v>
      </c>
      <c r="AJ879" s="143" t="s">
        <v>5543</v>
      </c>
      <c r="AK879" s="143" t="s">
        <v>5543</v>
      </c>
      <c r="AL879" s="143" t="s">
        <v>5543</v>
      </c>
      <c r="AM879" s="143" t="s">
        <v>5543</v>
      </c>
      <c r="AN879" s="143" t="s">
        <v>5543</v>
      </c>
      <c r="AO879" s="143" t="s">
        <v>5543</v>
      </c>
      <c r="AP879" s="143" t="s">
        <v>5543</v>
      </c>
      <c r="AQ879" s="143" t="s">
        <v>5543</v>
      </c>
      <c r="AR879" s="143" t="s">
        <v>5543</v>
      </c>
      <c r="AS879" s="143" t="s">
        <v>5543</v>
      </c>
      <c r="AT879" s="143" t="s">
        <v>5543</v>
      </c>
      <c r="AU879" s="75"/>
      <c r="AV879" s="143" t="s">
        <v>5543</v>
      </c>
      <c r="AW879" s="143" t="s">
        <v>5543</v>
      </c>
      <c r="AX879" s="143" t="s">
        <v>5543</v>
      </c>
      <c r="AY879" s="143" t="s">
        <v>5543</v>
      </c>
      <c r="AZ879" s="143" t="s">
        <v>5543</v>
      </c>
      <c r="BA879" s="143" t="s">
        <v>5543</v>
      </c>
      <c r="BB879" s="143" t="s">
        <v>5543</v>
      </c>
      <c r="BC879" s="143" t="s">
        <v>5543</v>
      </c>
      <c r="BD879" s="143" t="s">
        <v>5543</v>
      </c>
      <c r="BE879" s="143" t="s">
        <v>5543</v>
      </c>
      <c r="BF879" s="143" t="s">
        <v>5543</v>
      </c>
      <c r="BG879" s="143" t="s">
        <v>5543</v>
      </c>
      <c r="BH879" s="143" t="s">
        <v>5543</v>
      </c>
      <c r="BI879" s="143" t="s">
        <v>5543</v>
      </c>
      <c r="BJ879" s="143" t="s">
        <v>5543</v>
      </c>
      <c r="BK879" s="143" t="s">
        <v>5543</v>
      </c>
      <c r="BL879" s="143" t="s">
        <v>5543</v>
      </c>
      <c r="BM879" s="143" t="s">
        <v>5543</v>
      </c>
      <c r="BN879" s="143" t="s">
        <v>5543</v>
      </c>
      <c r="BO879" s="143" t="s">
        <v>5543</v>
      </c>
      <c r="BP879" s="143" t="s">
        <v>5543</v>
      </c>
      <c r="BQ879" s="143" t="s">
        <v>5543</v>
      </c>
      <c r="BR879" s="146"/>
      <c r="BS879" s="170">
        <v>0</v>
      </c>
    </row>
    <row r="880" spans="1:71">
      <c r="A880" s="75" t="s">
        <v>6299</v>
      </c>
      <c r="B880" s="143" t="s">
        <v>5543</v>
      </c>
      <c r="C880" s="143" t="s">
        <v>5543</v>
      </c>
      <c r="D880" s="143" t="s">
        <v>5543</v>
      </c>
      <c r="E880" s="143" t="s">
        <v>5543</v>
      </c>
      <c r="F880" s="143" t="s">
        <v>5543</v>
      </c>
      <c r="G880" s="143" t="s">
        <v>5543</v>
      </c>
      <c r="H880" s="143" t="s">
        <v>5543</v>
      </c>
      <c r="I880" s="143" t="s">
        <v>5543</v>
      </c>
      <c r="J880" s="143" t="s">
        <v>5543</v>
      </c>
      <c r="K880" s="143" t="s">
        <v>5543</v>
      </c>
      <c r="L880" s="143" t="s">
        <v>5543</v>
      </c>
      <c r="M880" s="143" t="s">
        <v>5543</v>
      </c>
      <c r="N880" s="143" t="s">
        <v>5543</v>
      </c>
      <c r="O880" s="143" t="s">
        <v>5543</v>
      </c>
      <c r="P880" s="143" t="s">
        <v>5543</v>
      </c>
      <c r="Q880" s="143" t="s">
        <v>5543</v>
      </c>
      <c r="R880" s="143" t="s">
        <v>5543</v>
      </c>
      <c r="S880" s="143" t="s">
        <v>5543</v>
      </c>
      <c r="T880" s="143" t="s">
        <v>5543</v>
      </c>
      <c r="U880" s="143" t="s">
        <v>5543</v>
      </c>
      <c r="V880" s="143">
        <v>326953.48959999997</v>
      </c>
      <c r="W880" s="143">
        <v>378279.21885</v>
      </c>
      <c r="X880" s="140"/>
      <c r="Y880" s="143" t="s">
        <v>5543</v>
      </c>
      <c r="Z880" s="143" t="s">
        <v>5543</v>
      </c>
      <c r="AA880" s="143" t="s">
        <v>5543</v>
      </c>
      <c r="AB880" s="143" t="s">
        <v>5543</v>
      </c>
      <c r="AC880" s="143" t="s">
        <v>5543</v>
      </c>
      <c r="AD880" s="143" t="s">
        <v>5543</v>
      </c>
      <c r="AE880" s="143" t="s">
        <v>5543</v>
      </c>
      <c r="AF880" s="143" t="s">
        <v>5543</v>
      </c>
      <c r="AG880" s="143" t="s">
        <v>5543</v>
      </c>
      <c r="AH880" s="143" t="s">
        <v>5543</v>
      </c>
      <c r="AI880" s="143" t="s">
        <v>5543</v>
      </c>
      <c r="AJ880" s="143" t="s">
        <v>5543</v>
      </c>
      <c r="AK880" s="143" t="s">
        <v>5543</v>
      </c>
      <c r="AL880" s="143" t="s">
        <v>5543</v>
      </c>
      <c r="AM880" s="143" t="s">
        <v>5543</v>
      </c>
      <c r="AN880" s="143" t="s">
        <v>5543</v>
      </c>
      <c r="AO880" s="143" t="s">
        <v>5543</v>
      </c>
      <c r="AP880" s="143" t="s">
        <v>5543</v>
      </c>
      <c r="AQ880" s="143" t="s">
        <v>5543</v>
      </c>
      <c r="AR880" s="143" t="s">
        <v>5543</v>
      </c>
      <c r="AS880" s="143">
        <v>0.34637206199999998</v>
      </c>
      <c r="AT880" s="143">
        <v>0.18475777400000001</v>
      </c>
      <c r="AU880" s="75"/>
      <c r="AV880" s="143" t="s">
        <v>5543</v>
      </c>
      <c r="AW880" s="143" t="s">
        <v>5543</v>
      </c>
      <c r="AX880" s="143" t="s">
        <v>5543</v>
      </c>
      <c r="AY880" s="143" t="s">
        <v>5543</v>
      </c>
      <c r="AZ880" s="143" t="s">
        <v>5543</v>
      </c>
      <c r="BA880" s="143" t="s">
        <v>5543</v>
      </c>
      <c r="BB880" s="143" t="s">
        <v>5543</v>
      </c>
      <c r="BC880" s="143" t="s">
        <v>5543</v>
      </c>
      <c r="BD880" s="143" t="s">
        <v>5543</v>
      </c>
      <c r="BE880" s="143" t="s">
        <v>5543</v>
      </c>
      <c r="BF880" s="143" t="s">
        <v>5543</v>
      </c>
      <c r="BG880" s="143" t="s">
        <v>5543</v>
      </c>
      <c r="BH880" s="143" t="s">
        <v>5543</v>
      </c>
      <c r="BI880" s="143" t="s">
        <v>5543</v>
      </c>
      <c r="BJ880" s="143" t="s">
        <v>5543</v>
      </c>
      <c r="BK880" s="143" t="s">
        <v>5543</v>
      </c>
      <c r="BL880" s="143" t="s">
        <v>5543</v>
      </c>
      <c r="BM880" s="143" t="s">
        <v>5543</v>
      </c>
      <c r="BN880" s="143" t="s">
        <v>5543</v>
      </c>
      <c r="BO880" s="143" t="s">
        <v>5543</v>
      </c>
      <c r="BP880" s="143">
        <v>0.49994673899999997</v>
      </c>
      <c r="BQ880" s="143">
        <v>0.499068185</v>
      </c>
      <c r="BR880" s="146"/>
      <c r="BS880" s="170">
        <v>3</v>
      </c>
    </row>
    <row r="881" spans="1:71">
      <c r="A881" s="75" t="s">
        <v>5256</v>
      </c>
      <c r="B881" s="143">
        <v>169605.00985</v>
      </c>
      <c r="C881" s="143">
        <v>100803.63487000001</v>
      </c>
      <c r="D881" s="143">
        <v>133620.59150000001</v>
      </c>
      <c r="E881" s="143">
        <v>217562.87040000001</v>
      </c>
      <c r="F881" s="143">
        <v>171433.34315</v>
      </c>
      <c r="G881" s="143">
        <v>92916.757595000003</v>
      </c>
      <c r="H881" s="143">
        <v>119259.22070000001</v>
      </c>
      <c r="I881" s="143">
        <v>112854.369435</v>
      </c>
      <c r="J881" s="143">
        <v>698151.20754999993</v>
      </c>
      <c r="K881" s="143">
        <v>145835.8026</v>
      </c>
      <c r="L881" s="143">
        <v>79502.400164999999</v>
      </c>
      <c r="M881" s="143">
        <v>107032.27875</v>
      </c>
      <c r="N881" s="143">
        <v>34991.120989999996</v>
      </c>
      <c r="O881" s="143">
        <v>17758.003734999998</v>
      </c>
      <c r="P881" s="143">
        <v>27158.628219999999</v>
      </c>
      <c r="Q881" s="143">
        <v>176155.78889999999</v>
      </c>
      <c r="R881" s="143">
        <v>206911.73689999999</v>
      </c>
      <c r="S881" s="143">
        <v>32312.041275</v>
      </c>
      <c r="T881" s="143">
        <v>39438.135685000001</v>
      </c>
      <c r="U881" s="143">
        <v>39568.933925000005</v>
      </c>
      <c r="V881" s="143">
        <v>96452.050909999991</v>
      </c>
      <c r="W881" s="143">
        <v>229489.63459999999</v>
      </c>
      <c r="X881" s="140"/>
      <c r="Y881" s="143">
        <v>1.0706797349999999</v>
      </c>
      <c r="Z881" s="143">
        <v>-0.26728739800000001</v>
      </c>
      <c r="AA881" s="143">
        <v>0.15342456300000001</v>
      </c>
      <c r="AB881" s="143">
        <v>0.94950920400000005</v>
      </c>
      <c r="AC881" s="143">
        <v>0.19730415800000001</v>
      </c>
      <c r="AD881" s="143">
        <v>-0.158582525</v>
      </c>
      <c r="AE881" s="143">
        <v>-0.30585871199999998</v>
      </c>
      <c r="AF881" s="143">
        <v>4.8917193999999997E-2</v>
      </c>
      <c r="AG881" s="143">
        <v>2.6924440120000002</v>
      </c>
      <c r="AH881" s="143">
        <v>0.15514935799999999</v>
      </c>
      <c r="AI881" s="143">
        <v>-0.78168499400000002</v>
      </c>
      <c r="AJ881" s="143">
        <v>0.30889189099999997</v>
      </c>
      <c r="AK881" s="143">
        <v>-0.72409355200000003</v>
      </c>
      <c r="AL881" s="143">
        <v>-1.1122855890000001</v>
      </c>
      <c r="AM881" s="143">
        <v>-0.53711958599999998</v>
      </c>
      <c r="AN881" s="143">
        <v>0.34202065500000001</v>
      </c>
      <c r="AO881" s="143">
        <v>0.59251456800000002</v>
      </c>
      <c r="AP881" s="143">
        <v>-1.175577833</v>
      </c>
      <c r="AQ881" s="143">
        <v>-0.30969622400000002</v>
      </c>
      <c r="AR881" s="143">
        <v>-0.93830900100000003</v>
      </c>
      <c r="AS881" s="143">
        <v>-0.354311608</v>
      </c>
      <c r="AT881" s="143">
        <v>0.49487186500000002</v>
      </c>
      <c r="AU881" s="75"/>
      <c r="AV881" s="143">
        <v>0.499687838</v>
      </c>
      <c r="AW881" s="143">
        <v>0.49925540899999998</v>
      </c>
      <c r="AX881" s="143">
        <v>0.49984237399999998</v>
      </c>
      <c r="AY881" s="143">
        <v>0.49813381000000001</v>
      </c>
      <c r="AZ881" s="143">
        <v>0.49448000800000003</v>
      </c>
      <c r="BA881" s="143">
        <v>0.499832732</v>
      </c>
      <c r="BB881" s="143">
        <v>0.49672613700000001</v>
      </c>
      <c r="BC881" s="143">
        <v>0.49991860199999999</v>
      </c>
      <c r="BD881" s="143">
        <v>3.1166219999999999E-3</v>
      </c>
      <c r="BE881" s="143">
        <v>0.49962013900000002</v>
      </c>
      <c r="BF881" s="143">
        <v>0.49953927100000001</v>
      </c>
      <c r="BG881" s="143">
        <v>0.49967471699999999</v>
      </c>
      <c r="BH881" s="143">
        <v>0.499919218</v>
      </c>
      <c r="BI881" s="143">
        <v>0.46728343700000002</v>
      </c>
      <c r="BJ881" s="143">
        <v>0.49880302799999998</v>
      </c>
      <c r="BK881" s="143">
        <v>0.499934775</v>
      </c>
      <c r="BL881" s="143">
        <v>0.49967931399999999</v>
      </c>
      <c r="BM881" s="143">
        <v>0.265539146</v>
      </c>
      <c r="BN881" s="143">
        <v>0.49993124999999999</v>
      </c>
      <c r="BO881" s="143">
        <v>0.42832762400000002</v>
      </c>
      <c r="BP881" s="143">
        <v>0.49994673899999997</v>
      </c>
      <c r="BQ881" s="143">
        <v>0.499068185</v>
      </c>
      <c r="BR881" s="146"/>
      <c r="BS881" s="170">
        <v>4</v>
      </c>
    </row>
    <row r="882" spans="1:71">
      <c r="A882" s="75" t="s">
        <v>6300</v>
      </c>
      <c r="B882" s="143">
        <v>225886.04509999999</v>
      </c>
      <c r="C882" s="143">
        <v>236841.53084999998</v>
      </c>
      <c r="D882" s="143">
        <v>211443.47440000001</v>
      </c>
      <c r="E882" s="143">
        <v>201143.13545</v>
      </c>
      <c r="F882" s="143">
        <v>735664.24554999999</v>
      </c>
      <c r="G882" s="143">
        <v>187844.12669999999</v>
      </c>
      <c r="H882" s="143">
        <v>238056.60564999998</v>
      </c>
      <c r="I882" s="143">
        <v>231886.59860000003</v>
      </c>
      <c r="J882" s="143">
        <v>232621.01655</v>
      </c>
      <c r="K882" s="143">
        <v>193097.70809999999</v>
      </c>
      <c r="L882" s="143">
        <v>160803.91224999999</v>
      </c>
      <c r="M882" s="143">
        <v>103048.522675</v>
      </c>
      <c r="N882" s="143">
        <v>35750.597715000004</v>
      </c>
      <c r="O882" s="143">
        <v>26509.519670000001</v>
      </c>
      <c r="P882" s="143">
        <v>41768.575339999996</v>
      </c>
      <c r="Q882" s="143">
        <v>178360.34755000001</v>
      </c>
      <c r="R882" s="143">
        <v>179526.88219999999</v>
      </c>
      <c r="S882" s="143">
        <v>51859.091509999998</v>
      </c>
      <c r="T882" s="143">
        <v>27576.691475</v>
      </c>
      <c r="U882" s="143">
        <v>57654.348595000003</v>
      </c>
      <c r="V882" s="143">
        <v>439301.00109999999</v>
      </c>
      <c r="W882" s="143">
        <v>461168.27454999997</v>
      </c>
      <c r="X882" s="140"/>
      <c r="Y882" s="143">
        <v>0.93864122500000002</v>
      </c>
      <c r="Z882" s="143">
        <v>0.46442582700000001</v>
      </c>
      <c r="AA882" s="143">
        <v>0.38940744900000002</v>
      </c>
      <c r="AB882" s="143">
        <v>0.35637701900000002</v>
      </c>
      <c r="AC882" s="143">
        <v>1.970183861</v>
      </c>
      <c r="AD882" s="143">
        <v>0.38196282399999998</v>
      </c>
      <c r="AE882" s="143">
        <v>0.23129354599999999</v>
      </c>
      <c r="AF882" s="143">
        <v>0.58320957900000003</v>
      </c>
      <c r="AG882" s="143">
        <v>0.63865866599999999</v>
      </c>
      <c r="AH882" s="143">
        <v>6.2466622999999999E-2</v>
      </c>
      <c r="AI882" s="143">
        <v>-0.25504490099999999</v>
      </c>
      <c r="AJ882" s="143">
        <v>-0.22660997899999999</v>
      </c>
      <c r="AK882" s="143">
        <v>-1.235507497</v>
      </c>
      <c r="AL882" s="143">
        <v>-1.282091573</v>
      </c>
      <c r="AM882" s="143">
        <v>-0.56415299299999999</v>
      </c>
      <c r="AN882" s="143">
        <v>-0.155509127</v>
      </c>
      <c r="AO882" s="143">
        <v>-0.144219177</v>
      </c>
      <c r="AP882" s="143">
        <v>-1.110665456</v>
      </c>
      <c r="AQ882" s="143">
        <v>-1.4613263919999999</v>
      </c>
      <c r="AR882" s="143">
        <v>-0.96315512000000003</v>
      </c>
      <c r="AS882" s="143">
        <v>-4.2776736000000003E-2</v>
      </c>
      <c r="AT882" s="143">
        <v>-0.31055768700000003</v>
      </c>
      <c r="AU882" s="75"/>
      <c r="AV882" s="143">
        <v>0.499687838</v>
      </c>
      <c r="AW882" s="143">
        <v>0.49925540899999998</v>
      </c>
      <c r="AX882" s="143">
        <v>0.49984237399999998</v>
      </c>
      <c r="AY882" s="143">
        <v>0.49813381000000001</v>
      </c>
      <c r="AZ882" s="143">
        <v>7.9448136000000003E-2</v>
      </c>
      <c r="BA882" s="143">
        <v>0.499832732</v>
      </c>
      <c r="BB882" s="143">
        <v>0.49672613700000001</v>
      </c>
      <c r="BC882" s="143">
        <v>0.49991860199999999</v>
      </c>
      <c r="BD882" s="143">
        <v>0.49982980199999999</v>
      </c>
      <c r="BE882" s="143">
        <v>0.49962013900000002</v>
      </c>
      <c r="BF882" s="143">
        <v>0.49953927100000001</v>
      </c>
      <c r="BG882" s="143">
        <v>0.49967471699999999</v>
      </c>
      <c r="BH882" s="143">
        <v>0.41716219100000002</v>
      </c>
      <c r="BI882" s="143">
        <v>0.43777205299999999</v>
      </c>
      <c r="BJ882" s="143">
        <v>0.49880302799999998</v>
      </c>
      <c r="BK882" s="143">
        <v>0.499934775</v>
      </c>
      <c r="BL882" s="143">
        <v>0.49967931399999999</v>
      </c>
      <c r="BM882" s="143">
        <v>0.29368162399999997</v>
      </c>
      <c r="BN882" s="143">
        <v>0.32402319800000001</v>
      </c>
      <c r="BO882" s="143">
        <v>0.42338918599999997</v>
      </c>
      <c r="BP882" s="143">
        <v>0.49994673899999997</v>
      </c>
      <c r="BQ882" s="143">
        <v>0.499068185</v>
      </c>
      <c r="BR882" s="146"/>
      <c r="BS882" s="170">
        <v>4</v>
      </c>
    </row>
    <row r="883" spans="1:71">
      <c r="A883" s="75" t="s">
        <v>6301</v>
      </c>
      <c r="B883" s="143">
        <v>6789.6722648999994</v>
      </c>
      <c r="C883" s="143">
        <v>34164.145794999997</v>
      </c>
      <c r="D883" s="143">
        <v>23174.487714999999</v>
      </c>
      <c r="E883" s="143">
        <v>13355.36728</v>
      </c>
      <c r="F883" s="143">
        <v>64876.687130000006</v>
      </c>
      <c r="G883" s="143">
        <v>26668.580744999999</v>
      </c>
      <c r="H883" s="143">
        <v>38137.320169999999</v>
      </c>
      <c r="I883" s="143">
        <v>51161.195500000002</v>
      </c>
      <c r="J883" s="143">
        <v>48151.25819</v>
      </c>
      <c r="K883" s="143">
        <v>38058.188009999998</v>
      </c>
      <c r="L883" s="143">
        <v>44185.906999999999</v>
      </c>
      <c r="M883" s="143">
        <v>45788.221124999996</v>
      </c>
      <c r="N883" s="143">
        <v>15994.014649500001</v>
      </c>
      <c r="O883" s="143">
        <v>7121.1898695</v>
      </c>
      <c r="P883" s="143">
        <v>7104.4233734500003</v>
      </c>
      <c r="Q883" s="143">
        <v>41931.05287</v>
      </c>
      <c r="R883" s="143">
        <v>42391.997799999997</v>
      </c>
      <c r="S883" s="143">
        <v>6135.5724969999992</v>
      </c>
      <c r="T883" s="143">
        <v>9153.6395364999989</v>
      </c>
      <c r="U883" s="143">
        <v>14464.48373</v>
      </c>
      <c r="V883" s="143" t="s">
        <v>5543</v>
      </c>
      <c r="W883" s="143" t="s">
        <v>5543</v>
      </c>
      <c r="X883" s="140"/>
      <c r="Y883" s="143">
        <v>-1.5718548999999999</v>
      </c>
      <c r="Z883" s="143">
        <v>0.23442284499999999</v>
      </c>
      <c r="AA883" s="143">
        <v>0.52248950100000002</v>
      </c>
      <c r="AB883" s="143">
        <v>-1.188313511</v>
      </c>
      <c r="AC883" s="143">
        <v>0.59198538099999998</v>
      </c>
      <c r="AD883" s="143">
        <v>8.9663346000000005E-2</v>
      </c>
      <c r="AE883" s="143">
        <v>-2.779761E-2</v>
      </c>
      <c r="AF883" s="143">
        <v>1.06404071</v>
      </c>
      <c r="AG883" s="143">
        <v>0.63975230100000002</v>
      </c>
      <c r="AH883" s="143">
        <v>0.160350152</v>
      </c>
      <c r="AI883" s="143">
        <v>0.390775019</v>
      </c>
      <c r="AJ883" s="143">
        <v>1.082888995</v>
      </c>
      <c r="AK883" s="143">
        <v>0.295331907</v>
      </c>
      <c r="AL883" s="143">
        <v>2.9643431000000001E-2</v>
      </c>
      <c r="AM883" s="143">
        <v>-3.4171857999999999E-2</v>
      </c>
      <c r="AN883" s="143">
        <v>0.18327995999999999</v>
      </c>
      <c r="AO883" s="143">
        <v>0.19464018299999999</v>
      </c>
      <c r="AP883" s="143">
        <v>-1.4470187189999999</v>
      </c>
      <c r="AQ883" s="143">
        <v>-0.110866328</v>
      </c>
      <c r="AR883" s="143">
        <v>-0.31038891699999999</v>
      </c>
      <c r="AS883" s="143" t="s">
        <v>5543</v>
      </c>
      <c r="AT883" s="143" t="s">
        <v>5543</v>
      </c>
      <c r="AU883" s="75"/>
      <c r="AV883" s="143">
        <v>0.36125586999999998</v>
      </c>
      <c r="AW883" s="143">
        <v>0.49925540899999998</v>
      </c>
      <c r="AX883" s="143">
        <v>0.49984237399999998</v>
      </c>
      <c r="AY883" s="143">
        <v>0.33279990100000001</v>
      </c>
      <c r="AZ883" s="143">
        <v>0.49448000800000003</v>
      </c>
      <c r="BA883" s="143">
        <v>0.499832732</v>
      </c>
      <c r="BB883" s="143">
        <v>0.49672613700000001</v>
      </c>
      <c r="BC883" s="143">
        <v>0.305111203</v>
      </c>
      <c r="BD883" s="143">
        <v>0.49982980199999999</v>
      </c>
      <c r="BE883" s="143">
        <v>0.49962013900000002</v>
      </c>
      <c r="BF883" s="143">
        <v>0.49953927100000001</v>
      </c>
      <c r="BG883" s="143">
        <v>0.46629501899999998</v>
      </c>
      <c r="BH883" s="143">
        <v>0.499919218</v>
      </c>
      <c r="BI883" s="143">
        <v>0.49849105599999999</v>
      </c>
      <c r="BJ883" s="143">
        <v>0.499766883</v>
      </c>
      <c r="BK883" s="143">
        <v>0.499934775</v>
      </c>
      <c r="BL883" s="143">
        <v>0.49967931399999999</v>
      </c>
      <c r="BM883" s="143">
        <v>0.14782026200000001</v>
      </c>
      <c r="BN883" s="143">
        <v>0.49993124999999999</v>
      </c>
      <c r="BO883" s="143">
        <v>0.5</v>
      </c>
      <c r="BP883" s="143" t="s">
        <v>5543</v>
      </c>
      <c r="BQ883" s="143" t="s">
        <v>5543</v>
      </c>
      <c r="BR883" s="146"/>
      <c r="BS883" s="170">
        <v>1</v>
      </c>
    </row>
    <row r="884" spans="1:71">
      <c r="A884" s="75" t="s">
        <v>6302</v>
      </c>
      <c r="B884" s="143" t="s">
        <v>5543</v>
      </c>
      <c r="C884" s="143" t="s">
        <v>5543</v>
      </c>
      <c r="D884" s="143" t="s">
        <v>5543</v>
      </c>
      <c r="E884" s="143" t="s">
        <v>5543</v>
      </c>
      <c r="F884" s="143" t="s">
        <v>5543</v>
      </c>
      <c r="G884" s="143" t="s">
        <v>5543</v>
      </c>
      <c r="H884" s="143" t="s">
        <v>5543</v>
      </c>
      <c r="I884" s="143" t="s">
        <v>5543</v>
      </c>
      <c r="J884" s="143" t="s">
        <v>5543</v>
      </c>
      <c r="K884" s="143" t="s">
        <v>5543</v>
      </c>
      <c r="L884" s="143" t="s">
        <v>5543</v>
      </c>
      <c r="M884" s="143" t="s">
        <v>5543</v>
      </c>
      <c r="N884" s="143" t="s">
        <v>5543</v>
      </c>
      <c r="O884" s="143" t="s">
        <v>5543</v>
      </c>
      <c r="P884" s="143" t="s">
        <v>5543</v>
      </c>
      <c r="Q884" s="143" t="s">
        <v>5543</v>
      </c>
      <c r="R884" s="143" t="s">
        <v>5543</v>
      </c>
      <c r="S884" s="143" t="s">
        <v>5543</v>
      </c>
      <c r="T884" s="143" t="s">
        <v>5543</v>
      </c>
      <c r="U884" s="143" t="s">
        <v>5543</v>
      </c>
      <c r="V884" s="143">
        <v>6248.2105700000002</v>
      </c>
      <c r="W884" s="143">
        <v>27230.798770000001</v>
      </c>
      <c r="X884" s="140"/>
      <c r="Y884" s="143" t="s">
        <v>5543</v>
      </c>
      <c r="Z884" s="143" t="s">
        <v>5543</v>
      </c>
      <c r="AA884" s="143" t="s">
        <v>5543</v>
      </c>
      <c r="AB884" s="143" t="s">
        <v>5543</v>
      </c>
      <c r="AC884" s="143" t="s">
        <v>5543</v>
      </c>
      <c r="AD884" s="143" t="s">
        <v>5543</v>
      </c>
      <c r="AE884" s="143" t="s">
        <v>5543</v>
      </c>
      <c r="AF884" s="143" t="s">
        <v>5543</v>
      </c>
      <c r="AG884" s="143" t="s">
        <v>5543</v>
      </c>
      <c r="AH884" s="143" t="s">
        <v>5543</v>
      </c>
      <c r="AI884" s="143" t="s">
        <v>5543</v>
      </c>
      <c r="AJ884" s="143" t="s">
        <v>5543</v>
      </c>
      <c r="AK884" s="143" t="s">
        <v>5543</v>
      </c>
      <c r="AL884" s="143" t="s">
        <v>5543</v>
      </c>
      <c r="AM884" s="143" t="s">
        <v>5543</v>
      </c>
      <c r="AN884" s="143" t="s">
        <v>5543</v>
      </c>
      <c r="AO884" s="143" t="s">
        <v>5543</v>
      </c>
      <c r="AP884" s="143" t="s">
        <v>5543</v>
      </c>
      <c r="AQ884" s="143" t="s">
        <v>5543</v>
      </c>
      <c r="AR884" s="143" t="s">
        <v>5543</v>
      </c>
      <c r="AS884" s="143">
        <v>1.12448082</v>
      </c>
      <c r="AT884" s="143">
        <v>1.756669483</v>
      </c>
      <c r="AU884" s="75"/>
      <c r="AV884" s="143" t="s">
        <v>5543</v>
      </c>
      <c r="AW884" s="143" t="s">
        <v>5543</v>
      </c>
      <c r="AX884" s="143" t="s">
        <v>5543</v>
      </c>
      <c r="AY884" s="143" t="s">
        <v>5543</v>
      </c>
      <c r="AZ884" s="143" t="s">
        <v>5543</v>
      </c>
      <c r="BA884" s="143" t="s">
        <v>5543</v>
      </c>
      <c r="BB884" s="143" t="s">
        <v>5543</v>
      </c>
      <c r="BC884" s="143" t="s">
        <v>5543</v>
      </c>
      <c r="BD884" s="143" t="s">
        <v>5543</v>
      </c>
      <c r="BE884" s="143" t="s">
        <v>5543</v>
      </c>
      <c r="BF884" s="143" t="s">
        <v>5543</v>
      </c>
      <c r="BG884" s="143" t="s">
        <v>5543</v>
      </c>
      <c r="BH884" s="143" t="s">
        <v>5543</v>
      </c>
      <c r="BI884" s="143" t="s">
        <v>5543</v>
      </c>
      <c r="BJ884" s="143" t="s">
        <v>5543</v>
      </c>
      <c r="BK884" s="143" t="s">
        <v>5543</v>
      </c>
      <c r="BL884" s="143" t="s">
        <v>5543</v>
      </c>
      <c r="BM884" s="143" t="s">
        <v>5543</v>
      </c>
      <c r="BN884" s="143" t="s">
        <v>5543</v>
      </c>
      <c r="BO884" s="143" t="s">
        <v>5543</v>
      </c>
      <c r="BP884" s="143">
        <v>0.49060410799999998</v>
      </c>
      <c r="BQ884" s="143">
        <v>9.7780621999999998E-2</v>
      </c>
      <c r="BR884" s="146"/>
      <c r="BS884" s="170">
        <v>1</v>
      </c>
    </row>
    <row r="885" spans="1:71">
      <c r="A885" s="75" t="s">
        <v>5299</v>
      </c>
      <c r="B885" s="143">
        <v>195677.5362</v>
      </c>
      <c r="C885" s="143">
        <v>71386.513594999997</v>
      </c>
      <c r="D885" s="143">
        <v>61241.775860000002</v>
      </c>
      <c r="E885" s="143">
        <v>379181.73070000001</v>
      </c>
      <c r="F885" s="143">
        <v>144338.52919500001</v>
      </c>
      <c r="G885" s="143">
        <v>43296.080025000003</v>
      </c>
      <c r="H885" s="143">
        <v>211280.51490000001</v>
      </c>
      <c r="I885" s="143">
        <v>51434.469830000002</v>
      </c>
      <c r="J885" s="143">
        <v>195328.80515</v>
      </c>
      <c r="K885" s="143">
        <v>62296.796795000002</v>
      </c>
      <c r="L885" s="143">
        <v>61314.705090000003</v>
      </c>
      <c r="M885" s="143">
        <v>437960.67559999996</v>
      </c>
      <c r="N885" s="143">
        <v>55889.662324999998</v>
      </c>
      <c r="O885" s="143">
        <v>98775.38553</v>
      </c>
      <c r="P885" s="143">
        <v>40520.986584999999</v>
      </c>
      <c r="Q885" s="143">
        <v>40402.607029999999</v>
      </c>
      <c r="R885" s="143">
        <v>88136.824800000002</v>
      </c>
      <c r="S885" s="143">
        <v>477984.7341</v>
      </c>
      <c r="T885" s="143">
        <v>26785.884595</v>
      </c>
      <c r="U885" s="143">
        <v>77565.345690000002</v>
      </c>
      <c r="V885" s="143">
        <v>1098684.26</v>
      </c>
      <c r="W885" s="143">
        <v>1320636.0605000001</v>
      </c>
      <c r="X885" s="140"/>
      <c r="Y885" s="143">
        <v>1.2358132319999999</v>
      </c>
      <c r="Z885" s="143">
        <v>-0.80657667799999999</v>
      </c>
      <c r="AA885" s="143">
        <v>-0.95130468599999995</v>
      </c>
      <c r="AB885" s="143">
        <v>1.8081478929999999</v>
      </c>
      <c r="AC885" s="143">
        <v>4.6817810000000001E-2</v>
      </c>
      <c r="AD885" s="143">
        <v>-1.294345426</v>
      </c>
      <c r="AE885" s="143">
        <v>0.56130970899999999</v>
      </c>
      <c r="AF885" s="143">
        <v>-1.1485864130000001</v>
      </c>
      <c r="AG885" s="143">
        <v>0.87542848200000001</v>
      </c>
      <c r="AH885" s="143">
        <v>-1.1129239580000001</v>
      </c>
      <c r="AI885" s="143">
        <v>-1.1786307220000001</v>
      </c>
      <c r="AJ885" s="143">
        <v>2.4307832989999998</v>
      </c>
      <c r="AK885" s="143">
        <v>-6.1391033999999997E-2</v>
      </c>
      <c r="AL885" s="143">
        <v>1.2034072069999999</v>
      </c>
      <c r="AM885" s="143">
        <v>-8.8865735000000001E-2</v>
      </c>
      <c r="AN885" s="143">
        <v>-1.8550134540000001</v>
      </c>
      <c r="AO885" s="143">
        <v>-0.69264926699999996</v>
      </c>
      <c r="AP885" s="143">
        <v>2.7131629039999998</v>
      </c>
      <c r="AQ885" s="143">
        <v>-0.98729163600000003</v>
      </c>
      <c r="AR885" s="143">
        <v>-9.2906229999999996E-3</v>
      </c>
      <c r="AS885" s="143">
        <v>0.47597653000000001</v>
      </c>
      <c r="AT885" s="143">
        <v>0.40494904199999998</v>
      </c>
      <c r="AU885" s="75"/>
      <c r="AV885" s="143">
        <v>0.499687838</v>
      </c>
      <c r="AW885" s="143">
        <v>0.49925540899999998</v>
      </c>
      <c r="AX885" s="143">
        <v>0.38136261700000001</v>
      </c>
      <c r="AY885" s="143">
        <v>0.223023731</v>
      </c>
      <c r="AZ885" s="143">
        <v>0.49448000800000003</v>
      </c>
      <c r="BA885" s="143">
        <v>0.11345203</v>
      </c>
      <c r="BB885" s="143">
        <v>0.49672613700000001</v>
      </c>
      <c r="BC885" s="143">
        <v>0.29848190000000002</v>
      </c>
      <c r="BD885" s="143">
        <v>0.45883266900000003</v>
      </c>
      <c r="BE885" s="143">
        <v>0.27116222000000001</v>
      </c>
      <c r="BF885" s="143">
        <v>0.39393731900000001</v>
      </c>
      <c r="BG885" s="143">
        <v>5.2530044999999997E-2</v>
      </c>
      <c r="BH885" s="143">
        <v>0.499919218</v>
      </c>
      <c r="BI885" s="143">
        <v>0.46376614799999999</v>
      </c>
      <c r="BJ885" s="143">
        <v>0.499655136</v>
      </c>
      <c r="BK885" s="143">
        <v>9.6221381999999994E-2</v>
      </c>
      <c r="BL885" s="143">
        <v>0.49967931399999999</v>
      </c>
      <c r="BM885" s="143">
        <v>6.1260100000000005E-4</v>
      </c>
      <c r="BN885" s="143">
        <v>0.48228413599999997</v>
      </c>
      <c r="BO885" s="143">
        <v>0.5</v>
      </c>
      <c r="BP885" s="143">
        <v>0.49994673899999997</v>
      </c>
      <c r="BQ885" s="143">
        <v>0.499068185</v>
      </c>
      <c r="BR885" s="146"/>
      <c r="BS885" s="170">
        <v>2</v>
      </c>
    </row>
    <row r="886" spans="1:71">
      <c r="A886" s="75" t="s">
        <v>5304</v>
      </c>
      <c r="B886" s="143">
        <v>50110.367710000006</v>
      </c>
      <c r="C886" s="143">
        <v>16877.113245500001</v>
      </c>
      <c r="D886" s="143">
        <v>21358.433785000001</v>
      </c>
      <c r="E886" s="143">
        <v>11870.651555</v>
      </c>
      <c r="F886" s="143">
        <v>52348.948615000001</v>
      </c>
      <c r="G886" s="143">
        <v>12178.8796955</v>
      </c>
      <c r="H886" s="143">
        <v>10234.620202</v>
      </c>
      <c r="I886" s="143">
        <v>4608.1699129999997</v>
      </c>
      <c r="J886" s="143">
        <v>15566.94354</v>
      </c>
      <c r="K886" s="143">
        <v>149728.38715</v>
      </c>
      <c r="L886" s="143">
        <v>6866.2231155000009</v>
      </c>
      <c r="M886" s="143">
        <v>1337.7537404</v>
      </c>
      <c r="N886" s="143">
        <v>1950.3431454000001</v>
      </c>
      <c r="O886" s="143">
        <v>543.84482329999992</v>
      </c>
      <c r="P886" s="143">
        <v>3128.2597965</v>
      </c>
      <c r="Q886" s="143">
        <v>28521.705329999997</v>
      </c>
      <c r="R886" s="143">
        <v>3463.3317790000001</v>
      </c>
      <c r="S886" s="143">
        <v>29229.66102</v>
      </c>
      <c r="T886" s="143">
        <v>18036.591744999998</v>
      </c>
      <c r="U886" s="143">
        <v>14211.724607</v>
      </c>
      <c r="V886" s="143">
        <v>297920.84755000001</v>
      </c>
      <c r="W886" s="143">
        <v>696075.28875000007</v>
      </c>
      <c r="X886" s="140"/>
      <c r="Y886" s="143">
        <v>2.4557623319999999</v>
      </c>
      <c r="Z886" s="143">
        <v>0.22132291700000001</v>
      </c>
      <c r="AA886" s="143">
        <v>0.40357552299999999</v>
      </c>
      <c r="AB886" s="143">
        <v>-0.32511706899999998</v>
      </c>
      <c r="AC886" s="143">
        <v>1.279951482</v>
      </c>
      <c r="AD886" s="143">
        <v>-4.6794746999999998E-2</v>
      </c>
      <c r="AE886" s="143">
        <v>-0.95579768499999995</v>
      </c>
      <c r="AF886" s="143">
        <v>-1.468612923</v>
      </c>
      <c r="AG886" s="143">
        <v>-3.0840862E-2</v>
      </c>
      <c r="AH886" s="143">
        <v>3.2237639439999999</v>
      </c>
      <c r="AI886" s="143">
        <v>-1.342794053</v>
      </c>
      <c r="AJ886" s="143">
        <v>-3.1553831890000001</v>
      </c>
      <c r="AK886" s="143">
        <v>-1.7965215329999999</v>
      </c>
      <c r="AL886" s="143">
        <v>-2.7592846529999999</v>
      </c>
      <c r="AM886" s="143">
        <v>-0.17232452500000001</v>
      </c>
      <c r="AN886" s="143">
        <v>0.63105093400000001</v>
      </c>
      <c r="AO886" s="143">
        <v>-2.5027199269999998</v>
      </c>
      <c r="AP886" s="143">
        <v>1.929848931</v>
      </c>
      <c r="AQ886" s="143">
        <v>1.9925078460000001</v>
      </c>
      <c r="AR886" s="143">
        <v>0.68578956199999996</v>
      </c>
      <c r="AS886" s="143">
        <v>1.4133676740000001</v>
      </c>
      <c r="AT886" s="143">
        <v>2.0662781629999998</v>
      </c>
      <c r="AU886" s="75"/>
      <c r="AV886" s="143">
        <v>0.23614434200000001</v>
      </c>
      <c r="AW886" s="143">
        <v>0.49925540899999998</v>
      </c>
      <c r="AX886" s="143">
        <v>0.49984237399999998</v>
      </c>
      <c r="AY886" s="143">
        <v>0.49813381000000001</v>
      </c>
      <c r="AZ886" s="143">
        <v>0.31620503100000003</v>
      </c>
      <c r="BA886" s="143">
        <v>0.499832732</v>
      </c>
      <c r="BB886" s="143">
        <v>0.36006807800000001</v>
      </c>
      <c r="BC886" s="143">
        <v>0.15762794699999999</v>
      </c>
      <c r="BD886" s="143">
        <v>0.49982980199999999</v>
      </c>
      <c r="BE886" s="143">
        <v>5.5864499999999997E-4</v>
      </c>
      <c r="BF886" s="143">
        <v>0.32171623500000002</v>
      </c>
      <c r="BG886" s="143">
        <v>6.3057979999999996E-3</v>
      </c>
      <c r="BH886" s="143">
        <v>0.22858036400000001</v>
      </c>
      <c r="BI886" s="143">
        <v>5.8659113999999998E-2</v>
      </c>
      <c r="BJ886" s="143">
        <v>0.499655136</v>
      </c>
      <c r="BK886" s="143">
        <v>0.499934775</v>
      </c>
      <c r="BL886" s="143">
        <v>2.8562968000000001E-2</v>
      </c>
      <c r="BM886" s="143">
        <v>2.808946E-2</v>
      </c>
      <c r="BN886" s="143">
        <v>8.3487301E-2</v>
      </c>
      <c r="BO886" s="143">
        <v>0.5</v>
      </c>
      <c r="BP886" s="143">
        <v>0.43188682699999997</v>
      </c>
      <c r="BQ886" s="143">
        <v>4.2366007999999997E-2</v>
      </c>
      <c r="BR886" s="146"/>
      <c r="BS886" s="170">
        <v>1.5</v>
      </c>
    </row>
    <row r="887" spans="1:71">
      <c r="A887" s="75" t="s">
        <v>6303</v>
      </c>
      <c r="B887" s="143">
        <v>16946.457995000001</v>
      </c>
      <c r="C887" s="143">
        <v>93046.987209999992</v>
      </c>
      <c r="D887" s="143">
        <v>71100.469825000007</v>
      </c>
      <c r="E887" s="143">
        <v>88237.204715</v>
      </c>
      <c r="F887" s="143">
        <v>101669.56909999999</v>
      </c>
      <c r="G887" s="143">
        <v>62389.412614999994</v>
      </c>
      <c r="H887" s="143">
        <v>111015.13747</v>
      </c>
      <c r="I887" s="143">
        <v>80519.354469999991</v>
      </c>
      <c r="J887" s="143">
        <v>75597.800235000002</v>
      </c>
      <c r="K887" s="143">
        <v>87282.37307500001</v>
      </c>
      <c r="L887" s="143">
        <v>116342.5361</v>
      </c>
      <c r="M887" s="143">
        <v>70390.619500000001</v>
      </c>
      <c r="N887" s="143">
        <v>18672.586875000001</v>
      </c>
      <c r="O887" s="143">
        <v>9275.0082030000012</v>
      </c>
      <c r="P887" s="143">
        <v>23912.301845000002</v>
      </c>
      <c r="Q887" s="143">
        <v>98126.383090000003</v>
      </c>
      <c r="R887" s="143">
        <v>105272.53915</v>
      </c>
      <c r="S887" s="143">
        <v>48133.364140000005</v>
      </c>
      <c r="T887" s="143">
        <v>20574.303124999999</v>
      </c>
      <c r="U887" s="143">
        <v>42771.406045000003</v>
      </c>
      <c r="V887" s="143" t="s">
        <v>5543</v>
      </c>
      <c r="W887" s="143" t="s">
        <v>5543</v>
      </c>
      <c r="X887" s="140"/>
      <c r="Y887" s="143">
        <v>-1.48895321</v>
      </c>
      <c r="Z887" s="143">
        <v>0.48205737500000001</v>
      </c>
      <c r="AA887" s="143">
        <v>1.2623736E-2</v>
      </c>
      <c r="AB887" s="143">
        <v>0.43939850499999999</v>
      </c>
      <c r="AC887" s="143">
        <v>0.17847569099999999</v>
      </c>
      <c r="AD887" s="143">
        <v>0.121221119</v>
      </c>
      <c r="AE887" s="143">
        <v>0.42134661200000001</v>
      </c>
      <c r="AF887" s="143">
        <v>0.44303500099999998</v>
      </c>
      <c r="AG887" s="143">
        <v>0.191602828</v>
      </c>
      <c r="AH887" s="143">
        <v>0.22989042400000001</v>
      </c>
      <c r="AI887" s="143">
        <v>0.63243346199999995</v>
      </c>
      <c r="AJ887" s="143">
        <v>0.53996988199999996</v>
      </c>
      <c r="AK887" s="143">
        <v>-0.77605176799999998</v>
      </c>
      <c r="AL887" s="143">
        <v>-1.0268045640000001</v>
      </c>
      <c r="AM887" s="143">
        <v>0.28150148000000003</v>
      </c>
      <c r="AN887" s="143">
        <v>0.30087816299999998</v>
      </c>
      <c r="AO887" s="143">
        <v>0.41786580699999998</v>
      </c>
      <c r="AP887" s="143">
        <v>0.35204340200000001</v>
      </c>
      <c r="AQ887" s="143">
        <v>-0.339808944</v>
      </c>
      <c r="AR887" s="143">
        <v>9.2767172999999994E-2</v>
      </c>
      <c r="AS887" s="143" t="s">
        <v>5543</v>
      </c>
      <c r="AT887" s="143" t="s">
        <v>5543</v>
      </c>
      <c r="AU887" s="75"/>
      <c r="AV887" s="143">
        <v>0.37141770299999999</v>
      </c>
      <c r="AW887" s="143">
        <v>0.49925540899999998</v>
      </c>
      <c r="AX887" s="143">
        <v>0.49984237399999998</v>
      </c>
      <c r="AY887" s="143">
        <v>0.49813381000000001</v>
      </c>
      <c r="AZ887" s="143">
        <v>0.49448000800000003</v>
      </c>
      <c r="BA887" s="143">
        <v>0.499832732</v>
      </c>
      <c r="BB887" s="143">
        <v>0.49672613700000001</v>
      </c>
      <c r="BC887" s="143">
        <v>0.49991860199999999</v>
      </c>
      <c r="BD887" s="143">
        <v>0.49982980199999999</v>
      </c>
      <c r="BE887" s="143">
        <v>0.49962013900000002</v>
      </c>
      <c r="BF887" s="143">
        <v>0.49953927100000001</v>
      </c>
      <c r="BG887" s="143">
        <v>0.49967471699999999</v>
      </c>
      <c r="BH887" s="143">
        <v>0.499919218</v>
      </c>
      <c r="BI887" s="143">
        <v>0.49013216199999998</v>
      </c>
      <c r="BJ887" s="143">
        <v>0.499655136</v>
      </c>
      <c r="BK887" s="143">
        <v>0.499934775</v>
      </c>
      <c r="BL887" s="143">
        <v>0.49967931399999999</v>
      </c>
      <c r="BM887" s="143">
        <v>0.49971271900000003</v>
      </c>
      <c r="BN887" s="143">
        <v>0.49993124999999999</v>
      </c>
      <c r="BO887" s="143">
        <v>0.5</v>
      </c>
      <c r="BP887" s="143" t="s">
        <v>5543</v>
      </c>
      <c r="BQ887" s="143" t="s">
        <v>5543</v>
      </c>
      <c r="BR887" s="146"/>
      <c r="BS887" s="170">
        <v>5</v>
      </c>
    </row>
    <row r="888" spans="1:71">
      <c r="A888" s="75" t="s">
        <v>333</v>
      </c>
      <c r="B888" s="143">
        <v>148841.04875000002</v>
      </c>
      <c r="C888" s="143">
        <v>78289.429334999993</v>
      </c>
      <c r="D888" s="143">
        <v>115514.30385</v>
      </c>
      <c r="E888" s="143">
        <v>98774.001174999998</v>
      </c>
      <c r="F888" s="143">
        <v>81346.398230000006</v>
      </c>
      <c r="G888" s="143">
        <v>73985.422084999998</v>
      </c>
      <c r="H888" s="143">
        <v>195053.28814999998</v>
      </c>
      <c r="I888" s="143">
        <v>87858.419915000006</v>
      </c>
      <c r="J888" s="143">
        <v>114701.34515000001</v>
      </c>
      <c r="K888" s="143">
        <v>213392.47820000001</v>
      </c>
      <c r="L888" s="143">
        <v>98734.20478</v>
      </c>
      <c r="M888" s="143">
        <v>94227.335449999999</v>
      </c>
      <c r="N888" s="143">
        <v>282311.19070000004</v>
      </c>
      <c r="O888" s="143">
        <v>50110.469154999999</v>
      </c>
      <c r="P888" s="143">
        <v>115902.29895000001</v>
      </c>
      <c r="Q888" s="143">
        <v>224353.7291</v>
      </c>
      <c r="R888" s="143">
        <v>161757.28275000001</v>
      </c>
      <c r="S888" s="143">
        <v>171828.58734999999</v>
      </c>
      <c r="T888" s="143">
        <v>231468.76949999999</v>
      </c>
      <c r="U888" s="143">
        <v>207429.92985000001</v>
      </c>
      <c r="V888" s="143">
        <v>15850.88789</v>
      </c>
      <c r="W888" s="143">
        <v>175509.03925</v>
      </c>
      <c r="X888" s="140"/>
      <c r="Y888" s="143">
        <v>0.39792536299999998</v>
      </c>
      <c r="Z888" s="143">
        <v>-1.136613265</v>
      </c>
      <c r="AA888" s="143">
        <v>-0.58835691700000003</v>
      </c>
      <c r="AB888" s="143">
        <v>-0.73951412100000002</v>
      </c>
      <c r="AC888" s="143">
        <v>-1.4599302329999999</v>
      </c>
      <c r="AD888" s="143">
        <v>-0.98686912400000004</v>
      </c>
      <c r="AE888" s="143">
        <v>-8.2948785999999997E-2</v>
      </c>
      <c r="AF888" s="143">
        <v>-0.80201302500000005</v>
      </c>
      <c r="AG888" s="143">
        <v>-0.51629355200000004</v>
      </c>
      <c r="AH888" s="143">
        <v>0.21628343</v>
      </c>
      <c r="AI888" s="143">
        <v>-0.96343155199999997</v>
      </c>
      <c r="AJ888" s="143">
        <v>-0.38123312999999998</v>
      </c>
      <c r="AK888" s="143">
        <v>1.9057489759999999</v>
      </c>
      <c r="AL888" s="143">
        <v>4.5236146999999997E-2</v>
      </c>
      <c r="AM888" s="143">
        <v>1.1977119140000001</v>
      </c>
      <c r="AN888" s="143">
        <v>0.193391444</v>
      </c>
      <c r="AO888" s="143">
        <v>-0.28135096100000001</v>
      </c>
      <c r="AP888" s="143">
        <v>0.85516146900000001</v>
      </c>
      <c r="AQ888" s="143">
        <v>1.8694277589999999</v>
      </c>
      <c r="AR888" s="143">
        <v>1.065651914</v>
      </c>
      <c r="AS888" s="143">
        <v>-0.76883226599999999</v>
      </c>
      <c r="AT888" s="143">
        <v>2.3214701720000002</v>
      </c>
      <c r="AU888" s="75"/>
      <c r="AV888" s="143">
        <v>0.499687838</v>
      </c>
      <c r="AW888" s="143">
        <v>0.41686666</v>
      </c>
      <c r="AX888" s="143">
        <v>0.49984237399999998</v>
      </c>
      <c r="AY888" s="143">
        <v>0.49813381000000001</v>
      </c>
      <c r="AZ888" s="143">
        <v>0.234659907</v>
      </c>
      <c r="BA888" s="143">
        <v>0.26086121299999998</v>
      </c>
      <c r="BB888" s="143">
        <v>0.49672613700000001</v>
      </c>
      <c r="BC888" s="143">
        <v>0.43866528599999999</v>
      </c>
      <c r="BD888" s="143">
        <v>0.49982980199999999</v>
      </c>
      <c r="BE888" s="143">
        <v>0.49962013900000002</v>
      </c>
      <c r="BF888" s="143">
        <v>0.46097582100000001</v>
      </c>
      <c r="BG888" s="143">
        <v>0.49967471699999999</v>
      </c>
      <c r="BH888" s="143">
        <v>0.17458031099999999</v>
      </c>
      <c r="BI888" s="143">
        <v>0.49806953399999998</v>
      </c>
      <c r="BJ888" s="143">
        <v>0.43831801599999998</v>
      </c>
      <c r="BK888" s="143">
        <v>0.499934775</v>
      </c>
      <c r="BL888" s="143">
        <v>0.49967931399999999</v>
      </c>
      <c r="BM888" s="143">
        <v>0.402454441</v>
      </c>
      <c r="BN888" s="143">
        <v>0.113049415</v>
      </c>
      <c r="BO888" s="143">
        <v>0.456453999</v>
      </c>
      <c r="BP888" s="143">
        <v>0.49994673899999997</v>
      </c>
      <c r="BQ888" s="143">
        <v>1.6622016E-2</v>
      </c>
      <c r="BR888" s="146"/>
      <c r="BS888" s="170">
        <v>4</v>
      </c>
    </row>
    <row r="889" spans="1:71">
      <c r="A889" s="75" t="s">
        <v>6304</v>
      </c>
      <c r="B889" s="143">
        <v>5324.2985609999996</v>
      </c>
      <c r="C889" s="143">
        <v>32891.575620000003</v>
      </c>
      <c r="D889" s="143">
        <v>32308.207415000001</v>
      </c>
      <c r="E889" s="143">
        <v>27071.523874999999</v>
      </c>
      <c r="F889" s="143">
        <v>52803.143029999999</v>
      </c>
      <c r="G889" s="143">
        <v>30389.387139999999</v>
      </c>
      <c r="H889" s="143">
        <v>50020.943955000002</v>
      </c>
      <c r="I889" s="143">
        <v>35335.79924</v>
      </c>
      <c r="J889" s="143">
        <v>34614.182789999999</v>
      </c>
      <c r="K889" s="143">
        <v>39367.593289999997</v>
      </c>
      <c r="L889" s="143">
        <v>61164.664225</v>
      </c>
      <c r="M889" s="143">
        <v>10756.564570999999</v>
      </c>
      <c r="N889" s="143">
        <v>1114.3374254999999</v>
      </c>
      <c r="O889" s="143">
        <v>478.39123670000004</v>
      </c>
      <c r="P889" s="143">
        <v>5180.5152419999995</v>
      </c>
      <c r="Q889" s="143">
        <v>74518.034050000002</v>
      </c>
      <c r="R889" s="143">
        <v>65443.925015000001</v>
      </c>
      <c r="S889" s="143">
        <v>11491.219934000001</v>
      </c>
      <c r="T889" s="143">
        <v>4581.6002475000005</v>
      </c>
      <c r="U889" s="143">
        <v>5294.0796730000002</v>
      </c>
      <c r="V889" s="143">
        <v>1221347.0410000002</v>
      </c>
      <c r="W889" s="143">
        <v>903615.13144999999</v>
      </c>
      <c r="X889" s="140"/>
      <c r="Y889" s="143">
        <v>-1.616125778</v>
      </c>
      <c r="Z889" s="143">
        <v>0.482791896</v>
      </c>
      <c r="AA889" s="143">
        <v>0.36302271200000003</v>
      </c>
      <c r="AB889" s="143">
        <v>0.22765922499999999</v>
      </c>
      <c r="AC889" s="143">
        <v>0.71537111399999997</v>
      </c>
      <c r="AD889" s="143">
        <v>0.61259769200000003</v>
      </c>
      <c r="AE889" s="143">
        <v>0.76536007399999995</v>
      </c>
      <c r="AF889" s="143">
        <v>0.777342113</v>
      </c>
      <c r="AG889" s="143">
        <v>0.56043156599999999</v>
      </c>
      <c r="AH889" s="143">
        <v>0.58384245300000004</v>
      </c>
      <c r="AI889" s="143">
        <v>1.2096099890000001</v>
      </c>
      <c r="AJ889" s="143">
        <v>-0.711109039</v>
      </c>
      <c r="AK889" s="143">
        <v>-3.385562798</v>
      </c>
      <c r="AL889" s="143">
        <v>-3.7831134049999999</v>
      </c>
      <c r="AM889" s="143">
        <v>-0.36917894000000001</v>
      </c>
      <c r="AN889" s="143">
        <v>1.4175033130000001</v>
      </c>
      <c r="AO889" s="143">
        <v>1.2337607939999999</v>
      </c>
      <c r="AP889" s="143">
        <v>-0.20126100599999999</v>
      </c>
      <c r="AQ889" s="143">
        <v>-0.97407170399999998</v>
      </c>
      <c r="AR889" s="143">
        <v>-1.4469563510000001</v>
      </c>
      <c r="AS889" s="143">
        <v>1.0627706240000001</v>
      </c>
      <c r="AT889" s="143">
        <v>6.4116216000000004E-2</v>
      </c>
      <c r="AU889" s="75"/>
      <c r="AV889" s="143">
        <v>0.34709232499999998</v>
      </c>
      <c r="AW889" s="143">
        <v>0.49925540899999998</v>
      </c>
      <c r="AX889" s="143">
        <v>0.49984237399999998</v>
      </c>
      <c r="AY889" s="143">
        <v>0.49813381000000001</v>
      </c>
      <c r="AZ889" s="143">
        <v>0.49448000800000003</v>
      </c>
      <c r="BA889" s="143">
        <v>0.499832732</v>
      </c>
      <c r="BB889" s="143">
        <v>0.468843338</v>
      </c>
      <c r="BC889" s="143">
        <v>0.42776604400000001</v>
      </c>
      <c r="BD889" s="143">
        <v>0.49982980199999999</v>
      </c>
      <c r="BE889" s="143">
        <v>0.49962013900000002</v>
      </c>
      <c r="BF889" s="143">
        <v>0.25362089100000001</v>
      </c>
      <c r="BG889" s="143">
        <v>0.49967471699999999</v>
      </c>
      <c r="BH889" s="143">
        <v>7.2435579999999998E-3</v>
      </c>
      <c r="BI889" s="143">
        <v>4.2738170000000001E-3</v>
      </c>
      <c r="BJ889" s="143">
        <v>0.499655136</v>
      </c>
      <c r="BK889" s="143">
        <v>0.247355092</v>
      </c>
      <c r="BL889" s="143">
        <v>0.30609707600000002</v>
      </c>
      <c r="BM889" s="143">
        <v>0.49971271900000003</v>
      </c>
      <c r="BN889" s="143">
        <v>0.484043748</v>
      </c>
      <c r="BO889" s="143">
        <v>0.17750639300000001</v>
      </c>
      <c r="BP889" s="143">
        <v>0.492724773</v>
      </c>
      <c r="BQ889" s="143">
        <v>0.499068185</v>
      </c>
      <c r="BR889" s="146"/>
      <c r="BS889" s="170">
        <v>12.5</v>
      </c>
    </row>
    <row r="890" spans="1:71">
      <c r="A890" s="75" t="s">
        <v>6305</v>
      </c>
      <c r="B890" s="143">
        <v>661237.86199999996</v>
      </c>
      <c r="C890" s="143">
        <v>773802.86430000002</v>
      </c>
      <c r="D890" s="143">
        <v>428420.60070000001</v>
      </c>
      <c r="E890" s="143">
        <v>540258.16320000007</v>
      </c>
      <c r="F890" s="143">
        <v>484758.46944999998</v>
      </c>
      <c r="G890" s="143">
        <v>507562.98404999997</v>
      </c>
      <c r="H890" s="143">
        <v>917343.30905000004</v>
      </c>
      <c r="I890" s="143">
        <v>540638.7182</v>
      </c>
      <c r="J890" s="143">
        <v>583252.29484999995</v>
      </c>
      <c r="K890" s="143">
        <v>745663.38085000007</v>
      </c>
      <c r="L890" s="143">
        <v>609877.85210000002</v>
      </c>
      <c r="M890" s="143">
        <v>244258.89494999999</v>
      </c>
      <c r="N890" s="143">
        <v>188987.44520000002</v>
      </c>
      <c r="O890" s="143">
        <v>122132.62705000001</v>
      </c>
      <c r="P890" s="143">
        <v>116149.433555</v>
      </c>
      <c r="Q890" s="143">
        <v>642791.16785000009</v>
      </c>
      <c r="R890" s="143">
        <v>741649.69750000001</v>
      </c>
      <c r="S890" s="143">
        <v>319939.96739999996</v>
      </c>
      <c r="T890" s="143">
        <v>167234.26195000001</v>
      </c>
      <c r="U890" s="143">
        <v>275153.5968</v>
      </c>
      <c r="V890" s="143">
        <v>414786.42949999997</v>
      </c>
      <c r="W890" s="143">
        <v>498950.57310000004</v>
      </c>
      <c r="X890" s="140"/>
      <c r="Y890" s="143">
        <v>0.82755504800000002</v>
      </c>
      <c r="Z890" s="143">
        <v>0.42049966500000002</v>
      </c>
      <c r="AA890" s="143">
        <v>-0.271188875</v>
      </c>
      <c r="AB890" s="143">
        <v>7.2494923000000003E-2</v>
      </c>
      <c r="AC890" s="143">
        <v>-0.32954033399999999</v>
      </c>
      <c r="AD890" s="143">
        <v>0.120716939</v>
      </c>
      <c r="AE890" s="143">
        <v>0.50377248299999999</v>
      </c>
      <c r="AF890" s="143">
        <v>0.100293733</v>
      </c>
      <c r="AG890" s="143">
        <v>0.40214487700000001</v>
      </c>
      <c r="AH890" s="143">
        <v>0.366464238</v>
      </c>
      <c r="AI890" s="143">
        <v>-4.0735854000000002E-2</v>
      </c>
      <c r="AJ890" s="143">
        <v>-0.62704422199999998</v>
      </c>
      <c r="AK890" s="143">
        <v>-0.49309560299999999</v>
      </c>
      <c r="AL890" s="143">
        <v>-0.88996552699999998</v>
      </c>
      <c r="AM890" s="143">
        <v>-0.84772890700000003</v>
      </c>
      <c r="AN890" s="143">
        <v>-1.864276E-3</v>
      </c>
      <c r="AO890" s="143">
        <v>0.224241045</v>
      </c>
      <c r="AP890" s="143">
        <v>-0.19820786000000001</v>
      </c>
      <c r="AQ890" s="143">
        <v>-0.56238781699999996</v>
      </c>
      <c r="AR890" s="143">
        <v>-0.39069762600000002</v>
      </c>
      <c r="AS890" s="143">
        <v>0.41694236099999998</v>
      </c>
      <c r="AT890" s="143">
        <v>0.36459130000000001</v>
      </c>
      <c r="AU890" s="75"/>
      <c r="AV890" s="143">
        <v>0.499687838</v>
      </c>
      <c r="AW890" s="143">
        <v>0.49925540899999998</v>
      </c>
      <c r="AX890" s="143">
        <v>0.49984237399999998</v>
      </c>
      <c r="AY890" s="143">
        <v>0.49813381000000001</v>
      </c>
      <c r="AZ890" s="143">
        <v>0.49448000800000003</v>
      </c>
      <c r="BA890" s="143">
        <v>0.499832732</v>
      </c>
      <c r="BB890" s="143">
        <v>0.49672613700000001</v>
      </c>
      <c r="BC890" s="143">
        <v>0.49991860199999999</v>
      </c>
      <c r="BD890" s="143">
        <v>0.49982980199999999</v>
      </c>
      <c r="BE890" s="143">
        <v>0.49962013900000002</v>
      </c>
      <c r="BF890" s="143">
        <v>0.49953927100000001</v>
      </c>
      <c r="BG890" s="143">
        <v>0.49967471699999999</v>
      </c>
      <c r="BH890" s="143">
        <v>0.499919218</v>
      </c>
      <c r="BI890" s="143">
        <v>0.49206902499999999</v>
      </c>
      <c r="BJ890" s="143">
        <v>0.49733839299999999</v>
      </c>
      <c r="BK890" s="143">
        <v>0.499934775</v>
      </c>
      <c r="BL890" s="143">
        <v>0.49967931399999999</v>
      </c>
      <c r="BM890" s="143">
        <v>0.49971271900000003</v>
      </c>
      <c r="BN890" s="143">
        <v>0.49993124999999999</v>
      </c>
      <c r="BO890" s="143">
        <v>0.5</v>
      </c>
      <c r="BP890" s="143">
        <v>0.49994673899999997</v>
      </c>
      <c r="BQ890" s="143">
        <v>0.499068185</v>
      </c>
      <c r="BR890" s="146"/>
      <c r="BS890" s="170">
        <v>8.5</v>
      </c>
    </row>
    <row r="891" spans="1:71">
      <c r="A891" s="75" t="s">
        <v>6306</v>
      </c>
      <c r="B891" s="143">
        <v>18794.3659085</v>
      </c>
      <c r="C891" s="143">
        <v>14739.712694999998</v>
      </c>
      <c r="D891" s="143">
        <v>24070.729499500001</v>
      </c>
      <c r="E891" s="143">
        <v>8239.1152939999993</v>
      </c>
      <c r="F891" s="143">
        <v>41847.962144999998</v>
      </c>
      <c r="G891" s="143">
        <v>26167.47653</v>
      </c>
      <c r="H891" s="143">
        <v>40060.160790000002</v>
      </c>
      <c r="I891" s="143">
        <v>12971.8994745</v>
      </c>
      <c r="J891" s="143">
        <v>8692.3604765</v>
      </c>
      <c r="K891" s="143">
        <v>10542.321287999999</v>
      </c>
      <c r="L891" s="143">
        <v>30138.440634999999</v>
      </c>
      <c r="M891" s="143">
        <v>8412.7337865000009</v>
      </c>
      <c r="N891" s="143">
        <v>1978.2106325</v>
      </c>
      <c r="O891" s="143">
        <v>2760.2299465000001</v>
      </c>
      <c r="P891" s="143">
        <v>4810.217224</v>
      </c>
      <c r="Q891" s="143">
        <v>2625.3069435000002</v>
      </c>
      <c r="R891" s="143">
        <v>0</v>
      </c>
      <c r="S891" s="143">
        <v>3132.1415674999998</v>
      </c>
      <c r="T891" s="143">
        <v>608.844112</v>
      </c>
      <c r="U891" s="143">
        <v>25688.448689499997</v>
      </c>
      <c r="V891" s="143" t="s">
        <v>5543</v>
      </c>
      <c r="W891" s="143" t="s">
        <v>5543</v>
      </c>
      <c r="X891" s="140"/>
      <c r="Y891" s="143">
        <v>0.87904426099999999</v>
      </c>
      <c r="Z891" s="143">
        <v>-1.284974E-2</v>
      </c>
      <c r="AA891" s="143">
        <v>0.57190966300000001</v>
      </c>
      <c r="AB891" s="143">
        <v>-0.99485361800000005</v>
      </c>
      <c r="AC891" s="143">
        <v>0.89148968799999995</v>
      </c>
      <c r="AD891" s="143">
        <v>1.0587524779999999</v>
      </c>
      <c r="AE891" s="143">
        <v>1.0503963919999999</v>
      </c>
      <c r="AF891" s="143">
        <v>0.110810214</v>
      </c>
      <c r="AG891" s="143">
        <v>-1.0041524529999999</v>
      </c>
      <c r="AH891" s="143">
        <v>-0.79676656499999998</v>
      </c>
      <c r="AI891" s="143">
        <v>0.85904560699999999</v>
      </c>
      <c r="AJ891" s="143">
        <v>-0.50789248300000001</v>
      </c>
      <c r="AK891" s="143">
        <v>-0.82975325600000005</v>
      </c>
      <c r="AL891" s="143">
        <v>-0.34198378000000001</v>
      </c>
      <c r="AM891" s="143">
        <v>1.5742298969999999</v>
      </c>
      <c r="AN891" s="143">
        <v>-1.9635941750000001</v>
      </c>
      <c r="AO891" s="143" t="s">
        <v>5543</v>
      </c>
      <c r="AP891" s="143">
        <v>-1.483779658</v>
      </c>
      <c r="AQ891" s="143">
        <v>-1.9750448599999999</v>
      </c>
      <c r="AR891" s="143">
        <v>1.4774522320000001</v>
      </c>
      <c r="AS891" s="143" t="s">
        <v>5543</v>
      </c>
      <c r="AT891" s="143" t="s">
        <v>5543</v>
      </c>
      <c r="AU891" s="75"/>
      <c r="AV891" s="143">
        <v>0.499687838</v>
      </c>
      <c r="AW891" s="143">
        <v>0.49925540899999998</v>
      </c>
      <c r="AX891" s="143">
        <v>0.49984237399999998</v>
      </c>
      <c r="AY891" s="143">
        <v>0.43382551899999999</v>
      </c>
      <c r="AZ891" s="143">
        <v>0.46476744599999997</v>
      </c>
      <c r="BA891" s="143">
        <v>0.296590468</v>
      </c>
      <c r="BB891" s="143">
        <v>0.34438729800000001</v>
      </c>
      <c r="BC891" s="143">
        <v>0.49991860199999999</v>
      </c>
      <c r="BD891" s="143">
        <v>0.42785448999999998</v>
      </c>
      <c r="BE891" s="143">
        <v>0.42825002400000001</v>
      </c>
      <c r="BF891" s="143">
        <v>0.43510918799999998</v>
      </c>
      <c r="BG891" s="143">
        <v>0.49967471699999999</v>
      </c>
      <c r="BH891" s="143">
        <v>0.499919218</v>
      </c>
      <c r="BI891" s="143">
        <v>0.49261452500000003</v>
      </c>
      <c r="BJ891" s="143">
        <v>0.319887855</v>
      </c>
      <c r="BK891" s="143">
        <v>7.0026692000000001E-2</v>
      </c>
      <c r="BL891" s="143" t="s">
        <v>5543</v>
      </c>
      <c r="BM891" s="143">
        <v>0.139126786</v>
      </c>
      <c r="BN891" s="143">
        <v>0.15454326800000001</v>
      </c>
      <c r="BO891" s="143">
        <v>0.33002292599999999</v>
      </c>
      <c r="BP891" s="143" t="s">
        <v>5543</v>
      </c>
      <c r="BQ891" s="143" t="s">
        <v>5543</v>
      </c>
      <c r="BR891" s="146"/>
      <c r="BS891" s="170">
        <v>1</v>
      </c>
    </row>
    <row r="892" spans="1:71">
      <c r="A892" s="75" t="s">
        <v>5146</v>
      </c>
      <c r="B892" s="143">
        <v>38231.096474999998</v>
      </c>
      <c r="C892" s="143">
        <v>42451.883594999999</v>
      </c>
      <c r="D892" s="143">
        <v>22695.983164999998</v>
      </c>
      <c r="E892" s="143">
        <v>20235.225655000002</v>
      </c>
      <c r="F892" s="143">
        <v>80367.633459999997</v>
      </c>
      <c r="G892" s="143">
        <v>46954.674209999997</v>
      </c>
      <c r="H892" s="143">
        <v>13608.436474999999</v>
      </c>
      <c r="I892" s="143">
        <v>21454.10655</v>
      </c>
      <c r="J892" s="143">
        <v>49167.534360000005</v>
      </c>
      <c r="K892" s="143">
        <v>16603.880332000001</v>
      </c>
      <c r="L892" s="143">
        <v>33.048725814999997</v>
      </c>
      <c r="M892" s="143">
        <v>24585.493190000001</v>
      </c>
      <c r="N892" s="143">
        <v>2878.8816765000001</v>
      </c>
      <c r="O892" s="143">
        <v>64.783120150000002</v>
      </c>
      <c r="P892" s="143">
        <v>39.05353787</v>
      </c>
      <c r="Q892" s="143">
        <v>15156.67109605</v>
      </c>
      <c r="R892" s="143">
        <v>7505.1314025000001</v>
      </c>
      <c r="S892" s="143">
        <v>129.42381505</v>
      </c>
      <c r="T892" s="143">
        <v>396.62922550000002</v>
      </c>
      <c r="U892" s="143">
        <v>3352.44841275</v>
      </c>
      <c r="V892" s="143">
        <v>3276.6439060000002</v>
      </c>
      <c r="W892" s="143">
        <v>11093.882024500001</v>
      </c>
      <c r="X892" s="140"/>
      <c r="Y892" s="143">
        <v>2.8392508329999999</v>
      </c>
      <c r="Z892" s="143">
        <v>2.7033673930000002</v>
      </c>
      <c r="AA892" s="143">
        <v>1.7047713520000001</v>
      </c>
      <c r="AB892" s="143">
        <v>1.388478978</v>
      </c>
      <c r="AC892" s="143">
        <v>3.0153017520000001</v>
      </c>
      <c r="AD892" s="143">
        <v>3.0778831900000001</v>
      </c>
      <c r="AE892" s="143">
        <v>0.58890240999999999</v>
      </c>
      <c r="AF892" s="143">
        <v>2.0924855039999999</v>
      </c>
      <c r="AG892" s="143">
        <v>2.6622766769999999</v>
      </c>
      <c r="AH892" s="143">
        <v>1.05880353</v>
      </c>
      <c r="AI892" s="143">
        <v>-8.0749729870000007</v>
      </c>
      <c r="AJ892" s="143">
        <v>2.1652182899999999</v>
      </c>
      <c r="AK892" s="143">
        <v>-0.21886920500000001</v>
      </c>
      <c r="AL892" s="143">
        <v>-3.7244594800000002</v>
      </c>
      <c r="AM892" s="143">
        <v>-4.4492574539999996</v>
      </c>
      <c r="AN892" s="143">
        <v>0.83090886500000005</v>
      </c>
      <c r="AO892" s="143">
        <v>-0.31486450599999999</v>
      </c>
      <c r="AP892" s="143">
        <v>-5.1267258800000004</v>
      </c>
      <c r="AQ892" s="143">
        <v>-2.3995158459999999</v>
      </c>
      <c r="AR892" s="143">
        <v>-0.54656379499999996</v>
      </c>
      <c r="AS892" s="143">
        <v>-1.9574178170000001</v>
      </c>
      <c r="AT892" s="143">
        <v>-0.73994419300000003</v>
      </c>
      <c r="AU892" s="75"/>
      <c r="AV892" s="143">
        <v>0.15899253699999999</v>
      </c>
      <c r="AW892" s="143">
        <v>1.5646898999999999E-2</v>
      </c>
      <c r="AX892" s="143">
        <v>4.2542297999999999E-2</v>
      </c>
      <c r="AY892" s="143">
        <v>0.366395849</v>
      </c>
      <c r="AZ892" s="143">
        <v>2.064392E-3</v>
      </c>
      <c r="BA892" s="145">
        <v>5.7500000000000002E-5</v>
      </c>
      <c r="BB892" s="143">
        <v>0.49672613700000001</v>
      </c>
      <c r="BC892" s="143">
        <v>1.1485812999999999E-2</v>
      </c>
      <c r="BD892" s="143">
        <v>3.4999430000000002E-3</v>
      </c>
      <c r="BE892" s="143">
        <v>0.402975105</v>
      </c>
      <c r="BF892" s="145">
        <v>1.4199999999999999E-20</v>
      </c>
      <c r="BG892" s="143">
        <v>9.7804769999999999E-2</v>
      </c>
      <c r="BH892" s="143">
        <v>0.499919218</v>
      </c>
      <c r="BI892" s="143">
        <v>4.9060500000000003E-3</v>
      </c>
      <c r="BJ892" s="145">
        <v>1.08E-5</v>
      </c>
      <c r="BK892" s="143">
        <v>0.474269512</v>
      </c>
      <c r="BL892" s="143">
        <v>0.49967931399999999</v>
      </c>
      <c r="BM892" s="145">
        <v>1.19E-12</v>
      </c>
      <c r="BN892" s="143">
        <v>6.3765591999999996E-2</v>
      </c>
      <c r="BO892" s="143">
        <v>0.5</v>
      </c>
      <c r="BP892" s="143">
        <v>0.211177004</v>
      </c>
      <c r="BQ892" s="143">
        <v>0.45543054500000002</v>
      </c>
      <c r="BR892" s="146"/>
      <c r="BS892" s="170">
        <v>2.5</v>
      </c>
    </row>
    <row r="893" spans="1:71">
      <c r="A893" s="75" t="s">
        <v>6307</v>
      </c>
      <c r="B893" s="143">
        <v>278660.80055000004</v>
      </c>
      <c r="C893" s="143">
        <v>753614.44944999996</v>
      </c>
      <c r="D893" s="143">
        <v>402725.30479999998</v>
      </c>
      <c r="E893" s="143">
        <v>421318.25024999998</v>
      </c>
      <c r="F893" s="143">
        <v>572693.09915000002</v>
      </c>
      <c r="G893" s="143">
        <v>543738.03029999998</v>
      </c>
      <c r="H893" s="143">
        <v>601204.78370000003</v>
      </c>
      <c r="I893" s="143">
        <v>657714.74474999995</v>
      </c>
      <c r="J893" s="143">
        <v>382362.69909999997</v>
      </c>
      <c r="K893" s="143">
        <v>555348.70790000004</v>
      </c>
      <c r="L893" s="143">
        <v>637713.44219999993</v>
      </c>
      <c r="M893" s="143">
        <v>365999.28319999995</v>
      </c>
      <c r="N893" s="143">
        <v>398907.56605000002</v>
      </c>
      <c r="O893" s="143">
        <v>449995.98865000001</v>
      </c>
      <c r="P893" s="143">
        <v>290593.97200000001</v>
      </c>
      <c r="Q893" s="143">
        <v>502616.12040000001</v>
      </c>
      <c r="R893" s="143">
        <v>526213.26135000004</v>
      </c>
      <c r="S893" s="143">
        <v>534533.67790000001</v>
      </c>
      <c r="T893" s="143">
        <v>238089.77145</v>
      </c>
      <c r="U893" s="143">
        <v>328237.71590000001</v>
      </c>
      <c r="V893" s="143">
        <v>6865699.0384999998</v>
      </c>
      <c r="W893" s="143">
        <v>5924213.0975000001</v>
      </c>
      <c r="X893" s="140"/>
      <c r="Y893" s="143">
        <v>-0.45284213499999998</v>
      </c>
      <c r="Z893" s="143">
        <v>0.247164404</v>
      </c>
      <c r="AA893" s="143">
        <v>-0.43845119100000002</v>
      </c>
      <c r="AB893" s="143">
        <v>-0.36564418599999998</v>
      </c>
      <c r="AC893" s="143">
        <v>-0.124526179</v>
      </c>
      <c r="AD893" s="143">
        <v>0.12841797399999999</v>
      </c>
      <c r="AE893" s="143">
        <v>-0.20650800599999999</v>
      </c>
      <c r="AF893" s="143">
        <v>0.27359549599999999</v>
      </c>
      <c r="AG893" s="143">
        <v>-0.21837651699999999</v>
      </c>
      <c r="AH893" s="143">
        <v>-0.101120589</v>
      </c>
      <c r="AI893" s="143">
        <v>-9.4457956999999995E-2</v>
      </c>
      <c r="AJ893" s="143">
        <v>-7.1853104000000001E-2</v>
      </c>
      <c r="AK893" s="143">
        <v>0.53114819899999999</v>
      </c>
      <c r="AL893" s="143">
        <v>0.85085805199999998</v>
      </c>
      <c r="AM893" s="143">
        <v>0.38240851300000001</v>
      </c>
      <c r="AN893" s="143">
        <v>-0.45132481200000002</v>
      </c>
      <c r="AO893" s="143">
        <v>-0.35719814599999999</v>
      </c>
      <c r="AP893" s="143">
        <v>0.45076877999999998</v>
      </c>
      <c r="AQ893" s="143">
        <v>-0.17487381900000001</v>
      </c>
      <c r="AR893" s="143">
        <v>-0.214207388</v>
      </c>
      <c r="AS893" s="143">
        <v>1.5846241169999999</v>
      </c>
      <c r="AT893" s="143">
        <v>1.0652039639999999</v>
      </c>
      <c r="AU893" s="75"/>
      <c r="AV893" s="143">
        <v>0.499687838</v>
      </c>
      <c r="AW893" s="143">
        <v>0.49925540899999998</v>
      </c>
      <c r="AX893" s="143">
        <v>0.49984237399999998</v>
      </c>
      <c r="AY893" s="143">
        <v>0.49813381000000001</v>
      </c>
      <c r="AZ893" s="143">
        <v>0.49448000800000003</v>
      </c>
      <c r="BA893" s="143">
        <v>0.499832732</v>
      </c>
      <c r="BB893" s="143">
        <v>0.49672613700000001</v>
      </c>
      <c r="BC893" s="143">
        <v>0.49991860199999999</v>
      </c>
      <c r="BD893" s="143">
        <v>0.49982980199999999</v>
      </c>
      <c r="BE893" s="143">
        <v>0.49962013900000002</v>
      </c>
      <c r="BF893" s="143">
        <v>0.49953927100000001</v>
      </c>
      <c r="BG893" s="143">
        <v>0.49967471699999999</v>
      </c>
      <c r="BH893" s="143">
        <v>0.499919218</v>
      </c>
      <c r="BI893" s="143">
        <v>0.49206902499999999</v>
      </c>
      <c r="BJ893" s="143">
        <v>0.499655136</v>
      </c>
      <c r="BK893" s="143">
        <v>0.499934775</v>
      </c>
      <c r="BL893" s="143">
        <v>0.49967931399999999</v>
      </c>
      <c r="BM893" s="143">
        <v>0.49971271900000003</v>
      </c>
      <c r="BN893" s="143">
        <v>0.49993124999999999</v>
      </c>
      <c r="BO893" s="143">
        <v>0.5</v>
      </c>
      <c r="BP893" s="143">
        <v>0.38004279400000002</v>
      </c>
      <c r="BQ893" s="143">
        <v>0.37047923900000002</v>
      </c>
      <c r="BR893" s="146"/>
      <c r="BS893" s="170">
        <v>7</v>
      </c>
    </row>
    <row r="894" spans="1:71">
      <c r="A894" s="75" t="s">
        <v>6308</v>
      </c>
      <c r="B894" s="143">
        <v>480048.5955</v>
      </c>
      <c r="C894" s="143">
        <v>739330.71020000009</v>
      </c>
      <c r="D894" s="143">
        <v>713252.84169999999</v>
      </c>
      <c r="E894" s="143">
        <v>639480.81030000001</v>
      </c>
      <c r="F894" s="143">
        <v>883710.97554999997</v>
      </c>
      <c r="G894" s="143">
        <v>732499.60115</v>
      </c>
      <c r="H894" s="143">
        <v>784336.72725</v>
      </c>
      <c r="I894" s="143">
        <v>766779.88674999995</v>
      </c>
      <c r="J894" s="143">
        <v>654460.36060000001</v>
      </c>
      <c r="K894" s="143">
        <v>750933.07370000007</v>
      </c>
      <c r="L894" s="143">
        <v>938631.59810000006</v>
      </c>
      <c r="M894" s="143">
        <v>791708.99815</v>
      </c>
      <c r="N894" s="143">
        <v>451886.09724999999</v>
      </c>
      <c r="O894" s="143">
        <v>501419.89064999996</v>
      </c>
      <c r="P894" s="143">
        <v>431944.17614999996</v>
      </c>
      <c r="Q894" s="143">
        <v>858496.65980000002</v>
      </c>
      <c r="R894" s="143">
        <v>906842.70724999998</v>
      </c>
      <c r="S894" s="143">
        <v>562325.63495000009</v>
      </c>
      <c r="T894" s="143">
        <v>531879.45109999995</v>
      </c>
      <c r="U894" s="143">
        <v>631546.68594999996</v>
      </c>
      <c r="V894" s="143">
        <v>2308221.2345000003</v>
      </c>
      <c r="W894" s="143">
        <v>2751069.932</v>
      </c>
      <c r="X894" s="140"/>
      <c r="Y894" s="143">
        <v>-0.19351515699999999</v>
      </c>
      <c r="Z894" s="143">
        <v>-0.36962188200000001</v>
      </c>
      <c r="AA894" s="143">
        <v>-0.163309291</v>
      </c>
      <c r="AB894" s="143">
        <v>-0.320027585</v>
      </c>
      <c r="AC894" s="143">
        <v>-4.7739639E-2</v>
      </c>
      <c r="AD894" s="143">
        <v>-7.3479940000000001E-3</v>
      </c>
      <c r="AE894" s="143">
        <v>-0.38329623200000001</v>
      </c>
      <c r="AF894" s="143">
        <v>-8.5503957000000005E-2</v>
      </c>
      <c r="AG894" s="143">
        <v>3.2034216999999997E-2</v>
      </c>
      <c r="AH894" s="143">
        <v>-0.215820126</v>
      </c>
      <c r="AI894" s="143">
        <v>-0.11050117</v>
      </c>
      <c r="AJ894" s="143">
        <v>0.49671122099999998</v>
      </c>
      <c r="AK894" s="143">
        <v>0.138396517</v>
      </c>
      <c r="AL894" s="143">
        <v>0.38834381400000001</v>
      </c>
      <c r="AM894" s="143">
        <v>0.36868163399999998</v>
      </c>
      <c r="AN894" s="143">
        <v>-0.22768634600000001</v>
      </c>
      <c r="AO894" s="143">
        <v>-0.11315684600000001</v>
      </c>
      <c r="AP894" s="143">
        <v>-7.0352284000000001E-2</v>
      </c>
      <c r="AQ894" s="143">
        <v>0.42690014700000001</v>
      </c>
      <c r="AR894" s="143">
        <v>0.18441517900000001</v>
      </c>
      <c r="AS894" s="143">
        <v>0.18729607200000001</v>
      </c>
      <c r="AT894" s="143">
        <v>0.163122194</v>
      </c>
      <c r="AU894" s="75"/>
      <c r="AV894" s="143">
        <v>0.499687838</v>
      </c>
      <c r="AW894" s="143">
        <v>0.49925540899999998</v>
      </c>
      <c r="AX894" s="143">
        <v>0.49984237399999998</v>
      </c>
      <c r="AY894" s="143">
        <v>0.49813381000000001</v>
      </c>
      <c r="AZ894" s="143">
        <v>0.49448000800000003</v>
      </c>
      <c r="BA894" s="143">
        <v>0.499832732</v>
      </c>
      <c r="BB894" s="143">
        <v>0.49672613700000001</v>
      </c>
      <c r="BC894" s="143">
        <v>0.49991860199999999</v>
      </c>
      <c r="BD894" s="143">
        <v>0.49982980199999999</v>
      </c>
      <c r="BE894" s="143">
        <v>0.49962013900000002</v>
      </c>
      <c r="BF894" s="143">
        <v>0.49953927100000001</v>
      </c>
      <c r="BG894" s="143">
        <v>0.49967471699999999</v>
      </c>
      <c r="BH894" s="143">
        <v>0.499919218</v>
      </c>
      <c r="BI894" s="143">
        <v>0.49261452500000003</v>
      </c>
      <c r="BJ894" s="143">
        <v>0.499655136</v>
      </c>
      <c r="BK894" s="143">
        <v>0.499934775</v>
      </c>
      <c r="BL894" s="143">
        <v>0.49967931399999999</v>
      </c>
      <c r="BM894" s="143">
        <v>0.49971271900000003</v>
      </c>
      <c r="BN894" s="143">
        <v>0.49993124999999999</v>
      </c>
      <c r="BO894" s="143">
        <v>0.5</v>
      </c>
      <c r="BP894" s="143">
        <v>0.49994673899999997</v>
      </c>
      <c r="BQ894" s="143">
        <v>0.499068185</v>
      </c>
      <c r="BR894" s="146"/>
      <c r="BS894" s="170">
        <v>6.5</v>
      </c>
    </row>
    <row r="895" spans="1:71">
      <c r="A895" s="75" t="s">
        <v>6309</v>
      </c>
      <c r="B895" s="143">
        <v>957070.59590000007</v>
      </c>
      <c r="C895" s="143">
        <v>717212.56150000007</v>
      </c>
      <c r="D895" s="143">
        <v>397241.14360000001</v>
      </c>
      <c r="E895" s="143">
        <v>451410.09849999996</v>
      </c>
      <c r="F895" s="143">
        <v>408197.62355000002</v>
      </c>
      <c r="G895" s="143">
        <v>382827.61849999998</v>
      </c>
      <c r="H895" s="143">
        <v>1158837.3268500001</v>
      </c>
      <c r="I895" s="143">
        <v>868925.91059999994</v>
      </c>
      <c r="J895" s="143">
        <v>328449.49060000002</v>
      </c>
      <c r="K895" s="143">
        <v>857796.87659999996</v>
      </c>
      <c r="L895" s="143">
        <v>1297398.294</v>
      </c>
      <c r="M895" s="143">
        <v>612278.66540000006</v>
      </c>
      <c r="N895" s="143">
        <v>237359.10365</v>
      </c>
      <c r="O895" s="143">
        <v>217679.13425</v>
      </c>
      <c r="P895" s="143">
        <v>246701.97574999998</v>
      </c>
      <c r="Q895" s="143">
        <v>1071341.5234999999</v>
      </c>
      <c r="R895" s="143">
        <v>1462911.0219999999</v>
      </c>
      <c r="S895" s="143">
        <v>557818.83805000002</v>
      </c>
      <c r="T895" s="143">
        <v>236078.46785000002</v>
      </c>
      <c r="U895" s="143">
        <v>332065.99245000002</v>
      </c>
      <c r="V895" s="143">
        <v>1282219.6984999999</v>
      </c>
      <c r="W895" s="143">
        <v>2062116.7294999999</v>
      </c>
      <c r="X895" s="140"/>
      <c r="Y895" s="143">
        <v>1.1776243609999999</v>
      </c>
      <c r="Z895" s="143">
        <v>-1.8563514999999999E-2</v>
      </c>
      <c r="AA895" s="143">
        <v>-0.654978583</v>
      </c>
      <c r="AB895" s="143">
        <v>-0.46050448199999999</v>
      </c>
      <c r="AC895" s="143">
        <v>-0.827532288</v>
      </c>
      <c r="AD895" s="143">
        <v>-0.58865020000000001</v>
      </c>
      <c r="AE895" s="143">
        <v>0.57263619899999996</v>
      </c>
      <c r="AF895" s="143">
        <v>0.49560694799999999</v>
      </c>
      <c r="AG895" s="143">
        <v>-0.64836315099999997</v>
      </c>
      <c r="AH895" s="143">
        <v>0.34469592399999999</v>
      </c>
      <c r="AI895" s="143">
        <v>0.77002465200000003</v>
      </c>
      <c r="AJ895" s="143">
        <v>0.49703393299999998</v>
      </c>
      <c r="AK895" s="143">
        <v>-0.43700297599999999</v>
      </c>
      <c r="AL895" s="143">
        <v>-0.412291831</v>
      </c>
      <c r="AM895" s="143">
        <v>-5.0465430999999998E-2</v>
      </c>
      <c r="AN895" s="143">
        <v>0.47760707299999999</v>
      </c>
      <c r="AO895" s="143">
        <v>0.965304096</v>
      </c>
      <c r="AP895" s="143">
        <v>0.32284902900000001</v>
      </c>
      <c r="AQ895" s="143">
        <v>-0.37719516600000003</v>
      </c>
      <c r="AR895" s="143">
        <v>-0.39309543600000002</v>
      </c>
      <c r="AS895" s="143">
        <v>-0.13725298499999999</v>
      </c>
      <c r="AT895" s="143">
        <v>0.26542144299999998</v>
      </c>
      <c r="AU895" s="75"/>
      <c r="AV895" s="143">
        <v>0.499687838</v>
      </c>
      <c r="AW895" s="143">
        <v>0.49925540899999998</v>
      </c>
      <c r="AX895" s="143">
        <v>0.49984237399999998</v>
      </c>
      <c r="AY895" s="143">
        <v>0.49813381000000001</v>
      </c>
      <c r="AZ895" s="143">
        <v>0.49102932100000002</v>
      </c>
      <c r="BA895" s="143">
        <v>0.49302341</v>
      </c>
      <c r="BB895" s="143">
        <v>0.49672613700000001</v>
      </c>
      <c r="BC895" s="143">
        <v>0.49991860199999999</v>
      </c>
      <c r="BD895" s="143">
        <v>0.49982980199999999</v>
      </c>
      <c r="BE895" s="143">
        <v>0.49962013900000002</v>
      </c>
      <c r="BF895" s="143">
        <v>0.46364776800000002</v>
      </c>
      <c r="BG895" s="143">
        <v>0.49967471699999999</v>
      </c>
      <c r="BH895" s="143">
        <v>0.499919218</v>
      </c>
      <c r="BI895" s="143">
        <v>0.49261452500000003</v>
      </c>
      <c r="BJ895" s="143">
        <v>0.499766883</v>
      </c>
      <c r="BK895" s="143">
        <v>0.499934775</v>
      </c>
      <c r="BL895" s="143">
        <v>0.43448302100000002</v>
      </c>
      <c r="BM895" s="143">
        <v>0.49971271900000003</v>
      </c>
      <c r="BN895" s="143">
        <v>0.49993124999999999</v>
      </c>
      <c r="BO895" s="143">
        <v>0.5</v>
      </c>
      <c r="BP895" s="143">
        <v>0.49994673899999997</v>
      </c>
      <c r="BQ895" s="143">
        <v>0.499068185</v>
      </c>
      <c r="BR895" s="146"/>
      <c r="BS895" s="170">
        <v>11</v>
      </c>
    </row>
    <row r="896" spans="1:71">
      <c r="A896" s="75" t="s">
        <v>6310</v>
      </c>
      <c r="B896" s="143">
        <v>597225.97304999991</v>
      </c>
      <c r="C896" s="143">
        <v>1537269.1105</v>
      </c>
      <c r="D896" s="143">
        <v>1201989.0935</v>
      </c>
      <c r="E896" s="143">
        <v>1139691.3234999999</v>
      </c>
      <c r="F896" s="143">
        <v>1507532.96</v>
      </c>
      <c r="G896" s="143">
        <v>1169734.956</v>
      </c>
      <c r="H896" s="143">
        <v>1556955.5380000002</v>
      </c>
      <c r="I896" s="143">
        <v>1290181.8760000002</v>
      </c>
      <c r="J896" s="143">
        <v>1199099.8600000001</v>
      </c>
      <c r="K896" s="143">
        <v>1390174.9955</v>
      </c>
      <c r="L896" s="143">
        <v>1849963.4450000001</v>
      </c>
      <c r="M896" s="143">
        <v>1205272.4879999999</v>
      </c>
      <c r="N896" s="143">
        <v>686650.2607499999</v>
      </c>
      <c r="O896" s="143">
        <v>846763.86525000003</v>
      </c>
      <c r="P896" s="143">
        <v>660419.71094999998</v>
      </c>
      <c r="Q896" s="143">
        <v>2079135.1</v>
      </c>
      <c r="R896" s="143">
        <v>1753230.0549999999</v>
      </c>
      <c r="S896" s="143">
        <v>1110490.5665</v>
      </c>
      <c r="T896" s="143">
        <v>672173.8676</v>
      </c>
      <c r="U896" s="143">
        <v>1040754.44895</v>
      </c>
      <c r="V896" s="143">
        <v>3396876.264</v>
      </c>
      <c r="W896" s="143">
        <v>3802486.9325000001</v>
      </c>
      <c r="X896" s="140"/>
      <c r="Y896" s="143">
        <v>-0.652976369</v>
      </c>
      <c r="Z896" s="143">
        <v>-0.108262926</v>
      </c>
      <c r="AA896" s="143">
        <v>-0.19746849699999999</v>
      </c>
      <c r="AB896" s="143">
        <v>-0.287044256</v>
      </c>
      <c r="AC896" s="143">
        <v>-5.6931105000000003E-2</v>
      </c>
      <c r="AD896" s="143">
        <v>-0.131336116</v>
      </c>
      <c r="AE896" s="143">
        <v>-0.177777608</v>
      </c>
      <c r="AF896" s="143">
        <v>-0.13891843300000001</v>
      </c>
      <c r="AG896" s="143">
        <v>0.18326382199999999</v>
      </c>
      <c r="AH896" s="143">
        <v>-0.102195325</v>
      </c>
      <c r="AI896" s="143">
        <v>5.1667247999999999E-2</v>
      </c>
      <c r="AJ896" s="143">
        <v>0.28803911999999998</v>
      </c>
      <c r="AK896" s="143">
        <v>-6.4677891000000001E-2</v>
      </c>
      <c r="AL896" s="143">
        <v>0.255830952</v>
      </c>
      <c r="AM896" s="143">
        <v>0.12883750399999999</v>
      </c>
      <c r="AN896" s="143">
        <v>0.28247500800000003</v>
      </c>
      <c r="AO896" s="143">
        <v>7.5129857999999994E-2</v>
      </c>
      <c r="AP896" s="143">
        <v>7.4416880000000005E-2</v>
      </c>
      <c r="AQ896" s="143">
        <v>-6.4473007999999998E-2</v>
      </c>
      <c r="AR896" s="143">
        <v>0.10660027499999999</v>
      </c>
      <c r="AS896" s="143">
        <v>0.12955441000000001</v>
      </c>
      <c r="AT896" s="143">
        <v>4.5148384999999999E-2</v>
      </c>
      <c r="AU896" s="75"/>
      <c r="AV896" s="143">
        <v>0.499687838</v>
      </c>
      <c r="AW896" s="143">
        <v>0.49925540899999998</v>
      </c>
      <c r="AX896" s="143">
        <v>0.49984237399999998</v>
      </c>
      <c r="AY896" s="143">
        <v>0.49813381000000001</v>
      </c>
      <c r="AZ896" s="143">
        <v>0.49448000800000003</v>
      </c>
      <c r="BA896" s="143">
        <v>0.499832732</v>
      </c>
      <c r="BB896" s="143">
        <v>0.49672613700000001</v>
      </c>
      <c r="BC896" s="143">
        <v>0.49991860199999999</v>
      </c>
      <c r="BD896" s="143">
        <v>0.49982980199999999</v>
      </c>
      <c r="BE896" s="143">
        <v>0.49962013900000002</v>
      </c>
      <c r="BF896" s="143">
        <v>0.49953927100000001</v>
      </c>
      <c r="BG896" s="143">
        <v>0.49967471699999999</v>
      </c>
      <c r="BH896" s="143">
        <v>0.499919218</v>
      </c>
      <c r="BI896" s="143">
        <v>0.49261452500000003</v>
      </c>
      <c r="BJ896" s="143">
        <v>0.499655136</v>
      </c>
      <c r="BK896" s="143">
        <v>0.499934775</v>
      </c>
      <c r="BL896" s="143">
        <v>0.49967931399999999</v>
      </c>
      <c r="BM896" s="143">
        <v>0.49971271900000003</v>
      </c>
      <c r="BN896" s="143">
        <v>0.49993124999999999</v>
      </c>
      <c r="BO896" s="143">
        <v>0.5</v>
      </c>
      <c r="BP896" s="143">
        <v>0.49994673899999997</v>
      </c>
      <c r="BQ896" s="143">
        <v>0.499068185</v>
      </c>
      <c r="BR896" s="146"/>
      <c r="BS896" s="170">
        <v>45.5</v>
      </c>
    </row>
    <row r="897" spans="1:71">
      <c r="A897" s="75" t="s">
        <v>6311</v>
      </c>
      <c r="B897" s="143">
        <v>695990.29495000001</v>
      </c>
      <c r="C897" s="143">
        <v>1020574.3598</v>
      </c>
      <c r="D897" s="143">
        <v>882548.17940000002</v>
      </c>
      <c r="E897" s="143">
        <v>984822.39229999995</v>
      </c>
      <c r="F897" s="143">
        <v>1545414.2349999999</v>
      </c>
      <c r="G897" s="143">
        <v>681317.16394999996</v>
      </c>
      <c r="H897" s="143">
        <v>1424847.8725000001</v>
      </c>
      <c r="I897" s="143">
        <v>895121.72604999994</v>
      </c>
      <c r="J897" s="143">
        <v>1245713.4395000001</v>
      </c>
      <c r="K897" s="143">
        <v>985116.5773</v>
      </c>
      <c r="L897" s="143">
        <v>1093692.334</v>
      </c>
      <c r="M897" s="143">
        <v>997018.90170000005</v>
      </c>
      <c r="N897" s="143">
        <v>624828.25219999999</v>
      </c>
      <c r="O897" s="143">
        <v>324380.48534999997</v>
      </c>
      <c r="P897" s="143">
        <v>305128.04074999999</v>
      </c>
      <c r="Q897" s="143">
        <v>1205753.08</v>
      </c>
      <c r="R897" s="143">
        <v>1124256.3744999999</v>
      </c>
      <c r="S897" s="143">
        <v>830562.36430000002</v>
      </c>
      <c r="T897" s="143">
        <v>439112.45010000002</v>
      </c>
      <c r="U897" s="143">
        <v>912391.97120000003</v>
      </c>
      <c r="V897" s="143">
        <v>12324114.48</v>
      </c>
      <c r="W897" s="143">
        <v>5366247.3664999995</v>
      </c>
      <c r="X897" s="140"/>
      <c r="Y897" s="143">
        <v>8.6562879999999995E-2</v>
      </c>
      <c r="Z897" s="143">
        <v>-0.20305854400000001</v>
      </c>
      <c r="AA897" s="143">
        <v>-0.143872423</v>
      </c>
      <c r="AB897" s="143">
        <v>1.2352567E-2</v>
      </c>
      <c r="AC897" s="143">
        <v>0.49216597099999998</v>
      </c>
      <c r="AD897" s="143">
        <v>-0.42066837200000001</v>
      </c>
      <c r="AE897" s="143">
        <v>0.20535447700000001</v>
      </c>
      <c r="AF897" s="143">
        <v>-0.16783896100000001</v>
      </c>
      <c r="AG897" s="143">
        <v>0.74249668400000002</v>
      </c>
      <c r="AH897" s="143">
        <v>-0.10155873</v>
      </c>
      <c r="AI897" s="143">
        <v>-0.211843371</v>
      </c>
      <c r="AJ897" s="143">
        <v>0.52380419199999995</v>
      </c>
      <c r="AK897" s="143">
        <v>0.311483701</v>
      </c>
      <c r="AL897" s="143">
        <v>-0.643426422</v>
      </c>
      <c r="AM897" s="143">
        <v>-0.498366537</v>
      </c>
      <c r="AN897" s="143">
        <v>-1.5699036E-2</v>
      </c>
      <c r="AO897" s="143">
        <v>-7.5315021999999995E-2</v>
      </c>
      <c r="AP897" s="143">
        <v>0.164527857</v>
      </c>
      <c r="AQ897" s="143">
        <v>-0.18066757899999999</v>
      </c>
      <c r="AR897" s="143">
        <v>0.42748018199999999</v>
      </c>
      <c r="AS897" s="143">
        <v>1.2819038039999999</v>
      </c>
      <c r="AT897" s="143">
        <v>-0.21274216200000001</v>
      </c>
      <c r="AU897" s="75"/>
      <c r="AV897" s="143">
        <v>0.499687838</v>
      </c>
      <c r="AW897" s="143">
        <v>0.49925540899999998</v>
      </c>
      <c r="AX897" s="143">
        <v>0.49984237399999998</v>
      </c>
      <c r="AY897" s="143">
        <v>0.49813381000000001</v>
      </c>
      <c r="AZ897" s="143">
        <v>0.49448000800000003</v>
      </c>
      <c r="BA897" s="143">
        <v>0.499832732</v>
      </c>
      <c r="BB897" s="143">
        <v>0.49672613700000001</v>
      </c>
      <c r="BC897" s="143">
        <v>0.49991860199999999</v>
      </c>
      <c r="BD897" s="143">
        <v>0.49982980199999999</v>
      </c>
      <c r="BE897" s="143">
        <v>0.49962013900000002</v>
      </c>
      <c r="BF897" s="143">
        <v>0.49953927100000001</v>
      </c>
      <c r="BG897" s="143">
        <v>0.49967471699999999</v>
      </c>
      <c r="BH897" s="143">
        <v>0.499919218</v>
      </c>
      <c r="BI897" s="143">
        <v>0.49206902499999999</v>
      </c>
      <c r="BJ897" s="143">
        <v>0.499655136</v>
      </c>
      <c r="BK897" s="143">
        <v>0.499934775</v>
      </c>
      <c r="BL897" s="143">
        <v>0.49967931399999999</v>
      </c>
      <c r="BM897" s="143">
        <v>0.49971271900000003</v>
      </c>
      <c r="BN897" s="143">
        <v>0.49993124999999999</v>
      </c>
      <c r="BO897" s="143">
        <v>0.5</v>
      </c>
      <c r="BP897" s="143">
        <v>0.470588434</v>
      </c>
      <c r="BQ897" s="143">
        <v>0.499068185</v>
      </c>
      <c r="BR897" s="146"/>
      <c r="BS897" s="170">
        <v>13.5</v>
      </c>
    </row>
    <row r="898" spans="1:71">
      <c r="A898" s="75" t="s">
        <v>5124</v>
      </c>
      <c r="B898" s="143">
        <v>178780.23729999998</v>
      </c>
      <c r="C898" s="143">
        <v>0</v>
      </c>
      <c r="D898" s="143">
        <v>16126.735919999999</v>
      </c>
      <c r="E898" s="143">
        <v>29561.610495000001</v>
      </c>
      <c r="F898" s="143">
        <v>3848.6730785</v>
      </c>
      <c r="G898" s="143">
        <v>0</v>
      </c>
      <c r="H898" s="143">
        <v>156385.97944999998</v>
      </c>
      <c r="I898" s="143">
        <v>0</v>
      </c>
      <c r="J898" s="143">
        <v>40594.596835000004</v>
      </c>
      <c r="K898" s="143">
        <v>24779.910519999998</v>
      </c>
      <c r="L898" s="143">
        <v>0</v>
      </c>
      <c r="M898" s="143">
        <v>13748.825635000001</v>
      </c>
      <c r="N898" s="143">
        <v>14595.315689999999</v>
      </c>
      <c r="O898" s="143">
        <v>0</v>
      </c>
      <c r="P898" s="143">
        <v>0</v>
      </c>
      <c r="Q898" s="143">
        <v>20903.894195000001</v>
      </c>
      <c r="R898" s="143">
        <v>21196.961930000001</v>
      </c>
      <c r="S898" s="143">
        <v>2730.0772804999997</v>
      </c>
      <c r="T898" s="143">
        <v>389.33472699999999</v>
      </c>
      <c r="U898" s="143">
        <v>44623.6149535</v>
      </c>
      <c r="V898" s="143" t="s">
        <v>5543</v>
      </c>
      <c r="W898" s="143" t="s">
        <v>5543</v>
      </c>
      <c r="X898" s="140"/>
      <c r="Y898" s="143">
        <v>4.7571731709999998</v>
      </c>
      <c r="Z898" s="143" t="s">
        <v>5543</v>
      </c>
      <c r="AA898" s="143">
        <v>0.48226754199999999</v>
      </c>
      <c r="AB898" s="143">
        <v>1.3942851700000001</v>
      </c>
      <c r="AC898" s="143">
        <v>-2.25558229</v>
      </c>
      <c r="AD898" s="143" t="s">
        <v>5543</v>
      </c>
      <c r="AE898" s="143">
        <v>3.651900146</v>
      </c>
      <c r="AF898" s="143" t="s">
        <v>5543</v>
      </c>
      <c r="AG898" s="143">
        <v>1.811154361</v>
      </c>
      <c r="AH898" s="143">
        <v>0.98953684600000003</v>
      </c>
      <c r="AI898" s="143" t="s">
        <v>5543</v>
      </c>
      <c r="AJ898" s="143">
        <v>0.70273643100000005</v>
      </c>
      <c r="AK898" s="143">
        <v>1.615070783</v>
      </c>
      <c r="AL898" s="143" t="s">
        <v>5543</v>
      </c>
      <c r="AM898" s="143" t="s">
        <v>5543</v>
      </c>
      <c r="AN898" s="143">
        <v>0.63014280199999995</v>
      </c>
      <c r="AO898" s="143">
        <v>0.59875160100000002</v>
      </c>
      <c r="AP898" s="143">
        <v>-1.2586680429999999</v>
      </c>
      <c r="AQ898" s="143">
        <v>-3.220807271</v>
      </c>
      <c r="AR898" s="143">
        <v>2.7885185720000001</v>
      </c>
      <c r="AS898" s="143" t="s">
        <v>5543</v>
      </c>
      <c r="AT898" s="143" t="s">
        <v>5543</v>
      </c>
      <c r="AU898" s="75"/>
      <c r="AV898" s="143">
        <v>5.187606E-3</v>
      </c>
      <c r="AW898" s="143" t="s">
        <v>5543</v>
      </c>
      <c r="AX898" s="143">
        <v>0.49984237399999998</v>
      </c>
      <c r="AY898" s="143">
        <v>0.36562228299999999</v>
      </c>
      <c r="AZ898" s="143">
        <v>3.0087406000000001E-2</v>
      </c>
      <c r="BA898" s="143" t="s">
        <v>5543</v>
      </c>
      <c r="BB898" s="145">
        <v>5.2799999999999996E-7</v>
      </c>
      <c r="BC898" s="143" t="s">
        <v>5543</v>
      </c>
      <c r="BD898" s="143">
        <v>8.2812208999999998E-2</v>
      </c>
      <c r="BE898" s="143">
        <v>0.42519370400000001</v>
      </c>
      <c r="BF898" s="143" t="s">
        <v>5543</v>
      </c>
      <c r="BG898" s="143">
        <v>0.49967471699999999</v>
      </c>
      <c r="BH898" s="143">
        <v>0.26756532100000002</v>
      </c>
      <c r="BI898" s="143" t="s">
        <v>5543</v>
      </c>
      <c r="BJ898" s="143" t="s">
        <v>5543</v>
      </c>
      <c r="BK898" s="143">
        <v>0.499934775</v>
      </c>
      <c r="BL898" s="143">
        <v>0.49967931399999999</v>
      </c>
      <c r="BM898" s="143">
        <v>0.23316466799999999</v>
      </c>
      <c r="BN898" s="143">
        <v>5.4914819999999998E-3</v>
      </c>
      <c r="BO898" s="143">
        <v>2.0166475E-2</v>
      </c>
      <c r="BP898" s="143" t="s">
        <v>5543</v>
      </c>
      <c r="BQ898" s="143" t="s">
        <v>5543</v>
      </c>
      <c r="BR898" s="146"/>
      <c r="BS898" s="170">
        <v>2</v>
      </c>
    </row>
    <row r="899" spans="1:71">
      <c r="A899" s="75" t="s">
        <v>6312</v>
      </c>
      <c r="B899" s="143">
        <v>256708.35934999998</v>
      </c>
      <c r="C899" s="143">
        <v>175468.65584999998</v>
      </c>
      <c r="D899" s="143">
        <v>196037.25134999998</v>
      </c>
      <c r="E899" s="143">
        <v>136497.91925000001</v>
      </c>
      <c r="F899" s="143">
        <v>253643.46025</v>
      </c>
      <c r="G899" s="143">
        <v>190537.51630000002</v>
      </c>
      <c r="H899" s="143">
        <v>201580.71335000001</v>
      </c>
      <c r="I899" s="143">
        <v>192956.83595000001</v>
      </c>
      <c r="J899" s="143">
        <v>334160.42705</v>
      </c>
      <c r="K899" s="143">
        <v>149345.71565</v>
      </c>
      <c r="L899" s="143">
        <v>218923.39989999999</v>
      </c>
      <c r="M899" s="143">
        <v>154959.56880000001</v>
      </c>
      <c r="N899" s="143">
        <v>68740.956865</v>
      </c>
      <c r="O899" s="143">
        <v>73928.750884999987</v>
      </c>
      <c r="P899" s="143">
        <v>175804.50050000002</v>
      </c>
      <c r="Q899" s="143">
        <v>274914.50565000001</v>
      </c>
      <c r="R899" s="143">
        <v>219282.87950000001</v>
      </c>
      <c r="S899" s="143">
        <v>103789.233335</v>
      </c>
      <c r="T899" s="143">
        <v>229611.30780000001</v>
      </c>
      <c r="U899" s="143">
        <v>97763.281430000003</v>
      </c>
      <c r="V899" s="143">
        <v>236469.40240000002</v>
      </c>
      <c r="W899" s="143">
        <v>179680.68575</v>
      </c>
      <c r="X899" s="140"/>
      <c r="Y899" s="143">
        <v>0.72023779200000004</v>
      </c>
      <c r="Z899" s="143">
        <v>-0.38825747100000002</v>
      </c>
      <c r="AA899" s="143">
        <v>-0.15590064100000001</v>
      </c>
      <c r="AB899" s="143">
        <v>-0.63905630199999996</v>
      </c>
      <c r="AC899" s="143">
        <v>-5.7952533000000001E-2</v>
      </c>
      <c r="AD899" s="143">
        <v>-1.7326946999999999E-2</v>
      </c>
      <c r="AE899" s="143">
        <v>-0.43676589100000002</v>
      </c>
      <c r="AF899" s="143">
        <v>-0.10549259599999999</v>
      </c>
      <c r="AG899" s="143">
        <v>0.72974392600000004</v>
      </c>
      <c r="AH899" s="143">
        <v>-0.73813256100000002</v>
      </c>
      <c r="AI899" s="143">
        <v>-0.20759237899999999</v>
      </c>
      <c r="AJ899" s="143">
        <v>-4.6853923999999998E-2</v>
      </c>
      <c r="AK899" s="143">
        <v>-0.67633302399999995</v>
      </c>
      <c r="AL899" s="143">
        <v>-0.11519090999999999</v>
      </c>
      <c r="AM899" s="143">
        <v>1.1932620389999999</v>
      </c>
      <c r="AN899" s="143">
        <v>7.4195337E-2</v>
      </c>
      <c r="AO899" s="143">
        <v>-0.25881224000000003</v>
      </c>
      <c r="AP899" s="143">
        <v>-0.46374424800000003</v>
      </c>
      <c r="AQ899" s="143">
        <v>1.300491646</v>
      </c>
      <c r="AR899" s="143">
        <v>-0.58227802500000003</v>
      </c>
      <c r="AS899" s="143">
        <v>0.88070856099999995</v>
      </c>
      <c r="AT899" s="143">
        <v>0.11455241300000001</v>
      </c>
      <c r="AU899" s="75"/>
      <c r="AV899" s="143">
        <v>0.499687838</v>
      </c>
      <c r="AW899" s="143">
        <v>0.49925540899999998</v>
      </c>
      <c r="AX899" s="143">
        <v>0.49984237399999998</v>
      </c>
      <c r="AY899" s="143">
        <v>0.49813381000000001</v>
      </c>
      <c r="AZ899" s="143">
        <v>0.49448000800000003</v>
      </c>
      <c r="BA899" s="143">
        <v>0.499832732</v>
      </c>
      <c r="BB899" s="143">
        <v>0.49672613700000001</v>
      </c>
      <c r="BC899" s="143">
        <v>0.49991860199999999</v>
      </c>
      <c r="BD899" s="143">
        <v>0.49982980199999999</v>
      </c>
      <c r="BE899" s="143">
        <v>0.45055382999999999</v>
      </c>
      <c r="BF899" s="143">
        <v>0.49953927100000001</v>
      </c>
      <c r="BG899" s="143">
        <v>0.49967471699999999</v>
      </c>
      <c r="BH899" s="143">
        <v>0.499919218</v>
      </c>
      <c r="BI899" s="143">
        <v>0.49468095899999998</v>
      </c>
      <c r="BJ899" s="143">
        <v>0.43877665700000001</v>
      </c>
      <c r="BK899" s="143">
        <v>0.499934775</v>
      </c>
      <c r="BL899" s="143">
        <v>0.49967931399999999</v>
      </c>
      <c r="BM899" s="143">
        <v>0.49971271900000003</v>
      </c>
      <c r="BN899" s="143">
        <v>0.31604590300000002</v>
      </c>
      <c r="BO899" s="143">
        <v>0.5</v>
      </c>
      <c r="BP899" s="143">
        <v>0.49994673899999997</v>
      </c>
      <c r="BQ899" s="143">
        <v>0.499068185</v>
      </c>
      <c r="BR899" s="146"/>
      <c r="BS899" s="170">
        <v>2</v>
      </c>
    </row>
    <row r="900" spans="1:71">
      <c r="A900" s="75" t="s">
        <v>6313</v>
      </c>
      <c r="B900" s="143">
        <v>132976.69848999998</v>
      </c>
      <c r="C900" s="143">
        <v>209327.8511</v>
      </c>
      <c r="D900" s="143">
        <v>172456.8749</v>
      </c>
      <c r="E900" s="143">
        <v>148012.24455</v>
      </c>
      <c r="F900" s="143">
        <v>287232.22204999998</v>
      </c>
      <c r="G900" s="143">
        <v>172508.7101</v>
      </c>
      <c r="H900" s="143">
        <v>176206.50330000001</v>
      </c>
      <c r="I900" s="143">
        <v>142499.4963</v>
      </c>
      <c r="J900" s="143">
        <v>99845.097145000007</v>
      </c>
      <c r="K900" s="143">
        <v>110337.14485</v>
      </c>
      <c r="L900" s="143">
        <v>193180.29214999999</v>
      </c>
      <c r="M900" s="143">
        <v>79804.863565000007</v>
      </c>
      <c r="N900" s="143">
        <v>84320.900135000004</v>
      </c>
      <c r="O900" s="143">
        <v>16664.892765000001</v>
      </c>
      <c r="P900" s="143">
        <v>27915.419624999999</v>
      </c>
      <c r="Q900" s="143">
        <v>129964.93704999999</v>
      </c>
      <c r="R900" s="143">
        <v>157818.55564999999</v>
      </c>
      <c r="S900" s="143">
        <v>60139.740695</v>
      </c>
      <c r="T900" s="143">
        <v>27043.822075</v>
      </c>
      <c r="U900" s="143">
        <v>58311.005575000003</v>
      </c>
      <c r="V900" s="143">
        <v>1371070.37</v>
      </c>
      <c r="W900" s="143">
        <v>1300247.2719999999</v>
      </c>
      <c r="X900" s="140"/>
      <c r="Y900" s="143">
        <v>0.64577744100000001</v>
      </c>
      <c r="Z900" s="143">
        <v>0.76647587399999995</v>
      </c>
      <c r="AA900" s="143">
        <v>0.59068714300000003</v>
      </c>
      <c r="AB900" s="143">
        <v>0.393883025</v>
      </c>
      <c r="AC900" s="143">
        <v>1.08311994</v>
      </c>
      <c r="AD900" s="143">
        <v>0.75312511599999998</v>
      </c>
      <c r="AE900" s="143">
        <v>0.28208884000000001</v>
      </c>
      <c r="AF900" s="143">
        <v>0.355294954</v>
      </c>
      <c r="AG900" s="143">
        <v>-9.8083212000000003E-2</v>
      </c>
      <c r="AH900" s="143">
        <v>-0.27072582099999998</v>
      </c>
      <c r="AI900" s="143">
        <v>0.50892574300000004</v>
      </c>
      <c r="AJ900" s="143">
        <v>-0.102768779</v>
      </c>
      <c r="AK900" s="143">
        <v>0.53760474899999999</v>
      </c>
      <c r="AL900" s="143">
        <v>-1.5103272640000001</v>
      </c>
      <c r="AM900" s="143">
        <v>-0.68747587600000004</v>
      </c>
      <c r="AN900" s="143">
        <v>-0.13248738900000001</v>
      </c>
      <c r="AO900" s="143">
        <v>0.15829684999999999</v>
      </c>
      <c r="AP900" s="143">
        <v>-0.411660578</v>
      </c>
      <c r="AQ900" s="143">
        <v>-1.0066066739999999</v>
      </c>
      <c r="AR900" s="143">
        <v>-0.455284101</v>
      </c>
      <c r="AS900" s="143">
        <v>-0.132868394</v>
      </c>
      <c r="AT900" s="143">
        <v>-0.54514517399999995</v>
      </c>
      <c r="AU900" s="75"/>
      <c r="AV900" s="143">
        <v>0.499687838</v>
      </c>
      <c r="AW900" s="143">
        <v>0.49925540899999998</v>
      </c>
      <c r="AX900" s="143">
        <v>0.49984237399999998</v>
      </c>
      <c r="AY900" s="143">
        <v>0.49813381000000001</v>
      </c>
      <c r="AZ900" s="143">
        <v>0.40520863200000001</v>
      </c>
      <c r="BA900" s="143">
        <v>0.44437670699999998</v>
      </c>
      <c r="BB900" s="143">
        <v>0.49672613700000001</v>
      </c>
      <c r="BC900" s="143">
        <v>0.49991860199999999</v>
      </c>
      <c r="BD900" s="143">
        <v>0.49982980199999999</v>
      </c>
      <c r="BE900" s="143">
        <v>0.49962013900000002</v>
      </c>
      <c r="BF900" s="143">
        <v>0.49953927100000001</v>
      </c>
      <c r="BG900" s="143">
        <v>0.49967471699999999</v>
      </c>
      <c r="BH900" s="143">
        <v>0.499919218</v>
      </c>
      <c r="BI900" s="143">
        <v>0.37709773000000002</v>
      </c>
      <c r="BJ900" s="143">
        <v>0.49880302799999998</v>
      </c>
      <c r="BK900" s="143">
        <v>0.499934775</v>
      </c>
      <c r="BL900" s="143">
        <v>0.49967931399999999</v>
      </c>
      <c r="BM900" s="143">
        <v>0.49971271900000003</v>
      </c>
      <c r="BN900" s="143">
        <v>0.48083753200000001</v>
      </c>
      <c r="BO900" s="143">
        <v>0.5</v>
      </c>
      <c r="BP900" s="143">
        <v>0.49994673899999997</v>
      </c>
      <c r="BQ900" s="143">
        <v>0.499068185</v>
      </c>
      <c r="BR900" s="146"/>
      <c r="BS900" s="170">
        <v>9.5</v>
      </c>
    </row>
    <row r="901" spans="1:71">
      <c r="A901" s="75" t="s">
        <v>5332</v>
      </c>
      <c r="B901" s="143">
        <v>1804.91810775</v>
      </c>
      <c r="C901" s="143">
        <v>0</v>
      </c>
      <c r="D901" s="143">
        <v>0</v>
      </c>
      <c r="E901" s="143">
        <v>0</v>
      </c>
      <c r="F901" s="143">
        <v>1639.9161670000001</v>
      </c>
      <c r="G901" s="143">
        <v>0</v>
      </c>
      <c r="H901" s="143">
        <v>331.34842854999999</v>
      </c>
      <c r="I901" s="143">
        <v>1182.192943</v>
      </c>
      <c r="J901" s="143">
        <v>1290.7952725999999</v>
      </c>
      <c r="K901" s="143">
        <v>3413.9668334999997</v>
      </c>
      <c r="L901" s="143">
        <v>9784.9304984999999</v>
      </c>
      <c r="M901" s="143">
        <v>137289.86305000001</v>
      </c>
      <c r="N901" s="143">
        <v>2148.6007954000002</v>
      </c>
      <c r="O901" s="143">
        <v>1021.8943711500001</v>
      </c>
      <c r="P901" s="143">
        <v>1044.7358400999999</v>
      </c>
      <c r="Q901" s="143">
        <v>9027.2659309999999</v>
      </c>
      <c r="R901" s="143">
        <v>5122.1281049999998</v>
      </c>
      <c r="S901" s="143">
        <v>3241.9854734999999</v>
      </c>
      <c r="T901" s="143">
        <v>1708.2123139999999</v>
      </c>
      <c r="U901" s="143">
        <v>1035.49446865</v>
      </c>
      <c r="V901" s="143" t="s">
        <v>5543</v>
      </c>
      <c r="W901" s="143" t="s">
        <v>5543</v>
      </c>
      <c r="X901" s="140"/>
      <c r="Y901" s="143">
        <v>-1.1206604440000001</v>
      </c>
      <c r="Z901" s="143" t="s">
        <v>5543</v>
      </c>
      <c r="AA901" s="143" t="s">
        <v>5543</v>
      </c>
      <c r="AB901" s="143" t="s">
        <v>5543</v>
      </c>
      <c r="AC901" s="143">
        <v>-1.882514542</v>
      </c>
      <c r="AD901" s="143" t="s">
        <v>5543</v>
      </c>
      <c r="AE901" s="143">
        <v>-4.0570867509999999</v>
      </c>
      <c r="AF901" s="143">
        <v>-1.2348451410000001</v>
      </c>
      <c r="AG901" s="143">
        <v>-1.967977866</v>
      </c>
      <c r="AH901" s="143">
        <v>-0.295222333</v>
      </c>
      <c r="AI901" s="143">
        <v>1.4333336189999999</v>
      </c>
      <c r="AJ901" s="143">
        <v>5.6325723180000002</v>
      </c>
      <c r="AK901" s="143">
        <v>0.21374926599999999</v>
      </c>
      <c r="AL901" s="143">
        <v>0.323346468</v>
      </c>
      <c r="AM901" s="143">
        <v>0.28970586999999998</v>
      </c>
      <c r="AN901" s="143">
        <v>1.085964516</v>
      </c>
      <c r="AO901" s="143">
        <v>4.0941173999999997E-2</v>
      </c>
      <c r="AP901" s="143">
        <v>0.607339878</v>
      </c>
      <c r="AQ901" s="143">
        <v>0.76454512699999999</v>
      </c>
      <c r="AR901" s="143">
        <v>-1.5421100640000001</v>
      </c>
      <c r="AS901" s="143" t="s">
        <v>5543</v>
      </c>
      <c r="AT901" s="143" t="s">
        <v>5543</v>
      </c>
      <c r="AU901" s="75"/>
      <c r="AV901" s="143">
        <v>0.49080559099999999</v>
      </c>
      <c r="AW901" s="143" t="s">
        <v>5543</v>
      </c>
      <c r="AX901" s="143" t="s">
        <v>5543</v>
      </c>
      <c r="AY901" s="143" t="s">
        <v>5543</v>
      </c>
      <c r="AZ901" s="143">
        <v>9.8732444000000003E-2</v>
      </c>
      <c r="BA901" s="143" t="s">
        <v>5543</v>
      </c>
      <c r="BB901" s="145">
        <v>2.4199999999999999E-9</v>
      </c>
      <c r="BC901" s="143">
        <v>0.25330662199999998</v>
      </c>
      <c r="BD901" s="143">
        <v>8.8175123999999994E-2</v>
      </c>
      <c r="BE901" s="143">
        <v>0.49962013900000002</v>
      </c>
      <c r="BF901" s="143">
        <v>0.144229886</v>
      </c>
      <c r="BG901" s="145">
        <v>4.4600000000000002E-8</v>
      </c>
      <c r="BH901" s="143">
        <v>0.499919218</v>
      </c>
      <c r="BI901" s="143">
        <v>0.49261452500000003</v>
      </c>
      <c r="BJ901" s="143">
        <v>0.499655136</v>
      </c>
      <c r="BK901" s="143">
        <v>0.38786025699999999</v>
      </c>
      <c r="BL901" s="143">
        <v>0.49967931399999999</v>
      </c>
      <c r="BM901" s="143">
        <v>0.49971271900000003</v>
      </c>
      <c r="BN901" s="143">
        <v>0.49993124999999999</v>
      </c>
      <c r="BO901" s="143">
        <v>0.139950888</v>
      </c>
      <c r="BP901" s="143" t="s">
        <v>5543</v>
      </c>
      <c r="BQ901" s="143" t="s">
        <v>5543</v>
      </c>
      <c r="BR901" s="146"/>
      <c r="BS901" s="170">
        <v>5</v>
      </c>
    </row>
    <row r="902" spans="1:71">
      <c r="A902" s="75" t="s">
        <v>6314</v>
      </c>
      <c r="B902" s="143">
        <v>1665571.548</v>
      </c>
      <c r="C902" s="143">
        <v>2738324.49</v>
      </c>
      <c r="D902" s="143">
        <v>3062818.8365000002</v>
      </c>
      <c r="E902" s="143">
        <v>2474441.6169999996</v>
      </c>
      <c r="F902" s="143">
        <v>2699838.4355000001</v>
      </c>
      <c r="G902" s="143">
        <v>2149173.6145000001</v>
      </c>
      <c r="H902" s="143">
        <v>3136274.8339999998</v>
      </c>
      <c r="I902" s="143">
        <v>2059935.8265</v>
      </c>
      <c r="J902" s="143">
        <v>3165798.824</v>
      </c>
      <c r="K902" s="143">
        <v>2775891.6500000004</v>
      </c>
      <c r="L902" s="143">
        <v>2855289.8840000001</v>
      </c>
      <c r="M902" s="143">
        <v>2941304.54</v>
      </c>
      <c r="N902" s="143">
        <v>1440722.925</v>
      </c>
      <c r="O902" s="143">
        <v>1824780.4615</v>
      </c>
      <c r="P902" s="143">
        <v>1520890.2864999999</v>
      </c>
      <c r="Q902" s="143">
        <v>3934703.486</v>
      </c>
      <c r="R902" s="143">
        <v>3290659.9764999999</v>
      </c>
      <c r="S902" s="143">
        <v>2070228.0935</v>
      </c>
      <c r="T902" s="143">
        <v>1940493.1554999999</v>
      </c>
      <c r="U902" s="143">
        <v>2026270.898</v>
      </c>
      <c r="V902" s="143">
        <v>8788333.1380000003</v>
      </c>
      <c r="W902" s="143">
        <v>10633492.26</v>
      </c>
      <c r="X902" s="140"/>
      <c r="Y902" s="143">
        <v>-0.19158529299999999</v>
      </c>
      <c r="Z902" s="143">
        <v>-0.287100839</v>
      </c>
      <c r="AA902" s="143">
        <v>0.149978691</v>
      </c>
      <c r="AB902" s="143">
        <v>-0.20903886799999999</v>
      </c>
      <c r="AC902" s="143">
        <v>-0.21887684099999999</v>
      </c>
      <c r="AD902" s="143">
        <v>-0.28473462500000002</v>
      </c>
      <c r="AE902" s="143">
        <v>-0.20712768100000001</v>
      </c>
      <c r="AF902" s="143">
        <v>-0.492682126</v>
      </c>
      <c r="AG902" s="143">
        <v>0.681723835</v>
      </c>
      <c r="AH902" s="143">
        <v>-0.11783107800000001</v>
      </c>
      <c r="AI902" s="143">
        <v>-0.37481488699999999</v>
      </c>
      <c r="AJ902" s="143">
        <v>0.51446840999999999</v>
      </c>
      <c r="AK902" s="143">
        <v>-5.6560262E-2</v>
      </c>
      <c r="AL902" s="143">
        <v>0.23509343299999999</v>
      </c>
      <c r="AM902" s="143">
        <v>0.27249163199999998</v>
      </c>
      <c r="AN902" s="143">
        <v>0.194459038</v>
      </c>
      <c r="AO902" s="143">
        <v>-1.0580826999999999E-2</v>
      </c>
      <c r="AP902" s="143">
        <v>-0.10718710400000001</v>
      </c>
      <c r="AQ902" s="143">
        <v>0.43343309699999999</v>
      </c>
      <c r="AR902" s="143">
        <v>-4.3573379999999997E-3</v>
      </c>
      <c r="AS902" s="143">
        <v>0.29723012199999999</v>
      </c>
      <c r="AT902" s="143">
        <v>0.375510177</v>
      </c>
      <c r="AU902" s="75"/>
      <c r="AV902" s="143">
        <v>0.499687838</v>
      </c>
      <c r="AW902" s="143">
        <v>0.49925540899999998</v>
      </c>
      <c r="AX902" s="143">
        <v>0.49984237399999998</v>
      </c>
      <c r="AY902" s="143">
        <v>0.49813381000000001</v>
      </c>
      <c r="AZ902" s="143">
        <v>0.49448000800000003</v>
      </c>
      <c r="BA902" s="143">
        <v>0.499832732</v>
      </c>
      <c r="BB902" s="143">
        <v>0.49672613700000001</v>
      </c>
      <c r="BC902" s="143">
        <v>0.49991860199999999</v>
      </c>
      <c r="BD902" s="143">
        <v>0.49982980199999999</v>
      </c>
      <c r="BE902" s="143">
        <v>0.49962013900000002</v>
      </c>
      <c r="BF902" s="143">
        <v>0.49953927100000001</v>
      </c>
      <c r="BG902" s="143">
        <v>0.49967471699999999</v>
      </c>
      <c r="BH902" s="143">
        <v>0.499919218</v>
      </c>
      <c r="BI902" s="143">
        <v>0.49356982599999999</v>
      </c>
      <c r="BJ902" s="143">
        <v>0.499655136</v>
      </c>
      <c r="BK902" s="143">
        <v>0.499934775</v>
      </c>
      <c r="BL902" s="143">
        <v>0.49967931399999999</v>
      </c>
      <c r="BM902" s="143">
        <v>0.49971271900000003</v>
      </c>
      <c r="BN902" s="143">
        <v>0.49993124999999999</v>
      </c>
      <c r="BO902" s="143">
        <v>0.5</v>
      </c>
      <c r="BP902" s="143">
        <v>0.49994673899999997</v>
      </c>
      <c r="BQ902" s="143">
        <v>0.499068185</v>
      </c>
      <c r="BR902" s="146"/>
      <c r="BS902" s="170">
        <v>9.5</v>
      </c>
    </row>
    <row r="903" spans="1:71">
      <c r="A903" s="75" t="s">
        <v>68</v>
      </c>
      <c r="B903" s="143">
        <v>68113.273914999998</v>
      </c>
      <c r="C903" s="143">
        <v>135832.85595</v>
      </c>
      <c r="D903" s="143">
        <v>176374.51984999998</v>
      </c>
      <c r="E903" s="143">
        <v>1635989.1195</v>
      </c>
      <c r="F903" s="143">
        <v>285876.80650000001</v>
      </c>
      <c r="G903" s="143">
        <v>139528.66805000001</v>
      </c>
      <c r="H903" s="143">
        <v>292871.9105</v>
      </c>
      <c r="I903" s="143">
        <v>150464.59700000001</v>
      </c>
      <c r="J903" s="143">
        <v>204745.55004999999</v>
      </c>
      <c r="K903" s="143">
        <v>142020.12669999999</v>
      </c>
      <c r="L903" s="143">
        <v>361974.0759</v>
      </c>
      <c r="M903" s="143">
        <v>112972.205575</v>
      </c>
      <c r="N903" s="143">
        <v>29749.214740000003</v>
      </c>
      <c r="O903" s="143">
        <v>11998.242250499999</v>
      </c>
      <c r="P903" s="143">
        <v>17168.553619999999</v>
      </c>
      <c r="Q903" s="143">
        <v>310337.1323</v>
      </c>
      <c r="R903" s="143">
        <v>358000.50605000003</v>
      </c>
      <c r="S903" s="143">
        <v>114393.2375</v>
      </c>
      <c r="T903" s="143">
        <v>24179.675784999999</v>
      </c>
      <c r="U903" s="143">
        <v>82595.630600000004</v>
      </c>
      <c r="V903" s="143">
        <v>43912.847345000002</v>
      </c>
      <c r="W903" s="143">
        <v>121449.49916000001</v>
      </c>
      <c r="X903" s="140"/>
      <c r="Y903" s="143">
        <v>-0.63339983099999997</v>
      </c>
      <c r="Z903" s="143">
        <v>-0.16063283</v>
      </c>
      <c r="AA903" s="143">
        <v>0.25220132000000001</v>
      </c>
      <c r="AB903" s="143">
        <v>3.632877057</v>
      </c>
      <c r="AC903" s="143">
        <v>0.65989570399999997</v>
      </c>
      <c r="AD903" s="143">
        <v>0.112363832</v>
      </c>
      <c r="AE903" s="143">
        <v>0.70511028200000003</v>
      </c>
      <c r="AF903" s="143">
        <v>0.133187257</v>
      </c>
      <c r="AG903" s="143">
        <v>0.55471186100000003</v>
      </c>
      <c r="AH903" s="143">
        <v>-0.215244507</v>
      </c>
      <c r="AI903" s="143">
        <v>1.1419795859999999</v>
      </c>
      <c r="AJ903" s="143">
        <v>6.2705547E-2</v>
      </c>
      <c r="AK903" s="143">
        <v>-1.3107545190000001</v>
      </c>
      <c r="AL903" s="143">
        <v>-2.104203933</v>
      </c>
      <c r="AM903" s="143">
        <v>-1.5978309429999999</v>
      </c>
      <c r="AN903" s="143">
        <v>0.85390856599999998</v>
      </c>
      <c r="AO903" s="143">
        <v>1.0755685859999999</v>
      </c>
      <c r="AP903" s="143">
        <v>0.33910910799999999</v>
      </c>
      <c r="AQ903" s="143">
        <v>-1.3998511760000001</v>
      </c>
      <c r="AR903" s="143">
        <v>-0.20134734900000001</v>
      </c>
      <c r="AS903" s="143">
        <v>-1.5475256420000001</v>
      </c>
      <c r="AT903" s="143">
        <v>-0.44235207300000001</v>
      </c>
      <c r="AU903" s="75"/>
      <c r="AV903" s="143">
        <v>0.499687838</v>
      </c>
      <c r="AW903" s="143">
        <v>0.49925540899999998</v>
      </c>
      <c r="AX903" s="143">
        <v>0.49984237399999998</v>
      </c>
      <c r="AY903" s="143">
        <v>3.1907810000000002E-3</v>
      </c>
      <c r="AZ903" s="143">
        <v>0.49448000800000003</v>
      </c>
      <c r="BA903" s="143">
        <v>0.499832732</v>
      </c>
      <c r="BB903" s="143">
        <v>0.483958206</v>
      </c>
      <c r="BC903" s="143">
        <v>0.49991860199999999</v>
      </c>
      <c r="BD903" s="143">
        <v>0.49982980199999999</v>
      </c>
      <c r="BE903" s="143">
        <v>0.49962013900000002</v>
      </c>
      <c r="BF903" s="143">
        <v>0.28939124199999999</v>
      </c>
      <c r="BG903" s="143">
        <v>0.49967471699999999</v>
      </c>
      <c r="BH903" s="143">
        <v>0.39227843200000001</v>
      </c>
      <c r="BI903" s="143">
        <v>0.212811996</v>
      </c>
      <c r="BJ903" s="143">
        <v>0.28235755200000001</v>
      </c>
      <c r="BK903" s="143">
        <v>0.47143606500000002</v>
      </c>
      <c r="BL903" s="143">
        <v>0.38628642299999999</v>
      </c>
      <c r="BM903" s="143">
        <v>0.49971271900000003</v>
      </c>
      <c r="BN903" s="143">
        <v>0.35146092200000001</v>
      </c>
      <c r="BO903" s="143">
        <v>0.5</v>
      </c>
      <c r="BP903" s="143">
        <v>0.32577166200000002</v>
      </c>
      <c r="BQ903" s="143">
        <v>0.499068185</v>
      </c>
      <c r="BR903" s="146"/>
      <c r="BS903" s="170">
        <v>2.5</v>
      </c>
    </row>
    <row r="904" spans="1:71">
      <c r="A904" s="75" t="s">
        <v>6315</v>
      </c>
      <c r="B904" s="143">
        <v>7605480.6685000006</v>
      </c>
      <c r="C904" s="143">
        <v>14993663.285</v>
      </c>
      <c r="D904" s="143">
        <v>13757471.390000001</v>
      </c>
      <c r="E904" s="143">
        <v>9770223.2404999994</v>
      </c>
      <c r="F904" s="143">
        <v>10807734.089</v>
      </c>
      <c r="G904" s="143">
        <v>13487495.57</v>
      </c>
      <c r="H904" s="143">
        <v>16323663.055</v>
      </c>
      <c r="I904" s="143">
        <v>14143896.625</v>
      </c>
      <c r="J904" s="143">
        <v>11920568.655000001</v>
      </c>
      <c r="K904" s="143">
        <v>10764558.674000001</v>
      </c>
      <c r="L904" s="143">
        <v>18488188.715</v>
      </c>
      <c r="M904" s="143">
        <v>13008032.515000001</v>
      </c>
      <c r="N904" s="143">
        <v>8083895.5070000002</v>
      </c>
      <c r="O904" s="143">
        <v>11757499.635</v>
      </c>
      <c r="P904" s="143">
        <v>10874147.26</v>
      </c>
      <c r="Q904" s="143">
        <v>14968887.300000001</v>
      </c>
      <c r="R904" s="143">
        <v>12982695.765000001</v>
      </c>
      <c r="S904" s="143">
        <v>12751620.48</v>
      </c>
      <c r="T904" s="143">
        <v>10625048.0535</v>
      </c>
      <c r="U904" s="143">
        <v>10666853.901999999</v>
      </c>
      <c r="V904" s="143">
        <v>15450234.350000001</v>
      </c>
      <c r="W904" s="143">
        <v>18278299.184999999</v>
      </c>
      <c r="X904" s="140"/>
      <c r="Y904" s="143">
        <v>-0.42696966600000003</v>
      </c>
      <c r="Z904" s="143">
        <v>-9.4680476999999999E-2</v>
      </c>
      <c r="AA904" s="143">
        <v>2.9228178E-2</v>
      </c>
      <c r="AB904" s="143">
        <v>-0.56117098600000004</v>
      </c>
      <c r="AC904" s="143">
        <v>-0.45909187099999998</v>
      </c>
      <c r="AD904" s="143">
        <v>5.1016943000000002E-2</v>
      </c>
      <c r="AE904" s="143">
        <v>-0.164641009</v>
      </c>
      <c r="AF904" s="143">
        <v>-2.5293120000000001E-3</v>
      </c>
      <c r="AG904" s="143">
        <v>0.483559766</v>
      </c>
      <c r="AH904" s="143">
        <v>-0.44785106200000002</v>
      </c>
      <c r="AI904" s="143">
        <v>1.1091659E-2</v>
      </c>
      <c r="AJ904" s="143">
        <v>0.21972138899999999</v>
      </c>
      <c r="AK904" s="143">
        <v>-5.0357388000000003E-2</v>
      </c>
      <c r="AL904" s="143">
        <v>0.30621965200000001</v>
      </c>
      <c r="AM904" s="143">
        <v>0.67173043899999996</v>
      </c>
      <c r="AN904" s="143">
        <v>-0.16875855000000001</v>
      </c>
      <c r="AO904" s="143">
        <v>-0.29347802699999997</v>
      </c>
      <c r="AP904" s="143">
        <v>6.4810922000000007E-2</v>
      </c>
      <c r="AQ904" s="143">
        <v>0.45121540700000001</v>
      </c>
      <c r="AR904" s="143">
        <v>-5.7510723999999999E-2</v>
      </c>
      <c r="AS904" s="143">
        <v>-0.44528246399999999</v>
      </c>
      <c r="AT904" s="143">
        <v>-0.25255623700000002</v>
      </c>
      <c r="AU904" s="75"/>
      <c r="AV904" s="143">
        <v>0.499687838</v>
      </c>
      <c r="AW904" s="143">
        <v>0.49925540899999998</v>
      </c>
      <c r="AX904" s="143">
        <v>0.49984237399999998</v>
      </c>
      <c r="AY904" s="143">
        <v>0.49813381000000001</v>
      </c>
      <c r="AZ904" s="143">
        <v>0.49448000800000003</v>
      </c>
      <c r="BA904" s="143">
        <v>0.499832732</v>
      </c>
      <c r="BB904" s="143">
        <v>0.49672613700000001</v>
      </c>
      <c r="BC904" s="143">
        <v>0.49991860199999999</v>
      </c>
      <c r="BD904" s="143">
        <v>0.49982980199999999</v>
      </c>
      <c r="BE904" s="143">
        <v>0.49962013900000002</v>
      </c>
      <c r="BF904" s="143">
        <v>0.49953927100000001</v>
      </c>
      <c r="BG904" s="143">
        <v>0.49967471699999999</v>
      </c>
      <c r="BH904" s="143">
        <v>0.499919218</v>
      </c>
      <c r="BI904" s="143">
        <v>0.49261452500000003</v>
      </c>
      <c r="BJ904" s="143">
        <v>0.49880302799999998</v>
      </c>
      <c r="BK904" s="143">
        <v>0.499934775</v>
      </c>
      <c r="BL904" s="143">
        <v>0.49967931399999999</v>
      </c>
      <c r="BM904" s="143">
        <v>0.49971271900000003</v>
      </c>
      <c r="BN904" s="143">
        <v>0.49993124999999999</v>
      </c>
      <c r="BO904" s="143">
        <v>0.5</v>
      </c>
      <c r="BP904" s="143">
        <v>0.49994673899999997</v>
      </c>
      <c r="BQ904" s="143">
        <v>0.499068185</v>
      </c>
      <c r="BR904" s="146"/>
      <c r="BS904" s="170">
        <v>70.5</v>
      </c>
    </row>
    <row r="905" spans="1:71">
      <c r="A905" s="75" t="s">
        <v>6316</v>
      </c>
      <c r="B905" s="143" t="s">
        <v>5543</v>
      </c>
      <c r="C905" s="143" t="s">
        <v>5543</v>
      </c>
      <c r="D905" s="143" t="s">
        <v>5543</v>
      </c>
      <c r="E905" s="143" t="s">
        <v>5543</v>
      </c>
      <c r="F905" s="143" t="s">
        <v>5543</v>
      </c>
      <c r="G905" s="143" t="s">
        <v>5543</v>
      </c>
      <c r="H905" s="143" t="s">
        <v>5543</v>
      </c>
      <c r="I905" s="143" t="s">
        <v>5543</v>
      </c>
      <c r="J905" s="143" t="s">
        <v>5543</v>
      </c>
      <c r="K905" s="143" t="s">
        <v>5543</v>
      </c>
      <c r="L905" s="143" t="s">
        <v>5543</v>
      </c>
      <c r="M905" s="143" t="s">
        <v>5543</v>
      </c>
      <c r="N905" s="143" t="s">
        <v>5543</v>
      </c>
      <c r="O905" s="143" t="s">
        <v>5543</v>
      </c>
      <c r="P905" s="143" t="s">
        <v>5543</v>
      </c>
      <c r="Q905" s="143" t="s">
        <v>5543</v>
      </c>
      <c r="R905" s="143" t="s">
        <v>5543</v>
      </c>
      <c r="S905" s="143" t="s">
        <v>5543</v>
      </c>
      <c r="T905" s="143" t="s">
        <v>5543</v>
      </c>
      <c r="U905" s="143" t="s">
        <v>5543</v>
      </c>
      <c r="V905" s="143">
        <v>10225.921822</v>
      </c>
      <c r="W905" s="143">
        <v>22756.175615</v>
      </c>
      <c r="X905" s="140"/>
      <c r="Y905" s="143" t="s">
        <v>5543</v>
      </c>
      <c r="Z905" s="143" t="s">
        <v>5543</v>
      </c>
      <c r="AA905" s="143" t="s">
        <v>5543</v>
      </c>
      <c r="AB905" s="143" t="s">
        <v>5543</v>
      </c>
      <c r="AC905" s="143" t="s">
        <v>5543</v>
      </c>
      <c r="AD905" s="143" t="s">
        <v>5543</v>
      </c>
      <c r="AE905" s="143" t="s">
        <v>5543</v>
      </c>
      <c r="AF905" s="143" t="s">
        <v>5543</v>
      </c>
      <c r="AG905" s="143" t="s">
        <v>5543</v>
      </c>
      <c r="AH905" s="143" t="s">
        <v>5543</v>
      </c>
      <c r="AI905" s="143" t="s">
        <v>5543</v>
      </c>
      <c r="AJ905" s="143" t="s">
        <v>5543</v>
      </c>
      <c r="AK905" s="143" t="s">
        <v>5543</v>
      </c>
      <c r="AL905" s="143" t="s">
        <v>5543</v>
      </c>
      <c r="AM905" s="143" t="s">
        <v>5543</v>
      </c>
      <c r="AN905" s="143" t="s">
        <v>5543</v>
      </c>
      <c r="AO905" s="143" t="s">
        <v>5543</v>
      </c>
      <c r="AP905" s="143" t="s">
        <v>5543</v>
      </c>
      <c r="AQ905" s="143" t="s">
        <v>5543</v>
      </c>
      <c r="AR905" s="143" t="s">
        <v>5543</v>
      </c>
      <c r="AS905" s="143">
        <v>-0.68033414000000003</v>
      </c>
      <c r="AT905" s="143">
        <v>-3.0881702E-2</v>
      </c>
      <c r="AU905" s="75"/>
      <c r="AV905" s="143" t="s">
        <v>5543</v>
      </c>
      <c r="AW905" s="143" t="s">
        <v>5543</v>
      </c>
      <c r="AX905" s="143" t="s">
        <v>5543</v>
      </c>
      <c r="AY905" s="143" t="s">
        <v>5543</v>
      </c>
      <c r="AZ905" s="143" t="s">
        <v>5543</v>
      </c>
      <c r="BA905" s="143" t="s">
        <v>5543</v>
      </c>
      <c r="BB905" s="143" t="s">
        <v>5543</v>
      </c>
      <c r="BC905" s="143" t="s">
        <v>5543</v>
      </c>
      <c r="BD905" s="143" t="s">
        <v>5543</v>
      </c>
      <c r="BE905" s="143" t="s">
        <v>5543</v>
      </c>
      <c r="BF905" s="143" t="s">
        <v>5543</v>
      </c>
      <c r="BG905" s="143" t="s">
        <v>5543</v>
      </c>
      <c r="BH905" s="143" t="s">
        <v>5543</v>
      </c>
      <c r="BI905" s="143" t="s">
        <v>5543</v>
      </c>
      <c r="BJ905" s="143" t="s">
        <v>5543</v>
      </c>
      <c r="BK905" s="143" t="s">
        <v>5543</v>
      </c>
      <c r="BL905" s="143" t="s">
        <v>5543</v>
      </c>
      <c r="BM905" s="143" t="s">
        <v>5543</v>
      </c>
      <c r="BN905" s="143" t="s">
        <v>5543</v>
      </c>
      <c r="BO905" s="143" t="s">
        <v>5543</v>
      </c>
      <c r="BP905" s="143">
        <v>0.49994673899999997</v>
      </c>
      <c r="BQ905" s="143">
        <v>0.499068185</v>
      </c>
      <c r="BR905" s="146"/>
      <c r="BS905" s="170">
        <v>2</v>
      </c>
    </row>
    <row r="906" spans="1:71">
      <c r="A906" s="75" t="s">
        <v>6317</v>
      </c>
      <c r="B906" s="143">
        <v>5335.381523</v>
      </c>
      <c r="C906" s="143">
        <v>88018.313430000009</v>
      </c>
      <c r="D906" s="143">
        <v>65406.638189999998</v>
      </c>
      <c r="E906" s="143">
        <v>154234.77555000002</v>
      </c>
      <c r="F906" s="143">
        <v>37470.384319999997</v>
      </c>
      <c r="G906" s="143">
        <v>30067.017525000003</v>
      </c>
      <c r="H906" s="143">
        <v>29249.911144999998</v>
      </c>
      <c r="I906" s="143">
        <v>37393.717894999994</v>
      </c>
      <c r="J906" s="143">
        <v>59378.31323</v>
      </c>
      <c r="K906" s="143">
        <v>37156.560960000003</v>
      </c>
      <c r="L906" s="143">
        <v>20468.700359999999</v>
      </c>
      <c r="M906" s="143">
        <v>9450.9607790000009</v>
      </c>
      <c r="N906" s="143">
        <v>5800.3525014999996</v>
      </c>
      <c r="O906" s="143">
        <v>3986.5271064999997</v>
      </c>
      <c r="P906" s="143">
        <v>7891.5362169999999</v>
      </c>
      <c r="Q906" s="143">
        <v>29072.625645</v>
      </c>
      <c r="R906" s="143">
        <v>31553.399890000001</v>
      </c>
      <c r="S906" s="143">
        <v>30740.514514999999</v>
      </c>
      <c r="T906" s="143">
        <v>12428.56128</v>
      </c>
      <c r="U906" s="143">
        <v>13569.203575</v>
      </c>
      <c r="V906" s="143">
        <v>124700.61055000001</v>
      </c>
      <c r="W906" s="143">
        <v>154674.37969999999</v>
      </c>
      <c r="X906" s="140"/>
      <c r="Y906" s="143">
        <v>-2.010380703</v>
      </c>
      <c r="Z906" s="143">
        <v>1.532186805</v>
      </c>
      <c r="AA906" s="143">
        <v>0.95157540900000004</v>
      </c>
      <c r="AB906" s="143">
        <v>2.389047616</v>
      </c>
      <c r="AC906" s="143">
        <v>-0.27370751900000001</v>
      </c>
      <c r="AD906" s="143">
        <v>0.177149942</v>
      </c>
      <c r="AE906" s="143">
        <v>-0.49034441600000001</v>
      </c>
      <c r="AF906" s="143">
        <v>0.45554618000000002</v>
      </c>
      <c r="AG906" s="143">
        <v>0.89679131000000001</v>
      </c>
      <c r="AH906" s="143">
        <v>4.8977245000000003E-2</v>
      </c>
      <c r="AI906" s="143">
        <v>-0.85439344399999995</v>
      </c>
      <c r="AJ906" s="143">
        <v>-1.3497821320000001</v>
      </c>
      <c r="AK906" s="143">
        <v>-1.3295854570000001</v>
      </c>
      <c r="AL906" s="143">
        <v>-0.96815997200000004</v>
      </c>
      <c r="AM906" s="143">
        <v>-6.3378432999999998E-2</v>
      </c>
      <c r="AN906" s="143">
        <v>-0.43648301499999997</v>
      </c>
      <c r="AO906" s="143">
        <v>-0.31553535799999999</v>
      </c>
      <c r="AP906" s="143">
        <v>0.86506647800000003</v>
      </c>
      <c r="AQ906" s="143">
        <v>0.16308836700000001</v>
      </c>
      <c r="AR906" s="143">
        <v>-0.473774207</v>
      </c>
      <c r="AS906" s="143">
        <v>0.14844618800000001</v>
      </c>
      <c r="AT906" s="143">
        <v>-0.121211871</v>
      </c>
      <c r="AU906" s="75"/>
      <c r="AV906" s="143">
        <v>0.22334875900000001</v>
      </c>
      <c r="AW906" s="143">
        <v>0.25424482199999998</v>
      </c>
      <c r="AX906" s="143">
        <v>0.342557428</v>
      </c>
      <c r="AY906" s="143">
        <v>8.8158924E-2</v>
      </c>
      <c r="AZ906" s="143">
        <v>0.49448000800000003</v>
      </c>
      <c r="BA906" s="143">
        <v>0.499832732</v>
      </c>
      <c r="BB906" s="143">
        <v>0.49672613700000001</v>
      </c>
      <c r="BC906" s="143">
        <v>0.49991860199999999</v>
      </c>
      <c r="BD906" s="143">
        <v>0.450351261</v>
      </c>
      <c r="BE906" s="143">
        <v>0.49962013900000002</v>
      </c>
      <c r="BF906" s="143">
        <v>0.49086676000000001</v>
      </c>
      <c r="BG906" s="143">
        <v>0.361124532</v>
      </c>
      <c r="BH906" s="143">
        <v>0.38625157500000001</v>
      </c>
      <c r="BI906" s="143">
        <v>0.49206902499999999</v>
      </c>
      <c r="BJ906" s="143">
        <v>0.499655136</v>
      </c>
      <c r="BK906" s="143">
        <v>0.499934775</v>
      </c>
      <c r="BL906" s="143">
        <v>0.49967931399999999</v>
      </c>
      <c r="BM906" s="143">
        <v>0.39742480200000002</v>
      </c>
      <c r="BN906" s="143">
        <v>0.49993124999999999</v>
      </c>
      <c r="BO906" s="143">
        <v>0.5</v>
      </c>
      <c r="BP906" s="143">
        <v>0.49994673899999997</v>
      </c>
      <c r="BQ906" s="143">
        <v>0.499068185</v>
      </c>
      <c r="BR906" s="146"/>
      <c r="BS906" s="170">
        <v>2</v>
      </c>
    </row>
    <row r="907" spans="1:71">
      <c r="A907" s="75" t="s">
        <v>6318</v>
      </c>
      <c r="B907" s="143">
        <v>19724.485721999998</v>
      </c>
      <c r="C907" s="143">
        <v>62644.069309999999</v>
      </c>
      <c r="D907" s="143">
        <v>77217.788535</v>
      </c>
      <c r="E907" s="143">
        <v>78219.363255000004</v>
      </c>
      <c r="F907" s="143">
        <v>115239.00844999999</v>
      </c>
      <c r="G907" s="143">
        <v>62314.926359999998</v>
      </c>
      <c r="H907" s="143">
        <v>85261.412035000001</v>
      </c>
      <c r="I907" s="143">
        <v>71289.493075000006</v>
      </c>
      <c r="J907" s="143">
        <v>87923.847435000003</v>
      </c>
      <c r="K907" s="143">
        <v>87109.749360000002</v>
      </c>
      <c r="L907" s="143">
        <v>96262.659795</v>
      </c>
      <c r="M907" s="143">
        <v>14928.46471</v>
      </c>
      <c r="N907" s="143">
        <v>15302.411665</v>
      </c>
      <c r="O907" s="143">
        <v>5412.7184724999997</v>
      </c>
      <c r="P907" s="143">
        <v>11926.7907175</v>
      </c>
      <c r="Q907" s="143">
        <v>83724.113075000001</v>
      </c>
      <c r="R907" s="143">
        <v>97195.829800000007</v>
      </c>
      <c r="S907" s="143">
        <v>14256.055124999999</v>
      </c>
      <c r="T907" s="143">
        <v>2951.3330225</v>
      </c>
      <c r="U907" s="143">
        <v>4146.4692594999997</v>
      </c>
      <c r="V907" s="143">
        <v>16940.544877</v>
      </c>
      <c r="W907" s="143">
        <v>4618.4850740000002</v>
      </c>
      <c r="X907" s="140"/>
      <c r="Y907" s="143">
        <v>-0.67894463199999999</v>
      </c>
      <c r="Z907" s="143">
        <v>0.41380403500000001</v>
      </c>
      <c r="AA907" s="143">
        <v>0.55661197200000001</v>
      </c>
      <c r="AB907" s="143">
        <v>0.73767360400000004</v>
      </c>
      <c r="AC907" s="143">
        <v>0.71319120899999999</v>
      </c>
      <c r="AD907" s="143">
        <v>0.62917399100000004</v>
      </c>
      <c r="AE907" s="143">
        <v>0.44644513600000002</v>
      </c>
      <c r="AF907" s="143">
        <v>0.83063957300000002</v>
      </c>
      <c r="AG907" s="143">
        <v>0.80373922399999997</v>
      </c>
      <c r="AH907" s="143">
        <v>0.66800513800000005</v>
      </c>
      <c r="AI907" s="143">
        <v>0.82530274999999997</v>
      </c>
      <c r="AJ907" s="143">
        <v>-1.3186931260000001</v>
      </c>
      <c r="AK907" s="143">
        <v>-0.49034361799999998</v>
      </c>
      <c r="AL907" s="143">
        <v>-1.107102815</v>
      </c>
      <c r="AM907" s="143">
        <v>2.9224659E-2</v>
      </c>
      <c r="AN907" s="143">
        <v>0.48432997300000002</v>
      </c>
      <c r="AO907" s="143">
        <v>0.70707573700000004</v>
      </c>
      <c r="AP907" s="143">
        <v>-0.89497017499999998</v>
      </c>
      <c r="AQ907" s="143">
        <v>-2.4996152779999998</v>
      </c>
      <c r="AR907" s="143">
        <v>-1.8596962530000001</v>
      </c>
      <c r="AS907" s="143">
        <v>0.762968592</v>
      </c>
      <c r="AT907" s="143">
        <v>-1.784433012</v>
      </c>
      <c r="AU907" s="75"/>
      <c r="AV907" s="143">
        <v>0.499687838</v>
      </c>
      <c r="AW907" s="143">
        <v>0.49925540899999998</v>
      </c>
      <c r="AX907" s="143">
        <v>0.49984237399999998</v>
      </c>
      <c r="AY907" s="143">
        <v>0.49813381000000001</v>
      </c>
      <c r="AZ907" s="143">
        <v>0.49448000800000003</v>
      </c>
      <c r="BA907" s="143">
        <v>0.499832732</v>
      </c>
      <c r="BB907" s="143">
        <v>0.49672613700000001</v>
      </c>
      <c r="BC907" s="143">
        <v>0.40889421999999997</v>
      </c>
      <c r="BD907" s="143">
        <v>0.478800799</v>
      </c>
      <c r="BE907" s="143">
        <v>0.49962013900000002</v>
      </c>
      <c r="BF907" s="143">
        <v>0.442536086</v>
      </c>
      <c r="BG907" s="143">
        <v>0.36847735399999998</v>
      </c>
      <c r="BH907" s="143">
        <v>0.499919218</v>
      </c>
      <c r="BI907" s="143">
        <v>0.46728343700000002</v>
      </c>
      <c r="BJ907" s="143">
        <v>0.499655136</v>
      </c>
      <c r="BK907" s="143">
        <v>0.499934775</v>
      </c>
      <c r="BL907" s="143">
        <v>0.49679084499999998</v>
      </c>
      <c r="BM907" s="143">
        <v>0.394070423</v>
      </c>
      <c r="BN907" s="143">
        <v>4.8549884000000001E-2</v>
      </c>
      <c r="BO907" s="143">
        <v>6.2114133000000002E-2</v>
      </c>
      <c r="BP907" s="143">
        <v>0.49994673899999997</v>
      </c>
      <c r="BQ907" s="143">
        <v>4.0806169000000003E-2</v>
      </c>
      <c r="BR907" s="146"/>
      <c r="BS907" s="170">
        <v>1.5</v>
      </c>
    </row>
    <row r="908" spans="1:71">
      <c r="A908" s="75" t="s">
        <v>6319</v>
      </c>
      <c r="B908" s="143">
        <v>386914.6997</v>
      </c>
      <c r="C908" s="143">
        <v>625631.4963</v>
      </c>
      <c r="D908" s="143">
        <v>488656.08535000001</v>
      </c>
      <c r="E908" s="143">
        <v>914060.07199999993</v>
      </c>
      <c r="F908" s="143">
        <v>529769.24384999997</v>
      </c>
      <c r="G908" s="143">
        <v>471001.00115000003</v>
      </c>
      <c r="H908" s="143">
        <v>605052.36205</v>
      </c>
      <c r="I908" s="143">
        <v>493276.74050000001</v>
      </c>
      <c r="J908" s="143">
        <v>301767.69219999999</v>
      </c>
      <c r="K908" s="143">
        <v>534621.47820000001</v>
      </c>
      <c r="L908" s="143">
        <v>688936.00520000001</v>
      </c>
      <c r="M908" s="143">
        <v>355067.09895000001</v>
      </c>
      <c r="N908" s="143">
        <v>150712.92120000001</v>
      </c>
      <c r="O908" s="143">
        <v>131278.4025</v>
      </c>
      <c r="P908" s="143">
        <v>120323.74849999999</v>
      </c>
      <c r="Q908" s="143">
        <v>647350.24659999995</v>
      </c>
      <c r="R908" s="143">
        <v>652749.05914999999</v>
      </c>
      <c r="S908" s="143">
        <v>248536.58405</v>
      </c>
      <c r="T908" s="143">
        <v>196700.47165000002</v>
      </c>
      <c r="U908" s="143">
        <v>252002.38315000001</v>
      </c>
      <c r="V908" s="143">
        <v>21765084.990000002</v>
      </c>
      <c r="W908" s="143">
        <v>11914061.27</v>
      </c>
      <c r="X908" s="140"/>
      <c r="Y908" s="143">
        <v>0.359190132</v>
      </c>
      <c r="Z908" s="143">
        <v>0.26471292099999999</v>
      </c>
      <c r="AA908" s="143">
        <v>0.15346501800000001</v>
      </c>
      <c r="AB908" s="143">
        <v>1.0914557300000001</v>
      </c>
      <c r="AC908" s="143">
        <v>6.9133706000000003E-2</v>
      </c>
      <c r="AD908" s="143">
        <v>0.21614472400000001</v>
      </c>
      <c r="AE908" s="143">
        <v>0.109404348</v>
      </c>
      <c r="AF908" s="143">
        <v>0.140520374</v>
      </c>
      <c r="AG908" s="143">
        <v>-0.24717154699999999</v>
      </c>
      <c r="AH908" s="143">
        <v>0.15576549100000001</v>
      </c>
      <c r="AI908" s="143">
        <v>0.31325597700000002</v>
      </c>
      <c r="AJ908" s="143">
        <v>0.18479050699999999</v>
      </c>
      <c r="AK908" s="143">
        <v>-0.61478607600000001</v>
      </c>
      <c r="AL908" s="143">
        <v>-0.71336276099999996</v>
      </c>
      <c r="AM908" s="143">
        <v>-0.64565761600000005</v>
      </c>
      <c r="AN908" s="143">
        <v>0.23126068399999999</v>
      </c>
      <c r="AO908" s="143">
        <v>0.27467214299999998</v>
      </c>
      <c r="AP908" s="143">
        <v>-0.39957102700000002</v>
      </c>
      <c r="AQ908" s="143">
        <v>-0.16913906300000001</v>
      </c>
      <c r="AR908" s="143">
        <v>-0.30299992999999997</v>
      </c>
      <c r="AS908" s="143">
        <v>1.7902005780000001</v>
      </c>
      <c r="AT908" s="143">
        <v>0.604584075</v>
      </c>
      <c r="AU908" s="75"/>
      <c r="AV908" s="143">
        <v>0.499687838</v>
      </c>
      <c r="AW908" s="143">
        <v>0.49925540899999998</v>
      </c>
      <c r="AX908" s="143">
        <v>0.49984237399999998</v>
      </c>
      <c r="AY908" s="143">
        <v>0.46981051000000001</v>
      </c>
      <c r="AZ908" s="143">
        <v>0.49448000800000003</v>
      </c>
      <c r="BA908" s="143">
        <v>0.499832732</v>
      </c>
      <c r="BB908" s="143">
        <v>0.49672613700000001</v>
      </c>
      <c r="BC908" s="143">
        <v>0.49991860199999999</v>
      </c>
      <c r="BD908" s="143">
        <v>0.49982980199999999</v>
      </c>
      <c r="BE908" s="143">
        <v>0.49962013900000002</v>
      </c>
      <c r="BF908" s="143">
        <v>0.49953927100000001</v>
      </c>
      <c r="BG908" s="143">
        <v>0.49967471699999999</v>
      </c>
      <c r="BH908" s="143">
        <v>0.499919218</v>
      </c>
      <c r="BI908" s="143">
        <v>0.49206902499999999</v>
      </c>
      <c r="BJ908" s="143">
        <v>0.49880302799999998</v>
      </c>
      <c r="BK908" s="143">
        <v>0.499934775</v>
      </c>
      <c r="BL908" s="143">
        <v>0.49967931399999999</v>
      </c>
      <c r="BM908" s="143">
        <v>0.49971271900000003</v>
      </c>
      <c r="BN908" s="143">
        <v>0.49993124999999999</v>
      </c>
      <c r="BO908" s="143">
        <v>0.5</v>
      </c>
      <c r="BP908" s="143">
        <v>0.32246008799999998</v>
      </c>
      <c r="BQ908" s="143">
        <v>0.499068185</v>
      </c>
      <c r="BR908" s="146"/>
      <c r="BS908" s="170">
        <v>7.5</v>
      </c>
    </row>
    <row r="909" spans="1:71">
      <c r="A909" s="75" t="s">
        <v>6320</v>
      </c>
      <c r="B909" s="143" t="s">
        <v>5543</v>
      </c>
      <c r="C909" s="143" t="s">
        <v>5543</v>
      </c>
      <c r="D909" s="143" t="s">
        <v>5543</v>
      </c>
      <c r="E909" s="143" t="s">
        <v>5543</v>
      </c>
      <c r="F909" s="143" t="s">
        <v>5543</v>
      </c>
      <c r="G909" s="143" t="s">
        <v>5543</v>
      </c>
      <c r="H909" s="143" t="s">
        <v>5543</v>
      </c>
      <c r="I909" s="143" t="s">
        <v>5543</v>
      </c>
      <c r="J909" s="143" t="s">
        <v>5543</v>
      </c>
      <c r="K909" s="143" t="s">
        <v>5543</v>
      </c>
      <c r="L909" s="143" t="s">
        <v>5543</v>
      </c>
      <c r="M909" s="143" t="s">
        <v>5543</v>
      </c>
      <c r="N909" s="143" t="s">
        <v>5543</v>
      </c>
      <c r="O909" s="143" t="s">
        <v>5543</v>
      </c>
      <c r="P909" s="143" t="s">
        <v>5543</v>
      </c>
      <c r="Q909" s="143" t="s">
        <v>5543</v>
      </c>
      <c r="R909" s="143" t="s">
        <v>5543</v>
      </c>
      <c r="S909" s="143" t="s">
        <v>5543</v>
      </c>
      <c r="T909" s="143" t="s">
        <v>5543</v>
      </c>
      <c r="U909" s="143" t="s">
        <v>5543</v>
      </c>
      <c r="V909" s="143">
        <v>0</v>
      </c>
      <c r="W909" s="143">
        <v>0</v>
      </c>
      <c r="X909" s="140"/>
      <c r="Y909" s="143" t="s">
        <v>5543</v>
      </c>
      <c r="Z909" s="143" t="s">
        <v>5543</v>
      </c>
      <c r="AA909" s="143" t="s">
        <v>5543</v>
      </c>
      <c r="AB909" s="143" t="s">
        <v>5543</v>
      </c>
      <c r="AC909" s="143" t="s">
        <v>5543</v>
      </c>
      <c r="AD909" s="143" t="s">
        <v>5543</v>
      </c>
      <c r="AE909" s="143" t="s">
        <v>5543</v>
      </c>
      <c r="AF909" s="143" t="s">
        <v>5543</v>
      </c>
      <c r="AG909" s="143" t="s">
        <v>5543</v>
      </c>
      <c r="AH909" s="143" t="s">
        <v>5543</v>
      </c>
      <c r="AI909" s="143" t="s">
        <v>5543</v>
      </c>
      <c r="AJ909" s="143" t="s">
        <v>5543</v>
      </c>
      <c r="AK909" s="143" t="s">
        <v>5543</v>
      </c>
      <c r="AL909" s="143" t="s">
        <v>5543</v>
      </c>
      <c r="AM909" s="143" t="s">
        <v>5543</v>
      </c>
      <c r="AN909" s="143" t="s">
        <v>5543</v>
      </c>
      <c r="AO909" s="143" t="s">
        <v>5543</v>
      </c>
      <c r="AP909" s="143" t="s">
        <v>5543</v>
      </c>
      <c r="AQ909" s="143" t="s">
        <v>5543</v>
      </c>
      <c r="AR909" s="143" t="s">
        <v>5543</v>
      </c>
      <c r="AS909" s="143" t="s">
        <v>5543</v>
      </c>
      <c r="AT909" s="143" t="s">
        <v>5543</v>
      </c>
      <c r="AU909" s="75"/>
      <c r="AV909" s="143" t="s">
        <v>5543</v>
      </c>
      <c r="AW909" s="143" t="s">
        <v>5543</v>
      </c>
      <c r="AX909" s="143" t="s">
        <v>5543</v>
      </c>
      <c r="AY909" s="143" t="s">
        <v>5543</v>
      </c>
      <c r="AZ909" s="143" t="s">
        <v>5543</v>
      </c>
      <c r="BA909" s="143" t="s">
        <v>5543</v>
      </c>
      <c r="BB909" s="143" t="s">
        <v>5543</v>
      </c>
      <c r="BC909" s="143" t="s">
        <v>5543</v>
      </c>
      <c r="BD909" s="143" t="s">
        <v>5543</v>
      </c>
      <c r="BE909" s="143" t="s">
        <v>5543</v>
      </c>
      <c r="BF909" s="143" t="s">
        <v>5543</v>
      </c>
      <c r="BG909" s="143" t="s">
        <v>5543</v>
      </c>
      <c r="BH909" s="143" t="s">
        <v>5543</v>
      </c>
      <c r="BI909" s="143" t="s">
        <v>5543</v>
      </c>
      <c r="BJ909" s="143" t="s">
        <v>5543</v>
      </c>
      <c r="BK909" s="143" t="s">
        <v>5543</v>
      </c>
      <c r="BL909" s="143" t="s">
        <v>5543</v>
      </c>
      <c r="BM909" s="143" t="s">
        <v>5543</v>
      </c>
      <c r="BN909" s="143" t="s">
        <v>5543</v>
      </c>
      <c r="BO909" s="143" t="s">
        <v>5543</v>
      </c>
      <c r="BP909" s="143" t="s">
        <v>5543</v>
      </c>
      <c r="BQ909" s="143" t="s">
        <v>5543</v>
      </c>
      <c r="BR909" s="146"/>
      <c r="BS909" s="170">
        <v>1</v>
      </c>
    </row>
    <row r="910" spans="1:71">
      <c r="A910" s="75" t="s">
        <v>6321</v>
      </c>
      <c r="B910" s="143" t="s">
        <v>5543</v>
      </c>
      <c r="C910" s="143" t="s">
        <v>5543</v>
      </c>
      <c r="D910" s="143" t="s">
        <v>5543</v>
      </c>
      <c r="E910" s="143" t="s">
        <v>5543</v>
      </c>
      <c r="F910" s="143" t="s">
        <v>5543</v>
      </c>
      <c r="G910" s="143" t="s">
        <v>5543</v>
      </c>
      <c r="H910" s="143" t="s">
        <v>5543</v>
      </c>
      <c r="I910" s="143" t="s">
        <v>5543</v>
      </c>
      <c r="J910" s="143" t="s">
        <v>5543</v>
      </c>
      <c r="K910" s="143" t="s">
        <v>5543</v>
      </c>
      <c r="L910" s="143" t="s">
        <v>5543</v>
      </c>
      <c r="M910" s="143" t="s">
        <v>5543</v>
      </c>
      <c r="N910" s="143" t="s">
        <v>5543</v>
      </c>
      <c r="O910" s="143" t="s">
        <v>5543</v>
      </c>
      <c r="P910" s="143" t="s">
        <v>5543</v>
      </c>
      <c r="Q910" s="143" t="s">
        <v>5543</v>
      </c>
      <c r="R910" s="143" t="s">
        <v>5543</v>
      </c>
      <c r="S910" s="143" t="s">
        <v>5543</v>
      </c>
      <c r="T910" s="143" t="s">
        <v>5543</v>
      </c>
      <c r="U910" s="143" t="s">
        <v>5543</v>
      </c>
      <c r="V910" s="143">
        <v>2843.165039</v>
      </c>
      <c r="W910" s="143">
        <v>36764.844700000001</v>
      </c>
      <c r="X910" s="140"/>
      <c r="Y910" s="143" t="s">
        <v>5543</v>
      </c>
      <c r="Z910" s="143" t="s">
        <v>5543</v>
      </c>
      <c r="AA910" s="143" t="s">
        <v>5543</v>
      </c>
      <c r="AB910" s="143" t="s">
        <v>5543</v>
      </c>
      <c r="AC910" s="143" t="s">
        <v>5543</v>
      </c>
      <c r="AD910" s="143" t="s">
        <v>5543</v>
      </c>
      <c r="AE910" s="143" t="s">
        <v>5543</v>
      </c>
      <c r="AF910" s="143" t="s">
        <v>5543</v>
      </c>
      <c r="AG910" s="143" t="s">
        <v>5543</v>
      </c>
      <c r="AH910" s="143" t="s">
        <v>5543</v>
      </c>
      <c r="AI910" s="143" t="s">
        <v>5543</v>
      </c>
      <c r="AJ910" s="143" t="s">
        <v>5543</v>
      </c>
      <c r="AK910" s="143" t="s">
        <v>5543</v>
      </c>
      <c r="AL910" s="143" t="s">
        <v>5543</v>
      </c>
      <c r="AM910" s="143" t="s">
        <v>5543</v>
      </c>
      <c r="AN910" s="143" t="s">
        <v>5543</v>
      </c>
      <c r="AO910" s="143" t="s">
        <v>5543</v>
      </c>
      <c r="AP910" s="143" t="s">
        <v>5543</v>
      </c>
      <c r="AQ910" s="143" t="s">
        <v>5543</v>
      </c>
      <c r="AR910" s="143" t="s">
        <v>5543</v>
      </c>
      <c r="AS910" s="143">
        <v>-0.84231340300000002</v>
      </c>
      <c r="AT910" s="143">
        <v>1.5869967140000001</v>
      </c>
      <c r="AU910" s="75"/>
      <c r="AV910" s="143" t="s">
        <v>5543</v>
      </c>
      <c r="AW910" s="143" t="s">
        <v>5543</v>
      </c>
      <c r="AX910" s="143" t="s">
        <v>5543</v>
      </c>
      <c r="AY910" s="143" t="s">
        <v>5543</v>
      </c>
      <c r="AZ910" s="143" t="s">
        <v>5543</v>
      </c>
      <c r="BA910" s="143" t="s">
        <v>5543</v>
      </c>
      <c r="BB910" s="143" t="s">
        <v>5543</v>
      </c>
      <c r="BC910" s="143" t="s">
        <v>5543</v>
      </c>
      <c r="BD910" s="143" t="s">
        <v>5543</v>
      </c>
      <c r="BE910" s="143" t="s">
        <v>5543</v>
      </c>
      <c r="BF910" s="143" t="s">
        <v>5543</v>
      </c>
      <c r="BG910" s="143" t="s">
        <v>5543</v>
      </c>
      <c r="BH910" s="143" t="s">
        <v>5543</v>
      </c>
      <c r="BI910" s="143" t="s">
        <v>5543</v>
      </c>
      <c r="BJ910" s="143" t="s">
        <v>5543</v>
      </c>
      <c r="BK910" s="143" t="s">
        <v>5543</v>
      </c>
      <c r="BL910" s="143" t="s">
        <v>5543</v>
      </c>
      <c r="BM910" s="143" t="s">
        <v>5543</v>
      </c>
      <c r="BN910" s="143" t="s">
        <v>5543</v>
      </c>
      <c r="BO910" s="143" t="s">
        <v>5543</v>
      </c>
      <c r="BP910" s="143">
        <v>0.49994673899999997</v>
      </c>
      <c r="BQ910" s="143">
        <v>0.149076918</v>
      </c>
      <c r="BR910" s="146"/>
      <c r="BS910" s="170">
        <v>1</v>
      </c>
    </row>
    <row r="911" spans="1:71">
      <c r="A911" s="75" t="s">
        <v>355</v>
      </c>
      <c r="B911" s="143" t="s">
        <v>5543</v>
      </c>
      <c r="C911" s="143" t="s">
        <v>5543</v>
      </c>
      <c r="D911" s="143" t="s">
        <v>5543</v>
      </c>
      <c r="E911" s="143" t="s">
        <v>5543</v>
      </c>
      <c r="F911" s="143" t="s">
        <v>5543</v>
      </c>
      <c r="G911" s="143" t="s">
        <v>5543</v>
      </c>
      <c r="H911" s="143" t="s">
        <v>5543</v>
      </c>
      <c r="I911" s="143" t="s">
        <v>5543</v>
      </c>
      <c r="J911" s="143" t="s">
        <v>5543</v>
      </c>
      <c r="K911" s="143" t="s">
        <v>5543</v>
      </c>
      <c r="L911" s="143" t="s">
        <v>5543</v>
      </c>
      <c r="M911" s="143" t="s">
        <v>5543</v>
      </c>
      <c r="N911" s="143" t="s">
        <v>5543</v>
      </c>
      <c r="O911" s="143" t="s">
        <v>5543</v>
      </c>
      <c r="P911" s="143" t="s">
        <v>5543</v>
      </c>
      <c r="Q911" s="143" t="s">
        <v>5543</v>
      </c>
      <c r="R911" s="143" t="s">
        <v>5543</v>
      </c>
      <c r="S911" s="143" t="s">
        <v>5543</v>
      </c>
      <c r="T911" s="143" t="s">
        <v>5543</v>
      </c>
      <c r="U911" s="143" t="s">
        <v>5543</v>
      </c>
      <c r="V911" s="143">
        <v>388520.14069999999</v>
      </c>
      <c r="W911" s="143">
        <v>71701.62599</v>
      </c>
      <c r="X911" s="140"/>
      <c r="Y911" s="143" t="s">
        <v>5543</v>
      </c>
      <c r="Z911" s="143" t="s">
        <v>5543</v>
      </c>
      <c r="AA911" s="143" t="s">
        <v>5543</v>
      </c>
      <c r="AB911" s="143" t="s">
        <v>5543</v>
      </c>
      <c r="AC911" s="143" t="s">
        <v>5543</v>
      </c>
      <c r="AD911" s="143" t="s">
        <v>5543</v>
      </c>
      <c r="AE911" s="143" t="s">
        <v>5543</v>
      </c>
      <c r="AF911" s="143" t="s">
        <v>5543</v>
      </c>
      <c r="AG911" s="143" t="s">
        <v>5543</v>
      </c>
      <c r="AH911" s="143" t="s">
        <v>5543</v>
      </c>
      <c r="AI911" s="143" t="s">
        <v>5543</v>
      </c>
      <c r="AJ911" s="143" t="s">
        <v>5543</v>
      </c>
      <c r="AK911" s="143" t="s">
        <v>5543</v>
      </c>
      <c r="AL911" s="143" t="s">
        <v>5543</v>
      </c>
      <c r="AM911" s="143" t="s">
        <v>5543</v>
      </c>
      <c r="AN911" s="143" t="s">
        <v>5543</v>
      </c>
      <c r="AO911" s="143" t="s">
        <v>5543</v>
      </c>
      <c r="AP911" s="143" t="s">
        <v>5543</v>
      </c>
      <c r="AQ911" s="143" t="s">
        <v>5543</v>
      </c>
      <c r="AR911" s="143" t="s">
        <v>5543</v>
      </c>
      <c r="AS911" s="143">
        <v>3.8731211590000001</v>
      </c>
      <c r="AT911" s="143">
        <v>0.52264212799999998</v>
      </c>
      <c r="AU911" s="75"/>
      <c r="AV911" s="143" t="s">
        <v>5543</v>
      </c>
      <c r="AW911" s="143" t="s">
        <v>5543</v>
      </c>
      <c r="AX911" s="143" t="s">
        <v>5543</v>
      </c>
      <c r="AY911" s="143" t="s">
        <v>5543</v>
      </c>
      <c r="AZ911" s="143" t="s">
        <v>5543</v>
      </c>
      <c r="BA911" s="143" t="s">
        <v>5543</v>
      </c>
      <c r="BB911" s="143" t="s">
        <v>5543</v>
      </c>
      <c r="BC911" s="143" t="s">
        <v>5543</v>
      </c>
      <c r="BD911" s="143" t="s">
        <v>5543</v>
      </c>
      <c r="BE911" s="143" t="s">
        <v>5543</v>
      </c>
      <c r="BF911" s="143" t="s">
        <v>5543</v>
      </c>
      <c r="BG911" s="143" t="s">
        <v>5543</v>
      </c>
      <c r="BH911" s="143" t="s">
        <v>5543</v>
      </c>
      <c r="BI911" s="143" t="s">
        <v>5543</v>
      </c>
      <c r="BJ911" s="143" t="s">
        <v>5543</v>
      </c>
      <c r="BK911" s="143" t="s">
        <v>5543</v>
      </c>
      <c r="BL911" s="143" t="s">
        <v>5543</v>
      </c>
      <c r="BM911" s="143" t="s">
        <v>5543</v>
      </c>
      <c r="BN911" s="143" t="s">
        <v>5543</v>
      </c>
      <c r="BO911" s="143" t="s">
        <v>5543</v>
      </c>
      <c r="BP911" s="143">
        <v>4.8350160000000001E-3</v>
      </c>
      <c r="BQ911" s="143">
        <v>0.499068185</v>
      </c>
      <c r="BR911" s="146"/>
      <c r="BS911" s="170">
        <v>3</v>
      </c>
    </row>
    <row r="912" spans="1:71">
      <c r="A912" s="75" t="s">
        <v>6322</v>
      </c>
      <c r="B912" s="143">
        <v>220416.5766</v>
      </c>
      <c r="C912" s="143">
        <v>29958.051765</v>
      </c>
      <c r="D912" s="143">
        <v>48189.705040000001</v>
      </c>
      <c r="E912" s="143">
        <v>71379.323349999991</v>
      </c>
      <c r="F912" s="143">
        <v>83488.669894999999</v>
      </c>
      <c r="G912" s="143">
        <v>40604.697675000003</v>
      </c>
      <c r="H912" s="143">
        <v>124091.54424999999</v>
      </c>
      <c r="I912" s="143">
        <v>42032.978015000001</v>
      </c>
      <c r="J912" s="143">
        <v>121881.238145</v>
      </c>
      <c r="K912" s="143">
        <v>182307.23340000003</v>
      </c>
      <c r="L912" s="143">
        <v>31613.776845</v>
      </c>
      <c r="M912" s="143">
        <v>28403.807249999998</v>
      </c>
      <c r="N912" s="143">
        <v>92013.64301</v>
      </c>
      <c r="O912" s="143">
        <v>9036.8511005</v>
      </c>
      <c r="P912" s="143">
        <v>5217.7415755000002</v>
      </c>
      <c r="Q912" s="143">
        <v>96756.160445000001</v>
      </c>
      <c r="R912" s="143">
        <v>93034.751004999998</v>
      </c>
      <c r="S912" s="143">
        <v>14859.545345</v>
      </c>
      <c r="T912" s="143">
        <v>5082.7804539999997</v>
      </c>
      <c r="U912" s="143">
        <v>47556.919725</v>
      </c>
      <c r="V912" s="143">
        <v>128123.85025</v>
      </c>
      <c r="W912" s="143">
        <v>491060.77864999999</v>
      </c>
      <c r="X912" s="140"/>
      <c r="Y912" s="143">
        <v>2.6285111109999999</v>
      </c>
      <c r="Z912" s="143">
        <v>-0.92705040400000005</v>
      </c>
      <c r="AA912" s="143">
        <v>-0.26670589900000002</v>
      </c>
      <c r="AB912" s="143">
        <v>0.40963427000000002</v>
      </c>
      <c r="AC912" s="143">
        <v>0.191686304</v>
      </c>
      <c r="AD912" s="143">
        <v>-0.23677970100000001</v>
      </c>
      <c r="AE912" s="143">
        <v>0.87467883400000002</v>
      </c>
      <c r="AF912" s="143">
        <v>-0.25220711800000001</v>
      </c>
      <c r="AG912" s="143">
        <v>1.199780318</v>
      </c>
      <c r="AH912" s="143">
        <v>1.6143871439999999</v>
      </c>
      <c r="AI912" s="143">
        <v>-1.025143495</v>
      </c>
      <c r="AJ912" s="143">
        <v>-0.52787465499999997</v>
      </c>
      <c r="AK912" s="143">
        <v>1.886014597</v>
      </c>
      <c r="AL912" s="143">
        <v>-0.81247570800000002</v>
      </c>
      <c r="AM912" s="143">
        <v>-1.738151392</v>
      </c>
      <c r="AN912" s="143">
        <v>0.57033883299999999</v>
      </c>
      <c r="AO912" s="143">
        <v>0.52416180700000004</v>
      </c>
      <c r="AP912" s="143">
        <v>-1.1307980559999999</v>
      </c>
      <c r="AQ912" s="143">
        <v>-2.1522784150000001</v>
      </c>
      <c r="AR912" s="143">
        <v>0.52690558099999996</v>
      </c>
      <c r="AS912" s="143">
        <v>-0.87309214199999996</v>
      </c>
      <c r="AT912" s="143">
        <v>0.61923333000000003</v>
      </c>
      <c r="AU912" s="75"/>
      <c r="AV912" s="143">
        <v>0.194047266</v>
      </c>
      <c r="AW912" s="143">
        <v>0.45911886600000001</v>
      </c>
      <c r="AX912" s="143">
        <v>0.49984237399999998</v>
      </c>
      <c r="AY912" s="143">
        <v>0.49813381000000001</v>
      </c>
      <c r="AZ912" s="143">
        <v>0.49448000800000003</v>
      </c>
      <c r="BA912" s="143">
        <v>0.499832732</v>
      </c>
      <c r="BB912" s="143">
        <v>0.42470032800000002</v>
      </c>
      <c r="BC912" s="143">
        <v>0.49991860199999999</v>
      </c>
      <c r="BD912" s="143">
        <v>0.30862120599999998</v>
      </c>
      <c r="BE912" s="143">
        <v>0.17238197999999999</v>
      </c>
      <c r="BF912" s="143">
        <v>0.442536086</v>
      </c>
      <c r="BG912" s="143">
        <v>0.49967471699999999</v>
      </c>
      <c r="BH912" s="143">
        <v>0.18089261800000001</v>
      </c>
      <c r="BI912" s="143">
        <v>0.49206902499999999</v>
      </c>
      <c r="BJ912" s="143">
        <v>0.22835038699999999</v>
      </c>
      <c r="BK912" s="143">
        <v>0.499934775</v>
      </c>
      <c r="BL912" s="143">
        <v>0.49967931399999999</v>
      </c>
      <c r="BM912" s="143">
        <v>0.28595515799999999</v>
      </c>
      <c r="BN912" s="143">
        <v>0.10940865800000001</v>
      </c>
      <c r="BO912" s="143">
        <v>0.5</v>
      </c>
      <c r="BP912" s="143">
        <v>0.49484425700000001</v>
      </c>
      <c r="BQ912" s="143">
        <v>0.499068185</v>
      </c>
      <c r="BR912" s="146"/>
      <c r="BS912" s="170">
        <v>6</v>
      </c>
    </row>
    <row r="913" spans="1:71">
      <c r="A913" s="75" t="s">
        <v>6323</v>
      </c>
      <c r="B913" s="143">
        <v>10941.7183515</v>
      </c>
      <c r="C913" s="143">
        <v>12645.4727585</v>
      </c>
      <c r="D913" s="143">
        <v>13746.076961000001</v>
      </c>
      <c r="E913" s="143">
        <v>4140.5604096999996</v>
      </c>
      <c r="F913" s="143">
        <v>17461.386190000001</v>
      </c>
      <c r="G913" s="143">
        <v>11041.0239375</v>
      </c>
      <c r="H913" s="143">
        <v>4765.5879729999997</v>
      </c>
      <c r="I913" s="143">
        <v>6016.6850350000004</v>
      </c>
      <c r="J913" s="143">
        <v>21092.976849999999</v>
      </c>
      <c r="K913" s="143">
        <v>12277.174927</v>
      </c>
      <c r="L913" s="143">
        <v>15406.007509999999</v>
      </c>
      <c r="M913" s="143">
        <v>2011.1726429999999</v>
      </c>
      <c r="N913" s="143">
        <v>2653.9861165000002</v>
      </c>
      <c r="O913" s="143">
        <v>2034.2332700000002</v>
      </c>
      <c r="P913" s="143">
        <v>3459.0092764999999</v>
      </c>
      <c r="Q913" s="143">
        <v>13693.347970999999</v>
      </c>
      <c r="R913" s="143">
        <v>13086.958044999999</v>
      </c>
      <c r="S913" s="143">
        <v>7289.9048440000006</v>
      </c>
      <c r="T913" s="143">
        <v>4366.6615604999997</v>
      </c>
      <c r="U913" s="143">
        <v>2819.4771116500001</v>
      </c>
      <c r="V913" s="143">
        <v>145178.18410000001</v>
      </c>
      <c r="W913" s="143">
        <v>164491.80995</v>
      </c>
      <c r="X913" s="140"/>
      <c r="Y913" s="143">
        <v>0.82877113599999996</v>
      </c>
      <c r="Z913" s="143">
        <v>0.46319346700000003</v>
      </c>
      <c r="AA913" s="143">
        <v>0.426721552</v>
      </c>
      <c r="AB913" s="143">
        <v>-1.251816633</v>
      </c>
      <c r="AC913" s="143">
        <v>0.29918529199999999</v>
      </c>
      <c r="AD913" s="143">
        <v>0.471307739</v>
      </c>
      <c r="AE913" s="143">
        <v>-1.426158958</v>
      </c>
      <c r="AF913" s="143">
        <v>-0.36844948100000002</v>
      </c>
      <c r="AG913" s="143">
        <v>1.0683024050000001</v>
      </c>
      <c r="AH913" s="143">
        <v>0.16232677500000001</v>
      </c>
      <c r="AI913" s="143">
        <v>0.53770278500000002</v>
      </c>
      <c r="AJ913" s="143">
        <v>-1.8919085609999999</v>
      </c>
      <c r="AK913" s="143">
        <v>-0.67610373400000001</v>
      </c>
      <c r="AL913" s="143">
        <v>-0.11022511</v>
      </c>
      <c r="AM913" s="143">
        <v>0.69043969100000002</v>
      </c>
      <c r="AN913" s="143">
        <v>0.20032465399999999</v>
      </c>
      <c r="AO913" s="143">
        <v>0.13409644600000001</v>
      </c>
      <c r="AP913" s="143">
        <v>0.52424985499999999</v>
      </c>
      <c r="AQ913" s="143">
        <v>0.60936384799999999</v>
      </c>
      <c r="AR913" s="143">
        <v>-1.0808508379999999</v>
      </c>
      <c r="AS913" s="143">
        <v>-0.119195184</v>
      </c>
      <c r="AT913" s="143">
        <v>-0.53754407100000001</v>
      </c>
      <c r="AU913" s="75"/>
      <c r="AV913" s="143">
        <v>0.499687838</v>
      </c>
      <c r="AW913" s="143">
        <v>0.49925540899999998</v>
      </c>
      <c r="AX913" s="143">
        <v>0.49984237399999998</v>
      </c>
      <c r="AY913" s="143">
        <v>0.31218209400000002</v>
      </c>
      <c r="AZ913" s="143">
        <v>0.49448000800000003</v>
      </c>
      <c r="BA913" s="143">
        <v>0.499832732</v>
      </c>
      <c r="BB913" s="143">
        <v>0.11923133900000001</v>
      </c>
      <c r="BC913" s="143">
        <v>0.49991860199999999</v>
      </c>
      <c r="BD913" s="143">
        <v>0.36363036700000001</v>
      </c>
      <c r="BE913" s="143">
        <v>0.49962013900000002</v>
      </c>
      <c r="BF913" s="143">
        <v>0.49953927100000001</v>
      </c>
      <c r="BG913" s="143">
        <v>0.15662383699999999</v>
      </c>
      <c r="BH913" s="143">
        <v>0.499919218</v>
      </c>
      <c r="BI913" s="143">
        <v>0.49468095899999998</v>
      </c>
      <c r="BJ913" s="143">
        <v>0.49880302799999998</v>
      </c>
      <c r="BK913" s="143">
        <v>0.499934775</v>
      </c>
      <c r="BL913" s="143">
        <v>0.49967931399999999</v>
      </c>
      <c r="BM913" s="143">
        <v>0.49971271900000003</v>
      </c>
      <c r="BN913" s="143">
        <v>0.49993124999999999</v>
      </c>
      <c r="BO913" s="143">
        <v>0.37031417900000002</v>
      </c>
      <c r="BP913" s="143">
        <v>0.49994673899999997</v>
      </c>
      <c r="BQ913" s="143">
        <v>0.499068185</v>
      </c>
      <c r="BR913" s="146"/>
      <c r="BS913" s="170">
        <v>1.5</v>
      </c>
    </row>
    <row r="914" spans="1:71">
      <c r="A914" s="75" t="s">
        <v>6324</v>
      </c>
      <c r="B914" s="143">
        <v>432066.10950000002</v>
      </c>
      <c r="C914" s="143">
        <v>734094.88315000001</v>
      </c>
      <c r="D914" s="143">
        <v>765170.17825</v>
      </c>
      <c r="E914" s="143">
        <v>604046.59605000005</v>
      </c>
      <c r="F914" s="143">
        <v>943238.77575000003</v>
      </c>
      <c r="G914" s="143">
        <v>680225.18660000002</v>
      </c>
      <c r="H914" s="143">
        <v>840392.91929999995</v>
      </c>
      <c r="I914" s="143">
        <v>629877.38205000001</v>
      </c>
      <c r="J914" s="143">
        <v>448774.60045000003</v>
      </c>
      <c r="K914" s="143">
        <v>611733.10279999999</v>
      </c>
      <c r="L914" s="143">
        <v>851803.08184999996</v>
      </c>
      <c r="M914" s="143">
        <v>275061.815</v>
      </c>
      <c r="N914" s="143">
        <v>215960.50899999999</v>
      </c>
      <c r="O914" s="143">
        <v>171404.4664</v>
      </c>
      <c r="P914" s="143">
        <v>233140.06755000001</v>
      </c>
      <c r="Q914" s="143">
        <v>654270.1963500001</v>
      </c>
      <c r="R914" s="143">
        <v>877299.48334999999</v>
      </c>
      <c r="S914" s="143">
        <v>333193.03295000002</v>
      </c>
      <c r="T914" s="143">
        <v>422801.59675000003</v>
      </c>
      <c r="U914" s="143">
        <v>279168.88905</v>
      </c>
      <c r="V914" s="143">
        <v>1253717.8975</v>
      </c>
      <c r="W914" s="143">
        <v>1424612.0575000001</v>
      </c>
      <c r="X914" s="140"/>
      <c r="Y914" s="143">
        <v>0.103720096</v>
      </c>
      <c r="Z914" s="143">
        <v>0.12550772700000001</v>
      </c>
      <c r="AA914" s="143">
        <v>0.42975810599999997</v>
      </c>
      <c r="AB914" s="143">
        <v>8.2250114999999999E-2</v>
      </c>
      <c r="AC914" s="143">
        <v>0.52796759800000004</v>
      </c>
      <c r="AD914" s="143">
        <v>0.37601037700000001</v>
      </c>
      <c r="AE914" s="143">
        <v>0.20401649099999999</v>
      </c>
      <c r="AF914" s="143">
        <v>0.12639887899999999</v>
      </c>
      <c r="AG914" s="143">
        <v>-7.4631283000000007E-2</v>
      </c>
      <c r="AH914" s="143">
        <v>-4.8912540999999997E-2</v>
      </c>
      <c r="AI914" s="143">
        <v>0.25348082100000002</v>
      </c>
      <c r="AJ914" s="143">
        <v>-0.584064005</v>
      </c>
      <c r="AK914" s="143">
        <v>-0.46814673800000001</v>
      </c>
      <c r="AL914" s="143">
        <v>-0.65831469899999995</v>
      </c>
      <c r="AM914" s="143">
        <v>-2.5102185999999999E-2</v>
      </c>
      <c r="AN914" s="143">
        <v>-0.146677893</v>
      </c>
      <c r="AO914" s="143">
        <v>0.31394265199999999</v>
      </c>
      <c r="AP914" s="143">
        <v>-0.33435819</v>
      </c>
      <c r="AQ914" s="143">
        <v>0.59927175700000002</v>
      </c>
      <c r="AR914" s="143">
        <v>-0.54183429000000005</v>
      </c>
      <c r="AS914" s="143">
        <v>-0.419120514</v>
      </c>
      <c r="AT914" s="143">
        <v>-0.53327488999999995</v>
      </c>
      <c r="AU914" s="75"/>
      <c r="AV914" s="143">
        <v>0.499687838</v>
      </c>
      <c r="AW914" s="143">
        <v>0.49925540899999998</v>
      </c>
      <c r="AX914" s="143">
        <v>0.49984237399999998</v>
      </c>
      <c r="AY914" s="143">
        <v>0.49813381000000001</v>
      </c>
      <c r="AZ914" s="143">
        <v>0.49448000800000003</v>
      </c>
      <c r="BA914" s="143">
        <v>0.499832732</v>
      </c>
      <c r="BB914" s="143">
        <v>0.49672613700000001</v>
      </c>
      <c r="BC914" s="143">
        <v>0.49991860199999999</v>
      </c>
      <c r="BD914" s="143">
        <v>0.49982980199999999</v>
      </c>
      <c r="BE914" s="143">
        <v>0.49962013900000002</v>
      </c>
      <c r="BF914" s="143">
        <v>0.49953927100000001</v>
      </c>
      <c r="BG914" s="143">
        <v>0.49967471699999999</v>
      </c>
      <c r="BH914" s="143">
        <v>0.499919218</v>
      </c>
      <c r="BI914" s="143">
        <v>0.49206902499999999</v>
      </c>
      <c r="BJ914" s="143">
        <v>0.499766883</v>
      </c>
      <c r="BK914" s="143">
        <v>0.499934775</v>
      </c>
      <c r="BL914" s="143">
        <v>0.49967931399999999</v>
      </c>
      <c r="BM914" s="143">
        <v>0.49971271900000003</v>
      </c>
      <c r="BN914" s="143">
        <v>0.49993124999999999</v>
      </c>
      <c r="BO914" s="143">
        <v>0.5</v>
      </c>
      <c r="BP914" s="143">
        <v>0.49994673899999997</v>
      </c>
      <c r="BQ914" s="143">
        <v>0.499068185</v>
      </c>
      <c r="BR914" s="146"/>
      <c r="BS914" s="170">
        <v>30</v>
      </c>
    </row>
    <row r="915" spans="1:71">
      <c r="A915" s="75" t="s">
        <v>6325</v>
      </c>
      <c r="B915" s="143" t="s">
        <v>5543</v>
      </c>
      <c r="C915" s="143" t="s">
        <v>5543</v>
      </c>
      <c r="D915" s="143" t="s">
        <v>5543</v>
      </c>
      <c r="E915" s="143" t="s">
        <v>5543</v>
      </c>
      <c r="F915" s="143" t="s">
        <v>5543</v>
      </c>
      <c r="G915" s="143" t="s">
        <v>5543</v>
      </c>
      <c r="H915" s="143" t="s">
        <v>5543</v>
      </c>
      <c r="I915" s="143" t="s">
        <v>5543</v>
      </c>
      <c r="J915" s="143" t="s">
        <v>5543</v>
      </c>
      <c r="K915" s="143" t="s">
        <v>5543</v>
      </c>
      <c r="L915" s="143" t="s">
        <v>5543</v>
      </c>
      <c r="M915" s="143" t="s">
        <v>5543</v>
      </c>
      <c r="N915" s="143" t="s">
        <v>5543</v>
      </c>
      <c r="O915" s="143" t="s">
        <v>5543</v>
      </c>
      <c r="P915" s="143" t="s">
        <v>5543</v>
      </c>
      <c r="Q915" s="143" t="s">
        <v>5543</v>
      </c>
      <c r="R915" s="143" t="s">
        <v>5543</v>
      </c>
      <c r="S915" s="143" t="s">
        <v>5543</v>
      </c>
      <c r="T915" s="143" t="s">
        <v>5543</v>
      </c>
      <c r="U915" s="143" t="s">
        <v>5543</v>
      </c>
      <c r="V915" s="143">
        <v>4176.6006555000004</v>
      </c>
      <c r="W915" s="143">
        <v>7109.4398020000008</v>
      </c>
      <c r="X915" s="140"/>
      <c r="Y915" s="143" t="s">
        <v>5543</v>
      </c>
      <c r="Z915" s="143" t="s">
        <v>5543</v>
      </c>
      <c r="AA915" s="143" t="s">
        <v>5543</v>
      </c>
      <c r="AB915" s="143" t="s">
        <v>5543</v>
      </c>
      <c r="AC915" s="143" t="s">
        <v>5543</v>
      </c>
      <c r="AD915" s="143" t="s">
        <v>5543</v>
      </c>
      <c r="AE915" s="143" t="s">
        <v>5543</v>
      </c>
      <c r="AF915" s="143" t="s">
        <v>5543</v>
      </c>
      <c r="AG915" s="143" t="s">
        <v>5543</v>
      </c>
      <c r="AH915" s="143" t="s">
        <v>5543</v>
      </c>
      <c r="AI915" s="143" t="s">
        <v>5543</v>
      </c>
      <c r="AJ915" s="143" t="s">
        <v>5543</v>
      </c>
      <c r="AK915" s="143" t="s">
        <v>5543</v>
      </c>
      <c r="AL915" s="143" t="s">
        <v>5543</v>
      </c>
      <c r="AM915" s="143" t="s">
        <v>5543</v>
      </c>
      <c r="AN915" s="143" t="s">
        <v>5543</v>
      </c>
      <c r="AO915" s="143" t="s">
        <v>5543</v>
      </c>
      <c r="AP915" s="143" t="s">
        <v>5543</v>
      </c>
      <c r="AQ915" s="143" t="s">
        <v>5543</v>
      </c>
      <c r="AR915" s="143" t="s">
        <v>5543</v>
      </c>
      <c r="AS915" s="143">
        <v>-0.57511919</v>
      </c>
      <c r="AT915" s="143">
        <v>-0.34590902200000001</v>
      </c>
      <c r="AU915" s="75"/>
      <c r="AV915" s="143" t="s">
        <v>5543</v>
      </c>
      <c r="AW915" s="143" t="s">
        <v>5543</v>
      </c>
      <c r="AX915" s="143" t="s">
        <v>5543</v>
      </c>
      <c r="AY915" s="143" t="s">
        <v>5543</v>
      </c>
      <c r="AZ915" s="143" t="s">
        <v>5543</v>
      </c>
      <c r="BA915" s="143" t="s">
        <v>5543</v>
      </c>
      <c r="BB915" s="143" t="s">
        <v>5543</v>
      </c>
      <c r="BC915" s="143" t="s">
        <v>5543</v>
      </c>
      <c r="BD915" s="143" t="s">
        <v>5543</v>
      </c>
      <c r="BE915" s="143" t="s">
        <v>5543</v>
      </c>
      <c r="BF915" s="143" t="s">
        <v>5543</v>
      </c>
      <c r="BG915" s="143" t="s">
        <v>5543</v>
      </c>
      <c r="BH915" s="143" t="s">
        <v>5543</v>
      </c>
      <c r="BI915" s="143" t="s">
        <v>5543</v>
      </c>
      <c r="BJ915" s="143" t="s">
        <v>5543</v>
      </c>
      <c r="BK915" s="143" t="s">
        <v>5543</v>
      </c>
      <c r="BL915" s="143" t="s">
        <v>5543</v>
      </c>
      <c r="BM915" s="143" t="s">
        <v>5543</v>
      </c>
      <c r="BN915" s="143" t="s">
        <v>5543</v>
      </c>
      <c r="BO915" s="143" t="s">
        <v>5543</v>
      </c>
      <c r="BP915" s="143">
        <v>0.49994673899999997</v>
      </c>
      <c r="BQ915" s="143">
        <v>0.499068185</v>
      </c>
      <c r="BR915" s="146"/>
      <c r="BS915" s="170">
        <v>1</v>
      </c>
    </row>
    <row r="916" spans="1:71">
      <c r="A916" s="75" t="s">
        <v>6326</v>
      </c>
      <c r="B916" s="143">
        <v>426813.57299999997</v>
      </c>
      <c r="C916" s="143">
        <v>166000.11989999999</v>
      </c>
      <c r="D916" s="143">
        <v>254407.01185000001</v>
      </c>
      <c r="E916" s="143">
        <v>183935.7372</v>
      </c>
      <c r="F916" s="143">
        <v>253879.6906</v>
      </c>
      <c r="G916" s="143">
        <v>203885.02104999998</v>
      </c>
      <c r="H916" s="143">
        <v>416735.53815000004</v>
      </c>
      <c r="I916" s="143">
        <v>195041.23629999999</v>
      </c>
      <c r="J916" s="143">
        <v>160009.37209999998</v>
      </c>
      <c r="K916" s="143">
        <v>258103.12755</v>
      </c>
      <c r="L916" s="143">
        <v>243881.40765000001</v>
      </c>
      <c r="M916" s="143">
        <v>98580.101064999995</v>
      </c>
      <c r="N916" s="143">
        <v>205787.16344999999</v>
      </c>
      <c r="O916" s="143">
        <v>136187.79810000001</v>
      </c>
      <c r="P916" s="143">
        <v>81147.608429999993</v>
      </c>
      <c r="Q916" s="143">
        <v>288733.49025000003</v>
      </c>
      <c r="R916" s="143">
        <v>347644.29275000002</v>
      </c>
      <c r="S916" s="143">
        <v>166275.52100000001</v>
      </c>
      <c r="T916" s="143">
        <v>65242.613415</v>
      </c>
      <c r="U916" s="143">
        <v>290847.47135000001</v>
      </c>
      <c r="V916" s="143">
        <v>140241.47834999999</v>
      </c>
      <c r="W916" s="143">
        <v>156277.57895</v>
      </c>
      <c r="X916" s="140"/>
      <c r="Y916" s="143">
        <v>1.3044786749999999</v>
      </c>
      <c r="Z916" s="143">
        <v>-0.64417880699999996</v>
      </c>
      <c r="AA916" s="143">
        <v>8.0988387999999994E-2</v>
      </c>
      <c r="AB916" s="143">
        <v>-0.35823531400000003</v>
      </c>
      <c r="AC916" s="143">
        <v>-0.19790191600000001</v>
      </c>
      <c r="AD916" s="143">
        <v>-7.8479128999999995E-2</v>
      </c>
      <c r="AE916" s="143">
        <v>0.48233726300000002</v>
      </c>
      <c r="AF916" s="143">
        <v>-0.25592692900000003</v>
      </c>
      <c r="AG916" s="143">
        <v>-0.50464189299999995</v>
      </c>
      <c r="AH916" s="143">
        <v>-8.7934965000000004E-2</v>
      </c>
      <c r="AI916" s="143">
        <v>-0.216203125</v>
      </c>
      <c r="AJ916" s="143">
        <v>-0.87579872599999997</v>
      </c>
      <c r="AK916" s="143">
        <v>0.78708465900000002</v>
      </c>
      <c r="AL916" s="143">
        <v>0.57872853400000002</v>
      </c>
      <c r="AM916" s="143">
        <v>-0.153187989</v>
      </c>
      <c r="AN916" s="143">
        <v>-2.0038627999999999E-2</v>
      </c>
      <c r="AO916" s="143">
        <v>0.257897449</v>
      </c>
      <c r="AP916" s="143">
        <v>4.5418872999999998E-2</v>
      </c>
      <c r="AQ916" s="143">
        <v>-0.75833157399999995</v>
      </c>
      <c r="AR916" s="143">
        <v>0.86437912900000002</v>
      </c>
      <c r="AS916" s="143">
        <v>-0.27170380399999999</v>
      </c>
      <c r="AT916" s="143">
        <v>-0.45259971100000002</v>
      </c>
      <c r="AU916" s="75"/>
      <c r="AV916" s="143">
        <v>0.49640920700000002</v>
      </c>
      <c r="AW916" s="143">
        <v>0.49925540899999998</v>
      </c>
      <c r="AX916" s="143">
        <v>0.49984237399999998</v>
      </c>
      <c r="AY916" s="143">
        <v>0.49813381000000001</v>
      </c>
      <c r="AZ916" s="143">
        <v>0.49448000800000003</v>
      </c>
      <c r="BA916" s="143">
        <v>0.499832732</v>
      </c>
      <c r="BB916" s="143">
        <v>0.49672613700000001</v>
      </c>
      <c r="BC916" s="143">
        <v>0.49991860199999999</v>
      </c>
      <c r="BD916" s="143">
        <v>0.49982980199999999</v>
      </c>
      <c r="BE916" s="143">
        <v>0.49962013900000002</v>
      </c>
      <c r="BF916" s="143">
        <v>0.49953927100000001</v>
      </c>
      <c r="BG916" s="143">
        <v>0.49967471699999999</v>
      </c>
      <c r="BH916" s="143">
        <v>0.499919218</v>
      </c>
      <c r="BI916" s="143">
        <v>0.49261452500000003</v>
      </c>
      <c r="BJ916" s="143">
        <v>0.499655136</v>
      </c>
      <c r="BK916" s="143">
        <v>0.499934775</v>
      </c>
      <c r="BL916" s="143">
        <v>0.49967931399999999</v>
      </c>
      <c r="BM916" s="143">
        <v>0.49971271900000003</v>
      </c>
      <c r="BN916" s="143">
        <v>0.49993124999999999</v>
      </c>
      <c r="BO916" s="143">
        <v>0.5</v>
      </c>
      <c r="BP916" s="143">
        <v>0.49994673899999997</v>
      </c>
      <c r="BQ916" s="143">
        <v>0.499068185</v>
      </c>
      <c r="BR916" s="146"/>
      <c r="BS916" s="170">
        <v>7</v>
      </c>
    </row>
    <row r="917" spans="1:71">
      <c r="A917" s="75" t="s">
        <v>6327</v>
      </c>
      <c r="B917" s="143">
        <v>930387.54269999999</v>
      </c>
      <c r="C917" s="143">
        <v>221425.61739999999</v>
      </c>
      <c r="D917" s="143">
        <v>350118.24305000005</v>
      </c>
      <c r="E917" s="143">
        <v>202907.36064999999</v>
      </c>
      <c r="F917" s="143">
        <v>292325.50910000002</v>
      </c>
      <c r="G917" s="143">
        <v>167613.99434999999</v>
      </c>
      <c r="H917" s="143">
        <v>463545.38134999998</v>
      </c>
      <c r="I917" s="143">
        <v>227928.41279999999</v>
      </c>
      <c r="J917" s="143">
        <v>284284.93925</v>
      </c>
      <c r="K917" s="143">
        <v>321500.40234999999</v>
      </c>
      <c r="L917" s="143">
        <v>307617.84400000004</v>
      </c>
      <c r="M917" s="143">
        <v>260791.85340000002</v>
      </c>
      <c r="N917" s="143">
        <v>431578.22525000002</v>
      </c>
      <c r="O917" s="143">
        <v>128816.88070000001</v>
      </c>
      <c r="P917" s="143">
        <v>132407.14120000001</v>
      </c>
      <c r="Q917" s="143">
        <v>396177.46805000002</v>
      </c>
      <c r="R917" s="143">
        <v>395463.78944999998</v>
      </c>
      <c r="S917" s="143">
        <v>255708.5061</v>
      </c>
      <c r="T917" s="143">
        <v>136358.60440000001</v>
      </c>
      <c r="U917" s="143">
        <v>375719.51639999996</v>
      </c>
      <c r="V917" s="143">
        <v>413630.36144999997</v>
      </c>
      <c r="W917" s="143">
        <v>708490.31365000003</v>
      </c>
      <c r="X917" s="140"/>
      <c r="Y917" s="143">
        <v>1.9488960769999999</v>
      </c>
      <c r="Z917" s="143">
        <v>-0.78925779500000004</v>
      </c>
      <c r="AA917" s="143">
        <v>5.2867289999999997E-2</v>
      </c>
      <c r="AB917" s="143">
        <v>-0.75144880300000005</v>
      </c>
      <c r="AC917" s="143">
        <v>-0.46634266200000002</v>
      </c>
      <c r="AD917" s="143">
        <v>-0.89482244700000002</v>
      </c>
      <c r="AE917" s="143">
        <v>0.118126905</v>
      </c>
      <c r="AF917" s="143">
        <v>-0.55038111499999998</v>
      </c>
      <c r="AG917" s="143">
        <v>-7.6684885999999994E-2</v>
      </c>
      <c r="AH917" s="143">
        <v>-0.26941152000000002</v>
      </c>
      <c r="AI917" s="143">
        <v>-0.41882078499999997</v>
      </c>
      <c r="AJ917" s="143">
        <v>7.9892963999999997E-2</v>
      </c>
      <c r="AK917" s="143">
        <v>1.365109452</v>
      </c>
      <c r="AL917" s="143">
        <v>-0.144617366</v>
      </c>
      <c r="AM917" s="143">
        <v>-8.6592820000000008E-3</v>
      </c>
      <c r="AN917" s="143">
        <v>-8.7306616000000004E-2</v>
      </c>
      <c r="AO917" s="143">
        <v>-8.1543859999999996E-2</v>
      </c>
      <c r="AP917" s="143">
        <v>0.107768344</v>
      </c>
      <c r="AQ917" s="143">
        <v>-0.22438367200000001</v>
      </c>
      <c r="AR917" s="143">
        <v>0.70389100800000004</v>
      </c>
      <c r="AS917" s="143">
        <v>7.0911057E-2</v>
      </c>
      <c r="AT917" s="143">
        <v>0.54192017100000001</v>
      </c>
      <c r="AU917" s="75"/>
      <c r="AV917" s="143">
        <v>0.35791377600000002</v>
      </c>
      <c r="AW917" s="143">
        <v>0.49925540899999998</v>
      </c>
      <c r="AX917" s="143">
        <v>0.49984237399999998</v>
      </c>
      <c r="AY917" s="143">
        <v>0.49813381000000001</v>
      </c>
      <c r="AZ917" s="143">
        <v>0.49448000800000003</v>
      </c>
      <c r="BA917" s="143">
        <v>0.307477689</v>
      </c>
      <c r="BB917" s="143">
        <v>0.49672613700000001</v>
      </c>
      <c r="BC917" s="143">
        <v>0.49991860199999999</v>
      </c>
      <c r="BD917" s="143">
        <v>0.49982980199999999</v>
      </c>
      <c r="BE917" s="143">
        <v>0.49962013900000002</v>
      </c>
      <c r="BF917" s="143">
        <v>0.49953927100000001</v>
      </c>
      <c r="BG917" s="143">
        <v>0.49967471699999999</v>
      </c>
      <c r="BH917" s="143">
        <v>0.355265687</v>
      </c>
      <c r="BI917" s="143">
        <v>0.49366298400000003</v>
      </c>
      <c r="BJ917" s="143">
        <v>0.499766883</v>
      </c>
      <c r="BK917" s="143">
        <v>0.499934775</v>
      </c>
      <c r="BL917" s="143">
        <v>0.49967931399999999</v>
      </c>
      <c r="BM917" s="143">
        <v>0.49971271900000003</v>
      </c>
      <c r="BN917" s="143">
        <v>0.49993124999999999</v>
      </c>
      <c r="BO917" s="143">
        <v>0.5</v>
      </c>
      <c r="BP917" s="143">
        <v>0.49994673899999997</v>
      </c>
      <c r="BQ917" s="143">
        <v>0.499068185</v>
      </c>
      <c r="BR917" s="146"/>
      <c r="BS917" s="170">
        <v>18.5</v>
      </c>
    </row>
    <row r="918" spans="1:71">
      <c r="A918" s="75" t="s">
        <v>6328</v>
      </c>
      <c r="B918" s="143" t="s">
        <v>5543</v>
      </c>
      <c r="C918" s="143" t="s">
        <v>5543</v>
      </c>
      <c r="D918" s="143" t="s">
        <v>5543</v>
      </c>
      <c r="E918" s="143" t="s">
        <v>5543</v>
      </c>
      <c r="F918" s="143" t="s">
        <v>5543</v>
      </c>
      <c r="G918" s="143" t="s">
        <v>5543</v>
      </c>
      <c r="H918" s="143" t="s">
        <v>5543</v>
      </c>
      <c r="I918" s="143" t="s">
        <v>5543</v>
      </c>
      <c r="J918" s="143" t="s">
        <v>5543</v>
      </c>
      <c r="K918" s="143" t="s">
        <v>5543</v>
      </c>
      <c r="L918" s="143" t="s">
        <v>5543</v>
      </c>
      <c r="M918" s="143" t="s">
        <v>5543</v>
      </c>
      <c r="N918" s="143" t="s">
        <v>5543</v>
      </c>
      <c r="O918" s="143" t="s">
        <v>5543</v>
      </c>
      <c r="P918" s="143" t="s">
        <v>5543</v>
      </c>
      <c r="Q918" s="143" t="s">
        <v>5543</v>
      </c>
      <c r="R918" s="143" t="s">
        <v>5543</v>
      </c>
      <c r="S918" s="143" t="s">
        <v>5543</v>
      </c>
      <c r="T918" s="143" t="s">
        <v>5543</v>
      </c>
      <c r="U918" s="143" t="s">
        <v>5543</v>
      </c>
      <c r="V918" s="143">
        <v>2204.6583249999999</v>
      </c>
      <c r="W918" s="143">
        <v>8040.4070140000003</v>
      </c>
      <c r="X918" s="140"/>
      <c r="Y918" s="143" t="s">
        <v>5543</v>
      </c>
      <c r="Z918" s="143" t="s">
        <v>5543</v>
      </c>
      <c r="AA918" s="143" t="s">
        <v>5543</v>
      </c>
      <c r="AB918" s="143" t="s">
        <v>5543</v>
      </c>
      <c r="AC918" s="143" t="s">
        <v>5543</v>
      </c>
      <c r="AD918" s="143" t="s">
        <v>5543</v>
      </c>
      <c r="AE918" s="143" t="s">
        <v>5543</v>
      </c>
      <c r="AF918" s="143" t="s">
        <v>5543</v>
      </c>
      <c r="AG918" s="143" t="s">
        <v>5543</v>
      </c>
      <c r="AH918" s="143" t="s">
        <v>5543</v>
      </c>
      <c r="AI918" s="143" t="s">
        <v>5543</v>
      </c>
      <c r="AJ918" s="143" t="s">
        <v>5543</v>
      </c>
      <c r="AK918" s="143" t="s">
        <v>5543</v>
      </c>
      <c r="AL918" s="143" t="s">
        <v>5543</v>
      </c>
      <c r="AM918" s="143" t="s">
        <v>5543</v>
      </c>
      <c r="AN918" s="143" t="s">
        <v>5543</v>
      </c>
      <c r="AO918" s="143" t="s">
        <v>5543</v>
      </c>
      <c r="AP918" s="143" t="s">
        <v>5543</v>
      </c>
      <c r="AQ918" s="143" t="s">
        <v>5543</v>
      </c>
      <c r="AR918" s="143" t="s">
        <v>5543</v>
      </c>
      <c r="AS918" s="143">
        <v>-0.19836256199999999</v>
      </c>
      <c r="AT918" s="143">
        <v>0.148745356</v>
      </c>
      <c r="AU918" s="75"/>
      <c r="AV918" s="143" t="s">
        <v>5543</v>
      </c>
      <c r="AW918" s="143" t="s">
        <v>5543</v>
      </c>
      <c r="AX918" s="143" t="s">
        <v>5543</v>
      </c>
      <c r="AY918" s="143" t="s">
        <v>5543</v>
      </c>
      <c r="AZ918" s="143" t="s">
        <v>5543</v>
      </c>
      <c r="BA918" s="143" t="s">
        <v>5543</v>
      </c>
      <c r="BB918" s="143" t="s">
        <v>5543</v>
      </c>
      <c r="BC918" s="143" t="s">
        <v>5543</v>
      </c>
      <c r="BD918" s="143" t="s">
        <v>5543</v>
      </c>
      <c r="BE918" s="143" t="s">
        <v>5543</v>
      </c>
      <c r="BF918" s="143" t="s">
        <v>5543</v>
      </c>
      <c r="BG918" s="143" t="s">
        <v>5543</v>
      </c>
      <c r="BH918" s="143" t="s">
        <v>5543</v>
      </c>
      <c r="BI918" s="143" t="s">
        <v>5543</v>
      </c>
      <c r="BJ918" s="143" t="s">
        <v>5543</v>
      </c>
      <c r="BK918" s="143" t="s">
        <v>5543</v>
      </c>
      <c r="BL918" s="143" t="s">
        <v>5543</v>
      </c>
      <c r="BM918" s="143" t="s">
        <v>5543</v>
      </c>
      <c r="BN918" s="143" t="s">
        <v>5543</v>
      </c>
      <c r="BO918" s="143" t="s">
        <v>5543</v>
      </c>
      <c r="BP918" s="143">
        <v>0.49994673899999997</v>
      </c>
      <c r="BQ918" s="143">
        <v>0.499068185</v>
      </c>
      <c r="BR918" s="146"/>
      <c r="BS918" s="170">
        <v>1</v>
      </c>
    </row>
    <row r="919" spans="1:71">
      <c r="A919" s="75" t="s">
        <v>6329</v>
      </c>
      <c r="B919" s="143">
        <v>48666.851945000002</v>
      </c>
      <c r="C919" s="143">
        <v>75727.682660000006</v>
      </c>
      <c r="D919" s="143">
        <v>71661.10845</v>
      </c>
      <c r="E919" s="143">
        <v>63587.100124999997</v>
      </c>
      <c r="F919" s="143">
        <v>138632.80910000001</v>
      </c>
      <c r="G919" s="143">
        <v>79367.700840000005</v>
      </c>
      <c r="H919" s="143">
        <v>112025.11775</v>
      </c>
      <c r="I919" s="143">
        <v>94815.79664</v>
      </c>
      <c r="J919" s="143">
        <v>93097.367559999999</v>
      </c>
      <c r="K919" s="143">
        <v>114638.023</v>
      </c>
      <c r="L919" s="143">
        <v>121992.7637</v>
      </c>
      <c r="M919" s="143">
        <v>140004.95244999998</v>
      </c>
      <c r="N919" s="143">
        <v>37184.790500000003</v>
      </c>
      <c r="O919" s="143">
        <v>13454.023215000001</v>
      </c>
      <c r="P919" s="143">
        <v>47071.532299999999</v>
      </c>
      <c r="Q919" s="143">
        <v>175368.80015</v>
      </c>
      <c r="R919" s="143">
        <v>98512.576820000002</v>
      </c>
      <c r="S919" s="143">
        <v>80104.664669999998</v>
      </c>
      <c r="T919" s="143">
        <v>34975.015639999998</v>
      </c>
      <c r="U919" s="143">
        <v>58661.504509999999</v>
      </c>
      <c r="V919" s="143">
        <v>112427.1667</v>
      </c>
      <c r="W919" s="143">
        <v>79474.06958000001</v>
      </c>
      <c r="X919" s="140"/>
      <c r="Y919" s="143">
        <v>-0.49165081799999999</v>
      </c>
      <c r="Z919" s="143">
        <v>-0.40812751400000002</v>
      </c>
      <c r="AA919" s="143">
        <v>-0.51128131899999996</v>
      </c>
      <c r="AB919" s="143">
        <v>-0.61149748599999998</v>
      </c>
      <c r="AC919" s="143">
        <v>0.127297679</v>
      </c>
      <c r="AD919" s="143">
        <v>-0.10648996300000001</v>
      </c>
      <c r="AE919" s="143">
        <v>-0.125260647</v>
      </c>
      <c r="AF919" s="143">
        <v>8.4664715000000001E-2</v>
      </c>
      <c r="AG919" s="143">
        <v>-4.0820134000000001E-2</v>
      </c>
      <c r="AH919" s="143">
        <v>7.3652675000000001E-2</v>
      </c>
      <c r="AI919" s="143">
        <v>0.13280268000000001</v>
      </c>
      <c r="AJ919" s="143">
        <v>0.98733851900000003</v>
      </c>
      <c r="AK919" s="143">
        <v>-0.33753953799999997</v>
      </c>
      <c r="AL919" s="143">
        <v>-1.165020266</v>
      </c>
      <c r="AM919" s="143">
        <v>0.61344307200000003</v>
      </c>
      <c r="AN919" s="143">
        <v>0.61048570999999996</v>
      </c>
      <c r="AO919" s="143">
        <v>-0.23602477099999999</v>
      </c>
      <c r="AP919" s="143">
        <v>0.48712266799999998</v>
      </c>
      <c r="AQ919" s="143">
        <v>-0.176266583</v>
      </c>
      <c r="AR919" s="143">
        <v>-4.4886844000000002E-2</v>
      </c>
      <c r="AS919" s="143">
        <v>2.0201266999999998E-2</v>
      </c>
      <c r="AT919" s="143">
        <v>-0.97004310800000004</v>
      </c>
      <c r="AU919" s="75"/>
      <c r="AV919" s="143">
        <v>0.499687838</v>
      </c>
      <c r="AW919" s="143">
        <v>0.49925540899999998</v>
      </c>
      <c r="AX919" s="143">
        <v>0.49984237399999998</v>
      </c>
      <c r="AY919" s="143">
        <v>0.49813381000000001</v>
      </c>
      <c r="AZ919" s="143">
        <v>0.49448000800000003</v>
      </c>
      <c r="BA919" s="143">
        <v>0.499832732</v>
      </c>
      <c r="BB919" s="143">
        <v>0.49672613700000001</v>
      </c>
      <c r="BC919" s="143">
        <v>0.49991860199999999</v>
      </c>
      <c r="BD919" s="143">
        <v>0.49982980199999999</v>
      </c>
      <c r="BE919" s="143">
        <v>0.49962013900000002</v>
      </c>
      <c r="BF919" s="143">
        <v>0.49953927100000001</v>
      </c>
      <c r="BG919" s="143">
        <v>0.49376145700000001</v>
      </c>
      <c r="BH919" s="143">
        <v>0.499919218</v>
      </c>
      <c r="BI919" s="143">
        <v>0.46376614799999999</v>
      </c>
      <c r="BJ919" s="143">
        <v>0.49880302799999998</v>
      </c>
      <c r="BK919" s="143">
        <v>0.499934775</v>
      </c>
      <c r="BL919" s="143">
        <v>0.49967931399999999</v>
      </c>
      <c r="BM919" s="143">
        <v>0.49971271900000003</v>
      </c>
      <c r="BN919" s="143">
        <v>0.49993124999999999</v>
      </c>
      <c r="BO919" s="143">
        <v>0.5</v>
      </c>
      <c r="BP919" s="143">
        <v>0.49994673899999997</v>
      </c>
      <c r="BQ919" s="143">
        <v>0.33944802400000001</v>
      </c>
      <c r="BR919" s="146"/>
      <c r="BS919" s="170">
        <v>1.5</v>
      </c>
    </row>
    <row r="920" spans="1:71">
      <c r="A920" s="75" t="s">
        <v>6330</v>
      </c>
      <c r="B920" s="143">
        <v>10787.410342499999</v>
      </c>
      <c r="C920" s="143">
        <v>49890.438089999996</v>
      </c>
      <c r="D920" s="143">
        <v>58759.430454999994</v>
      </c>
      <c r="E920" s="143">
        <v>43981.499205</v>
      </c>
      <c r="F920" s="143">
        <v>81147.500579999993</v>
      </c>
      <c r="G920" s="143">
        <v>44803.010125000001</v>
      </c>
      <c r="H920" s="143">
        <v>52303.160985000002</v>
      </c>
      <c r="I920" s="143">
        <v>34911.338839999997</v>
      </c>
      <c r="J920" s="143">
        <v>59235.782794999999</v>
      </c>
      <c r="K920" s="143">
        <v>54847.927055</v>
      </c>
      <c r="L920" s="143">
        <v>77964.997635000007</v>
      </c>
      <c r="M920" s="143">
        <v>39506.005615000002</v>
      </c>
      <c r="N920" s="143">
        <v>17838.949965</v>
      </c>
      <c r="O920" s="143">
        <v>16552.698955</v>
      </c>
      <c r="P920" s="143">
        <v>31543.48055</v>
      </c>
      <c r="Q920" s="143">
        <v>62580.935299999997</v>
      </c>
      <c r="R920" s="143">
        <v>116636.65054999999</v>
      </c>
      <c r="S920" s="143">
        <v>29312.660499999998</v>
      </c>
      <c r="T920" s="143">
        <v>35249.676909999995</v>
      </c>
      <c r="U920" s="143">
        <v>26935.126270000001</v>
      </c>
      <c r="V920" s="143">
        <v>139461.72590000002</v>
      </c>
      <c r="W920" s="143">
        <v>118025.66415</v>
      </c>
      <c r="X920" s="140"/>
      <c r="Y920" s="143">
        <v>-1.778309248</v>
      </c>
      <c r="Z920" s="143">
        <v>-0.117881811</v>
      </c>
      <c r="AA920" s="143">
        <v>1.6097318999999999E-2</v>
      </c>
      <c r="AB920" s="143">
        <v>-0.27406538000000003</v>
      </c>
      <c r="AC920" s="143">
        <v>0.11311070400000001</v>
      </c>
      <c r="AD920" s="143">
        <v>-2.9692302E-2</v>
      </c>
      <c r="AE920" s="143">
        <v>-0.401748045</v>
      </c>
      <c r="AF920" s="143">
        <v>-0.45720725000000001</v>
      </c>
      <c r="AG920" s="143">
        <v>0.123653395</v>
      </c>
      <c r="AH920" s="143">
        <v>-0.15336221999999999</v>
      </c>
      <c r="AI920" s="143">
        <v>0.34368331899999999</v>
      </c>
      <c r="AJ920" s="143">
        <v>-4.6761329999999999E-3</v>
      </c>
      <c r="AK920" s="143">
        <v>-0.47356827299999998</v>
      </c>
      <c r="AL920" s="143">
        <v>0.30388118800000002</v>
      </c>
      <c r="AM920" s="143">
        <v>1.1330460630000001</v>
      </c>
      <c r="AN920" s="143">
        <v>-7.5651073999999999E-2</v>
      </c>
      <c r="AO920" s="143">
        <v>0.85712815099999995</v>
      </c>
      <c r="AP920" s="143">
        <v>-1.9586386000000001E-2</v>
      </c>
      <c r="AQ920" s="143">
        <v>0.86357740100000002</v>
      </c>
      <c r="AR920" s="143">
        <v>-0.247785689</v>
      </c>
      <c r="AS920" s="143">
        <v>1.1489166909999999</v>
      </c>
      <c r="AT920" s="143">
        <v>0.336647845</v>
      </c>
      <c r="AU920" s="75"/>
      <c r="AV920" s="143">
        <v>0.29178796099999998</v>
      </c>
      <c r="AW920" s="143">
        <v>0.49925540899999998</v>
      </c>
      <c r="AX920" s="143">
        <v>0.49984237399999998</v>
      </c>
      <c r="AY920" s="143">
        <v>0.49813381000000001</v>
      </c>
      <c r="AZ920" s="143">
        <v>0.49448000800000003</v>
      </c>
      <c r="BA920" s="143">
        <v>0.499832732</v>
      </c>
      <c r="BB920" s="143">
        <v>0.49672613700000001</v>
      </c>
      <c r="BC920" s="143">
        <v>0.49991860199999999</v>
      </c>
      <c r="BD920" s="143">
        <v>0.49982980199999999</v>
      </c>
      <c r="BE920" s="143">
        <v>0.49962013900000002</v>
      </c>
      <c r="BF920" s="143">
        <v>0.49953927100000001</v>
      </c>
      <c r="BG920" s="143">
        <v>0.49967471699999999</v>
      </c>
      <c r="BH920" s="143">
        <v>0.499919218</v>
      </c>
      <c r="BI920" s="143">
        <v>0.49261452500000003</v>
      </c>
      <c r="BJ920" s="143">
        <v>0.44602552899999998</v>
      </c>
      <c r="BK920" s="143">
        <v>0.499934775</v>
      </c>
      <c r="BL920" s="143">
        <v>0.47584115599999999</v>
      </c>
      <c r="BM920" s="143">
        <v>0.49971271900000003</v>
      </c>
      <c r="BN920" s="143">
        <v>0.48228413599999997</v>
      </c>
      <c r="BO920" s="143">
        <v>0.5</v>
      </c>
      <c r="BP920" s="143">
        <v>0.486620777</v>
      </c>
      <c r="BQ920" s="143">
        <v>0.499068185</v>
      </c>
      <c r="BR920" s="146"/>
      <c r="BS920" s="170">
        <v>4</v>
      </c>
    </row>
    <row r="921" spans="1:71">
      <c r="A921" s="75" t="s">
        <v>6331</v>
      </c>
      <c r="B921" s="143">
        <v>703928.17969999998</v>
      </c>
      <c r="C921" s="143">
        <v>1560514.7609999999</v>
      </c>
      <c r="D921" s="143">
        <v>1191969.7995</v>
      </c>
      <c r="E921" s="143">
        <v>1064580.8018999998</v>
      </c>
      <c r="F921" s="143">
        <v>1545078.2585</v>
      </c>
      <c r="G921" s="143">
        <v>1086692.425</v>
      </c>
      <c r="H921" s="143">
        <v>1441583.1735</v>
      </c>
      <c r="I921" s="143">
        <v>1056054.61625</v>
      </c>
      <c r="J921" s="143">
        <v>764537.31850000005</v>
      </c>
      <c r="K921" s="143">
        <v>1155575.861</v>
      </c>
      <c r="L921" s="143">
        <v>1327888.3900000001</v>
      </c>
      <c r="M921" s="143">
        <v>536673.13675000006</v>
      </c>
      <c r="N921" s="143">
        <v>522223.70734999998</v>
      </c>
      <c r="O921" s="143">
        <v>488397.7574</v>
      </c>
      <c r="P921" s="143">
        <v>491074.09695000004</v>
      </c>
      <c r="Q921" s="143">
        <v>902129.35290000006</v>
      </c>
      <c r="R921" s="143">
        <v>909722.76274999999</v>
      </c>
      <c r="S921" s="143">
        <v>891258.96475000004</v>
      </c>
      <c r="T921" s="143">
        <v>573630.66024999996</v>
      </c>
      <c r="U921" s="143">
        <v>564965.05979999993</v>
      </c>
      <c r="V921" s="143">
        <v>1418821.8625</v>
      </c>
      <c r="W921" s="143">
        <v>1862426.6375000002</v>
      </c>
      <c r="X921" s="140"/>
      <c r="Y921" s="143">
        <v>5.5217071999999999E-2</v>
      </c>
      <c r="Z921" s="143">
        <v>0.405554101</v>
      </c>
      <c r="AA921" s="143">
        <v>0.27002548500000001</v>
      </c>
      <c r="AB921" s="143">
        <v>0.105303669</v>
      </c>
      <c r="AC921" s="143">
        <v>0.45506033200000001</v>
      </c>
      <c r="AD921" s="143">
        <v>0.24671785399999999</v>
      </c>
      <c r="AE921" s="143">
        <v>0.192446545</v>
      </c>
      <c r="AF921" s="143">
        <v>5.4863357000000001E-2</v>
      </c>
      <c r="AG921" s="143">
        <v>-5.3421130999999997E-2</v>
      </c>
      <c r="AH921" s="143">
        <v>9.8654744000000003E-2</v>
      </c>
      <c r="AI921" s="143">
        <v>6.5747995000000004E-2</v>
      </c>
      <c r="AJ921" s="143">
        <v>-0.41656108800000002</v>
      </c>
      <c r="AK921" s="143">
        <v>2.0641768000000001E-2</v>
      </c>
      <c r="AL921" s="143">
        <v>-7.0120199999999999E-3</v>
      </c>
      <c r="AM921" s="143">
        <v>0.21314577600000001</v>
      </c>
      <c r="AN921" s="143">
        <v>-0.48338025499999998</v>
      </c>
      <c r="AO921" s="143">
        <v>-0.43415387700000002</v>
      </c>
      <c r="AP921" s="143">
        <v>0.27091063700000001</v>
      </c>
      <c r="AQ921" s="143">
        <v>0.200513991</v>
      </c>
      <c r="AR921" s="143">
        <v>-0.31225547300000001</v>
      </c>
      <c r="AS921" s="143">
        <v>-0.35916652199999999</v>
      </c>
      <c r="AT921" s="143">
        <v>-0.23198139300000001</v>
      </c>
      <c r="AU921" s="75"/>
      <c r="AV921" s="143">
        <v>0.499687838</v>
      </c>
      <c r="AW921" s="143">
        <v>0.49925540899999998</v>
      </c>
      <c r="AX921" s="143">
        <v>0.49984237399999998</v>
      </c>
      <c r="AY921" s="143">
        <v>0.49813381000000001</v>
      </c>
      <c r="AZ921" s="143">
        <v>0.49448000800000003</v>
      </c>
      <c r="BA921" s="143">
        <v>0.499832732</v>
      </c>
      <c r="BB921" s="143">
        <v>0.49672613700000001</v>
      </c>
      <c r="BC921" s="143">
        <v>0.49991860199999999</v>
      </c>
      <c r="BD921" s="143">
        <v>0.49982980199999999</v>
      </c>
      <c r="BE921" s="143">
        <v>0.49962013900000002</v>
      </c>
      <c r="BF921" s="143">
        <v>0.49953927100000001</v>
      </c>
      <c r="BG921" s="143">
        <v>0.49967471699999999</v>
      </c>
      <c r="BH921" s="143">
        <v>0.499919218</v>
      </c>
      <c r="BI921" s="143">
        <v>0.49807183799999999</v>
      </c>
      <c r="BJ921" s="143">
        <v>0.499655136</v>
      </c>
      <c r="BK921" s="143">
        <v>0.499934775</v>
      </c>
      <c r="BL921" s="143">
        <v>0.49967931399999999</v>
      </c>
      <c r="BM921" s="143">
        <v>0.49971271900000003</v>
      </c>
      <c r="BN921" s="143">
        <v>0.49993124999999999</v>
      </c>
      <c r="BO921" s="143">
        <v>0.5</v>
      </c>
      <c r="BP921" s="143">
        <v>0.49994673899999997</v>
      </c>
      <c r="BQ921" s="143">
        <v>0.499068185</v>
      </c>
      <c r="BR921" s="146"/>
      <c r="BS921" s="170">
        <v>6.5</v>
      </c>
    </row>
    <row r="922" spans="1:71">
      <c r="A922" s="75" t="s">
        <v>6332</v>
      </c>
      <c r="B922" s="143">
        <v>3127397.5805000002</v>
      </c>
      <c r="C922" s="143">
        <v>6694850.2204999998</v>
      </c>
      <c r="D922" s="143">
        <v>4762455.0745000001</v>
      </c>
      <c r="E922" s="143">
        <v>4960417.7944999998</v>
      </c>
      <c r="F922" s="143">
        <v>4826502.8894999996</v>
      </c>
      <c r="G922" s="143">
        <v>5211553.9095000001</v>
      </c>
      <c r="H922" s="143">
        <v>6272187.3080000002</v>
      </c>
      <c r="I922" s="143">
        <v>6310300.3255000003</v>
      </c>
      <c r="J922" s="143">
        <v>4990786.17</v>
      </c>
      <c r="K922" s="143">
        <v>4595363.9364999998</v>
      </c>
      <c r="L922" s="143">
        <v>9551200.5179999992</v>
      </c>
      <c r="M922" s="143">
        <v>6058583.2109999992</v>
      </c>
      <c r="N922" s="143">
        <v>4535739.5820000004</v>
      </c>
      <c r="O922" s="143">
        <v>4933507.1305</v>
      </c>
      <c r="P922" s="143">
        <v>4782185.7604999999</v>
      </c>
      <c r="Q922" s="143">
        <v>6387435.3300000001</v>
      </c>
      <c r="R922" s="143">
        <v>6555402.9440000001</v>
      </c>
      <c r="S922" s="143">
        <v>5905050.0675000008</v>
      </c>
      <c r="T922" s="143">
        <v>4587144.2165000001</v>
      </c>
      <c r="U922" s="143">
        <v>4801218.91</v>
      </c>
      <c r="V922" s="143">
        <v>23291845.649999999</v>
      </c>
      <c r="W922" s="143">
        <v>19634108.605</v>
      </c>
      <c r="X922" s="140"/>
      <c r="Y922" s="143">
        <v>-0.52714459800000002</v>
      </c>
      <c r="Z922" s="143">
        <v>-0.137819519</v>
      </c>
      <c r="AA922" s="143">
        <v>-0.38853383499999999</v>
      </c>
      <c r="AB922" s="143">
        <v>-0.39751840500000002</v>
      </c>
      <c r="AC922" s="143">
        <v>-0.52233354899999995</v>
      </c>
      <c r="AD922" s="143">
        <v>-0.18409425099999999</v>
      </c>
      <c r="AE922" s="143">
        <v>-0.40574575600000001</v>
      </c>
      <c r="AF922" s="143">
        <v>-2.8854643999999999E-2</v>
      </c>
      <c r="AG922" s="143">
        <v>0.27118894700000001</v>
      </c>
      <c r="AH922" s="143">
        <v>-0.55952407599999998</v>
      </c>
      <c r="AI922" s="143">
        <v>0.203706674</v>
      </c>
      <c r="AJ922" s="143">
        <v>0.30686332799999999</v>
      </c>
      <c r="AK922" s="143">
        <v>0.34447202100000002</v>
      </c>
      <c r="AL922" s="143">
        <v>0.33260808800000002</v>
      </c>
      <c r="AM922" s="143">
        <v>0.69221091099999998</v>
      </c>
      <c r="AN922" s="143">
        <v>-0.27599801400000001</v>
      </c>
      <c r="AO922" s="143">
        <v>-0.16245517800000001</v>
      </c>
      <c r="AP922" s="143">
        <v>0.16701639900000001</v>
      </c>
      <c r="AQ922" s="143">
        <v>0.43978353100000001</v>
      </c>
      <c r="AR922" s="143">
        <v>-1.3259117000000001E-2</v>
      </c>
      <c r="AS922" s="143">
        <v>0.41778496100000001</v>
      </c>
      <c r="AT922" s="143">
        <v>4.2159098999999998E-2</v>
      </c>
      <c r="AU922" s="75"/>
      <c r="AV922" s="143">
        <v>0.499687838</v>
      </c>
      <c r="AW922" s="143">
        <v>0.49925540899999998</v>
      </c>
      <c r="AX922" s="143">
        <v>0.49984237399999998</v>
      </c>
      <c r="AY922" s="143">
        <v>0.49813381000000001</v>
      </c>
      <c r="AZ922" s="143">
        <v>0.49448000800000003</v>
      </c>
      <c r="BA922" s="143">
        <v>0.499832732</v>
      </c>
      <c r="BB922" s="143">
        <v>0.49672613700000001</v>
      </c>
      <c r="BC922" s="143">
        <v>0.49991860199999999</v>
      </c>
      <c r="BD922" s="143">
        <v>0.49982980199999999</v>
      </c>
      <c r="BE922" s="143">
        <v>0.49962013900000002</v>
      </c>
      <c r="BF922" s="143">
        <v>0.49953927100000001</v>
      </c>
      <c r="BG922" s="143">
        <v>0.49967471699999999</v>
      </c>
      <c r="BH922" s="143">
        <v>0.499919218</v>
      </c>
      <c r="BI922" s="143">
        <v>0.49261452500000003</v>
      </c>
      <c r="BJ922" s="143">
        <v>0.49880302799999998</v>
      </c>
      <c r="BK922" s="143">
        <v>0.499934775</v>
      </c>
      <c r="BL922" s="143">
        <v>0.49967931399999999</v>
      </c>
      <c r="BM922" s="143">
        <v>0.49971271900000003</v>
      </c>
      <c r="BN922" s="143">
        <v>0.49993124999999999</v>
      </c>
      <c r="BO922" s="143">
        <v>0.5</v>
      </c>
      <c r="BP922" s="143">
        <v>0.49994673899999997</v>
      </c>
      <c r="BQ922" s="143">
        <v>0.499068185</v>
      </c>
      <c r="BR922" s="146"/>
      <c r="BS922" s="170">
        <v>12</v>
      </c>
    </row>
    <row r="923" spans="1:71">
      <c r="A923" s="75" t="s">
        <v>6333</v>
      </c>
      <c r="B923" s="143">
        <v>203583.7905</v>
      </c>
      <c r="C923" s="143">
        <v>152982.66995000001</v>
      </c>
      <c r="D923" s="143">
        <v>182767.38955000002</v>
      </c>
      <c r="E923" s="143">
        <v>131947.61064999999</v>
      </c>
      <c r="F923" s="143">
        <v>202620.62805</v>
      </c>
      <c r="G923" s="143">
        <v>128019.96179999999</v>
      </c>
      <c r="H923" s="143">
        <v>205660.77045000001</v>
      </c>
      <c r="I923" s="143">
        <v>184977.26610000001</v>
      </c>
      <c r="J923" s="143">
        <v>137924.07889999999</v>
      </c>
      <c r="K923" s="143">
        <v>212814.81705000001</v>
      </c>
      <c r="L923" s="143">
        <v>217293.5797</v>
      </c>
      <c r="M923" s="143">
        <v>66560.297300000006</v>
      </c>
      <c r="N923" s="143">
        <v>61343.14026</v>
      </c>
      <c r="O923" s="143">
        <v>25259.361655000001</v>
      </c>
      <c r="P923" s="143">
        <v>34470.398725000006</v>
      </c>
      <c r="Q923" s="143">
        <v>329048.23765000002</v>
      </c>
      <c r="R923" s="143">
        <v>337850.56559999997</v>
      </c>
      <c r="S923" s="143">
        <v>179050.68459999998</v>
      </c>
      <c r="T923" s="143">
        <v>60139.905599999998</v>
      </c>
      <c r="U923" s="143">
        <v>101296.64810999999</v>
      </c>
      <c r="V923" s="143">
        <v>954260.1385</v>
      </c>
      <c r="W923" s="143">
        <v>774323.27710000006</v>
      </c>
      <c r="X923" s="140"/>
      <c r="Y923" s="143">
        <v>0.83923033700000005</v>
      </c>
      <c r="Z923" s="143">
        <v>-0.1441528</v>
      </c>
      <c r="AA923" s="143">
        <v>0.23866721199999999</v>
      </c>
      <c r="AB923" s="143">
        <v>-0.21855634800000001</v>
      </c>
      <c r="AC923" s="143">
        <v>0.12717352600000001</v>
      </c>
      <c r="AD923" s="143">
        <v>-0.130873722</v>
      </c>
      <c r="AE923" s="143">
        <v>7.1784756000000005E-2</v>
      </c>
      <c r="AF923" s="143">
        <v>0.30304858299999998</v>
      </c>
      <c r="AG923" s="143">
        <v>-5.0559251999999999E-2</v>
      </c>
      <c r="AH923" s="143">
        <v>0.26704324200000001</v>
      </c>
      <c r="AI923" s="143">
        <v>0.24169963799999999</v>
      </c>
      <c r="AJ923" s="143">
        <v>-0.81105948699999997</v>
      </c>
      <c r="AK923" s="143">
        <v>-0.37613249100000001</v>
      </c>
      <c r="AL923" s="143">
        <v>-1.341224119</v>
      </c>
      <c r="AM923" s="143">
        <v>-0.81897303600000004</v>
      </c>
      <c r="AN923" s="143">
        <v>0.80812366499999999</v>
      </c>
      <c r="AO923" s="143">
        <v>0.84964879599999998</v>
      </c>
      <c r="AP923" s="143">
        <v>0.76647273000000005</v>
      </c>
      <c r="AQ923" s="143">
        <v>-0.261304011</v>
      </c>
      <c r="AR923" s="143">
        <v>-7.5516440000000004E-2</v>
      </c>
      <c r="AS923" s="143">
        <v>0.15933607699999999</v>
      </c>
      <c r="AT923" s="143">
        <v>-0.48356341800000002</v>
      </c>
      <c r="AU923" s="75"/>
      <c r="AV923" s="143">
        <v>0.499687838</v>
      </c>
      <c r="AW923" s="143">
        <v>0.49925540899999998</v>
      </c>
      <c r="AX923" s="143">
        <v>0.49984237399999998</v>
      </c>
      <c r="AY923" s="143">
        <v>0.49813381000000001</v>
      </c>
      <c r="AZ923" s="143">
        <v>0.49448000800000003</v>
      </c>
      <c r="BA923" s="143">
        <v>0.499832732</v>
      </c>
      <c r="BB923" s="143">
        <v>0.49672613700000001</v>
      </c>
      <c r="BC923" s="143">
        <v>0.49991860199999999</v>
      </c>
      <c r="BD923" s="143">
        <v>0.49982980199999999</v>
      </c>
      <c r="BE923" s="143">
        <v>0.49962013900000002</v>
      </c>
      <c r="BF923" s="143">
        <v>0.49953927100000001</v>
      </c>
      <c r="BG923" s="143">
        <v>0.49967471699999999</v>
      </c>
      <c r="BH923" s="143">
        <v>0.499919218</v>
      </c>
      <c r="BI923" s="143">
        <v>0.42690406400000003</v>
      </c>
      <c r="BJ923" s="143">
        <v>0.49880302799999998</v>
      </c>
      <c r="BK923" s="143">
        <v>0.48676784699999998</v>
      </c>
      <c r="BL923" s="143">
        <v>0.47808518500000002</v>
      </c>
      <c r="BM923" s="143">
        <v>0.447438102</v>
      </c>
      <c r="BN923" s="143">
        <v>0.49993124999999999</v>
      </c>
      <c r="BO923" s="143">
        <v>0.5</v>
      </c>
      <c r="BP923" s="143">
        <v>0.49994673899999997</v>
      </c>
      <c r="BQ923" s="143">
        <v>0.499068185</v>
      </c>
      <c r="BR923" s="146"/>
      <c r="BS923" s="170">
        <v>15.5</v>
      </c>
    </row>
    <row r="924" spans="1:71">
      <c r="A924" s="75" t="s">
        <v>6334</v>
      </c>
      <c r="B924" s="143">
        <v>28840.11867</v>
      </c>
      <c r="C924" s="143">
        <v>48754.019094999996</v>
      </c>
      <c r="D924" s="143">
        <v>51685.198734999998</v>
      </c>
      <c r="E924" s="143">
        <v>30234.445475</v>
      </c>
      <c r="F924" s="143">
        <v>57621.178625</v>
      </c>
      <c r="G924" s="143">
        <v>41028.877924999993</v>
      </c>
      <c r="H924" s="143">
        <v>52246.439044999999</v>
      </c>
      <c r="I924" s="143">
        <v>44038.474954999998</v>
      </c>
      <c r="J924" s="143">
        <v>50150.852784999995</v>
      </c>
      <c r="K924" s="143">
        <v>96206.769239999994</v>
      </c>
      <c r="L924" s="143">
        <v>53515.253364999997</v>
      </c>
      <c r="M924" s="143">
        <v>43306.02115</v>
      </c>
      <c r="N924" s="143">
        <v>12877.6885415</v>
      </c>
      <c r="O924" s="143">
        <v>10272.584923500001</v>
      </c>
      <c r="P924" s="143">
        <v>28817.513814999998</v>
      </c>
      <c r="Q924" s="143">
        <v>55111.616275</v>
      </c>
      <c r="R924" s="143">
        <v>79877.654295</v>
      </c>
      <c r="S924" s="143">
        <v>24230.151555</v>
      </c>
      <c r="T924" s="143">
        <v>29377.811535000001</v>
      </c>
      <c r="U924" s="143">
        <v>38030.694524999999</v>
      </c>
      <c r="V924" s="143">
        <v>399680.99069999997</v>
      </c>
      <c r="W924" s="143">
        <v>292829.46999999997</v>
      </c>
      <c r="X924" s="140"/>
      <c r="Y924" s="143">
        <v>-0.26375364499999998</v>
      </c>
      <c r="Z924" s="143">
        <v>-7.0373891999999993E-2</v>
      </c>
      <c r="AA924" s="143">
        <v>-3.3039805999999998E-2</v>
      </c>
      <c r="AB924" s="143">
        <v>-0.73709451999999998</v>
      </c>
      <c r="AC924" s="143">
        <v>-0.23192675300000001</v>
      </c>
      <c r="AD924" s="143">
        <v>-8.8462254000000004E-2</v>
      </c>
      <c r="AE924" s="143">
        <v>-0.28156580399999998</v>
      </c>
      <c r="AF924" s="143">
        <v>-4.9483389000000003E-2</v>
      </c>
      <c r="AG924" s="143">
        <v>8.7430419999999995E-3</v>
      </c>
      <c r="AH924" s="143">
        <v>0.794513727</v>
      </c>
      <c r="AI924" s="143">
        <v>-0.110869127</v>
      </c>
      <c r="AJ924" s="143">
        <v>0.23162143800000001</v>
      </c>
      <c r="AK924" s="143">
        <v>-0.90594166899999995</v>
      </c>
      <c r="AL924" s="143">
        <v>-0.48118866700000001</v>
      </c>
      <c r="AM924" s="143">
        <v>0.94283677200000005</v>
      </c>
      <c r="AN924" s="143">
        <v>-0.13673952</v>
      </c>
      <c r="AO924" s="143">
        <v>0.42752025399999999</v>
      </c>
      <c r="AP924" s="143">
        <v>-0.26842052500000002</v>
      </c>
      <c r="AQ924" s="143">
        <v>0.59345499499999999</v>
      </c>
      <c r="AR924" s="143">
        <v>0.32856058799999999</v>
      </c>
      <c r="AS924" s="143">
        <v>0.60552081999999996</v>
      </c>
      <c r="AT924" s="143">
        <v>-0.36669567199999997</v>
      </c>
      <c r="AU924" s="75"/>
      <c r="AV924" s="143">
        <v>0.499687838</v>
      </c>
      <c r="AW924" s="143">
        <v>0.49925540899999998</v>
      </c>
      <c r="AX924" s="143">
        <v>0.49984237399999998</v>
      </c>
      <c r="AY924" s="143">
        <v>0.49813381000000001</v>
      </c>
      <c r="AZ924" s="143">
        <v>0.49448000800000003</v>
      </c>
      <c r="BA924" s="143">
        <v>0.499832732</v>
      </c>
      <c r="BB924" s="143">
        <v>0.49672613700000001</v>
      </c>
      <c r="BC924" s="143">
        <v>0.49991860199999999</v>
      </c>
      <c r="BD924" s="143">
        <v>0.49982980199999999</v>
      </c>
      <c r="BE924" s="143">
        <v>0.49088707199999998</v>
      </c>
      <c r="BF924" s="143">
        <v>0.49953927100000001</v>
      </c>
      <c r="BG924" s="143">
        <v>0.49967471699999999</v>
      </c>
      <c r="BH924" s="143">
        <v>0.499919218</v>
      </c>
      <c r="BI924" s="143">
        <v>0.49261452500000003</v>
      </c>
      <c r="BJ924" s="143">
        <v>0.48545213700000001</v>
      </c>
      <c r="BK924" s="143">
        <v>0.499934775</v>
      </c>
      <c r="BL924" s="143">
        <v>0.49967931399999999</v>
      </c>
      <c r="BM924" s="143">
        <v>0.49971271900000003</v>
      </c>
      <c r="BN924" s="143">
        <v>0.49993124999999999</v>
      </c>
      <c r="BO924" s="143">
        <v>0.5</v>
      </c>
      <c r="BP924" s="143">
        <v>0.49994673899999997</v>
      </c>
      <c r="BQ924" s="143">
        <v>0.499068185</v>
      </c>
      <c r="BR924" s="146"/>
      <c r="BS924" s="170">
        <v>6</v>
      </c>
    </row>
    <row r="925" spans="1:71">
      <c r="A925" s="75" t="s">
        <v>6335</v>
      </c>
      <c r="B925" s="143">
        <v>130504.73136999999</v>
      </c>
      <c r="C925" s="143">
        <v>91115.971049999993</v>
      </c>
      <c r="D925" s="143">
        <v>59425.068574999998</v>
      </c>
      <c r="E925" s="143">
        <v>55804.015570000003</v>
      </c>
      <c r="F925" s="143">
        <v>127750.73421999998</v>
      </c>
      <c r="G925" s="143">
        <v>88421.718649999995</v>
      </c>
      <c r="H925" s="143">
        <v>83748.373049999995</v>
      </c>
      <c r="I925" s="143">
        <v>62038.922469999998</v>
      </c>
      <c r="J925" s="143">
        <v>77000.116299999994</v>
      </c>
      <c r="K925" s="143">
        <v>59397.930775000001</v>
      </c>
      <c r="L925" s="143">
        <v>87907.506049999996</v>
      </c>
      <c r="M925" s="143">
        <v>26257.818800000001</v>
      </c>
      <c r="N925" s="143">
        <v>17332.767735000001</v>
      </c>
      <c r="O925" s="143">
        <v>10021.0542945</v>
      </c>
      <c r="P925" s="143">
        <v>15912.617305</v>
      </c>
      <c r="Q925" s="143">
        <v>81066.606169999999</v>
      </c>
      <c r="R925" s="143">
        <v>77754.417100000006</v>
      </c>
      <c r="S925" s="143">
        <v>27718.332995000001</v>
      </c>
      <c r="T925" s="143">
        <v>11807.835305000001</v>
      </c>
      <c r="U925" s="143">
        <v>17300.414766000002</v>
      </c>
      <c r="V925" s="143">
        <v>118352.06746000001</v>
      </c>
      <c r="W925" s="143">
        <v>147964.99530000001</v>
      </c>
      <c r="X925" s="140"/>
      <c r="Y925" s="143">
        <v>1.706272955</v>
      </c>
      <c r="Z925" s="143">
        <v>0.58965215800000004</v>
      </c>
      <c r="AA925" s="143">
        <v>-8.4446876000000004E-2</v>
      </c>
      <c r="AB925" s="143">
        <v>-9.1979448000000005E-2</v>
      </c>
      <c r="AC925" s="143">
        <v>0.69960757699999998</v>
      </c>
      <c r="AD925" s="143">
        <v>0.78063997299999999</v>
      </c>
      <c r="AE925" s="143">
        <v>0.155824238</v>
      </c>
      <c r="AF925" s="143">
        <v>0.18448229599999999</v>
      </c>
      <c r="AG925" s="143">
        <v>0.38507144700000001</v>
      </c>
      <c r="AH925" s="143">
        <v>-0.18895632000000001</v>
      </c>
      <c r="AI925" s="143">
        <v>0.361335248</v>
      </c>
      <c r="AJ925" s="143">
        <v>-0.78246404400000003</v>
      </c>
      <c r="AK925" s="143">
        <v>-0.74087782099999999</v>
      </c>
      <c r="AL925" s="143">
        <v>-0.82435356400000004</v>
      </c>
      <c r="AM925" s="143">
        <v>-0.23803756200000001</v>
      </c>
      <c r="AN925" s="143">
        <v>0.17448117399999999</v>
      </c>
      <c r="AO925" s="143">
        <v>0.124665252</v>
      </c>
      <c r="AP925" s="143">
        <v>-0.35061484700000001</v>
      </c>
      <c r="AQ925" s="143">
        <v>-1.0475219490000001</v>
      </c>
      <c r="AR925" s="143">
        <v>-1.1224793529999999</v>
      </c>
      <c r="AS925" s="143">
        <v>-0.96589027599999999</v>
      </c>
      <c r="AT925" s="143">
        <v>-1.1307025669999999</v>
      </c>
      <c r="AU925" s="75"/>
      <c r="AV925" s="143">
        <v>0.40066346400000002</v>
      </c>
      <c r="AW925" s="143">
        <v>0.49925540899999998</v>
      </c>
      <c r="AX925" s="143">
        <v>0.49984237399999998</v>
      </c>
      <c r="AY925" s="143">
        <v>0.49813381000000001</v>
      </c>
      <c r="AZ925" s="143">
        <v>0.49448000800000003</v>
      </c>
      <c r="BA925" s="143">
        <v>0.428599799</v>
      </c>
      <c r="BB925" s="143">
        <v>0.49672613700000001</v>
      </c>
      <c r="BC925" s="143">
        <v>0.49991860199999999</v>
      </c>
      <c r="BD925" s="143">
        <v>0.49982980199999999</v>
      </c>
      <c r="BE925" s="143">
        <v>0.49962013900000002</v>
      </c>
      <c r="BF925" s="143">
        <v>0.49953927100000001</v>
      </c>
      <c r="BG925" s="143">
        <v>0.49967471699999999</v>
      </c>
      <c r="BH925" s="143">
        <v>0.499919218</v>
      </c>
      <c r="BI925" s="143">
        <v>0.49206902499999999</v>
      </c>
      <c r="BJ925" s="143">
        <v>0.499655136</v>
      </c>
      <c r="BK925" s="143">
        <v>0.499934775</v>
      </c>
      <c r="BL925" s="143">
        <v>0.49967931399999999</v>
      </c>
      <c r="BM925" s="143">
        <v>0.49971271900000003</v>
      </c>
      <c r="BN925" s="143">
        <v>0.47312634199999998</v>
      </c>
      <c r="BO925" s="143">
        <v>0.35237265800000001</v>
      </c>
      <c r="BP925" s="143">
        <v>0.49024856700000002</v>
      </c>
      <c r="BQ925" s="143">
        <v>0.254571086</v>
      </c>
      <c r="BR925" s="146"/>
      <c r="BS925" s="170">
        <v>5.5</v>
      </c>
    </row>
    <row r="926" spans="1:71">
      <c r="A926" s="75" t="s">
        <v>6336</v>
      </c>
      <c r="B926" s="143">
        <v>0</v>
      </c>
      <c r="C926" s="143">
        <v>0</v>
      </c>
      <c r="D926" s="143">
        <v>0</v>
      </c>
      <c r="E926" s="143">
        <v>0</v>
      </c>
      <c r="F926" s="143">
        <v>0</v>
      </c>
      <c r="G926" s="143">
        <v>0</v>
      </c>
      <c r="H926" s="143">
        <v>0</v>
      </c>
      <c r="I926" s="143">
        <v>0</v>
      </c>
      <c r="J926" s="143">
        <v>0</v>
      </c>
      <c r="K926" s="143">
        <v>0</v>
      </c>
      <c r="L926" s="143">
        <v>0</v>
      </c>
      <c r="M926" s="143">
        <v>0</v>
      </c>
      <c r="N926" s="143">
        <v>0</v>
      </c>
      <c r="O926" s="143">
        <v>0</v>
      </c>
      <c r="P926" s="143">
        <v>0</v>
      </c>
      <c r="Q926" s="143">
        <v>0</v>
      </c>
      <c r="R926" s="143">
        <v>0</v>
      </c>
      <c r="S926" s="143">
        <v>0</v>
      </c>
      <c r="T926" s="143">
        <v>0</v>
      </c>
      <c r="U926" s="143">
        <v>0</v>
      </c>
      <c r="V926" s="143">
        <v>0</v>
      </c>
      <c r="W926" s="143">
        <v>0</v>
      </c>
      <c r="X926" s="140"/>
      <c r="Y926" s="143" t="s">
        <v>5543</v>
      </c>
      <c r="Z926" s="143" t="s">
        <v>5543</v>
      </c>
      <c r="AA926" s="143" t="s">
        <v>5543</v>
      </c>
      <c r="AB926" s="143" t="s">
        <v>5543</v>
      </c>
      <c r="AC926" s="143" t="s">
        <v>5543</v>
      </c>
      <c r="AD926" s="143" t="s">
        <v>5543</v>
      </c>
      <c r="AE926" s="143" t="s">
        <v>5543</v>
      </c>
      <c r="AF926" s="143" t="s">
        <v>5543</v>
      </c>
      <c r="AG926" s="143" t="s">
        <v>5543</v>
      </c>
      <c r="AH926" s="143" t="s">
        <v>5543</v>
      </c>
      <c r="AI926" s="143" t="s">
        <v>5543</v>
      </c>
      <c r="AJ926" s="143" t="s">
        <v>5543</v>
      </c>
      <c r="AK926" s="143" t="s">
        <v>5543</v>
      </c>
      <c r="AL926" s="143" t="s">
        <v>5543</v>
      </c>
      <c r="AM926" s="143" t="s">
        <v>5543</v>
      </c>
      <c r="AN926" s="143" t="s">
        <v>5543</v>
      </c>
      <c r="AO926" s="143" t="s">
        <v>5543</v>
      </c>
      <c r="AP926" s="143" t="s">
        <v>5543</v>
      </c>
      <c r="AQ926" s="143" t="s">
        <v>5543</v>
      </c>
      <c r="AR926" s="143" t="s">
        <v>5543</v>
      </c>
      <c r="AS926" s="143" t="s">
        <v>5543</v>
      </c>
      <c r="AT926" s="143" t="s">
        <v>5543</v>
      </c>
      <c r="AU926" s="75"/>
      <c r="AV926" s="143" t="s">
        <v>5543</v>
      </c>
      <c r="AW926" s="143" t="s">
        <v>5543</v>
      </c>
      <c r="AX926" s="143" t="s">
        <v>5543</v>
      </c>
      <c r="AY926" s="143" t="s">
        <v>5543</v>
      </c>
      <c r="AZ926" s="143" t="s">
        <v>5543</v>
      </c>
      <c r="BA926" s="143" t="s">
        <v>5543</v>
      </c>
      <c r="BB926" s="143" t="s">
        <v>5543</v>
      </c>
      <c r="BC926" s="143" t="s">
        <v>5543</v>
      </c>
      <c r="BD926" s="143" t="s">
        <v>5543</v>
      </c>
      <c r="BE926" s="143" t="s">
        <v>5543</v>
      </c>
      <c r="BF926" s="143" t="s">
        <v>5543</v>
      </c>
      <c r="BG926" s="143" t="s">
        <v>5543</v>
      </c>
      <c r="BH926" s="143" t="s">
        <v>5543</v>
      </c>
      <c r="BI926" s="143" t="s">
        <v>5543</v>
      </c>
      <c r="BJ926" s="143" t="s">
        <v>5543</v>
      </c>
      <c r="BK926" s="143" t="s">
        <v>5543</v>
      </c>
      <c r="BL926" s="143" t="s">
        <v>5543</v>
      </c>
      <c r="BM926" s="143" t="s">
        <v>5543</v>
      </c>
      <c r="BN926" s="143" t="s">
        <v>5543</v>
      </c>
      <c r="BO926" s="143" t="s">
        <v>5543</v>
      </c>
      <c r="BP926" s="143" t="s">
        <v>5543</v>
      </c>
      <c r="BQ926" s="143" t="s">
        <v>5543</v>
      </c>
      <c r="BR926" s="146"/>
      <c r="BS926" s="170">
        <v>0</v>
      </c>
    </row>
    <row r="927" spans="1:71">
      <c r="A927" s="75" t="s">
        <v>6337</v>
      </c>
      <c r="B927" s="143">
        <v>140729.39575</v>
      </c>
      <c r="C927" s="143">
        <v>257438.94154999999</v>
      </c>
      <c r="D927" s="143">
        <v>460286.92345</v>
      </c>
      <c r="E927" s="143">
        <v>920990.00890000002</v>
      </c>
      <c r="F927" s="143">
        <v>408173.3125</v>
      </c>
      <c r="G927" s="143">
        <v>278238.04855000001</v>
      </c>
      <c r="H927" s="143">
        <v>353206.76445000002</v>
      </c>
      <c r="I927" s="143">
        <v>212005.27974999999</v>
      </c>
      <c r="J927" s="143">
        <v>689166.67665000004</v>
      </c>
      <c r="K927" s="143">
        <v>231893.68394999998</v>
      </c>
      <c r="L927" s="143">
        <v>255218.95240000001</v>
      </c>
      <c r="M927" s="143">
        <v>353447.40399999998</v>
      </c>
      <c r="N927" s="143">
        <v>156321.08835000001</v>
      </c>
      <c r="O927" s="143">
        <v>82435.245889999991</v>
      </c>
      <c r="P927" s="143">
        <v>61394.097540000002</v>
      </c>
      <c r="Q927" s="143">
        <v>281435.20770000003</v>
      </c>
      <c r="R927" s="143">
        <v>186723.72029999999</v>
      </c>
      <c r="S927" s="143">
        <v>151355.41520000002</v>
      </c>
      <c r="T927" s="143">
        <v>66020.822595000005</v>
      </c>
      <c r="U927" s="143">
        <v>201890.62180000002</v>
      </c>
      <c r="V927" s="143">
        <v>219033.296</v>
      </c>
      <c r="W927" s="143">
        <v>364138.54145000002</v>
      </c>
      <c r="X927" s="140"/>
      <c r="Y927" s="143">
        <v>-0.49025815700000003</v>
      </c>
      <c r="Z927" s="143">
        <v>-0.172950189</v>
      </c>
      <c r="AA927" s="143">
        <v>0.834176362</v>
      </c>
      <c r="AB927" s="143">
        <v>1.8810038630000001</v>
      </c>
      <c r="AC927" s="143">
        <v>0.39890210599999998</v>
      </c>
      <c r="AD927" s="143">
        <v>0.23850370300000001</v>
      </c>
      <c r="AE927" s="143">
        <v>9.1682184999999999E-2</v>
      </c>
      <c r="AF927" s="143">
        <v>-0.27918168799999998</v>
      </c>
      <c r="AG927" s="143">
        <v>1.592530676</v>
      </c>
      <c r="AH927" s="143">
        <v>-0.38430033600000002</v>
      </c>
      <c r="AI927" s="143">
        <v>-0.31252681599999999</v>
      </c>
      <c r="AJ927" s="143">
        <v>0.89911100700000002</v>
      </c>
      <c r="AK927" s="143">
        <v>0.23130363600000001</v>
      </c>
      <c r="AL927" s="143">
        <v>-0.40603998299999999</v>
      </c>
      <c r="AM927" s="143">
        <v>-0.76391643600000003</v>
      </c>
      <c r="AN927" s="143">
        <v>-0.21456035100000001</v>
      </c>
      <c r="AO927" s="143">
        <v>-0.81984150300000003</v>
      </c>
      <c r="AP927" s="143">
        <v>-0.28560366599999998</v>
      </c>
      <c r="AQ927" s="143">
        <v>-0.91900858600000002</v>
      </c>
      <c r="AR927" s="143">
        <v>0.160075737</v>
      </c>
      <c r="AS927" s="143">
        <v>-1.0795449829999999</v>
      </c>
      <c r="AT927" s="143">
        <v>-0.65312420900000001</v>
      </c>
      <c r="AU927" s="75"/>
      <c r="AV927" s="143">
        <v>0.499687838</v>
      </c>
      <c r="AW927" s="143">
        <v>0.49925540899999998</v>
      </c>
      <c r="AX927" s="143">
        <v>0.40340434400000003</v>
      </c>
      <c r="AY927" s="143">
        <v>0.20784283100000001</v>
      </c>
      <c r="AZ927" s="143">
        <v>0.49448000800000003</v>
      </c>
      <c r="BA927" s="143">
        <v>0.499832732</v>
      </c>
      <c r="BB927" s="143">
        <v>0.49672613700000001</v>
      </c>
      <c r="BC927" s="143">
        <v>0.49991860199999999</v>
      </c>
      <c r="BD927" s="143">
        <v>0.148727411</v>
      </c>
      <c r="BE927" s="143">
        <v>0.49962013900000002</v>
      </c>
      <c r="BF927" s="143">
        <v>0.49953927100000001</v>
      </c>
      <c r="BG927" s="143">
        <v>0.49967471699999999</v>
      </c>
      <c r="BH927" s="143">
        <v>0.499919218</v>
      </c>
      <c r="BI927" s="143">
        <v>0.49261452500000003</v>
      </c>
      <c r="BJ927" s="143">
        <v>0.49880302799999998</v>
      </c>
      <c r="BK927" s="143">
        <v>0.499934775</v>
      </c>
      <c r="BL927" s="143">
        <v>0.49679084499999998</v>
      </c>
      <c r="BM927" s="143">
        <v>0.49971271900000003</v>
      </c>
      <c r="BN927" s="143">
        <v>0.49612244300000002</v>
      </c>
      <c r="BO927" s="143">
        <v>0.5</v>
      </c>
      <c r="BP927" s="143">
        <v>0.47671680999999999</v>
      </c>
      <c r="BQ927" s="143">
        <v>0.49188227600000001</v>
      </c>
      <c r="BR927" s="146"/>
      <c r="BS927" s="170">
        <v>5.5</v>
      </c>
    </row>
    <row r="928" spans="1:71">
      <c r="A928" s="75" t="s">
        <v>6338</v>
      </c>
      <c r="B928" s="143">
        <v>227596.98534999997</v>
      </c>
      <c r="C928" s="143">
        <v>273695.8996</v>
      </c>
      <c r="D928" s="143">
        <v>156858.27285000001</v>
      </c>
      <c r="E928" s="143">
        <v>285808.84220000001</v>
      </c>
      <c r="F928" s="143">
        <v>218615.53425</v>
      </c>
      <c r="G928" s="143">
        <v>127282.66269999999</v>
      </c>
      <c r="H928" s="143">
        <v>348396.35320000001</v>
      </c>
      <c r="I928" s="143">
        <v>192113.96490000002</v>
      </c>
      <c r="J928" s="143">
        <v>206936.60225</v>
      </c>
      <c r="K928" s="143">
        <v>238717.0183</v>
      </c>
      <c r="L928" s="143">
        <v>412457.08685000002</v>
      </c>
      <c r="M928" s="143">
        <v>184003.46149999998</v>
      </c>
      <c r="N928" s="143">
        <v>57650.140004999994</v>
      </c>
      <c r="O928" s="143">
        <v>127986.34155000001</v>
      </c>
      <c r="P928" s="143">
        <v>67093.901929999993</v>
      </c>
      <c r="Q928" s="143">
        <v>520584.20885</v>
      </c>
      <c r="R928" s="143">
        <v>505995.20175000001</v>
      </c>
      <c r="S928" s="143">
        <v>351176.26824999996</v>
      </c>
      <c r="T928" s="143">
        <v>62428.092279999997</v>
      </c>
      <c r="U928" s="143">
        <v>133209.63119499999</v>
      </c>
      <c r="V928" s="143">
        <v>419724.91025000002</v>
      </c>
      <c r="W928" s="143">
        <v>538995.63249999995</v>
      </c>
      <c r="X928" s="140"/>
      <c r="Y928" s="143">
        <v>0.46733198100000001</v>
      </c>
      <c r="Z928" s="143">
        <v>0.17047796900000001</v>
      </c>
      <c r="AA928" s="143">
        <v>-0.52489385499999996</v>
      </c>
      <c r="AB928" s="143">
        <v>0.387639334</v>
      </c>
      <c r="AC928" s="143">
        <v>-0.29011530000000002</v>
      </c>
      <c r="AD928" s="143">
        <v>-0.67974378499999999</v>
      </c>
      <c r="AE928" s="143">
        <v>0.31634804700000002</v>
      </c>
      <c r="AF928" s="143">
        <v>-0.18067873000000001</v>
      </c>
      <c r="AG928" s="143">
        <v>3.4366621999999999E-2</v>
      </c>
      <c r="AH928" s="143">
        <v>-9.8707759000000006E-2</v>
      </c>
      <c r="AI928" s="143">
        <v>0.64992620199999995</v>
      </c>
      <c r="AJ928" s="143">
        <v>0.16844003199999999</v>
      </c>
      <c r="AK928" s="143">
        <v>-1.0080970899999999</v>
      </c>
      <c r="AL928" s="143">
        <v>0.50807049400000004</v>
      </c>
      <c r="AM928" s="143">
        <v>-0.38090445000000001</v>
      </c>
      <c r="AN928" s="143">
        <v>0.94755838699999995</v>
      </c>
      <c r="AO928" s="143">
        <v>0.90904117299999998</v>
      </c>
      <c r="AP928" s="143">
        <v>1.217387883</v>
      </c>
      <c r="AQ928" s="143">
        <v>-0.75312808799999997</v>
      </c>
      <c r="AR928" s="143">
        <v>-0.211622002</v>
      </c>
      <c r="AS928" s="143">
        <v>-0.34426552799999999</v>
      </c>
      <c r="AT928" s="143">
        <v>-0.30200715900000003</v>
      </c>
      <c r="AU928" s="75"/>
      <c r="AV928" s="143">
        <v>0.499687838</v>
      </c>
      <c r="AW928" s="143">
        <v>0.49925540899999998</v>
      </c>
      <c r="AX928" s="143">
        <v>0.49984237399999998</v>
      </c>
      <c r="AY928" s="143">
        <v>0.49813381000000001</v>
      </c>
      <c r="AZ928" s="143">
        <v>0.49448000800000003</v>
      </c>
      <c r="BA928" s="143">
        <v>0.428599799</v>
      </c>
      <c r="BB928" s="143">
        <v>0.49672613700000001</v>
      </c>
      <c r="BC928" s="143">
        <v>0.49991860199999999</v>
      </c>
      <c r="BD928" s="143">
        <v>0.49982980199999999</v>
      </c>
      <c r="BE928" s="143">
        <v>0.49962013900000002</v>
      </c>
      <c r="BF928" s="143">
        <v>0.49953927100000001</v>
      </c>
      <c r="BG928" s="143">
        <v>0.49967471699999999</v>
      </c>
      <c r="BH928" s="143">
        <v>0.48402161300000002</v>
      </c>
      <c r="BI928" s="143">
        <v>0.49261452500000003</v>
      </c>
      <c r="BJ928" s="143">
        <v>0.499655136</v>
      </c>
      <c r="BK928" s="143">
        <v>0.44092183200000001</v>
      </c>
      <c r="BL928" s="143">
        <v>0.463935875</v>
      </c>
      <c r="BM928" s="143">
        <v>0.24089661500000001</v>
      </c>
      <c r="BN928" s="143">
        <v>0.49993124999999999</v>
      </c>
      <c r="BO928" s="143">
        <v>0.5</v>
      </c>
      <c r="BP928" s="143">
        <v>0.49994673899999997</v>
      </c>
      <c r="BQ928" s="143">
        <v>0.499068185</v>
      </c>
      <c r="BR928" s="146"/>
      <c r="BS928" s="170">
        <v>4.5</v>
      </c>
    </row>
    <row r="929" spans="1:71">
      <c r="A929" s="75" t="s">
        <v>6339</v>
      </c>
      <c r="B929" s="143">
        <v>51306.905249999996</v>
      </c>
      <c r="C929" s="143">
        <v>108104.07454999999</v>
      </c>
      <c r="D929" s="143">
        <v>85043.384359999996</v>
      </c>
      <c r="E929" s="143">
        <v>95413.291930000007</v>
      </c>
      <c r="F929" s="143">
        <v>120887.16589999999</v>
      </c>
      <c r="G929" s="143">
        <v>83711.152199999997</v>
      </c>
      <c r="H929" s="143">
        <v>169068.38339999999</v>
      </c>
      <c r="I929" s="143">
        <v>95771.739300000001</v>
      </c>
      <c r="J929" s="143">
        <v>105819.91795999999</v>
      </c>
      <c r="K929" s="143">
        <v>96407.189350000001</v>
      </c>
      <c r="L929" s="143">
        <v>136936.06745</v>
      </c>
      <c r="M929" s="143">
        <v>73904.391644999996</v>
      </c>
      <c r="N929" s="143">
        <v>33731.146860000001</v>
      </c>
      <c r="O929" s="143">
        <v>21904.797344999999</v>
      </c>
      <c r="P929" s="143">
        <v>18591.322735000002</v>
      </c>
      <c r="Q929" s="143">
        <v>144308.8548</v>
      </c>
      <c r="R929" s="143">
        <v>150611.79334999999</v>
      </c>
      <c r="S929" s="143">
        <v>59486.073090000005</v>
      </c>
      <c r="T929" s="143">
        <v>26923.298605</v>
      </c>
      <c r="U929" s="143">
        <v>57393.367534999998</v>
      </c>
      <c r="V929" s="143">
        <v>385423.83794999996</v>
      </c>
      <c r="W929" s="143">
        <v>546258.84539999999</v>
      </c>
      <c r="X929" s="140"/>
      <c r="Y929" s="143">
        <v>-0.34496564000000002</v>
      </c>
      <c r="Z929" s="143">
        <v>0.21307415900000001</v>
      </c>
      <c r="AA929" s="143">
        <v>-0.111049282</v>
      </c>
      <c r="AB929" s="143">
        <v>0.12564468600000001</v>
      </c>
      <c r="AC929" s="143">
        <v>0.1071617</v>
      </c>
      <c r="AD929" s="143">
        <v>6.7952005999999995E-2</v>
      </c>
      <c r="AE929" s="143">
        <v>0.60538947300000001</v>
      </c>
      <c r="AF929" s="143">
        <v>0.173153152</v>
      </c>
      <c r="AG929" s="143">
        <v>0.29598450199999998</v>
      </c>
      <c r="AH929" s="143">
        <v>-7.6528916000000002E-2</v>
      </c>
      <c r="AI929" s="143">
        <v>0.41052794199999998</v>
      </c>
      <c r="AJ929" s="143">
        <v>0.14973267000000001</v>
      </c>
      <c r="AK929" s="143">
        <v>-0.412569976</v>
      </c>
      <c r="AL929" s="143">
        <v>-0.51986936299999997</v>
      </c>
      <c r="AM929" s="143">
        <v>-0.77993405400000004</v>
      </c>
      <c r="AN929" s="143">
        <v>0.429867059</v>
      </c>
      <c r="AO929" s="143">
        <v>0.501376245</v>
      </c>
      <c r="AP929" s="143">
        <v>6.8604663999999996E-2</v>
      </c>
      <c r="AQ929" s="143">
        <v>-0.53557007899999998</v>
      </c>
      <c r="AR929" s="143">
        <v>-3.6346020999999999E-2</v>
      </c>
      <c r="AS929" s="143">
        <v>-0.252716047</v>
      </c>
      <c r="AT929" s="143">
        <v>-0.130687787</v>
      </c>
      <c r="AU929" s="75"/>
      <c r="AV929" s="143">
        <v>0.499687838</v>
      </c>
      <c r="AW929" s="143">
        <v>0.49925540899999998</v>
      </c>
      <c r="AX929" s="143">
        <v>0.49984237399999998</v>
      </c>
      <c r="AY929" s="143">
        <v>0.49813381000000001</v>
      </c>
      <c r="AZ929" s="143">
        <v>0.49448000800000003</v>
      </c>
      <c r="BA929" s="143">
        <v>0.499832732</v>
      </c>
      <c r="BB929" s="143">
        <v>0.49672613700000001</v>
      </c>
      <c r="BC929" s="143">
        <v>0.49991860199999999</v>
      </c>
      <c r="BD929" s="143">
        <v>0.49982980199999999</v>
      </c>
      <c r="BE929" s="143">
        <v>0.49962013900000002</v>
      </c>
      <c r="BF929" s="143">
        <v>0.49953927100000001</v>
      </c>
      <c r="BG929" s="143">
        <v>0.49967471699999999</v>
      </c>
      <c r="BH929" s="143">
        <v>0.499919218</v>
      </c>
      <c r="BI929" s="143">
        <v>0.49261452500000003</v>
      </c>
      <c r="BJ929" s="143">
        <v>0.49880302799999998</v>
      </c>
      <c r="BK929" s="143">
        <v>0.499934775</v>
      </c>
      <c r="BL929" s="143">
        <v>0.49967931399999999</v>
      </c>
      <c r="BM929" s="143">
        <v>0.49971271900000003</v>
      </c>
      <c r="BN929" s="143">
        <v>0.49993124999999999</v>
      </c>
      <c r="BO929" s="143">
        <v>0.5</v>
      </c>
      <c r="BP929" s="143">
        <v>0.49994673899999997</v>
      </c>
      <c r="BQ929" s="143">
        <v>0.499068185</v>
      </c>
      <c r="BR929" s="146"/>
      <c r="BS929" s="170">
        <v>15</v>
      </c>
    </row>
    <row r="930" spans="1:71">
      <c r="A930" s="75" t="s">
        <v>6340</v>
      </c>
      <c r="B930" s="143">
        <v>17611.461599999999</v>
      </c>
      <c r="C930" s="143">
        <v>41054.298349999997</v>
      </c>
      <c r="D930" s="143">
        <v>29201.256065000001</v>
      </c>
      <c r="E930" s="143">
        <v>30151.220289999997</v>
      </c>
      <c r="F930" s="143">
        <v>48106.153115000001</v>
      </c>
      <c r="G930" s="143">
        <v>19816.990600000001</v>
      </c>
      <c r="H930" s="143">
        <v>29891.477984999998</v>
      </c>
      <c r="I930" s="143">
        <v>19422.966400000001</v>
      </c>
      <c r="J930" s="143">
        <v>28446.270199999999</v>
      </c>
      <c r="K930" s="143">
        <v>21024.543745000003</v>
      </c>
      <c r="L930" s="143">
        <v>48289.241429999995</v>
      </c>
      <c r="M930" s="143">
        <v>26161.782765</v>
      </c>
      <c r="N930" s="143">
        <v>8435.384693</v>
      </c>
      <c r="O930" s="143">
        <v>4725.9157775000003</v>
      </c>
      <c r="P930" s="143">
        <v>12630.10195</v>
      </c>
      <c r="Q930" s="143">
        <v>46207.816655000002</v>
      </c>
      <c r="R930" s="143">
        <v>39446.498364999999</v>
      </c>
      <c r="S930" s="143">
        <v>16972.110395</v>
      </c>
      <c r="T930" s="143">
        <v>15882.369299999998</v>
      </c>
      <c r="U930" s="143">
        <v>17180.154927</v>
      </c>
      <c r="V930" s="143">
        <v>160118.24284999998</v>
      </c>
      <c r="W930" s="143">
        <v>385634.96915000002</v>
      </c>
      <c r="X930" s="140"/>
      <c r="Y930" s="143">
        <v>-0.129323571</v>
      </c>
      <c r="Z930" s="143">
        <v>0.515726609</v>
      </c>
      <c r="AA930" s="143">
        <v>-9.1835475999999999E-2</v>
      </c>
      <c r="AB930" s="143">
        <v>8.9797348999999999E-2</v>
      </c>
      <c r="AC930" s="143">
        <v>0.27009144699999998</v>
      </c>
      <c r="AD930" s="143">
        <v>-0.31970587</v>
      </c>
      <c r="AE930" s="143">
        <v>-0.30346416300000001</v>
      </c>
      <c r="AF930" s="143">
        <v>-0.40785134899999997</v>
      </c>
      <c r="AG930" s="143">
        <v>-3.5599380999999999E-2</v>
      </c>
      <c r="AH930" s="143">
        <v>-0.65077415900000002</v>
      </c>
      <c r="AI930" s="143">
        <v>0.55794377900000003</v>
      </c>
      <c r="AJ930" s="143">
        <v>0.31050522600000002</v>
      </c>
      <c r="AK930" s="143">
        <v>-0.66762014700000005</v>
      </c>
      <c r="AL930" s="143">
        <v>-0.65462763899999998</v>
      </c>
      <c r="AM930" s="143">
        <v>0.67696812200000001</v>
      </c>
      <c r="AN930" s="143">
        <v>0.40344205399999999</v>
      </c>
      <c r="AO930" s="143">
        <v>0.17635373300000001</v>
      </c>
      <c r="AP930" s="143">
        <v>8.6959222000000003E-2</v>
      </c>
      <c r="AQ930" s="143">
        <v>0.58914882099999999</v>
      </c>
      <c r="AR930" s="143">
        <v>7.4504860000000001E-3</v>
      </c>
      <c r="AS930" s="143">
        <v>-1.0363396439999999</v>
      </c>
      <c r="AT930" s="143">
        <v>-0.28546550599999998</v>
      </c>
      <c r="AU930" s="75"/>
      <c r="AV930" s="143">
        <v>0.499687838</v>
      </c>
      <c r="AW930" s="143">
        <v>0.49925540899999998</v>
      </c>
      <c r="AX930" s="143">
        <v>0.49984237399999998</v>
      </c>
      <c r="AY930" s="143">
        <v>0.49813381000000001</v>
      </c>
      <c r="AZ930" s="143">
        <v>0.49448000800000003</v>
      </c>
      <c r="BA930" s="143">
        <v>0.499832732</v>
      </c>
      <c r="BB930" s="143">
        <v>0.49672613700000001</v>
      </c>
      <c r="BC930" s="143">
        <v>0.49991860199999999</v>
      </c>
      <c r="BD930" s="143">
        <v>0.49982980199999999</v>
      </c>
      <c r="BE930" s="143">
        <v>0.49088707199999998</v>
      </c>
      <c r="BF930" s="143">
        <v>0.49953927100000001</v>
      </c>
      <c r="BG930" s="143">
        <v>0.49967471699999999</v>
      </c>
      <c r="BH930" s="143">
        <v>0.499919218</v>
      </c>
      <c r="BI930" s="143">
        <v>0.49206902499999999</v>
      </c>
      <c r="BJ930" s="143">
        <v>0.49880302799999998</v>
      </c>
      <c r="BK930" s="143">
        <v>0.499934775</v>
      </c>
      <c r="BL930" s="143">
        <v>0.49967931399999999</v>
      </c>
      <c r="BM930" s="143">
        <v>0.49971271900000003</v>
      </c>
      <c r="BN930" s="143">
        <v>0.49993124999999999</v>
      </c>
      <c r="BO930" s="143">
        <v>0.5</v>
      </c>
      <c r="BP930" s="143">
        <v>0.48510072799999998</v>
      </c>
      <c r="BQ930" s="143">
        <v>0.499068185</v>
      </c>
      <c r="BR930" s="146"/>
      <c r="BS930" s="170">
        <v>4.5</v>
      </c>
    </row>
    <row r="931" spans="1:71">
      <c r="A931" s="75" t="s">
        <v>6341</v>
      </c>
      <c r="B931" s="143">
        <v>13457.460121765002</v>
      </c>
      <c r="C931" s="143">
        <v>117286.86915</v>
      </c>
      <c r="D931" s="143">
        <v>109749.35795000001</v>
      </c>
      <c r="E931" s="143">
        <v>83272.021414999996</v>
      </c>
      <c r="F931" s="143">
        <v>67752.162410000004</v>
      </c>
      <c r="G931" s="143">
        <v>95876.477530000004</v>
      </c>
      <c r="H931" s="143">
        <v>149752.8365</v>
      </c>
      <c r="I931" s="143">
        <v>202508.21389999997</v>
      </c>
      <c r="J931" s="143">
        <v>173010.27604999999</v>
      </c>
      <c r="K931" s="143">
        <v>147479.73850000001</v>
      </c>
      <c r="L931" s="143">
        <v>182618.37239999999</v>
      </c>
      <c r="M931" s="143">
        <v>282742.68670000002</v>
      </c>
      <c r="N931" s="143">
        <v>41153.16977</v>
      </c>
      <c r="O931" s="143">
        <v>60130.0792</v>
      </c>
      <c r="P931" s="143">
        <v>42537.303350000002</v>
      </c>
      <c r="Q931" s="143">
        <v>242576.71309999999</v>
      </c>
      <c r="R931" s="143">
        <v>253101.26345000003</v>
      </c>
      <c r="S931" s="143">
        <v>114448.18196</v>
      </c>
      <c r="T931" s="143">
        <v>140709.65340000001</v>
      </c>
      <c r="U931" s="143">
        <v>120298.72604000001</v>
      </c>
      <c r="V931" s="143">
        <v>7883.4963824999995</v>
      </c>
      <c r="W931" s="143">
        <v>33400.854395000002</v>
      </c>
      <c r="X931" s="140"/>
      <c r="Y931" s="143">
        <v>-2.9104202560000001</v>
      </c>
      <c r="Z931" s="143">
        <v>-0.27578094199999997</v>
      </c>
      <c r="AA931" s="143">
        <v>-0.42179646599999998</v>
      </c>
      <c r="AB931" s="143">
        <v>-0.740482164</v>
      </c>
      <c r="AC931" s="143">
        <v>-1.498826429</v>
      </c>
      <c r="AD931" s="143">
        <v>-0.33771502399999997</v>
      </c>
      <c r="AE931" s="143">
        <v>-0.22512601500000001</v>
      </c>
      <c r="AF931" s="143">
        <v>0.70793309699999996</v>
      </c>
      <c r="AG931" s="143">
        <v>0.34142090800000002</v>
      </c>
      <c r="AH931" s="143">
        <v>-8.0440467000000002E-2</v>
      </c>
      <c r="AI931" s="143">
        <v>0.20472425</v>
      </c>
      <c r="AJ931" s="143">
        <v>1.51175679</v>
      </c>
      <c r="AK931" s="143">
        <v>-0.69020784700000004</v>
      </c>
      <c r="AL931" s="143">
        <v>0.62890587600000003</v>
      </c>
      <c r="AM931" s="143">
        <v>5.1669519999999998E-3</v>
      </c>
      <c r="AN931" s="143">
        <v>0.55827842599999999</v>
      </c>
      <c r="AO931" s="143">
        <v>0.63363176799999998</v>
      </c>
      <c r="AP931" s="143">
        <v>0.52752980199999999</v>
      </c>
      <c r="AQ931" s="143">
        <v>1.409532005</v>
      </c>
      <c r="AR931" s="143">
        <v>0.52860552199999999</v>
      </c>
      <c r="AS931" s="143">
        <v>-1.838030066</v>
      </c>
      <c r="AT931" s="143">
        <v>-0.196911058</v>
      </c>
      <c r="AU931" s="75"/>
      <c r="AV931" s="143">
        <v>5.0903208999999998E-2</v>
      </c>
      <c r="AW931" s="143">
        <v>0.49925540899999998</v>
      </c>
      <c r="AX931" s="143">
        <v>0.49984237399999998</v>
      </c>
      <c r="AY931" s="143">
        <v>0.49813381000000001</v>
      </c>
      <c r="AZ931" s="143">
        <v>0.22624418800000001</v>
      </c>
      <c r="BA931" s="143">
        <v>0.499832732</v>
      </c>
      <c r="BB931" s="143">
        <v>0.49672613700000001</v>
      </c>
      <c r="BC931" s="143">
        <v>0.46994461199999998</v>
      </c>
      <c r="BD931" s="143">
        <v>0.49982980199999999</v>
      </c>
      <c r="BE931" s="143">
        <v>0.49962013900000002</v>
      </c>
      <c r="BF931" s="143">
        <v>0.49953927100000001</v>
      </c>
      <c r="BG931" s="143">
        <v>0.30939335899999998</v>
      </c>
      <c r="BH931" s="143">
        <v>0.499919218</v>
      </c>
      <c r="BI931" s="143">
        <v>0.492137092</v>
      </c>
      <c r="BJ931" s="143">
        <v>0.49973845500000003</v>
      </c>
      <c r="BK931" s="143">
        <v>0.499934775</v>
      </c>
      <c r="BL931" s="143">
        <v>0.49967931399999999</v>
      </c>
      <c r="BM931" s="143">
        <v>0.49971271900000003</v>
      </c>
      <c r="BN931" s="143">
        <v>0.27450262399999997</v>
      </c>
      <c r="BO931" s="143">
        <v>0.5</v>
      </c>
      <c r="BP931" s="143">
        <v>0.23371310200000001</v>
      </c>
      <c r="BQ931" s="143">
        <v>0.499068185</v>
      </c>
      <c r="BR931" s="146"/>
      <c r="BS931" s="170">
        <v>1.5</v>
      </c>
    </row>
    <row r="932" spans="1:71">
      <c r="A932" s="75" t="s">
        <v>6342</v>
      </c>
      <c r="B932" s="143">
        <v>1470638.004</v>
      </c>
      <c r="C932" s="143">
        <v>1108663.2374499999</v>
      </c>
      <c r="D932" s="143">
        <v>1187983.9314999999</v>
      </c>
      <c r="E932" s="143">
        <v>1552848.7224999999</v>
      </c>
      <c r="F932" s="143">
        <v>1275567.3810000001</v>
      </c>
      <c r="G932" s="143">
        <v>1227827.375</v>
      </c>
      <c r="H932" s="143">
        <v>1122049.0199</v>
      </c>
      <c r="I932" s="143">
        <v>1445917.483</v>
      </c>
      <c r="J932" s="143">
        <v>1330872.588</v>
      </c>
      <c r="K932" s="143">
        <v>1150367.7280000001</v>
      </c>
      <c r="L932" s="143">
        <v>1050677.3583500001</v>
      </c>
      <c r="M932" s="143">
        <v>754756.56909999996</v>
      </c>
      <c r="N932" s="143">
        <v>797724.64969999995</v>
      </c>
      <c r="O932" s="143">
        <v>695251.11554999999</v>
      </c>
      <c r="P932" s="143">
        <v>597465.30110000004</v>
      </c>
      <c r="Q932" s="143">
        <v>1035728.40215</v>
      </c>
      <c r="R932" s="143">
        <v>1070640.5794000002</v>
      </c>
      <c r="S932" s="143">
        <v>901570.85144999996</v>
      </c>
      <c r="T932" s="143">
        <v>1113727.9989999998</v>
      </c>
      <c r="U932" s="143">
        <v>834067.80339999998</v>
      </c>
      <c r="V932" s="143">
        <v>5052886.9045000002</v>
      </c>
      <c r="W932" s="143">
        <v>10902486</v>
      </c>
      <c r="X932" s="140"/>
      <c r="Y932" s="143">
        <v>0.78640795900000005</v>
      </c>
      <c r="Z932" s="143">
        <v>-0.49563843499999999</v>
      </c>
      <c r="AA932" s="143">
        <v>-0.11502549500000001</v>
      </c>
      <c r="AB932" s="143">
        <v>0.26142180300000001</v>
      </c>
      <c r="AC932" s="143">
        <v>-0.201660479</v>
      </c>
      <c r="AD932" s="143">
        <v>3.5839848000000001E-2</v>
      </c>
      <c r="AE932" s="143">
        <v>-0.57345862000000003</v>
      </c>
      <c r="AF932" s="143">
        <v>0.126490362</v>
      </c>
      <c r="AG932" s="143">
        <v>0.47374317300000002</v>
      </c>
      <c r="AH932" s="143">
        <v>-0.28449734199999999</v>
      </c>
      <c r="AI932" s="143">
        <v>-0.70381927300000002</v>
      </c>
      <c r="AJ932" s="143">
        <v>-0.32694827799999998</v>
      </c>
      <c r="AK932" s="143">
        <v>0.24479809599999999</v>
      </c>
      <c r="AL932" s="143">
        <v>1.7773603999999998E-2</v>
      </c>
      <c r="AM932" s="143">
        <v>5.7707446000000003E-2</v>
      </c>
      <c r="AN932" s="143">
        <v>-0.65240055200000002</v>
      </c>
      <c r="AO932" s="143">
        <v>-0.55111840400000001</v>
      </c>
      <c r="AP932" s="143">
        <v>-0.16175204400000001</v>
      </c>
      <c r="AQ932" s="143">
        <v>0.77450793399999995</v>
      </c>
      <c r="AR932" s="143">
        <v>-0.139579592</v>
      </c>
      <c r="AS932" s="143">
        <v>-0.84190800399999999</v>
      </c>
      <c r="AT932" s="143">
        <v>6.5590989000000002E-2</v>
      </c>
      <c r="AU932" s="75"/>
      <c r="AV932" s="143">
        <v>0.499687838</v>
      </c>
      <c r="AW932" s="143">
        <v>0.49925540899999998</v>
      </c>
      <c r="AX932" s="143">
        <v>0.49984237399999998</v>
      </c>
      <c r="AY932" s="143">
        <v>0.49813381000000001</v>
      </c>
      <c r="AZ932" s="143">
        <v>0.49448000800000003</v>
      </c>
      <c r="BA932" s="143">
        <v>0.499832732</v>
      </c>
      <c r="BB932" s="143">
        <v>0.49672613700000001</v>
      </c>
      <c r="BC932" s="143">
        <v>0.49991860199999999</v>
      </c>
      <c r="BD932" s="143">
        <v>0.49982980199999999</v>
      </c>
      <c r="BE932" s="143">
        <v>0.49962013900000002</v>
      </c>
      <c r="BF932" s="143">
        <v>0.49953927100000001</v>
      </c>
      <c r="BG932" s="143">
        <v>0.49967471699999999</v>
      </c>
      <c r="BH932" s="143">
        <v>0.499919218</v>
      </c>
      <c r="BI932" s="143">
        <v>0.499732126</v>
      </c>
      <c r="BJ932" s="143">
        <v>0.499655136</v>
      </c>
      <c r="BK932" s="143">
        <v>0.499934775</v>
      </c>
      <c r="BL932" s="143">
        <v>0.49967931399999999</v>
      </c>
      <c r="BM932" s="143">
        <v>0.49971271900000003</v>
      </c>
      <c r="BN932" s="143">
        <v>0.49993124999999999</v>
      </c>
      <c r="BO932" s="143">
        <v>0.5</v>
      </c>
      <c r="BP932" s="143">
        <v>0.49994673899999997</v>
      </c>
      <c r="BQ932" s="143">
        <v>0.499068185</v>
      </c>
      <c r="BR932" s="146"/>
      <c r="BS932" s="170">
        <v>10.5</v>
      </c>
    </row>
    <row r="933" spans="1:71">
      <c r="A933" s="75" t="s">
        <v>6343</v>
      </c>
      <c r="B933" s="143">
        <v>893508.48414999992</v>
      </c>
      <c r="C933" s="143">
        <v>646373.37164999999</v>
      </c>
      <c r="D933" s="143">
        <v>1029278.385</v>
      </c>
      <c r="E933" s="143">
        <v>1021801.1338</v>
      </c>
      <c r="F933" s="143">
        <v>1205758.8067000001</v>
      </c>
      <c r="G933" s="143">
        <v>676027.21409999998</v>
      </c>
      <c r="H933" s="143">
        <v>1024689.4195000001</v>
      </c>
      <c r="I933" s="143">
        <v>764547.37360000005</v>
      </c>
      <c r="J933" s="143">
        <v>1226735.5520000001</v>
      </c>
      <c r="K933" s="143">
        <v>899012.73680000007</v>
      </c>
      <c r="L933" s="143">
        <v>947797.10369999998</v>
      </c>
      <c r="M933" s="143">
        <v>448510.28784999996</v>
      </c>
      <c r="N933" s="143">
        <v>675775.10349999997</v>
      </c>
      <c r="O933" s="143">
        <v>250453.26250000001</v>
      </c>
      <c r="P933" s="143">
        <v>605168.74515000009</v>
      </c>
      <c r="Q933" s="143">
        <v>1490420.8965</v>
      </c>
      <c r="R933" s="143">
        <v>1355823.7625000002</v>
      </c>
      <c r="S933" s="143">
        <v>850581.37994999997</v>
      </c>
      <c r="T933" s="143">
        <v>380580.1949</v>
      </c>
      <c r="U933" s="143">
        <v>905922.63485000003</v>
      </c>
      <c r="V933" s="143">
        <v>1006503.78415</v>
      </c>
      <c r="W933" s="143">
        <v>1109129.223</v>
      </c>
      <c r="X933" s="140"/>
      <c r="Y933" s="143">
        <v>0.45117857500000003</v>
      </c>
      <c r="Z933" s="143">
        <v>-0.83225781099999996</v>
      </c>
      <c r="AA933" s="143">
        <v>0.113793292</v>
      </c>
      <c r="AB933" s="143">
        <v>0.109248186</v>
      </c>
      <c r="AC933" s="143">
        <v>0.14329183300000001</v>
      </c>
      <c r="AD933" s="143">
        <v>-0.393466863</v>
      </c>
      <c r="AE933" s="143">
        <v>-0.25552871399999999</v>
      </c>
      <c r="AF933" s="143">
        <v>-0.35316331200000001</v>
      </c>
      <c r="AG933" s="143">
        <v>0.68582167699999996</v>
      </c>
      <c r="AH933" s="143">
        <v>-0.22145092199999999</v>
      </c>
      <c r="AI933" s="143">
        <v>-0.356876992</v>
      </c>
      <c r="AJ933" s="143">
        <v>-0.61470919999999996</v>
      </c>
      <c r="AK933" s="143">
        <v>0.47017286899999999</v>
      </c>
      <c r="AL933" s="143">
        <v>-0.890264693</v>
      </c>
      <c r="AM933" s="143">
        <v>0.61548731800000001</v>
      </c>
      <c r="AN933" s="143">
        <v>0.32332590500000002</v>
      </c>
      <c r="AO933" s="143">
        <v>0.21209752000000001</v>
      </c>
      <c r="AP933" s="143">
        <v>0.287374342</v>
      </c>
      <c r="AQ933" s="143">
        <v>-0.331291909</v>
      </c>
      <c r="AR933" s="143">
        <v>0.45242194099999999</v>
      </c>
      <c r="AS933" s="143">
        <v>8.6556859E-2</v>
      </c>
      <c r="AT933" s="143">
        <v>-6.1147767999999998E-2</v>
      </c>
      <c r="AU933" s="75"/>
      <c r="AV933" s="143">
        <v>0.499687838</v>
      </c>
      <c r="AW933" s="143">
        <v>0.49743598900000002</v>
      </c>
      <c r="AX933" s="143">
        <v>0.49984237399999998</v>
      </c>
      <c r="AY933" s="143">
        <v>0.49813381000000001</v>
      </c>
      <c r="AZ933" s="143">
        <v>0.49448000800000003</v>
      </c>
      <c r="BA933" s="143">
        <v>0.499832732</v>
      </c>
      <c r="BB933" s="143">
        <v>0.49672613700000001</v>
      </c>
      <c r="BC933" s="143">
        <v>0.49991860199999999</v>
      </c>
      <c r="BD933" s="143">
        <v>0.49982980199999999</v>
      </c>
      <c r="BE933" s="143">
        <v>0.49962013900000002</v>
      </c>
      <c r="BF933" s="143">
        <v>0.49953927100000001</v>
      </c>
      <c r="BG933" s="143">
        <v>0.49967471699999999</v>
      </c>
      <c r="BH933" s="143">
        <v>0.499919218</v>
      </c>
      <c r="BI933" s="143">
        <v>0.49206902499999999</v>
      </c>
      <c r="BJ933" s="143">
        <v>0.49880302799999998</v>
      </c>
      <c r="BK933" s="143">
        <v>0.499934775</v>
      </c>
      <c r="BL933" s="143">
        <v>0.49967931399999999</v>
      </c>
      <c r="BM933" s="143">
        <v>0.49971271900000003</v>
      </c>
      <c r="BN933" s="143">
        <v>0.49993124999999999</v>
      </c>
      <c r="BO933" s="143">
        <v>0.5</v>
      </c>
      <c r="BP933" s="143">
        <v>0.49994673899999997</v>
      </c>
      <c r="BQ933" s="143">
        <v>0.499068185</v>
      </c>
      <c r="BR933" s="146"/>
      <c r="BS933" s="170">
        <v>19</v>
      </c>
    </row>
    <row r="934" spans="1:71">
      <c r="A934" s="75" t="s">
        <v>5240</v>
      </c>
      <c r="B934" s="143">
        <v>26679.209360000001</v>
      </c>
      <c r="C934" s="143">
        <v>0.13310851849999999</v>
      </c>
      <c r="D934" s="143">
        <v>5007.7952370000003</v>
      </c>
      <c r="E934" s="143">
        <v>10389.305848</v>
      </c>
      <c r="F934" s="143">
        <v>1573.7010955000001</v>
      </c>
      <c r="G934" s="143">
        <v>208.62258072999998</v>
      </c>
      <c r="H934" s="143">
        <v>67505.510730000009</v>
      </c>
      <c r="I934" s="143">
        <v>1108.5052215200001</v>
      </c>
      <c r="J934" s="143">
        <v>7287.3551055000007</v>
      </c>
      <c r="K934" s="143">
        <v>102260.24595</v>
      </c>
      <c r="L934" s="143">
        <v>1022.09180638</v>
      </c>
      <c r="M934" s="143">
        <v>6183.7531025000008</v>
      </c>
      <c r="N934" s="143">
        <v>4859.6293425000003</v>
      </c>
      <c r="O934" s="143">
        <v>15.788822035000001</v>
      </c>
      <c r="P934" s="143">
        <v>9497.3729089999997</v>
      </c>
      <c r="Q934" s="143">
        <v>2218763.9054999999</v>
      </c>
      <c r="R934" s="143">
        <v>16971.25477</v>
      </c>
      <c r="S934" s="143">
        <v>1959.4056833500001</v>
      </c>
      <c r="T934" s="143">
        <v>60328.81654</v>
      </c>
      <c r="U934" s="143">
        <v>8489.833737500001</v>
      </c>
      <c r="V934" s="143" t="s">
        <v>5543</v>
      </c>
      <c r="W934" s="143" t="s">
        <v>5543</v>
      </c>
      <c r="X934" s="140"/>
      <c r="Y934" s="143">
        <v>3.2018091129999999</v>
      </c>
      <c r="Z934" s="143">
        <v>-13.97593947</v>
      </c>
      <c r="AA934" s="143">
        <v>0.97312316099999996</v>
      </c>
      <c r="AB934" s="143">
        <v>1.5728336759999999</v>
      </c>
      <c r="AC934" s="143">
        <v>-1.5359512580000001</v>
      </c>
      <c r="AD934" s="143">
        <v>-3.6968525529999998</v>
      </c>
      <c r="AE934" s="143">
        <v>4.4104231970000001</v>
      </c>
      <c r="AF934" s="143">
        <v>-0.91314359899999997</v>
      </c>
      <c r="AG934" s="143">
        <v>1.013071249</v>
      </c>
      <c r="AH934" s="143">
        <v>5.2447332280000003</v>
      </c>
      <c r="AI934" s="143">
        <v>-1.5771628959999999</v>
      </c>
      <c r="AJ934" s="143">
        <v>1.214508398</v>
      </c>
      <c r="AK934" s="143">
        <v>1.8026190099999999</v>
      </c>
      <c r="AL934" s="143">
        <v>-5.5706624099999997</v>
      </c>
      <c r="AM934" s="143">
        <v>3.9614685980000002</v>
      </c>
      <c r="AN934" s="143">
        <v>9.7852178060000004</v>
      </c>
      <c r="AO934" s="143">
        <v>2.2334307340000001</v>
      </c>
      <c r="AP934" s="143">
        <v>0.23311554100000001</v>
      </c>
      <c r="AQ934" s="143">
        <v>6.5247982259999997</v>
      </c>
      <c r="AR934" s="143">
        <v>1.9660109640000001</v>
      </c>
      <c r="AS934" s="143" t="s">
        <v>5543</v>
      </c>
      <c r="AT934" s="143" t="s">
        <v>5543</v>
      </c>
      <c r="AU934" s="75"/>
      <c r="AV934" s="143">
        <v>0.10226808799999999</v>
      </c>
      <c r="AW934" s="145">
        <v>1.7699999999999999E-66</v>
      </c>
      <c r="AX934" s="143">
        <v>0.32985105100000001</v>
      </c>
      <c r="AY934" s="143">
        <v>0.31218209400000002</v>
      </c>
      <c r="AZ934" s="143">
        <v>0.21433324300000001</v>
      </c>
      <c r="BA934" s="145">
        <v>8.2999999999999999E-9</v>
      </c>
      <c r="BB934" s="145">
        <v>4.7400000000000002E-10</v>
      </c>
      <c r="BC934" s="143">
        <v>0.395571964</v>
      </c>
      <c r="BD934" s="143">
        <v>0.38787818000000002</v>
      </c>
      <c r="BE934" s="145">
        <v>6.7400000000000005E-10</v>
      </c>
      <c r="BF934" s="143">
        <v>0.23204759799999999</v>
      </c>
      <c r="BG934" s="143">
        <v>0.42751952900000001</v>
      </c>
      <c r="BH934" s="143">
        <v>0.208392525</v>
      </c>
      <c r="BI934" s="145">
        <v>2.0999999999999998E-6</v>
      </c>
      <c r="BJ934" s="143">
        <v>5.3232500000000005E-4</v>
      </c>
      <c r="BK934" s="145">
        <v>5.3899999999999999E-38</v>
      </c>
      <c r="BL934" s="143">
        <v>2.1406053000000001E-2</v>
      </c>
      <c r="BM934" s="143">
        <v>0.49971271900000003</v>
      </c>
      <c r="BN934" s="145">
        <v>1.04E-14</v>
      </c>
      <c r="BO934" s="143">
        <v>0.13842072399999999</v>
      </c>
      <c r="BP934" s="143" t="s">
        <v>5543</v>
      </c>
      <c r="BQ934" s="143" t="s">
        <v>5543</v>
      </c>
      <c r="BR934" s="146"/>
      <c r="BS934" s="170">
        <v>4</v>
      </c>
    </row>
    <row r="935" spans="1:71">
      <c r="A935" s="75" t="s">
        <v>6344</v>
      </c>
      <c r="B935" s="143">
        <v>26453392.134999998</v>
      </c>
      <c r="C935" s="143">
        <v>14577773.004999999</v>
      </c>
      <c r="D935" s="143">
        <v>33082610.619999997</v>
      </c>
      <c r="E935" s="143">
        <v>26224114.814999998</v>
      </c>
      <c r="F935" s="143">
        <v>30848655.384999998</v>
      </c>
      <c r="G935" s="143">
        <v>32087396.849999998</v>
      </c>
      <c r="H935" s="143">
        <v>39785935.204999998</v>
      </c>
      <c r="I935" s="143">
        <v>46197242.010000005</v>
      </c>
      <c r="J935" s="143">
        <v>44321053.060000002</v>
      </c>
      <c r="K935" s="143">
        <v>24352098.384999998</v>
      </c>
      <c r="L935" s="143">
        <v>20644473.43</v>
      </c>
      <c r="M935" s="143">
        <v>15429981.775</v>
      </c>
      <c r="N935" s="143">
        <v>17355553.199999999</v>
      </c>
      <c r="O935" s="143">
        <v>8589157.3110000007</v>
      </c>
      <c r="P935" s="143">
        <v>11996632.345000001</v>
      </c>
      <c r="Q935" s="143">
        <v>7621407.3285000008</v>
      </c>
      <c r="R935" s="143">
        <v>4986947.9004999995</v>
      </c>
      <c r="S935" s="143">
        <v>10966719.441500001</v>
      </c>
      <c r="T935" s="143">
        <v>2909940.1979999999</v>
      </c>
      <c r="U935" s="143">
        <v>4065339.8865</v>
      </c>
      <c r="V935" s="143">
        <v>4776787.38</v>
      </c>
      <c r="W935" s="143">
        <v>7305557.7939999998</v>
      </c>
      <c r="X935" s="140"/>
      <c r="Y935" s="143">
        <v>0.92995951399999999</v>
      </c>
      <c r="Z935" s="143">
        <v>-0.64809969199999995</v>
      </c>
      <c r="AA935" s="143">
        <v>0.82292005999999995</v>
      </c>
      <c r="AB935" s="143">
        <v>0.397878917</v>
      </c>
      <c r="AC935" s="143">
        <v>0.58357896499999995</v>
      </c>
      <c r="AD935" s="143">
        <v>0.83391760999999998</v>
      </c>
      <c r="AE935" s="143">
        <v>0.65367455100000005</v>
      </c>
      <c r="AF935" s="143">
        <v>1.251290013</v>
      </c>
      <c r="AG935" s="143">
        <v>1.909762806</v>
      </c>
      <c r="AH935" s="143">
        <v>0.25336719499999999</v>
      </c>
      <c r="AI935" s="143">
        <v>-0.33384156500000001</v>
      </c>
      <c r="AJ935" s="143">
        <v>-2.4416885999999999E-2</v>
      </c>
      <c r="AK935" s="143">
        <v>0.59647148699999997</v>
      </c>
      <c r="AL935" s="143">
        <v>-0.63660729199999999</v>
      </c>
      <c r="AM935" s="143">
        <v>0.326226511</v>
      </c>
      <c r="AN935" s="143">
        <v>-1.6858469309999999</v>
      </c>
      <c r="AO935" s="143">
        <v>-2.2330044409999998</v>
      </c>
      <c r="AP935" s="143">
        <v>-0.65112218499999996</v>
      </c>
      <c r="AQ935" s="143">
        <v>-1.968522535</v>
      </c>
      <c r="AR935" s="143">
        <v>-1.988954592</v>
      </c>
      <c r="AS935" s="143">
        <v>-0.351777438</v>
      </c>
      <c r="AT935" s="143">
        <v>0.20967998199999999</v>
      </c>
      <c r="AU935" s="75"/>
      <c r="AV935" s="143">
        <v>0.499687838</v>
      </c>
      <c r="AW935" s="143">
        <v>0.49925540899999998</v>
      </c>
      <c r="AX935" s="143">
        <v>0.40442187200000002</v>
      </c>
      <c r="AY935" s="143">
        <v>0.49813381000000001</v>
      </c>
      <c r="AZ935" s="143">
        <v>0.49448000800000003</v>
      </c>
      <c r="BA935" s="143">
        <v>0.41086845900000002</v>
      </c>
      <c r="BB935" s="143">
        <v>0.49672613700000001</v>
      </c>
      <c r="BC935" s="143">
        <v>0.20421392299999999</v>
      </c>
      <c r="BD935" s="143">
        <v>6.1423527999999998E-2</v>
      </c>
      <c r="BE935" s="143">
        <v>0.49962013900000002</v>
      </c>
      <c r="BF935" s="143">
        <v>0.49953927100000001</v>
      </c>
      <c r="BG935" s="143">
        <v>0.49967471699999999</v>
      </c>
      <c r="BH935" s="143">
        <v>0.499919218</v>
      </c>
      <c r="BI935" s="143">
        <v>0.49206902499999999</v>
      </c>
      <c r="BJ935" s="143">
        <v>0.499655136</v>
      </c>
      <c r="BK935" s="143">
        <v>0.14487815700000001</v>
      </c>
      <c r="BL935" s="143">
        <v>6.5212023999999993E-2</v>
      </c>
      <c r="BM935" s="143">
        <v>0.49971271900000003</v>
      </c>
      <c r="BN935" s="143">
        <v>0.155217192</v>
      </c>
      <c r="BO935" s="143">
        <v>4.0369456999999997E-2</v>
      </c>
      <c r="BP935" s="143">
        <v>0.49994673899999997</v>
      </c>
      <c r="BQ935" s="143">
        <v>0.499068185</v>
      </c>
      <c r="BR935" s="146"/>
      <c r="BS935" s="170">
        <v>48</v>
      </c>
    </row>
    <row r="936" spans="1:71">
      <c r="A936" s="75" t="s">
        <v>6345</v>
      </c>
      <c r="B936" s="143">
        <v>11443.7217475</v>
      </c>
      <c r="C936" s="143">
        <v>32758.781154999997</v>
      </c>
      <c r="D936" s="143">
        <v>29077.95865</v>
      </c>
      <c r="E936" s="143">
        <v>31769.09476</v>
      </c>
      <c r="F936" s="143">
        <v>25167.183644999997</v>
      </c>
      <c r="G936" s="143">
        <v>29364.41994</v>
      </c>
      <c r="H936" s="143">
        <v>20400.672044999999</v>
      </c>
      <c r="I936" s="143">
        <v>28119.082015</v>
      </c>
      <c r="J936" s="143">
        <v>18699.683245</v>
      </c>
      <c r="K936" s="143">
        <v>24713.101579999999</v>
      </c>
      <c r="L936" s="143">
        <v>36503.706904999999</v>
      </c>
      <c r="M936" s="143">
        <v>61309.367389999999</v>
      </c>
      <c r="N936" s="143">
        <v>41254.316924999999</v>
      </c>
      <c r="O936" s="143">
        <v>23309.134979999999</v>
      </c>
      <c r="P936" s="143">
        <v>10697.097229999999</v>
      </c>
      <c r="Q936" s="143">
        <v>22945.708834999998</v>
      </c>
      <c r="R936" s="143">
        <v>24186.9902</v>
      </c>
      <c r="S936" s="143">
        <v>25999.740330000001</v>
      </c>
      <c r="T936" s="143">
        <v>12168.973464000001</v>
      </c>
      <c r="U936" s="143">
        <v>34684.654130000003</v>
      </c>
      <c r="V936" s="143">
        <v>53746.528725000004</v>
      </c>
      <c r="W936" s="143">
        <v>83697.311324999988</v>
      </c>
      <c r="X936" s="140"/>
      <c r="Y936" s="143">
        <v>-0.93807399000000002</v>
      </c>
      <c r="Z936" s="143">
        <v>-4.9160499999999999E-3</v>
      </c>
      <c r="AA936" s="143">
        <v>-0.34513471000000001</v>
      </c>
      <c r="AB936" s="143">
        <v>-4.3553803000000002E-2</v>
      </c>
      <c r="AC936" s="143">
        <v>-0.98039208700000002</v>
      </c>
      <c r="AD936" s="143">
        <v>6.3449913999999996E-2</v>
      </c>
      <c r="AE936" s="143">
        <v>-1.123128597</v>
      </c>
      <c r="AF936" s="143">
        <v>-2.1818997999999999E-2</v>
      </c>
      <c r="AG936" s="143">
        <v>-0.93190901299999995</v>
      </c>
      <c r="AH936" s="143">
        <v>-0.64921542700000001</v>
      </c>
      <c r="AI936" s="143">
        <v>-7.1066805999999996E-2</v>
      </c>
      <c r="AJ936" s="143">
        <v>1.341723236</v>
      </c>
      <c r="AK936" s="143">
        <v>1.530366385</v>
      </c>
      <c r="AL936" s="143">
        <v>1.6090768529999999</v>
      </c>
      <c r="AM936" s="143">
        <v>0.38105477900000001</v>
      </c>
      <c r="AN936" s="143">
        <v>-0.88222734899999999</v>
      </c>
      <c r="AO936" s="143">
        <v>-0.806115154</v>
      </c>
      <c r="AP936" s="143">
        <v>0.54892640299999995</v>
      </c>
      <c r="AQ936" s="143">
        <v>0.120012364</v>
      </c>
      <c r="AR936" s="143">
        <v>0.83375340799999997</v>
      </c>
      <c r="AS936" s="143">
        <v>0.27166423699999998</v>
      </c>
      <c r="AT936" s="143">
        <v>0.32161481600000003</v>
      </c>
      <c r="AU936" s="75"/>
      <c r="AV936" s="143">
        <v>0.499687838</v>
      </c>
      <c r="AW936" s="143">
        <v>0.49925540899999998</v>
      </c>
      <c r="AX936" s="143">
        <v>0.49984237399999998</v>
      </c>
      <c r="AY936" s="143">
        <v>0.49813381000000001</v>
      </c>
      <c r="AZ936" s="143">
        <v>0.44259548999999998</v>
      </c>
      <c r="BA936" s="143">
        <v>0.499832732</v>
      </c>
      <c r="BB936" s="143">
        <v>0.26144137899999997</v>
      </c>
      <c r="BC936" s="143">
        <v>0.49991860199999999</v>
      </c>
      <c r="BD936" s="143">
        <v>0.45810791499999998</v>
      </c>
      <c r="BE936" s="143">
        <v>0.49088707199999998</v>
      </c>
      <c r="BF936" s="143">
        <v>0.49953927100000001</v>
      </c>
      <c r="BG936" s="143">
        <v>0.37539271600000002</v>
      </c>
      <c r="BH936" s="143">
        <v>0.30103846699999998</v>
      </c>
      <c r="BI936" s="143">
        <v>0.36313349700000003</v>
      </c>
      <c r="BJ936" s="143">
        <v>0.499655136</v>
      </c>
      <c r="BK936" s="143">
        <v>0.460661616</v>
      </c>
      <c r="BL936" s="143">
        <v>0.49679084499999998</v>
      </c>
      <c r="BM936" s="143">
        <v>0.49971271900000003</v>
      </c>
      <c r="BN936" s="143">
        <v>0.49993124999999999</v>
      </c>
      <c r="BO936" s="143">
        <v>0.5</v>
      </c>
      <c r="BP936" s="143">
        <v>0.49994673899999997</v>
      </c>
      <c r="BQ936" s="143">
        <v>0.499068185</v>
      </c>
      <c r="BR936" s="146"/>
      <c r="BS936" s="170">
        <v>3</v>
      </c>
    </row>
    <row r="937" spans="1:71">
      <c r="A937" s="75" t="s">
        <v>6346</v>
      </c>
      <c r="B937" s="143">
        <v>86264.70603500001</v>
      </c>
      <c r="C937" s="143">
        <v>101350.66443</v>
      </c>
      <c r="D937" s="143">
        <v>78523.621810000011</v>
      </c>
      <c r="E937" s="143">
        <v>105389.008325</v>
      </c>
      <c r="F937" s="143">
        <v>97697.399715000007</v>
      </c>
      <c r="G937" s="143">
        <v>99057.675814999995</v>
      </c>
      <c r="H937" s="143">
        <v>83108.104350000009</v>
      </c>
      <c r="I937" s="143">
        <v>101404.018255</v>
      </c>
      <c r="J937" s="143">
        <v>110543.36045000001</v>
      </c>
      <c r="K937" s="143">
        <v>96406.588755000004</v>
      </c>
      <c r="L937" s="143">
        <v>84865.641544999991</v>
      </c>
      <c r="M937" s="143">
        <v>102082.67924</v>
      </c>
      <c r="N937" s="143">
        <v>42293.048964999994</v>
      </c>
      <c r="O937" s="143">
        <v>35793.195865000002</v>
      </c>
      <c r="P937" s="143">
        <v>60752.487475000002</v>
      </c>
      <c r="Q937" s="143">
        <v>83010.57402</v>
      </c>
      <c r="R937" s="143">
        <v>107231.82490000001</v>
      </c>
      <c r="S937" s="143">
        <v>42924.56164</v>
      </c>
      <c r="T937" s="143">
        <v>50617.187720000002</v>
      </c>
      <c r="U937" s="143">
        <v>41852.623319999999</v>
      </c>
      <c r="V937" s="143">
        <v>58132.728034999993</v>
      </c>
      <c r="W937" s="143">
        <v>85551.327535000004</v>
      </c>
      <c r="X937" s="140"/>
      <c r="Y937" s="143">
        <v>0.42779661400000002</v>
      </c>
      <c r="Z937" s="143">
        <v>7.9482588000000007E-2</v>
      </c>
      <c r="AA937" s="143">
        <v>-0.35040655700000001</v>
      </c>
      <c r="AB937" s="143">
        <v>0.18154361999999999</v>
      </c>
      <c r="AC937" s="143">
        <v>-0.38636667200000002</v>
      </c>
      <c r="AD937" s="143">
        <v>0.28419173599999997</v>
      </c>
      <c r="AE937" s="143">
        <v>-0.53024588699999997</v>
      </c>
      <c r="AF937" s="143">
        <v>0.25281052199999998</v>
      </c>
      <c r="AG937" s="143">
        <v>0.24521441399999999</v>
      </c>
      <c r="AH937" s="143">
        <v>-0.14157204800000001</v>
      </c>
      <c r="AI937" s="143">
        <v>-0.36401819400000002</v>
      </c>
      <c r="AJ937" s="143">
        <v>0.56844246200000004</v>
      </c>
      <c r="AK937" s="143">
        <v>-7.5280503999999998E-2</v>
      </c>
      <c r="AL937" s="143">
        <v>0.43929906699999999</v>
      </c>
      <c r="AM937" s="143">
        <v>1.115232225</v>
      </c>
      <c r="AN937" s="143">
        <v>-0.46671870700000001</v>
      </c>
      <c r="AO937" s="143">
        <v>-7.3739859000000005E-2</v>
      </c>
      <c r="AP937" s="143">
        <v>-0.355829913</v>
      </c>
      <c r="AQ937" s="143">
        <v>0.464893573</v>
      </c>
      <c r="AR937" s="143">
        <v>-0.46732024</v>
      </c>
      <c r="AS937" s="143">
        <v>-7.9709532E-2</v>
      </c>
      <c r="AT937" s="143">
        <v>-1.4987434000000001E-2</v>
      </c>
      <c r="AU937" s="75"/>
      <c r="AV937" s="143">
        <v>0.499687838</v>
      </c>
      <c r="AW937" s="143">
        <v>0.49925540899999998</v>
      </c>
      <c r="AX937" s="143">
        <v>0.49984237399999998</v>
      </c>
      <c r="AY937" s="143">
        <v>0.49813381000000001</v>
      </c>
      <c r="AZ937" s="143">
        <v>0.49448000800000003</v>
      </c>
      <c r="BA937" s="143">
        <v>0.499832732</v>
      </c>
      <c r="BB937" s="143">
        <v>0.49672613700000001</v>
      </c>
      <c r="BC937" s="143">
        <v>0.49991860199999999</v>
      </c>
      <c r="BD937" s="143">
        <v>0.49982980199999999</v>
      </c>
      <c r="BE937" s="143">
        <v>0.49962013900000002</v>
      </c>
      <c r="BF937" s="143">
        <v>0.49953927100000001</v>
      </c>
      <c r="BG937" s="143">
        <v>0.49967471699999999</v>
      </c>
      <c r="BH937" s="143">
        <v>0.499919218</v>
      </c>
      <c r="BI937" s="143">
        <v>0.49261452500000003</v>
      </c>
      <c r="BJ937" s="143">
        <v>0.44956737200000002</v>
      </c>
      <c r="BK937" s="143">
        <v>0.499934775</v>
      </c>
      <c r="BL937" s="143">
        <v>0.49967931399999999</v>
      </c>
      <c r="BM937" s="143">
        <v>0.49971271900000003</v>
      </c>
      <c r="BN937" s="143">
        <v>0.49993124999999999</v>
      </c>
      <c r="BO937" s="143">
        <v>0.5</v>
      </c>
      <c r="BP937" s="143">
        <v>0.49994673899999997</v>
      </c>
      <c r="BQ937" s="143">
        <v>0.499068185</v>
      </c>
      <c r="BR937" s="146"/>
      <c r="BS937" s="170">
        <v>4</v>
      </c>
    </row>
    <row r="938" spans="1:71">
      <c r="A938" s="75" t="s">
        <v>6347</v>
      </c>
      <c r="B938" s="143" t="s">
        <v>5543</v>
      </c>
      <c r="C938" s="143" t="s">
        <v>5543</v>
      </c>
      <c r="D938" s="143" t="s">
        <v>5543</v>
      </c>
      <c r="E938" s="143" t="s">
        <v>5543</v>
      </c>
      <c r="F938" s="143" t="s">
        <v>5543</v>
      </c>
      <c r="G938" s="143" t="s">
        <v>5543</v>
      </c>
      <c r="H938" s="143" t="s">
        <v>5543</v>
      </c>
      <c r="I938" s="143" t="s">
        <v>5543</v>
      </c>
      <c r="J938" s="143" t="s">
        <v>5543</v>
      </c>
      <c r="K938" s="143" t="s">
        <v>5543</v>
      </c>
      <c r="L938" s="143" t="s">
        <v>5543</v>
      </c>
      <c r="M938" s="143" t="s">
        <v>5543</v>
      </c>
      <c r="N938" s="143" t="s">
        <v>5543</v>
      </c>
      <c r="O938" s="143" t="s">
        <v>5543</v>
      </c>
      <c r="P938" s="143" t="s">
        <v>5543</v>
      </c>
      <c r="Q938" s="143" t="s">
        <v>5543</v>
      </c>
      <c r="R938" s="143" t="s">
        <v>5543</v>
      </c>
      <c r="S938" s="143" t="s">
        <v>5543</v>
      </c>
      <c r="T938" s="143" t="s">
        <v>5543</v>
      </c>
      <c r="U938" s="143" t="s">
        <v>5543</v>
      </c>
      <c r="V938" s="143">
        <v>24349.478204999999</v>
      </c>
      <c r="W938" s="143">
        <v>26506.968444999999</v>
      </c>
      <c r="X938" s="140"/>
      <c r="Y938" s="143" t="s">
        <v>5543</v>
      </c>
      <c r="Z938" s="143" t="s">
        <v>5543</v>
      </c>
      <c r="AA938" s="143" t="s">
        <v>5543</v>
      </c>
      <c r="AB938" s="143" t="s">
        <v>5543</v>
      </c>
      <c r="AC938" s="143" t="s">
        <v>5543</v>
      </c>
      <c r="AD938" s="143" t="s">
        <v>5543</v>
      </c>
      <c r="AE938" s="143" t="s">
        <v>5543</v>
      </c>
      <c r="AF938" s="143" t="s">
        <v>5543</v>
      </c>
      <c r="AG938" s="143" t="s">
        <v>5543</v>
      </c>
      <c r="AH938" s="143" t="s">
        <v>5543</v>
      </c>
      <c r="AI938" s="143" t="s">
        <v>5543</v>
      </c>
      <c r="AJ938" s="143" t="s">
        <v>5543</v>
      </c>
      <c r="AK938" s="143" t="s">
        <v>5543</v>
      </c>
      <c r="AL938" s="143" t="s">
        <v>5543</v>
      </c>
      <c r="AM938" s="143" t="s">
        <v>5543</v>
      </c>
      <c r="AN938" s="143" t="s">
        <v>5543</v>
      </c>
      <c r="AO938" s="143" t="s">
        <v>5543</v>
      </c>
      <c r="AP938" s="143" t="s">
        <v>5543</v>
      </c>
      <c r="AQ938" s="143" t="s">
        <v>5543</v>
      </c>
      <c r="AR938" s="143" t="s">
        <v>5543</v>
      </c>
      <c r="AS938" s="143">
        <v>1.049387402</v>
      </c>
      <c r="AT938" s="143">
        <v>0.55373793299999996</v>
      </c>
      <c r="AU938" s="75"/>
      <c r="AV938" s="143" t="s">
        <v>5543</v>
      </c>
      <c r="AW938" s="143" t="s">
        <v>5543</v>
      </c>
      <c r="AX938" s="143" t="s">
        <v>5543</v>
      </c>
      <c r="AY938" s="143" t="s">
        <v>5543</v>
      </c>
      <c r="AZ938" s="143" t="s">
        <v>5543</v>
      </c>
      <c r="BA938" s="143" t="s">
        <v>5543</v>
      </c>
      <c r="BB938" s="143" t="s">
        <v>5543</v>
      </c>
      <c r="BC938" s="143" t="s">
        <v>5543</v>
      </c>
      <c r="BD938" s="143" t="s">
        <v>5543</v>
      </c>
      <c r="BE938" s="143" t="s">
        <v>5543</v>
      </c>
      <c r="BF938" s="143" t="s">
        <v>5543</v>
      </c>
      <c r="BG938" s="143" t="s">
        <v>5543</v>
      </c>
      <c r="BH938" s="143" t="s">
        <v>5543</v>
      </c>
      <c r="BI938" s="143" t="s">
        <v>5543</v>
      </c>
      <c r="BJ938" s="143" t="s">
        <v>5543</v>
      </c>
      <c r="BK938" s="143" t="s">
        <v>5543</v>
      </c>
      <c r="BL938" s="143" t="s">
        <v>5543</v>
      </c>
      <c r="BM938" s="143" t="s">
        <v>5543</v>
      </c>
      <c r="BN938" s="143" t="s">
        <v>5543</v>
      </c>
      <c r="BO938" s="143" t="s">
        <v>5543</v>
      </c>
      <c r="BP938" s="143">
        <v>0.492724773</v>
      </c>
      <c r="BQ938" s="143">
        <v>0.499068185</v>
      </c>
      <c r="BR938" s="146"/>
      <c r="BS938" s="170">
        <v>1</v>
      </c>
    </row>
    <row r="939" spans="1:71">
      <c r="A939" s="75" t="s">
        <v>6348</v>
      </c>
      <c r="B939" s="143">
        <v>1632242.6800000002</v>
      </c>
      <c r="C939" s="143">
        <v>4253489.0130000003</v>
      </c>
      <c r="D939" s="143">
        <v>3213050.5010000002</v>
      </c>
      <c r="E939" s="143">
        <v>3047391.3145000003</v>
      </c>
      <c r="F939" s="143">
        <v>3522608.9354999997</v>
      </c>
      <c r="G939" s="143">
        <v>2883430.2085000002</v>
      </c>
      <c r="H939" s="143">
        <v>3919923.8374999999</v>
      </c>
      <c r="I939" s="143">
        <v>2848124.2525000004</v>
      </c>
      <c r="J939" s="143">
        <v>1874242.6014999999</v>
      </c>
      <c r="K939" s="143">
        <v>2999607.6165</v>
      </c>
      <c r="L939" s="143">
        <v>4987500.8739999998</v>
      </c>
      <c r="M939" s="143">
        <v>3161632.6610000003</v>
      </c>
      <c r="N939" s="143">
        <v>1616254.3525</v>
      </c>
      <c r="O939" s="143">
        <v>1417001.0090000001</v>
      </c>
      <c r="P939" s="143">
        <v>1268361.6625000001</v>
      </c>
      <c r="Q939" s="143">
        <v>4433780.0005000001</v>
      </c>
      <c r="R939" s="143">
        <v>4114159.7324999999</v>
      </c>
      <c r="S939" s="143">
        <v>1962499.3480000002</v>
      </c>
      <c r="T939" s="143">
        <v>1390854.665</v>
      </c>
      <c r="U939" s="143">
        <v>2247313.983</v>
      </c>
      <c r="V939" s="143">
        <v>7326435.1125000007</v>
      </c>
      <c r="W939" s="143">
        <v>8309182.4555000002</v>
      </c>
      <c r="X939" s="140"/>
      <c r="Y939" s="143">
        <v>-0.32195025300000002</v>
      </c>
      <c r="Z939" s="143">
        <v>0.271481639</v>
      </c>
      <c r="AA939" s="143">
        <v>0.123802114</v>
      </c>
      <c r="AB939" s="143">
        <v>1.760543E-3</v>
      </c>
      <c r="AC939" s="143">
        <v>8.0556430999999998E-2</v>
      </c>
      <c r="AD939" s="143">
        <v>5.4098615000000003E-2</v>
      </c>
      <c r="AE939" s="143">
        <v>2.5496139000000001E-2</v>
      </c>
      <c r="AF939" s="143">
        <v>-0.10817207299999999</v>
      </c>
      <c r="AG939" s="143">
        <v>-0.190237294</v>
      </c>
      <c r="AH939" s="143">
        <v>-9.9936998999999999E-2</v>
      </c>
      <c r="AI939" s="143">
        <v>0.356509519</v>
      </c>
      <c r="AJ939" s="143">
        <v>0.52067975899999996</v>
      </c>
      <c r="AK939" s="143">
        <v>1.280742E-2</v>
      </c>
      <c r="AL939" s="143">
        <v>-0.24598968299999999</v>
      </c>
      <c r="AM939" s="143">
        <v>-9.8339716999999993E-2</v>
      </c>
      <c r="AN939" s="143">
        <v>0.27512549200000003</v>
      </c>
      <c r="AO939" s="143">
        <v>0.225442432</v>
      </c>
      <c r="AP939" s="143">
        <v>-0.28757509199999998</v>
      </c>
      <c r="AQ939" s="143">
        <v>-0.16216819800000001</v>
      </c>
      <c r="AR939" s="143">
        <v>4.8018771000000002E-2</v>
      </c>
      <c r="AS939" s="143">
        <v>4.9623265999999999E-2</v>
      </c>
      <c r="AT939" s="143">
        <v>3.4909282E-2</v>
      </c>
      <c r="AU939" s="75"/>
      <c r="AV939" s="143">
        <v>0.499687838</v>
      </c>
      <c r="AW939" s="143">
        <v>0.49925540899999998</v>
      </c>
      <c r="AX939" s="143">
        <v>0.49984237399999998</v>
      </c>
      <c r="AY939" s="143">
        <v>0.49813381000000001</v>
      </c>
      <c r="AZ939" s="143">
        <v>0.49448000800000003</v>
      </c>
      <c r="BA939" s="143">
        <v>0.499832732</v>
      </c>
      <c r="BB939" s="143">
        <v>0.49672613700000001</v>
      </c>
      <c r="BC939" s="143">
        <v>0.49991860199999999</v>
      </c>
      <c r="BD939" s="143">
        <v>0.49982980199999999</v>
      </c>
      <c r="BE939" s="143">
        <v>0.49962013900000002</v>
      </c>
      <c r="BF939" s="143">
        <v>0.49953927100000001</v>
      </c>
      <c r="BG939" s="143">
        <v>0.49967471699999999</v>
      </c>
      <c r="BH939" s="143">
        <v>0.499919218</v>
      </c>
      <c r="BI939" s="143">
        <v>0.49261452500000003</v>
      </c>
      <c r="BJ939" s="143">
        <v>0.499655136</v>
      </c>
      <c r="BK939" s="143">
        <v>0.499934775</v>
      </c>
      <c r="BL939" s="143">
        <v>0.49967931399999999</v>
      </c>
      <c r="BM939" s="143">
        <v>0.49971271900000003</v>
      </c>
      <c r="BN939" s="143">
        <v>0.49993124999999999</v>
      </c>
      <c r="BO939" s="143">
        <v>0.5</v>
      </c>
      <c r="BP939" s="143">
        <v>0.5</v>
      </c>
      <c r="BQ939" s="143">
        <v>0.499068185</v>
      </c>
      <c r="BR939" s="146"/>
      <c r="BS939" s="170">
        <v>8</v>
      </c>
    </row>
    <row r="940" spans="1:71">
      <c r="A940" s="75" t="s">
        <v>6349</v>
      </c>
      <c r="B940" s="143" t="s">
        <v>5543</v>
      </c>
      <c r="C940" s="143" t="s">
        <v>5543</v>
      </c>
      <c r="D940" s="143" t="s">
        <v>5543</v>
      </c>
      <c r="E940" s="143" t="s">
        <v>5543</v>
      </c>
      <c r="F940" s="143" t="s">
        <v>5543</v>
      </c>
      <c r="G940" s="143" t="s">
        <v>5543</v>
      </c>
      <c r="H940" s="143" t="s">
        <v>5543</v>
      </c>
      <c r="I940" s="143" t="s">
        <v>5543</v>
      </c>
      <c r="J940" s="143" t="s">
        <v>5543</v>
      </c>
      <c r="K940" s="143" t="s">
        <v>5543</v>
      </c>
      <c r="L940" s="143" t="s">
        <v>5543</v>
      </c>
      <c r="M940" s="143" t="s">
        <v>5543</v>
      </c>
      <c r="N940" s="143" t="s">
        <v>5543</v>
      </c>
      <c r="O940" s="143" t="s">
        <v>5543</v>
      </c>
      <c r="P940" s="143" t="s">
        <v>5543</v>
      </c>
      <c r="Q940" s="143" t="s">
        <v>5543</v>
      </c>
      <c r="R940" s="143" t="s">
        <v>5543</v>
      </c>
      <c r="S940" s="143" t="s">
        <v>5543</v>
      </c>
      <c r="T940" s="143" t="s">
        <v>5543</v>
      </c>
      <c r="U940" s="143" t="s">
        <v>5543</v>
      </c>
      <c r="V940" s="143">
        <v>0</v>
      </c>
      <c r="W940" s="143">
        <v>0</v>
      </c>
      <c r="X940" s="140"/>
      <c r="Y940" s="143" t="s">
        <v>5543</v>
      </c>
      <c r="Z940" s="143" t="s">
        <v>5543</v>
      </c>
      <c r="AA940" s="143" t="s">
        <v>5543</v>
      </c>
      <c r="AB940" s="143" t="s">
        <v>5543</v>
      </c>
      <c r="AC940" s="143" t="s">
        <v>5543</v>
      </c>
      <c r="AD940" s="143" t="s">
        <v>5543</v>
      </c>
      <c r="AE940" s="143" t="s">
        <v>5543</v>
      </c>
      <c r="AF940" s="143" t="s">
        <v>5543</v>
      </c>
      <c r="AG940" s="143" t="s">
        <v>5543</v>
      </c>
      <c r="AH940" s="143" t="s">
        <v>5543</v>
      </c>
      <c r="AI940" s="143" t="s">
        <v>5543</v>
      </c>
      <c r="AJ940" s="143" t="s">
        <v>5543</v>
      </c>
      <c r="AK940" s="143" t="s">
        <v>5543</v>
      </c>
      <c r="AL940" s="143" t="s">
        <v>5543</v>
      </c>
      <c r="AM940" s="143" t="s">
        <v>5543</v>
      </c>
      <c r="AN940" s="143" t="s">
        <v>5543</v>
      </c>
      <c r="AO940" s="143" t="s">
        <v>5543</v>
      </c>
      <c r="AP940" s="143" t="s">
        <v>5543</v>
      </c>
      <c r="AQ940" s="143" t="s">
        <v>5543</v>
      </c>
      <c r="AR940" s="143" t="s">
        <v>5543</v>
      </c>
      <c r="AS940" s="143" t="s">
        <v>5543</v>
      </c>
      <c r="AT940" s="143" t="s">
        <v>5543</v>
      </c>
      <c r="AU940" s="75"/>
      <c r="AV940" s="143" t="s">
        <v>5543</v>
      </c>
      <c r="AW940" s="143" t="s">
        <v>5543</v>
      </c>
      <c r="AX940" s="143" t="s">
        <v>5543</v>
      </c>
      <c r="AY940" s="143" t="s">
        <v>5543</v>
      </c>
      <c r="AZ940" s="143" t="s">
        <v>5543</v>
      </c>
      <c r="BA940" s="143" t="s">
        <v>5543</v>
      </c>
      <c r="BB940" s="143" t="s">
        <v>5543</v>
      </c>
      <c r="BC940" s="143" t="s">
        <v>5543</v>
      </c>
      <c r="BD940" s="143" t="s">
        <v>5543</v>
      </c>
      <c r="BE940" s="143" t="s">
        <v>5543</v>
      </c>
      <c r="BF940" s="143" t="s">
        <v>5543</v>
      </c>
      <c r="BG940" s="143" t="s">
        <v>5543</v>
      </c>
      <c r="BH940" s="143" t="s">
        <v>5543</v>
      </c>
      <c r="BI940" s="143" t="s">
        <v>5543</v>
      </c>
      <c r="BJ940" s="143" t="s">
        <v>5543</v>
      </c>
      <c r="BK940" s="143" t="s">
        <v>5543</v>
      </c>
      <c r="BL940" s="143" t="s">
        <v>5543</v>
      </c>
      <c r="BM940" s="143" t="s">
        <v>5543</v>
      </c>
      <c r="BN940" s="143" t="s">
        <v>5543</v>
      </c>
      <c r="BO940" s="143" t="s">
        <v>5543</v>
      </c>
      <c r="BP940" s="143" t="s">
        <v>5543</v>
      </c>
      <c r="BQ940" s="143" t="s">
        <v>5543</v>
      </c>
      <c r="BR940" s="146"/>
      <c r="BS940" s="170">
        <v>1</v>
      </c>
    </row>
    <row r="941" spans="1:71">
      <c r="A941" s="75" t="s">
        <v>6350</v>
      </c>
      <c r="B941" s="143" t="s">
        <v>5543</v>
      </c>
      <c r="C941" s="143" t="s">
        <v>5543</v>
      </c>
      <c r="D941" s="143" t="s">
        <v>5543</v>
      </c>
      <c r="E941" s="143" t="s">
        <v>5543</v>
      </c>
      <c r="F941" s="143" t="s">
        <v>5543</v>
      </c>
      <c r="G941" s="143" t="s">
        <v>5543</v>
      </c>
      <c r="H941" s="143" t="s">
        <v>5543</v>
      </c>
      <c r="I941" s="143" t="s">
        <v>5543</v>
      </c>
      <c r="J941" s="143" t="s">
        <v>5543</v>
      </c>
      <c r="K941" s="143" t="s">
        <v>5543</v>
      </c>
      <c r="L941" s="143" t="s">
        <v>5543</v>
      </c>
      <c r="M941" s="143" t="s">
        <v>5543</v>
      </c>
      <c r="N941" s="143" t="s">
        <v>5543</v>
      </c>
      <c r="O941" s="143" t="s">
        <v>5543</v>
      </c>
      <c r="P941" s="143" t="s">
        <v>5543</v>
      </c>
      <c r="Q941" s="143" t="s">
        <v>5543</v>
      </c>
      <c r="R941" s="143" t="s">
        <v>5543</v>
      </c>
      <c r="S941" s="143" t="s">
        <v>5543</v>
      </c>
      <c r="T941" s="143" t="s">
        <v>5543</v>
      </c>
      <c r="U941" s="143" t="s">
        <v>5543</v>
      </c>
      <c r="V941" s="143">
        <v>4918.7291260000002</v>
      </c>
      <c r="W941" s="143">
        <v>39473.013229999997</v>
      </c>
      <c r="X941" s="140"/>
      <c r="Y941" s="143" t="s">
        <v>5543</v>
      </c>
      <c r="Z941" s="143" t="s">
        <v>5543</v>
      </c>
      <c r="AA941" s="143" t="s">
        <v>5543</v>
      </c>
      <c r="AB941" s="143" t="s">
        <v>5543</v>
      </c>
      <c r="AC941" s="143" t="s">
        <v>5543</v>
      </c>
      <c r="AD941" s="143" t="s">
        <v>5543</v>
      </c>
      <c r="AE941" s="143" t="s">
        <v>5543</v>
      </c>
      <c r="AF941" s="143" t="s">
        <v>5543</v>
      </c>
      <c r="AG941" s="143" t="s">
        <v>5543</v>
      </c>
      <c r="AH941" s="143" t="s">
        <v>5543</v>
      </c>
      <c r="AI941" s="143" t="s">
        <v>5543</v>
      </c>
      <c r="AJ941" s="143" t="s">
        <v>5543</v>
      </c>
      <c r="AK941" s="143" t="s">
        <v>5543</v>
      </c>
      <c r="AL941" s="143" t="s">
        <v>5543</v>
      </c>
      <c r="AM941" s="143" t="s">
        <v>5543</v>
      </c>
      <c r="AN941" s="143" t="s">
        <v>5543</v>
      </c>
      <c r="AO941" s="143" t="s">
        <v>5543</v>
      </c>
      <c r="AP941" s="143" t="s">
        <v>5543</v>
      </c>
      <c r="AQ941" s="143" t="s">
        <v>5543</v>
      </c>
      <c r="AR941" s="143" t="s">
        <v>5543</v>
      </c>
      <c r="AS941" s="143">
        <v>-1.825143221</v>
      </c>
      <c r="AT941" s="143">
        <v>-0.236742709</v>
      </c>
      <c r="AU941" s="75"/>
      <c r="AV941" s="143" t="s">
        <v>5543</v>
      </c>
      <c r="AW941" s="143" t="s">
        <v>5543</v>
      </c>
      <c r="AX941" s="143" t="s">
        <v>5543</v>
      </c>
      <c r="AY941" s="143" t="s">
        <v>5543</v>
      </c>
      <c r="AZ941" s="143" t="s">
        <v>5543</v>
      </c>
      <c r="BA941" s="143" t="s">
        <v>5543</v>
      </c>
      <c r="BB941" s="143" t="s">
        <v>5543</v>
      </c>
      <c r="BC941" s="143" t="s">
        <v>5543</v>
      </c>
      <c r="BD941" s="143" t="s">
        <v>5543</v>
      </c>
      <c r="BE941" s="143" t="s">
        <v>5543</v>
      </c>
      <c r="BF941" s="143" t="s">
        <v>5543</v>
      </c>
      <c r="BG941" s="143" t="s">
        <v>5543</v>
      </c>
      <c r="BH941" s="143" t="s">
        <v>5543</v>
      </c>
      <c r="BI941" s="143" t="s">
        <v>5543</v>
      </c>
      <c r="BJ941" s="143" t="s">
        <v>5543</v>
      </c>
      <c r="BK941" s="143" t="s">
        <v>5543</v>
      </c>
      <c r="BL941" s="143" t="s">
        <v>5543</v>
      </c>
      <c r="BM941" s="143" t="s">
        <v>5543</v>
      </c>
      <c r="BN941" s="143" t="s">
        <v>5543</v>
      </c>
      <c r="BO941" s="143" t="s">
        <v>5543</v>
      </c>
      <c r="BP941" s="143">
        <v>0.23557644699999999</v>
      </c>
      <c r="BQ941" s="143">
        <v>0.499068185</v>
      </c>
      <c r="BR941" s="146"/>
      <c r="BS941" s="170">
        <v>1</v>
      </c>
    </row>
    <row r="942" spans="1:71">
      <c r="A942" s="75" t="s">
        <v>6351</v>
      </c>
      <c r="B942" s="143">
        <v>83456.134025000007</v>
      </c>
      <c r="C942" s="143">
        <v>99935.99553</v>
      </c>
      <c r="D942" s="143">
        <v>106524.40155</v>
      </c>
      <c r="E942" s="143">
        <v>86962.175145000001</v>
      </c>
      <c r="F942" s="143">
        <v>123491.10985000001</v>
      </c>
      <c r="G942" s="143">
        <v>90312.425244999991</v>
      </c>
      <c r="H942" s="143">
        <v>183112.62920000002</v>
      </c>
      <c r="I942" s="143">
        <v>96697.919355000005</v>
      </c>
      <c r="J942" s="143">
        <v>88276.740099999995</v>
      </c>
      <c r="K942" s="143">
        <v>108280.71429500001</v>
      </c>
      <c r="L942" s="143">
        <v>144778.41255000001</v>
      </c>
      <c r="M942" s="143">
        <v>83928.664480000007</v>
      </c>
      <c r="N942" s="143">
        <v>90365.600699999995</v>
      </c>
      <c r="O942" s="143">
        <v>23076.513319999998</v>
      </c>
      <c r="P942" s="143">
        <v>37881.622125000002</v>
      </c>
      <c r="Q942" s="143">
        <v>154360.62015</v>
      </c>
      <c r="R942" s="143">
        <v>137854.5269</v>
      </c>
      <c r="S942" s="143">
        <v>69423.411285000009</v>
      </c>
      <c r="T942" s="143">
        <v>49610.764654999999</v>
      </c>
      <c r="U942" s="143">
        <v>109004.05275</v>
      </c>
      <c r="V942" s="143">
        <v>332845.22855</v>
      </c>
      <c r="W942" s="143">
        <v>819629.53330000001</v>
      </c>
      <c r="X942" s="140"/>
      <c r="Y942" s="143">
        <v>3.2956830999999999E-2</v>
      </c>
      <c r="Z942" s="143">
        <v>-0.25040122799999998</v>
      </c>
      <c r="AA942" s="143">
        <v>-0.124470057</v>
      </c>
      <c r="AB942" s="143">
        <v>-0.36046923400000003</v>
      </c>
      <c r="AC942" s="143">
        <v>-0.210872702</v>
      </c>
      <c r="AD942" s="143">
        <v>-0.16624688000000001</v>
      </c>
      <c r="AE942" s="143">
        <v>0.37655432300000002</v>
      </c>
      <c r="AF942" s="143">
        <v>-0.158871286</v>
      </c>
      <c r="AG942" s="143">
        <v>-0.32247042300000001</v>
      </c>
      <c r="AH942" s="143">
        <v>-0.25067034700000002</v>
      </c>
      <c r="AI942" s="143">
        <v>0.14647252999999999</v>
      </c>
      <c r="AJ942" s="143">
        <v>-8.7352409999999995E-3</v>
      </c>
      <c r="AK942" s="143">
        <v>0.70736595000000002</v>
      </c>
      <c r="AL942" s="143">
        <v>-0.78363795300000005</v>
      </c>
      <c r="AM942" s="143">
        <v>-6.4581404999999995E-2</v>
      </c>
      <c r="AN942" s="143">
        <v>0.183114259</v>
      </c>
      <c r="AO942" s="143">
        <v>2.2953477E-2</v>
      </c>
      <c r="AP942" s="143">
        <v>-4.5791019000000002E-2</v>
      </c>
      <c r="AQ942" s="143">
        <v>2.9112577000000001E-2</v>
      </c>
      <c r="AR942" s="143">
        <v>0.57284663199999997</v>
      </c>
      <c r="AS942" s="143">
        <v>0.39044145099999999</v>
      </c>
      <c r="AT942" s="143">
        <v>1.331921533</v>
      </c>
      <c r="AU942" s="75"/>
      <c r="AV942" s="143">
        <v>0.499687838</v>
      </c>
      <c r="AW942" s="143">
        <v>0.49925540899999998</v>
      </c>
      <c r="AX942" s="143">
        <v>0.49984237399999998</v>
      </c>
      <c r="AY942" s="143">
        <v>0.49813381000000001</v>
      </c>
      <c r="AZ942" s="143">
        <v>0.49448000800000003</v>
      </c>
      <c r="BA942" s="143">
        <v>0.499832732</v>
      </c>
      <c r="BB942" s="143">
        <v>0.49672613700000001</v>
      </c>
      <c r="BC942" s="143">
        <v>0.49991860199999999</v>
      </c>
      <c r="BD942" s="143">
        <v>0.49982980199999999</v>
      </c>
      <c r="BE942" s="143">
        <v>0.49962013900000002</v>
      </c>
      <c r="BF942" s="143">
        <v>0.49953927100000001</v>
      </c>
      <c r="BG942" s="143">
        <v>0.49967471699999999</v>
      </c>
      <c r="BH942" s="143">
        <v>0.499919218</v>
      </c>
      <c r="BI942" s="143">
        <v>0.49206902499999999</v>
      </c>
      <c r="BJ942" s="143">
        <v>0.499655136</v>
      </c>
      <c r="BK942" s="143">
        <v>0.499934775</v>
      </c>
      <c r="BL942" s="143">
        <v>0.49967931399999999</v>
      </c>
      <c r="BM942" s="143">
        <v>0.49971271900000003</v>
      </c>
      <c r="BN942" s="143">
        <v>0.49993124999999999</v>
      </c>
      <c r="BO942" s="143">
        <v>0.5</v>
      </c>
      <c r="BP942" s="143">
        <v>0.49994673899999997</v>
      </c>
      <c r="BQ942" s="143">
        <v>0.24644698300000001</v>
      </c>
      <c r="BR942" s="146"/>
      <c r="BS942" s="170">
        <v>1.5</v>
      </c>
    </row>
    <row r="943" spans="1:71">
      <c r="A943" s="75" t="s">
        <v>6352</v>
      </c>
      <c r="B943" s="143">
        <v>20518.582305</v>
      </c>
      <c r="C943" s="143">
        <v>45320.630124999996</v>
      </c>
      <c r="D943" s="143">
        <v>52207.384124999997</v>
      </c>
      <c r="E943" s="143">
        <v>54678.932994999996</v>
      </c>
      <c r="F943" s="143">
        <v>116147.00581</v>
      </c>
      <c r="G943" s="143">
        <v>58701.738660000003</v>
      </c>
      <c r="H943" s="143">
        <v>81456.597030000004</v>
      </c>
      <c r="I943" s="143">
        <v>33207.539875000002</v>
      </c>
      <c r="J943" s="143">
        <v>44432.820800000001</v>
      </c>
      <c r="K943" s="143">
        <v>36224.154624999996</v>
      </c>
      <c r="L943" s="143">
        <v>99629.509319999997</v>
      </c>
      <c r="M943" s="143">
        <v>20950.416089999999</v>
      </c>
      <c r="N943" s="143">
        <v>12840.266510000001</v>
      </c>
      <c r="O943" s="143">
        <v>4828.1210335000005</v>
      </c>
      <c r="P943" s="143">
        <v>3484.9579549999999</v>
      </c>
      <c r="Q943" s="143">
        <v>53290.196434999998</v>
      </c>
      <c r="R943" s="143">
        <v>113286.25839999999</v>
      </c>
      <c r="S943" s="143">
        <v>24229.00748</v>
      </c>
      <c r="T943" s="143">
        <v>5117.7911729999996</v>
      </c>
      <c r="U943" s="143">
        <v>8245.2820025000001</v>
      </c>
      <c r="V943" s="143">
        <v>127919.94316</v>
      </c>
      <c r="W943" s="143">
        <v>162379.44939999998</v>
      </c>
      <c r="X943" s="140"/>
      <c r="Y943" s="143">
        <v>-0.21690406800000001</v>
      </c>
      <c r="Z943" s="143">
        <v>0.34512179799999998</v>
      </c>
      <c r="AA943" s="143">
        <v>0.44920369700000001</v>
      </c>
      <c r="AB943" s="143">
        <v>0.65662719999999997</v>
      </c>
      <c r="AC943" s="143">
        <v>1.256513132</v>
      </c>
      <c r="AD943" s="143">
        <v>0.97844299099999998</v>
      </c>
      <c r="AE943" s="143">
        <v>0.86582486400000003</v>
      </c>
      <c r="AF943" s="143">
        <v>7.3857409999999998E-2</v>
      </c>
      <c r="AG943" s="143">
        <v>0.30480200000000002</v>
      </c>
      <c r="AH943" s="143">
        <v>-0.162552062</v>
      </c>
      <c r="AI943" s="143">
        <v>1.315643323</v>
      </c>
      <c r="AJ943" s="143">
        <v>-0.34063766699999998</v>
      </c>
      <c r="AK943" s="143">
        <v>-0.35786344599999997</v>
      </c>
      <c r="AL943" s="143">
        <v>-0.92838623499999995</v>
      </c>
      <c r="AM943" s="143">
        <v>-1.544121732</v>
      </c>
      <c r="AN943" s="143">
        <v>0.293578956</v>
      </c>
      <c r="AO943" s="143">
        <v>1.4227576239999999</v>
      </c>
      <c r="AP943" s="143">
        <v>0.30182346399999999</v>
      </c>
      <c r="AQ943" s="143">
        <v>-1.4055821630000001</v>
      </c>
      <c r="AR943" s="143">
        <v>-1.4026525540000001</v>
      </c>
      <c r="AS943" s="143">
        <v>-0.46277301799999998</v>
      </c>
      <c r="AT943" s="143">
        <v>-0.66948612600000001</v>
      </c>
      <c r="AU943" s="75"/>
      <c r="AV943" s="143">
        <v>0.499687838</v>
      </c>
      <c r="AW943" s="143">
        <v>0.49925540899999998</v>
      </c>
      <c r="AX943" s="143">
        <v>0.49984237399999998</v>
      </c>
      <c r="AY943" s="143">
        <v>0.49813381000000001</v>
      </c>
      <c r="AZ943" s="143">
        <v>0.32612046</v>
      </c>
      <c r="BA943" s="143">
        <v>0.333663292</v>
      </c>
      <c r="BB943" s="143">
        <v>0.42975374999999999</v>
      </c>
      <c r="BC943" s="143">
        <v>0.49991860199999999</v>
      </c>
      <c r="BD943" s="143">
        <v>0.49982980199999999</v>
      </c>
      <c r="BE943" s="143">
        <v>0.49962013900000002</v>
      </c>
      <c r="BF943" s="143">
        <v>0.19816524699999999</v>
      </c>
      <c r="BG943" s="143">
        <v>0.49967471699999999</v>
      </c>
      <c r="BH943" s="143">
        <v>0.499919218</v>
      </c>
      <c r="BI943" s="143">
        <v>0.49206902499999999</v>
      </c>
      <c r="BJ943" s="143">
        <v>0.30330953500000002</v>
      </c>
      <c r="BK943" s="143">
        <v>0.499934775</v>
      </c>
      <c r="BL943" s="143">
        <v>0.22881000500000001</v>
      </c>
      <c r="BM943" s="143">
        <v>0.49971271900000003</v>
      </c>
      <c r="BN943" s="143">
        <v>0.34961931699999999</v>
      </c>
      <c r="BO943" s="143">
        <v>0.19850292899999999</v>
      </c>
      <c r="BP943" s="143">
        <v>0.49994673899999997</v>
      </c>
      <c r="BQ943" s="143">
        <v>0.48223893800000001</v>
      </c>
      <c r="BR943" s="146"/>
      <c r="BS943" s="170">
        <v>9.5</v>
      </c>
    </row>
    <row r="944" spans="1:71">
      <c r="A944" s="75" t="s">
        <v>6353</v>
      </c>
      <c r="B944" s="143">
        <v>899926.10265000002</v>
      </c>
      <c r="C944" s="143">
        <v>1469216.5534999999</v>
      </c>
      <c r="D944" s="143">
        <v>1463888.645</v>
      </c>
      <c r="E944" s="143">
        <v>943074.19439999992</v>
      </c>
      <c r="F944" s="143">
        <v>1286531.595</v>
      </c>
      <c r="G944" s="143">
        <v>1164530.99</v>
      </c>
      <c r="H944" s="143">
        <v>1394080.5715000001</v>
      </c>
      <c r="I944" s="143">
        <v>1322790.5920000002</v>
      </c>
      <c r="J944" s="143">
        <v>780190.0565500001</v>
      </c>
      <c r="K944" s="143">
        <v>1031798.8929999999</v>
      </c>
      <c r="L944" s="143">
        <v>1736182.02</v>
      </c>
      <c r="M944" s="143">
        <v>1315637.3725000001</v>
      </c>
      <c r="N944" s="143">
        <v>754844.90284999995</v>
      </c>
      <c r="O944" s="143">
        <v>1032281.697</v>
      </c>
      <c r="P944" s="143">
        <v>750203.02855000005</v>
      </c>
      <c r="Q944" s="143">
        <v>1668231.415</v>
      </c>
      <c r="R944" s="143">
        <v>1536509.0844999999</v>
      </c>
      <c r="S944" s="143">
        <v>1091241.33855</v>
      </c>
      <c r="T944" s="143">
        <v>730217.54795000004</v>
      </c>
      <c r="U944" s="143">
        <v>1003370.5318</v>
      </c>
      <c r="V944" s="143">
        <v>0</v>
      </c>
      <c r="W944" s="143">
        <v>0</v>
      </c>
      <c r="X944" s="140"/>
      <c r="Y944" s="143">
        <v>1.7738832999999999E-2</v>
      </c>
      <c r="Z944" s="143">
        <v>-0.11449306099999999</v>
      </c>
      <c r="AA944" s="143">
        <v>0.15994742000000001</v>
      </c>
      <c r="AB944" s="143">
        <v>-0.51069659300000003</v>
      </c>
      <c r="AC944" s="143">
        <v>-0.23439180100000001</v>
      </c>
      <c r="AD944" s="143">
        <v>-7.5963589999999998E-2</v>
      </c>
      <c r="AE944" s="143">
        <v>-0.28259376600000002</v>
      </c>
      <c r="AF944" s="143">
        <v>-3.9264551000000002E-2</v>
      </c>
      <c r="AG944" s="143">
        <v>-0.40861512100000003</v>
      </c>
      <c r="AH944" s="143">
        <v>-0.49038204499999999</v>
      </c>
      <c r="AI944" s="143">
        <v>2.3844582E-2</v>
      </c>
      <c r="AJ944" s="143">
        <v>0.49127843199999999</v>
      </c>
      <c r="AK944" s="143">
        <v>0.14235083500000001</v>
      </c>
      <c r="AL944" s="143">
        <v>0.632724485</v>
      </c>
      <c r="AM944" s="143">
        <v>0.39200876699999998</v>
      </c>
      <c r="AN944" s="143">
        <v>1.6158691999999999E-2</v>
      </c>
      <c r="AO944" s="143">
        <v>-6.2499830999999999E-2</v>
      </c>
      <c r="AP944" s="143">
        <v>0.11925899</v>
      </c>
      <c r="AQ944" s="143">
        <v>0.124866939</v>
      </c>
      <c r="AR944" s="143">
        <v>0.11824262000000001</v>
      </c>
      <c r="AS944" s="143" t="s">
        <v>5543</v>
      </c>
      <c r="AT944" s="143" t="s">
        <v>5543</v>
      </c>
      <c r="AU944" s="75"/>
      <c r="AV944" s="143">
        <v>0.499687838</v>
      </c>
      <c r="AW944" s="143">
        <v>0.49925540899999998</v>
      </c>
      <c r="AX944" s="143">
        <v>0.49984237399999998</v>
      </c>
      <c r="AY944" s="143">
        <v>0.49813381000000001</v>
      </c>
      <c r="AZ944" s="143">
        <v>0.49448000800000003</v>
      </c>
      <c r="BA944" s="143">
        <v>0.499832732</v>
      </c>
      <c r="BB944" s="143">
        <v>0.49672613700000001</v>
      </c>
      <c r="BC944" s="143">
        <v>0.49991860199999999</v>
      </c>
      <c r="BD944" s="143">
        <v>0.49982980199999999</v>
      </c>
      <c r="BE944" s="143">
        <v>0.49962013900000002</v>
      </c>
      <c r="BF944" s="143">
        <v>0.49970418</v>
      </c>
      <c r="BG944" s="143">
        <v>0.49967471699999999</v>
      </c>
      <c r="BH944" s="143">
        <v>0.499919218</v>
      </c>
      <c r="BI944" s="143">
        <v>0.49206902499999999</v>
      </c>
      <c r="BJ944" s="143">
        <v>0.499655136</v>
      </c>
      <c r="BK944" s="143">
        <v>0.499934775</v>
      </c>
      <c r="BL944" s="143">
        <v>0.49967931399999999</v>
      </c>
      <c r="BM944" s="143">
        <v>0.49971271900000003</v>
      </c>
      <c r="BN944" s="143">
        <v>0.49993124999999999</v>
      </c>
      <c r="BO944" s="143">
        <v>0.5</v>
      </c>
      <c r="BP944" s="143" t="s">
        <v>5543</v>
      </c>
      <c r="BQ944" s="143" t="s">
        <v>5543</v>
      </c>
      <c r="BR944" s="146"/>
      <c r="BS944" s="170">
        <v>2</v>
      </c>
    </row>
    <row r="945" spans="1:71">
      <c r="A945" s="75" t="s">
        <v>6354</v>
      </c>
      <c r="B945" s="143" t="s">
        <v>5543</v>
      </c>
      <c r="C945" s="143" t="s">
        <v>5543</v>
      </c>
      <c r="D945" s="143" t="s">
        <v>5543</v>
      </c>
      <c r="E945" s="143" t="s">
        <v>5543</v>
      </c>
      <c r="F945" s="143" t="s">
        <v>5543</v>
      </c>
      <c r="G945" s="143" t="s">
        <v>5543</v>
      </c>
      <c r="H945" s="143" t="s">
        <v>5543</v>
      </c>
      <c r="I945" s="143" t="s">
        <v>5543</v>
      </c>
      <c r="J945" s="143" t="s">
        <v>5543</v>
      </c>
      <c r="K945" s="143" t="s">
        <v>5543</v>
      </c>
      <c r="L945" s="143" t="s">
        <v>5543</v>
      </c>
      <c r="M945" s="143" t="s">
        <v>5543</v>
      </c>
      <c r="N945" s="143" t="s">
        <v>5543</v>
      </c>
      <c r="O945" s="143" t="s">
        <v>5543</v>
      </c>
      <c r="P945" s="143" t="s">
        <v>5543</v>
      </c>
      <c r="Q945" s="143" t="s">
        <v>5543</v>
      </c>
      <c r="R945" s="143" t="s">
        <v>5543</v>
      </c>
      <c r="S945" s="143" t="s">
        <v>5543</v>
      </c>
      <c r="T945" s="143" t="s">
        <v>5543</v>
      </c>
      <c r="U945" s="143" t="s">
        <v>5543</v>
      </c>
      <c r="V945" s="143">
        <v>5683.3804620000001</v>
      </c>
      <c r="W945" s="143">
        <v>1461.7463365000001</v>
      </c>
      <c r="X945" s="140"/>
      <c r="Y945" s="143" t="s">
        <v>5543</v>
      </c>
      <c r="Z945" s="143" t="s">
        <v>5543</v>
      </c>
      <c r="AA945" s="143" t="s">
        <v>5543</v>
      </c>
      <c r="AB945" s="143" t="s">
        <v>5543</v>
      </c>
      <c r="AC945" s="143" t="s">
        <v>5543</v>
      </c>
      <c r="AD945" s="143" t="s">
        <v>5543</v>
      </c>
      <c r="AE945" s="143" t="s">
        <v>5543</v>
      </c>
      <c r="AF945" s="143" t="s">
        <v>5543</v>
      </c>
      <c r="AG945" s="143" t="s">
        <v>5543</v>
      </c>
      <c r="AH945" s="143" t="s">
        <v>5543</v>
      </c>
      <c r="AI945" s="143" t="s">
        <v>5543</v>
      </c>
      <c r="AJ945" s="143" t="s">
        <v>5543</v>
      </c>
      <c r="AK945" s="143" t="s">
        <v>5543</v>
      </c>
      <c r="AL945" s="143" t="s">
        <v>5543</v>
      </c>
      <c r="AM945" s="143" t="s">
        <v>5543</v>
      </c>
      <c r="AN945" s="143" t="s">
        <v>5543</v>
      </c>
      <c r="AO945" s="143" t="s">
        <v>5543</v>
      </c>
      <c r="AP945" s="143" t="s">
        <v>5543</v>
      </c>
      <c r="AQ945" s="143" t="s">
        <v>5543</v>
      </c>
      <c r="AR945" s="143" t="s">
        <v>5543</v>
      </c>
      <c r="AS945" s="143">
        <v>8.9721939999999993E-3</v>
      </c>
      <c r="AT945" s="143">
        <v>-1.6979856129999999</v>
      </c>
      <c r="AU945" s="75"/>
      <c r="AV945" s="143" t="s">
        <v>5543</v>
      </c>
      <c r="AW945" s="143" t="s">
        <v>5543</v>
      </c>
      <c r="AX945" s="143" t="s">
        <v>5543</v>
      </c>
      <c r="AY945" s="143" t="s">
        <v>5543</v>
      </c>
      <c r="AZ945" s="143" t="s">
        <v>5543</v>
      </c>
      <c r="BA945" s="143" t="s">
        <v>5543</v>
      </c>
      <c r="BB945" s="143" t="s">
        <v>5543</v>
      </c>
      <c r="BC945" s="143" t="s">
        <v>5543</v>
      </c>
      <c r="BD945" s="143" t="s">
        <v>5543</v>
      </c>
      <c r="BE945" s="143" t="s">
        <v>5543</v>
      </c>
      <c r="BF945" s="143" t="s">
        <v>5543</v>
      </c>
      <c r="BG945" s="143" t="s">
        <v>5543</v>
      </c>
      <c r="BH945" s="143" t="s">
        <v>5543</v>
      </c>
      <c r="BI945" s="143" t="s">
        <v>5543</v>
      </c>
      <c r="BJ945" s="143" t="s">
        <v>5543</v>
      </c>
      <c r="BK945" s="143" t="s">
        <v>5543</v>
      </c>
      <c r="BL945" s="143" t="s">
        <v>5543</v>
      </c>
      <c r="BM945" s="143" t="s">
        <v>5543</v>
      </c>
      <c r="BN945" s="143" t="s">
        <v>5543</v>
      </c>
      <c r="BO945" s="143" t="s">
        <v>5543</v>
      </c>
      <c r="BP945" s="143">
        <v>0.49994673899999997</v>
      </c>
      <c r="BQ945" s="143">
        <v>5.5451001E-2</v>
      </c>
      <c r="BR945" s="146"/>
      <c r="BS945" s="170">
        <v>2</v>
      </c>
    </row>
    <row r="946" spans="1:71">
      <c r="A946" s="75" t="s">
        <v>6355</v>
      </c>
      <c r="B946" s="143">
        <v>444987.97684999998</v>
      </c>
      <c r="C946" s="143">
        <v>930466.24050000007</v>
      </c>
      <c r="D946" s="143">
        <v>851679.71459999995</v>
      </c>
      <c r="E946" s="143">
        <v>634139.43394999998</v>
      </c>
      <c r="F946" s="143">
        <v>930422.78029999998</v>
      </c>
      <c r="G946" s="143">
        <v>675112.89670000004</v>
      </c>
      <c r="H946" s="143">
        <v>926572.36369999999</v>
      </c>
      <c r="I946" s="143">
        <v>740426.5871</v>
      </c>
      <c r="J946" s="143">
        <v>507756.18295000005</v>
      </c>
      <c r="K946" s="143">
        <v>577064.94935000001</v>
      </c>
      <c r="L946" s="143">
        <v>874693.27084999997</v>
      </c>
      <c r="M946" s="143">
        <v>499201.19960000005</v>
      </c>
      <c r="N946" s="143">
        <v>252799.04749999999</v>
      </c>
      <c r="O946" s="143">
        <v>304928.44429999997</v>
      </c>
      <c r="P946" s="143">
        <v>314920.93299999996</v>
      </c>
      <c r="Q946" s="143">
        <v>943367.12364999996</v>
      </c>
      <c r="R946" s="143">
        <v>919110.3456</v>
      </c>
      <c r="S946" s="143">
        <v>501015.82205000002</v>
      </c>
      <c r="T946" s="143">
        <v>283422.80775000004</v>
      </c>
      <c r="U946" s="143">
        <v>382080.70754999999</v>
      </c>
      <c r="V946" s="143">
        <v>1308581.3415000001</v>
      </c>
      <c r="W946" s="143">
        <v>2088609.1014999999</v>
      </c>
      <c r="X946" s="140"/>
      <c r="Y946" s="143">
        <v>-7.5881925000000003E-2</v>
      </c>
      <c r="Z946" s="143">
        <v>0.20906153399999999</v>
      </c>
      <c r="AA946" s="143">
        <v>0.334876797</v>
      </c>
      <c r="AB946" s="143">
        <v>-9.7774715999999998E-2</v>
      </c>
      <c r="AC946" s="143">
        <v>0.26236964800000001</v>
      </c>
      <c r="AD946" s="143">
        <v>0.106308554</v>
      </c>
      <c r="AE946" s="143">
        <v>9.8561190000000007E-2</v>
      </c>
      <c r="AF946" s="143">
        <v>9.8729803000000005E-2</v>
      </c>
      <c r="AG946" s="143">
        <v>-0.115941145</v>
      </c>
      <c r="AH946" s="143">
        <v>-0.37484062800000001</v>
      </c>
      <c r="AI946" s="143">
        <v>2.193229E-2</v>
      </c>
      <c r="AJ946" s="143">
        <v>4.6122496999999998E-2</v>
      </c>
      <c r="AK946" s="143">
        <v>-0.49070013800000001</v>
      </c>
      <c r="AL946" s="143">
        <v>-0.108617037</v>
      </c>
      <c r="AM946" s="143">
        <v>0.13822958900000001</v>
      </c>
      <c r="AN946" s="143">
        <v>0.14656791399999999</v>
      </c>
      <c r="AO946" s="143">
        <v>0.13947466</v>
      </c>
      <c r="AP946" s="143">
        <v>-3.5399099999999998E-3</v>
      </c>
      <c r="AQ946" s="143">
        <v>-0.27233872199999998</v>
      </c>
      <c r="AR946" s="143">
        <v>-0.32890509699999998</v>
      </c>
      <c r="AS946" s="143">
        <v>-0.99946738700000004</v>
      </c>
      <c r="AT946" s="143">
        <v>-0.59174844500000001</v>
      </c>
      <c r="AU946" s="75"/>
      <c r="AV946" s="143">
        <v>0.499687838</v>
      </c>
      <c r="AW946" s="143">
        <v>0.49925540899999998</v>
      </c>
      <c r="AX946" s="143">
        <v>0.49984237399999998</v>
      </c>
      <c r="AY946" s="143">
        <v>0.49813381000000001</v>
      </c>
      <c r="AZ946" s="143">
        <v>0.49448000800000003</v>
      </c>
      <c r="BA946" s="143">
        <v>0.499832732</v>
      </c>
      <c r="BB946" s="143">
        <v>0.49672613700000001</v>
      </c>
      <c r="BC946" s="143">
        <v>0.49991860199999999</v>
      </c>
      <c r="BD946" s="143">
        <v>0.49982980199999999</v>
      </c>
      <c r="BE946" s="143">
        <v>0.49962013900000002</v>
      </c>
      <c r="BF946" s="143">
        <v>0.49987093599999999</v>
      </c>
      <c r="BG946" s="143">
        <v>0.49967471699999999</v>
      </c>
      <c r="BH946" s="143">
        <v>0.499919218</v>
      </c>
      <c r="BI946" s="143">
        <v>0.49468095899999998</v>
      </c>
      <c r="BJ946" s="143">
        <v>0.499655136</v>
      </c>
      <c r="BK946" s="143">
        <v>0.499934775</v>
      </c>
      <c r="BL946" s="143">
        <v>0.49967931399999999</v>
      </c>
      <c r="BM946" s="143">
        <v>0.49971271900000003</v>
      </c>
      <c r="BN946" s="143">
        <v>0.49993124999999999</v>
      </c>
      <c r="BO946" s="143">
        <v>0.5</v>
      </c>
      <c r="BP946" s="143">
        <v>0.486620777</v>
      </c>
      <c r="BQ946" s="143">
        <v>0.499068185</v>
      </c>
      <c r="BR946" s="146"/>
      <c r="BS946" s="170">
        <v>19</v>
      </c>
    </row>
    <row r="947" spans="1:71">
      <c r="A947" s="75" t="s">
        <v>6356</v>
      </c>
      <c r="B947" s="143">
        <v>9244.7095900000004</v>
      </c>
      <c r="C947" s="143">
        <v>41677.627829999998</v>
      </c>
      <c r="D947" s="143">
        <v>69622.232554999995</v>
      </c>
      <c r="E947" s="143">
        <v>46871.473700000002</v>
      </c>
      <c r="F947" s="143">
        <v>78533.325574999995</v>
      </c>
      <c r="G947" s="143">
        <v>68420.132465000002</v>
      </c>
      <c r="H947" s="143">
        <v>75769.52605</v>
      </c>
      <c r="I947" s="143">
        <v>75567.952695</v>
      </c>
      <c r="J947" s="143">
        <v>96829.392374999996</v>
      </c>
      <c r="K947" s="143">
        <v>50534.439064999999</v>
      </c>
      <c r="L947" s="143">
        <v>59462.197920000006</v>
      </c>
      <c r="M947" s="143">
        <v>62383.183864999999</v>
      </c>
      <c r="N947" s="143">
        <v>32380.07115</v>
      </c>
      <c r="O947" s="143">
        <v>8642.7507769999993</v>
      </c>
      <c r="P947" s="143">
        <v>16562.525559999998</v>
      </c>
      <c r="Q947" s="143">
        <v>54146.444310000006</v>
      </c>
      <c r="R947" s="143">
        <v>60953.978954999999</v>
      </c>
      <c r="S947" s="143">
        <v>30474.355564999998</v>
      </c>
      <c r="T947" s="143">
        <v>18464.123254999999</v>
      </c>
      <c r="U947" s="143">
        <v>21197.0698925</v>
      </c>
      <c r="V947" s="143">
        <v>39075.809195000002</v>
      </c>
      <c r="W947" s="143">
        <v>25534.632799999999</v>
      </c>
      <c r="X947" s="140"/>
      <c r="Y947" s="143">
        <v>-2.0264733559999999</v>
      </c>
      <c r="Z947" s="143">
        <v>-0.41490281000000001</v>
      </c>
      <c r="AA947" s="143">
        <v>0.206963763</v>
      </c>
      <c r="AB947" s="143">
        <v>-0.21895191899999999</v>
      </c>
      <c r="AC947" s="143">
        <v>-1.2294555E-2</v>
      </c>
      <c r="AD947" s="143">
        <v>0.56480330700000003</v>
      </c>
      <c r="AE947" s="143">
        <v>8.7822365999999999E-2</v>
      </c>
      <c r="AF947" s="143">
        <v>0.66824251899999998</v>
      </c>
      <c r="AG947" s="143">
        <v>0.78545251400000005</v>
      </c>
      <c r="AH947" s="143">
        <v>-0.33103756600000001</v>
      </c>
      <c r="AI947" s="143">
        <v>-0.103983689</v>
      </c>
      <c r="AJ947" s="143">
        <v>0.62068119099999997</v>
      </c>
      <c r="AK947" s="143">
        <v>0.39502428499999998</v>
      </c>
      <c r="AL947" s="143">
        <v>-0.64904576599999997</v>
      </c>
      <c r="AM947" s="143">
        <v>0.21088316100000001</v>
      </c>
      <c r="AN947" s="143">
        <v>-0.34878025800000001</v>
      </c>
      <c r="AO947" s="143">
        <v>-0.17420402300000001</v>
      </c>
      <c r="AP947" s="143">
        <v>1.7796065E-2</v>
      </c>
      <c r="AQ947" s="143">
        <v>-7.7735037000000007E-2</v>
      </c>
      <c r="AR947" s="143">
        <v>-0.64659297900000001</v>
      </c>
      <c r="AS947" s="143">
        <v>0.45742706900000002</v>
      </c>
      <c r="AT947" s="143">
        <v>-0.76807197100000002</v>
      </c>
      <c r="AU947" s="75"/>
      <c r="AV947" s="143">
        <v>0.21973502</v>
      </c>
      <c r="AW947" s="143">
        <v>0.49925540899999998</v>
      </c>
      <c r="AX947" s="143">
        <v>0.49984237399999998</v>
      </c>
      <c r="AY947" s="143">
        <v>0.49813381000000001</v>
      </c>
      <c r="AZ947" s="143">
        <v>0.49966390999999999</v>
      </c>
      <c r="BA947" s="143">
        <v>0.499832732</v>
      </c>
      <c r="BB947" s="143">
        <v>0.49672613700000001</v>
      </c>
      <c r="BC947" s="143">
        <v>0.48125179600000001</v>
      </c>
      <c r="BD947" s="143">
        <v>0.48891116600000001</v>
      </c>
      <c r="BE947" s="143">
        <v>0.49962013900000002</v>
      </c>
      <c r="BF947" s="143">
        <v>0.49953927100000001</v>
      </c>
      <c r="BG947" s="143">
        <v>0.49967471699999999</v>
      </c>
      <c r="BH947" s="143">
        <v>0.499919218</v>
      </c>
      <c r="BI947" s="143">
        <v>0.49206902499999999</v>
      </c>
      <c r="BJ947" s="143">
        <v>0.499655136</v>
      </c>
      <c r="BK947" s="143">
        <v>0.499934775</v>
      </c>
      <c r="BL947" s="143">
        <v>0.49967931399999999</v>
      </c>
      <c r="BM947" s="143">
        <v>0.49971271900000003</v>
      </c>
      <c r="BN947" s="143">
        <v>0.49993124999999999</v>
      </c>
      <c r="BO947" s="143">
        <v>0.5</v>
      </c>
      <c r="BP947" s="143">
        <v>0.49994673899999997</v>
      </c>
      <c r="BQ947" s="143">
        <v>0.439667578</v>
      </c>
      <c r="BR947" s="146"/>
      <c r="BS947" s="170">
        <v>1.5</v>
      </c>
    </row>
    <row r="948" spans="1:71">
      <c r="A948" s="75" t="s">
        <v>6357</v>
      </c>
      <c r="B948" s="143">
        <v>1335841.7679999999</v>
      </c>
      <c r="C948" s="143">
        <v>2006896.9305</v>
      </c>
      <c r="D948" s="143">
        <v>2146290.7445</v>
      </c>
      <c r="E948" s="143">
        <v>2042831.6754999999</v>
      </c>
      <c r="F948" s="143">
        <v>1878552.2555</v>
      </c>
      <c r="G948" s="143">
        <v>3291058.7344999998</v>
      </c>
      <c r="H948" s="143">
        <v>2971806.4804999996</v>
      </c>
      <c r="I948" s="143">
        <v>2386831.7609999999</v>
      </c>
      <c r="J948" s="143">
        <v>1036928.44005</v>
      </c>
      <c r="K948" s="143">
        <v>2606299.7879999997</v>
      </c>
      <c r="L948" s="143">
        <v>2328880.9625000004</v>
      </c>
      <c r="M948" s="143">
        <v>1176225.8794499999</v>
      </c>
      <c r="N948" s="143">
        <v>1252966.05</v>
      </c>
      <c r="O948" s="143">
        <v>2032438.1770000001</v>
      </c>
      <c r="P948" s="143">
        <v>576527.84774999996</v>
      </c>
      <c r="Q948" s="143">
        <v>2839191.7434999999</v>
      </c>
      <c r="R948" s="143">
        <v>1233512.2945000001</v>
      </c>
      <c r="S948" s="143">
        <v>717823.48690000002</v>
      </c>
      <c r="T948" s="143">
        <v>497197.23285000003</v>
      </c>
      <c r="U948" s="143">
        <v>941931.92735000001</v>
      </c>
      <c r="V948" s="143">
        <v>219126.84340000001</v>
      </c>
      <c r="W948" s="143">
        <v>378716.0307</v>
      </c>
      <c r="X948" s="140"/>
      <c r="Y948" s="143">
        <v>8.2461683999999993E-2</v>
      </c>
      <c r="Z948" s="143">
        <v>-0.13246487500000001</v>
      </c>
      <c r="AA948" s="143">
        <v>0.227907677</v>
      </c>
      <c r="AB948" s="143">
        <v>0.15993391000000001</v>
      </c>
      <c r="AC948" s="143">
        <v>-0.17332682499999999</v>
      </c>
      <c r="AD948" s="143">
        <v>0.98000947999999999</v>
      </c>
      <c r="AE948" s="143">
        <v>0.35085722699999999</v>
      </c>
      <c r="AF948" s="143">
        <v>0.35546697599999999</v>
      </c>
      <c r="AG948" s="143">
        <v>-0.52962065700000005</v>
      </c>
      <c r="AH948" s="143">
        <v>0.38817133100000001</v>
      </c>
      <c r="AI948" s="143">
        <v>-7.3268120000000003E-3</v>
      </c>
      <c r="AJ948" s="143">
        <v>-0.16254945400000001</v>
      </c>
      <c r="AK948" s="143">
        <v>0.40762886799999998</v>
      </c>
      <c r="AL948" s="143">
        <v>1.219970284</v>
      </c>
      <c r="AM948" s="143">
        <v>-0.45125817499999998</v>
      </c>
      <c r="AN948" s="143">
        <v>0.30411048299999999</v>
      </c>
      <c r="AO948" s="143">
        <v>-0.902729632</v>
      </c>
      <c r="AP948" s="143">
        <v>-0.95631525399999995</v>
      </c>
      <c r="AQ948" s="143">
        <v>-0.92217698400000003</v>
      </c>
      <c r="AR948" s="143">
        <v>-0.46866281399999998</v>
      </c>
      <c r="AS948" s="143">
        <v>-0.50827649699999999</v>
      </c>
      <c r="AT948" s="143">
        <v>2.1269856E-2</v>
      </c>
      <c r="AU948" s="75"/>
      <c r="AV948" s="143">
        <v>0.499687838</v>
      </c>
      <c r="AW948" s="143">
        <v>0.49925540899999998</v>
      </c>
      <c r="AX948" s="143">
        <v>0.49984237399999998</v>
      </c>
      <c r="AY948" s="143">
        <v>0.49813381000000001</v>
      </c>
      <c r="AZ948" s="143">
        <v>0.49448000800000003</v>
      </c>
      <c r="BA948" s="143">
        <v>0.333135552</v>
      </c>
      <c r="BB948" s="143">
        <v>0.49672613700000001</v>
      </c>
      <c r="BC948" s="143">
        <v>0.49991860199999999</v>
      </c>
      <c r="BD948" s="143">
        <v>0.49982980199999999</v>
      </c>
      <c r="BE948" s="143">
        <v>0.49962013900000002</v>
      </c>
      <c r="BF948" s="143">
        <v>0.49953927100000001</v>
      </c>
      <c r="BG948" s="143">
        <v>0.49967471699999999</v>
      </c>
      <c r="BH948" s="143">
        <v>0.499919218</v>
      </c>
      <c r="BI948" s="143">
        <v>0.46376614799999999</v>
      </c>
      <c r="BJ948" s="143">
        <v>0.499655136</v>
      </c>
      <c r="BK948" s="143">
        <v>0.499934775</v>
      </c>
      <c r="BL948" s="143">
        <v>0.49268164399999997</v>
      </c>
      <c r="BM948" s="143">
        <v>0.36076994899999998</v>
      </c>
      <c r="BN948" s="143">
        <v>0.49612244300000002</v>
      </c>
      <c r="BO948" s="143">
        <v>0.5</v>
      </c>
      <c r="BP948" s="143">
        <v>0.49994673899999997</v>
      </c>
      <c r="BQ948" s="143">
        <v>0.499068185</v>
      </c>
      <c r="BR948" s="146"/>
      <c r="BS948" s="170">
        <v>7.5</v>
      </c>
    </row>
    <row r="949" spans="1:71">
      <c r="A949" s="75" t="s">
        <v>6358</v>
      </c>
      <c r="B949" s="143">
        <v>78777.847779999996</v>
      </c>
      <c r="C949" s="143">
        <v>72476.065579999995</v>
      </c>
      <c r="D949" s="143">
        <v>71641.63128500001</v>
      </c>
      <c r="E949" s="143">
        <v>90377.611919999996</v>
      </c>
      <c r="F949" s="143">
        <v>108036.8713</v>
      </c>
      <c r="G949" s="143">
        <v>51211.891804999999</v>
      </c>
      <c r="H949" s="143">
        <v>42778.315109999996</v>
      </c>
      <c r="I949" s="143">
        <v>39381.901530000003</v>
      </c>
      <c r="J949" s="143">
        <v>52765.058655000001</v>
      </c>
      <c r="K949" s="143">
        <v>29019.26341</v>
      </c>
      <c r="L949" s="143">
        <v>22530.768915000001</v>
      </c>
      <c r="M949" s="143">
        <v>22834.778470000001</v>
      </c>
      <c r="N949" s="143">
        <v>26019.623084999999</v>
      </c>
      <c r="O949" s="143">
        <v>9960.7456535000001</v>
      </c>
      <c r="P949" s="143">
        <v>10361.376103499999</v>
      </c>
      <c r="Q949" s="143">
        <v>37082.826970000002</v>
      </c>
      <c r="R949" s="143">
        <v>43005.937075000002</v>
      </c>
      <c r="S949" s="143">
        <v>18846.710854999998</v>
      </c>
      <c r="T949" s="143">
        <v>29662.888254999998</v>
      </c>
      <c r="U949" s="143">
        <v>65254.914005000006</v>
      </c>
      <c r="V949" s="143">
        <v>99567.373789999998</v>
      </c>
      <c r="W949" s="143">
        <v>114864.841335</v>
      </c>
      <c r="X949" s="140"/>
      <c r="Y949" s="143">
        <v>1.2965195519999999</v>
      </c>
      <c r="Z949" s="143">
        <v>0.55244098500000005</v>
      </c>
      <c r="AA949" s="143">
        <v>0.42069974900000001</v>
      </c>
      <c r="AB949" s="143">
        <v>0.91095037999999995</v>
      </c>
      <c r="AC949" s="143">
        <v>0.64675332299999999</v>
      </c>
      <c r="AD949" s="143">
        <v>0.28358851800000001</v>
      </c>
      <c r="AE949" s="143">
        <v>-0.59049753999999999</v>
      </c>
      <c r="AF949" s="143">
        <v>-0.16245283199999999</v>
      </c>
      <c r="AG949" s="143">
        <v>6.1047210999999997E-2</v>
      </c>
      <c r="AH949" s="143">
        <v>-0.989341515</v>
      </c>
      <c r="AI949" s="143">
        <v>-1.3906057709999999</v>
      </c>
      <c r="AJ949" s="143">
        <v>-0.70852793700000005</v>
      </c>
      <c r="AK949" s="143">
        <v>0.20458583999999999</v>
      </c>
      <c r="AL949" s="143">
        <v>-0.329544332</v>
      </c>
      <c r="AM949" s="143">
        <v>-0.39868948199999998</v>
      </c>
      <c r="AN949" s="143">
        <v>-0.74364376300000001</v>
      </c>
      <c r="AO949" s="143">
        <v>-0.51784882200000004</v>
      </c>
      <c r="AP949" s="143">
        <v>-0.55997287799999995</v>
      </c>
      <c r="AQ949" s="143">
        <v>0.72867869600000001</v>
      </c>
      <c r="AR949" s="143">
        <v>1.1827168290000001</v>
      </c>
      <c r="AS949" s="143">
        <v>0.53952993500000002</v>
      </c>
      <c r="AT949" s="143">
        <v>0.18406950799999999</v>
      </c>
      <c r="AU949" s="75"/>
      <c r="AV949" s="143">
        <v>0.49640920700000002</v>
      </c>
      <c r="AW949" s="143">
        <v>0.49925540899999998</v>
      </c>
      <c r="AX949" s="143">
        <v>0.49984237399999998</v>
      </c>
      <c r="AY949" s="143">
        <v>0.49813381000000001</v>
      </c>
      <c r="AZ949" s="143">
        <v>0.49448000800000003</v>
      </c>
      <c r="BA949" s="143">
        <v>0.499832732</v>
      </c>
      <c r="BB949" s="143">
        <v>0.49672613700000001</v>
      </c>
      <c r="BC949" s="143">
        <v>0.49991860199999999</v>
      </c>
      <c r="BD949" s="143">
        <v>0.49982980199999999</v>
      </c>
      <c r="BE949" s="143">
        <v>0.32856545300000001</v>
      </c>
      <c r="BF949" s="143">
        <v>0.30318572199999999</v>
      </c>
      <c r="BG949" s="143">
        <v>0.49967471699999999</v>
      </c>
      <c r="BH949" s="143">
        <v>0.499919218</v>
      </c>
      <c r="BI949" s="143">
        <v>0.49261452500000003</v>
      </c>
      <c r="BJ949" s="143">
        <v>0.499655136</v>
      </c>
      <c r="BK949" s="143">
        <v>0.49747563500000003</v>
      </c>
      <c r="BL949" s="143">
        <v>0.49967931399999999</v>
      </c>
      <c r="BM949" s="143">
        <v>0.49971271900000003</v>
      </c>
      <c r="BN949" s="143">
        <v>0.49993124999999999</v>
      </c>
      <c r="BO949" s="143">
        <v>0.426050082</v>
      </c>
      <c r="BP949" s="143">
        <v>0.49994673899999997</v>
      </c>
      <c r="BQ949" s="143">
        <v>0.499068185</v>
      </c>
      <c r="BR949" s="146"/>
      <c r="BS949" s="170">
        <v>2</v>
      </c>
    </row>
    <row r="950" spans="1:71">
      <c r="A950" s="75" t="s">
        <v>6359</v>
      </c>
      <c r="B950" s="143">
        <v>95360.851729999995</v>
      </c>
      <c r="C950" s="143">
        <v>339408.55875000003</v>
      </c>
      <c r="D950" s="143">
        <v>382294.95494999998</v>
      </c>
      <c r="E950" s="143">
        <v>273570.10895000002</v>
      </c>
      <c r="F950" s="143">
        <v>507158.53804999997</v>
      </c>
      <c r="G950" s="143">
        <v>454258.95684999996</v>
      </c>
      <c r="H950" s="143">
        <v>643883.64225000003</v>
      </c>
      <c r="I950" s="143">
        <v>434843.44260000001</v>
      </c>
      <c r="J950" s="143">
        <v>218665.77425000002</v>
      </c>
      <c r="K950" s="143">
        <v>606634.68059999996</v>
      </c>
      <c r="L950" s="143">
        <v>815055.33785000001</v>
      </c>
      <c r="M950" s="143">
        <v>225699.81325000001</v>
      </c>
      <c r="N950" s="143">
        <v>73513.873420000004</v>
      </c>
      <c r="O950" s="143">
        <v>101007.28007499999</v>
      </c>
      <c r="P950" s="143">
        <v>200675.8088</v>
      </c>
      <c r="Q950" s="143">
        <v>666223.76104999997</v>
      </c>
      <c r="R950" s="143">
        <v>725912.68720000004</v>
      </c>
      <c r="S950" s="143">
        <v>256907.92384999999</v>
      </c>
      <c r="T950" s="143">
        <v>193316.68859999999</v>
      </c>
      <c r="U950" s="143">
        <v>174061.15244499999</v>
      </c>
      <c r="V950" s="143">
        <v>464650.42434999999</v>
      </c>
      <c r="W950" s="143">
        <v>528950.79654999997</v>
      </c>
      <c r="X950" s="140"/>
      <c r="Y950" s="143">
        <v>-1.459455181</v>
      </c>
      <c r="Z950" s="143">
        <v>-0.177931279</v>
      </c>
      <c r="AA950" s="143">
        <v>0.16339962099999999</v>
      </c>
      <c r="AB950" s="143">
        <v>-0.32878459999999998</v>
      </c>
      <c r="AC950" s="143">
        <v>0.334072602</v>
      </c>
      <c r="AD950" s="143">
        <v>0.56707106399999996</v>
      </c>
      <c r="AE950" s="143">
        <v>0.58588231000000002</v>
      </c>
      <c r="AF950" s="143">
        <v>0.38928812699999998</v>
      </c>
      <c r="AG950" s="143">
        <v>-0.48285573999999998</v>
      </c>
      <c r="AH950" s="143">
        <v>0.65575739499999997</v>
      </c>
      <c r="AI950" s="143">
        <v>1.008468095</v>
      </c>
      <c r="AJ950" s="143">
        <v>-0.15373790800000001</v>
      </c>
      <c r="AK950" s="143">
        <v>-1.2891390439999999</v>
      </c>
      <c r="AL950" s="143">
        <v>-0.53261541499999998</v>
      </c>
      <c r="AM950" s="143">
        <v>0.58694776199999998</v>
      </c>
      <c r="AN950" s="143">
        <v>0.66419606099999995</v>
      </c>
      <c r="AO950" s="143">
        <v>0.80102935500000005</v>
      </c>
      <c r="AP950" s="143">
        <v>9.2008639000000003E-2</v>
      </c>
      <c r="AQ950" s="143">
        <v>0.27235783200000002</v>
      </c>
      <c r="AR950" s="143">
        <v>-0.46232263200000001</v>
      </c>
      <c r="AS950" s="143">
        <v>0.146101538</v>
      </c>
      <c r="AT950" s="143">
        <v>9.3701670000000004E-3</v>
      </c>
      <c r="AU950" s="75"/>
      <c r="AV950" s="143">
        <v>0.37700878100000002</v>
      </c>
      <c r="AW950" s="143">
        <v>0.49925540899999998</v>
      </c>
      <c r="AX950" s="143">
        <v>0.49984237399999998</v>
      </c>
      <c r="AY950" s="143">
        <v>0.49813381000000001</v>
      </c>
      <c r="AZ950" s="143">
        <v>0.49448000800000003</v>
      </c>
      <c r="BA950" s="143">
        <v>0.499832732</v>
      </c>
      <c r="BB950" s="143">
        <v>0.49672613700000001</v>
      </c>
      <c r="BC950" s="143">
        <v>0.49991860199999999</v>
      </c>
      <c r="BD950" s="143">
        <v>0.49982980199999999</v>
      </c>
      <c r="BE950" s="143">
        <v>0.49962013900000002</v>
      </c>
      <c r="BF950" s="143">
        <v>0.34838021000000002</v>
      </c>
      <c r="BG950" s="143">
        <v>0.49967471699999999</v>
      </c>
      <c r="BH950" s="143">
        <v>0.39703878100000001</v>
      </c>
      <c r="BI950" s="143">
        <v>0.49261452500000003</v>
      </c>
      <c r="BJ950" s="143">
        <v>0.49880302799999998</v>
      </c>
      <c r="BK950" s="143">
        <v>0.499934775</v>
      </c>
      <c r="BL950" s="143">
        <v>0.49268164399999997</v>
      </c>
      <c r="BM950" s="143">
        <v>0.49971271900000003</v>
      </c>
      <c r="BN950" s="143">
        <v>0.49993124999999999</v>
      </c>
      <c r="BO950" s="143">
        <v>0.5</v>
      </c>
      <c r="BP950" s="143">
        <v>0.49994673899999997</v>
      </c>
      <c r="BQ950" s="143">
        <v>0.499068185</v>
      </c>
      <c r="BR950" s="146"/>
      <c r="BS950" s="170">
        <v>2</v>
      </c>
    </row>
    <row r="951" spans="1:71">
      <c r="A951" s="75" t="s">
        <v>299</v>
      </c>
      <c r="B951" s="143">
        <v>53667.642534999999</v>
      </c>
      <c r="C951" s="143">
        <v>10103.343481</v>
      </c>
      <c r="D951" s="143">
        <v>8976.1652785000006</v>
      </c>
      <c r="E951" s="143">
        <v>11111.524143999999</v>
      </c>
      <c r="F951" s="143">
        <v>13265.301186500001</v>
      </c>
      <c r="G951" s="143">
        <v>17860.63279</v>
      </c>
      <c r="H951" s="143">
        <v>163542.98389999999</v>
      </c>
      <c r="I951" s="143">
        <v>16870.986915000001</v>
      </c>
      <c r="J951" s="143">
        <v>23239.747094999999</v>
      </c>
      <c r="K951" s="143">
        <v>2767098.2460000003</v>
      </c>
      <c r="L951" s="143">
        <v>36398.038694999996</v>
      </c>
      <c r="M951" s="143">
        <v>13170.588011</v>
      </c>
      <c r="N951" s="143">
        <v>6272.4229125000002</v>
      </c>
      <c r="O951" s="143">
        <v>7903.9300970000004</v>
      </c>
      <c r="P951" s="143">
        <v>3773.6627289999997</v>
      </c>
      <c r="Q951" s="143">
        <v>82293.942754999996</v>
      </c>
      <c r="R951" s="143">
        <v>26663.895960000002</v>
      </c>
      <c r="S951" s="143">
        <v>22252.580029999997</v>
      </c>
      <c r="T951" s="143">
        <v>6956.5088880000003</v>
      </c>
      <c r="U951" s="143">
        <v>4666.6255199999996</v>
      </c>
      <c r="V951" s="143">
        <v>63797.427815000003</v>
      </c>
      <c r="W951" s="143">
        <v>1240199.4945</v>
      </c>
      <c r="X951" s="140"/>
      <c r="Y951" s="143">
        <v>1.519119331</v>
      </c>
      <c r="Z951" s="143">
        <v>-1.5946209</v>
      </c>
      <c r="AA951" s="143">
        <v>-1.9381677470000001</v>
      </c>
      <c r="AB951" s="143">
        <v>-1.4549725410000001</v>
      </c>
      <c r="AC951" s="143">
        <v>-1.7892476230000001</v>
      </c>
      <c r="AD951" s="143">
        <v>-0.52132663800000001</v>
      </c>
      <c r="AE951" s="143">
        <v>2.1253765740000001</v>
      </c>
      <c r="AF951" s="143">
        <v>-0.61283024100000005</v>
      </c>
      <c r="AG951" s="143">
        <v>-0.46297231900000002</v>
      </c>
      <c r="AH951" s="143">
        <v>6.5230591670000004</v>
      </c>
      <c r="AI951" s="143">
        <v>8.4193255999999994E-2</v>
      </c>
      <c r="AJ951" s="143">
        <v>-0.79363218999999996</v>
      </c>
      <c r="AK951" s="143">
        <v>-1.1106718339999999</v>
      </c>
      <c r="AL951" s="143">
        <v>0.162803219</v>
      </c>
      <c r="AM951" s="143">
        <v>-0.98748859600000005</v>
      </c>
      <c r="AN951" s="143">
        <v>1.1693216879999999</v>
      </c>
      <c r="AO951" s="143">
        <v>-0.50802292500000001</v>
      </c>
      <c r="AP951" s="143">
        <v>0.47584064199999998</v>
      </c>
      <c r="AQ951" s="143">
        <v>-0.52788227899999995</v>
      </c>
      <c r="AR951" s="143">
        <v>-2.0008693430000002</v>
      </c>
      <c r="AS951" s="143">
        <v>0.62797651399999999</v>
      </c>
      <c r="AT951" s="143">
        <v>4.4310367209999999</v>
      </c>
      <c r="AU951" s="75"/>
      <c r="AV951" s="143">
        <v>0.44585915700000001</v>
      </c>
      <c r="AW951" s="143">
        <v>0.223410373</v>
      </c>
      <c r="AX951" s="143">
        <v>3.8426083E-2</v>
      </c>
      <c r="AY951" s="143">
        <v>0.21418347500000001</v>
      </c>
      <c r="AZ951" s="143">
        <v>0.125899598</v>
      </c>
      <c r="BA951" s="143">
        <v>0.499832732</v>
      </c>
      <c r="BB951" s="143">
        <v>1.0648573E-2</v>
      </c>
      <c r="BC951" s="143">
        <v>0.49991860199999999</v>
      </c>
      <c r="BD951" s="143">
        <v>0.49982980199999999</v>
      </c>
      <c r="BE951" s="145">
        <v>2.21E-15</v>
      </c>
      <c r="BF951" s="143">
        <v>0.49953927100000001</v>
      </c>
      <c r="BG951" s="143">
        <v>0.49967471699999999</v>
      </c>
      <c r="BH951" s="143">
        <v>0.45057442199999997</v>
      </c>
      <c r="BI951" s="143">
        <v>0.49468095899999998</v>
      </c>
      <c r="BJ951" s="143">
        <v>0.47358011999999999</v>
      </c>
      <c r="BK951" s="143">
        <v>0.34740059200000001</v>
      </c>
      <c r="BL951" s="143">
        <v>0.49967931399999999</v>
      </c>
      <c r="BM951" s="143">
        <v>0.49971271900000003</v>
      </c>
      <c r="BN951" s="143">
        <v>0.49993124999999999</v>
      </c>
      <c r="BO951" s="143">
        <v>3.9342430999999997E-2</v>
      </c>
      <c r="BP951" s="143">
        <v>0.49994673899999997</v>
      </c>
      <c r="BQ951" s="145">
        <v>8.8500000000000005E-8</v>
      </c>
      <c r="BR951" s="149"/>
      <c r="BS951" s="170">
        <v>5</v>
      </c>
    </row>
    <row r="952" spans="1:71">
      <c r="A952" s="75" t="s">
        <v>5353</v>
      </c>
      <c r="B952" s="143">
        <v>3192.7011309999998</v>
      </c>
      <c r="C952" s="143">
        <v>4156.8515630000002</v>
      </c>
      <c r="D952" s="143">
        <v>6405.9703260000006</v>
      </c>
      <c r="E952" s="143">
        <v>10136.098238999999</v>
      </c>
      <c r="F952" s="143">
        <v>3977.3859240000002</v>
      </c>
      <c r="G952" s="143">
        <v>2263.4732724999999</v>
      </c>
      <c r="H952" s="143">
        <v>3558.2935395000004</v>
      </c>
      <c r="I952" s="143">
        <v>1729.5206330000001</v>
      </c>
      <c r="J952" s="143">
        <v>7632.0712464999997</v>
      </c>
      <c r="K952" s="143">
        <v>3755.9502514999995</v>
      </c>
      <c r="L952" s="143">
        <v>4745.634395</v>
      </c>
      <c r="M952" s="143">
        <v>4987.8121105</v>
      </c>
      <c r="N952" s="143">
        <v>2501.5143495000002</v>
      </c>
      <c r="O952" s="143">
        <v>67.103356559999995</v>
      </c>
      <c r="P952" s="143">
        <v>146.67413676499999</v>
      </c>
      <c r="Q952" s="143">
        <v>7945.6471099999999</v>
      </c>
      <c r="R952" s="143">
        <v>100903.56275000001</v>
      </c>
      <c r="S952" s="143">
        <v>879.50803369999994</v>
      </c>
      <c r="T952" s="143">
        <v>800.30283665000002</v>
      </c>
      <c r="U952" s="143">
        <v>6597.4595355000001</v>
      </c>
      <c r="V952" s="143" t="s">
        <v>5543</v>
      </c>
      <c r="W952" s="143" t="s">
        <v>5543</v>
      </c>
      <c r="X952" s="140"/>
      <c r="Y952" s="143">
        <v>-0.19000916800000001</v>
      </c>
      <c r="Z952" s="143">
        <v>0.287556282</v>
      </c>
      <c r="AA952" s="143">
        <v>1.00340272</v>
      </c>
      <c r="AB952" s="143">
        <v>1.272556821</v>
      </c>
      <c r="AC952" s="143">
        <v>-0.43757106400000001</v>
      </c>
      <c r="AD952" s="143">
        <v>-0.39831915200000001</v>
      </c>
      <c r="AE952" s="143">
        <v>-0.34363263799999999</v>
      </c>
      <c r="AF952" s="143">
        <v>-0.55548888399999996</v>
      </c>
      <c r="AG952" s="143">
        <v>0.81282852100000003</v>
      </c>
      <c r="AH952" s="143">
        <v>-5.355973E-2</v>
      </c>
      <c r="AI952" s="143">
        <v>0.42271124799999998</v>
      </c>
      <c r="AJ952" s="143">
        <v>0.65221654799999995</v>
      </c>
      <c r="AK952" s="143">
        <v>0.52467455399999996</v>
      </c>
      <c r="AL952" s="143">
        <v>-3.6959114290000001</v>
      </c>
      <c r="AM952" s="143">
        <v>-2.594712812</v>
      </c>
      <c r="AN952" s="143">
        <v>0.97719571699999996</v>
      </c>
      <c r="AO952" s="143">
        <v>4.6254878169999998</v>
      </c>
      <c r="AP952" s="143">
        <v>-1.275823752</v>
      </c>
      <c r="AQ952" s="143">
        <v>-0.29658362500000002</v>
      </c>
      <c r="AR952" s="143">
        <v>1.3408522919999999</v>
      </c>
      <c r="AS952" s="143" t="s">
        <v>5543</v>
      </c>
      <c r="AT952" s="143" t="s">
        <v>5543</v>
      </c>
      <c r="AU952" s="75"/>
      <c r="AV952" s="143">
        <v>0.499687838</v>
      </c>
      <c r="AW952" s="143">
        <v>0.49925540899999998</v>
      </c>
      <c r="AX952" s="143">
        <v>0.31370536599999999</v>
      </c>
      <c r="AY952" s="143">
        <v>0.42093256800000001</v>
      </c>
      <c r="AZ952" s="143">
        <v>0.49448000800000003</v>
      </c>
      <c r="BA952" s="143">
        <v>0.499832732</v>
      </c>
      <c r="BB952" s="143">
        <v>0.49672613700000001</v>
      </c>
      <c r="BC952" s="143">
        <v>0.49991860199999999</v>
      </c>
      <c r="BD952" s="143">
        <v>0.47624054300000002</v>
      </c>
      <c r="BE952" s="143">
        <v>0.49962013900000002</v>
      </c>
      <c r="BF952" s="143">
        <v>0.49953927100000001</v>
      </c>
      <c r="BG952" s="143">
        <v>0.49967471699999999</v>
      </c>
      <c r="BH952" s="143">
        <v>0.499919218</v>
      </c>
      <c r="BI952" s="143">
        <v>5.3251180000000002E-3</v>
      </c>
      <c r="BJ952" s="143">
        <v>3.0987939999999999E-2</v>
      </c>
      <c r="BK952" s="143">
        <v>0.432632238</v>
      </c>
      <c r="BL952" s="145">
        <v>1.04E-8</v>
      </c>
      <c r="BM952" s="143">
        <v>0.22735496699999999</v>
      </c>
      <c r="BN952" s="143">
        <v>0.49993124999999999</v>
      </c>
      <c r="BO952" s="143">
        <v>0.37894351100000001</v>
      </c>
      <c r="BP952" s="143" t="s">
        <v>5543</v>
      </c>
      <c r="BQ952" s="143" t="s">
        <v>5543</v>
      </c>
      <c r="BR952" s="146"/>
      <c r="BS952" s="170">
        <v>3</v>
      </c>
    </row>
    <row r="953" spans="1:71">
      <c r="A953" s="75" t="s">
        <v>6360</v>
      </c>
      <c r="B953" s="143" t="s">
        <v>5543</v>
      </c>
      <c r="C953" s="143" t="s">
        <v>5543</v>
      </c>
      <c r="D953" s="143" t="s">
        <v>5543</v>
      </c>
      <c r="E953" s="143" t="s">
        <v>5543</v>
      </c>
      <c r="F953" s="143" t="s">
        <v>5543</v>
      </c>
      <c r="G953" s="143" t="s">
        <v>5543</v>
      </c>
      <c r="H953" s="143" t="s">
        <v>5543</v>
      </c>
      <c r="I953" s="143" t="s">
        <v>5543</v>
      </c>
      <c r="J953" s="143" t="s">
        <v>5543</v>
      </c>
      <c r="K953" s="143" t="s">
        <v>5543</v>
      </c>
      <c r="L953" s="143" t="s">
        <v>5543</v>
      </c>
      <c r="M953" s="143" t="s">
        <v>5543</v>
      </c>
      <c r="N953" s="143" t="s">
        <v>5543</v>
      </c>
      <c r="O953" s="143" t="s">
        <v>5543</v>
      </c>
      <c r="P953" s="143" t="s">
        <v>5543</v>
      </c>
      <c r="Q953" s="143" t="s">
        <v>5543</v>
      </c>
      <c r="R953" s="143" t="s">
        <v>5543</v>
      </c>
      <c r="S953" s="143" t="s">
        <v>5543</v>
      </c>
      <c r="T953" s="143" t="s">
        <v>5543</v>
      </c>
      <c r="U953" s="143" t="s">
        <v>5543</v>
      </c>
      <c r="V953" s="143">
        <v>0</v>
      </c>
      <c r="W953" s="143">
        <v>0</v>
      </c>
      <c r="X953" s="140"/>
      <c r="Y953" s="143" t="s">
        <v>5543</v>
      </c>
      <c r="Z953" s="143" t="s">
        <v>5543</v>
      </c>
      <c r="AA953" s="143" t="s">
        <v>5543</v>
      </c>
      <c r="AB953" s="143" t="s">
        <v>5543</v>
      </c>
      <c r="AC953" s="143" t="s">
        <v>5543</v>
      </c>
      <c r="AD953" s="143" t="s">
        <v>5543</v>
      </c>
      <c r="AE953" s="143" t="s">
        <v>5543</v>
      </c>
      <c r="AF953" s="143" t="s">
        <v>5543</v>
      </c>
      <c r="AG953" s="143" t="s">
        <v>5543</v>
      </c>
      <c r="AH953" s="143" t="s">
        <v>5543</v>
      </c>
      <c r="AI953" s="143" t="s">
        <v>5543</v>
      </c>
      <c r="AJ953" s="143" t="s">
        <v>5543</v>
      </c>
      <c r="AK953" s="143" t="s">
        <v>5543</v>
      </c>
      <c r="AL953" s="143" t="s">
        <v>5543</v>
      </c>
      <c r="AM953" s="143" t="s">
        <v>5543</v>
      </c>
      <c r="AN953" s="143" t="s">
        <v>5543</v>
      </c>
      <c r="AO953" s="143" t="s">
        <v>5543</v>
      </c>
      <c r="AP953" s="143" t="s">
        <v>5543</v>
      </c>
      <c r="AQ953" s="143" t="s">
        <v>5543</v>
      </c>
      <c r="AR953" s="143" t="s">
        <v>5543</v>
      </c>
      <c r="AS953" s="143" t="s">
        <v>5543</v>
      </c>
      <c r="AT953" s="143" t="s">
        <v>5543</v>
      </c>
      <c r="AU953" s="75"/>
      <c r="AV953" s="143" t="s">
        <v>5543</v>
      </c>
      <c r="AW953" s="143" t="s">
        <v>5543</v>
      </c>
      <c r="AX953" s="143" t="s">
        <v>5543</v>
      </c>
      <c r="AY953" s="143" t="s">
        <v>5543</v>
      </c>
      <c r="AZ953" s="143" t="s">
        <v>5543</v>
      </c>
      <c r="BA953" s="143" t="s">
        <v>5543</v>
      </c>
      <c r="BB953" s="143" t="s">
        <v>5543</v>
      </c>
      <c r="BC953" s="143" t="s">
        <v>5543</v>
      </c>
      <c r="BD953" s="143" t="s">
        <v>5543</v>
      </c>
      <c r="BE953" s="143" t="s">
        <v>5543</v>
      </c>
      <c r="BF953" s="143" t="s">
        <v>5543</v>
      </c>
      <c r="BG953" s="143" t="s">
        <v>5543</v>
      </c>
      <c r="BH953" s="143" t="s">
        <v>5543</v>
      </c>
      <c r="BI953" s="143" t="s">
        <v>5543</v>
      </c>
      <c r="BJ953" s="143" t="s">
        <v>5543</v>
      </c>
      <c r="BK953" s="143" t="s">
        <v>5543</v>
      </c>
      <c r="BL953" s="143" t="s">
        <v>5543</v>
      </c>
      <c r="BM953" s="143" t="s">
        <v>5543</v>
      </c>
      <c r="BN953" s="143" t="s">
        <v>5543</v>
      </c>
      <c r="BO953" s="143" t="s">
        <v>5543</v>
      </c>
      <c r="BP953" s="143" t="s">
        <v>5543</v>
      </c>
      <c r="BQ953" s="143" t="s">
        <v>5543</v>
      </c>
      <c r="BR953" s="146"/>
      <c r="BS953" s="170">
        <v>0</v>
      </c>
    </row>
    <row r="954" spans="1:71">
      <c r="A954" s="75" t="s">
        <v>6361</v>
      </c>
      <c r="B954" s="143" t="s">
        <v>5543</v>
      </c>
      <c r="C954" s="143" t="s">
        <v>5543</v>
      </c>
      <c r="D954" s="143" t="s">
        <v>5543</v>
      </c>
      <c r="E954" s="143" t="s">
        <v>5543</v>
      </c>
      <c r="F954" s="143" t="s">
        <v>5543</v>
      </c>
      <c r="G954" s="143" t="s">
        <v>5543</v>
      </c>
      <c r="H954" s="143" t="s">
        <v>5543</v>
      </c>
      <c r="I954" s="143" t="s">
        <v>5543</v>
      </c>
      <c r="J954" s="143" t="s">
        <v>5543</v>
      </c>
      <c r="K954" s="143" t="s">
        <v>5543</v>
      </c>
      <c r="L954" s="143" t="s">
        <v>5543</v>
      </c>
      <c r="M954" s="143" t="s">
        <v>5543</v>
      </c>
      <c r="N954" s="143" t="s">
        <v>5543</v>
      </c>
      <c r="O954" s="143" t="s">
        <v>5543</v>
      </c>
      <c r="P954" s="143" t="s">
        <v>5543</v>
      </c>
      <c r="Q954" s="143" t="s">
        <v>5543</v>
      </c>
      <c r="R954" s="143" t="s">
        <v>5543</v>
      </c>
      <c r="S954" s="143" t="s">
        <v>5543</v>
      </c>
      <c r="T954" s="143" t="s">
        <v>5543</v>
      </c>
      <c r="U954" s="143" t="s">
        <v>5543</v>
      </c>
      <c r="V954" s="143">
        <v>0</v>
      </c>
      <c r="W954" s="143">
        <v>0</v>
      </c>
      <c r="X954" s="140"/>
      <c r="Y954" s="143" t="s">
        <v>5543</v>
      </c>
      <c r="Z954" s="143" t="s">
        <v>5543</v>
      </c>
      <c r="AA954" s="143" t="s">
        <v>5543</v>
      </c>
      <c r="AB954" s="143" t="s">
        <v>5543</v>
      </c>
      <c r="AC954" s="143" t="s">
        <v>5543</v>
      </c>
      <c r="AD954" s="143" t="s">
        <v>5543</v>
      </c>
      <c r="AE954" s="143" t="s">
        <v>5543</v>
      </c>
      <c r="AF954" s="143" t="s">
        <v>5543</v>
      </c>
      <c r="AG954" s="143" t="s">
        <v>5543</v>
      </c>
      <c r="AH954" s="143" t="s">
        <v>5543</v>
      </c>
      <c r="AI954" s="143" t="s">
        <v>5543</v>
      </c>
      <c r="AJ954" s="143" t="s">
        <v>5543</v>
      </c>
      <c r="AK954" s="143" t="s">
        <v>5543</v>
      </c>
      <c r="AL954" s="143" t="s">
        <v>5543</v>
      </c>
      <c r="AM954" s="143" t="s">
        <v>5543</v>
      </c>
      <c r="AN954" s="143" t="s">
        <v>5543</v>
      </c>
      <c r="AO954" s="143" t="s">
        <v>5543</v>
      </c>
      <c r="AP954" s="143" t="s">
        <v>5543</v>
      </c>
      <c r="AQ954" s="143" t="s">
        <v>5543</v>
      </c>
      <c r="AR954" s="143" t="s">
        <v>5543</v>
      </c>
      <c r="AS954" s="143" t="s">
        <v>5543</v>
      </c>
      <c r="AT954" s="143" t="s">
        <v>5543</v>
      </c>
      <c r="AU954" s="75"/>
      <c r="AV954" s="143" t="s">
        <v>5543</v>
      </c>
      <c r="AW954" s="143" t="s">
        <v>5543</v>
      </c>
      <c r="AX954" s="143" t="s">
        <v>5543</v>
      </c>
      <c r="AY954" s="143" t="s">
        <v>5543</v>
      </c>
      <c r="AZ954" s="143" t="s">
        <v>5543</v>
      </c>
      <c r="BA954" s="143" t="s">
        <v>5543</v>
      </c>
      <c r="BB954" s="143" t="s">
        <v>5543</v>
      </c>
      <c r="BC954" s="143" t="s">
        <v>5543</v>
      </c>
      <c r="BD954" s="143" t="s">
        <v>5543</v>
      </c>
      <c r="BE954" s="143" t="s">
        <v>5543</v>
      </c>
      <c r="BF954" s="143" t="s">
        <v>5543</v>
      </c>
      <c r="BG954" s="143" t="s">
        <v>5543</v>
      </c>
      <c r="BH954" s="143" t="s">
        <v>5543</v>
      </c>
      <c r="BI954" s="143" t="s">
        <v>5543</v>
      </c>
      <c r="BJ954" s="143" t="s">
        <v>5543</v>
      </c>
      <c r="BK954" s="143" t="s">
        <v>5543</v>
      </c>
      <c r="BL954" s="143" t="s">
        <v>5543</v>
      </c>
      <c r="BM954" s="143" t="s">
        <v>5543</v>
      </c>
      <c r="BN954" s="143" t="s">
        <v>5543</v>
      </c>
      <c r="BO954" s="143" t="s">
        <v>5543</v>
      </c>
      <c r="BP954" s="143" t="s">
        <v>5543</v>
      </c>
      <c r="BQ954" s="143" t="s">
        <v>5543</v>
      </c>
      <c r="BR954" s="146"/>
      <c r="BS954" s="170">
        <v>0</v>
      </c>
    </row>
    <row r="955" spans="1:71">
      <c r="A955" s="75" t="s">
        <v>6362</v>
      </c>
      <c r="B955" s="143">
        <v>16665.045814999998</v>
      </c>
      <c r="C955" s="143">
        <v>0</v>
      </c>
      <c r="D955" s="143">
        <v>11083.903438500001</v>
      </c>
      <c r="E955" s="143">
        <v>10907.382126</v>
      </c>
      <c r="F955" s="143">
        <v>34330.313779999997</v>
      </c>
      <c r="G955" s="143">
        <v>14694.986445999999</v>
      </c>
      <c r="H955" s="143">
        <v>40217.846990000005</v>
      </c>
      <c r="I955" s="143">
        <v>1212.3615159999999</v>
      </c>
      <c r="J955" s="143">
        <v>21527.28656</v>
      </c>
      <c r="K955" s="143">
        <v>14089.939063999998</v>
      </c>
      <c r="L955" s="143">
        <v>12749.330581</v>
      </c>
      <c r="M955" s="143">
        <v>14865.521505000001</v>
      </c>
      <c r="N955" s="143">
        <v>4815.1609360000002</v>
      </c>
      <c r="O955" s="143">
        <v>2104.3170995999999</v>
      </c>
      <c r="P955" s="143">
        <v>1990.6425812499999</v>
      </c>
      <c r="Q955" s="143">
        <v>14132.094396</v>
      </c>
      <c r="R955" s="143">
        <v>25636.678350000002</v>
      </c>
      <c r="S955" s="143">
        <v>4006.9434609999998</v>
      </c>
      <c r="T955" s="143">
        <v>1798.5664975</v>
      </c>
      <c r="U955" s="143">
        <v>13540.904664</v>
      </c>
      <c r="V955" s="143">
        <v>0</v>
      </c>
      <c r="W955" s="143">
        <v>188181.32524999999</v>
      </c>
      <c r="X955" s="140"/>
      <c r="Y955" s="143">
        <v>1.0251457589999999</v>
      </c>
      <c r="Z955" s="143" t="s">
        <v>5543</v>
      </c>
      <c r="AA955" s="143">
        <v>-0.22277965299999999</v>
      </c>
      <c r="AB955" s="143">
        <v>-0.21814979400000001</v>
      </c>
      <c r="AC955" s="143">
        <v>0.95325013800000002</v>
      </c>
      <c r="AD955" s="143">
        <v>0.54639817700000004</v>
      </c>
      <c r="AE955" s="143">
        <v>1.408980847</v>
      </c>
      <c r="AF955" s="143">
        <v>-2.0209050940000002</v>
      </c>
      <c r="AG955" s="143">
        <v>0.71843212300000003</v>
      </c>
      <c r="AH955" s="143">
        <v>4.9836960000000001E-3</v>
      </c>
      <c r="AI955" s="143">
        <v>-6.6064936000000005E-2</v>
      </c>
      <c r="AJ955" s="143">
        <v>0.70395064500000004</v>
      </c>
      <c r="AK955" s="143">
        <v>-0.18098071099999999</v>
      </c>
      <c r="AL955" s="143">
        <v>-0.38513823899999999</v>
      </c>
      <c r="AM955" s="143">
        <v>-0.43232489899999998</v>
      </c>
      <c r="AN955" s="143">
        <v>-9.6225524000000007E-2</v>
      </c>
      <c r="AO955" s="143">
        <v>0.76327282299999999</v>
      </c>
      <c r="AP955" s="143">
        <v>-0.75381356799999999</v>
      </c>
      <c r="AQ955" s="143">
        <v>-0.99791408400000003</v>
      </c>
      <c r="AR955" s="143">
        <v>0.84863728400000005</v>
      </c>
      <c r="AS955" s="143" t="s">
        <v>5543</v>
      </c>
      <c r="AT955" s="143">
        <v>2.2300556060000001</v>
      </c>
      <c r="AU955" s="75"/>
      <c r="AV955" s="143">
        <v>0.499687838</v>
      </c>
      <c r="AW955" s="143" t="s">
        <v>5543</v>
      </c>
      <c r="AX955" s="143">
        <v>0.49984237399999998</v>
      </c>
      <c r="AY955" s="143">
        <v>0.49813381000000001</v>
      </c>
      <c r="AZ955" s="143">
        <v>0.448039992</v>
      </c>
      <c r="BA955" s="143">
        <v>0.499832732</v>
      </c>
      <c r="BB955" s="143">
        <v>0.15315646299999999</v>
      </c>
      <c r="BC955" s="143">
        <v>3.3412275999999998E-2</v>
      </c>
      <c r="BD955" s="143">
        <v>0.49982980199999999</v>
      </c>
      <c r="BE955" s="143">
        <v>0.49962013900000002</v>
      </c>
      <c r="BF955" s="143">
        <v>0.49953927100000001</v>
      </c>
      <c r="BG955" s="143">
        <v>0.49967471699999999</v>
      </c>
      <c r="BH955" s="143">
        <v>0.499919218</v>
      </c>
      <c r="BI955" s="143">
        <v>0.49261452500000003</v>
      </c>
      <c r="BJ955" s="143">
        <v>0.499655136</v>
      </c>
      <c r="BK955" s="143">
        <v>0.499934775</v>
      </c>
      <c r="BL955" s="143">
        <v>0.49363621699999999</v>
      </c>
      <c r="BM955" s="143">
        <v>0.47053371199999999</v>
      </c>
      <c r="BN955" s="143">
        <v>0.48228413599999997</v>
      </c>
      <c r="BO955" s="143">
        <v>0.5</v>
      </c>
      <c r="BP955" s="143" t="s">
        <v>5543</v>
      </c>
      <c r="BQ955" s="143">
        <v>2.4006909E-2</v>
      </c>
      <c r="BR955" s="146"/>
      <c r="BS955" s="170">
        <v>1.5</v>
      </c>
    </row>
    <row r="956" spans="1:71">
      <c r="A956" s="75" t="s">
        <v>6363</v>
      </c>
      <c r="B956" s="143">
        <v>34076.784299999999</v>
      </c>
      <c r="C956" s="143">
        <v>104253.949525</v>
      </c>
      <c r="D956" s="143">
        <v>107371.13771000001</v>
      </c>
      <c r="E956" s="143">
        <v>88525.838770000002</v>
      </c>
      <c r="F956" s="143">
        <v>154965.87709999998</v>
      </c>
      <c r="G956" s="143">
        <v>101551.53885000001</v>
      </c>
      <c r="H956" s="143">
        <v>136976.14970000001</v>
      </c>
      <c r="I956" s="143">
        <v>154307.75380000001</v>
      </c>
      <c r="J956" s="143">
        <v>117027.94529999999</v>
      </c>
      <c r="K956" s="143">
        <v>152433.36790000001</v>
      </c>
      <c r="L956" s="143">
        <v>164458.92230000001</v>
      </c>
      <c r="M956" s="143">
        <v>127320.87995</v>
      </c>
      <c r="N956" s="143">
        <v>117018.61749999999</v>
      </c>
      <c r="O956" s="143">
        <v>83745.818880000006</v>
      </c>
      <c r="P956" s="143">
        <v>90790.924209999997</v>
      </c>
      <c r="Q956" s="143">
        <v>189725.26860000001</v>
      </c>
      <c r="R956" s="143">
        <v>159220.99854999999</v>
      </c>
      <c r="S956" s="143">
        <v>132375.74845000001</v>
      </c>
      <c r="T956" s="143">
        <v>120049.59325000001</v>
      </c>
      <c r="U956" s="143">
        <v>105259.38245999999</v>
      </c>
      <c r="V956" s="143">
        <v>134024.63389999999</v>
      </c>
      <c r="W956" s="143">
        <v>173944.43039999998</v>
      </c>
      <c r="X956" s="140"/>
      <c r="Y956" s="143">
        <v>-1.6198702410000001</v>
      </c>
      <c r="Z956" s="143">
        <v>-0.505193224</v>
      </c>
      <c r="AA956" s="143">
        <v>-0.42357571799999999</v>
      </c>
      <c r="AB956" s="143">
        <v>-0.64621152800000004</v>
      </c>
      <c r="AC956" s="143">
        <v>-0.179864255</v>
      </c>
      <c r="AD956" s="143">
        <v>-0.30747277099999998</v>
      </c>
      <c r="AE956" s="143">
        <v>-0.36955085500000001</v>
      </c>
      <c r="AF956" s="143">
        <v>0.21794002900000001</v>
      </c>
      <c r="AG956" s="143">
        <v>-0.21284565999999999</v>
      </c>
      <c r="AH956" s="143">
        <v>-5.8233192000000003E-2</v>
      </c>
      <c r="AI956" s="143">
        <v>1.9572969999999999E-2</v>
      </c>
      <c r="AJ956" s="143">
        <v>0.297605061</v>
      </c>
      <c r="AK956" s="143">
        <v>0.772859823</v>
      </c>
      <c r="AL956" s="143">
        <v>0.79768062399999995</v>
      </c>
      <c r="AM956" s="143">
        <v>0.90769296200000005</v>
      </c>
      <c r="AN956" s="143">
        <v>0.17360898399999999</v>
      </c>
      <c r="AO956" s="143">
        <v>-7.9751221999999997E-2</v>
      </c>
      <c r="AP956" s="143">
        <v>0.58841668400000002</v>
      </c>
      <c r="AQ956" s="143">
        <v>1.019376265</v>
      </c>
      <c r="AR956" s="143">
        <v>0.19813146400000001</v>
      </c>
      <c r="AS956" s="143">
        <v>-0.46075348799999999</v>
      </c>
      <c r="AT956" s="143">
        <v>-0.46350301999999999</v>
      </c>
      <c r="AU956" s="75"/>
      <c r="AV956" s="143">
        <v>0.34599750600000001</v>
      </c>
      <c r="AW956" s="143">
        <v>0.49925540899999998</v>
      </c>
      <c r="AX956" s="143">
        <v>0.49984237399999998</v>
      </c>
      <c r="AY956" s="143">
        <v>0.49813381000000001</v>
      </c>
      <c r="AZ956" s="143">
        <v>0.49448000800000003</v>
      </c>
      <c r="BA956" s="143">
        <v>0.499832732</v>
      </c>
      <c r="BB956" s="143">
        <v>0.49672613700000001</v>
      </c>
      <c r="BC956" s="143">
        <v>0.49991860199999999</v>
      </c>
      <c r="BD956" s="143">
        <v>0.49982980199999999</v>
      </c>
      <c r="BE956" s="143">
        <v>0.49962013900000002</v>
      </c>
      <c r="BF956" s="143">
        <v>0.49970418</v>
      </c>
      <c r="BG956" s="143">
        <v>0.49967471699999999</v>
      </c>
      <c r="BH956" s="143">
        <v>0.499919218</v>
      </c>
      <c r="BI956" s="143">
        <v>0.49206902499999999</v>
      </c>
      <c r="BJ956" s="143">
        <v>0.49733839299999999</v>
      </c>
      <c r="BK956" s="143">
        <v>0.499934775</v>
      </c>
      <c r="BL956" s="143">
        <v>0.49967931399999999</v>
      </c>
      <c r="BM956" s="143">
        <v>0.49971271900000003</v>
      </c>
      <c r="BN956" s="143">
        <v>0.44143816899999999</v>
      </c>
      <c r="BO956" s="143">
        <v>0.5</v>
      </c>
      <c r="BP956" s="143">
        <v>0.49994673899999997</v>
      </c>
      <c r="BQ956" s="143">
        <v>0.499068185</v>
      </c>
      <c r="BR956" s="146"/>
      <c r="BS956" s="170">
        <v>8</v>
      </c>
    </row>
    <row r="957" spans="1:71">
      <c r="A957" s="75" t="s">
        <v>6364</v>
      </c>
      <c r="B957" s="143">
        <v>382.95195460000002</v>
      </c>
      <c r="C957" s="143">
        <v>86758.032829999996</v>
      </c>
      <c r="D957" s="143">
        <v>43023.686839999995</v>
      </c>
      <c r="E957" s="143">
        <v>87232.901715</v>
      </c>
      <c r="F957" s="143">
        <v>80066.207200000004</v>
      </c>
      <c r="G957" s="143">
        <v>23967.942029999998</v>
      </c>
      <c r="H957" s="143">
        <v>30878.484864999999</v>
      </c>
      <c r="I957" s="143">
        <v>21931.711139999999</v>
      </c>
      <c r="J957" s="143">
        <v>50529.756594999999</v>
      </c>
      <c r="K957" s="143">
        <v>80747.157119999989</v>
      </c>
      <c r="L957" s="143">
        <v>23265.726135000001</v>
      </c>
      <c r="M957" s="143">
        <v>5203.7629575999999</v>
      </c>
      <c r="N957" s="143">
        <v>1575.7241052500001</v>
      </c>
      <c r="O957" s="143">
        <v>186.27334188</v>
      </c>
      <c r="P957" s="143">
        <v>6922.5990124999998</v>
      </c>
      <c r="Q957" s="143">
        <v>49933.832645000002</v>
      </c>
      <c r="R957" s="143">
        <v>50721.163130000001</v>
      </c>
      <c r="S957" s="143">
        <v>4256.9547284999999</v>
      </c>
      <c r="T957" s="143">
        <v>2862.185829</v>
      </c>
      <c r="U957" s="143">
        <v>7759.4003369499997</v>
      </c>
      <c r="V957" s="143" t="s">
        <v>5543</v>
      </c>
      <c r="W957" s="143" t="s">
        <v>5543</v>
      </c>
      <c r="X957" s="140"/>
      <c r="Y957" s="143">
        <v>-5.3026489659999996</v>
      </c>
      <c r="Z957" s="143">
        <v>2.2974241059999998</v>
      </c>
      <c r="AA957" s="143">
        <v>1.072250766</v>
      </c>
      <c r="AB957" s="143">
        <v>2.24276805</v>
      </c>
      <c r="AC957" s="143">
        <v>1.5144500299999999</v>
      </c>
      <c r="AD957" s="143">
        <v>0.56720910800000002</v>
      </c>
      <c r="AE957" s="143">
        <v>0.29209115499999999</v>
      </c>
      <c r="AF957" s="143">
        <v>0.50165992800000003</v>
      </c>
      <c r="AG957" s="143">
        <v>1.3139696030000001</v>
      </c>
      <c r="AH957" s="143">
        <v>1.924001321</v>
      </c>
      <c r="AI957" s="143">
        <v>8.8870458999999999E-2</v>
      </c>
      <c r="AJ957" s="143">
        <v>-1.5711551450000001</v>
      </c>
      <c r="AK957" s="143">
        <v>-2.552949554</v>
      </c>
      <c r="AL957" s="143">
        <v>-4.7871547400000001</v>
      </c>
      <c r="AM957" s="143">
        <v>0.67634246099999995</v>
      </c>
      <c r="AN957" s="143">
        <v>1.0752167290000001</v>
      </c>
      <c r="AO957" s="143">
        <v>1.0961186570000001</v>
      </c>
      <c r="AP957" s="143">
        <v>-1.358084753</v>
      </c>
      <c r="AQ957" s="143">
        <v>-1.0912721089999999</v>
      </c>
      <c r="AR957" s="143">
        <v>-0.65298603700000002</v>
      </c>
      <c r="AS957" s="143" t="s">
        <v>5543</v>
      </c>
      <c r="AT957" s="143" t="s">
        <v>5543</v>
      </c>
      <c r="AU957" s="75"/>
      <c r="AV957" s="145">
        <v>2.3600000000000001E-5</v>
      </c>
      <c r="AW957" s="143">
        <v>5.2199560999999998E-2</v>
      </c>
      <c r="AX957" s="143">
        <v>0.27004811099999998</v>
      </c>
      <c r="AY957" s="143">
        <v>0.11514943599999999</v>
      </c>
      <c r="AZ957" s="143">
        <v>0.22440211800000001</v>
      </c>
      <c r="BA957" s="143">
        <v>0.499832732</v>
      </c>
      <c r="BB957" s="143">
        <v>0.49672613700000001</v>
      </c>
      <c r="BC957" s="143">
        <v>0.49991860199999999</v>
      </c>
      <c r="BD957" s="143">
        <v>0.25562229600000003</v>
      </c>
      <c r="BE957" s="143">
        <v>7.7210912000000007E-2</v>
      </c>
      <c r="BF957" s="143">
        <v>0.49953927100000001</v>
      </c>
      <c r="BG957" s="143">
        <v>0.27830781100000002</v>
      </c>
      <c r="BH957" s="143">
        <v>5.8703449999999997E-2</v>
      </c>
      <c r="BI957" s="145">
        <v>8.2100000000000003E-5</v>
      </c>
      <c r="BJ957" s="143">
        <v>0.49880302799999998</v>
      </c>
      <c r="BK957" s="143">
        <v>0.39346028999999999</v>
      </c>
      <c r="BL957" s="143">
        <v>0.37309809399999999</v>
      </c>
      <c r="BM957" s="143">
        <v>0.191401881</v>
      </c>
      <c r="BN957" s="143">
        <v>0.46257352800000001</v>
      </c>
      <c r="BO957" s="143">
        <v>0.5</v>
      </c>
      <c r="BP957" s="143" t="s">
        <v>5543</v>
      </c>
      <c r="BQ957" s="143" t="s">
        <v>5543</v>
      </c>
      <c r="BR957" s="146"/>
      <c r="BS957" s="170">
        <v>1</v>
      </c>
    </row>
    <row r="958" spans="1:71">
      <c r="A958" s="75" t="s">
        <v>6365</v>
      </c>
      <c r="B958" s="143" t="s">
        <v>5543</v>
      </c>
      <c r="C958" s="143" t="s">
        <v>5543</v>
      </c>
      <c r="D958" s="143" t="s">
        <v>5543</v>
      </c>
      <c r="E958" s="143" t="s">
        <v>5543</v>
      </c>
      <c r="F958" s="143" t="s">
        <v>5543</v>
      </c>
      <c r="G958" s="143" t="s">
        <v>5543</v>
      </c>
      <c r="H958" s="143" t="s">
        <v>5543</v>
      </c>
      <c r="I958" s="143" t="s">
        <v>5543</v>
      </c>
      <c r="J958" s="143" t="s">
        <v>5543</v>
      </c>
      <c r="K958" s="143" t="s">
        <v>5543</v>
      </c>
      <c r="L958" s="143" t="s">
        <v>5543</v>
      </c>
      <c r="M958" s="143" t="s">
        <v>5543</v>
      </c>
      <c r="N958" s="143" t="s">
        <v>5543</v>
      </c>
      <c r="O958" s="143" t="s">
        <v>5543</v>
      </c>
      <c r="P958" s="143" t="s">
        <v>5543</v>
      </c>
      <c r="Q958" s="143" t="s">
        <v>5543</v>
      </c>
      <c r="R958" s="143" t="s">
        <v>5543</v>
      </c>
      <c r="S958" s="143" t="s">
        <v>5543</v>
      </c>
      <c r="T958" s="143" t="s">
        <v>5543</v>
      </c>
      <c r="U958" s="143" t="s">
        <v>5543</v>
      </c>
      <c r="V958" s="143">
        <v>0</v>
      </c>
      <c r="W958" s="143">
        <v>0</v>
      </c>
      <c r="X958" s="140"/>
      <c r="Y958" s="143" t="s">
        <v>5543</v>
      </c>
      <c r="Z958" s="143" t="s">
        <v>5543</v>
      </c>
      <c r="AA958" s="143" t="s">
        <v>5543</v>
      </c>
      <c r="AB958" s="143" t="s">
        <v>5543</v>
      </c>
      <c r="AC958" s="143" t="s">
        <v>5543</v>
      </c>
      <c r="AD958" s="143" t="s">
        <v>5543</v>
      </c>
      <c r="AE958" s="143" t="s">
        <v>5543</v>
      </c>
      <c r="AF958" s="143" t="s">
        <v>5543</v>
      </c>
      <c r="AG958" s="143" t="s">
        <v>5543</v>
      </c>
      <c r="AH958" s="143" t="s">
        <v>5543</v>
      </c>
      <c r="AI958" s="143" t="s">
        <v>5543</v>
      </c>
      <c r="AJ958" s="143" t="s">
        <v>5543</v>
      </c>
      <c r="AK958" s="143" t="s">
        <v>5543</v>
      </c>
      <c r="AL958" s="143" t="s">
        <v>5543</v>
      </c>
      <c r="AM958" s="143" t="s">
        <v>5543</v>
      </c>
      <c r="AN958" s="143" t="s">
        <v>5543</v>
      </c>
      <c r="AO958" s="143" t="s">
        <v>5543</v>
      </c>
      <c r="AP958" s="143" t="s">
        <v>5543</v>
      </c>
      <c r="AQ958" s="143" t="s">
        <v>5543</v>
      </c>
      <c r="AR958" s="143" t="s">
        <v>5543</v>
      </c>
      <c r="AS958" s="143" t="s">
        <v>5543</v>
      </c>
      <c r="AT958" s="143" t="s">
        <v>5543</v>
      </c>
      <c r="AU958" s="75"/>
      <c r="AV958" s="143" t="s">
        <v>5543</v>
      </c>
      <c r="AW958" s="143" t="s">
        <v>5543</v>
      </c>
      <c r="AX958" s="143" t="s">
        <v>5543</v>
      </c>
      <c r="AY958" s="143" t="s">
        <v>5543</v>
      </c>
      <c r="AZ958" s="143" t="s">
        <v>5543</v>
      </c>
      <c r="BA958" s="143" t="s">
        <v>5543</v>
      </c>
      <c r="BB958" s="143" t="s">
        <v>5543</v>
      </c>
      <c r="BC958" s="143" t="s">
        <v>5543</v>
      </c>
      <c r="BD958" s="143" t="s">
        <v>5543</v>
      </c>
      <c r="BE958" s="143" t="s">
        <v>5543</v>
      </c>
      <c r="BF958" s="143" t="s">
        <v>5543</v>
      </c>
      <c r="BG958" s="143" t="s">
        <v>5543</v>
      </c>
      <c r="BH958" s="143" t="s">
        <v>5543</v>
      </c>
      <c r="BI958" s="143" t="s">
        <v>5543</v>
      </c>
      <c r="BJ958" s="143" t="s">
        <v>5543</v>
      </c>
      <c r="BK958" s="143" t="s">
        <v>5543</v>
      </c>
      <c r="BL958" s="143" t="s">
        <v>5543</v>
      </c>
      <c r="BM958" s="143" t="s">
        <v>5543</v>
      </c>
      <c r="BN958" s="143" t="s">
        <v>5543</v>
      </c>
      <c r="BO958" s="143" t="s">
        <v>5543</v>
      </c>
      <c r="BP958" s="143" t="s">
        <v>5543</v>
      </c>
      <c r="BQ958" s="143" t="s">
        <v>5543</v>
      </c>
      <c r="BR958" s="146"/>
      <c r="BS958" s="170">
        <v>0</v>
      </c>
    </row>
    <row r="959" spans="1:71">
      <c r="A959" s="75" t="s">
        <v>6366</v>
      </c>
      <c r="B959" s="143">
        <v>33345.96153</v>
      </c>
      <c r="C959" s="143">
        <v>0</v>
      </c>
      <c r="D959" s="143">
        <v>271777.73395000002</v>
      </c>
      <c r="E959" s="143">
        <v>36471.291744999995</v>
      </c>
      <c r="F959" s="143">
        <v>353220.93700000003</v>
      </c>
      <c r="G959" s="143">
        <v>0</v>
      </c>
      <c r="H959" s="143">
        <v>0</v>
      </c>
      <c r="I959" s="143">
        <v>0</v>
      </c>
      <c r="J959" s="143">
        <v>7024.8401727</v>
      </c>
      <c r="K959" s="143">
        <v>0</v>
      </c>
      <c r="L959" s="143">
        <v>0</v>
      </c>
      <c r="M959" s="143">
        <v>193142.7457</v>
      </c>
      <c r="N959" s="143">
        <v>37881.445500000002</v>
      </c>
      <c r="O959" s="143">
        <v>0</v>
      </c>
      <c r="P959" s="143">
        <v>0</v>
      </c>
      <c r="Q959" s="143">
        <v>11417.220565</v>
      </c>
      <c r="R959" s="143">
        <v>39894.840089999998</v>
      </c>
      <c r="S959" s="143">
        <v>0</v>
      </c>
      <c r="T959" s="143">
        <v>0</v>
      </c>
      <c r="U959" s="143">
        <v>0</v>
      </c>
      <c r="V959" s="143">
        <v>439047.18614999996</v>
      </c>
      <c r="W959" s="143">
        <v>131599.95481</v>
      </c>
      <c r="X959" s="140"/>
      <c r="Y959" s="143">
        <v>-0.26486280499999998</v>
      </c>
      <c r="Z959" s="143" t="s">
        <v>5543</v>
      </c>
      <c r="AA959" s="143">
        <v>2.2861839480000001</v>
      </c>
      <c r="AB959" s="143">
        <v>-0.67427874099999996</v>
      </c>
      <c r="AC959" s="143">
        <v>2.3241015709999999</v>
      </c>
      <c r="AD959" s="143" t="s">
        <v>5543</v>
      </c>
      <c r="AE959" s="143" t="s">
        <v>5543</v>
      </c>
      <c r="AF959" s="143" t="s">
        <v>5543</v>
      </c>
      <c r="AG959" s="143">
        <v>-3.175363344</v>
      </c>
      <c r="AH959" s="143" t="s">
        <v>5543</v>
      </c>
      <c r="AI959" s="143" t="s">
        <v>5543</v>
      </c>
      <c r="AJ959" s="143">
        <v>2.2985735209999998</v>
      </c>
      <c r="AK959" s="143">
        <v>0.49606380300000003</v>
      </c>
      <c r="AL959" s="143" t="s">
        <v>5543</v>
      </c>
      <c r="AM959" s="143" t="s">
        <v>5543</v>
      </c>
      <c r="AN959" s="143">
        <v>-1.6831406200000001</v>
      </c>
      <c r="AO959" s="143">
        <v>0.23064897500000001</v>
      </c>
      <c r="AP959" s="143" t="s">
        <v>5543</v>
      </c>
      <c r="AQ959" s="143" t="s">
        <v>5543</v>
      </c>
      <c r="AR959" s="143" t="s">
        <v>5543</v>
      </c>
      <c r="AS959" s="143">
        <v>1.4228160160000001</v>
      </c>
      <c r="AT959" s="143">
        <v>-0.91405343699999997</v>
      </c>
      <c r="AU959" s="75"/>
      <c r="AV959" s="143">
        <v>0.499687838</v>
      </c>
      <c r="AW959" s="143" t="s">
        <v>5543</v>
      </c>
      <c r="AX959" s="143">
        <v>3.1307819999999999E-3</v>
      </c>
      <c r="AY959" s="143">
        <v>0.49813381000000001</v>
      </c>
      <c r="AZ959" s="143">
        <v>2.5468764000000001E-2</v>
      </c>
      <c r="BA959" s="143" t="s">
        <v>5543</v>
      </c>
      <c r="BB959" s="143" t="s">
        <v>5543</v>
      </c>
      <c r="BC959" s="143" t="s">
        <v>5543</v>
      </c>
      <c r="BD959" s="143">
        <v>1.494708E-3</v>
      </c>
      <c r="BE959" s="143" t="s">
        <v>5543</v>
      </c>
      <c r="BF959" s="143" t="s">
        <v>5543</v>
      </c>
      <c r="BG959" s="143">
        <v>7.0624659000000006E-2</v>
      </c>
      <c r="BH959" s="143">
        <v>0.499919218</v>
      </c>
      <c r="BI959" s="143" t="s">
        <v>5543</v>
      </c>
      <c r="BJ959" s="143" t="s">
        <v>5543</v>
      </c>
      <c r="BK959" s="143">
        <v>0.14487815700000001</v>
      </c>
      <c r="BL959" s="143">
        <v>0.49967931399999999</v>
      </c>
      <c r="BM959" s="143" t="s">
        <v>5543</v>
      </c>
      <c r="BN959" s="143" t="s">
        <v>5543</v>
      </c>
      <c r="BO959" s="143" t="s">
        <v>5543</v>
      </c>
      <c r="BP959" s="143">
        <v>0.43188682699999997</v>
      </c>
      <c r="BQ959" s="143">
        <v>0.37226967999999999</v>
      </c>
      <c r="BR959" s="146"/>
      <c r="BS959" s="170">
        <v>1</v>
      </c>
    </row>
    <row r="960" spans="1:71">
      <c r="A960" s="75" t="s">
        <v>6367</v>
      </c>
      <c r="B960" s="143">
        <v>1343075.6105</v>
      </c>
      <c r="C960" s="143">
        <v>4195691.1425000001</v>
      </c>
      <c r="D960" s="143">
        <v>2922373.0795</v>
      </c>
      <c r="E960" s="143">
        <v>4676892.7074999996</v>
      </c>
      <c r="F960" s="143">
        <v>5518110.6705</v>
      </c>
      <c r="G960" s="143">
        <v>2904130.3325</v>
      </c>
      <c r="H960" s="143">
        <v>3769136.7814999996</v>
      </c>
      <c r="I960" s="143">
        <v>3154611.1159999999</v>
      </c>
      <c r="J960" s="143">
        <v>3630263.8025000002</v>
      </c>
      <c r="K960" s="143">
        <v>3252771.1230000001</v>
      </c>
      <c r="L960" s="143">
        <v>3844101.0035000001</v>
      </c>
      <c r="M960" s="143">
        <v>1194536.2339999999</v>
      </c>
      <c r="N960" s="143">
        <v>531805.48904999997</v>
      </c>
      <c r="O960" s="143">
        <v>617298.02480000001</v>
      </c>
      <c r="P960" s="143">
        <v>912784.24744999991</v>
      </c>
      <c r="Q960" s="143">
        <v>5603983.4165000003</v>
      </c>
      <c r="R960" s="143">
        <v>5221574.1495000003</v>
      </c>
      <c r="S960" s="143">
        <v>1852624.733</v>
      </c>
      <c r="T960" s="143">
        <v>956080.04685000004</v>
      </c>
      <c r="U960" s="143">
        <v>1140028.8243</v>
      </c>
      <c r="V960" s="143">
        <v>3526012.7510000002</v>
      </c>
      <c r="W960" s="143">
        <v>6353368.8454999998</v>
      </c>
      <c r="X960" s="140"/>
      <c r="Y960" s="143">
        <v>-0.40433263699999999</v>
      </c>
      <c r="Z960" s="143">
        <v>0.446484453</v>
      </c>
      <c r="AA960" s="143">
        <v>0.180967031</v>
      </c>
      <c r="AB960" s="143">
        <v>0.84319761100000001</v>
      </c>
      <c r="AC960" s="143">
        <v>0.94264982900000005</v>
      </c>
      <c r="AD960" s="143">
        <v>0.26638643400000001</v>
      </c>
      <c r="AE960" s="143">
        <v>0.171689757</v>
      </c>
      <c r="AF960" s="143">
        <v>0.24236819300000001</v>
      </c>
      <c r="AG960" s="143">
        <v>0.97231412299999997</v>
      </c>
      <c r="AH960" s="143">
        <v>0.21881139599999999</v>
      </c>
      <c r="AI960" s="143">
        <v>0.17117544000000001</v>
      </c>
      <c r="AJ960" s="143">
        <v>-0.71577938200000002</v>
      </c>
      <c r="AK960" s="143">
        <v>-1.428226875</v>
      </c>
      <c r="AL960" s="143">
        <v>-1.2584954589999999</v>
      </c>
      <c r="AM960" s="143">
        <v>-0.37826781100000001</v>
      </c>
      <c r="AN960" s="143">
        <v>0.82023670199999998</v>
      </c>
      <c r="AO960" s="143">
        <v>0.77409965800000002</v>
      </c>
      <c r="AP960" s="143">
        <v>-0.162985769</v>
      </c>
      <c r="AQ960" s="143">
        <v>-0.51265850000000002</v>
      </c>
      <c r="AR960" s="143">
        <v>-0.74860916499999997</v>
      </c>
      <c r="AS960" s="143">
        <v>-0.77356895999999997</v>
      </c>
      <c r="AT960" s="143">
        <v>-0.111114116</v>
      </c>
      <c r="AU960" s="75"/>
      <c r="AV960" s="143">
        <v>0.499687838</v>
      </c>
      <c r="AW960" s="143">
        <v>0.49925540899999998</v>
      </c>
      <c r="AX960" s="143">
        <v>0.49984237399999998</v>
      </c>
      <c r="AY960" s="143">
        <v>0.49813381000000001</v>
      </c>
      <c r="AZ960" s="143">
        <v>0.45067289700000002</v>
      </c>
      <c r="BA960" s="143">
        <v>0.499832732</v>
      </c>
      <c r="BB960" s="143">
        <v>0.49672613700000001</v>
      </c>
      <c r="BC960" s="143">
        <v>0.49991860199999999</v>
      </c>
      <c r="BD960" s="143">
        <v>0.41293660100000001</v>
      </c>
      <c r="BE960" s="143">
        <v>0.49962013900000002</v>
      </c>
      <c r="BF960" s="143">
        <v>0.49953927100000001</v>
      </c>
      <c r="BG960" s="143">
        <v>0.49967471699999999</v>
      </c>
      <c r="BH960" s="143">
        <v>0.35087141900000002</v>
      </c>
      <c r="BI960" s="143">
        <v>0.44649866700000002</v>
      </c>
      <c r="BJ960" s="143">
        <v>0.499655136</v>
      </c>
      <c r="BK960" s="143">
        <v>0.48032519099999998</v>
      </c>
      <c r="BL960" s="143">
        <v>0.49268164399999997</v>
      </c>
      <c r="BM960" s="143">
        <v>0.49971271900000003</v>
      </c>
      <c r="BN960" s="143">
        <v>0.49993124999999999</v>
      </c>
      <c r="BO960" s="143">
        <v>0.49461264199999999</v>
      </c>
      <c r="BP960" s="143">
        <v>0.49994673899999997</v>
      </c>
      <c r="BQ960" s="143">
        <v>0.499068185</v>
      </c>
      <c r="BR960" s="146"/>
      <c r="BS960" s="170">
        <v>15</v>
      </c>
    </row>
    <row r="961" spans="1:71">
      <c r="A961" s="75" t="s">
        <v>139</v>
      </c>
      <c r="B961" s="143">
        <v>8623.1866894999985</v>
      </c>
      <c r="C961" s="143">
        <v>41305.851955000006</v>
      </c>
      <c r="D961" s="143">
        <v>23372.876550000001</v>
      </c>
      <c r="E961" s="143">
        <v>37718.755725000003</v>
      </c>
      <c r="F961" s="143">
        <v>29888.671390000003</v>
      </c>
      <c r="G961" s="143">
        <v>21732.661059999999</v>
      </c>
      <c r="H961" s="143">
        <v>47133.108724999998</v>
      </c>
      <c r="I961" s="143">
        <v>43986.676675000002</v>
      </c>
      <c r="J961" s="143">
        <v>24282.641635</v>
      </c>
      <c r="K961" s="143">
        <v>24331.636500000001</v>
      </c>
      <c r="L961" s="143">
        <v>26455.512545000001</v>
      </c>
      <c r="M961" s="143">
        <v>3035.9366314999997</v>
      </c>
      <c r="N961" s="143">
        <v>789.71720909999999</v>
      </c>
      <c r="O961" s="143">
        <v>549.45379425550004</v>
      </c>
      <c r="P961" s="143">
        <v>961.0089452499999</v>
      </c>
      <c r="Q961" s="143">
        <v>22687.506605000002</v>
      </c>
      <c r="R961" s="143">
        <v>40304.319295000001</v>
      </c>
      <c r="S961" s="143">
        <v>4616.5070220500002</v>
      </c>
      <c r="T961" s="143">
        <v>2345.287511</v>
      </c>
      <c r="U961" s="143">
        <v>2223.8428490000001</v>
      </c>
      <c r="V961" s="143">
        <v>92897.543410000013</v>
      </c>
      <c r="W961" s="143">
        <v>228386.49674999999</v>
      </c>
      <c r="X961" s="140"/>
      <c r="Y961" s="143">
        <v>6.4623650000000003E-3</v>
      </c>
      <c r="Z961" s="143">
        <v>1.716313199</v>
      </c>
      <c r="AA961" s="143">
        <v>0.70050612300000004</v>
      </c>
      <c r="AB961" s="143">
        <v>1.5649286099999999</v>
      </c>
      <c r="AC961" s="143">
        <v>0.61632585900000003</v>
      </c>
      <c r="AD961" s="143">
        <v>0.98031804099999997</v>
      </c>
      <c r="AE961" s="143">
        <v>1.4822285070000001</v>
      </c>
      <c r="AF961" s="143">
        <v>2.0443106119999999</v>
      </c>
      <c r="AG961" s="143">
        <v>0.80059323000000004</v>
      </c>
      <c r="AH961" s="143">
        <v>0.68710932300000005</v>
      </c>
      <c r="AI961" s="143">
        <v>0.82634236500000002</v>
      </c>
      <c r="AJ961" s="143">
        <v>-1.769579762</v>
      </c>
      <c r="AK961" s="143">
        <v>-2.9777069009999999</v>
      </c>
      <c r="AL961" s="143">
        <v>-2.5839039819999998</v>
      </c>
      <c r="AM961" s="143">
        <v>-1.7768897880000001</v>
      </c>
      <c r="AN961" s="143">
        <v>0.457716821</v>
      </c>
      <c r="AO961" s="143">
        <v>1.314835</v>
      </c>
      <c r="AP961" s="143">
        <v>-0.65103266400000004</v>
      </c>
      <c r="AQ961" s="143">
        <v>-0.894254722</v>
      </c>
      <c r="AR961" s="143">
        <v>-1.903745537</v>
      </c>
      <c r="AS961" s="143">
        <v>-0.961514808</v>
      </c>
      <c r="AT961" s="143">
        <v>-0.23389099899999999</v>
      </c>
      <c r="AU961" s="75"/>
      <c r="AV961" s="143">
        <v>0.499687838</v>
      </c>
      <c r="AW961" s="143">
        <v>0.193072839</v>
      </c>
      <c r="AX961" s="143">
        <v>0.46727089700000002</v>
      </c>
      <c r="AY961" s="143">
        <v>0.31262161900000002</v>
      </c>
      <c r="AZ961" s="143">
        <v>0.49448000800000003</v>
      </c>
      <c r="BA961" s="143">
        <v>0.333135552</v>
      </c>
      <c r="BB961" s="143">
        <v>0.12569092000000001</v>
      </c>
      <c r="BC961" s="143">
        <v>1.4735631000000001E-2</v>
      </c>
      <c r="BD961" s="143">
        <v>0.47981664000000002</v>
      </c>
      <c r="BE961" s="143">
        <v>0.49962013900000002</v>
      </c>
      <c r="BF961" s="143">
        <v>0.442536086</v>
      </c>
      <c r="BG961" s="143">
        <v>0.20260368500000001</v>
      </c>
      <c r="BH961" s="143">
        <v>2.2404691000000001E-2</v>
      </c>
      <c r="BI961" s="143">
        <v>8.6152160000000005E-2</v>
      </c>
      <c r="BJ961" s="143">
        <v>0.214528725</v>
      </c>
      <c r="BK961" s="143">
        <v>0.499934775</v>
      </c>
      <c r="BL961" s="143">
        <v>0.26765952999999998</v>
      </c>
      <c r="BM961" s="143">
        <v>0.49971271900000003</v>
      </c>
      <c r="BN961" s="143">
        <v>0.498276724</v>
      </c>
      <c r="BO961" s="143">
        <v>5.5741804999999998E-2</v>
      </c>
      <c r="BP961" s="143">
        <v>0.49060410799999998</v>
      </c>
      <c r="BQ961" s="143">
        <v>0.499068185</v>
      </c>
      <c r="BR961" s="146"/>
      <c r="BS961" s="170">
        <v>4</v>
      </c>
    </row>
    <row r="962" spans="1:71">
      <c r="A962" s="75" t="s">
        <v>6368</v>
      </c>
      <c r="B962" s="143">
        <v>183134.62484999999</v>
      </c>
      <c r="C962" s="143">
        <v>166948.94774999999</v>
      </c>
      <c r="D962" s="143">
        <v>325248.88899999997</v>
      </c>
      <c r="E962" s="143">
        <v>165352.0981</v>
      </c>
      <c r="F962" s="143">
        <v>165821.17849999998</v>
      </c>
      <c r="G962" s="143">
        <v>161031.3627</v>
      </c>
      <c r="H962" s="143">
        <v>268682.9155</v>
      </c>
      <c r="I962" s="143">
        <v>216543.82020000002</v>
      </c>
      <c r="J962" s="143">
        <v>196628.04355</v>
      </c>
      <c r="K962" s="143">
        <v>188989.82870000001</v>
      </c>
      <c r="L962" s="143">
        <v>117231.69265</v>
      </c>
      <c r="M962" s="143">
        <v>207939.37435</v>
      </c>
      <c r="N962" s="143">
        <v>328215.96539999999</v>
      </c>
      <c r="O962" s="143">
        <v>66349.498154999994</v>
      </c>
      <c r="P962" s="143">
        <v>49612.295419999995</v>
      </c>
      <c r="Q962" s="143">
        <v>248813.38270000002</v>
      </c>
      <c r="R962" s="143">
        <v>150569.4497</v>
      </c>
      <c r="S962" s="143">
        <v>85527.68207000001</v>
      </c>
      <c r="T962" s="143">
        <v>79913.617564999993</v>
      </c>
      <c r="U962" s="143">
        <v>210001.91654999999</v>
      </c>
      <c r="V962" s="143">
        <v>42262.825555000003</v>
      </c>
      <c r="W962" s="143">
        <v>100788.33055000001</v>
      </c>
      <c r="X962" s="140"/>
      <c r="Y962" s="143">
        <v>0.32768748399999997</v>
      </c>
      <c r="Z962" s="143">
        <v>-0.353155422</v>
      </c>
      <c r="AA962" s="143">
        <v>0.69779811899999999</v>
      </c>
      <c r="AB962" s="143">
        <v>-0.249653614</v>
      </c>
      <c r="AC962" s="143">
        <v>-0.59347152000000003</v>
      </c>
      <c r="AD962" s="143">
        <v>-0.16235645100000001</v>
      </c>
      <c r="AE962" s="143">
        <v>9.5379978000000004E-2</v>
      </c>
      <c r="AF962" s="143">
        <v>0.17380346199999999</v>
      </c>
      <c r="AG962" s="143">
        <v>3.8245133000000001E-2</v>
      </c>
      <c r="AH962" s="143">
        <v>-0.28152801599999999</v>
      </c>
      <c r="AI962" s="143">
        <v>-1.029177134</v>
      </c>
      <c r="AJ962" s="143">
        <v>0.49351084899999997</v>
      </c>
      <c r="AK962" s="143">
        <v>1.7575740660000001</v>
      </c>
      <c r="AL962" s="143">
        <v>-0.149439936</v>
      </c>
      <c r="AM962" s="143">
        <v>-0.57012310399999999</v>
      </c>
      <c r="AN962" s="143">
        <v>3.2965060999999997E-2</v>
      </c>
      <c r="AO962" s="143">
        <v>-0.71010157699999998</v>
      </c>
      <c r="AP962" s="143">
        <v>-0.63458844199999997</v>
      </c>
      <c r="AQ962" s="143">
        <v>-0.15433003000000001</v>
      </c>
      <c r="AR962" s="143">
        <v>0.66671216499999997</v>
      </c>
      <c r="AS962" s="143">
        <v>-1.6521743790000001</v>
      </c>
      <c r="AT962" s="143">
        <v>-0.72413859800000002</v>
      </c>
      <c r="AU962" s="75"/>
      <c r="AV962" s="143">
        <v>0.499687838</v>
      </c>
      <c r="AW962" s="143">
        <v>0.49925540899999998</v>
      </c>
      <c r="AX962" s="143">
        <v>0.46939673100000001</v>
      </c>
      <c r="AY962" s="143">
        <v>0.49813381000000001</v>
      </c>
      <c r="AZ962" s="143">
        <v>0.49448000800000003</v>
      </c>
      <c r="BA962" s="143">
        <v>0.499832732</v>
      </c>
      <c r="BB962" s="143">
        <v>0.49672613700000001</v>
      </c>
      <c r="BC962" s="143">
        <v>0.49991860199999999</v>
      </c>
      <c r="BD962" s="143">
        <v>0.49982980199999999</v>
      </c>
      <c r="BE962" s="143">
        <v>0.49962013900000002</v>
      </c>
      <c r="BF962" s="143">
        <v>0.442536086</v>
      </c>
      <c r="BG962" s="143">
        <v>0.49967471699999999</v>
      </c>
      <c r="BH962" s="143">
        <v>0.22428699499999999</v>
      </c>
      <c r="BI962" s="143">
        <v>0.49366298400000003</v>
      </c>
      <c r="BJ962" s="143">
        <v>0.49880302799999998</v>
      </c>
      <c r="BK962" s="143">
        <v>0.499934775</v>
      </c>
      <c r="BL962" s="143">
        <v>0.49967931399999999</v>
      </c>
      <c r="BM962" s="143">
        <v>0.49971271900000003</v>
      </c>
      <c r="BN962" s="143">
        <v>0.49993124999999999</v>
      </c>
      <c r="BO962" s="143">
        <v>0.5</v>
      </c>
      <c r="BP962" s="143">
        <v>0.28856210500000001</v>
      </c>
      <c r="BQ962" s="143">
        <v>0.461803358</v>
      </c>
      <c r="BR962" s="146"/>
      <c r="BS962" s="170">
        <v>1.5</v>
      </c>
    </row>
    <row r="963" spans="1:71">
      <c r="A963" s="75" t="s">
        <v>5105</v>
      </c>
      <c r="B963" s="143">
        <v>8197828.216500001</v>
      </c>
      <c r="C963" s="143">
        <v>282315.80205</v>
      </c>
      <c r="D963" s="143">
        <v>277510.15170000005</v>
      </c>
      <c r="E963" s="143">
        <v>381768.94335000002</v>
      </c>
      <c r="F963" s="143">
        <v>476932.88135000004</v>
      </c>
      <c r="G963" s="143">
        <v>166613.48729999998</v>
      </c>
      <c r="H963" s="143">
        <v>245352.45040000003</v>
      </c>
      <c r="I963" s="143">
        <v>147636.22954999999</v>
      </c>
      <c r="J963" s="143">
        <v>202340.26895</v>
      </c>
      <c r="K963" s="143">
        <v>632152.99765000003</v>
      </c>
      <c r="L963" s="143">
        <v>217580.46955000001</v>
      </c>
      <c r="M963" s="143">
        <v>83339.53542</v>
      </c>
      <c r="N963" s="143">
        <v>88428.945254999999</v>
      </c>
      <c r="O963" s="143">
        <v>67512.19464999999</v>
      </c>
      <c r="P963" s="143">
        <v>74903.471065000005</v>
      </c>
      <c r="Q963" s="143">
        <v>522109.41359999997</v>
      </c>
      <c r="R963" s="143">
        <v>226793.12534999999</v>
      </c>
      <c r="S963" s="143">
        <v>135002.44329999998</v>
      </c>
      <c r="T963" s="143">
        <v>113710.39600000001</v>
      </c>
      <c r="U963" s="143">
        <v>156346.80486500001</v>
      </c>
      <c r="V963" s="143" t="s">
        <v>5543</v>
      </c>
      <c r="W963" s="143" t="s">
        <v>5543</v>
      </c>
      <c r="X963" s="140"/>
      <c r="Y963" s="143">
        <v>5.550273303</v>
      </c>
      <c r="Z963" s="143">
        <v>-0.13391256200000001</v>
      </c>
      <c r="AA963" s="143">
        <v>-3.3117229999999999E-3</v>
      </c>
      <c r="AB963" s="143">
        <v>0.48770483399999998</v>
      </c>
      <c r="AC963" s="143">
        <v>0.55706867100000002</v>
      </c>
      <c r="AD963" s="143">
        <v>-0.62038601999999998</v>
      </c>
      <c r="AE963" s="143">
        <v>-0.544782239</v>
      </c>
      <c r="AF963" s="143">
        <v>-0.91705969499999995</v>
      </c>
      <c r="AG963" s="143">
        <v>-0.30433375200000001</v>
      </c>
      <c r="AH963" s="143">
        <v>1.039277335</v>
      </c>
      <c r="AI963" s="143">
        <v>-0.64955597200000004</v>
      </c>
      <c r="AJ963" s="143">
        <v>-1.3480842040000001</v>
      </c>
      <c r="AK963" s="143">
        <v>-0.71179587300000002</v>
      </c>
      <c r="AL963" s="143">
        <v>-0.81610842800000005</v>
      </c>
      <c r="AM963" s="143">
        <v>-0.56863205100000003</v>
      </c>
      <c r="AN963" s="143">
        <v>0.62389481099999999</v>
      </c>
      <c r="AO963" s="143">
        <v>-0.62629864300000004</v>
      </c>
      <c r="AP963" s="143">
        <v>-0.55574413499999997</v>
      </c>
      <c r="AQ963" s="143">
        <v>-0.203142663</v>
      </c>
      <c r="AR963" s="143">
        <v>-0.31259172499999999</v>
      </c>
      <c r="AS963" s="143" t="s">
        <v>5543</v>
      </c>
      <c r="AT963" s="143" t="s">
        <v>5543</v>
      </c>
      <c r="AU963" s="75"/>
      <c r="AV963" s="143">
        <v>8.3828699999999995E-4</v>
      </c>
      <c r="AW963" s="143">
        <v>0.49925540899999998</v>
      </c>
      <c r="AX963" s="143">
        <v>0.49984237399999998</v>
      </c>
      <c r="AY963" s="143">
        <v>0.49813381000000001</v>
      </c>
      <c r="AZ963" s="143">
        <v>0.49448000800000003</v>
      </c>
      <c r="BA963" s="143">
        <v>0.46836042900000002</v>
      </c>
      <c r="BB963" s="143">
        <v>0.49672613700000001</v>
      </c>
      <c r="BC963" s="143">
        <v>0.395571964</v>
      </c>
      <c r="BD963" s="143">
        <v>0.49982980199999999</v>
      </c>
      <c r="BE963" s="143">
        <v>0.41388604699999998</v>
      </c>
      <c r="BF963" s="143">
        <v>0.49953927100000001</v>
      </c>
      <c r="BG963" s="143">
        <v>0.36124765399999997</v>
      </c>
      <c r="BH963" s="143">
        <v>0.499919218</v>
      </c>
      <c r="BI963" s="143">
        <v>0.49206902499999999</v>
      </c>
      <c r="BJ963" s="143">
        <v>0.49880302799999998</v>
      </c>
      <c r="BK963" s="143">
        <v>0.499934775</v>
      </c>
      <c r="BL963" s="143">
        <v>0.49967931399999999</v>
      </c>
      <c r="BM963" s="143">
        <v>0.49971271900000003</v>
      </c>
      <c r="BN963" s="143">
        <v>0.49993124999999999</v>
      </c>
      <c r="BO963" s="143">
        <v>0.5</v>
      </c>
      <c r="BP963" s="143" t="s">
        <v>5543</v>
      </c>
      <c r="BQ963" s="143" t="s">
        <v>5543</v>
      </c>
      <c r="BR963" s="146"/>
      <c r="BS963" s="170">
        <v>3</v>
      </c>
    </row>
    <row r="964" spans="1:71">
      <c r="A964" s="75" t="s">
        <v>6369</v>
      </c>
      <c r="B964" s="143">
        <v>10992657.419500001</v>
      </c>
      <c r="C964" s="143">
        <v>11902421.635000002</v>
      </c>
      <c r="D964" s="143">
        <v>9346358.8159999996</v>
      </c>
      <c r="E964" s="143">
        <v>28961912.924999997</v>
      </c>
      <c r="F964" s="143">
        <v>4310896.7404999994</v>
      </c>
      <c r="G964" s="143">
        <v>7896786.4179999996</v>
      </c>
      <c r="H964" s="143">
        <v>6988078.5720000006</v>
      </c>
      <c r="I964" s="143">
        <v>8291863.3064999999</v>
      </c>
      <c r="J964" s="143">
        <v>2887750.7735000001</v>
      </c>
      <c r="K964" s="143">
        <v>10082581.5615</v>
      </c>
      <c r="L964" s="143">
        <v>18961029.369999997</v>
      </c>
      <c r="M964" s="143">
        <v>7643069.2549999999</v>
      </c>
      <c r="N964" s="143">
        <v>2239735.5860000001</v>
      </c>
      <c r="O964" s="143">
        <v>3168037.34</v>
      </c>
      <c r="P964" s="143">
        <v>2139281.7144999998</v>
      </c>
      <c r="Q964" s="143">
        <v>15539545.16</v>
      </c>
      <c r="R964" s="143">
        <v>15052606.809999999</v>
      </c>
      <c r="S964" s="143">
        <v>8713898.4875000007</v>
      </c>
      <c r="T964" s="143">
        <v>4493875.8139999993</v>
      </c>
      <c r="U964" s="143">
        <v>4885340.358</v>
      </c>
      <c r="V964" s="143">
        <v>525046435.75</v>
      </c>
      <c r="W964" s="143">
        <v>139162381.75</v>
      </c>
      <c r="X964" s="140"/>
      <c r="Y964" s="143">
        <v>0.90402099499999999</v>
      </c>
      <c r="Z964" s="143">
        <v>0.36060924300000002</v>
      </c>
      <c r="AA964" s="143">
        <v>0.253410311</v>
      </c>
      <c r="AB964" s="143">
        <v>1.8536405460000001</v>
      </c>
      <c r="AC964" s="143">
        <v>-1.0197931549999999</v>
      </c>
      <c r="AD964" s="143">
        <v>4.7207785000000002E-2</v>
      </c>
      <c r="AE964" s="143">
        <v>-0.63218948600000002</v>
      </c>
      <c r="AF964" s="143">
        <v>-3.9841039999999996E-3</v>
      </c>
      <c r="AG964" s="143">
        <v>-0.81160266599999997</v>
      </c>
      <c r="AH964" s="143">
        <v>0.25691346700000001</v>
      </c>
      <c r="AI964" s="143">
        <v>0.84655338300000005</v>
      </c>
      <c r="AJ964" s="143">
        <v>0.21388501500000001</v>
      </c>
      <c r="AK964" s="143">
        <v>-1.185214279</v>
      </c>
      <c r="AL964" s="143">
        <v>-0.88432047999999996</v>
      </c>
      <c r="AM964" s="143">
        <v>-0.97152104399999994</v>
      </c>
      <c r="AN964" s="143">
        <v>0.68992487000000002</v>
      </c>
      <c r="AO964" s="143">
        <v>0.73329583799999998</v>
      </c>
      <c r="AP964" s="143">
        <v>0.276563065</v>
      </c>
      <c r="AQ964" s="143">
        <v>-5.0964568000000002E-2</v>
      </c>
      <c r="AR964" s="143">
        <v>-0.43622319199999998</v>
      </c>
      <c r="AS964" s="143">
        <v>2.2071268540000002</v>
      </c>
      <c r="AT964" s="143">
        <v>0.18735273599999999</v>
      </c>
      <c r="AU964" s="75"/>
      <c r="AV964" s="143">
        <v>0.499687838</v>
      </c>
      <c r="AW964" s="143">
        <v>0.49925540899999998</v>
      </c>
      <c r="AX964" s="143">
        <v>0.49984237399999998</v>
      </c>
      <c r="AY964" s="143">
        <v>0.21234272100000001</v>
      </c>
      <c r="AZ964" s="143">
        <v>0.42726262999999998</v>
      </c>
      <c r="BA964" s="143">
        <v>0.499832732</v>
      </c>
      <c r="BB964" s="143">
        <v>0.49274514699999999</v>
      </c>
      <c r="BC964" s="143">
        <v>0.49991860199999999</v>
      </c>
      <c r="BD964" s="143">
        <v>0.49559618900000002</v>
      </c>
      <c r="BE964" s="143">
        <v>0.49962013900000002</v>
      </c>
      <c r="BF964" s="143">
        <v>0.436948534</v>
      </c>
      <c r="BG964" s="143">
        <v>0.49967471699999999</v>
      </c>
      <c r="BH964" s="143">
        <v>0.42869411400000001</v>
      </c>
      <c r="BI964" s="143">
        <v>0.49206902499999999</v>
      </c>
      <c r="BJ964" s="143">
        <v>0.47979935699999998</v>
      </c>
      <c r="BK964" s="143">
        <v>0.499934775</v>
      </c>
      <c r="BL964" s="143">
        <v>0.49363621699999999</v>
      </c>
      <c r="BM964" s="143">
        <v>0.49971271900000003</v>
      </c>
      <c r="BN964" s="143">
        <v>0.49993124999999999</v>
      </c>
      <c r="BO964" s="143">
        <v>0.5</v>
      </c>
      <c r="BP964" s="143">
        <v>0.211177004</v>
      </c>
      <c r="BQ964" s="143">
        <v>0.499068185</v>
      </c>
      <c r="BR964" s="146"/>
      <c r="BS964" s="170">
        <v>12.5</v>
      </c>
    </row>
    <row r="965" spans="1:71">
      <c r="A965" s="75" t="s">
        <v>6370</v>
      </c>
      <c r="B965" s="143">
        <v>15795621.125</v>
      </c>
      <c r="C965" s="143">
        <v>20684464.225000001</v>
      </c>
      <c r="D965" s="143">
        <v>19617394.684999999</v>
      </c>
      <c r="E965" s="143">
        <v>31767421.675000001</v>
      </c>
      <c r="F965" s="143">
        <v>19447890.289999999</v>
      </c>
      <c r="G965" s="143">
        <v>16936192.695</v>
      </c>
      <c r="H965" s="143">
        <v>20221379.829999998</v>
      </c>
      <c r="I965" s="143">
        <v>19088599.109999999</v>
      </c>
      <c r="J965" s="143">
        <v>9701798.3200000003</v>
      </c>
      <c r="K965" s="143">
        <v>14653199.17</v>
      </c>
      <c r="L965" s="143">
        <v>26627695.465</v>
      </c>
      <c r="M965" s="143">
        <v>10403523.210000001</v>
      </c>
      <c r="N965" s="143">
        <v>5946960.0885000005</v>
      </c>
      <c r="O965" s="143">
        <v>6003494.8084999993</v>
      </c>
      <c r="P965" s="143">
        <v>6015553.3090000004</v>
      </c>
      <c r="Q965" s="143">
        <v>27679029.865000002</v>
      </c>
      <c r="R965" s="143">
        <v>23685089.604999997</v>
      </c>
      <c r="S965" s="143">
        <v>11561919.654999999</v>
      </c>
      <c r="T965" s="143">
        <v>6339629.3935000002</v>
      </c>
      <c r="U965" s="143">
        <v>8975565.5645000003</v>
      </c>
      <c r="V965" s="143">
        <v>1458436753.5</v>
      </c>
      <c r="W965" s="143">
        <v>671771488.95000005</v>
      </c>
      <c r="X965" s="140"/>
      <c r="Y965" s="143">
        <v>0.42831186500000001</v>
      </c>
      <c r="Z965" s="143">
        <v>0.26092061100000002</v>
      </c>
      <c r="AA965" s="143">
        <v>0.43729542199999999</v>
      </c>
      <c r="AB965" s="143">
        <v>1.076489942</v>
      </c>
      <c r="AC965" s="143">
        <v>0.34978056800000001</v>
      </c>
      <c r="AD965" s="143">
        <v>0.215560639</v>
      </c>
      <c r="AE965" s="143">
        <v>1.1590237999999999E-2</v>
      </c>
      <c r="AF965" s="143">
        <v>0.27124515300000002</v>
      </c>
      <c r="AG965" s="143">
        <v>0.105913199</v>
      </c>
      <c r="AH965" s="143">
        <v>-7.5866448000000003E-2</v>
      </c>
      <c r="AI965" s="143">
        <v>0.44888972399999999</v>
      </c>
      <c r="AJ965" s="143">
        <v>-0.30147528000000001</v>
      </c>
      <c r="AK965" s="143">
        <v>-0.77941630399999995</v>
      </c>
      <c r="AL965" s="143">
        <v>-1.0223084579999999</v>
      </c>
      <c r="AM965" s="143">
        <v>-0.48755910600000002</v>
      </c>
      <c r="AN965" s="143">
        <v>0.68851674200000001</v>
      </c>
      <c r="AO965" s="143">
        <v>0.564566071</v>
      </c>
      <c r="AP965" s="143">
        <v>-0.303914093</v>
      </c>
      <c r="AQ965" s="143">
        <v>-0.56607930100000003</v>
      </c>
      <c r="AR965" s="143">
        <v>-0.51801302100000002</v>
      </c>
      <c r="AS965" s="143">
        <v>1.5670453879999999</v>
      </c>
      <c r="AT965" s="143">
        <v>0.41264018600000002</v>
      </c>
      <c r="AU965" s="75"/>
      <c r="AV965" s="143">
        <v>0.499687838</v>
      </c>
      <c r="AW965" s="143">
        <v>0.49925540899999998</v>
      </c>
      <c r="AX965" s="143">
        <v>0.49984237399999998</v>
      </c>
      <c r="AY965" s="143">
        <v>0.46981051000000001</v>
      </c>
      <c r="AZ965" s="143">
        <v>0.49448000800000003</v>
      </c>
      <c r="BA965" s="143">
        <v>0.499832732</v>
      </c>
      <c r="BB965" s="143">
        <v>0.49975287099999999</v>
      </c>
      <c r="BC965" s="143">
        <v>0.49991860199999999</v>
      </c>
      <c r="BD965" s="143">
        <v>0.49982980199999999</v>
      </c>
      <c r="BE965" s="143">
        <v>0.49962013900000002</v>
      </c>
      <c r="BF965" s="143">
        <v>0.49953927100000001</v>
      </c>
      <c r="BG965" s="143">
        <v>0.49967471699999999</v>
      </c>
      <c r="BH965" s="143">
        <v>0.499919218</v>
      </c>
      <c r="BI965" s="143">
        <v>0.49206902499999999</v>
      </c>
      <c r="BJ965" s="143">
        <v>0.499655136</v>
      </c>
      <c r="BK965" s="143">
        <v>0.499934775</v>
      </c>
      <c r="BL965" s="143">
        <v>0.49967931399999999</v>
      </c>
      <c r="BM965" s="143">
        <v>0.49971271900000003</v>
      </c>
      <c r="BN965" s="143">
        <v>0.49993124999999999</v>
      </c>
      <c r="BO965" s="143">
        <v>0.5</v>
      </c>
      <c r="BP965" s="143">
        <v>0.38592153699999998</v>
      </c>
      <c r="BQ965" s="143">
        <v>0.499068185</v>
      </c>
      <c r="BR965" s="146"/>
      <c r="BS965" s="170">
        <v>10</v>
      </c>
    </row>
    <row r="966" spans="1:71">
      <c r="A966" s="75" t="s">
        <v>6371</v>
      </c>
      <c r="B966" s="143">
        <v>1047892.358</v>
      </c>
      <c r="C966" s="143">
        <v>2656479.9709999999</v>
      </c>
      <c r="D966" s="143">
        <v>2049933.2089999998</v>
      </c>
      <c r="E966" s="143">
        <v>1757653.1580000001</v>
      </c>
      <c r="F966" s="143">
        <v>2596417.3899999997</v>
      </c>
      <c r="G966" s="143">
        <v>1854524.8629999999</v>
      </c>
      <c r="H966" s="143">
        <v>2671825.6720000003</v>
      </c>
      <c r="I966" s="143">
        <v>2086662.2245</v>
      </c>
      <c r="J966" s="143">
        <v>1235293.8659999999</v>
      </c>
      <c r="K966" s="143">
        <v>1715738.9305</v>
      </c>
      <c r="L966" s="143">
        <v>2425962.0950000002</v>
      </c>
      <c r="M966" s="143">
        <v>680852.10159999994</v>
      </c>
      <c r="N966" s="143">
        <v>439359.14405</v>
      </c>
      <c r="O966" s="143">
        <v>433403.99290000001</v>
      </c>
      <c r="P966" s="143">
        <v>544140.52249999996</v>
      </c>
      <c r="Q966" s="143">
        <v>2670387.0695000002</v>
      </c>
      <c r="R966" s="143">
        <v>2867382.6449999996</v>
      </c>
      <c r="S966" s="143">
        <v>941170.01784999995</v>
      </c>
      <c r="T966" s="143">
        <v>585458.38844999997</v>
      </c>
      <c r="U966" s="143">
        <v>804886.79819999996</v>
      </c>
      <c r="V966" s="143">
        <v>3263847.0559999999</v>
      </c>
      <c r="W966" s="143">
        <v>3015516.6914999997</v>
      </c>
      <c r="X966" s="140"/>
      <c r="Y966" s="143">
        <v>3.6134817999999999E-2</v>
      </c>
      <c r="Z966" s="143">
        <v>0.55685713100000001</v>
      </c>
      <c r="AA966" s="143">
        <v>0.44911466700000002</v>
      </c>
      <c r="AB966" s="143">
        <v>0.20459398100000001</v>
      </c>
      <c r="AC966" s="143">
        <v>0.60578583100000005</v>
      </c>
      <c r="AD966" s="143">
        <v>0.404376772</v>
      </c>
      <c r="AE966" s="143">
        <v>0.47463322000000002</v>
      </c>
      <c r="AF966" s="143">
        <v>0.42651610099999998</v>
      </c>
      <c r="AG966" s="143">
        <v>9.5522811999999999E-2</v>
      </c>
      <c r="AH966" s="143">
        <v>6.3021211999999993E-2</v>
      </c>
      <c r="AI966" s="143">
        <v>0.30054242399999997</v>
      </c>
      <c r="AJ966" s="143">
        <v>-0.71710215200000005</v>
      </c>
      <c r="AK966" s="143">
        <v>-0.88224370900000004</v>
      </c>
      <c r="AL966" s="143">
        <v>-0.90902676199999999</v>
      </c>
      <c r="AM966" s="143">
        <v>-0.31783943199999998</v>
      </c>
      <c r="AN966" s="143">
        <v>0.50807374900000002</v>
      </c>
      <c r="AO966" s="143">
        <v>0.66282028999999998</v>
      </c>
      <c r="AP966" s="143">
        <v>-0.33165697199999999</v>
      </c>
      <c r="AQ966" s="143">
        <v>-0.42324636599999998</v>
      </c>
      <c r="AR966" s="143">
        <v>-0.43013357600000002</v>
      </c>
      <c r="AS966" s="143">
        <v>-0.18856856</v>
      </c>
      <c r="AT966" s="143">
        <v>-0.55115077700000004</v>
      </c>
      <c r="AU966" s="75"/>
      <c r="AV966" s="143">
        <v>0.499687838</v>
      </c>
      <c r="AW966" s="143">
        <v>0.49925540899999998</v>
      </c>
      <c r="AX966" s="143">
        <v>0.49984237399999998</v>
      </c>
      <c r="AY966" s="143">
        <v>0.49813381000000001</v>
      </c>
      <c r="AZ966" s="143">
        <v>0.49448000800000003</v>
      </c>
      <c r="BA966" s="143">
        <v>0.499832732</v>
      </c>
      <c r="BB966" s="143">
        <v>0.49672613700000001</v>
      </c>
      <c r="BC966" s="143">
        <v>0.49991860199999999</v>
      </c>
      <c r="BD966" s="143">
        <v>0.49982980199999999</v>
      </c>
      <c r="BE966" s="143">
        <v>0.49962013900000002</v>
      </c>
      <c r="BF966" s="143">
        <v>0.49953927100000001</v>
      </c>
      <c r="BG966" s="143">
        <v>0.49967471699999999</v>
      </c>
      <c r="BH966" s="143">
        <v>0.499919218</v>
      </c>
      <c r="BI966" s="143">
        <v>0.49206902499999999</v>
      </c>
      <c r="BJ966" s="143">
        <v>0.499655136</v>
      </c>
      <c r="BK966" s="143">
        <v>0.499934775</v>
      </c>
      <c r="BL966" s="143">
        <v>0.49967931399999999</v>
      </c>
      <c r="BM966" s="143">
        <v>0.49971271900000003</v>
      </c>
      <c r="BN966" s="143">
        <v>0.49993124999999999</v>
      </c>
      <c r="BO966" s="143">
        <v>0.5</v>
      </c>
      <c r="BP966" s="143">
        <v>0.49994673899999997</v>
      </c>
      <c r="BQ966" s="143">
        <v>0.499068185</v>
      </c>
      <c r="BR966" s="146"/>
      <c r="BS966" s="170">
        <v>20.5</v>
      </c>
    </row>
    <row r="967" spans="1:71">
      <c r="A967" s="75" t="s">
        <v>6372</v>
      </c>
      <c r="B967" s="143">
        <v>841620.65159999998</v>
      </c>
      <c r="C967" s="143">
        <v>880235.75359999994</v>
      </c>
      <c r="D967" s="143">
        <v>781407.70050000004</v>
      </c>
      <c r="E967" s="143">
        <v>472950.19439999998</v>
      </c>
      <c r="F967" s="143">
        <v>776277.54200000002</v>
      </c>
      <c r="G967" s="143">
        <v>524473.74714999995</v>
      </c>
      <c r="H967" s="143">
        <v>765389.55975000001</v>
      </c>
      <c r="I967" s="143">
        <v>665378.45069999993</v>
      </c>
      <c r="J967" s="143">
        <v>632058.81209999998</v>
      </c>
      <c r="K967" s="143">
        <v>888448.91255000001</v>
      </c>
      <c r="L967" s="143">
        <v>845211.03804999997</v>
      </c>
      <c r="M967" s="143">
        <v>557616.24234999996</v>
      </c>
      <c r="N967" s="143">
        <v>405628.49129999999</v>
      </c>
      <c r="O967" s="143">
        <v>401858.71585000004</v>
      </c>
      <c r="P967" s="143">
        <v>331119.05859999999</v>
      </c>
      <c r="Q967" s="143">
        <v>799065.52780000004</v>
      </c>
      <c r="R967" s="143">
        <v>844271.20334999997</v>
      </c>
      <c r="S967" s="143">
        <v>498491.81140000001</v>
      </c>
      <c r="T967" s="143">
        <v>412568.28720000002</v>
      </c>
      <c r="U967" s="143">
        <v>775371.07330000005</v>
      </c>
      <c r="V967" s="143">
        <v>401586.93790000002</v>
      </c>
      <c r="W967" s="143">
        <v>864939.62150000001</v>
      </c>
      <c r="X967" s="140"/>
      <c r="Y967" s="143">
        <v>0.67777759100000001</v>
      </c>
      <c r="Z967" s="143">
        <v>-1.4785097000000001E-2</v>
      </c>
      <c r="AA967" s="143">
        <v>4.8153582E-2</v>
      </c>
      <c r="AB967" s="143">
        <v>-0.69538647399999998</v>
      </c>
      <c r="AC967" s="143">
        <v>-0.176486955</v>
      </c>
      <c r="AD967" s="143">
        <v>-0.42309928200000002</v>
      </c>
      <c r="AE967" s="143">
        <v>-0.34827035200000001</v>
      </c>
      <c r="AF967" s="143">
        <v>-0.202500716</v>
      </c>
      <c r="AG967" s="143">
        <v>1.7861782E-2</v>
      </c>
      <c r="AH967" s="143">
        <v>9.0716695999999999E-2</v>
      </c>
      <c r="AI967" s="143">
        <v>-0.168766314</v>
      </c>
      <c r="AJ967" s="143">
        <v>5.4175853000000003E-2</v>
      </c>
      <c r="AK967" s="143">
        <v>5.7054819999999999E-2</v>
      </c>
      <c r="AL967" s="143">
        <v>0.20380467699999999</v>
      </c>
      <c r="AM967" s="143">
        <v>8.7693432000000002E-2</v>
      </c>
      <c r="AN967" s="143">
        <v>-0.26241647899999998</v>
      </c>
      <c r="AO967" s="143">
        <v>-0.157285699</v>
      </c>
      <c r="AP967" s="143">
        <v>-0.14532772399999999</v>
      </c>
      <c r="AQ967" s="143">
        <v>0.15352407800000001</v>
      </c>
      <c r="AR967" s="143">
        <v>0.56511762600000004</v>
      </c>
      <c r="AS967" s="143">
        <v>-0.98608361200000005</v>
      </c>
      <c r="AT967" s="143">
        <v>-0.15120438899999999</v>
      </c>
      <c r="AU967" s="75"/>
      <c r="AV967" s="143">
        <v>0.499687838</v>
      </c>
      <c r="AW967" s="143">
        <v>0.49925540899999998</v>
      </c>
      <c r="AX967" s="143">
        <v>0.49984237399999998</v>
      </c>
      <c r="AY967" s="143">
        <v>0.49813381000000001</v>
      </c>
      <c r="AZ967" s="143">
        <v>0.49448000800000003</v>
      </c>
      <c r="BA967" s="143">
        <v>0.499832732</v>
      </c>
      <c r="BB967" s="143">
        <v>0.49672613700000001</v>
      </c>
      <c r="BC967" s="143">
        <v>0.49991860199999999</v>
      </c>
      <c r="BD967" s="143">
        <v>0.49982980199999999</v>
      </c>
      <c r="BE967" s="143">
        <v>0.49962013900000002</v>
      </c>
      <c r="BF967" s="143">
        <v>0.49953927100000001</v>
      </c>
      <c r="BG967" s="143">
        <v>0.49967471699999999</v>
      </c>
      <c r="BH967" s="143">
        <v>0.499919218</v>
      </c>
      <c r="BI967" s="143">
        <v>0.49366298400000003</v>
      </c>
      <c r="BJ967" s="143">
        <v>0.499655136</v>
      </c>
      <c r="BK967" s="143">
        <v>0.499934775</v>
      </c>
      <c r="BL967" s="143">
        <v>0.49967931399999999</v>
      </c>
      <c r="BM967" s="143">
        <v>0.49971271900000003</v>
      </c>
      <c r="BN967" s="143">
        <v>0.49993124999999999</v>
      </c>
      <c r="BO967" s="143">
        <v>0.5</v>
      </c>
      <c r="BP967" s="143">
        <v>0.486620777</v>
      </c>
      <c r="BQ967" s="143">
        <v>0.499068185</v>
      </c>
      <c r="BR967" s="146"/>
      <c r="BS967" s="170">
        <v>4.5</v>
      </c>
    </row>
    <row r="968" spans="1:71">
      <c r="A968" s="75" t="s">
        <v>6373</v>
      </c>
      <c r="B968" s="143">
        <v>49031.733305000002</v>
      </c>
      <c r="C968" s="143">
        <v>148561.91785</v>
      </c>
      <c r="D968" s="143">
        <v>139887.11447500001</v>
      </c>
      <c r="E968" s="143">
        <v>214061.13545</v>
      </c>
      <c r="F968" s="143">
        <v>183901.59825000001</v>
      </c>
      <c r="G968" s="143">
        <v>89383.952149999997</v>
      </c>
      <c r="H968" s="143">
        <v>117111.820135</v>
      </c>
      <c r="I968" s="143">
        <v>130671.48209999999</v>
      </c>
      <c r="J968" s="143">
        <v>148977.08649000002</v>
      </c>
      <c r="K968" s="143">
        <v>217429.3664</v>
      </c>
      <c r="L968" s="143">
        <v>102681.057075</v>
      </c>
      <c r="M968" s="143">
        <v>50731.024315000002</v>
      </c>
      <c r="N968" s="143">
        <v>38954.080385000001</v>
      </c>
      <c r="O968" s="143">
        <v>33989.899080000003</v>
      </c>
      <c r="P968" s="143">
        <v>6109.8178914999999</v>
      </c>
      <c r="Q968" s="143">
        <v>130229.42765</v>
      </c>
      <c r="R968" s="143">
        <v>139941.56725000002</v>
      </c>
      <c r="S968" s="143">
        <v>41106.247409999996</v>
      </c>
      <c r="T968" s="143">
        <v>14960.951594999999</v>
      </c>
      <c r="U968" s="143">
        <v>13390.936125</v>
      </c>
      <c r="V968" s="143">
        <v>209580.79619999998</v>
      </c>
      <c r="W968" s="143">
        <v>338251.91445000004</v>
      </c>
      <c r="X968" s="140"/>
      <c r="Y968" s="143">
        <v>-0.360648256</v>
      </c>
      <c r="Z968" s="143">
        <v>0.72255926500000001</v>
      </c>
      <c r="AA968" s="143">
        <v>0.62977071500000004</v>
      </c>
      <c r="AB968" s="143">
        <v>1.33446508</v>
      </c>
      <c r="AC968" s="143">
        <v>0.70634923100000002</v>
      </c>
      <c r="AD968" s="143">
        <v>0.19683188700000001</v>
      </c>
      <c r="AE968" s="143">
        <v>7.7662075999999997E-2</v>
      </c>
      <c r="AF968" s="143">
        <v>0.68184939499999997</v>
      </c>
      <c r="AG968" s="143">
        <v>0.80274420599999996</v>
      </c>
      <c r="AH968" s="143">
        <v>1.160581396</v>
      </c>
      <c r="AI968" s="143">
        <v>1.0385448E-2</v>
      </c>
      <c r="AJ968" s="143">
        <v>-0.39074830799999999</v>
      </c>
      <c r="AK968" s="143">
        <v>-0.14933432099999999</v>
      </c>
      <c r="AL968" s="143">
        <v>0.28242920300000002</v>
      </c>
      <c r="AM968" s="143">
        <v>-2.3341917990000001</v>
      </c>
      <c r="AN968" s="143">
        <v>0.30364933700000002</v>
      </c>
      <c r="AO968" s="143">
        <v>0.42183647400000002</v>
      </c>
      <c r="AP968" s="143">
        <v>-0.39869385099999999</v>
      </c>
      <c r="AQ968" s="143">
        <v>-1.3333014270000001</v>
      </c>
      <c r="AR968" s="143">
        <v>-2.132532463</v>
      </c>
      <c r="AS968" s="143">
        <v>2.0124363999999999E-2</v>
      </c>
      <c r="AT968" s="143">
        <v>0.28461209599999998</v>
      </c>
      <c r="AU968" s="75"/>
      <c r="AV968" s="143">
        <v>0.499687838</v>
      </c>
      <c r="AW968" s="143">
        <v>0.49925540899999998</v>
      </c>
      <c r="AX968" s="143">
        <v>0.49984237399999998</v>
      </c>
      <c r="AY968" s="143">
        <v>0.394097429</v>
      </c>
      <c r="AZ968" s="143">
        <v>0.49448000800000003</v>
      </c>
      <c r="BA968" s="143">
        <v>0.499832732</v>
      </c>
      <c r="BB968" s="143">
        <v>0.49672613700000001</v>
      </c>
      <c r="BC968" s="143">
        <v>0.47902012700000002</v>
      </c>
      <c r="BD968" s="143">
        <v>0.47886143799999997</v>
      </c>
      <c r="BE968" s="143">
        <v>0.34873426899999999</v>
      </c>
      <c r="BF968" s="143">
        <v>0.49953927100000001</v>
      </c>
      <c r="BG968" s="143">
        <v>0.49967471699999999</v>
      </c>
      <c r="BH968" s="143">
        <v>0.499919218</v>
      </c>
      <c r="BI968" s="143">
        <v>0.49261452500000003</v>
      </c>
      <c r="BJ968" s="143">
        <v>6.5472494000000006E-2</v>
      </c>
      <c r="BK968" s="143">
        <v>0.499934775</v>
      </c>
      <c r="BL968" s="143">
        <v>0.49967931399999999</v>
      </c>
      <c r="BM968" s="143">
        <v>0.49971271900000003</v>
      </c>
      <c r="BN968" s="143">
        <v>0.38930853700000001</v>
      </c>
      <c r="BO968" s="143">
        <v>2.481916E-2</v>
      </c>
      <c r="BP968" s="143">
        <v>0.49994673899999997</v>
      </c>
      <c r="BQ968" s="143">
        <v>0.499068185</v>
      </c>
      <c r="BR968" s="146"/>
      <c r="BS968" s="170">
        <v>7</v>
      </c>
    </row>
    <row r="969" spans="1:71">
      <c r="A969" s="75" t="s">
        <v>6374</v>
      </c>
      <c r="B969" s="143">
        <v>1041472.4545</v>
      </c>
      <c r="C969" s="143">
        <v>407670.38959999999</v>
      </c>
      <c r="D969" s="143">
        <v>357241.03909999999</v>
      </c>
      <c r="E969" s="143">
        <v>1090420.5999499999</v>
      </c>
      <c r="F969" s="143">
        <v>480993.55314999999</v>
      </c>
      <c r="G969" s="143">
        <v>254794.77565</v>
      </c>
      <c r="H969" s="143">
        <v>407298.98599999998</v>
      </c>
      <c r="I969" s="143">
        <v>330329.61415000004</v>
      </c>
      <c r="J969" s="143">
        <v>437386.40710000001</v>
      </c>
      <c r="K969" s="143">
        <v>318904.38569999998</v>
      </c>
      <c r="L969" s="143">
        <v>280040.005</v>
      </c>
      <c r="M969" s="143">
        <v>150639.86660000001</v>
      </c>
      <c r="N969" s="143">
        <v>145235.49585000001</v>
      </c>
      <c r="O969" s="143">
        <v>86517.653049999994</v>
      </c>
      <c r="P969" s="143">
        <v>108521.50935000001</v>
      </c>
      <c r="Q969" s="143">
        <v>284963.58970000001</v>
      </c>
      <c r="R969" s="143">
        <v>593356.91950000008</v>
      </c>
      <c r="S969" s="143">
        <v>189818.95514999999</v>
      </c>
      <c r="T969" s="143">
        <v>146238.05165000001</v>
      </c>
      <c r="U969" s="143">
        <v>288174.00624999998</v>
      </c>
      <c r="V969" s="143">
        <v>2408862.551</v>
      </c>
      <c r="W969" s="143">
        <v>2851936.5154999997</v>
      </c>
      <c r="X969" s="140"/>
      <c r="Y969" s="143">
        <v>2.0418399890000001</v>
      </c>
      <c r="Z969" s="143">
        <v>-4.5491135000000002E-2</v>
      </c>
      <c r="AA969" s="143">
        <v>-2.7534594999999999E-2</v>
      </c>
      <c r="AB969" s="143">
        <v>1.6295576140000001</v>
      </c>
      <c r="AC969" s="143">
        <v>0.183752735</v>
      </c>
      <c r="AD969" s="143">
        <v>-0.40036548500000002</v>
      </c>
      <c r="AE969" s="143">
        <v>-0.196449714</v>
      </c>
      <c r="AF969" s="143">
        <v>-0.13452435500000001</v>
      </c>
      <c r="AG969" s="143">
        <v>0.52218177300000002</v>
      </c>
      <c r="AH969" s="143">
        <v>-0.36842693900000001</v>
      </c>
      <c r="AI969" s="143">
        <v>-0.70345052200000002</v>
      </c>
      <c r="AJ969" s="143">
        <v>-0.81640150899999997</v>
      </c>
      <c r="AK969" s="143">
        <v>-0.37776663199999999</v>
      </c>
      <c r="AL969" s="143">
        <v>-0.933847545</v>
      </c>
      <c r="AM969" s="143">
        <v>-0.45623151699999998</v>
      </c>
      <c r="AN969" s="143">
        <v>-0.70617826400000006</v>
      </c>
      <c r="AO969" s="143">
        <v>0.40219793799999998</v>
      </c>
      <c r="AP969" s="143">
        <v>-0.47521607799999999</v>
      </c>
      <c r="AQ969" s="143">
        <v>-0.27048779899999997</v>
      </c>
      <c r="AR969" s="143">
        <v>0.18560707000000001</v>
      </c>
      <c r="AS969" s="143">
        <v>0.64988626900000002</v>
      </c>
      <c r="AT969" s="143">
        <v>0.580234743</v>
      </c>
      <c r="AU969" s="75"/>
      <c r="AV969" s="143">
        <v>0.33597239899999998</v>
      </c>
      <c r="AW969" s="143">
        <v>0.49925540899999998</v>
      </c>
      <c r="AX969" s="143">
        <v>0.49984237399999998</v>
      </c>
      <c r="AY969" s="143">
        <v>0.29012856100000001</v>
      </c>
      <c r="AZ969" s="143">
        <v>0.49448000800000003</v>
      </c>
      <c r="BA969" s="143">
        <v>0.499832732</v>
      </c>
      <c r="BB969" s="143">
        <v>0.49672613700000001</v>
      </c>
      <c r="BC969" s="143">
        <v>0.49991860199999999</v>
      </c>
      <c r="BD969" s="143">
        <v>0.49982980199999999</v>
      </c>
      <c r="BE969" s="143">
        <v>0.49962013900000002</v>
      </c>
      <c r="BF969" s="143">
        <v>0.49953927100000001</v>
      </c>
      <c r="BG969" s="143">
        <v>0.49967471699999999</v>
      </c>
      <c r="BH969" s="143">
        <v>0.499919218</v>
      </c>
      <c r="BI969" s="143">
        <v>0.49206902499999999</v>
      </c>
      <c r="BJ969" s="143">
        <v>0.499655136</v>
      </c>
      <c r="BK969" s="143">
        <v>0.499934775</v>
      </c>
      <c r="BL969" s="143">
        <v>0.49967931399999999</v>
      </c>
      <c r="BM969" s="143">
        <v>0.49971271900000003</v>
      </c>
      <c r="BN969" s="143">
        <v>0.49993124999999999</v>
      </c>
      <c r="BO969" s="143">
        <v>0.5</v>
      </c>
      <c r="BP969" s="143">
        <v>0.49994673899999997</v>
      </c>
      <c r="BQ969" s="143">
        <v>0.499068185</v>
      </c>
      <c r="BR969" s="146"/>
      <c r="BS969" s="170">
        <v>8</v>
      </c>
    </row>
    <row r="970" spans="1:71">
      <c r="A970" s="75" t="s">
        <v>6375</v>
      </c>
      <c r="B970" s="143">
        <v>73991.492490000004</v>
      </c>
      <c r="C970" s="143">
        <v>62727.353969999996</v>
      </c>
      <c r="D970" s="143">
        <v>65872.150659999999</v>
      </c>
      <c r="E970" s="143">
        <v>42439.096894999995</v>
      </c>
      <c r="F970" s="143">
        <v>65686.249289999992</v>
      </c>
      <c r="G970" s="143">
        <v>70371.504155000002</v>
      </c>
      <c r="H970" s="143">
        <v>37748.890415000002</v>
      </c>
      <c r="I970" s="143">
        <v>35084.719219999999</v>
      </c>
      <c r="J970" s="143">
        <v>18274.177994999998</v>
      </c>
      <c r="K970" s="143">
        <v>39961.153514999998</v>
      </c>
      <c r="L970" s="143">
        <v>17876.135464999999</v>
      </c>
      <c r="M970" s="143">
        <v>10258.192688499999</v>
      </c>
      <c r="N970" s="143">
        <v>7061.8633520000003</v>
      </c>
      <c r="O970" s="143">
        <v>3717.3081645000002</v>
      </c>
      <c r="P970" s="143">
        <v>1626.4588185</v>
      </c>
      <c r="Q970" s="143">
        <v>30510.849130000002</v>
      </c>
      <c r="R970" s="143">
        <v>36439.083725000004</v>
      </c>
      <c r="S970" s="143">
        <v>15022.413919999999</v>
      </c>
      <c r="T970" s="143">
        <v>7621.0101070000001</v>
      </c>
      <c r="U970" s="143">
        <v>16224.989792</v>
      </c>
      <c r="V970" s="143">
        <v>47834.361935000001</v>
      </c>
      <c r="W970" s="143">
        <v>80145.923049999998</v>
      </c>
      <c r="X970" s="140"/>
      <c r="Y970" s="143">
        <v>2.0379973109999998</v>
      </c>
      <c r="Z970" s="143">
        <v>1.161198196</v>
      </c>
      <c r="AA970" s="143">
        <v>1.0697730620000001</v>
      </c>
      <c r="AB970" s="143">
        <v>0.58473044100000005</v>
      </c>
      <c r="AC970" s="143">
        <v>0.64249369000000001</v>
      </c>
      <c r="AD970" s="143">
        <v>1.5620609029999999</v>
      </c>
      <c r="AE970" s="143">
        <v>-1.0225517999999999E-2</v>
      </c>
      <c r="AF970" s="143">
        <v>0.50907489800000005</v>
      </c>
      <c r="AG970" s="143">
        <v>0.261013</v>
      </c>
      <c r="AH970" s="143">
        <v>0.26344998200000003</v>
      </c>
      <c r="AI970" s="143">
        <v>-0.93410002599999997</v>
      </c>
      <c r="AJ970" s="143">
        <v>-1.12051642</v>
      </c>
      <c r="AK970" s="143">
        <v>-0.89576054299999996</v>
      </c>
      <c r="AL970" s="143">
        <v>-0.92210414500000004</v>
      </c>
      <c r="AM970" s="143">
        <v>-2.2165699920000002</v>
      </c>
      <c r="AN970" s="143">
        <v>-0.26091144700000002</v>
      </c>
      <c r="AO970" s="143">
        <v>1.3996410000000001E-3</v>
      </c>
      <c r="AP970" s="143">
        <v>-6.8054069999999994E-2</v>
      </c>
      <c r="AQ970" s="143">
        <v>-0.37124192700000003</v>
      </c>
      <c r="AR970" s="143">
        <v>-9.9607596000000007E-2</v>
      </c>
      <c r="AS970" s="143">
        <v>-0.247491458</v>
      </c>
      <c r="AT970" s="143">
        <v>-8.9350690999999996E-2</v>
      </c>
      <c r="AU970" s="75"/>
      <c r="AV970" s="143">
        <v>0.336708913</v>
      </c>
      <c r="AW970" s="143">
        <v>0.40957902299999999</v>
      </c>
      <c r="AX970" s="143">
        <v>0.27032251099999999</v>
      </c>
      <c r="AY970" s="143">
        <v>0.49813381000000001</v>
      </c>
      <c r="AZ970" s="143">
        <v>0.49448000800000003</v>
      </c>
      <c r="BA970" s="143">
        <v>8.9449092999999993E-2</v>
      </c>
      <c r="BB970" s="143">
        <v>0.49672613700000001</v>
      </c>
      <c r="BC970" s="143">
        <v>0.49991860199999999</v>
      </c>
      <c r="BD970" s="143">
        <v>0.49982980199999999</v>
      </c>
      <c r="BE970" s="143">
        <v>0.49962013900000002</v>
      </c>
      <c r="BF970" s="143">
        <v>0.47360009600000003</v>
      </c>
      <c r="BG970" s="143">
        <v>0.445382151</v>
      </c>
      <c r="BH970" s="143">
        <v>0.499919218</v>
      </c>
      <c r="BI970" s="143">
        <v>0.49206902499999999</v>
      </c>
      <c r="BJ970" s="143">
        <v>8.6483623999999995E-2</v>
      </c>
      <c r="BK970" s="143">
        <v>0.499934775</v>
      </c>
      <c r="BL970" s="143">
        <v>0.49967931399999999</v>
      </c>
      <c r="BM970" s="143">
        <v>0.49971271900000003</v>
      </c>
      <c r="BN970" s="143">
        <v>0.49993124999999999</v>
      </c>
      <c r="BO970" s="143">
        <v>0.5</v>
      </c>
      <c r="BP970" s="143">
        <v>0.49994673899999997</v>
      </c>
      <c r="BQ970" s="143">
        <v>0.499068185</v>
      </c>
      <c r="BR970" s="146"/>
      <c r="BS970" s="170">
        <v>1</v>
      </c>
    </row>
    <row r="971" spans="1:71">
      <c r="A971" s="75" t="s">
        <v>6376</v>
      </c>
      <c r="B971" s="143">
        <v>35519.539875000002</v>
      </c>
      <c r="C971" s="143">
        <v>8845.282794499999</v>
      </c>
      <c r="D971" s="143">
        <v>6039.7917830000006</v>
      </c>
      <c r="E971" s="143">
        <v>10286.631863999999</v>
      </c>
      <c r="F971" s="143">
        <v>9035.063967</v>
      </c>
      <c r="G971" s="143">
        <v>7710.3175425000009</v>
      </c>
      <c r="H971" s="143">
        <v>9852.8365945000005</v>
      </c>
      <c r="I971" s="143">
        <v>7702.2461884999993</v>
      </c>
      <c r="J971" s="143">
        <v>7688.5262425000001</v>
      </c>
      <c r="K971" s="143">
        <v>8378.4530015</v>
      </c>
      <c r="L971" s="143">
        <v>8770.7188050000004</v>
      </c>
      <c r="M971" s="143">
        <v>4059.8533900000002</v>
      </c>
      <c r="N971" s="143">
        <v>1745.2632925</v>
      </c>
      <c r="O971" s="143">
        <v>2594.8155390000002</v>
      </c>
      <c r="P971" s="143">
        <v>1752.4431294999999</v>
      </c>
      <c r="Q971" s="143">
        <v>6405.6325235000004</v>
      </c>
      <c r="R971" s="143">
        <v>6573.5859065000004</v>
      </c>
      <c r="S971" s="143">
        <v>4572.3163569999997</v>
      </c>
      <c r="T971" s="143">
        <v>2744.2120075000003</v>
      </c>
      <c r="U971" s="143">
        <v>2571.1700799999999</v>
      </c>
      <c r="V971" s="143">
        <v>0</v>
      </c>
      <c r="W971" s="143">
        <v>0</v>
      </c>
      <c r="X971" s="140"/>
      <c r="Y971" s="143">
        <v>2.623868248</v>
      </c>
      <c r="Z971" s="143">
        <v>0.217502151</v>
      </c>
      <c r="AA971" s="143">
        <v>-0.43544782300000001</v>
      </c>
      <c r="AB971" s="143">
        <v>0.23460362500000001</v>
      </c>
      <c r="AC971" s="143">
        <v>-0.40115959600000001</v>
      </c>
      <c r="AD971" s="143">
        <v>0.233793045</v>
      </c>
      <c r="AE971" s="143">
        <v>-4.9666380000000003E-2</v>
      </c>
      <c r="AF971" s="143">
        <v>0.41410567999999998</v>
      </c>
      <c r="AG971" s="143">
        <v>-0.2521564</v>
      </c>
      <c r="AH971" s="143">
        <v>-0.12286546600000001</v>
      </c>
      <c r="AI971" s="143">
        <v>6.8755080999999996E-2</v>
      </c>
      <c r="AJ971" s="143">
        <v>-0.67255459399999995</v>
      </c>
      <c r="AK971" s="143">
        <v>-1.1280220620000001</v>
      </c>
      <c r="AL971" s="143">
        <v>0.58891766700000003</v>
      </c>
      <c r="AM971" s="143">
        <v>3.2589809999999997E-2</v>
      </c>
      <c r="AN971" s="143">
        <v>-0.61825181100000004</v>
      </c>
      <c r="AO971" s="143">
        <v>-0.67588889500000005</v>
      </c>
      <c r="AP971" s="143">
        <v>2.4519987E-2</v>
      </c>
      <c r="AQ971" s="143">
        <v>0.32861351500000002</v>
      </c>
      <c r="AR971" s="143">
        <v>-1.1028701489999999</v>
      </c>
      <c r="AS971" s="143" t="s">
        <v>5543</v>
      </c>
      <c r="AT971" s="143" t="s">
        <v>5543</v>
      </c>
      <c r="AU971" s="75"/>
      <c r="AV971" s="143">
        <v>0.194047266</v>
      </c>
      <c r="AW971" s="143">
        <v>0.49925540899999998</v>
      </c>
      <c r="AX971" s="143">
        <v>0.49984237399999998</v>
      </c>
      <c r="AY971" s="143">
        <v>0.49813381000000001</v>
      </c>
      <c r="AZ971" s="143">
        <v>0.49448000800000003</v>
      </c>
      <c r="BA971" s="143">
        <v>0.499832732</v>
      </c>
      <c r="BB971" s="143">
        <v>0.49672613700000001</v>
      </c>
      <c r="BC971" s="143">
        <v>0.49991860199999999</v>
      </c>
      <c r="BD971" s="143">
        <v>0.49982980199999999</v>
      </c>
      <c r="BE971" s="143">
        <v>0.49962013900000002</v>
      </c>
      <c r="BF971" s="143">
        <v>0.49953927100000001</v>
      </c>
      <c r="BG971" s="143">
        <v>0.49967471699999999</v>
      </c>
      <c r="BH971" s="143">
        <v>0.44743803700000001</v>
      </c>
      <c r="BI971" s="143">
        <v>0.49261452500000003</v>
      </c>
      <c r="BJ971" s="143">
        <v>0.499655136</v>
      </c>
      <c r="BK971" s="143">
        <v>0.499934775</v>
      </c>
      <c r="BL971" s="143">
        <v>0.49967931399999999</v>
      </c>
      <c r="BM971" s="143">
        <v>0.49971271900000003</v>
      </c>
      <c r="BN971" s="143">
        <v>0.49993124999999999</v>
      </c>
      <c r="BO971" s="143">
        <v>0.35773863900000002</v>
      </c>
      <c r="BP971" s="143" t="s">
        <v>5543</v>
      </c>
      <c r="BQ971" s="143" t="s">
        <v>5543</v>
      </c>
      <c r="BR971" s="146"/>
      <c r="BS971" s="170">
        <v>1</v>
      </c>
    </row>
    <row r="972" spans="1:71">
      <c r="A972" s="75" t="s">
        <v>6377</v>
      </c>
      <c r="B972" s="143">
        <v>26931.165235</v>
      </c>
      <c r="C972" s="143">
        <v>33445.800085000003</v>
      </c>
      <c r="D972" s="143">
        <v>40648.895915000001</v>
      </c>
      <c r="E972" s="143">
        <v>149104.48120000001</v>
      </c>
      <c r="F972" s="143">
        <v>45878.732185000001</v>
      </c>
      <c r="G972" s="143">
        <v>25759.962735000001</v>
      </c>
      <c r="H972" s="143">
        <v>34334.298739999998</v>
      </c>
      <c r="I972" s="143">
        <v>18848.974285</v>
      </c>
      <c r="J972" s="143">
        <v>41103.155905</v>
      </c>
      <c r="K972" s="143">
        <v>27723.79277</v>
      </c>
      <c r="L972" s="143">
        <v>36988.531259999996</v>
      </c>
      <c r="M972" s="143">
        <v>15058.642540000001</v>
      </c>
      <c r="N972" s="143">
        <v>23026.858330000003</v>
      </c>
      <c r="O972" s="143">
        <v>5615.9150184999999</v>
      </c>
      <c r="P972" s="143">
        <v>7350.0864870000005</v>
      </c>
      <c r="Q972" s="143">
        <v>32299.373625</v>
      </c>
      <c r="R972" s="143">
        <v>21014.091189999999</v>
      </c>
      <c r="S972" s="143">
        <v>11447.858155</v>
      </c>
      <c r="T972" s="143">
        <v>10973.7238765</v>
      </c>
      <c r="U972" s="143">
        <v>14441.629894999998</v>
      </c>
      <c r="V972" s="143" t="s">
        <v>5543</v>
      </c>
      <c r="W972" s="143" t="s">
        <v>5543</v>
      </c>
      <c r="X972" s="140"/>
      <c r="Y972" s="143">
        <v>0.25613765799999999</v>
      </c>
      <c r="Z972" s="143">
        <v>-5.0330455000000003E-2</v>
      </c>
      <c r="AA972" s="143">
        <v>8.4068186000000003E-2</v>
      </c>
      <c r="AB972" s="143">
        <v>2.2120504539999999</v>
      </c>
      <c r="AC972" s="143">
        <v>-0.15194179499999999</v>
      </c>
      <c r="AD972" s="143">
        <v>-0.20569425299999999</v>
      </c>
      <c r="AE972" s="143">
        <v>-0.42068619400000001</v>
      </c>
      <c r="AF972" s="143">
        <v>-0.70654832499999998</v>
      </c>
      <c r="AG972" s="143">
        <v>0.17704871999999999</v>
      </c>
      <c r="AH972" s="143">
        <v>-0.55434851600000001</v>
      </c>
      <c r="AI972" s="143">
        <v>-0.12535734600000001</v>
      </c>
      <c r="AJ972" s="143">
        <v>-0.83121812100000003</v>
      </c>
      <c r="AK972" s="143">
        <v>0.58959063300000003</v>
      </c>
      <c r="AL972" s="143">
        <v>-0.58574647800000001</v>
      </c>
      <c r="AM972" s="143">
        <v>-0.27304876700000003</v>
      </c>
      <c r="AN972" s="143">
        <v>-0.44550442099999998</v>
      </c>
      <c r="AO972" s="143">
        <v>-1.1000561520000001</v>
      </c>
      <c r="AP972" s="143">
        <v>-0.75592025200000001</v>
      </c>
      <c r="AQ972" s="143">
        <v>-0.128852563</v>
      </c>
      <c r="AR972" s="143">
        <v>-0.546877422</v>
      </c>
      <c r="AS972" s="143" t="s">
        <v>5543</v>
      </c>
      <c r="AT972" s="143" t="s">
        <v>5543</v>
      </c>
      <c r="AU972" s="75"/>
      <c r="AV972" s="143">
        <v>0.499687838</v>
      </c>
      <c r="AW972" s="143">
        <v>0.49925540899999998</v>
      </c>
      <c r="AX972" s="143">
        <v>0.49984237399999998</v>
      </c>
      <c r="AY972" s="143">
        <v>0.120952277</v>
      </c>
      <c r="AZ972" s="143">
        <v>0.49448000800000003</v>
      </c>
      <c r="BA972" s="143">
        <v>0.499832732</v>
      </c>
      <c r="BB972" s="143">
        <v>0.49672613700000001</v>
      </c>
      <c r="BC972" s="143">
        <v>0.48007780500000002</v>
      </c>
      <c r="BD972" s="143">
        <v>0.49982980199999999</v>
      </c>
      <c r="BE972" s="143">
        <v>0.49962013900000002</v>
      </c>
      <c r="BF972" s="143">
        <v>0.49953927100000001</v>
      </c>
      <c r="BG972" s="143">
        <v>0.49967471699999999</v>
      </c>
      <c r="BH972" s="143">
        <v>0.499919218</v>
      </c>
      <c r="BI972" s="143">
        <v>0.492137092</v>
      </c>
      <c r="BJ972" s="143">
        <v>0.499655136</v>
      </c>
      <c r="BK972" s="143">
        <v>0.499934775</v>
      </c>
      <c r="BL972" s="143">
        <v>0.43601920100000002</v>
      </c>
      <c r="BM972" s="143">
        <v>0.469175181</v>
      </c>
      <c r="BN972" s="143">
        <v>0.49993124999999999</v>
      </c>
      <c r="BO972" s="143">
        <v>0.5</v>
      </c>
      <c r="BP972" s="143" t="s">
        <v>5543</v>
      </c>
      <c r="BQ972" s="143" t="s">
        <v>5543</v>
      </c>
      <c r="BR972" s="146"/>
      <c r="BS972" s="170">
        <v>4</v>
      </c>
    </row>
    <row r="973" spans="1:71">
      <c r="A973" s="75" t="s">
        <v>6378</v>
      </c>
      <c r="B973" s="143">
        <v>69634.414004999999</v>
      </c>
      <c r="C973" s="143">
        <v>6205.4347899499999</v>
      </c>
      <c r="D973" s="143">
        <v>5821.2289129999999</v>
      </c>
      <c r="E973" s="143">
        <v>63679.394905000001</v>
      </c>
      <c r="F973" s="143">
        <v>22181.500235</v>
      </c>
      <c r="G973" s="143">
        <v>5548.6789410000001</v>
      </c>
      <c r="H973" s="143">
        <v>13867.616409999999</v>
      </c>
      <c r="I973" s="143">
        <v>11562.8802915</v>
      </c>
      <c r="J973" s="143">
        <v>18946.362570500001</v>
      </c>
      <c r="K973" s="143">
        <v>32077.395370000002</v>
      </c>
      <c r="L973" s="143">
        <v>12708.276534999999</v>
      </c>
      <c r="M973" s="143">
        <v>4725.7551715</v>
      </c>
      <c r="N973" s="143">
        <v>5451.6485270000003</v>
      </c>
      <c r="O973" s="143">
        <v>3873.6115229999996</v>
      </c>
      <c r="P973" s="143">
        <v>598.25281135</v>
      </c>
      <c r="Q973" s="143">
        <v>25452.274516999998</v>
      </c>
      <c r="R973" s="143">
        <v>46692.139705000001</v>
      </c>
      <c r="S973" s="143">
        <v>4595.4088489999995</v>
      </c>
      <c r="T973" s="143">
        <v>2794.1828949999999</v>
      </c>
      <c r="U973" s="143">
        <v>2949.4647805</v>
      </c>
      <c r="V973" s="143">
        <v>248118.62</v>
      </c>
      <c r="W973" s="143">
        <v>242640.61434999999</v>
      </c>
      <c r="X973" s="140"/>
      <c r="Y973" s="143">
        <v>3.080692247</v>
      </c>
      <c r="Z973" s="143">
        <v>-1.1414840239999999</v>
      </c>
      <c r="AA973" s="143">
        <v>-1.405161576</v>
      </c>
      <c r="AB973" s="143">
        <v>2.3124798850000001</v>
      </c>
      <c r="AC973" s="143">
        <v>0.14135657099999999</v>
      </c>
      <c r="AD973" s="143">
        <v>-1.0863949799999999</v>
      </c>
      <c r="AE973" s="143">
        <v>-0.373013186</v>
      </c>
      <c r="AF973" s="143">
        <v>1.2597463999999999E-2</v>
      </c>
      <c r="AG973" s="143">
        <v>0.40002666799999997</v>
      </c>
      <c r="AH973" s="143">
        <v>1.0638113410000001</v>
      </c>
      <c r="AI973" s="143">
        <v>-0.302864307</v>
      </c>
      <c r="AJ973" s="143">
        <v>-1.1457838199999999</v>
      </c>
      <c r="AK973" s="143">
        <v>-0.14054250900000001</v>
      </c>
      <c r="AL973" s="143">
        <v>0.281885259</v>
      </c>
      <c r="AM973" s="143">
        <v>-2.5307475460000002</v>
      </c>
      <c r="AN973" s="143">
        <v>0.59471818399999998</v>
      </c>
      <c r="AO973" s="143">
        <v>1.4987698949999999</v>
      </c>
      <c r="AP973" s="143">
        <v>-0.69407331500000002</v>
      </c>
      <c r="AQ973" s="143">
        <v>-0.68493182100000005</v>
      </c>
      <c r="AR973" s="143">
        <v>-1.515057683</v>
      </c>
      <c r="AS973" s="143">
        <v>0.34381203100000002</v>
      </c>
      <c r="AT973" s="143">
        <v>-0.30046368600000001</v>
      </c>
      <c r="AU973" s="75"/>
      <c r="AV973" s="143">
        <v>0.11850298200000001</v>
      </c>
      <c r="AW973" s="143">
        <v>0.415440633</v>
      </c>
      <c r="AX973" s="143">
        <v>0.16116482100000001</v>
      </c>
      <c r="AY973" s="143">
        <v>0.101322332</v>
      </c>
      <c r="AZ973" s="143">
        <v>0.49448000800000003</v>
      </c>
      <c r="BA973" s="143">
        <v>0.20211278599999999</v>
      </c>
      <c r="BB973" s="143">
        <v>0.49672613700000001</v>
      </c>
      <c r="BC973" s="143">
        <v>0.49991860199999999</v>
      </c>
      <c r="BD973" s="143">
        <v>0.49982980199999999</v>
      </c>
      <c r="BE973" s="143">
        <v>0.39934459999999999</v>
      </c>
      <c r="BF973" s="143">
        <v>0.49953927100000001</v>
      </c>
      <c r="BG973" s="143">
        <v>0.43701934199999998</v>
      </c>
      <c r="BH973" s="143">
        <v>0.499919218</v>
      </c>
      <c r="BI973" s="143">
        <v>0.49261452500000003</v>
      </c>
      <c r="BJ973" s="143">
        <v>3.6105196999999999E-2</v>
      </c>
      <c r="BK973" s="143">
        <v>0.499934775</v>
      </c>
      <c r="BL973" s="143">
        <v>0.19729232199999999</v>
      </c>
      <c r="BM973" s="143">
        <v>0.48802730900000002</v>
      </c>
      <c r="BN973" s="143">
        <v>0.49993124999999999</v>
      </c>
      <c r="BO973" s="143">
        <v>0.148258999</v>
      </c>
      <c r="BP973" s="143">
        <v>0.49994673899999997</v>
      </c>
      <c r="BQ973" s="143">
        <v>0.499068185</v>
      </c>
      <c r="BR973" s="146"/>
      <c r="BS973" s="170">
        <v>1.5</v>
      </c>
    </row>
    <row r="974" spans="1:71">
      <c r="A974" s="75" t="s">
        <v>6379</v>
      </c>
      <c r="B974" s="143">
        <v>508.846835</v>
      </c>
      <c r="C974" s="143">
        <v>25028.584859999999</v>
      </c>
      <c r="D974" s="143">
        <v>40235.5236</v>
      </c>
      <c r="E974" s="143">
        <v>37274.928414549999</v>
      </c>
      <c r="F974" s="143">
        <v>27939.351936999999</v>
      </c>
      <c r="G974" s="143">
        <v>20262.75448</v>
      </c>
      <c r="H974" s="143">
        <v>28014.07991</v>
      </c>
      <c r="I974" s="143">
        <v>9965.6402720000006</v>
      </c>
      <c r="J974" s="143">
        <v>0</v>
      </c>
      <c r="K974" s="143">
        <v>14242.700731499999</v>
      </c>
      <c r="L974" s="143">
        <v>23.477719570000001</v>
      </c>
      <c r="M974" s="143">
        <v>49.117249235000003</v>
      </c>
      <c r="N974" s="143">
        <v>0</v>
      </c>
      <c r="O974" s="143">
        <v>0</v>
      </c>
      <c r="P974" s="143">
        <v>90.574536550000005</v>
      </c>
      <c r="Q974" s="143">
        <v>3110.9918430000002</v>
      </c>
      <c r="R974" s="143">
        <v>4531.1900635000002</v>
      </c>
      <c r="S974" s="143">
        <v>86.262897249999995</v>
      </c>
      <c r="T974" s="143">
        <v>830.39773424999998</v>
      </c>
      <c r="U974" s="143">
        <v>884.06480947499995</v>
      </c>
      <c r="V974" s="143">
        <v>0</v>
      </c>
      <c r="W974" s="143">
        <v>12619.783876</v>
      </c>
      <c r="X974" s="140"/>
      <c r="Y974" s="143">
        <v>-1.8963114569999999</v>
      </c>
      <c r="Z974" s="143">
        <v>3.0386875799999999</v>
      </c>
      <c r="AA974" s="143">
        <v>3.844243869</v>
      </c>
      <c r="AB974" s="143">
        <v>3.2721954499999999</v>
      </c>
      <c r="AC974" s="143">
        <v>2.5617389500000001</v>
      </c>
      <c r="AD974" s="143">
        <v>2.9556561050000001</v>
      </c>
      <c r="AE974" s="143">
        <v>2.8270441289999999</v>
      </c>
      <c r="AF974" s="143">
        <v>2.1359936429999999</v>
      </c>
      <c r="AG974" s="143" t="s">
        <v>5543</v>
      </c>
      <c r="AH974" s="143">
        <v>2.0211745680000002</v>
      </c>
      <c r="AI974" s="143">
        <v>-6.4376433229999996</v>
      </c>
      <c r="AJ974" s="143">
        <v>-6.2478343330000001</v>
      </c>
      <c r="AK974" s="143" t="s">
        <v>5543</v>
      </c>
      <c r="AL974" s="143" t="s">
        <v>5543</v>
      </c>
      <c r="AM974" s="143">
        <v>-2.2406807419999999</v>
      </c>
      <c r="AN974" s="143">
        <v>-0.36531525100000001</v>
      </c>
      <c r="AO974" s="143">
        <v>1.3004332E-2</v>
      </c>
      <c r="AP974" s="143">
        <v>-3.6478032480000002</v>
      </c>
      <c r="AQ974" s="143">
        <v>-0.19136900900000001</v>
      </c>
      <c r="AR974" s="143">
        <v>-1.6427812639999999</v>
      </c>
      <c r="AS974" s="143" t="s">
        <v>5543</v>
      </c>
      <c r="AT974" s="143">
        <v>1.229517585</v>
      </c>
      <c r="AU974" s="75"/>
      <c r="AV974" s="143">
        <v>0.25690437599999999</v>
      </c>
      <c r="AW974" s="143">
        <v>4.6118549999999998E-3</v>
      </c>
      <c r="AX974" s="145">
        <v>2.3099999999999998E-8</v>
      </c>
      <c r="AY974" s="143">
        <v>1.0346796E-2</v>
      </c>
      <c r="AZ974" s="143">
        <v>1.1892448999999999E-2</v>
      </c>
      <c r="BA974" s="143">
        <v>1.30362E-4</v>
      </c>
      <c r="BB974" s="143">
        <v>2.4695000000000001E-4</v>
      </c>
      <c r="BC974" s="143">
        <v>1.0299518000000001E-2</v>
      </c>
      <c r="BD974" s="143" t="s">
        <v>5543</v>
      </c>
      <c r="BE974" s="143">
        <v>5.9580233000000003E-2</v>
      </c>
      <c r="BF974" s="145">
        <v>4.5899999999999996E-13</v>
      </c>
      <c r="BG974" s="145">
        <v>9.6300000000000009E-10</v>
      </c>
      <c r="BH974" s="143" t="s">
        <v>5543</v>
      </c>
      <c r="BI974" s="143" t="s">
        <v>5543</v>
      </c>
      <c r="BJ974" s="143">
        <v>8.2939783000000003E-2</v>
      </c>
      <c r="BK974" s="143">
        <v>0.499934775</v>
      </c>
      <c r="BL974" s="143">
        <v>0.49967931399999999</v>
      </c>
      <c r="BM974" s="145">
        <v>1.4300000000000001E-6</v>
      </c>
      <c r="BN974" s="143">
        <v>0.49993124999999999</v>
      </c>
      <c r="BO974" s="143">
        <v>0.105507131</v>
      </c>
      <c r="BP974" s="143" t="s">
        <v>5543</v>
      </c>
      <c r="BQ974" s="143">
        <v>0.29400289200000002</v>
      </c>
      <c r="BR974" s="146"/>
      <c r="BS974" s="170">
        <v>1.5</v>
      </c>
    </row>
    <row r="975" spans="1:71">
      <c r="A975" s="75" t="s">
        <v>6380</v>
      </c>
      <c r="B975" s="143">
        <v>23332.693670000001</v>
      </c>
      <c r="C975" s="143">
        <v>47298.427444999994</v>
      </c>
      <c r="D975" s="143">
        <v>155217.44198999999</v>
      </c>
      <c r="E975" s="143">
        <v>132890.68290000001</v>
      </c>
      <c r="F975" s="143">
        <v>81055.744015000004</v>
      </c>
      <c r="G975" s="143">
        <v>37435.63783</v>
      </c>
      <c r="H975" s="143">
        <v>59704.526105000004</v>
      </c>
      <c r="I975" s="143">
        <v>36062.912434999998</v>
      </c>
      <c r="J975" s="143">
        <v>29372.275275</v>
      </c>
      <c r="K975" s="143">
        <v>59903.824355000004</v>
      </c>
      <c r="L975" s="143">
        <v>51715.393320000003</v>
      </c>
      <c r="M975" s="143">
        <v>23391.933364999997</v>
      </c>
      <c r="N975" s="143">
        <v>3565.5453655000001</v>
      </c>
      <c r="O975" s="143">
        <v>3244.8704889999999</v>
      </c>
      <c r="P975" s="143">
        <v>3904.2846729999997</v>
      </c>
      <c r="Q975" s="143">
        <v>79216.644264999995</v>
      </c>
      <c r="R975" s="143">
        <v>44397.364999999998</v>
      </c>
      <c r="S975" s="143">
        <v>18434.527585</v>
      </c>
      <c r="T975" s="143">
        <v>6996.4264755000004</v>
      </c>
      <c r="U975" s="143">
        <v>15701.278675000001</v>
      </c>
      <c r="V975" s="143">
        <v>11401.257661</v>
      </c>
      <c r="W975" s="143">
        <v>42751.692465</v>
      </c>
      <c r="X975" s="140"/>
      <c r="Y975" s="143">
        <v>-2.2090802999999999E-2</v>
      </c>
      <c r="Z975" s="143">
        <v>0.40145502599999999</v>
      </c>
      <c r="AA975" s="143">
        <v>2.0312507609999999</v>
      </c>
      <c r="AB975" s="143">
        <v>1.960954766</v>
      </c>
      <c r="AC975" s="143">
        <v>0.668526705</v>
      </c>
      <c r="AD975" s="143">
        <v>0.296710311</v>
      </c>
      <c r="AE975" s="143">
        <v>0.36520395</v>
      </c>
      <c r="AF975" s="143">
        <v>0.19478501300000001</v>
      </c>
      <c r="AG975" s="143">
        <v>-0.356287615</v>
      </c>
      <c r="AH975" s="143">
        <v>0.55338382399999997</v>
      </c>
      <c r="AI975" s="143">
        <v>0.31813509800000001</v>
      </c>
      <c r="AJ975" s="143">
        <v>-0.207647047</v>
      </c>
      <c r="AK975" s="143">
        <v>-2.2604833759999998</v>
      </c>
      <c r="AL975" s="143">
        <v>-1.4817084540000001</v>
      </c>
      <c r="AM975" s="143">
        <v>-1.318372842</v>
      </c>
      <c r="AN975" s="143">
        <v>0.84869683699999998</v>
      </c>
      <c r="AO975" s="143">
        <v>-1.3411819E-2</v>
      </c>
      <c r="AP975" s="143">
        <v>-0.102550233</v>
      </c>
      <c r="AQ975" s="143">
        <v>-0.89958889500000006</v>
      </c>
      <c r="AR975" s="143">
        <v>-0.46303581900000002</v>
      </c>
      <c r="AS975" s="143">
        <v>-2.9595241379999999</v>
      </c>
      <c r="AT975" s="143">
        <v>-1.582719937</v>
      </c>
      <c r="AU975" s="75"/>
      <c r="AV975" s="143">
        <v>0.499687838</v>
      </c>
      <c r="AW975" s="143">
        <v>0.49925540899999998</v>
      </c>
      <c r="AX975" s="143">
        <v>1.1702209999999999E-2</v>
      </c>
      <c r="AY975" s="143">
        <v>0.183470838</v>
      </c>
      <c r="AZ975" s="143">
        <v>0.49448000800000003</v>
      </c>
      <c r="BA975" s="143">
        <v>0.499832732</v>
      </c>
      <c r="BB975" s="143">
        <v>0.49672613700000001</v>
      </c>
      <c r="BC975" s="143">
        <v>0.49991860199999999</v>
      </c>
      <c r="BD975" s="143">
        <v>0.49982980199999999</v>
      </c>
      <c r="BE975" s="143">
        <v>0.49962013900000002</v>
      </c>
      <c r="BF975" s="143">
        <v>0.49953927100000001</v>
      </c>
      <c r="BG975" s="143">
        <v>0.49967471699999999</v>
      </c>
      <c r="BH975" s="143">
        <v>0.108133488</v>
      </c>
      <c r="BI975" s="143">
        <v>0.38495502199999998</v>
      </c>
      <c r="BJ975" s="143">
        <v>0.39063893300000002</v>
      </c>
      <c r="BK975" s="143">
        <v>0.47143606500000002</v>
      </c>
      <c r="BL975" s="143">
        <v>0.49967931399999999</v>
      </c>
      <c r="BM975" s="143">
        <v>0.49971271900000003</v>
      </c>
      <c r="BN975" s="143">
        <v>0.498276724</v>
      </c>
      <c r="BO975" s="143">
        <v>0.5</v>
      </c>
      <c r="BP975" s="143">
        <v>2.3152572E-2</v>
      </c>
      <c r="BQ975" s="143">
        <v>8.0531161000000004E-2</v>
      </c>
      <c r="BR975" s="146"/>
      <c r="BS975" s="170">
        <v>1</v>
      </c>
    </row>
    <row r="976" spans="1:71">
      <c r="A976" s="75" t="s">
        <v>5225</v>
      </c>
      <c r="B976" s="143">
        <v>0</v>
      </c>
      <c r="C976" s="143">
        <v>9702.0721534999993</v>
      </c>
      <c r="D976" s="143">
        <v>1968.0068894999999</v>
      </c>
      <c r="E976" s="143">
        <v>15989.250233499999</v>
      </c>
      <c r="F976" s="143">
        <v>16647.050944999999</v>
      </c>
      <c r="G976" s="143">
        <v>27654.415735000002</v>
      </c>
      <c r="H976" s="143">
        <v>16045.97263</v>
      </c>
      <c r="I976" s="143">
        <v>16699.17686</v>
      </c>
      <c r="J976" s="143">
        <v>6569.9914740000004</v>
      </c>
      <c r="K976" s="143">
        <v>23304.735164999998</v>
      </c>
      <c r="L976" s="143">
        <v>21038.43146</v>
      </c>
      <c r="M976" s="143">
        <v>2985.1266194999998</v>
      </c>
      <c r="N976" s="143">
        <v>439.55705640000002</v>
      </c>
      <c r="O976" s="143">
        <v>1042.43756495</v>
      </c>
      <c r="P976" s="143">
        <v>3430.8911914999999</v>
      </c>
      <c r="Q976" s="143">
        <v>14198.487225000001</v>
      </c>
      <c r="R976" s="143">
        <v>3539.0607995</v>
      </c>
      <c r="S976" s="143">
        <v>1650.2074150000001</v>
      </c>
      <c r="T976" s="143">
        <v>2050.5772019999999</v>
      </c>
      <c r="U976" s="143">
        <v>3076.4437804999998</v>
      </c>
      <c r="V976" s="143">
        <v>0</v>
      </c>
      <c r="W976" s="143">
        <v>12198.615150000001</v>
      </c>
      <c r="X976" s="140"/>
      <c r="Y976" s="143" t="s">
        <v>5543</v>
      </c>
      <c r="Z976" s="143">
        <v>0.34952252499999997</v>
      </c>
      <c r="AA976" s="143">
        <v>-2.137938804</v>
      </c>
      <c r="AB976" s="143">
        <v>0.93067878599999998</v>
      </c>
      <c r="AC976" s="143">
        <v>0.50987895900000002</v>
      </c>
      <c r="AD976" s="143">
        <v>2.1253504520000002</v>
      </c>
      <c r="AE976" s="143">
        <v>0.67202319399999999</v>
      </c>
      <c r="AF976" s="143">
        <v>1.531059261</v>
      </c>
      <c r="AG976" s="143">
        <v>-0.45375248400000001</v>
      </c>
      <c r="AH976" s="143">
        <v>1.387036055</v>
      </c>
      <c r="AI976" s="143">
        <v>1.3430976990000001</v>
      </c>
      <c r="AJ976" s="143">
        <v>-1.092013055</v>
      </c>
      <c r="AK976" s="143">
        <v>-3.151949412</v>
      </c>
      <c r="AL976" s="143">
        <v>-0.79108689300000001</v>
      </c>
      <c r="AM976" s="143">
        <v>1.0275152460000001</v>
      </c>
      <c r="AN976" s="143">
        <v>0.55537003399999996</v>
      </c>
      <c r="AO976" s="143">
        <v>-1.5819413950000001</v>
      </c>
      <c r="AP976" s="143">
        <v>-1.4787023989999999</v>
      </c>
      <c r="AQ976" s="143">
        <v>-0.13493250200000001</v>
      </c>
      <c r="AR976" s="143">
        <v>-0.78396829000000001</v>
      </c>
      <c r="AS976" s="143" t="s">
        <v>5543</v>
      </c>
      <c r="AT976" s="143">
        <v>-1.705163126</v>
      </c>
      <c r="AU976" s="75"/>
      <c r="AV976" s="143" t="s">
        <v>5543</v>
      </c>
      <c r="AW976" s="143">
        <v>0.49925540899999998</v>
      </c>
      <c r="AX976" s="143">
        <v>1.9547914E-2</v>
      </c>
      <c r="AY976" s="143">
        <v>0.49813381000000001</v>
      </c>
      <c r="AZ976" s="143">
        <v>0.49448000800000003</v>
      </c>
      <c r="BA976" s="143">
        <v>1.1976772E-2</v>
      </c>
      <c r="BB976" s="143">
        <v>0.49274514699999999</v>
      </c>
      <c r="BC976" s="143">
        <v>0.106249234</v>
      </c>
      <c r="BD976" s="143">
        <v>0.49982980199999999</v>
      </c>
      <c r="BE976" s="143">
        <v>0.26273987100000001</v>
      </c>
      <c r="BF976" s="143">
        <v>0.18731497799999999</v>
      </c>
      <c r="BG976" s="143">
        <v>0.454829019</v>
      </c>
      <c r="BH976" s="143">
        <v>1.5182008E-2</v>
      </c>
      <c r="BI976" s="143">
        <v>0.49206902499999999</v>
      </c>
      <c r="BJ976" s="143">
        <v>0.47111214800000001</v>
      </c>
      <c r="BK976" s="143">
        <v>0.499934775</v>
      </c>
      <c r="BL976" s="143">
        <v>0.25010844599999998</v>
      </c>
      <c r="BM976" s="143">
        <v>0.139836607</v>
      </c>
      <c r="BN976" s="143">
        <v>0.49993124999999999</v>
      </c>
      <c r="BO976" s="143">
        <v>0.48392123399999998</v>
      </c>
      <c r="BP976" s="143" t="s">
        <v>5543</v>
      </c>
      <c r="BQ976" s="143">
        <v>5.4682921000000002E-2</v>
      </c>
      <c r="BR976" s="146"/>
      <c r="BS976" s="170">
        <v>2</v>
      </c>
    </row>
    <row r="977" spans="1:71">
      <c r="A977" s="75" t="s">
        <v>6381</v>
      </c>
      <c r="B977" s="143">
        <v>68098.305729999993</v>
      </c>
      <c r="C977" s="143">
        <v>2227.2095846499997</v>
      </c>
      <c r="D977" s="143">
        <v>17462.6039495</v>
      </c>
      <c r="E977" s="143">
        <v>23555.2063585</v>
      </c>
      <c r="F977" s="143">
        <v>33034.713390000004</v>
      </c>
      <c r="G977" s="143">
        <v>13863.688920000001</v>
      </c>
      <c r="H977" s="143">
        <v>11317.308713</v>
      </c>
      <c r="I977" s="143">
        <v>20748.463454999997</v>
      </c>
      <c r="J977" s="143">
        <v>1725.390167</v>
      </c>
      <c r="K977" s="143">
        <v>14180.484270000001</v>
      </c>
      <c r="L977" s="143">
        <v>5846.8340235000005</v>
      </c>
      <c r="M977" s="143">
        <v>3213.8909604999999</v>
      </c>
      <c r="N977" s="143">
        <v>892.00178104999998</v>
      </c>
      <c r="O977" s="143">
        <v>5389.6327285499992</v>
      </c>
      <c r="P977" s="143">
        <v>4607.9407525000006</v>
      </c>
      <c r="Q977" s="143">
        <v>36854.583560999999</v>
      </c>
      <c r="R977" s="143">
        <v>17792.157500000001</v>
      </c>
      <c r="S977" s="143">
        <v>8211.7938114999997</v>
      </c>
      <c r="T977" s="143">
        <v>7610.9051555000005</v>
      </c>
      <c r="U977" s="143">
        <v>10632.33358</v>
      </c>
      <c r="V977" s="143" t="s">
        <v>5543</v>
      </c>
      <c r="W977" s="143" t="s">
        <v>5543</v>
      </c>
      <c r="X977" s="140"/>
      <c r="Y977" s="143">
        <v>3.0508650519999998</v>
      </c>
      <c r="Z977" s="143">
        <v>-2.5823682049999999</v>
      </c>
      <c r="AA977" s="143">
        <v>0.37971953200000003</v>
      </c>
      <c r="AB977" s="143">
        <v>0.84154642099999999</v>
      </c>
      <c r="AC977" s="143">
        <v>0.81381686900000005</v>
      </c>
      <c r="AD977" s="143">
        <v>0.37940648999999999</v>
      </c>
      <c r="AE977" s="143">
        <v>-0.57405759499999998</v>
      </c>
      <c r="AF977" s="143">
        <v>1.12695854</v>
      </c>
      <c r="AG977" s="143">
        <v>-3.1774292200000001</v>
      </c>
      <c r="AH977" s="143">
        <v>-7.2231617999999997E-2</v>
      </c>
      <c r="AI977" s="143">
        <v>-1.3191978660000001</v>
      </c>
      <c r="AJ977" s="143">
        <v>-1.6966161959999999</v>
      </c>
      <c r="AK977" s="143">
        <v>-2.8182588150000001</v>
      </c>
      <c r="AL977" s="143">
        <v>0.95809088399999998</v>
      </c>
      <c r="AM977" s="143">
        <v>0.76094067499999996</v>
      </c>
      <c r="AN977" s="143">
        <v>1.2664116160000001</v>
      </c>
      <c r="AO977" s="143">
        <v>0.127976546</v>
      </c>
      <c r="AP977" s="143">
        <v>0.23237062999999999</v>
      </c>
      <c r="AQ977" s="143">
        <v>1.101028836</v>
      </c>
      <c r="AR977" s="143">
        <v>0.39298210900000002</v>
      </c>
      <c r="AS977" s="143" t="s">
        <v>5543</v>
      </c>
      <c r="AT977" s="143" t="s">
        <v>5543</v>
      </c>
      <c r="AU977" s="75"/>
      <c r="AV977" s="143">
        <v>0.12306507999999999</v>
      </c>
      <c r="AW977" s="143">
        <v>1.8526068999999999E-2</v>
      </c>
      <c r="AX977" s="143">
        <v>0.49984237399999998</v>
      </c>
      <c r="AY977" s="143">
        <v>0.49813381000000001</v>
      </c>
      <c r="AZ977" s="143">
        <v>0.49102932100000002</v>
      </c>
      <c r="BA977" s="143">
        <v>0.499832732</v>
      </c>
      <c r="BB977" s="143">
        <v>0.49672613700000001</v>
      </c>
      <c r="BC977" s="143">
        <v>0.26888501199999998</v>
      </c>
      <c r="BD977" s="143">
        <v>1.494708E-3</v>
      </c>
      <c r="BE977" s="143">
        <v>0.49962013900000002</v>
      </c>
      <c r="BF977" s="143">
        <v>0.33225290000000002</v>
      </c>
      <c r="BG977" s="143">
        <v>0.22641921600000001</v>
      </c>
      <c r="BH977" s="143">
        <v>3.3675628999999999E-2</v>
      </c>
      <c r="BI977" s="143">
        <v>0.49206902499999999</v>
      </c>
      <c r="BJ977" s="143">
        <v>0.49880302799999998</v>
      </c>
      <c r="BK977" s="143">
        <v>0.31418236300000002</v>
      </c>
      <c r="BL977" s="143">
        <v>0.49967931399999999</v>
      </c>
      <c r="BM977" s="143">
        <v>0.49971271900000003</v>
      </c>
      <c r="BN977" s="143">
        <v>0.41108762799999998</v>
      </c>
      <c r="BO977" s="143">
        <v>0.5</v>
      </c>
      <c r="BP977" s="143" t="s">
        <v>5543</v>
      </c>
      <c r="BQ977" s="143" t="s">
        <v>5543</v>
      </c>
      <c r="BR977" s="146"/>
      <c r="BS977" s="170">
        <v>1</v>
      </c>
    </row>
    <row r="978" spans="1:71">
      <c r="A978" s="75" t="s">
        <v>6382</v>
      </c>
      <c r="B978" s="143">
        <v>13049.44607</v>
      </c>
      <c r="C978" s="143">
        <v>44371.39284</v>
      </c>
      <c r="D978" s="143">
        <v>49291.513609999995</v>
      </c>
      <c r="E978" s="143">
        <v>24159.121325</v>
      </c>
      <c r="F978" s="143">
        <v>49923.683220000006</v>
      </c>
      <c r="G978" s="143">
        <v>45568.998634999996</v>
      </c>
      <c r="H978" s="143">
        <v>47501.825964999996</v>
      </c>
      <c r="I978" s="143">
        <v>35650.878719999993</v>
      </c>
      <c r="J978" s="143">
        <v>16869.357830000001</v>
      </c>
      <c r="K978" s="143">
        <v>33752.669324999995</v>
      </c>
      <c r="L978" s="143">
        <v>48078.891130000004</v>
      </c>
      <c r="M978" s="143">
        <v>9491.1894919999995</v>
      </c>
      <c r="N978" s="143">
        <v>2165.7559284999998</v>
      </c>
      <c r="O978" s="143">
        <v>2821.6343800000004</v>
      </c>
      <c r="P978" s="143">
        <v>2926.2412924999999</v>
      </c>
      <c r="Q978" s="143">
        <v>45788.317775000003</v>
      </c>
      <c r="R978" s="143">
        <v>51613.220249999998</v>
      </c>
      <c r="S978" s="143">
        <v>7485.5935324999991</v>
      </c>
      <c r="T978" s="143">
        <v>5021.4859450000004</v>
      </c>
      <c r="U978" s="143">
        <v>9326.6195330499995</v>
      </c>
      <c r="V978" s="143">
        <v>190305.5681</v>
      </c>
      <c r="W978" s="143">
        <v>201149.19984999998</v>
      </c>
      <c r="X978" s="140"/>
      <c r="Y978" s="143">
        <v>-0.18393013999999999</v>
      </c>
      <c r="Z978" s="143">
        <v>1.0063961770000001</v>
      </c>
      <c r="AA978" s="143">
        <v>1.0152390149999999</v>
      </c>
      <c r="AB978" s="143">
        <v>0.12035691699999999</v>
      </c>
      <c r="AC978" s="143">
        <v>0.63113862799999998</v>
      </c>
      <c r="AD978" s="143">
        <v>1.2861038339999999</v>
      </c>
      <c r="AE978" s="143">
        <v>0.71411733300000002</v>
      </c>
      <c r="AF978" s="143">
        <v>0.88114269099999998</v>
      </c>
      <c r="AG978" s="143">
        <v>-0.49588865700000001</v>
      </c>
      <c r="AH978" s="143">
        <v>0.39080593699999999</v>
      </c>
      <c r="AI978" s="143">
        <v>0.904822283</v>
      </c>
      <c r="AJ978" s="143">
        <v>-0.85784680300000005</v>
      </c>
      <c r="AK978" s="143">
        <v>-2.298788343</v>
      </c>
      <c r="AL978" s="143">
        <v>-0.98011953200000002</v>
      </c>
      <c r="AM978" s="143">
        <v>-1.0257810000000001</v>
      </c>
      <c r="AN978" s="143">
        <v>0.72370390100000004</v>
      </c>
      <c r="AO978" s="143">
        <v>0.89961249099999996</v>
      </c>
      <c r="AP978" s="143">
        <v>-0.74196407799999997</v>
      </c>
      <c r="AQ978" s="143">
        <v>-0.67486303999999997</v>
      </c>
      <c r="AR978" s="143">
        <v>-0.54427724700000002</v>
      </c>
      <c r="AS978" s="143">
        <v>3.0282620999999999E-2</v>
      </c>
      <c r="AT978" s="143">
        <v>-0.48518751900000001</v>
      </c>
      <c r="AU978" s="75"/>
      <c r="AV978" s="143">
        <v>0.499687838</v>
      </c>
      <c r="AW978" s="143">
        <v>0.43847607100000002</v>
      </c>
      <c r="AX978" s="143">
        <v>0.30495090899999999</v>
      </c>
      <c r="AY978" s="143">
        <v>0.49813381000000001</v>
      </c>
      <c r="AZ978" s="143">
        <v>0.49448000800000003</v>
      </c>
      <c r="BA978" s="143">
        <v>0.18586981999999999</v>
      </c>
      <c r="BB978" s="143">
        <v>0.48255353400000001</v>
      </c>
      <c r="BC978" s="143">
        <v>0.395571964</v>
      </c>
      <c r="BD978" s="143">
        <v>0.49982980199999999</v>
      </c>
      <c r="BE978" s="143">
        <v>0.49962013900000002</v>
      </c>
      <c r="BF978" s="143">
        <v>0.40577170899999998</v>
      </c>
      <c r="BG978" s="143">
        <v>0.49967471699999999</v>
      </c>
      <c r="BH978" s="143">
        <v>0.101351609</v>
      </c>
      <c r="BI978" s="143">
        <v>0.49206902499999999</v>
      </c>
      <c r="BJ978" s="143">
        <v>0.46094538699999998</v>
      </c>
      <c r="BK978" s="143">
        <v>0.499934775</v>
      </c>
      <c r="BL978" s="143">
        <v>0.46466139899999997</v>
      </c>
      <c r="BM978" s="143">
        <v>0.47687743999999999</v>
      </c>
      <c r="BN978" s="143">
        <v>0.49993124999999999</v>
      </c>
      <c r="BO978" s="143">
        <v>0.5</v>
      </c>
      <c r="BP978" s="143">
        <v>0.5</v>
      </c>
      <c r="BQ978" s="143">
        <v>0.499068185</v>
      </c>
      <c r="BR978" s="146"/>
      <c r="BS978" s="170">
        <v>3.5</v>
      </c>
    </row>
    <row r="979" spans="1:71">
      <c r="A979" s="75" t="s">
        <v>6383</v>
      </c>
      <c r="B979" s="143">
        <v>38198.106734999994</v>
      </c>
      <c r="C979" s="143">
        <v>63668.907015000004</v>
      </c>
      <c r="D979" s="143">
        <v>70972.309594999999</v>
      </c>
      <c r="E979" s="143">
        <v>50680.268445000002</v>
      </c>
      <c r="F979" s="143">
        <v>71218.402069999996</v>
      </c>
      <c r="G979" s="143">
        <v>70565.562349999993</v>
      </c>
      <c r="H979" s="143">
        <v>79186.200760000007</v>
      </c>
      <c r="I979" s="143">
        <v>71610.697955000011</v>
      </c>
      <c r="J979" s="143">
        <v>82762.838275000002</v>
      </c>
      <c r="K979" s="143">
        <v>44148.441745000004</v>
      </c>
      <c r="L979" s="143">
        <v>54252.302804999999</v>
      </c>
      <c r="M979" s="143">
        <v>45889.148939999999</v>
      </c>
      <c r="N979" s="143">
        <v>38973.657374999995</v>
      </c>
      <c r="O979" s="143">
        <v>32707.722900000001</v>
      </c>
      <c r="P979" s="143">
        <v>40971.140285000001</v>
      </c>
      <c r="Q979" s="143">
        <v>40333.205180000004</v>
      </c>
      <c r="R979" s="143">
        <v>72262.992094999994</v>
      </c>
      <c r="S979" s="143">
        <v>23953.611669999998</v>
      </c>
      <c r="T979" s="143">
        <v>34109.769919999999</v>
      </c>
      <c r="U979" s="143">
        <v>25885.281650000001</v>
      </c>
      <c r="V979" s="143">
        <v>194786.84019999998</v>
      </c>
      <c r="W979" s="143">
        <v>134237.31695000001</v>
      </c>
      <c r="X979" s="140"/>
      <c r="Y979" s="143">
        <v>-0.196806017</v>
      </c>
      <c r="Z979" s="143">
        <v>-3.2384734999999998E-2</v>
      </c>
      <c r="AA979" s="143">
        <v>6.3991561000000002E-2</v>
      </c>
      <c r="AB979" s="143">
        <v>-0.331889622</v>
      </c>
      <c r="AC979" s="143">
        <v>-0.29914370699999998</v>
      </c>
      <c r="AD979" s="143">
        <v>0.36305749199999998</v>
      </c>
      <c r="AE979" s="143">
        <v>-3.0596225000000001E-2</v>
      </c>
      <c r="AF979" s="143">
        <v>0.32134214100000003</v>
      </c>
      <c r="AG979" s="143">
        <v>0.38293110600000002</v>
      </c>
      <c r="AH979" s="143">
        <v>-0.72973432500000002</v>
      </c>
      <c r="AI979" s="143">
        <v>-0.45572719699999997</v>
      </c>
      <c r="AJ979" s="143">
        <v>-4.2931261999999998E-2</v>
      </c>
      <c r="AK979" s="143">
        <v>0.391298021</v>
      </c>
      <c r="AL979" s="143">
        <v>0.93043524399999999</v>
      </c>
      <c r="AM979" s="143">
        <v>1.1445859380000001</v>
      </c>
      <c r="AN979" s="143">
        <v>-0.97151914800000005</v>
      </c>
      <c r="AO979" s="143">
        <v>-9.2305198000000005E-2</v>
      </c>
      <c r="AP979" s="143">
        <v>-0.62907962799999995</v>
      </c>
      <c r="AQ979" s="143">
        <v>0.47700345500000002</v>
      </c>
      <c r="AR979" s="143">
        <v>-0.592218468</v>
      </c>
      <c r="AS979" s="143">
        <v>0.88306251000000002</v>
      </c>
      <c r="AT979" s="143">
        <v>-0.19625204299999999</v>
      </c>
      <c r="AU979" s="75"/>
      <c r="AV979" s="143">
        <v>0.499687838</v>
      </c>
      <c r="AW979" s="143">
        <v>0.49925540899999998</v>
      </c>
      <c r="AX979" s="143">
        <v>0.49984237399999998</v>
      </c>
      <c r="AY979" s="143">
        <v>0.49813381000000001</v>
      </c>
      <c r="AZ979" s="143">
        <v>0.49448000800000003</v>
      </c>
      <c r="BA979" s="143">
        <v>0.499832732</v>
      </c>
      <c r="BB979" s="143">
        <v>0.49672613700000001</v>
      </c>
      <c r="BC979" s="143">
        <v>0.49991860199999999</v>
      </c>
      <c r="BD979" s="143">
        <v>0.49982980199999999</v>
      </c>
      <c r="BE979" s="143">
        <v>0.45202925199999999</v>
      </c>
      <c r="BF979" s="143">
        <v>0.49953927100000001</v>
      </c>
      <c r="BG979" s="143">
        <v>0.49967471699999999</v>
      </c>
      <c r="BH979" s="143">
        <v>0.499919218</v>
      </c>
      <c r="BI979" s="143">
        <v>0.49206902499999999</v>
      </c>
      <c r="BJ979" s="143">
        <v>0.44602552899999998</v>
      </c>
      <c r="BK979" s="143">
        <v>0.43254526999999998</v>
      </c>
      <c r="BL979" s="143">
        <v>0.49967931399999999</v>
      </c>
      <c r="BM979" s="143">
        <v>0.49971271900000003</v>
      </c>
      <c r="BN979" s="143">
        <v>0.49993124999999999</v>
      </c>
      <c r="BO979" s="143">
        <v>0.5</v>
      </c>
      <c r="BP979" s="143">
        <v>0.49994673899999997</v>
      </c>
      <c r="BQ979" s="143">
        <v>0.499068185</v>
      </c>
      <c r="BR979" s="146"/>
      <c r="BS979" s="170">
        <v>3</v>
      </c>
    </row>
    <row r="980" spans="1:71">
      <c r="A980" s="75" t="s">
        <v>6384</v>
      </c>
      <c r="B980" s="143">
        <v>56084.101694999998</v>
      </c>
      <c r="C980" s="143">
        <v>144069.1753</v>
      </c>
      <c r="D980" s="143">
        <v>136700.05085</v>
      </c>
      <c r="E980" s="143">
        <v>120202.04205</v>
      </c>
      <c r="F980" s="143">
        <v>169865.777</v>
      </c>
      <c r="G980" s="143">
        <v>123328.6038</v>
      </c>
      <c r="H980" s="143">
        <v>230476.93365000002</v>
      </c>
      <c r="I980" s="143">
        <v>188445.77679999999</v>
      </c>
      <c r="J980" s="143">
        <v>133465.0484</v>
      </c>
      <c r="K980" s="143">
        <v>211540.94709999999</v>
      </c>
      <c r="L980" s="143">
        <v>222940.50200000001</v>
      </c>
      <c r="M980" s="143">
        <v>130750.9234</v>
      </c>
      <c r="N980" s="143">
        <v>75187.710790000012</v>
      </c>
      <c r="O980" s="143">
        <v>64532.119235000006</v>
      </c>
      <c r="P980" s="143">
        <v>48888.309989999994</v>
      </c>
      <c r="Q980" s="143">
        <v>272932.27974999999</v>
      </c>
      <c r="R980" s="143">
        <v>240483.0166</v>
      </c>
      <c r="S980" s="143">
        <v>96432.730190000002</v>
      </c>
      <c r="T980" s="143">
        <v>64678.377219999995</v>
      </c>
      <c r="U980" s="143">
        <v>117648.49235</v>
      </c>
      <c r="V980" s="143">
        <v>849531.68500000006</v>
      </c>
      <c r="W980" s="143">
        <v>840448.86825000006</v>
      </c>
      <c r="X980" s="140"/>
      <c r="Y980" s="143">
        <v>-1.1001938849999999</v>
      </c>
      <c r="Z980" s="143">
        <v>-0.25178241299999998</v>
      </c>
      <c r="AA980" s="143">
        <v>-0.21608161300000001</v>
      </c>
      <c r="AB980" s="143">
        <v>-0.37757813899999998</v>
      </c>
      <c r="AC980" s="143">
        <v>-0.15915823100000001</v>
      </c>
      <c r="AD980" s="143">
        <v>-0.20771815299999999</v>
      </c>
      <c r="AE980" s="143">
        <v>0.22001511200000001</v>
      </c>
      <c r="AF980" s="143">
        <v>0.30950109399999998</v>
      </c>
      <c r="AG980" s="143">
        <v>-0.126263133</v>
      </c>
      <c r="AH980" s="143">
        <v>0.23624783199999999</v>
      </c>
      <c r="AI980" s="143">
        <v>0.26010265300000002</v>
      </c>
      <c r="AJ980" s="143">
        <v>0.170661854</v>
      </c>
      <c r="AK980" s="143">
        <v>-9.4543120999999994E-2</v>
      </c>
      <c r="AL980" s="143">
        <v>4.0195822999999999E-2</v>
      </c>
      <c r="AM980" s="143">
        <v>-0.31653096600000002</v>
      </c>
      <c r="AN980" s="143">
        <v>0.50958442500000001</v>
      </c>
      <c r="AO980" s="143">
        <v>0.32322769499999998</v>
      </c>
      <c r="AP980" s="143">
        <v>-0.171790002</v>
      </c>
      <c r="AQ980" s="143">
        <v>-0.17164543500000001</v>
      </c>
      <c r="AR980" s="143">
        <v>0.12708056600000001</v>
      </c>
      <c r="AS980" s="143">
        <v>0.175955951</v>
      </c>
      <c r="AT980" s="143">
        <v>-0.17310629</v>
      </c>
      <c r="AU980" s="75"/>
      <c r="AV980" s="143">
        <v>0.49640920700000002</v>
      </c>
      <c r="AW980" s="143">
        <v>0.49925540899999998</v>
      </c>
      <c r="AX980" s="143">
        <v>0.49984237399999998</v>
      </c>
      <c r="AY980" s="143">
        <v>0.49813381000000001</v>
      </c>
      <c r="AZ980" s="143">
        <v>0.49448000800000003</v>
      </c>
      <c r="BA980" s="143">
        <v>0.499832732</v>
      </c>
      <c r="BB980" s="143">
        <v>0.49672613700000001</v>
      </c>
      <c r="BC980" s="143">
        <v>0.49991860199999999</v>
      </c>
      <c r="BD980" s="143">
        <v>0.49982980199999999</v>
      </c>
      <c r="BE980" s="143">
        <v>0.49962013900000002</v>
      </c>
      <c r="BF980" s="143">
        <v>0.49953927100000001</v>
      </c>
      <c r="BG980" s="143">
        <v>0.49967471699999999</v>
      </c>
      <c r="BH980" s="143">
        <v>0.499919218</v>
      </c>
      <c r="BI980" s="143">
        <v>0.49807183799999999</v>
      </c>
      <c r="BJ980" s="143">
        <v>0.499655136</v>
      </c>
      <c r="BK980" s="143">
        <v>0.499934775</v>
      </c>
      <c r="BL980" s="143">
        <v>0.49967931399999999</v>
      </c>
      <c r="BM980" s="143">
        <v>0.49971271900000003</v>
      </c>
      <c r="BN980" s="143">
        <v>0.49993124999999999</v>
      </c>
      <c r="BO980" s="143">
        <v>0.5</v>
      </c>
      <c r="BP980" s="143">
        <v>0.49994673899999997</v>
      </c>
      <c r="BQ980" s="143">
        <v>0.499068185</v>
      </c>
      <c r="BR980" s="146"/>
      <c r="BS980" s="170">
        <v>4.5</v>
      </c>
    </row>
    <row r="981" spans="1:71">
      <c r="A981" s="75" t="s">
        <v>5291</v>
      </c>
      <c r="B981" s="143">
        <v>0</v>
      </c>
      <c r="C981" s="143">
        <v>0</v>
      </c>
      <c r="D981" s="143">
        <v>296.83445330000001</v>
      </c>
      <c r="E981" s="143">
        <v>0</v>
      </c>
      <c r="F981" s="143">
        <v>0</v>
      </c>
      <c r="G981" s="143">
        <v>0</v>
      </c>
      <c r="H981" s="143">
        <v>2298.8555544999999</v>
      </c>
      <c r="I981" s="143">
        <v>0</v>
      </c>
      <c r="J981" s="143">
        <v>1268.5119496</v>
      </c>
      <c r="K981" s="143">
        <v>7478.9752799999997</v>
      </c>
      <c r="L981" s="143">
        <v>58165.11666</v>
      </c>
      <c r="M981" s="143">
        <v>17905.412649999998</v>
      </c>
      <c r="N981" s="143">
        <v>5249.5784045</v>
      </c>
      <c r="O981" s="143">
        <v>2518.351776</v>
      </c>
      <c r="P981" s="143">
        <v>10677.173620000001</v>
      </c>
      <c r="Q981" s="143">
        <v>29665.026249999999</v>
      </c>
      <c r="R981" s="143">
        <v>33283.617604999999</v>
      </c>
      <c r="S981" s="143">
        <v>2074.182902</v>
      </c>
      <c r="T981" s="143">
        <v>9627.3323070000006</v>
      </c>
      <c r="U981" s="143">
        <v>2600.342682</v>
      </c>
      <c r="V981" s="143">
        <v>39553.227319999998</v>
      </c>
      <c r="W981" s="143">
        <v>139795.77924999999</v>
      </c>
      <c r="X981" s="140"/>
      <c r="Y981" s="143" t="s">
        <v>5543</v>
      </c>
      <c r="Z981" s="143" t="s">
        <v>5543</v>
      </c>
      <c r="AA981" s="143">
        <v>-3.8665495390000002</v>
      </c>
      <c r="AB981" s="143" t="s">
        <v>5543</v>
      </c>
      <c r="AC981" s="143" t="s">
        <v>5543</v>
      </c>
      <c r="AD981" s="143" t="s">
        <v>5543</v>
      </c>
      <c r="AE981" s="143">
        <v>-2.123847611</v>
      </c>
      <c r="AF981" s="143" t="s">
        <v>5543</v>
      </c>
      <c r="AG981" s="143">
        <v>-2.746031898</v>
      </c>
      <c r="AH981" s="143">
        <v>0.85652941800000004</v>
      </c>
      <c r="AI981" s="143">
        <v>2.94466976</v>
      </c>
      <c r="AJ981" s="143">
        <v>1.761769696</v>
      </c>
      <c r="AK981" s="143">
        <v>0.72961209999999999</v>
      </c>
      <c r="AL981" s="143">
        <v>0.62284274399999995</v>
      </c>
      <c r="AM981" s="143">
        <v>2.810090137</v>
      </c>
      <c r="AN981" s="143">
        <v>1.763244365</v>
      </c>
      <c r="AO981" s="143">
        <v>1.927635684</v>
      </c>
      <c r="AP981" s="143">
        <v>-0.96473371200000002</v>
      </c>
      <c r="AQ981" s="143">
        <v>2.2318604679999998</v>
      </c>
      <c r="AR981" s="143">
        <v>-0.82991684399999999</v>
      </c>
      <c r="AS981" s="143">
        <v>-1.5018928469999999</v>
      </c>
      <c r="AT981" s="143">
        <v>-0.21502291900000001</v>
      </c>
      <c r="AU981" s="75"/>
      <c r="AV981" s="143" t="s">
        <v>5543</v>
      </c>
      <c r="AW981" s="143" t="s">
        <v>5543</v>
      </c>
      <c r="AX981" s="145">
        <v>1.0499999999999999E-6</v>
      </c>
      <c r="AY981" s="143" t="s">
        <v>5543</v>
      </c>
      <c r="AZ981" s="143" t="s">
        <v>5543</v>
      </c>
      <c r="BA981" s="143" t="s">
        <v>5543</v>
      </c>
      <c r="BB981" s="143">
        <v>6.5887130000000004E-3</v>
      </c>
      <c r="BC981" s="143" t="s">
        <v>5543</v>
      </c>
      <c r="BD981" s="143">
        <v>8.1597089999999994E-3</v>
      </c>
      <c r="BE981" s="143">
        <v>0.46839958700000001</v>
      </c>
      <c r="BF981" s="145">
        <v>9.5699999999999995E-5</v>
      </c>
      <c r="BG981" s="143">
        <v>0.214647002</v>
      </c>
      <c r="BH981" s="143">
        <v>0.499919218</v>
      </c>
      <c r="BI981" s="143">
        <v>0.492137092</v>
      </c>
      <c r="BJ981" s="143">
        <v>2.7294684E-2</v>
      </c>
      <c r="BK981" s="143">
        <v>0.108352696</v>
      </c>
      <c r="BL981" s="143">
        <v>6.5182625999999994E-2</v>
      </c>
      <c r="BM981" s="143">
        <v>0.35928330600000002</v>
      </c>
      <c r="BN981" s="143">
        <v>4.2898737999999999E-2</v>
      </c>
      <c r="BO981" s="143">
        <v>0.46871973099999997</v>
      </c>
      <c r="BP981" s="143">
        <v>0.33357574099999998</v>
      </c>
      <c r="BQ981" s="143">
        <v>0.499068185</v>
      </c>
      <c r="BR981" s="146"/>
      <c r="BS981" s="170">
        <v>2</v>
      </c>
    </row>
    <row r="982" spans="1:71">
      <c r="A982" s="75" t="s">
        <v>6385</v>
      </c>
      <c r="B982" s="143">
        <v>609679.40654999996</v>
      </c>
      <c r="C982" s="143">
        <v>825924.13959999999</v>
      </c>
      <c r="D982" s="143">
        <v>796430.33309999993</v>
      </c>
      <c r="E982" s="143">
        <v>413911.64535000001</v>
      </c>
      <c r="F982" s="143">
        <v>990770.56880000001</v>
      </c>
      <c r="G982" s="143">
        <v>627643.88335000002</v>
      </c>
      <c r="H982" s="143">
        <v>993684.14280000003</v>
      </c>
      <c r="I982" s="143">
        <v>556133.15434999997</v>
      </c>
      <c r="J982" s="143">
        <v>363578.1165</v>
      </c>
      <c r="K982" s="143">
        <v>575356.3578</v>
      </c>
      <c r="L982" s="143">
        <v>567303.50864999997</v>
      </c>
      <c r="M982" s="143">
        <v>141106.28815000001</v>
      </c>
      <c r="N982" s="143">
        <v>144221.63195000001</v>
      </c>
      <c r="O982" s="143">
        <v>102367.45822</v>
      </c>
      <c r="P982" s="143">
        <v>99983.436870000005</v>
      </c>
      <c r="Q982" s="143">
        <v>657143.48245000001</v>
      </c>
      <c r="R982" s="143">
        <v>619207.69109999994</v>
      </c>
      <c r="S982" s="143">
        <v>202094.53395000001</v>
      </c>
      <c r="T982" s="143">
        <v>90213.881974999997</v>
      </c>
      <c r="U982" s="143">
        <v>263406.61540000001</v>
      </c>
      <c r="V982" s="143">
        <v>17440.297470000001</v>
      </c>
      <c r="W982" s="143">
        <v>95697.009919999997</v>
      </c>
      <c r="X982" s="140"/>
      <c r="Y982" s="143">
        <v>0.88819054500000005</v>
      </c>
      <c r="Z982" s="143">
        <v>0.74194727500000002</v>
      </c>
      <c r="AA982" s="143">
        <v>0.84466537100000005</v>
      </c>
      <c r="AB982" s="143">
        <v>-0.120231878</v>
      </c>
      <c r="AC982" s="143">
        <v>0.91768935100000004</v>
      </c>
      <c r="AD982" s="143">
        <v>0.63964156299999997</v>
      </c>
      <c r="AE982" s="143">
        <v>0.82240476200000001</v>
      </c>
      <c r="AF982" s="143">
        <v>0.34672326399999998</v>
      </c>
      <c r="AG982" s="143">
        <v>-0.14612897399999999</v>
      </c>
      <c r="AH982" s="143">
        <v>0.16475656999999999</v>
      </c>
      <c r="AI982" s="143">
        <v>6.2800224000000002E-2</v>
      </c>
      <c r="AJ982" s="143">
        <v>-1.2664408140000001</v>
      </c>
      <c r="AK982" s="143">
        <v>-0.69598545199999995</v>
      </c>
      <c r="AL982" s="143">
        <v>-0.91170587199999997</v>
      </c>
      <c r="AM982" s="143">
        <v>-0.85489564100000004</v>
      </c>
      <c r="AN982" s="143">
        <v>0.236061348</v>
      </c>
      <c r="AO982" s="143">
        <v>0.15536523399999999</v>
      </c>
      <c r="AP982" s="143">
        <v>-0.67096186300000005</v>
      </c>
      <c r="AQ982" s="143">
        <v>-1.267800697</v>
      </c>
      <c r="AR982" s="143">
        <v>-0.25423464499999998</v>
      </c>
      <c r="AS982" s="143">
        <v>-3.5130335700000002</v>
      </c>
      <c r="AT982" s="143">
        <v>-1.3099834669999999</v>
      </c>
      <c r="AU982" s="75"/>
      <c r="AV982" s="143">
        <v>0.499687838</v>
      </c>
      <c r="AW982" s="143">
        <v>0.49925540899999998</v>
      </c>
      <c r="AX982" s="143">
        <v>0.39721236900000001</v>
      </c>
      <c r="AY982" s="143">
        <v>0.49813381000000001</v>
      </c>
      <c r="AZ982" s="143">
        <v>0.45631206499999999</v>
      </c>
      <c r="BA982" s="143">
        <v>0.499832732</v>
      </c>
      <c r="BB982" s="143">
        <v>0.45290362899999997</v>
      </c>
      <c r="BC982" s="143">
        <v>0.49991860199999999</v>
      </c>
      <c r="BD982" s="143">
        <v>0.49982980199999999</v>
      </c>
      <c r="BE982" s="143">
        <v>0.49962013900000002</v>
      </c>
      <c r="BF982" s="143">
        <v>0.49953927100000001</v>
      </c>
      <c r="BG982" s="143">
        <v>0.39462830900000001</v>
      </c>
      <c r="BH982" s="143">
        <v>0.499919218</v>
      </c>
      <c r="BI982" s="143">
        <v>0.49206902499999999</v>
      </c>
      <c r="BJ982" s="143">
        <v>0.49733839299999999</v>
      </c>
      <c r="BK982" s="143">
        <v>0.499934775</v>
      </c>
      <c r="BL982" s="143">
        <v>0.49967931399999999</v>
      </c>
      <c r="BM982" s="143">
        <v>0.496301983</v>
      </c>
      <c r="BN982" s="143">
        <v>0.40781874000000001</v>
      </c>
      <c r="BO982" s="143">
        <v>0.5</v>
      </c>
      <c r="BP982" s="143">
        <v>4.7577679999999999E-3</v>
      </c>
      <c r="BQ982" s="143">
        <v>0.16937565299999999</v>
      </c>
      <c r="BR982" s="146"/>
      <c r="BS982" s="170">
        <v>5</v>
      </c>
    </row>
    <row r="983" spans="1:71">
      <c r="A983" s="75" t="s">
        <v>6386</v>
      </c>
      <c r="B983" s="143">
        <v>0</v>
      </c>
      <c r="C983" s="143">
        <v>12566.507426999999</v>
      </c>
      <c r="D983" s="143">
        <v>15071.499954999999</v>
      </c>
      <c r="E983" s="143">
        <v>0</v>
      </c>
      <c r="F983" s="143">
        <v>0</v>
      </c>
      <c r="G983" s="143">
        <v>0</v>
      </c>
      <c r="H983" s="143">
        <v>0</v>
      </c>
      <c r="I983" s="143">
        <v>0</v>
      </c>
      <c r="J983" s="143">
        <v>0</v>
      </c>
      <c r="K983" s="143">
        <v>0</v>
      </c>
      <c r="L983" s="143">
        <v>0</v>
      </c>
      <c r="M983" s="143">
        <v>0</v>
      </c>
      <c r="N983" s="143">
        <v>0</v>
      </c>
      <c r="O983" s="143">
        <v>0</v>
      </c>
      <c r="P983" s="143">
        <v>0</v>
      </c>
      <c r="Q983" s="143">
        <v>0</v>
      </c>
      <c r="R983" s="143">
        <v>0</v>
      </c>
      <c r="S983" s="143">
        <v>0</v>
      </c>
      <c r="T983" s="143">
        <v>0</v>
      </c>
      <c r="U983" s="143">
        <v>0</v>
      </c>
      <c r="V983" s="143" t="s">
        <v>5543</v>
      </c>
      <c r="W983" s="143" t="s">
        <v>5543</v>
      </c>
      <c r="X983" s="140"/>
      <c r="Y983" s="143" t="s">
        <v>5543</v>
      </c>
      <c r="Z983" s="143">
        <v>-0.119417945</v>
      </c>
      <c r="AA983" s="143">
        <v>0.119417945</v>
      </c>
      <c r="AB983" s="143" t="s">
        <v>5543</v>
      </c>
      <c r="AC983" s="143" t="s">
        <v>5543</v>
      </c>
      <c r="AD983" s="143" t="s">
        <v>5543</v>
      </c>
      <c r="AE983" s="143" t="s">
        <v>5543</v>
      </c>
      <c r="AF983" s="143" t="s">
        <v>5543</v>
      </c>
      <c r="AG983" s="143" t="s">
        <v>5543</v>
      </c>
      <c r="AH983" s="143" t="s">
        <v>5543</v>
      </c>
      <c r="AI983" s="143" t="s">
        <v>5543</v>
      </c>
      <c r="AJ983" s="143" t="s">
        <v>5543</v>
      </c>
      <c r="AK983" s="143" t="s">
        <v>5543</v>
      </c>
      <c r="AL983" s="143" t="s">
        <v>5543</v>
      </c>
      <c r="AM983" s="143" t="s">
        <v>5543</v>
      </c>
      <c r="AN983" s="143" t="s">
        <v>5543</v>
      </c>
      <c r="AO983" s="143" t="s">
        <v>5543</v>
      </c>
      <c r="AP983" s="143" t="s">
        <v>5543</v>
      </c>
      <c r="AQ983" s="143" t="s">
        <v>5543</v>
      </c>
      <c r="AR983" s="143" t="s">
        <v>5543</v>
      </c>
      <c r="AS983" s="143" t="s">
        <v>5543</v>
      </c>
      <c r="AT983" s="143" t="s">
        <v>5543</v>
      </c>
      <c r="AU983" s="75"/>
      <c r="AV983" s="143" t="s">
        <v>5543</v>
      </c>
      <c r="AW983" s="143">
        <v>0.49925540899999998</v>
      </c>
      <c r="AX983" s="143">
        <v>0.49984237399999998</v>
      </c>
      <c r="AY983" s="143" t="s">
        <v>5543</v>
      </c>
      <c r="AZ983" s="143" t="s">
        <v>5543</v>
      </c>
      <c r="BA983" s="143" t="s">
        <v>5543</v>
      </c>
      <c r="BB983" s="143" t="s">
        <v>5543</v>
      </c>
      <c r="BC983" s="143" t="s">
        <v>5543</v>
      </c>
      <c r="BD983" s="143" t="s">
        <v>5543</v>
      </c>
      <c r="BE983" s="143" t="s">
        <v>5543</v>
      </c>
      <c r="BF983" s="143" t="s">
        <v>5543</v>
      </c>
      <c r="BG983" s="143" t="s">
        <v>5543</v>
      </c>
      <c r="BH983" s="143" t="s">
        <v>5543</v>
      </c>
      <c r="BI983" s="143" t="s">
        <v>5543</v>
      </c>
      <c r="BJ983" s="143" t="s">
        <v>5543</v>
      </c>
      <c r="BK983" s="143" t="s">
        <v>5543</v>
      </c>
      <c r="BL983" s="143" t="s">
        <v>5543</v>
      </c>
      <c r="BM983" s="143" t="s">
        <v>5543</v>
      </c>
      <c r="BN983" s="143" t="s">
        <v>5543</v>
      </c>
      <c r="BO983" s="143" t="s">
        <v>5543</v>
      </c>
      <c r="BP983" s="143" t="s">
        <v>5543</v>
      </c>
      <c r="BQ983" s="143" t="s">
        <v>5543</v>
      </c>
      <c r="BR983" s="146"/>
      <c r="BS983" s="170">
        <v>1</v>
      </c>
    </row>
    <row r="984" spans="1:71">
      <c r="A984" s="75" t="s">
        <v>6387</v>
      </c>
      <c r="B984" s="143">
        <v>88403.12460499999</v>
      </c>
      <c r="C984" s="143">
        <v>45544.988055000002</v>
      </c>
      <c r="D984" s="143">
        <v>90518.966450000007</v>
      </c>
      <c r="E984" s="143">
        <v>79299.115309999994</v>
      </c>
      <c r="F984" s="143">
        <v>152276.96470000001</v>
      </c>
      <c r="G984" s="143">
        <v>82612.759470000005</v>
      </c>
      <c r="H984" s="143">
        <v>108344.81075999999</v>
      </c>
      <c r="I984" s="143">
        <v>65184.028964999998</v>
      </c>
      <c r="J984" s="143">
        <v>102185.06817000001</v>
      </c>
      <c r="K984" s="143">
        <v>33617.025385000001</v>
      </c>
      <c r="L984" s="143">
        <v>69363.621610000002</v>
      </c>
      <c r="M984" s="143">
        <v>51226.637040000001</v>
      </c>
      <c r="N984" s="143">
        <v>14684.929480000001</v>
      </c>
      <c r="O984" s="143">
        <v>3173.3260805</v>
      </c>
      <c r="P984" s="143">
        <v>1720.3042605000001</v>
      </c>
      <c r="Q984" s="143">
        <v>21389.37889</v>
      </c>
      <c r="R984" s="143">
        <v>47623.90221</v>
      </c>
      <c r="S984" s="143">
        <v>9517.1772579999997</v>
      </c>
      <c r="T984" s="143">
        <v>15525.93615</v>
      </c>
      <c r="U984" s="143">
        <v>11452.962081</v>
      </c>
      <c r="V984" s="143">
        <v>144165.40520000001</v>
      </c>
      <c r="W984" s="143">
        <v>325333.77850000001</v>
      </c>
      <c r="X984" s="140"/>
      <c r="Y984" s="143">
        <v>1.732029179</v>
      </c>
      <c r="Z984" s="143">
        <v>0.13592359100000001</v>
      </c>
      <c r="AA984" s="143">
        <v>1.0661994560000001</v>
      </c>
      <c r="AB984" s="143">
        <v>0.99574850699999995</v>
      </c>
      <c r="AC984" s="143">
        <v>1.462088737</v>
      </c>
      <c r="AD984" s="143">
        <v>1.2691786629999999</v>
      </c>
      <c r="AE984" s="143">
        <v>1.0853004850000001</v>
      </c>
      <c r="AF984" s="143">
        <v>0.85677762700000004</v>
      </c>
      <c r="AG984" s="143">
        <v>1.341320364</v>
      </c>
      <c r="AH984" s="143">
        <v>-0.48132919099999999</v>
      </c>
      <c r="AI984" s="143">
        <v>0.56630036100000003</v>
      </c>
      <c r="AJ984" s="143">
        <v>0.78056524999999999</v>
      </c>
      <c r="AK984" s="143">
        <v>-0.38108109200000001</v>
      </c>
      <c r="AL984" s="143">
        <v>-1.8029431890000001</v>
      </c>
      <c r="AM984" s="143">
        <v>-2.8440531469999999</v>
      </c>
      <c r="AN984" s="143">
        <v>-1.2692451549999999</v>
      </c>
      <c r="AO984" s="143">
        <v>-6.8727424999999995E-2</v>
      </c>
      <c r="AP984" s="143">
        <v>-1.3139318149999999</v>
      </c>
      <c r="AQ984" s="143">
        <v>8.3940360000000006E-3</v>
      </c>
      <c r="AR984" s="143">
        <v>-1.1300451499999999</v>
      </c>
      <c r="AS984" s="143">
        <v>-0.25478594999999998</v>
      </c>
      <c r="AT984" s="143">
        <v>0.40707501000000001</v>
      </c>
      <c r="AU984" s="75"/>
      <c r="AV984" s="143">
        <v>0.39428192699999998</v>
      </c>
      <c r="AW984" s="143">
        <v>0.49925540899999998</v>
      </c>
      <c r="AX984" s="143">
        <v>0.272606931</v>
      </c>
      <c r="AY984" s="143">
        <v>0.49118166899999999</v>
      </c>
      <c r="AZ984" s="143">
        <v>0.234659907</v>
      </c>
      <c r="BA984" s="143">
        <v>0.19147639899999999</v>
      </c>
      <c r="BB984" s="143">
        <v>0.324878361</v>
      </c>
      <c r="BC984" s="143">
        <v>0.39642308300000001</v>
      </c>
      <c r="BD984" s="143">
        <v>0.23954017499999999</v>
      </c>
      <c r="BE984" s="143">
        <v>0.49962013900000002</v>
      </c>
      <c r="BF984" s="143">
        <v>0.49953927100000001</v>
      </c>
      <c r="BG984" s="143">
        <v>0.49967471699999999</v>
      </c>
      <c r="BH984" s="143">
        <v>0.499919218</v>
      </c>
      <c r="BI984" s="143">
        <v>0.30821773200000002</v>
      </c>
      <c r="BJ984" s="143">
        <v>1.3646396E-2</v>
      </c>
      <c r="BK984" s="143">
        <v>0.31418236300000002</v>
      </c>
      <c r="BL984" s="143">
        <v>0.49967931399999999</v>
      </c>
      <c r="BM984" s="143">
        <v>0.213121163</v>
      </c>
      <c r="BN984" s="143">
        <v>0.49993124999999999</v>
      </c>
      <c r="BO984" s="143">
        <v>0.35057134099999998</v>
      </c>
      <c r="BP984" s="143">
        <v>0.49994673899999997</v>
      </c>
      <c r="BQ984" s="143">
        <v>0.499068185</v>
      </c>
      <c r="BR984" s="146"/>
      <c r="BS984" s="170">
        <v>5</v>
      </c>
    </row>
    <row r="985" spans="1:71">
      <c r="A985" s="75" t="s">
        <v>6388</v>
      </c>
      <c r="B985" s="143">
        <v>110321.19834999999</v>
      </c>
      <c r="C985" s="143">
        <v>81416.663369999995</v>
      </c>
      <c r="D985" s="143">
        <v>98271.772509999995</v>
      </c>
      <c r="E985" s="143">
        <v>117025.98535</v>
      </c>
      <c r="F985" s="143">
        <v>128753.85495000001</v>
      </c>
      <c r="G985" s="143">
        <v>55258.388469999998</v>
      </c>
      <c r="H985" s="143">
        <v>65527.833205000003</v>
      </c>
      <c r="I985" s="143">
        <v>79864.44458000001</v>
      </c>
      <c r="J985" s="143">
        <v>93416.339609999995</v>
      </c>
      <c r="K985" s="143">
        <v>50944.930569999997</v>
      </c>
      <c r="L985" s="143">
        <v>85789.847884999996</v>
      </c>
      <c r="M985" s="143">
        <v>54631.085464999996</v>
      </c>
      <c r="N985" s="143">
        <v>44655.896129999994</v>
      </c>
      <c r="O985" s="143">
        <v>13016.43435</v>
      </c>
      <c r="P985" s="143">
        <v>21370.755980000002</v>
      </c>
      <c r="Q985" s="143">
        <v>121489.97135000001</v>
      </c>
      <c r="R985" s="143">
        <v>120055.95585</v>
      </c>
      <c r="S985" s="143">
        <v>30390.271330000003</v>
      </c>
      <c r="T985" s="143">
        <v>41757.953074999998</v>
      </c>
      <c r="U985" s="143">
        <v>33021.567129999996</v>
      </c>
      <c r="V985" s="143">
        <v>87124.463125000009</v>
      </c>
      <c r="W985" s="143">
        <v>154994.05300000001</v>
      </c>
      <c r="X985" s="140"/>
      <c r="Y985" s="143">
        <v>0.98286976699999995</v>
      </c>
      <c r="Z985" s="143">
        <v>-4.9475935999999998E-2</v>
      </c>
      <c r="AA985" s="143">
        <v>0.19637618100000001</v>
      </c>
      <c r="AB985" s="143">
        <v>0.53988311</v>
      </c>
      <c r="AC985" s="143">
        <v>0.24606739799999999</v>
      </c>
      <c r="AD985" s="143">
        <v>-0.391347681</v>
      </c>
      <c r="AE985" s="143">
        <v>-0.67876373099999998</v>
      </c>
      <c r="AF985" s="143">
        <v>8.6679746000000002E-2</v>
      </c>
      <c r="AG985" s="143">
        <v>0.20418854</v>
      </c>
      <c r="AH985" s="143">
        <v>-0.88740114999999997</v>
      </c>
      <c r="AI985" s="143">
        <v>-0.14504656299999999</v>
      </c>
      <c r="AJ985" s="143">
        <v>-0.16381965500000001</v>
      </c>
      <c r="AK985" s="143">
        <v>0.19317609199999999</v>
      </c>
      <c r="AL985" s="143">
        <v>-0.91959671600000004</v>
      </c>
      <c r="AM985" s="143">
        <v>-0.28042467100000001</v>
      </c>
      <c r="AN985" s="143">
        <v>0.30729877100000003</v>
      </c>
      <c r="AO985" s="143">
        <v>0.30193646000000002</v>
      </c>
      <c r="AP985" s="143">
        <v>-0.68952047100000002</v>
      </c>
      <c r="AQ985" s="143">
        <v>0.35501478600000003</v>
      </c>
      <c r="AR985" s="143">
        <v>-0.63595136200000002</v>
      </c>
      <c r="AS985" s="143">
        <v>-0.47383647099999998</v>
      </c>
      <c r="AT985" s="143">
        <v>-0.108625052</v>
      </c>
      <c r="AU985" s="75"/>
      <c r="AV985" s="143">
        <v>0.499687838</v>
      </c>
      <c r="AW985" s="143">
        <v>0.49925540899999998</v>
      </c>
      <c r="AX985" s="143">
        <v>0.49984237399999998</v>
      </c>
      <c r="AY985" s="143">
        <v>0.49813381000000001</v>
      </c>
      <c r="AZ985" s="143">
        <v>0.49448000800000003</v>
      </c>
      <c r="BA985" s="143">
        <v>0.499832732</v>
      </c>
      <c r="BB985" s="143">
        <v>0.48110210799999997</v>
      </c>
      <c r="BC985" s="143">
        <v>0.49991860199999999</v>
      </c>
      <c r="BD985" s="143">
        <v>0.49982980199999999</v>
      </c>
      <c r="BE985" s="143">
        <v>0.387441596</v>
      </c>
      <c r="BF985" s="143">
        <v>0.49953927100000001</v>
      </c>
      <c r="BG985" s="143">
        <v>0.49967471699999999</v>
      </c>
      <c r="BH985" s="143">
        <v>0.499919218</v>
      </c>
      <c r="BI985" s="143">
        <v>0.49206902499999999</v>
      </c>
      <c r="BJ985" s="143">
        <v>0.499655136</v>
      </c>
      <c r="BK985" s="143">
        <v>0.499934775</v>
      </c>
      <c r="BL985" s="143">
        <v>0.49967931399999999</v>
      </c>
      <c r="BM985" s="143">
        <v>0.48802730900000002</v>
      </c>
      <c r="BN985" s="143">
        <v>0.49993124999999999</v>
      </c>
      <c r="BO985" s="143">
        <v>0.5</v>
      </c>
      <c r="BP985" s="143">
        <v>0.49994673899999997</v>
      </c>
      <c r="BQ985" s="143">
        <v>0.499068185</v>
      </c>
      <c r="BR985" s="146"/>
      <c r="BS985" s="170">
        <v>3</v>
      </c>
    </row>
    <row r="986" spans="1:71">
      <c r="A986" s="75" t="s">
        <v>6389</v>
      </c>
      <c r="B986" s="143">
        <v>21696.825380000002</v>
      </c>
      <c r="C986" s="143">
        <v>65350.369579999999</v>
      </c>
      <c r="D986" s="143">
        <v>112224.54925000001</v>
      </c>
      <c r="E986" s="143">
        <v>41927.268905000004</v>
      </c>
      <c r="F986" s="143">
        <v>76626.165544999996</v>
      </c>
      <c r="G986" s="143">
        <v>37793.081344999999</v>
      </c>
      <c r="H986" s="143">
        <v>103221.17962000001</v>
      </c>
      <c r="I986" s="143">
        <v>80066.849764999992</v>
      </c>
      <c r="J986" s="143">
        <v>105573.25909000001</v>
      </c>
      <c r="K986" s="143">
        <v>93777.643710000004</v>
      </c>
      <c r="L986" s="143">
        <v>93777.048390000011</v>
      </c>
      <c r="M986" s="143">
        <v>82476.407399999996</v>
      </c>
      <c r="N986" s="143">
        <v>73040.648344999994</v>
      </c>
      <c r="O986" s="143">
        <v>59865.079664999997</v>
      </c>
      <c r="P986" s="143">
        <v>16550.81755</v>
      </c>
      <c r="Q986" s="143">
        <v>83410.918785000002</v>
      </c>
      <c r="R986" s="143">
        <v>62358.646594999998</v>
      </c>
      <c r="S986" s="143">
        <v>42923.769769999999</v>
      </c>
      <c r="T986" s="143">
        <v>31701.338830000001</v>
      </c>
      <c r="U986" s="143">
        <v>41007.355385000003</v>
      </c>
      <c r="V986" s="143">
        <v>478092.40100000001</v>
      </c>
      <c r="W986" s="143">
        <v>457809.5073</v>
      </c>
      <c r="X986" s="140"/>
      <c r="Y986" s="143">
        <v>-1.3753361660000001</v>
      </c>
      <c r="Z986" s="143">
        <v>-0.31172267199999998</v>
      </c>
      <c r="AA986" s="143">
        <v>0.46633315600000003</v>
      </c>
      <c r="AB986" s="143">
        <v>-0.918479767</v>
      </c>
      <c r="AC986" s="143">
        <v>-0.44834727600000002</v>
      </c>
      <c r="AD986" s="143">
        <v>-0.89360825300000002</v>
      </c>
      <c r="AE986" s="143">
        <v>6.5921921999999994E-2</v>
      </c>
      <c r="AF986" s="143">
        <v>0.15147149600000001</v>
      </c>
      <c r="AG986" s="143">
        <v>0.45738356699999999</v>
      </c>
      <c r="AH986" s="143">
        <v>8.8343978000000004E-2</v>
      </c>
      <c r="AI986" s="143">
        <v>5.5161134000000001E-2</v>
      </c>
      <c r="AJ986" s="143">
        <v>0.51488116799999994</v>
      </c>
      <c r="AK986" s="143">
        <v>0.98561120400000002</v>
      </c>
      <c r="AL986" s="143">
        <v>1.389913459</v>
      </c>
      <c r="AM986" s="143">
        <v>-0.61383952900000005</v>
      </c>
      <c r="AN986" s="143">
        <v>-0.18258181600000001</v>
      </c>
      <c r="AO986" s="143">
        <v>-0.60355702899999997</v>
      </c>
      <c r="AP986" s="143">
        <v>-0.119227838</v>
      </c>
      <c r="AQ986" s="145">
        <v>5.0800000000000002E-5</v>
      </c>
      <c r="AR986" s="143">
        <v>-0.25647583299999999</v>
      </c>
      <c r="AS986" s="143">
        <v>1.640517633</v>
      </c>
      <c r="AT986" s="143">
        <v>1.0944885339999999</v>
      </c>
      <c r="AU986" s="75"/>
      <c r="AV986" s="143">
        <v>0.40278580400000003</v>
      </c>
      <c r="AW986" s="143">
        <v>0.49925540899999998</v>
      </c>
      <c r="AX986" s="143">
        <v>0.49984237399999998</v>
      </c>
      <c r="AY986" s="143">
        <v>0.46532538099999998</v>
      </c>
      <c r="AZ986" s="143">
        <v>0.49448000800000003</v>
      </c>
      <c r="BA986" s="143">
        <v>0.307477689</v>
      </c>
      <c r="BB986" s="143">
        <v>0.49672613700000001</v>
      </c>
      <c r="BC986" s="143">
        <v>0.49991860199999999</v>
      </c>
      <c r="BD986" s="143">
        <v>0.49982980199999999</v>
      </c>
      <c r="BE986" s="143">
        <v>0.49962013900000002</v>
      </c>
      <c r="BF986" s="143">
        <v>0.49953927100000001</v>
      </c>
      <c r="BG986" s="143">
        <v>0.49967471699999999</v>
      </c>
      <c r="BH986" s="143">
        <v>0.48564885099999999</v>
      </c>
      <c r="BI986" s="143">
        <v>0.42690406400000003</v>
      </c>
      <c r="BJ986" s="143">
        <v>0.49880302799999998</v>
      </c>
      <c r="BK986" s="143">
        <v>0.499934775</v>
      </c>
      <c r="BL986" s="143">
        <v>0.49967931399999999</v>
      </c>
      <c r="BM986" s="143">
        <v>0.49971271900000003</v>
      </c>
      <c r="BN986" s="143">
        <v>0.49993124999999999</v>
      </c>
      <c r="BO986" s="143">
        <v>0.5</v>
      </c>
      <c r="BP986" s="143">
        <v>0.36500271899999998</v>
      </c>
      <c r="BQ986" s="143">
        <v>0.35770780000000002</v>
      </c>
      <c r="BR986" s="146"/>
      <c r="BS986" s="170">
        <v>1.5</v>
      </c>
    </row>
    <row r="987" spans="1:71">
      <c r="A987" s="75" t="s">
        <v>6390</v>
      </c>
      <c r="B987" s="143">
        <v>838695.92669999995</v>
      </c>
      <c r="C987" s="143">
        <v>1467594.517</v>
      </c>
      <c r="D987" s="143">
        <v>1514455.4419999998</v>
      </c>
      <c r="E987" s="143">
        <v>883499.5993</v>
      </c>
      <c r="F987" s="143">
        <v>1509564.1410000001</v>
      </c>
      <c r="G987" s="143">
        <v>1043284.5629</v>
      </c>
      <c r="H987" s="143">
        <v>1711822.727</v>
      </c>
      <c r="I987" s="143">
        <v>1154644.8865</v>
      </c>
      <c r="J987" s="143">
        <v>822081.38669999992</v>
      </c>
      <c r="K987" s="143">
        <v>1337151.7145</v>
      </c>
      <c r="L987" s="143">
        <v>1649175.9750000001</v>
      </c>
      <c r="M987" s="143">
        <v>830892.03659999999</v>
      </c>
      <c r="N987" s="143">
        <v>473944.56955000001</v>
      </c>
      <c r="O987" s="143">
        <v>512788.39059999998</v>
      </c>
      <c r="P987" s="143">
        <v>319152.55835000001</v>
      </c>
      <c r="Q987" s="143">
        <v>1581828.8905</v>
      </c>
      <c r="R987" s="143">
        <v>1132348.21</v>
      </c>
      <c r="S987" s="143">
        <v>863360.46345000004</v>
      </c>
      <c r="T987" s="143">
        <v>490209.85879999999</v>
      </c>
      <c r="U987" s="143">
        <v>725308.07995000004</v>
      </c>
      <c r="V987" s="143">
        <v>2729102.8684999999</v>
      </c>
      <c r="W987" s="143">
        <v>2557159.3914999999</v>
      </c>
      <c r="X987" s="140"/>
      <c r="Y987" s="143">
        <v>0.13346008200000001</v>
      </c>
      <c r="Z987" s="143">
        <v>0.108494248</v>
      </c>
      <c r="AA987" s="143">
        <v>0.429917944</v>
      </c>
      <c r="AB987" s="143">
        <v>-0.37731518600000002</v>
      </c>
      <c r="AC987" s="143">
        <v>0.22723307200000001</v>
      </c>
      <c r="AD987" s="143">
        <v>-1.5576738E-2</v>
      </c>
      <c r="AE987" s="143">
        <v>0.249445479</v>
      </c>
      <c r="AF987" s="143">
        <v>-1.7769014E-2</v>
      </c>
      <c r="AG987" s="143">
        <v>-0.10995319000000001</v>
      </c>
      <c r="AH987" s="143">
        <v>0.12321636900000001</v>
      </c>
      <c r="AI987" s="143">
        <v>0.172052293</v>
      </c>
      <c r="AJ987" s="143">
        <v>2.4978548E-2</v>
      </c>
      <c r="AK987" s="143">
        <v>-0.32797685799999998</v>
      </c>
      <c r="AL987" s="143">
        <v>-0.18479099099999999</v>
      </c>
      <c r="AM987" s="143">
        <v>-0.65704390999999995</v>
      </c>
      <c r="AN987" s="143">
        <v>0.15821600299999999</v>
      </c>
      <c r="AO987" s="143">
        <v>-0.29542046799999999</v>
      </c>
      <c r="AP987" s="143">
        <v>-3.4177779999999998E-3</v>
      </c>
      <c r="AQ987" s="143">
        <v>-0.24465360999999999</v>
      </c>
      <c r="AR987" s="143">
        <v>-0.14215391099999999</v>
      </c>
      <c r="AS987" s="143">
        <v>-0.252810286</v>
      </c>
      <c r="AT987" s="143">
        <v>-0.60971443700000005</v>
      </c>
      <c r="AU987" s="75"/>
      <c r="AV987" s="143">
        <v>0.499687838</v>
      </c>
      <c r="AW987" s="143">
        <v>0.49925540899999998</v>
      </c>
      <c r="AX987" s="143">
        <v>0.49984237399999998</v>
      </c>
      <c r="AY987" s="143">
        <v>0.49813381000000001</v>
      </c>
      <c r="AZ987" s="143">
        <v>0.49448000800000003</v>
      </c>
      <c r="BA987" s="143">
        <v>0.499832732</v>
      </c>
      <c r="BB987" s="143">
        <v>0.49672613700000001</v>
      </c>
      <c r="BC987" s="143">
        <v>0.49991860199999999</v>
      </c>
      <c r="BD987" s="143">
        <v>0.49982980199999999</v>
      </c>
      <c r="BE987" s="143">
        <v>0.49962013900000002</v>
      </c>
      <c r="BF987" s="143">
        <v>0.49953927100000001</v>
      </c>
      <c r="BG987" s="143">
        <v>0.49967471699999999</v>
      </c>
      <c r="BH987" s="143">
        <v>0.499919218</v>
      </c>
      <c r="BI987" s="143">
        <v>0.49356982599999999</v>
      </c>
      <c r="BJ987" s="143">
        <v>0.49880302799999998</v>
      </c>
      <c r="BK987" s="143">
        <v>0.499934775</v>
      </c>
      <c r="BL987" s="143">
        <v>0.49967931399999999</v>
      </c>
      <c r="BM987" s="143">
        <v>0.49971271900000003</v>
      </c>
      <c r="BN987" s="143">
        <v>0.49993124999999999</v>
      </c>
      <c r="BO987" s="143">
        <v>0.5</v>
      </c>
      <c r="BP987" s="143">
        <v>0.49994673899999997</v>
      </c>
      <c r="BQ987" s="143">
        <v>0.49661300800000002</v>
      </c>
      <c r="BR987" s="146"/>
      <c r="BS987" s="170">
        <v>19</v>
      </c>
    </row>
    <row r="988" spans="1:71">
      <c r="A988" s="75" t="s">
        <v>6391</v>
      </c>
      <c r="B988" s="143">
        <v>93569.16777</v>
      </c>
      <c r="C988" s="143">
        <v>107271.37594</v>
      </c>
      <c r="D988" s="143">
        <v>115500.80244499999</v>
      </c>
      <c r="E988" s="143">
        <v>80394.283495000011</v>
      </c>
      <c r="F988" s="143">
        <v>118841.37255</v>
      </c>
      <c r="G988" s="143">
        <v>84865.969570000001</v>
      </c>
      <c r="H988" s="143">
        <v>129124.99849999999</v>
      </c>
      <c r="I988" s="143">
        <v>87938.5144</v>
      </c>
      <c r="J988" s="143">
        <v>128549.97954999999</v>
      </c>
      <c r="K988" s="143">
        <v>185034.05835000001</v>
      </c>
      <c r="L988" s="143">
        <v>189993.37404999998</v>
      </c>
      <c r="M988" s="143">
        <v>111053.1925</v>
      </c>
      <c r="N988" s="143">
        <v>74796.280465000003</v>
      </c>
      <c r="O988" s="143">
        <v>62083.521485000005</v>
      </c>
      <c r="P988" s="143">
        <v>49865.80732</v>
      </c>
      <c r="Q988" s="143">
        <v>230089.03200000001</v>
      </c>
      <c r="R988" s="143">
        <v>202218.25935000001</v>
      </c>
      <c r="S988" s="143">
        <v>148517.00020000001</v>
      </c>
      <c r="T988" s="143">
        <v>74942.037660000002</v>
      </c>
      <c r="U988" s="143">
        <v>98030.524999999994</v>
      </c>
      <c r="V988" s="143">
        <v>1262086.561</v>
      </c>
      <c r="W988" s="143">
        <v>1803499.9820000001</v>
      </c>
      <c r="X988" s="140"/>
      <c r="Y988" s="143">
        <v>-4.2812503000000002E-2</v>
      </c>
      <c r="Z988" s="143">
        <v>-0.39225512200000001</v>
      </c>
      <c r="AA988" s="143">
        <v>-0.172244641</v>
      </c>
      <c r="AB988" s="143">
        <v>-0.67934655399999999</v>
      </c>
      <c r="AC988" s="143">
        <v>-0.39701065099999999</v>
      </c>
      <c r="AD988" s="143">
        <v>-0.46792155899999999</v>
      </c>
      <c r="AE988" s="143">
        <v>-0.34616076800000001</v>
      </c>
      <c r="AF988" s="143">
        <v>-0.528444052</v>
      </c>
      <c r="AG988" s="143">
        <v>0.109344703</v>
      </c>
      <c r="AH988" s="143">
        <v>0.33250613200000001</v>
      </c>
      <c r="AI988" s="143">
        <v>0.31932606899999999</v>
      </c>
      <c r="AJ988" s="143">
        <v>0.22234837800000001</v>
      </c>
      <c r="AK988" s="143">
        <v>0.19368582300000001</v>
      </c>
      <c r="AL988" s="143">
        <v>0.28464911700000001</v>
      </c>
      <c r="AM988" s="143">
        <v>1.2183706000000001E-2</v>
      </c>
      <c r="AN988" s="143">
        <v>0.55211725700000003</v>
      </c>
      <c r="AO988" s="143">
        <v>0.36178454399999999</v>
      </c>
      <c r="AP988" s="143">
        <v>0.76962342800000005</v>
      </c>
      <c r="AQ988" s="143">
        <v>0.345591278</v>
      </c>
      <c r="AR988" s="143">
        <v>0.15262635799999999</v>
      </c>
      <c r="AS988" s="143">
        <v>0.19865893200000001</v>
      </c>
      <c r="AT988" s="143">
        <v>0.39582863699999998</v>
      </c>
      <c r="AU988" s="75"/>
      <c r="AV988" s="143">
        <v>0.499687838</v>
      </c>
      <c r="AW988" s="143">
        <v>0.49925540899999998</v>
      </c>
      <c r="AX988" s="143">
        <v>0.49984237399999998</v>
      </c>
      <c r="AY988" s="143">
        <v>0.49813381000000001</v>
      </c>
      <c r="AZ988" s="143">
        <v>0.49448000800000003</v>
      </c>
      <c r="BA988" s="143">
        <v>0.499832732</v>
      </c>
      <c r="BB988" s="143">
        <v>0.49672613700000001</v>
      </c>
      <c r="BC988" s="143">
        <v>0.49991860199999999</v>
      </c>
      <c r="BD988" s="143">
        <v>0.49982980199999999</v>
      </c>
      <c r="BE988" s="143">
        <v>0.49962013900000002</v>
      </c>
      <c r="BF988" s="143">
        <v>0.49953927100000001</v>
      </c>
      <c r="BG988" s="143">
        <v>0.49967471699999999</v>
      </c>
      <c r="BH988" s="143">
        <v>0.499919218</v>
      </c>
      <c r="BI988" s="143">
        <v>0.49261452500000003</v>
      </c>
      <c r="BJ988" s="143">
        <v>0.499655136</v>
      </c>
      <c r="BK988" s="143">
        <v>0.499934775</v>
      </c>
      <c r="BL988" s="143">
        <v>0.49967931399999999</v>
      </c>
      <c r="BM988" s="143">
        <v>0.44492932800000001</v>
      </c>
      <c r="BN988" s="143">
        <v>0.49993124999999999</v>
      </c>
      <c r="BO988" s="143">
        <v>0.5</v>
      </c>
      <c r="BP988" s="143">
        <v>0.49994673899999997</v>
      </c>
      <c r="BQ988" s="143">
        <v>0.499068185</v>
      </c>
      <c r="BR988" s="146"/>
      <c r="BS988" s="170">
        <v>6.5</v>
      </c>
    </row>
    <row r="989" spans="1:71">
      <c r="A989" s="75" t="s">
        <v>6392</v>
      </c>
      <c r="B989" s="143" t="s">
        <v>5543</v>
      </c>
      <c r="C989" s="143" t="s">
        <v>5543</v>
      </c>
      <c r="D989" s="143" t="s">
        <v>5543</v>
      </c>
      <c r="E989" s="143" t="s">
        <v>5543</v>
      </c>
      <c r="F989" s="143" t="s">
        <v>5543</v>
      </c>
      <c r="G989" s="143" t="s">
        <v>5543</v>
      </c>
      <c r="H989" s="143" t="s">
        <v>5543</v>
      </c>
      <c r="I989" s="143" t="s">
        <v>5543</v>
      </c>
      <c r="J989" s="143" t="s">
        <v>5543</v>
      </c>
      <c r="K989" s="143" t="s">
        <v>5543</v>
      </c>
      <c r="L989" s="143" t="s">
        <v>5543</v>
      </c>
      <c r="M989" s="143" t="s">
        <v>5543</v>
      </c>
      <c r="N989" s="143" t="s">
        <v>5543</v>
      </c>
      <c r="O989" s="143" t="s">
        <v>5543</v>
      </c>
      <c r="P989" s="143" t="s">
        <v>5543</v>
      </c>
      <c r="Q989" s="143" t="s">
        <v>5543</v>
      </c>
      <c r="R989" s="143" t="s">
        <v>5543</v>
      </c>
      <c r="S989" s="143" t="s">
        <v>5543</v>
      </c>
      <c r="T989" s="143" t="s">
        <v>5543</v>
      </c>
      <c r="U989" s="143" t="s">
        <v>5543</v>
      </c>
      <c r="V989" s="143">
        <v>5686.0447845000008</v>
      </c>
      <c r="W989" s="143">
        <v>2103.0288890000002</v>
      </c>
      <c r="X989" s="140"/>
      <c r="Y989" s="143" t="s">
        <v>5543</v>
      </c>
      <c r="Z989" s="143" t="s">
        <v>5543</v>
      </c>
      <c r="AA989" s="143" t="s">
        <v>5543</v>
      </c>
      <c r="AB989" s="143" t="s">
        <v>5543</v>
      </c>
      <c r="AC989" s="143" t="s">
        <v>5543</v>
      </c>
      <c r="AD989" s="143" t="s">
        <v>5543</v>
      </c>
      <c r="AE989" s="143" t="s">
        <v>5543</v>
      </c>
      <c r="AF989" s="143" t="s">
        <v>5543</v>
      </c>
      <c r="AG989" s="143" t="s">
        <v>5543</v>
      </c>
      <c r="AH989" s="143" t="s">
        <v>5543</v>
      </c>
      <c r="AI989" s="143" t="s">
        <v>5543</v>
      </c>
      <c r="AJ989" s="143" t="s">
        <v>5543</v>
      </c>
      <c r="AK989" s="143" t="s">
        <v>5543</v>
      </c>
      <c r="AL989" s="143" t="s">
        <v>5543</v>
      </c>
      <c r="AM989" s="143" t="s">
        <v>5543</v>
      </c>
      <c r="AN989" s="143" t="s">
        <v>5543</v>
      </c>
      <c r="AO989" s="143" t="s">
        <v>5543</v>
      </c>
      <c r="AP989" s="143" t="s">
        <v>5543</v>
      </c>
      <c r="AQ989" s="143" t="s">
        <v>5543</v>
      </c>
      <c r="AR989" s="143" t="s">
        <v>5543</v>
      </c>
      <c r="AS989" s="143">
        <v>1.4581027120000001</v>
      </c>
      <c r="AT989" s="143">
        <v>-0.70427510500000001</v>
      </c>
      <c r="AU989" s="75"/>
      <c r="AV989" s="143" t="s">
        <v>5543</v>
      </c>
      <c r="AW989" s="143" t="s">
        <v>5543</v>
      </c>
      <c r="AX989" s="143" t="s">
        <v>5543</v>
      </c>
      <c r="AY989" s="143" t="s">
        <v>5543</v>
      </c>
      <c r="AZ989" s="143" t="s">
        <v>5543</v>
      </c>
      <c r="BA989" s="143" t="s">
        <v>5543</v>
      </c>
      <c r="BB989" s="143" t="s">
        <v>5543</v>
      </c>
      <c r="BC989" s="143" t="s">
        <v>5543</v>
      </c>
      <c r="BD989" s="143" t="s">
        <v>5543</v>
      </c>
      <c r="BE989" s="143" t="s">
        <v>5543</v>
      </c>
      <c r="BF989" s="143" t="s">
        <v>5543</v>
      </c>
      <c r="BG989" s="143" t="s">
        <v>5543</v>
      </c>
      <c r="BH989" s="143" t="s">
        <v>5543</v>
      </c>
      <c r="BI989" s="143" t="s">
        <v>5543</v>
      </c>
      <c r="BJ989" s="143" t="s">
        <v>5543</v>
      </c>
      <c r="BK989" s="143" t="s">
        <v>5543</v>
      </c>
      <c r="BL989" s="143" t="s">
        <v>5543</v>
      </c>
      <c r="BM989" s="143" t="s">
        <v>5543</v>
      </c>
      <c r="BN989" s="143" t="s">
        <v>5543</v>
      </c>
      <c r="BO989" s="143" t="s">
        <v>5543</v>
      </c>
      <c r="BP989" s="143">
        <v>0.41718665500000002</v>
      </c>
      <c r="BQ989" s="143">
        <v>0.47190434999999997</v>
      </c>
      <c r="BR989" s="146"/>
      <c r="BS989" s="170">
        <v>2</v>
      </c>
    </row>
    <row r="990" spans="1:71">
      <c r="A990" s="75" t="s">
        <v>6393</v>
      </c>
      <c r="B990" s="143">
        <v>104013.819485</v>
      </c>
      <c r="C990" s="143">
        <v>383260.6948</v>
      </c>
      <c r="D990" s="143">
        <v>278662.23534999997</v>
      </c>
      <c r="E990" s="143">
        <v>234300.72645000002</v>
      </c>
      <c r="F990" s="143">
        <v>183356.23180000001</v>
      </c>
      <c r="G990" s="143">
        <v>167318.05229999998</v>
      </c>
      <c r="H990" s="143">
        <v>302304.88179999997</v>
      </c>
      <c r="I990" s="143">
        <v>189854.05839999998</v>
      </c>
      <c r="J990" s="143">
        <v>101442.87323</v>
      </c>
      <c r="K990" s="143">
        <v>311592.41714999999</v>
      </c>
      <c r="L990" s="143">
        <v>212636.94495</v>
      </c>
      <c r="M990" s="143">
        <v>77251.486495000005</v>
      </c>
      <c r="N990" s="143">
        <v>71390.689539999992</v>
      </c>
      <c r="O990" s="143">
        <v>58973.119204999995</v>
      </c>
      <c r="P990" s="143">
        <v>35422.791929999999</v>
      </c>
      <c r="Q990" s="143">
        <v>408452.78385000001</v>
      </c>
      <c r="R990" s="143">
        <v>284376.71895000001</v>
      </c>
      <c r="S990" s="143">
        <v>103746.923555</v>
      </c>
      <c r="T990" s="143">
        <v>70872.992895000003</v>
      </c>
      <c r="U990" s="143">
        <v>115799.98512500001</v>
      </c>
      <c r="V990" s="143">
        <v>221161.24495000002</v>
      </c>
      <c r="W990" s="143">
        <v>686745.75699999998</v>
      </c>
      <c r="X990" s="140"/>
      <c r="Y990" s="143">
        <v>-0.37293275399999998</v>
      </c>
      <c r="Z990" s="143">
        <v>1.023144499</v>
      </c>
      <c r="AA990" s="143">
        <v>0.64137456199999998</v>
      </c>
      <c r="AB990" s="143">
        <v>0.42537026999999999</v>
      </c>
      <c r="AC990" s="143">
        <v>-0.25637842300000002</v>
      </c>
      <c r="AD990" s="143">
        <v>5.1416583000000002E-2</v>
      </c>
      <c r="AE990" s="143">
        <v>0.42850913200000001</v>
      </c>
      <c r="AF990" s="143">
        <v>0.12754153200000001</v>
      </c>
      <c r="AG990" s="143">
        <v>-0.75615357999999999</v>
      </c>
      <c r="AH990" s="143">
        <v>0.61608404000000005</v>
      </c>
      <c r="AI990" s="143">
        <v>2.8698450000000002E-3</v>
      </c>
      <c r="AJ990" s="143">
        <v>-0.81402599899999994</v>
      </c>
      <c r="AK990" s="143">
        <v>-0.364576593</v>
      </c>
      <c r="AL990" s="143">
        <v>-0.24754686200000001</v>
      </c>
      <c r="AM990" s="143">
        <v>-0.96561875399999997</v>
      </c>
      <c r="AN990" s="143">
        <v>0.91929882900000004</v>
      </c>
      <c r="AO990" s="143">
        <v>0.38224003899999998</v>
      </c>
      <c r="AP990" s="143">
        <v>-0.23539543199999999</v>
      </c>
      <c r="AQ990" s="143">
        <v>-0.21371205300000001</v>
      </c>
      <c r="AR990" s="143">
        <v>-8.3110838000000006E-2</v>
      </c>
      <c r="AS990" s="143">
        <v>-0.64759650099999999</v>
      </c>
      <c r="AT990" s="143">
        <v>0.697344941</v>
      </c>
      <c r="AU990" s="75"/>
      <c r="AV990" s="143">
        <v>0.499687838</v>
      </c>
      <c r="AW990" s="143">
        <v>0.43457975799999998</v>
      </c>
      <c r="AX990" s="143">
        <v>0.49844612300000002</v>
      </c>
      <c r="AY990" s="143">
        <v>0.49813381000000001</v>
      </c>
      <c r="AZ990" s="143">
        <v>0.49448000800000003</v>
      </c>
      <c r="BA990" s="143">
        <v>0.499832732</v>
      </c>
      <c r="BB990" s="143">
        <v>0.49672613700000001</v>
      </c>
      <c r="BC990" s="143">
        <v>0.49991860199999999</v>
      </c>
      <c r="BD990" s="143">
        <v>0.49982980199999999</v>
      </c>
      <c r="BE990" s="143">
        <v>0.49962013900000002</v>
      </c>
      <c r="BF990" s="143">
        <v>0.49953927100000001</v>
      </c>
      <c r="BG990" s="143">
        <v>0.49967471699999999</v>
      </c>
      <c r="BH990" s="143">
        <v>0.499919218</v>
      </c>
      <c r="BI990" s="143">
        <v>0.49261452500000003</v>
      </c>
      <c r="BJ990" s="143">
        <v>0.48199763099999998</v>
      </c>
      <c r="BK990" s="143">
        <v>0.451157168</v>
      </c>
      <c r="BL990" s="143">
        <v>0.49967931399999999</v>
      </c>
      <c r="BM990" s="143">
        <v>0.49971271900000003</v>
      </c>
      <c r="BN990" s="143">
        <v>0.49993124999999999</v>
      </c>
      <c r="BO990" s="143">
        <v>0.5</v>
      </c>
      <c r="BP990" s="143">
        <v>0.49994673899999997</v>
      </c>
      <c r="BQ990" s="143">
        <v>0.49855157500000002</v>
      </c>
      <c r="BR990" s="146"/>
      <c r="BS990" s="170">
        <v>5.5</v>
      </c>
    </row>
    <row r="991" spans="1:71">
      <c r="A991" s="75" t="s">
        <v>6394</v>
      </c>
      <c r="B991" s="143">
        <v>254823.43160000001</v>
      </c>
      <c r="C991" s="143">
        <v>1010168.38335</v>
      </c>
      <c r="D991" s="143">
        <v>426406.03375</v>
      </c>
      <c r="E991" s="143">
        <v>354125.81984999997</v>
      </c>
      <c r="F991" s="143">
        <v>852924.32395000011</v>
      </c>
      <c r="G991" s="143">
        <v>747494.41039999994</v>
      </c>
      <c r="H991" s="143">
        <v>882581.97435000003</v>
      </c>
      <c r="I991" s="143">
        <v>767989.13335000002</v>
      </c>
      <c r="J991" s="143">
        <v>385560.74214999995</v>
      </c>
      <c r="K991" s="143">
        <v>1192598.4075</v>
      </c>
      <c r="L991" s="143">
        <v>824229.60434999992</v>
      </c>
      <c r="M991" s="143">
        <v>334219.81335000001</v>
      </c>
      <c r="N991" s="143">
        <v>205200.20419999998</v>
      </c>
      <c r="O991" s="143">
        <v>364842.59005</v>
      </c>
      <c r="P991" s="143">
        <v>316064.92060000001</v>
      </c>
      <c r="Q991" s="143">
        <v>764040.34354999999</v>
      </c>
      <c r="R991" s="143">
        <v>789193.08015000005</v>
      </c>
      <c r="S991" s="143">
        <v>360093.88505000004</v>
      </c>
      <c r="T991" s="143">
        <v>376405.31565</v>
      </c>
      <c r="U991" s="143">
        <v>379158.36034999997</v>
      </c>
      <c r="V991" s="143">
        <v>655241.24849999999</v>
      </c>
      <c r="W991" s="143">
        <v>1645656.2555</v>
      </c>
      <c r="X991" s="140"/>
      <c r="Y991" s="143">
        <v>-0.76243178199999995</v>
      </c>
      <c r="Z991" s="143">
        <v>0.52837768100000004</v>
      </c>
      <c r="AA991" s="143">
        <v>-0.51502472099999996</v>
      </c>
      <c r="AB991" s="143">
        <v>-0.78797963000000004</v>
      </c>
      <c r="AC991" s="143">
        <v>0.30135661600000002</v>
      </c>
      <c r="AD991" s="143">
        <v>0.44212061200000002</v>
      </c>
      <c r="AE991" s="143">
        <v>0.20163253</v>
      </c>
      <c r="AF991" s="143">
        <v>0.349151938</v>
      </c>
      <c r="AG991" s="143">
        <v>-0.38007179200000002</v>
      </c>
      <c r="AH991" s="143">
        <v>0.86636148499999999</v>
      </c>
      <c r="AI991" s="143">
        <v>0.13208276599999999</v>
      </c>
      <c r="AJ991" s="143">
        <v>-0.36943640900000002</v>
      </c>
      <c r="AK991" s="143">
        <v>-0.61878167299999998</v>
      </c>
      <c r="AL991" s="143">
        <v>0.39890874599999998</v>
      </c>
      <c r="AM991" s="143">
        <v>0.35689029900000002</v>
      </c>
      <c r="AN991" s="143">
        <v>8.8481050000000002E-3</v>
      </c>
      <c r="AO991" s="143">
        <v>8.0159095999999999E-2</v>
      </c>
      <c r="AP991" s="143">
        <v>-0.29091320999999998</v>
      </c>
      <c r="AQ991" s="143">
        <v>0.35547130799999999</v>
      </c>
      <c r="AR991" s="143">
        <v>-0.161245048</v>
      </c>
      <c r="AS991" s="143">
        <v>-1.012695962</v>
      </c>
      <c r="AT991" s="143">
        <v>5.0495221999999999E-2</v>
      </c>
      <c r="AU991" s="75"/>
      <c r="AV991" s="143">
        <v>0.499687838</v>
      </c>
      <c r="AW991" s="143">
        <v>0.49925540899999998</v>
      </c>
      <c r="AX991" s="143">
        <v>0.49984237399999998</v>
      </c>
      <c r="AY991" s="143">
        <v>0.49802313100000001</v>
      </c>
      <c r="AZ991" s="143">
        <v>0.49448000800000003</v>
      </c>
      <c r="BA991" s="143">
        <v>0.499832732</v>
      </c>
      <c r="BB991" s="143">
        <v>0.49672613700000001</v>
      </c>
      <c r="BC991" s="143">
        <v>0.49991860199999999</v>
      </c>
      <c r="BD991" s="143">
        <v>0.49982980199999999</v>
      </c>
      <c r="BE991" s="143">
        <v>0.46379313500000002</v>
      </c>
      <c r="BF991" s="143">
        <v>0.49953927100000001</v>
      </c>
      <c r="BG991" s="143">
        <v>0.49967471699999999</v>
      </c>
      <c r="BH991" s="143">
        <v>0.499919218</v>
      </c>
      <c r="BI991" s="143">
        <v>0.49261452500000003</v>
      </c>
      <c r="BJ991" s="143">
        <v>0.499655136</v>
      </c>
      <c r="BK991" s="143">
        <v>0.499934775</v>
      </c>
      <c r="BL991" s="143">
        <v>0.49967931399999999</v>
      </c>
      <c r="BM991" s="143">
        <v>0.49971271900000003</v>
      </c>
      <c r="BN991" s="143">
        <v>0.49993124999999999</v>
      </c>
      <c r="BO991" s="143">
        <v>0.5</v>
      </c>
      <c r="BP991" s="143">
        <v>0.486620777</v>
      </c>
      <c r="BQ991" s="143">
        <v>0.499068185</v>
      </c>
      <c r="BR991" s="146"/>
      <c r="BS991" s="170">
        <v>7.5</v>
      </c>
    </row>
    <row r="992" spans="1:71">
      <c r="A992" s="75" t="s">
        <v>6395</v>
      </c>
      <c r="B992" s="143">
        <v>180640.86809999999</v>
      </c>
      <c r="C992" s="143">
        <v>431150.62794999999</v>
      </c>
      <c r="D992" s="143">
        <v>281055.30605000001</v>
      </c>
      <c r="E992" s="143">
        <v>421282.98204999999</v>
      </c>
      <c r="F992" s="143">
        <v>384713.04005000001</v>
      </c>
      <c r="G992" s="143">
        <v>333471.86340000003</v>
      </c>
      <c r="H992" s="143">
        <v>450468.61849999998</v>
      </c>
      <c r="I992" s="143">
        <v>346112.14994999999</v>
      </c>
      <c r="J992" s="143">
        <v>262708.79574999999</v>
      </c>
      <c r="K992" s="143">
        <v>637411.68555000005</v>
      </c>
      <c r="L992" s="143">
        <v>311896.57524999999</v>
      </c>
      <c r="M992" s="143">
        <v>216956.61044999998</v>
      </c>
      <c r="N992" s="143">
        <v>112740.69159999999</v>
      </c>
      <c r="O992" s="143">
        <v>208466.82530000003</v>
      </c>
      <c r="P992" s="143">
        <v>233388.12995</v>
      </c>
      <c r="Q992" s="143">
        <v>371512.79119999998</v>
      </c>
      <c r="R992" s="143">
        <v>440450.3677</v>
      </c>
      <c r="S992" s="143">
        <v>208674.64665000001</v>
      </c>
      <c r="T992" s="143">
        <v>283778.93705000001</v>
      </c>
      <c r="U992" s="143">
        <v>350767.04054999998</v>
      </c>
      <c r="V992" s="143">
        <v>449621.04964999994</v>
      </c>
      <c r="W992" s="143">
        <v>1269083.2965000002</v>
      </c>
      <c r="X992" s="140"/>
      <c r="Y992" s="143">
        <v>-0.48552898100000003</v>
      </c>
      <c r="Z992" s="143">
        <v>0.15847354799999999</v>
      </c>
      <c r="AA992" s="143">
        <v>-0.28463585200000002</v>
      </c>
      <c r="AB992" s="143">
        <v>0.31529358299999999</v>
      </c>
      <c r="AC992" s="143">
        <v>-5.7606404999999999E-2</v>
      </c>
      <c r="AD992" s="143">
        <v>0.107479508</v>
      </c>
      <c r="AE992" s="143">
        <v>5.8232750999999999E-2</v>
      </c>
      <c r="AF992" s="143">
        <v>4.7615251999999997E-2</v>
      </c>
      <c r="AG992" s="143">
        <v>-0.163454344</v>
      </c>
      <c r="AH992" s="143">
        <v>0.74938677499999995</v>
      </c>
      <c r="AI992" s="143">
        <v>-0.42831660799999999</v>
      </c>
      <c r="AJ992" s="143">
        <v>-0.18629094600000001</v>
      </c>
      <c r="AK992" s="143">
        <v>-0.649270244</v>
      </c>
      <c r="AL992" s="143">
        <v>0.51052131000000001</v>
      </c>
      <c r="AM992" s="143">
        <v>0.79992053200000002</v>
      </c>
      <c r="AN992" s="143">
        <v>-0.205761625</v>
      </c>
      <c r="AO992" s="143">
        <v>6.1551377999999997E-2</v>
      </c>
      <c r="AP992" s="143">
        <v>-0.223122345</v>
      </c>
      <c r="AQ992" s="143">
        <v>0.83387155199999996</v>
      </c>
      <c r="AR992" s="143">
        <v>0.58289586500000001</v>
      </c>
      <c r="AS992" s="143">
        <v>-1.1150287409999999</v>
      </c>
      <c r="AT992" s="143">
        <v>0.102483478</v>
      </c>
      <c r="AU992" s="75"/>
      <c r="AV992" s="143">
        <v>0.499687838</v>
      </c>
      <c r="AW992" s="143">
        <v>0.49925540899999998</v>
      </c>
      <c r="AX992" s="143">
        <v>0.49984237399999998</v>
      </c>
      <c r="AY992" s="143">
        <v>0.49813381000000001</v>
      </c>
      <c r="AZ992" s="143">
        <v>0.49448000800000003</v>
      </c>
      <c r="BA992" s="143">
        <v>0.499832732</v>
      </c>
      <c r="BB992" s="143">
        <v>0.49672613700000001</v>
      </c>
      <c r="BC992" s="143">
        <v>0.49991860199999999</v>
      </c>
      <c r="BD992" s="143">
        <v>0.49982980199999999</v>
      </c>
      <c r="BE992" s="143">
        <v>0.49827287399999998</v>
      </c>
      <c r="BF992" s="143">
        <v>0.49953927100000001</v>
      </c>
      <c r="BG992" s="143">
        <v>0.49967471699999999</v>
      </c>
      <c r="BH992" s="143">
        <v>0.499919218</v>
      </c>
      <c r="BI992" s="143">
        <v>0.49261452500000003</v>
      </c>
      <c r="BJ992" s="143">
        <v>0.49880302799999998</v>
      </c>
      <c r="BK992" s="143">
        <v>0.499934775</v>
      </c>
      <c r="BL992" s="143">
        <v>0.49967931399999999</v>
      </c>
      <c r="BM992" s="143">
        <v>0.49971271900000003</v>
      </c>
      <c r="BN992" s="143">
        <v>0.48745658200000003</v>
      </c>
      <c r="BO992" s="143">
        <v>0.5</v>
      </c>
      <c r="BP992" s="143">
        <v>0.46425285799999999</v>
      </c>
      <c r="BQ992" s="143">
        <v>0.499068185</v>
      </c>
      <c r="BR992" s="146"/>
      <c r="BS992" s="170">
        <v>3</v>
      </c>
    </row>
    <row r="993" spans="1:71">
      <c r="A993" s="75" t="s">
        <v>6396</v>
      </c>
      <c r="B993" s="143">
        <v>271293.3063</v>
      </c>
      <c r="C993" s="143">
        <v>1202830.1490000002</v>
      </c>
      <c r="D993" s="143">
        <v>666032.16170000006</v>
      </c>
      <c r="E993" s="143">
        <v>743225.22179999994</v>
      </c>
      <c r="F993" s="143">
        <v>885029.69445000007</v>
      </c>
      <c r="G993" s="143">
        <v>579506.56034999993</v>
      </c>
      <c r="H993" s="143">
        <v>716443.43030000001</v>
      </c>
      <c r="I993" s="143">
        <v>796410.02870000002</v>
      </c>
      <c r="J993" s="143">
        <v>603445.50860000006</v>
      </c>
      <c r="K993" s="143">
        <v>794625.38965000003</v>
      </c>
      <c r="L993" s="143">
        <v>670241.11699999997</v>
      </c>
      <c r="M993" s="143">
        <v>180949.70545000001</v>
      </c>
      <c r="N993" s="143">
        <v>85465.432224999997</v>
      </c>
      <c r="O993" s="143">
        <v>124773.74105</v>
      </c>
      <c r="P993" s="143">
        <v>152454.04149999999</v>
      </c>
      <c r="Q993" s="143">
        <v>528510.29765000008</v>
      </c>
      <c r="R993" s="143">
        <v>736396.44964999997</v>
      </c>
      <c r="S993" s="143">
        <v>381115.78975</v>
      </c>
      <c r="T993" s="143">
        <v>144894.94620000001</v>
      </c>
      <c r="U993" s="143">
        <v>214865.84529</v>
      </c>
      <c r="V993" s="143">
        <v>822303.2472000001</v>
      </c>
      <c r="W993" s="143">
        <v>2698482.0449999999</v>
      </c>
      <c r="X993" s="140"/>
      <c r="Y993" s="143">
        <v>-0.36025152599999999</v>
      </c>
      <c r="Z993" s="143">
        <v>1.1060589940000001</v>
      </c>
      <c r="AA993" s="143">
        <v>0.46331821699999998</v>
      </c>
      <c r="AB993" s="143">
        <v>0.62884856700000002</v>
      </c>
      <c r="AC993" s="143">
        <v>0.66907477000000004</v>
      </c>
      <c r="AD993" s="143">
        <v>0.37903842100000001</v>
      </c>
      <c r="AE993" s="143">
        <v>0.20592712399999999</v>
      </c>
      <c r="AF993" s="143">
        <v>0.72077952999999995</v>
      </c>
      <c r="AG993" s="143">
        <v>0.59653298200000004</v>
      </c>
      <c r="AH993" s="143">
        <v>0.57398942200000003</v>
      </c>
      <c r="AI993" s="143">
        <v>0.141759731</v>
      </c>
      <c r="AJ993" s="143">
        <v>-0.96836125299999998</v>
      </c>
      <c r="AK993" s="143">
        <v>-1.606691656</v>
      </c>
      <c r="AL993" s="143">
        <v>-0.87447016399999999</v>
      </c>
      <c r="AM993" s="143">
        <v>-0.40893686299999998</v>
      </c>
      <c r="AN993" s="143">
        <v>-0.224851889</v>
      </c>
      <c r="AO993" s="143">
        <v>0.29055231799999998</v>
      </c>
      <c r="AP993" s="143">
        <v>0.110992168</v>
      </c>
      <c r="AQ993" s="143">
        <v>-0.74590746900000005</v>
      </c>
      <c r="AR993" s="143">
        <v>-0.69108662600000004</v>
      </c>
      <c r="AS993" s="143">
        <v>-1.197788375</v>
      </c>
      <c r="AT993" s="143">
        <v>0.26086173099999999</v>
      </c>
      <c r="AU993" s="75"/>
      <c r="AV993" s="143">
        <v>0.499687838</v>
      </c>
      <c r="AW993" s="143">
        <v>0.42739076500000001</v>
      </c>
      <c r="AX993" s="143">
        <v>0.49984237399999998</v>
      </c>
      <c r="AY993" s="143">
        <v>0.49813381000000001</v>
      </c>
      <c r="AZ993" s="143">
        <v>0.49448000800000003</v>
      </c>
      <c r="BA993" s="143">
        <v>0.499832732</v>
      </c>
      <c r="BB993" s="143">
        <v>0.49672613700000001</v>
      </c>
      <c r="BC993" s="143">
        <v>0.46334259300000002</v>
      </c>
      <c r="BD993" s="143">
        <v>0.49982980199999999</v>
      </c>
      <c r="BE993" s="143">
        <v>0.49962013900000002</v>
      </c>
      <c r="BF993" s="143">
        <v>0.49953927100000001</v>
      </c>
      <c r="BG993" s="143">
        <v>0.49046746400000002</v>
      </c>
      <c r="BH993" s="143">
        <v>0.28593975300000002</v>
      </c>
      <c r="BI993" s="143">
        <v>0.49206902499999999</v>
      </c>
      <c r="BJ993" s="143">
        <v>0.499655136</v>
      </c>
      <c r="BK993" s="143">
        <v>0.499934775</v>
      </c>
      <c r="BL993" s="143">
        <v>0.49967931399999999</v>
      </c>
      <c r="BM993" s="143">
        <v>0.49971271900000003</v>
      </c>
      <c r="BN993" s="143">
        <v>0.49993124999999999</v>
      </c>
      <c r="BO993" s="143">
        <v>0.5</v>
      </c>
      <c r="BP993" s="143">
        <v>0.43994455300000002</v>
      </c>
      <c r="BQ993" s="143">
        <v>0.499068185</v>
      </c>
      <c r="BR993" s="146"/>
      <c r="BS993" s="170">
        <v>7.5</v>
      </c>
    </row>
    <row r="994" spans="1:71">
      <c r="A994" s="75" t="s">
        <v>6397</v>
      </c>
      <c r="B994" s="143">
        <v>18279.695378</v>
      </c>
      <c r="C994" s="143">
        <v>73979.971250000002</v>
      </c>
      <c r="D994" s="143">
        <v>36071.121034999996</v>
      </c>
      <c r="E994" s="143">
        <v>30137.3340365</v>
      </c>
      <c r="F994" s="143">
        <v>32738.877575000002</v>
      </c>
      <c r="G994" s="143">
        <v>38892.160405000002</v>
      </c>
      <c r="H994" s="143">
        <v>59648.727175</v>
      </c>
      <c r="I994" s="143">
        <v>41131.138639999997</v>
      </c>
      <c r="J994" s="143">
        <v>22737.853905</v>
      </c>
      <c r="K994" s="143">
        <v>124456.36984999999</v>
      </c>
      <c r="L994" s="143">
        <v>21780.791575000003</v>
      </c>
      <c r="M994" s="143">
        <v>60443.302029999999</v>
      </c>
      <c r="N994" s="143">
        <v>48461.408620000002</v>
      </c>
      <c r="O994" s="143">
        <v>23695.665115</v>
      </c>
      <c r="P994" s="143">
        <v>10031.679861500001</v>
      </c>
      <c r="Q994" s="143">
        <v>63453.137629999997</v>
      </c>
      <c r="R994" s="143">
        <v>61920.553660000005</v>
      </c>
      <c r="S994" s="143">
        <v>11188.028409999999</v>
      </c>
      <c r="T994" s="143">
        <v>8155.1741400000001</v>
      </c>
      <c r="U994" s="143">
        <v>42447.329954999994</v>
      </c>
      <c r="V994" s="143" t="s">
        <v>5543</v>
      </c>
      <c r="W994" s="143" t="s">
        <v>5543</v>
      </c>
      <c r="X994" s="140"/>
      <c r="Y994" s="143">
        <v>-0.83153657800000003</v>
      </c>
      <c r="Z994" s="143">
        <v>0.653399642</v>
      </c>
      <c r="AA994" s="143">
        <v>-0.54703815499999997</v>
      </c>
      <c r="AB994" s="143">
        <v>-0.67585261600000002</v>
      </c>
      <c r="AC994" s="143">
        <v>-1.0875503419999999</v>
      </c>
      <c r="AD994" s="143">
        <v>-6.6836122999999997E-2</v>
      </c>
      <c r="AE994" s="143">
        <v>-3.5892383E-2</v>
      </c>
      <c r="AF994" s="143">
        <v>-3.4888483999999997E-2</v>
      </c>
      <c r="AG994" s="143">
        <v>-1.1508686420000001</v>
      </c>
      <c r="AH994" s="143">
        <v>1.253972627</v>
      </c>
      <c r="AI994" s="143">
        <v>-1.3983432490000001</v>
      </c>
      <c r="AJ994" s="143">
        <v>0.80788578600000005</v>
      </c>
      <c r="AK994" s="143">
        <v>1.2044704610000001</v>
      </c>
      <c r="AL994" s="143">
        <v>1.040788636</v>
      </c>
      <c r="AM994" s="143">
        <v>-0.38724164500000002</v>
      </c>
      <c r="AN994" s="143">
        <v>0.118116997</v>
      </c>
      <c r="AO994" s="143">
        <v>8.5891560000000006E-2</v>
      </c>
      <c r="AP994" s="143">
        <v>-1.2917894029999999</v>
      </c>
      <c r="AQ994" s="143">
        <v>-1.143217632</v>
      </c>
      <c r="AR994" s="143">
        <v>0.60919179800000001</v>
      </c>
      <c r="AS994" s="143" t="s">
        <v>5543</v>
      </c>
      <c r="AT994" s="143" t="s">
        <v>5543</v>
      </c>
      <c r="AU994" s="75"/>
      <c r="AV994" s="143">
        <v>0.499687838</v>
      </c>
      <c r="AW994" s="143">
        <v>0.49925540899999998</v>
      </c>
      <c r="AX994" s="143">
        <v>0.49984237399999998</v>
      </c>
      <c r="AY994" s="143">
        <v>0.49813381000000001</v>
      </c>
      <c r="AZ994" s="143">
        <v>0.40520863200000001</v>
      </c>
      <c r="BA994" s="143">
        <v>0.499832732</v>
      </c>
      <c r="BB994" s="143">
        <v>0.49672613700000001</v>
      </c>
      <c r="BC994" s="143">
        <v>0.49991860199999999</v>
      </c>
      <c r="BD994" s="143">
        <v>0.36363036700000001</v>
      </c>
      <c r="BE994" s="143">
        <v>0.30842625000000001</v>
      </c>
      <c r="BF994" s="143">
        <v>0.30030606500000001</v>
      </c>
      <c r="BG994" s="143">
        <v>0.49967471699999999</v>
      </c>
      <c r="BH994" s="143">
        <v>0.41963304099999998</v>
      </c>
      <c r="BI994" s="143">
        <v>0.49206902499999999</v>
      </c>
      <c r="BJ994" s="143">
        <v>0.499655136</v>
      </c>
      <c r="BK994" s="143">
        <v>0.499934775</v>
      </c>
      <c r="BL994" s="143">
        <v>0.49967931399999999</v>
      </c>
      <c r="BM994" s="143">
        <v>0.220717999</v>
      </c>
      <c r="BN994" s="143">
        <v>0.44218981400000001</v>
      </c>
      <c r="BO994" s="143">
        <v>0.5</v>
      </c>
      <c r="BP994" s="143" t="s">
        <v>5543</v>
      </c>
      <c r="BQ994" s="143" t="s">
        <v>5543</v>
      </c>
      <c r="BR994" s="146"/>
      <c r="BS994" s="170">
        <v>2</v>
      </c>
    </row>
    <row r="995" spans="1:71">
      <c r="A995" s="75" t="s">
        <v>6398</v>
      </c>
      <c r="B995" s="143">
        <v>2932.7560639999997</v>
      </c>
      <c r="C995" s="143">
        <v>2541.6816615500002</v>
      </c>
      <c r="D995" s="143">
        <v>6397.2894333500008</v>
      </c>
      <c r="E995" s="143">
        <v>27036.968220000002</v>
      </c>
      <c r="F995" s="143">
        <v>13705.420117</v>
      </c>
      <c r="G995" s="143">
        <v>9764.59728</v>
      </c>
      <c r="H995" s="143">
        <v>4771.6609799999997</v>
      </c>
      <c r="I995" s="143">
        <v>7116.1581685000001</v>
      </c>
      <c r="J995" s="143">
        <v>2296.2225754999999</v>
      </c>
      <c r="K995" s="143">
        <v>7297.5268990000004</v>
      </c>
      <c r="L995" s="143">
        <v>1711.5867005</v>
      </c>
      <c r="M995" s="143">
        <v>5013.9358984999999</v>
      </c>
      <c r="N995" s="143">
        <v>2115.619373</v>
      </c>
      <c r="O995" s="143">
        <v>0</v>
      </c>
      <c r="P995" s="143">
        <v>0</v>
      </c>
      <c r="Q995" s="143">
        <v>11676.543440000001</v>
      </c>
      <c r="R995" s="143">
        <v>13581.88522</v>
      </c>
      <c r="S995" s="143">
        <v>1872.2642624999999</v>
      </c>
      <c r="T995" s="143">
        <v>329.79594933300001</v>
      </c>
      <c r="U995" s="143">
        <v>4094.4341125000001</v>
      </c>
      <c r="V995" s="143">
        <v>81561.940525000013</v>
      </c>
      <c r="W995" s="143">
        <v>95369.889029999991</v>
      </c>
      <c r="X995" s="140"/>
      <c r="Y995" s="143">
        <v>-0.58297812299999996</v>
      </c>
      <c r="Z995" s="143">
        <v>-1.2279267039999999</v>
      </c>
      <c r="AA995" s="143">
        <v>3.0294174E-2</v>
      </c>
      <c r="AB995" s="143">
        <v>2.1488785940000001</v>
      </c>
      <c r="AC995" s="143">
        <v>0.63923530100000003</v>
      </c>
      <c r="AD995" s="143">
        <v>2.0242194809999998</v>
      </c>
      <c r="AE995" s="143">
        <v>-0.71752171399999998</v>
      </c>
      <c r="AF995" s="143">
        <v>0.66758104600000001</v>
      </c>
      <c r="AG995" s="143">
        <v>-1.590617392</v>
      </c>
      <c r="AH995" s="143">
        <v>7.4357875000000004E-2</v>
      </c>
      <c r="AI995" s="143">
        <v>-0.95352226200000001</v>
      </c>
      <c r="AJ995" s="143">
        <v>0.111320002</v>
      </c>
      <c r="AK995" s="143">
        <v>0.651882352</v>
      </c>
      <c r="AL995" s="143" t="s">
        <v>5543</v>
      </c>
      <c r="AM995" s="143" t="s">
        <v>5543</v>
      </c>
      <c r="AN995" s="143">
        <v>0.67946311500000001</v>
      </c>
      <c r="AO995" s="143">
        <v>0.84867441899999996</v>
      </c>
      <c r="AP995" s="143">
        <v>-0.86279146500000004</v>
      </c>
      <c r="AQ995" s="143">
        <v>-2.4500278510000002</v>
      </c>
      <c r="AR995" s="143">
        <v>1.1101059369999999</v>
      </c>
      <c r="AS995" s="143">
        <v>0.62571349499999995</v>
      </c>
      <c r="AT995" s="143">
        <v>0.26117638900000001</v>
      </c>
      <c r="AU995" s="75"/>
      <c r="AV995" s="143">
        <v>0.499687838</v>
      </c>
      <c r="AW995" s="143">
        <v>0.37865048000000001</v>
      </c>
      <c r="AX995" s="143">
        <v>0.49984237399999998</v>
      </c>
      <c r="AY995" s="143">
        <v>0.13578889</v>
      </c>
      <c r="AZ995" s="143">
        <v>0.49448000800000003</v>
      </c>
      <c r="BA995" s="143">
        <v>1.8318629999999999E-2</v>
      </c>
      <c r="BB995" s="143">
        <v>0.468843338</v>
      </c>
      <c r="BC995" s="143">
        <v>0.48125179600000001</v>
      </c>
      <c r="BD995" s="143">
        <v>0.19616608999999999</v>
      </c>
      <c r="BE995" s="143">
        <v>0.49962013900000002</v>
      </c>
      <c r="BF995" s="143">
        <v>0.46453835399999999</v>
      </c>
      <c r="BG995" s="143">
        <v>0.49967471699999999</v>
      </c>
      <c r="BH995" s="143">
        <v>0.499919218</v>
      </c>
      <c r="BI995" s="143" t="s">
        <v>5543</v>
      </c>
      <c r="BJ995" s="143" t="s">
        <v>5543</v>
      </c>
      <c r="BK995" s="143">
        <v>0.499934775</v>
      </c>
      <c r="BL995" s="143">
        <v>0.47808518500000002</v>
      </c>
      <c r="BM995" s="143">
        <v>0.40821344599999998</v>
      </c>
      <c r="BN995" s="143">
        <v>5.4959934000000002E-2</v>
      </c>
      <c r="BO995" s="143">
        <v>0.43728333200000002</v>
      </c>
      <c r="BP995" s="143">
        <v>0.49994673899999997</v>
      </c>
      <c r="BQ995" s="143">
        <v>0.499068185</v>
      </c>
      <c r="BR995" s="146"/>
      <c r="BS995" s="170">
        <v>1</v>
      </c>
    </row>
    <row r="996" spans="1:71">
      <c r="A996" s="75" t="s">
        <v>20</v>
      </c>
      <c r="B996" s="143">
        <v>3260.4497204999998</v>
      </c>
      <c r="C996" s="143">
        <v>38926.488360000003</v>
      </c>
      <c r="D996" s="143">
        <v>34457.227429999999</v>
      </c>
      <c r="E996" s="143">
        <v>14061.775454999999</v>
      </c>
      <c r="F996" s="143">
        <v>58645.435150000005</v>
      </c>
      <c r="G996" s="143">
        <v>8750.7423440000002</v>
      </c>
      <c r="H996" s="143">
        <v>14371.102194999999</v>
      </c>
      <c r="I996" s="143">
        <v>5600.3066835</v>
      </c>
      <c r="J996" s="143">
        <v>6245.8340810000009</v>
      </c>
      <c r="K996" s="143">
        <v>34415.605945000003</v>
      </c>
      <c r="L996" s="143">
        <v>10554.023488999999</v>
      </c>
      <c r="M996" s="143">
        <v>1514.6180884999999</v>
      </c>
      <c r="N996" s="143">
        <v>377.76387025000002</v>
      </c>
      <c r="O996" s="143">
        <v>243.2363383</v>
      </c>
      <c r="P996" s="143">
        <v>150.8664144</v>
      </c>
      <c r="Q996" s="143">
        <v>33394.102435000001</v>
      </c>
      <c r="R996" s="143">
        <v>29456.003745000002</v>
      </c>
      <c r="S996" s="143">
        <v>1603.3728831499998</v>
      </c>
      <c r="T996" s="143">
        <v>207.83627525</v>
      </c>
      <c r="U996" s="143">
        <v>23564.320535700001</v>
      </c>
      <c r="V996" s="143">
        <v>480117.83984999999</v>
      </c>
      <c r="W996" s="143">
        <v>401069.50190000003</v>
      </c>
      <c r="X996" s="140"/>
      <c r="Y996" s="143">
        <v>-0.578479623</v>
      </c>
      <c r="Z996" s="143">
        <v>2.5391979760000001</v>
      </c>
      <c r="AA996" s="143">
        <v>2.1990220620000001</v>
      </c>
      <c r="AB996" s="143">
        <v>0.96373201399999997</v>
      </c>
      <c r="AC996" s="143">
        <v>2.502933386</v>
      </c>
      <c r="AD996" s="143">
        <v>0.52741512999999995</v>
      </c>
      <c r="AE996" s="143">
        <v>0.61908344500000001</v>
      </c>
      <c r="AF996" s="143">
        <v>-6.5269289999999994E-2</v>
      </c>
      <c r="AG996" s="143">
        <v>-0.34368484999999999</v>
      </c>
      <c r="AH996" s="143">
        <v>2.0969764980000001</v>
      </c>
      <c r="AI996" s="143">
        <v>0.38015668899999999</v>
      </c>
      <c r="AJ996" s="143">
        <v>-1.9143830879999999</v>
      </c>
      <c r="AK996" s="143">
        <v>-2.146217332</v>
      </c>
      <c r="AL996" s="143">
        <v>-1.832470593</v>
      </c>
      <c r="AM996" s="143">
        <v>-2.5284635560000002</v>
      </c>
      <c r="AN996" s="143">
        <v>1.929436336</v>
      </c>
      <c r="AO996" s="143">
        <v>1.7413932700000001</v>
      </c>
      <c r="AP996" s="143">
        <v>-1.3291158329999999</v>
      </c>
      <c r="AQ996" s="143">
        <v>-3.5082070270000001</v>
      </c>
      <c r="AR996" s="143">
        <v>2.474134072</v>
      </c>
      <c r="AS996" s="143">
        <v>0.94848395100000005</v>
      </c>
      <c r="AT996" s="143">
        <v>7.7729470999999994E-2</v>
      </c>
      <c r="AU996" s="75"/>
      <c r="AV996" s="143">
        <v>0.499687838</v>
      </c>
      <c r="AW996" s="143">
        <v>2.5977564000000002E-2</v>
      </c>
      <c r="AX996" s="143">
        <v>4.7915099999999997E-3</v>
      </c>
      <c r="AY996" s="143">
        <v>0.49809745100000002</v>
      </c>
      <c r="AZ996" s="143">
        <v>1.3592778E-2</v>
      </c>
      <c r="BA996" s="143">
        <v>0.499832732</v>
      </c>
      <c r="BB996" s="143">
        <v>0.49672613700000001</v>
      </c>
      <c r="BC996" s="143">
        <v>0.49991860199999999</v>
      </c>
      <c r="BD996" s="143">
        <v>0.49982980199999999</v>
      </c>
      <c r="BE996" s="143">
        <v>4.7894287000000001E-2</v>
      </c>
      <c r="BF996" s="143">
        <v>0.49953927100000001</v>
      </c>
      <c r="BG996" s="143">
        <v>0.15116470800000001</v>
      </c>
      <c r="BH996" s="143">
        <v>0.131658728</v>
      </c>
      <c r="BI996" s="143">
        <v>0.303826653</v>
      </c>
      <c r="BJ996" s="143">
        <v>3.6105196999999999E-2</v>
      </c>
      <c r="BK996" s="143">
        <v>6.9741632999999997E-2</v>
      </c>
      <c r="BL996" s="143">
        <v>0.1115553</v>
      </c>
      <c r="BM996" s="143">
        <v>0.20570925500000001</v>
      </c>
      <c r="BN996" s="143">
        <v>2.0088760000000002E-3</v>
      </c>
      <c r="BO996" s="143">
        <v>4.8003099E-2</v>
      </c>
      <c r="BP996" s="143">
        <v>0.49994673899999997</v>
      </c>
      <c r="BQ996" s="143">
        <v>0.499068185</v>
      </c>
      <c r="BR996" s="146"/>
      <c r="BS996" s="170">
        <v>2.5</v>
      </c>
    </row>
    <row r="997" spans="1:71">
      <c r="A997" s="75" t="s">
        <v>6399</v>
      </c>
      <c r="B997" s="143">
        <v>16514.991267500001</v>
      </c>
      <c r="C997" s="143">
        <v>4093.7784675000003</v>
      </c>
      <c r="D997" s="143">
        <v>56170.272929999999</v>
      </c>
      <c r="E997" s="143">
        <v>24694.739130500002</v>
      </c>
      <c r="F997" s="143">
        <v>33738.365165000003</v>
      </c>
      <c r="G997" s="143">
        <v>44309.992290500006</v>
      </c>
      <c r="H997" s="143">
        <v>154437.42285</v>
      </c>
      <c r="I997" s="143">
        <v>89203.227710000006</v>
      </c>
      <c r="J997" s="143">
        <v>87709.540245000011</v>
      </c>
      <c r="K997" s="143">
        <v>120849.78439</v>
      </c>
      <c r="L997" s="143">
        <v>131030.11189999999</v>
      </c>
      <c r="M997" s="143">
        <v>110698.51594</v>
      </c>
      <c r="N997" s="143">
        <v>44524.458975000001</v>
      </c>
      <c r="O997" s="143">
        <v>19895.288905000001</v>
      </c>
      <c r="P997" s="143">
        <v>29913.550199999998</v>
      </c>
      <c r="Q997" s="143">
        <v>110905.01195</v>
      </c>
      <c r="R997" s="143">
        <v>106194.90411</v>
      </c>
      <c r="S997" s="143">
        <v>59643.593399999998</v>
      </c>
      <c r="T997" s="143">
        <v>31375.446539999997</v>
      </c>
      <c r="U997" s="143">
        <v>29778.124929999998</v>
      </c>
      <c r="V997" s="143">
        <v>2119618.21</v>
      </c>
      <c r="W997" s="143">
        <v>2363552.9560000002</v>
      </c>
      <c r="X997" s="140"/>
      <c r="Y997" s="143">
        <v>-1.4866302069999999</v>
      </c>
      <c r="Z997" s="143">
        <v>-4.1041087029999996</v>
      </c>
      <c r="AA997" s="143">
        <v>-0.13914765900000001</v>
      </c>
      <c r="AB997" s="143">
        <v>-1.3068457280000001</v>
      </c>
      <c r="AC997" s="143">
        <v>-1.182202456</v>
      </c>
      <c r="AD997" s="143">
        <v>-0.31163854899999999</v>
      </c>
      <c r="AE997" s="143">
        <v>1.042733124</v>
      </c>
      <c r="AF997" s="143">
        <v>0.62207110899999996</v>
      </c>
      <c r="AG997" s="143">
        <v>0.61672575100000004</v>
      </c>
      <c r="AH997" s="143">
        <v>0.822541199</v>
      </c>
      <c r="AI997" s="143">
        <v>0.90418780799999998</v>
      </c>
      <c r="AJ997" s="143">
        <v>1.3288885770000001</v>
      </c>
      <c r="AK997" s="143">
        <v>0.55291512399999998</v>
      </c>
      <c r="AL997" s="143">
        <v>-0.19545585700000001</v>
      </c>
      <c r="AM997" s="143">
        <v>0.43209068299999998</v>
      </c>
      <c r="AN997" s="143">
        <v>0.59911307800000002</v>
      </c>
      <c r="AO997" s="143">
        <v>0.53778600600000004</v>
      </c>
      <c r="AP997" s="143">
        <v>0.58607008400000005</v>
      </c>
      <c r="AQ997" s="143">
        <v>0.21352284399999999</v>
      </c>
      <c r="AR997" s="143">
        <v>-0.47597722799999997</v>
      </c>
      <c r="AS997" s="143">
        <v>-0.21245328999999999</v>
      </c>
      <c r="AT997" s="143">
        <v>-0.40679594600000002</v>
      </c>
      <c r="AU997" s="75"/>
      <c r="AV997" s="143">
        <v>0.37190140100000002</v>
      </c>
      <c r="AW997" s="145">
        <v>1.38E-5</v>
      </c>
      <c r="AX997" s="143">
        <v>0.49984237399999998</v>
      </c>
      <c r="AY997" s="143">
        <v>0.283204442</v>
      </c>
      <c r="AZ997" s="143">
        <v>0.36255526399999999</v>
      </c>
      <c r="BA997" s="143">
        <v>0.499832732</v>
      </c>
      <c r="BB997" s="143">
        <v>0.34773311200000001</v>
      </c>
      <c r="BC997" s="143">
        <v>0.497153242</v>
      </c>
      <c r="BD997" s="143">
        <v>0.49982980199999999</v>
      </c>
      <c r="BE997" s="143">
        <v>0.48288009700000001</v>
      </c>
      <c r="BF997" s="143">
        <v>0.40577170899999998</v>
      </c>
      <c r="BG997" s="143">
        <v>0.37959100499999998</v>
      </c>
      <c r="BH997" s="143">
        <v>0.499919218</v>
      </c>
      <c r="BI997" s="143">
        <v>0.49356982599999999</v>
      </c>
      <c r="BJ997" s="143">
        <v>0.499655136</v>
      </c>
      <c r="BK997" s="143">
        <v>0.499934775</v>
      </c>
      <c r="BL997" s="143">
        <v>0.49967931399999999</v>
      </c>
      <c r="BM997" s="143">
        <v>0.49971271900000003</v>
      </c>
      <c r="BN997" s="143">
        <v>0.49993124999999999</v>
      </c>
      <c r="BO997" s="143">
        <v>0.5</v>
      </c>
      <c r="BP997" s="143">
        <v>0.49994673899999997</v>
      </c>
      <c r="BQ997" s="143">
        <v>0.499068185</v>
      </c>
      <c r="BR997" s="146"/>
      <c r="BS997" s="170">
        <v>2</v>
      </c>
    </row>
    <row r="998" spans="1:71">
      <c r="A998" s="75" t="s">
        <v>6400</v>
      </c>
      <c r="B998" s="143">
        <v>31977.841094999996</v>
      </c>
      <c r="C998" s="143">
        <v>77855.639889999991</v>
      </c>
      <c r="D998" s="143">
        <v>43756.042405</v>
      </c>
      <c r="E998" s="143">
        <v>52453.757184999995</v>
      </c>
      <c r="F998" s="143">
        <v>131324.26799999998</v>
      </c>
      <c r="G998" s="143">
        <v>106135.75959999999</v>
      </c>
      <c r="H998" s="143">
        <v>61140.033500000005</v>
      </c>
      <c r="I998" s="143">
        <v>33205.983755000001</v>
      </c>
      <c r="J998" s="143">
        <v>105562.60545</v>
      </c>
      <c r="K998" s="143">
        <v>43005.059794999994</v>
      </c>
      <c r="L998" s="143">
        <v>54488.839384999999</v>
      </c>
      <c r="M998" s="143">
        <v>77101.71822499999</v>
      </c>
      <c r="N998" s="143">
        <v>37305.114954999997</v>
      </c>
      <c r="O998" s="143">
        <v>11766.7262565</v>
      </c>
      <c r="P998" s="143">
        <v>13449.261614999999</v>
      </c>
      <c r="Q998" s="143">
        <v>52572.058434999999</v>
      </c>
      <c r="R998" s="143">
        <v>58278.454425000004</v>
      </c>
      <c r="S998" s="143">
        <v>68947.233609999996</v>
      </c>
      <c r="T998" s="143">
        <v>44436.124104999995</v>
      </c>
      <c r="U998" s="143">
        <v>41299.343685</v>
      </c>
      <c r="V998" s="143">
        <v>120570.36215</v>
      </c>
      <c r="W998" s="143">
        <v>100625.259225</v>
      </c>
      <c r="X998" s="140"/>
      <c r="Y998" s="143">
        <v>-0.48517263999999999</v>
      </c>
      <c r="Z998" s="143">
        <v>0.22575970000000001</v>
      </c>
      <c r="AA998" s="143">
        <v>-0.72978811200000004</v>
      </c>
      <c r="AB998" s="143">
        <v>-0.32803141000000002</v>
      </c>
      <c r="AC998" s="143">
        <v>0.52525961399999999</v>
      </c>
      <c r="AD998" s="143">
        <v>0.934822229</v>
      </c>
      <c r="AE998" s="143">
        <v>-0.47896245500000001</v>
      </c>
      <c r="AF998" s="143">
        <v>-0.85271908600000001</v>
      </c>
      <c r="AG998" s="143">
        <v>0.67554513400000005</v>
      </c>
      <c r="AH998" s="143">
        <v>-0.826664654</v>
      </c>
      <c r="AI998" s="143">
        <v>-0.50346493699999995</v>
      </c>
      <c r="AJ998" s="143">
        <v>0.67772007999999995</v>
      </c>
      <c r="AK998" s="143">
        <v>0.301148517</v>
      </c>
      <c r="AL998" s="143">
        <v>-0.54509001800000001</v>
      </c>
      <c r="AM998" s="143">
        <v>-0.476961884</v>
      </c>
      <c r="AN998" s="143">
        <v>-0.64473129500000004</v>
      </c>
      <c r="AO998" s="143">
        <v>-0.48271567599999998</v>
      </c>
      <c r="AP998" s="143">
        <v>0.92908032399999996</v>
      </c>
      <c r="AQ998" s="143">
        <v>0.87436634199999996</v>
      </c>
      <c r="AR998" s="143">
        <v>7.0371459999999997E-2</v>
      </c>
      <c r="AS998" s="143">
        <v>1.322184051</v>
      </c>
      <c r="AT998" s="143">
        <v>0.49834160700000002</v>
      </c>
      <c r="AU998" s="75"/>
      <c r="AV998" s="143">
        <v>0.499687838</v>
      </c>
      <c r="AW998" s="143">
        <v>0.49925540899999998</v>
      </c>
      <c r="AX998" s="143">
        <v>0.48761245399999997</v>
      </c>
      <c r="AY998" s="143">
        <v>0.49813381000000001</v>
      </c>
      <c r="AZ998" s="143">
        <v>0.49448000800000003</v>
      </c>
      <c r="BA998" s="143">
        <v>0.35632813899999999</v>
      </c>
      <c r="BB998" s="143">
        <v>0.49672613700000001</v>
      </c>
      <c r="BC998" s="143">
        <v>0.42519018600000003</v>
      </c>
      <c r="BD998" s="143">
        <v>0.49982980199999999</v>
      </c>
      <c r="BE998" s="143">
        <v>0.41537401000000002</v>
      </c>
      <c r="BF998" s="143">
        <v>0.49953927100000001</v>
      </c>
      <c r="BG998" s="143">
        <v>0.49967471699999999</v>
      </c>
      <c r="BH998" s="143">
        <v>0.499919218</v>
      </c>
      <c r="BI998" s="143">
        <v>0.49261452500000003</v>
      </c>
      <c r="BJ998" s="143">
        <v>0.499655136</v>
      </c>
      <c r="BK998" s="143">
        <v>0.499934775</v>
      </c>
      <c r="BL998" s="143">
        <v>0.49967931399999999</v>
      </c>
      <c r="BM998" s="143">
        <v>0.36391348499999998</v>
      </c>
      <c r="BN998" s="143">
        <v>0.48228413599999997</v>
      </c>
      <c r="BO998" s="143">
        <v>0.5</v>
      </c>
      <c r="BP998" s="143">
        <v>0.46286919500000001</v>
      </c>
      <c r="BQ998" s="143">
        <v>0.499068185</v>
      </c>
      <c r="BR998" s="146"/>
      <c r="BS998" s="170">
        <v>3.5</v>
      </c>
    </row>
    <row r="999" spans="1:71">
      <c r="A999" s="75" t="s">
        <v>6401</v>
      </c>
      <c r="B999" s="143">
        <v>627831.22194999992</v>
      </c>
      <c r="C999" s="143">
        <v>806736.63069999998</v>
      </c>
      <c r="D999" s="143">
        <v>552106.74179999996</v>
      </c>
      <c r="E999" s="143">
        <v>895275.35430000001</v>
      </c>
      <c r="F999" s="143">
        <v>522714.01855000004</v>
      </c>
      <c r="G999" s="143">
        <v>504647.93774999998</v>
      </c>
      <c r="H999" s="143">
        <v>409554.53504999995</v>
      </c>
      <c r="I999" s="143">
        <v>633980.74619999994</v>
      </c>
      <c r="J999" s="143">
        <v>464064.05314999999</v>
      </c>
      <c r="K999" s="143">
        <v>736908.73624999996</v>
      </c>
      <c r="L999" s="143">
        <v>517099.42390000005</v>
      </c>
      <c r="M999" s="143">
        <v>612846.72485</v>
      </c>
      <c r="N999" s="143">
        <v>570606.60875000001</v>
      </c>
      <c r="O999" s="143">
        <v>658645.34834999999</v>
      </c>
      <c r="P999" s="143">
        <v>817071.95935000002</v>
      </c>
      <c r="Q999" s="143">
        <v>316225.33845000004</v>
      </c>
      <c r="R999" s="143">
        <v>335457.43799999997</v>
      </c>
      <c r="S999" s="143">
        <v>455925.1568</v>
      </c>
      <c r="T999" s="143">
        <v>736857.54984999995</v>
      </c>
      <c r="U999" s="143">
        <v>400333.76049999997</v>
      </c>
      <c r="V999" s="143" t="s">
        <v>5543</v>
      </c>
      <c r="W999" s="143" t="s">
        <v>5543</v>
      </c>
      <c r="X999" s="140"/>
      <c r="Y999" s="143">
        <v>0.367515062</v>
      </c>
      <c r="Z999" s="143">
        <v>-4.9800833000000003E-2</v>
      </c>
      <c r="AA999" s="143">
        <v>-0.37000985400000003</v>
      </c>
      <c r="AB999" s="143">
        <v>0.36491366600000003</v>
      </c>
      <c r="AC999" s="143">
        <v>-0.66430568400000001</v>
      </c>
      <c r="AD999" s="143">
        <v>-0.38433663299999998</v>
      </c>
      <c r="AE999" s="143">
        <v>-1.1895761789999999</v>
      </c>
      <c r="AF999" s="143">
        <v>-0.180987643</v>
      </c>
      <c r="AG999" s="143">
        <v>-0.327594942</v>
      </c>
      <c r="AH999" s="143">
        <v>-7.5771865999999993E-2</v>
      </c>
      <c r="AI999" s="143">
        <v>-0.81505502299999999</v>
      </c>
      <c r="AJ999" s="143">
        <v>0.30315176599999999</v>
      </c>
      <c r="AK999" s="143">
        <v>0.67646150199999999</v>
      </c>
      <c r="AL999" s="143">
        <v>1.0300498650000001</v>
      </c>
      <c r="AM999" s="143">
        <v>1.5423706749999999</v>
      </c>
      <c r="AN999" s="143">
        <v>-1.5576859240000001</v>
      </c>
      <c r="AO999" s="143">
        <v>-1.4416566559999999</v>
      </c>
      <c r="AP999" s="143">
        <v>-0.18656144099999999</v>
      </c>
      <c r="AQ999" s="143">
        <v>1.122740947</v>
      </c>
      <c r="AR999" s="143">
        <v>-0.31946734599999999</v>
      </c>
      <c r="AS999" s="143" t="s">
        <v>5543</v>
      </c>
      <c r="AT999" s="143" t="s">
        <v>5543</v>
      </c>
      <c r="AU999" s="75"/>
      <c r="AV999" s="143">
        <v>0.499687838</v>
      </c>
      <c r="AW999" s="143">
        <v>0.49925540899999998</v>
      </c>
      <c r="AX999" s="143">
        <v>0.49984237399999998</v>
      </c>
      <c r="AY999" s="143">
        <v>0.49813381000000001</v>
      </c>
      <c r="AZ999" s="143">
        <v>0.49448000800000003</v>
      </c>
      <c r="BA999" s="143">
        <v>0.499832732</v>
      </c>
      <c r="BB999" s="143">
        <v>0.23068235400000001</v>
      </c>
      <c r="BC999" s="143">
        <v>0.49991860199999999</v>
      </c>
      <c r="BD999" s="143">
        <v>0.49982980199999999</v>
      </c>
      <c r="BE999" s="143">
        <v>0.49962013900000002</v>
      </c>
      <c r="BF999" s="143">
        <v>0.49595862400000001</v>
      </c>
      <c r="BG999" s="143">
        <v>0.49967471699999999</v>
      </c>
      <c r="BH999" s="143">
        <v>0.499919218</v>
      </c>
      <c r="BI999" s="143">
        <v>0.49206902499999999</v>
      </c>
      <c r="BJ999" s="143">
        <v>0.32668075699999999</v>
      </c>
      <c r="BK999" s="143">
        <v>0.19600395800000001</v>
      </c>
      <c r="BL999" s="143">
        <v>0.29788784699999998</v>
      </c>
      <c r="BM999" s="143">
        <v>0.49971271900000003</v>
      </c>
      <c r="BN999" s="143">
        <v>0.405171004</v>
      </c>
      <c r="BO999" s="143">
        <v>0.5</v>
      </c>
      <c r="BP999" s="143" t="s">
        <v>5543</v>
      </c>
      <c r="BQ999" s="143" t="s">
        <v>5543</v>
      </c>
      <c r="BR999" s="146"/>
      <c r="BS999" s="170">
        <v>3</v>
      </c>
    </row>
    <row r="1000" spans="1:71">
      <c r="A1000" s="75" t="s">
        <v>6402</v>
      </c>
      <c r="B1000" s="143" t="s">
        <v>5543</v>
      </c>
      <c r="C1000" s="143" t="s">
        <v>5543</v>
      </c>
      <c r="D1000" s="143" t="s">
        <v>5543</v>
      </c>
      <c r="E1000" s="143" t="s">
        <v>5543</v>
      </c>
      <c r="F1000" s="143" t="s">
        <v>5543</v>
      </c>
      <c r="G1000" s="143" t="s">
        <v>5543</v>
      </c>
      <c r="H1000" s="143" t="s">
        <v>5543</v>
      </c>
      <c r="I1000" s="143" t="s">
        <v>5543</v>
      </c>
      <c r="J1000" s="143" t="s">
        <v>5543</v>
      </c>
      <c r="K1000" s="143" t="s">
        <v>5543</v>
      </c>
      <c r="L1000" s="143" t="s">
        <v>5543</v>
      </c>
      <c r="M1000" s="143" t="s">
        <v>5543</v>
      </c>
      <c r="N1000" s="143" t="s">
        <v>5543</v>
      </c>
      <c r="O1000" s="143" t="s">
        <v>5543</v>
      </c>
      <c r="P1000" s="143" t="s">
        <v>5543</v>
      </c>
      <c r="Q1000" s="143" t="s">
        <v>5543</v>
      </c>
      <c r="R1000" s="143" t="s">
        <v>5543</v>
      </c>
      <c r="S1000" s="143" t="s">
        <v>5543</v>
      </c>
      <c r="T1000" s="143" t="s">
        <v>5543</v>
      </c>
      <c r="U1000" s="143" t="s">
        <v>5543</v>
      </c>
      <c r="V1000" s="143">
        <v>25486.863075000001</v>
      </c>
      <c r="W1000" s="143">
        <v>94493.029060000001</v>
      </c>
      <c r="X1000" s="140"/>
      <c r="Y1000" s="143" t="s">
        <v>5543</v>
      </c>
      <c r="Z1000" s="143" t="s">
        <v>5543</v>
      </c>
      <c r="AA1000" s="143" t="s">
        <v>5543</v>
      </c>
      <c r="AB1000" s="143" t="s">
        <v>5543</v>
      </c>
      <c r="AC1000" s="143" t="s">
        <v>5543</v>
      </c>
      <c r="AD1000" s="143" t="s">
        <v>5543</v>
      </c>
      <c r="AE1000" s="143" t="s">
        <v>5543</v>
      </c>
      <c r="AF1000" s="143" t="s">
        <v>5543</v>
      </c>
      <c r="AG1000" s="143" t="s">
        <v>5543</v>
      </c>
      <c r="AH1000" s="143" t="s">
        <v>5543</v>
      </c>
      <c r="AI1000" s="143" t="s">
        <v>5543</v>
      </c>
      <c r="AJ1000" s="143" t="s">
        <v>5543</v>
      </c>
      <c r="AK1000" s="143" t="s">
        <v>5543</v>
      </c>
      <c r="AL1000" s="143" t="s">
        <v>5543</v>
      </c>
      <c r="AM1000" s="143" t="s">
        <v>5543</v>
      </c>
      <c r="AN1000" s="143" t="s">
        <v>5543</v>
      </c>
      <c r="AO1000" s="143" t="s">
        <v>5543</v>
      </c>
      <c r="AP1000" s="143" t="s">
        <v>5543</v>
      </c>
      <c r="AQ1000" s="143" t="s">
        <v>5543</v>
      </c>
      <c r="AR1000" s="143" t="s">
        <v>5543</v>
      </c>
      <c r="AS1000" s="143">
        <v>-1.307544856</v>
      </c>
      <c r="AT1000" s="143">
        <v>0.15552243599999999</v>
      </c>
      <c r="AU1000" s="75"/>
      <c r="AV1000" s="143" t="s">
        <v>5543</v>
      </c>
      <c r="AW1000" s="143" t="s">
        <v>5543</v>
      </c>
      <c r="AX1000" s="143" t="s">
        <v>5543</v>
      </c>
      <c r="AY1000" s="143" t="s">
        <v>5543</v>
      </c>
      <c r="AZ1000" s="143" t="s">
        <v>5543</v>
      </c>
      <c r="BA1000" s="143" t="s">
        <v>5543</v>
      </c>
      <c r="BB1000" s="143" t="s">
        <v>5543</v>
      </c>
      <c r="BC1000" s="143" t="s">
        <v>5543</v>
      </c>
      <c r="BD1000" s="143" t="s">
        <v>5543</v>
      </c>
      <c r="BE1000" s="143" t="s">
        <v>5543</v>
      </c>
      <c r="BF1000" s="143" t="s">
        <v>5543</v>
      </c>
      <c r="BG1000" s="143" t="s">
        <v>5543</v>
      </c>
      <c r="BH1000" s="143" t="s">
        <v>5543</v>
      </c>
      <c r="BI1000" s="143" t="s">
        <v>5543</v>
      </c>
      <c r="BJ1000" s="143" t="s">
        <v>5543</v>
      </c>
      <c r="BK1000" s="143" t="s">
        <v>5543</v>
      </c>
      <c r="BL1000" s="143" t="s">
        <v>5543</v>
      </c>
      <c r="BM1000" s="143" t="s">
        <v>5543</v>
      </c>
      <c r="BN1000" s="143" t="s">
        <v>5543</v>
      </c>
      <c r="BO1000" s="143" t="s">
        <v>5543</v>
      </c>
      <c r="BP1000" s="143">
        <v>0.40134870900000003</v>
      </c>
      <c r="BQ1000" s="143">
        <v>0.499068185</v>
      </c>
      <c r="BR1000" s="146"/>
      <c r="BS1000" s="170">
        <v>1</v>
      </c>
    </row>
    <row r="1001" spans="1:71">
      <c r="A1001" s="75" t="s">
        <v>6403</v>
      </c>
      <c r="B1001" s="143">
        <v>1793663.1340000001</v>
      </c>
      <c r="C1001" s="143">
        <v>6532581.1850000005</v>
      </c>
      <c r="D1001" s="143">
        <v>4993698.7635000004</v>
      </c>
      <c r="E1001" s="143">
        <v>4259852.7239999995</v>
      </c>
      <c r="F1001" s="143">
        <v>5465033.4629999995</v>
      </c>
      <c r="G1001" s="143">
        <v>4070067.7949999999</v>
      </c>
      <c r="H1001" s="143">
        <v>4895359.3599999994</v>
      </c>
      <c r="I1001" s="143">
        <v>5381459.4189999998</v>
      </c>
      <c r="J1001" s="143">
        <v>4446704.4484999999</v>
      </c>
      <c r="K1001" s="143">
        <v>4816157.6970000006</v>
      </c>
      <c r="L1001" s="143">
        <v>7000709.8324999996</v>
      </c>
      <c r="M1001" s="143">
        <v>5696011.8684999999</v>
      </c>
      <c r="N1001" s="143">
        <v>3820810.0865000002</v>
      </c>
      <c r="O1001" s="143">
        <v>3366814.574</v>
      </c>
      <c r="P1001" s="143">
        <v>3778700.5834999997</v>
      </c>
      <c r="Q1001" s="143">
        <v>7573397.3025000002</v>
      </c>
      <c r="R1001" s="143">
        <v>6405984.6325000003</v>
      </c>
      <c r="S1001" s="143">
        <v>4118361.19</v>
      </c>
      <c r="T1001" s="143">
        <v>3692839.2335000001</v>
      </c>
      <c r="U1001" s="143">
        <v>3348355.2860000003</v>
      </c>
      <c r="V1001" s="143">
        <v>17128282.344999999</v>
      </c>
      <c r="W1001" s="143">
        <v>19384258.704999998</v>
      </c>
      <c r="X1001" s="140"/>
      <c r="Y1001" s="143">
        <v>-1.080697923</v>
      </c>
      <c r="Z1001" s="143">
        <v>8.9410977000000003E-2</v>
      </c>
      <c r="AA1001" s="143">
        <v>-5.2957498999999998E-2</v>
      </c>
      <c r="AB1001" s="143">
        <v>-0.356707726</v>
      </c>
      <c r="AC1001" s="143">
        <v>-7.5530864000000003E-2</v>
      </c>
      <c r="AD1001" s="143">
        <v>-0.28461322700000002</v>
      </c>
      <c r="AE1001" s="143">
        <v>-0.50624974899999997</v>
      </c>
      <c r="AF1001" s="143">
        <v>3.3794800000000002E-4</v>
      </c>
      <c r="AG1001" s="143">
        <v>0.35375125200000002</v>
      </c>
      <c r="AH1001" s="143">
        <v>-0.225340967</v>
      </c>
      <c r="AI1001" s="143">
        <v>8.8512279999999992E-3</v>
      </c>
      <c r="AJ1001" s="143">
        <v>0.48917073700000002</v>
      </c>
      <c r="AK1001" s="143">
        <v>0.366575967</v>
      </c>
      <c r="AL1001" s="143">
        <v>4.9834557000000002E-2</v>
      </c>
      <c r="AM1001" s="143">
        <v>0.61719375399999998</v>
      </c>
      <c r="AN1001" s="143">
        <v>0.24237436100000001</v>
      </c>
      <c r="AO1001" s="143">
        <v>6.6815131999999999E-2</v>
      </c>
      <c r="AP1001" s="143">
        <v>-9.3456595000000003E-2</v>
      </c>
      <c r="AQ1001" s="143">
        <v>0.391597898</v>
      </c>
      <c r="AR1001" s="143">
        <v>-0.27430943000000002</v>
      </c>
      <c r="AS1001" s="143">
        <v>-0.244539533</v>
      </c>
      <c r="AT1001" s="143">
        <v>-0.191239348</v>
      </c>
      <c r="AU1001" s="75"/>
      <c r="AV1001" s="143">
        <v>0.49640920700000002</v>
      </c>
      <c r="AW1001" s="143">
        <v>0.49925540899999998</v>
      </c>
      <c r="AX1001" s="143">
        <v>0.49984237399999998</v>
      </c>
      <c r="AY1001" s="143">
        <v>0.49813381000000001</v>
      </c>
      <c r="AZ1001" s="143">
        <v>0.49448000800000003</v>
      </c>
      <c r="BA1001" s="143">
        <v>0.499832732</v>
      </c>
      <c r="BB1001" s="143">
        <v>0.49672613700000001</v>
      </c>
      <c r="BC1001" s="143">
        <v>0.49991860199999999</v>
      </c>
      <c r="BD1001" s="143">
        <v>0.49982980199999999</v>
      </c>
      <c r="BE1001" s="143">
        <v>0.49962013900000002</v>
      </c>
      <c r="BF1001" s="143">
        <v>0.49953927100000001</v>
      </c>
      <c r="BG1001" s="143">
        <v>0.49967471699999999</v>
      </c>
      <c r="BH1001" s="143">
        <v>0.499919218</v>
      </c>
      <c r="BI1001" s="143">
        <v>0.49806953399999998</v>
      </c>
      <c r="BJ1001" s="143">
        <v>0.49880302799999998</v>
      </c>
      <c r="BK1001" s="143">
        <v>0.499934775</v>
      </c>
      <c r="BL1001" s="143">
        <v>0.49967931399999999</v>
      </c>
      <c r="BM1001" s="143">
        <v>0.49971271900000003</v>
      </c>
      <c r="BN1001" s="143">
        <v>0.49993124999999999</v>
      </c>
      <c r="BO1001" s="143">
        <v>0.5</v>
      </c>
      <c r="BP1001" s="143">
        <v>0.49994673899999997</v>
      </c>
      <c r="BQ1001" s="143">
        <v>0.499068185</v>
      </c>
      <c r="BR1001" s="146"/>
      <c r="BS1001" s="170">
        <v>29.5</v>
      </c>
    </row>
    <row r="1002" spans="1:71">
      <c r="A1002" s="75" t="s">
        <v>6404</v>
      </c>
      <c r="B1002" s="143">
        <v>99832.669255000001</v>
      </c>
      <c r="C1002" s="143">
        <v>276479.13780000003</v>
      </c>
      <c r="D1002" s="143">
        <v>220954.2923</v>
      </c>
      <c r="E1002" s="143">
        <v>208109.03700000001</v>
      </c>
      <c r="F1002" s="143">
        <v>267178.11825</v>
      </c>
      <c r="G1002" s="143">
        <v>153294.25144999998</v>
      </c>
      <c r="H1002" s="143">
        <v>278563.48</v>
      </c>
      <c r="I1002" s="143">
        <v>198417.78294999999</v>
      </c>
      <c r="J1002" s="143">
        <v>197608.43054999999</v>
      </c>
      <c r="K1002" s="143">
        <v>207570.58470000001</v>
      </c>
      <c r="L1002" s="143">
        <v>248198.36240000001</v>
      </c>
      <c r="M1002" s="143">
        <v>139272.5759</v>
      </c>
      <c r="N1002" s="143">
        <v>96568.255600000004</v>
      </c>
      <c r="O1002" s="143">
        <v>53462.117660000004</v>
      </c>
      <c r="P1002" s="143">
        <v>57585.410225</v>
      </c>
      <c r="Q1002" s="143">
        <v>269246.3</v>
      </c>
      <c r="R1002" s="143">
        <v>261007.93825000001</v>
      </c>
      <c r="S1002" s="143">
        <v>170258.71980000002</v>
      </c>
      <c r="T1002" s="143">
        <v>108303.24950000001</v>
      </c>
      <c r="U1002" s="143">
        <v>108438.1156</v>
      </c>
      <c r="V1002" s="143">
        <v>291722.93609999999</v>
      </c>
      <c r="W1002" s="143">
        <v>465121.97069999995</v>
      </c>
      <c r="X1002" s="140"/>
      <c r="Y1002" s="143">
        <v>-0.52505438599999998</v>
      </c>
      <c r="Z1002" s="143">
        <v>0.44372896099999998</v>
      </c>
      <c r="AA1002" s="143">
        <v>0.20958274199999999</v>
      </c>
      <c r="AB1002" s="143">
        <v>0.15832063099999999</v>
      </c>
      <c r="AC1002" s="143">
        <v>0.220752168</v>
      </c>
      <c r="AD1002" s="143">
        <v>-0.16734665600000001</v>
      </c>
      <c r="AE1002" s="143">
        <v>0.21791368</v>
      </c>
      <c r="AF1002" s="143">
        <v>0.103405265</v>
      </c>
      <c r="AG1002" s="143">
        <v>0.15641150100000001</v>
      </c>
      <c r="AH1002" s="143">
        <v>-7.6996025999999995E-2</v>
      </c>
      <c r="AI1002" s="143">
        <v>0.141495488</v>
      </c>
      <c r="AJ1002" s="143">
        <v>-2.3837382000000001E-2</v>
      </c>
      <c r="AK1002" s="143">
        <v>-5.1570699999999997E-3</v>
      </c>
      <c r="AL1002" s="143">
        <v>-0.49802382499999998</v>
      </c>
      <c r="AM1002" s="143">
        <v>-0.34155964599999999</v>
      </c>
      <c r="AN1002" s="143">
        <v>0.20862773100000001</v>
      </c>
      <c r="AO1002" s="143">
        <v>0.16385409000000001</v>
      </c>
      <c r="AP1002" s="143">
        <v>0.40335532699999999</v>
      </c>
      <c r="AQ1002" s="143">
        <v>0.32132740100000001</v>
      </c>
      <c r="AR1002" s="143">
        <v>-0.27315613599999999</v>
      </c>
      <c r="AS1002" s="143">
        <v>-0.29888331400000001</v>
      </c>
      <c r="AT1002" s="143">
        <v>5.8259674999999997E-2</v>
      </c>
      <c r="AU1002" s="75"/>
      <c r="AV1002" s="143">
        <v>0.499687838</v>
      </c>
      <c r="AW1002" s="143">
        <v>0.49925540899999998</v>
      </c>
      <c r="AX1002" s="143">
        <v>0.49984237399999998</v>
      </c>
      <c r="AY1002" s="143">
        <v>0.49813381000000001</v>
      </c>
      <c r="AZ1002" s="143">
        <v>0.49448000800000003</v>
      </c>
      <c r="BA1002" s="143">
        <v>0.499832732</v>
      </c>
      <c r="BB1002" s="143">
        <v>0.49672613700000001</v>
      </c>
      <c r="BC1002" s="143">
        <v>0.49991860199999999</v>
      </c>
      <c r="BD1002" s="143">
        <v>0.49982980199999999</v>
      </c>
      <c r="BE1002" s="143">
        <v>0.49962013900000002</v>
      </c>
      <c r="BF1002" s="143">
        <v>0.49953927100000001</v>
      </c>
      <c r="BG1002" s="143">
        <v>0.49967471699999999</v>
      </c>
      <c r="BH1002" s="143">
        <v>0.499919218</v>
      </c>
      <c r="BI1002" s="143">
        <v>0.49261452500000003</v>
      </c>
      <c r="BJ1002" s="143">
        <v>0.499655136</v>
      </c>
      <c r="BK1002" s="143">
        <v>0.499934775</v>
      </c>
      <c r="BL1002" s="143">
        <v>0.49967931399999999</v>
      </c>
      <c r="BM1002" s="143">
        <v>0.49971271900000003</v>
      </c>
      <c r="BN1002" s="143">
        <v>0.49993124999999999</v>
      </c>
      <c r="BO1002" s="143">
        <v>0.5</v>
      </c>
      <c r="BP1002" s="143">
        <v>0.49994673899999997</v>
      </c>
      <c r="BQ1002" s="143">
        <v>0.499068185</v>
      </c>
      <c r="BR1002" s="146"/>
      <c r="BS1002" s="170">
        <v>3</v>
      </c>
    </row>
    <row r="1003" spans="1:71">
      <c r="A1003" s="75" t="s">
        <v>6405</v>
      </c>
      <c r="B1003" s="143">
        <v>127566.1116</v>
      </c>
      <c r="C1003" s="143">
        <v>401107.6275</v>
      </c>
      <c r="D1003" s="143">
        <v>335033.39520000003</v>
      </c>
      <c r="E1003" s="143">
        <v>165290.95309999998</v>
      </c>
      <c r="F1003" s="143">
        <v>351134.56385000004</v>
      </c>
      <c r="G1003" s="143">
        <v>187599.65405000001</v>
      </c>
      <c r="H1003" s="143">
        <v>309618.62005000003</v>
      </c>
      <c r="I1003" s="143">
        <v>294607.67324999999</v>
      </c>
      <c r="J1003" s="143">
        <v>169535.78844999999</v>
      </c>
      <c r="K1003" s="143">
        <v>542936.34514999995</v>
      </c>
      <c r="L1003" s="143">
        <v>355673.70409999997</v>
      </c>
      <c r="M1003" s="143">
        <v>135848.40545000002</v>
      </c>
      <c r="N1003" s="143">
        <v>49988.05704</v>
      </c>
      <c r="O1003" s="143">
        <v>93998.869914999988</v>
      </c>
      <c r="P1003" s="143">
        <v>101259.70152999999</v>
      </c>
      <c r="Q1003" s="143">
        <v>497667.34879999998</v>
      </c>
      <c r="R1003" s="143">
        <v>494843.50315</v>
      </c>
      <c r="S1003" s="143">
        <v>217870.67319999999</v>
      </c>
      <c r="T1003" s="143">
        <v>89843.515775000007</v>
      </c>
      <c r="U1003" s="143">
        <v>230864.855495</v>
      </c>
      <c r="V1003" s="143">
        <v>1937397.2305000001</v>
      </c>
      <c r="W1003" s="143">
        <v>2271706.8840000001</v>
      </c>
      <c r="X1003" s="140"/>
      <c r="Y1003" s="143">
        <v>-0.56265184000000001</v>
      </c>
      <c r="Z1003" s="143">
        <v>0.47905303799999999</v>
      </c>
      <c r="AA1003" s="143">
        <v>0.41151562000000003</v>
      </c>
      <c r="AB1003" s="143">
        <v>-0.64285416900000003</v>
      </c>
      <c r="AC1003" s="143">
        <v>0.243832456</v>
      </c>
      <c r="AD1003" s="143">
        <v>-0.31616315</v>
      </c>
      <c r="AE1003" s="143">
        <v>-6.6463253E-2</v>
      </c>
      <c r="AF1003" s="143">
        <v>0.23908871700000001</v>
      </c>
      <c r="AG1003" s="143">
        <v>-0.37160576200000001</v>
      </c>
      <c r="AH1003" s="143">
        <v>0.94881097999999997</v>
      </c>
      <c r="AI1003" s="143">
        <v>0.197060192</v>
      </c>
      <c r="AJ1003" s="143">
        <v>-0.443998161</v>
      </c>
      <c r="AK1003" s="143">
        <v>-1.426450172</v>
      </c>
      <c r="AL1003" s="143">
        <v>-0.25073558400000001</v>
      </c>
      <c r="AM1003" s="143">
        <v>-1.2975934999999999E-2</v>
      </c>
      <c r="AN1003" s="143">
        <v>0.66167763099999999</v>
      </c>
      <c r="AO1003" s="143">
        <v>0.66813750999999999</v>
      </c>
      <c r="AP1003" s="143">
        <v>0.27217454299999999</v>
      </c>
      <c r="AQ1003" s="143">
        <v>-0.44803097200000003</v>
      </c>
      <c r="AR1003" s="143">
        <v>0.39367449799999998</v>
      </c>
      <c r="AS1003" s="143">
        <v>-0.23559518300000001</v>
      </c>
      <c r="AT1003" s="143">
        <v>-0.32361953599999999</v>
      </c>
      <c r="AU1003" s="75"/>
      <c r="AV1003" s="143">
        <v>0.499687838</v>
      </c>
      <c r="AW1003" s="143">
        <v>0.49925540899999998</v>
      </c>
      <c r="AX1003" s="143">
        <v>0.49984237399999998</v>
      </c>
      <c r="AY1003" s="143">
        <v>0.49813381000000001</v>
      </c>
      <c r="AZ1003" s="143">
        <v>0.49448000800000003</v>
      </c>
      <c r="BA1003" s="143">
        <v>0.499832732</v>
      </c>
      <c r="BB1003" s="143">
        <v>0.49672613700000001</v>
      </c>
      <c r="BC1003" s="143">
        <v>0.49991860199999999</v>
      </c>
      <c r="BD1003" s="143">
        <v>0.49982980199999999</v>
      </c>
      <c r="BE1003" s="143">
        <v>0.43312838599999998</v>
      </c>
      <c r="BF1003" s="143">
        <v>0.49953927100000001</v>
      </c>
      <c r="BG1003" s="143">
        <v>0.49967471699999999</v>
      </c>
      <c r="BH1003" s="143">
        <v>0.35087141900000002</v>
      </c>
      <c r="BI1003" s="143">
        <v>0.49261452500000003</v>
      </c>
      <c r="BJ1003" s="143">
        <v>0.499766883</v>
      </c>
      <c r="BK1003" s="143">
        <v>0.499934775</v>
      </c>
      <c r="BL1003" s="143">
        <v>0.49967931399999999</v>
      </c>
      <c r="BM1003" s="143">
        <v>0.49971271900000003</v>
      </c>
      <c r="BN1003" s="143">
        <v>0.49993124999999999</v>
      </c>
      <c r="BO1003" s="143">
        <v>0.5</v>
      </c>
      <c r="BP1003" s="143">
        <v>0.49994673899999997</v>
      </c>
      <c r="BQ1003" s="143">
        <v>0.499068185</v>
      </c>
      <c r="BR1003" s="146"/>
      <c r="BS1003" s="170">
        <v>8.5</v>
      </c>
    </row>
    <row r="1004" spans="1:71">
      <c r="A1004" s="75" t="s">
        <v>5253</v>
      </c>
      <c r="B1004" s="143">
        <v>0</v>
      </c>
      <c r="C1004" s="143">
        <v>14681.996625</v>
      </c>
      <c r="D1004" s="143">
        <v>19123.449778000002</v>
      </c>
      <c r="E1004" s="143">
        <v>1748.6710607499999</v>
      </c>
      <c r="F1004" s="143">
        <v>668.59584199999995</v>
      </c>
      <c r="G1004" s="143">
        <v>8881.1280989999996</v>
      </c>
      <c r="H1004" s="143">
        <v>8666.3387849999999</v>
      </c>
      <c r="I1004" s="143">
        <v>17848.99209</v>
      </c>
      <c r="J1004" s="143">
        <v>356.75271175</v>
      </c>
      <c r="K1004" s="143">
        <v>20809.653429999998</v>
      </c>
      <c r="L1004" s="143">
        <v>5246.712391</v>
      </c>
      <c r="M1004" s="143">
        <v>2147.6728895000001</v>
      </c>
      <c r="N1004" s="143">
        <v>2281.0961630000002</v>
      </c>
      <c r="O1004" s="143">
        <v>0</v>
      </c>
      <c r="P1004" s="143">
        <v>664.55907149999996</v>
      </c>
      <c r="Q1004" s="143">
        <v>11121.5049115</v>
      </c>
      <c r="R1004" s="143">
        <v>11708.887044999999</v>
      </c>
      <c r="S1004" s="143">
        <v>2744.7384459999998</v>
      </c>
      <c r="T1004" s="143">
        <v>7041.0898030000008</v>
      </c>
      <c r="U1004" s="143">
        <v>3507.3218744999999</v>
      </c>
      <c r="V1004" s="143">
        <v>259137.7415</v>
      </c>
      <c r="W1004" s="143">
        <v>123015.91649999999</v>
      </c>
      <c r="X1004" s="140"/>
      <c r="Y1004" s="143" t="s">
        <v>5543</v>
      </c>
      <c r="Z1004" s="143">
        <v>1.31092567</v>
      </c>
      <c r="AA1004" s="143">
        <v>1.5599136790000001</v>
      </c>
      <c r="AB1004" s="143">
        <v>-1.9644838929999999</v>
      </c>
      <c r="AC1004" s="143">
        <v>-2.9131522630000002</v>
      </c>
      <c r="AD1004" s="143">
        <v>0.76686233100000001</v>
      </c>
      <c r="AE1004" s="143">
        <v>8.9256802999999996E-2</v>
      </c>
      <c r="AF1004" s="143">
        <v>1.923770456</v>
      </c>
      <c r="AG1004" s="143">
        <v>-4.4166274489999999</v>
      </c>
      <c r="AH1004" s="143">
        <v>1.560562287</v>
      </c>
      <c r="AI1004" s="143">
        <v>-0.42181175999999998</v>
      </c>
      <c r="AJ1004" s="143">
        <v>-1.2024754950000001</v>
      </c>
      <c r="AK1004" s="143">
        <v>-0.315062807</v>
      </c>
      <c r="AL1004" s="143" t="s">
        <v>5543</v>
      </c>
      <c r="AM1004" s="143">
        <v>-6.8839124000000002E-2</v>
      </c>
      <c r="AN1004" s="143">
        <v>0.51774683700000002</v>
      </c>
      <c r="AO1004" s="143">
        <v>0.57041626499999998</v>
      </c>
      <c r="AP1004" s="143">
        <v>-0.33815426799999998</v>
      </c>
      <c r="AQ1004" s="143">
        <v>2.001957902</v>
      </c>
      <c r="AR1004" s="143">
        <v>-0.18481558200000001</v>
      </c>
      <c r="AS1004" s="143">
        <v>1.1687238289999999</v>
      </c>
      <c r="AT1004" s="143">
        <v>-0.54166165700000002</v>
      </c>
      <c r="AU1004" s="75"/>
      <c r="AV1004" s="143" t="s">
        <v>5543</v>
      </c>
      <c r="AW1004" s="143">
        <v>0.34404382999999999</v>
      </c>
      <c r="AX1004" s="143">
        <v>7.0867706000000003E-2</v>
      </c>
      <c r="AY1004" s="143">
        <v>6.8535529999999997E-2</v>
      </c>
      <c r="AZ1004" s="143">
        <v>3.0081050000000001E-3</v>
      </c>
      <c r="BA1004" s="143">
        <v>0.43410187300000003</v>
      </c>
      <c r="BB1004" s="143">
        <v>0.49672613700000001</v>
      </c>
      <c r="BC1004" s="143">
        <v>2.6894214999999999E-2</v>
      </c>
      <c r="BD1004" s="145">
        <v>3.5300000000000001E-6</v>
      </c>
      <c r="BE1004" s="143">
        <v>0.18872808999999999</v>
      </c>
      <c r="BF1004" s="143">
        <v>0.49953927100000001</v>
      </c>
      <c r="BG1004" s="143">
        <v>0.41676714100000001</v>
      </c>
      <c r="BH1004" s="143">
        <v>0.499919218</v>
      </c>
      <c r="BI1004" s="143" t="s">
        <v>5543</v>
      </c>
      <c r="BJ1004" s="143">
        <v>0.499655136</v>
      </c>
      <c r="BK1004" s="143">
        <v>0.499934775</v>
      </c>
      <c r="BL1004" s="143">
        <v>0.49967931399999999</v>
      </c>
      <c r="BM1004" s="143">
        <v>0.49971271900000003</v>
      </c>
      <c r="BN1004" s="143">
        <v>8.1435250000000001E-2</v>
      </c>
      <c r="BO1004" s="143">
        <v>0.5</v>
      </c>
      <c r="BP1004" s="143">
        <v>0.486620777</v>
      </c>
      <c r="BQ1004" s="143">
        <v>0.499068185</v>
      </c>
      <c r="BR1004" s="146"/>
      <c r="BS1004" s="170">
        <v>2</v>
      </c>
    </row>
    <row r="1005" spans="1:71">
      <c r="A1005" s="75" t="s">
        <v>6406</v>
      </c>
      <c r="B1005" s="143">
        <v>176755.3553</v>
      </c>
      <c r="C1005" s="143">
        <v>133093.19839999999</v>
      </c>
      <c r="D1005" s="143">
        <v>140835.3591</v>
      </c>
      <c r="E1005" s="143">
        <v>167486.09964999999</v>
      </c>
      <c r="F1005" s="143">
        <v>129605.93105000001</v>
      </c>
      <c r="G1005" s="143">
        <v>158139.79924999998</v>
      </c>
      <c r="H1005" s="143">
        <v>128585.15445</v>
      </c>
      <c r="I1005" s="143">
        <v>168812.96435000002</v>
      </c>
      <c r="J1005" s="143">
        <v>152503.3106</v>
      </c>
      <c r="K1005" s="143">
        <v>157345.03000000003</v>
      </c>
      <c r="L1005" s="143">
        <v>132711.30480000001</v>
      </c>
      <c r="M1005" s="143">
        <v>120133.5843</v>
      </c>
      <c r="N1005" s="143">
        <v>101786.63119499999</v>
      </c>
      <c r="O1005" s="143">
        <v>105845.92913500001</v>
      </c>
      <c r="P1005" s="143">
        <v>116721.2138</v>
      </c>
      <c r="Q1005" s="143">
        <v>169787.88880000002</v>
      </c>
      <c r="R1005" s="143">
        <v>155672.31140000001</v>
      </c>
      <c r="S1005" s="143">
        <v>62376.458895000003</v>
      </c>
      <c r="T1005" s="143">
        <v>138409.25555</v>
      </c>
      <c r="U1005" s="143">
        <v>116306.96799999999</v>
      </c>
      <c r="V1005" s="143">
        <v>2354732.2439999999</v>
      </c>
      <c r="W1005" s="143">
        <v>694709.97699999996</v>
      </c>
      <c r="X1005" s="140"/>
      <c r="Y1005" s="143">
        <v>0.60629184000000003</v>
      </c>
      <c r="Z1005" s="143">
        <v>-0.37406829200000002</v>
      </c>
      <c r="AA1005" s="143">
        <v>-0.17177837900000001</v>
      </c>
      <c r="AB1005" s="143">
        <v>0.113571006</v>
      </c>
      <c r="AC1005" s="143">
        <v>-0.56031449</v>
      </c>
      <c r="AD1005" s="143">
        <v>0.160785072</v>
      </c>
      <c r="AE1005" s="143">
        <v>-0.64962997700000003</v>
      </c>
      <c r="AF1005" s="143">
        <v>0.14430459800000001</v>
      </c>
      <c r="AG1005" s="143">
        <v>7.6249492000000002E-2</v>
      </c>
      <c r="AH1005" s="143">
        <v>-0.20493610600000001</v>
      </c>
      <c r="AI1005" s="143">
        <v>-0.51458650299999997</v>
      </c>
      <c r="AJ1005" s="143">
        <v>4.4772471000000001E-2</v>
      </c>
      <c r="AK1005" s="143">
        <v>0.35457295500000002</v>
      </c>
      <c r="AL1005" s="143">
        <v>0.767734268</v>
      </c>
      <c r="AM1005" s="143">
        <v>0.97294573399999995</v>
      </c>
      <c r="AN1005" s="143">
        <v>-0.19897289400000001</v>
      </c>
      <c r="AO1005" s="143">
        <v>-0.32585789999999998</v>
      </c>
      <c r="AP1005" s="143">
        <v>-0.82506868099999997</v>
      </c>
      <c r="AQ1005" s="143">
        <v>0.95611700200000005</v>
      </c>
      <c r="AR1005" s="143">
        <v>0.107362887</v>
      </c>
      <c r="AS1005" s="143">
        <v>1.5550875989999999</v>
      </c>
      <c r="AT1005" s="143">
        <v>-0.59305703300000001</v>
      </c>
      <c r="AU1005" s="75"/>
      <c r="AV1005" s="143">
        <v>0.499687838</v>
      </c>
      <c r="AW1005" s="143">
        <v>0.49925540899999998</v>
      </c>
      <c r="AX1005" s="143">
        <v>0.49984237399999998</v>
      </c>
      <c r="AY1005" s="143">
        <v>0.49813381000000001</v>
      </c>
      <c r="AZ1005" s="143">
        <v>0.49448000800000003</v>
      </c>
      <c r="BA1005" s="143">
        <v>0.499832732</v>
      </c>
      <c r="BB1005" s="143">
        <v>0.48833356999999999</v>
      </c>
      <c r="BC1005" s="143">
        <v>0.49991860199999999</v>
      </c>
      <c r="BD1005" s="143">
        <v>0.49982980199999999</v>
      </c>
      <c r="BE1005" s="143">
        <v>0.49962013900000002</v>
      </c>
      <c r="BF1005" s="143">
        <v>0.49953927100000001</v>
      </c>
      <c r="BG1005" s="143">
        <v>0.49967471699999999</v>
      </c>
      <c r="BH1005" s="143">
        <v>0.499919218</v>
      </c>
      <c r="BI1005" s="143">
        <v>0.49206902499999999</v>
      </c>
      <c r="BJ1005" s="143">
        <v>0.48523178300000003</v>
      </c>
      <c r="BK1005" s="143">
        <v>0.499934775</v>
      </c>
      <c r="BL1005" s="143">
        <v>0.49967931399999999</v>
      </c>
      <c r="BM1005" s="143">
        <v>0.42498792000000002</v>
      </c>
      <c r="BN1005" s="143">
        <v>0.46174541499999999</v>
      </c>
      <c r="BO1005" s="143">
        <v>0.5</v>
      </c>
      <c r="BP1005" s="143">
        <v>0.38782112099999999</v>
      </c>
      <c r="BQ1005" s="143">
        <v>0.499068185</v>
      </c>
      <c r="BR1005" s="146"/>
      <c r="BS1005" s="170">
        <v>2</v>
      </c>
    </row>
    <row r="1006" spans="1:71">
      <c r="A1006" s="75" t="s">
        <v>6407</v>
      </c>
      <c r="B1006" s="143">
        <v>883042.63354999991</v>
      </c>
      <c r="C1006" s="143">
        <v>2050791.5215</v>
      </c>
      <c r="D1006" s="143">
        <v>1674115.257</v>
      </c>
      <c r="E1006" s="143">
        <v>2674658.608</v>
      </c>
      <c r="F1006" s="143">
        <v>1686250.8374999999</v>
      </c>
      <c r="G1006" s="143">
        <v>1253355.6435</v>
      </c>
      <c r="H1006" s="143">
        <v>1840785.8605</v>
      </c>
      <c r="I1006" s="143">
        <v>1923059.5904999999</v>
      </c>
      <c r="J1006" s="143">
        <v>969627.09605000005</v>
      </c>
      <c r="K1006" s="143">
        <v>1235153.3665</v>
      </c>
      <c r="L1006" s="143">
        <v>2435896.6244999999</v>
      </c>
      <c r="M1006" s="143">
        <v>685005.6483</v>
      </c>
      <c r="N1006" s="143">
        <v>413613.38620000001</v>
      </c>
      <c r="O1006" s="143">
        <v>261081.08785000001</v>
      </c>
      <c r="P1006" s="143">
        <v>229012.85749999998</v>
      </c>
      <c r="Q1006" s="143">
        <v>1625869.128</v>
      </c>
      <c r="R1006" s="143">
        <v>1542839.9879999999</v>
      </c>
      <c r="S1006" s="143">
        <v>765355.18204999994</v>
      </c>
      <c r="T1006" s="143">
        <v>503126.95134999999</v>
      </c>
      <c r="U1006" s="143">
        <v>595008.97690000001</v>
      </c>
      <c r="V1006" s="143">
        <v>52190692.350000001</v>
      </c>
      <c r="W1006" s="143">
        <v>22013211.434999999</v>
      </c>
      <c r="X1006" s="140"/>
      <c r="Y1006" s="143">
        <v>0.115570508</v>
      </c>
      <c r="Z1006" s="143">
        <v>0.50959067400000002</v>
      </c>
      <c r="AA1006" s="143">
        <v>0.48482146399999998</v>
      </c>
      <c r="AB1006" s="143">
        <v>1.1567157729999999</v>
      </c>
      <c r="AC1006" s="143">
        <v>0.30458418799999998</v>
      </c>
      <c r="AD1006" s="143">
        <v>0.15463121299999999</v>
      </c>
      <c r="AE1006" s="143">
        <v>0.24983313800000001</v>
      </c>
      <c r="AF1006" s="143">
        <v>0.63965576899999999</v>
      </c>
      <c r="AG1006" s="143">
        <v>0.102201769</v>
      </c>
      <c r="AH1006" s="143">
        <v>-8.9198425999999997E-2</v>
      </c>
      <c r="AI1006" s="143">
        <v>0.63396792899999999</v>
      </c>
      <c r="AJ1006" s="143">
        <v>-0.38730875300000001</v>
      </c>
      <c r="AK1006" s="143">
        <v>-0.64746060100000002</v>
      </c>
      <c r="AL1006" s="143">
        <v>-1.3614054330000001</v>
      </c>
      <c r="AM1006" s="143">
        <v>-1.284293905</v>
      </c>
      <c r="AN1006" s="143">
        <v>0.10867716500000001</v>
      </c>
      <c r="AO1006" s="143">
        <v>8.4200407000000005E-2</v>
      </c>
      <c r="AP1006" s="143">
        <v>-0.32220285100000001</v>
      </c>
      <c r="AQ1006" s="143">
        <v>-0.32145005399999999</v>
      </c>
      <c r="AR1006" s="143">
        <v>-0.55800008800000001</v>
      </c>
      <c r="AS1006" s="143">
        <v>2.0563983299999999</v>
      </c>
      <c r="AT1006" s="143">
        <v>0.53951786899999998</v>
      </c>
      <c r="AU1006" s="75"/>
      <c r="AV1006" s="143">
        <v>0.499687838</v>
      </c>
      <c r="AW1006" s="143">
        <v>0.49925540899999998</v>
      </c>
      <c r="AX1006" s="143">
        <v>0.49984237399999998</v>
      </c>
      <c r="AY1006" s="143">
        <v>0.45814072300000003</v>
      </c>
      <c r="AZ1006" s="143">
        <v>0.49448000800000003</v>
      </c>
      <c r="BA1006" s="143">
        <v>0.499832732</v>
      </c>
      <c r="BB1006" s="143">
        <v>0.49672613700000001</v>
      </c>
      <c r="BC1006" s="143">
        <v>0.49064996999999999</v>
      </c>
      <c r="BD1006" s="143">
        <v>0.49982980199999999</v>
      </c>
      <c r="BE1006" s="143">
        <v>0.49962013900000002</v>
      </c>
      <c r="BF1006" s="143">
        <v>0.49953927100000001</v>
      </c>
      <c r="BG1006" s="143">
        <v>0.49967471699999999</v>
      </c>
      <c r="BH1006" s="143">
        <v>0.499919218</v>
      </c>
      <c r="BI1006" s="143">
        <v>0.42690406400000003</v>
      </c>
      <c r="BJ1006" s="143">
        <v>0.39697603100000001</v>
      </c>
      <c r="BK1006" s="143">
        <v>0.499934775</v>
      </c>
      <c r="BL1006" s="143">
        <v>0.49967931399999999</v>
      </c>
      <c r="BM1006" s="143">
        <v>0.49971271900000003</v>
      </c>
      <c r="BN1006" s="143">
        <v>0.49993124999999999</v>
      </c>
      <c r="BO1006" s="143">
        <v>0.5</v>
      </c>
      <c r="BP1006" s="143">
        <v>0.238632385</v>
      </c>
      <c r="BQ1006" s="143">
        <v>0.499068185</v>
      </c>
      <c r="BR1006" s="146"/>
      <c r="BS1006" s="170">
        <v>9</v>
      </c>
    </row>
    <row r="1007" spans="1:71">
      <c r="A1007" s="75" t="s">
        <v>6408</v>
      </c>
      <c r="B1007" s="143">
        <v>8908218.2349999994</v>
      </c>
      <c r="C1007" s="143">
        <v>6385264.5795000009</v>
      </c>
      <c r="D1007" s="143">
        <v>9608360.2974999994</v>
      </c>
      <c r="E1007" s="143">
        <v>7433318.2455000002</v>
      </c>
      <c r="F1007" s="143">
        <v>6348628.3585000001</v>
      </c>
      <c r="G1007" s="143">
        <v>4701125.0075000003</v>
      </c>
      <c r="H1007" s="143">
        <v>2789269.503</v>
      </c>
      <c r="I1007" s="143">
        <v>3715540.6550000003</v>
      </c>
      <c r="J1007" s="143">
        <v>6477968.4390000002</v>
      </c>
      <c r="K1007" s="143">
        <v>3325747.0810000002</v>
      </c>
      <c r="L1007" s="143">
        <v>2546976.591</v>
      </c>
      <c r="M1007" s="143">
        <v>3375638.7305000001</v>
      </c>
      <c r="N1007" s="143">
        <v>3171171.7615</v>
      </c>
      <c r="O1007" s="143">
        <v>1987451.4454999999</v>
      </c>
      <c r="P1007" s="143">
        <v>4192129.7115000002</v>
      </c>
      <c r="Q1007" s="143">
        <v>1393125.027</v>
      </c>
      <c r="R1007" s="143">
        <v>1636486.7035000001</v>
      </c>
      <c r="S1007" s="143">
        <v>1572284.7165000001</v>
      </c>
      <c r="T1007" s="143">
        <v>2692920.7225000001</v>
      </c>
      <c r="U1007" s="143">
        <v>1695226.1455000001</v>
      </c>
      <c r="V1007" s="143">
        <v>1226550.6115000001</v>
      </c>
      <c r="W1007" s="143">
        <v>1189504.9955</v>
      </c>
      <c r="X1007" s="140"/>
      <c r="Y1007" s="143">
        <v>1.709553994</v>
      </c>
      <c r="Z1007" s="143">
        <v>0.35407846100000001</v>
      </c>
      <c r="AA1007" s="143">
        <v>1.2393552539999999</v>
      </c>
      <c r="AB1007" s="143">
        <v>0.833018755</v>
      </c>
      <c r="AC1007" s="143">
        <v>0.43151150100000002</v>
      </c>
      <c r="AD1007" s="143">
        <v>0.27660279700000001</v>
      </c>
      <c r="AE1007" s="143">
        <v>-0.97639228600000005</v>
      </c>
      <c r="AF1007" s="143">
        <v>-0.225483657</v>
      </c>
      <c r="AG1007" s="143">
        <v>1.0804776709999999</v>
      </c>
      <c r="AH1007" s="143">
        <v>-0.460690451</v>
      </c>
      <c r="AI1007" s="143">
        <v>-1.144218132</v>
      </c>
      <c r="AJ1007" s="143">
        <v>0.14169520599999999</v>
      </c>
      <c r="AK1007" s="143">
        <v>0.53891626400000003</v>
      </c>
      <c r="AL1007" s="143">
        <v>-0.18412149</v>
      </c>
      <c r="AM1007" s="143">
        <v>1.19689965</v>
      </c>
      <c r="AN1007" s="143">
        <v>-1.9664630409999999</v>
      </c>
      <c r="AO1007" s="143">
        <v>-1.673763629</v>
      </c>
      <c r="AP1007" s="143">
        <v>-1.0948309409999999</v>
      </c>
      <c r="AQ1007" s="143">
        <v>0.32994289599999999</v>
      </c>
      <c r="AR1007" s="143">
        <v>-0.84418247199999996</v>
      </c>
      <c r="AS1007" s="143">
        <v>0.80249183000000002</v>
      </c>
      <c r="AT1007" s="143">
        <v>0.52337387599999996</v>
      </c>
      <c r="AU1007" s="75"/>
      <c r="AV1007" s="143">
        <v>0.40066346400000002</v>
      </c>
      <c r="AW1007" s="143">
        <v>0.49925540899999998</v>
      </c>
      <c r="AX1007" s="143">
        <v>0.17077958500000001</v>
      </c>
      <c r="AY1007" s="143">
        <v>0.49813381000000001</v>
      </c>
      <c r="AZ1007" s="143">
        <v>0.49448000800000003</v>
      </c>
      <c r="BA1007" s="143">
        <v>0.499832732</v>
      </c>
      <c r="BB1007" s="143">
        <v>0.34845234600000002</v>
      </c>
      <c r="BC1007" s="143">
        <v>0.49991860199999999</v>
      </c>
      <c r="BD1007" s="143">
        <v>0.36063335299999999</v>
      </c>
      <c r="BE1007" s="143">
        <v>0.49962013900000002</v>
      </c>
      <c r="BF1007" s="143">
        <v>0.40229515199999999</v>
      </c>
      <c r="BG1007" s="143">
        <v>0.49967471699999999</v>
      </c>
      <c r="BH1007" s="143">
        <v>0.499919218</v>
      </c>
      <c r="BI1007" s="143">
        <v>0.49356982599999999</v>
      </c>
      <c r="BJ1007" s="143">
        <v>0.43831801599999998</v>
      </c>
      <c r="BK1007" s="143">
        <v>7.0026692000000001E-2</v>
      </c>
      <c r="BL1007" s="143">
        <v>0.21755524500000001</v>
      </c>
      <c r="BM1007" s="143">
        <v>0.297117352</v>
      </c>
      <c r="BN1007" s="143">
        <v>0.49993124999999999</v>
      </c>
      <c r="BO1007" s="143">
        <v>0.45944956799999997</v>
      </c>
      <c r="BP1007" s="143">
        <v>0.49994673899999997</v>
      </c>
      <c r="BQ1007" s="143">
        <v>0.499068185</v>
      </c>
      <c r="BR1007" s="146"/>
      <c r="BS1007" s="170">
        <v>14</v>
      </c>
    </row>
    <row r="1008" spans="1:71">
      <c r="A1008" s="75" t="s">
        <v>6409</v>
      </c>
      <c r="B1008" s="143">
        <v>229095.83609999999</v>
      </c>
      <c r="C1008" s="143">
        <v>150015.73540000001</v>
      </c>
      <c r="D1008" s="143">
        <v>163868.09950000001</v>
      </c>
      <c r="E1008" s="143">
        <v>95948.649290000001</v>
      </c>
      <c r="F1008" s="143">
        <v>191742.6018</v>
      </c>
      <c r="G1008" s="143">
        <v>132626.5545</v>
      </c>
      <c r="H1008" s="143">
        <v>213102.96025</v>
      </c>
      <c r="I1008" s="143">
        <v>203051.78090000001</v>
      </c>
      <c r="J1008" s="143">
        <v>318742.81339999998</v>
      </c>
      <c r="K1008" s="143">
        <v>141699.25709999999</v>
      </c>
      <c r="L1008" s="143">
        <v>65570.053664999999</v>
      </c>
      <c r="M1008" s="143">
        <v>108709.9341</v>
      </c>
      <c r="N1008" s="143">
        <v>40111.093670000002</v>
      </c>
      <c r="O1008" s="143">
        <v>15245.759480000001</v>
      </c>
      <c r="P1008" s="143">
        <v>74674.480205</v>
      </c>
      <c r="Q1008" s="143">
        <v>182308.9577</v>
      </c>
      <c r="R1008" s="143">
        <v>202182.71244999999</v>
      </c>
      <c r="S1008" s="143">
        <v>32098.227595</v>
      </c>
      <c r="T1008" s="143">
        <v>68282.902004999996</v>
      </c>
      <c r="U1008" s="143">
        <v>200330.07977000001</v>
      </c>
      <c r="V1008" s="143">
        <v>4103023.1974999998</v>
      </c>
      <c r="W1008" s="143">
        <v>2796104.0019999999</v>
      </c>
      <c r="X1008" s="140"/>
      <c r="Y1008" s="143">
        <v>1.1257719479999999</v>
      </c>
      <c r="Z1008" s="143">
        <v>-6.0553529000000002E-2</v>
      </c>
      <c r="AA1008" s="143">
        <v>0.18647666299999999</v>
      </c>
      <c r="AB1008" s="143">
        <v>-0.58101663999999997</v>
      </c>
      <c r="AC1008" s="143">
        <v>0.154345446</v>
      </c>
      <c r="AD1008" s="143">
        <v>3.2636678000000002E-2</v>
      </c>
      <c r="AE1008" s="143">
        <v>0.235610549</v>
      </c>
      <c r="AF1008" s="143">
        <v>0.552736385</v>
      </c>
      <c r="AG1008" s="143">
        <v>1.3032775759999999</v>
      </c>
      <c r="AH1008" s="143">
        <v>-0.22748763</v>
      </c>
      <c r="AI1008" s="143">
        <v>-1.4290022309999999</v>
      </c>
      <c r="AJ1008" s="143">
        <v>2.8804037000000001E-2</v>
      </c>
      <c r="AK1008" s="143">
        <v>-0.89719759700000001</v>
      </c>
      <c r="AL1008" s="143">
        <v>-1.977140192</v>
      </c>
      <c r="AM1008" s="143">
        <v>0.44440560699999998</v>
      </c>
      <c r="AN1008" s="143">
        <v>4.1081207000000002E-2</v>
      </c>
      <c r="AO1008" s="143">
        <v>0.19709443200000001</v>
      </c>
      <c r="AP1008" s="143">
        <v>-1.6776436340000001</v>
      </c>
      <c r="AQ1008" s="143">
        <v>4.0197312999999998E-2</v>
      </c>
      <c r="AR1008" s="143">
        <v>1.0507014100000001</v>
      </c>
      <c r="AS1008" s="143">
        <v>2.159974611</v>
      </c>
      <c r="AT1008" s="143">
        <v>1.256749841</v>
      </c>
      <c r="AU1008" s="75"/>
      <c r="AV1008" s="143">
        <v>0.499687838</v>
      </c>
      <c r="AW1008" s="143">
        <v>0.49925540899999998</v>
      </c>
      <c r="AX1008" s="143">
        <v>0.49984237399999998</v>
      </c>
      <c r="AY1008" s="143">
        <v>0.49813381000000001</v>
      </c>
      <c r="AZ1008" s="143">
        <v>0.49448000800000003</v>
      </c>
      <c r="BA1008" s="143">
        <v>0.499832732</v>
      </c>
      <c r="BB1008" s="143">
        <v>0.49672613700000001</v>
      </c>
      <c r="BC1008" s="143">
        <v>0.49991860199999999</v>
      </c>
      <c r="BD1008" s="143">
        <v>0.25972834099999997</v>
      </c>
      <c r="BE1008" s="143">
        <v>0.49962013900000002</v>
      </c>
      <c r="BF1008" s="143">
        <v>0.29101186400000001</v>
      </c>
      <c r="BG1008" s="143">
        <v>0.49967471699999999</v>
      </c>
      <c r="BH1008" s="143">
        <v>0.499919218</v>
      </c>
      <c r="BI1008" s="143">
        <v>0.25655141799999998</v>
      </c>
      <c r="BJ1008" s="143">
        <v>0.499655136</v>
      </c>
      <c r="BK1008" s="143">
        <v>0.499934775</v>
      </c>
      <c r="BL1008" s="143">
        <v>0.49967931399999999</v>
      </c>
      <c r="BM1008" s="143">
        <v>7.5513640000000007E-2</v>
      </c>
      <c r="BN1008" s="143">
        <v>0.49993124999999999</v>
      </c>
      <c r="BO1008" s="143">
        <v>0.45944956799999997</v>
      </c>
      <c r="BP1008" s="143">
        <v>0.22203342700000001</v>
      </c>
      <c r="BQ1008" s="143">
        <v>0.2812653</v>
      </c>
      <c r="BR1008" s="146"/>
      <c r="BS1008" s="170">
        <v>8.5</v>
      </c>
    </row>
    <row r="1009" spans="1:71">
      <c r="A1009" s="75" t="s">
        <v>6410</v>
      </c>
      <c r="B1009" s="143">
        <v>878379.96500000008</v>
      </c>
      <c r="C1009" s="143">
        <v>2294735.7065000003</v>
      </c>
      <c r="D1009" s="143">
        <v>1623497.8565</v>
      </c>
      <c r="E1009" s="143">
        <v>1526211.8645000001</v>
      </c>
      <c r="F1009" s="143">
        <v>2271493.4484999999</v>
      </c>
      <c r="G1009" s="143">
        <v>1644004.8939999999</v>
      </c>
      <c r="H1009" s="143">
        <v>2671474.1579999998</v>
      </c>
      <c r="I1009" s="143">
        <v>1987192.7579999999</v>
      </c>
      <c r="J1009" s="143">
        <v>1360426.6429999999</v>
      </c>
      <c r="K1009" s="143">
        <v>2759329.915</v>
      </c>
      <c r="L1009" s="143">
        <v>2976722.5734999999</v>
      </c>
      <c r="M1009" s="143">
        <v>1427233.5690000001</v>
      </c>
      <c r="N1009" s="143">
        <v>606033.85034999996</v>
      </c>
      <c r="O1009" s="143">
        <v>773416.35140000004</v>
      </c>
      <c r="P1009" s="143">
        <v>525464.7916</v>
      </c>
      <c r="Q1009" s="143">
        <v>2508924.8484999998</v>
      </c>
      <c r="R1009" s="143">
        <v>2987708.8489999999</v>
      </c>
      <c r="S1009" s="143">
        <v>1658480.3505000002</v>
      </c>
      <c r="T1009" s="143">
        <v>800837.38789999997</v>
      </c>
      <c r="U1009" s="143">
        <v>1354979.95365</v>
      </c>
      <c r="V1009" s="143">
        <v>9678869.1315000001</v>
      </c>
      <c r="W1009" s="143">
        <v>8398858.5280000009</v>
      </c>
      <c r="X1009" s="140"/>
      <c r="Y1009" s="143">
        <v>-0.50252512599999999</v>
      </c>
      <c r="Z1009" s="143">
        <v>6.9722733999999995E-2</v>
      </c>
      <c r="AA1009" s="143">
        <v>-0.168930097</v>
      </c>
      <c r="AB1009" s="143">
        <v>-0.28973922400000002</v>
      </c>
      <c r="AC1009" s="143">
        <v>0.14159862300000001</v>
      </c>
      <c r="AD1009" s="143">
        <v>-5.1324443999999997E-2</v>
      </c>
      <c r="AE1009" s="143">
        <v>0.192604209</v>
      </c>
      <c r="AF1009" s="143">
        <v>7.9896341999999995E-2</v>
      </c>
      <c r="AG1009" s="143">
        <v>9.6015969999999999E-3</v>
      </c>
      <c r="AH1009" s="143">
        <v>0.49861122899999999</v>
      </c>
      <c r="AI1009" s="143">
        <v>0.32107299099999997</v>
      </c>
      <c r="AJ1009" s="143">
        <v>9.0143769999999998E-2</v>
      </c>
      <c r="AK1009" s="143">
        <v>-0.69277266699999995</v>
      </c>
      <c r="AL1009" s="143">
        <v>-0.36687226899999997</v>
      </c>
      <c r="AM1009" s="143">
        <v>-0.66226263100000005</v>
      </c>
      <c r="AN1009" s="143">
        <v>0.14690515200000001</v>
      </c>
      <c r="AO1009" s="143">
        <v>0.46201483900000001</v>
      </c>
      <c r="AP1009" s="143">
        <v>0.21307546299999999</v>
      </c>
      <c r="AQ1009" s="143">
        <v>-0.24170428799999999</v>
      </c>
      <c r="AR1009" s="143">
        <v>5.1260010000000002E-2</v>
      </c>
      <c r="AS1009" s="143">
        <v>0.52155894700000005</v>
      </c>
      <c r="AT1009" s="143">
        <v>8.3083934999999998E-2</v>
      </c>
      <c r="AU1009" s="75"/>
      <c r="AV1009" s="143">
        <v>0.499687838</v>
      </c>
      <c r="AW1009" s="143">
        <v>0.49925540899999998</v>
      </c>
      <c r="AX1009" s="143">
        <v>0.49984237399999998</v>
      </c>
      <c r="AY1009" s="143">
        <v>0.49813381000000001</v>
      </c>
      <c r="AZ1009" s="143">
        <v>0.49448000800000003</v>
      </c>
      <c r="BA1009" s="143">
        <v>0.499832732</v>
      </c>
      <c r="BB1009" s="143">
        <v>0.49672613700000001</v>
      </c>
      <c r="BC1009" s="143">
        <v>0.49991860199999999</v>
      </c>
      <c r="BD1009" s="143">
        <v>0.49982980199999999</v>
      </c>
      <c r="BE1009" s="143">
        <v>0.49962013900000002</v>
      </c>
      <c r="BF1009" s="143">
        <v>0.49953927100000001</v>
      </c>
      <c r="BG1009" s="143">
        <v>0.49967471699999999</v>
      </c>
      <c r="BH1009" s="143">
        <v>0.499919218</v>
      </c>
      <c r="BI1009" s="143">
        <v>0.49261452500000003</v>
      </c>
      <c r="BJ1009" s="143">
        <v>0.49880302799999998</v>
      </c>
      <c r="BK1009" s="143">
        <v>0.499934775</v>
      </c>
      <c r="BL1009" s="143">
        <v>0.49967931399999999</v>
      </c>
      <c r="BM1009" s="143">
        <v>0.49971271900000003</v>
      </c>
      <c r="BN1009" s="143">
        <v>0.49993124999999999</v>
      </c>
      <c r="BO1009" s="143">
        <v>0.5</v>
      </c>
      <c r="BP1009" s="143">
        <v>0.49994673899999997</v>
      </c>
      <c r="BQ1009" s="143">
        <v>0.499068185</v>
      </c>
      <c r="BR1009" s="146"/>
      <c r="BS1009" s="170">
        <v>8.5</v>
      </c>
    </row>
    <row r="1010" spans="1:71">
      <c r="A1010" s="75" t="s">
        <v>6411</v>
      </c>
      <c r="B1010" s="143">
        <v>337686.21349999995</v>
      </c>
      <c r="C1010" s="143">
        <v>367035.06440000003</v>
      </c>
      <c r="D1010" s="143">
        <v>349978.76694999996</v>
      </c>
      <c r="E1010" s="143">
        <v>152508.86934999999</v>
      </c>
      <c r="F1010" s="143">
        <v>332419.64474999998</v>
      </c>
      <c r="G1010" s="143">
        <v>243751.03775000002</v>
      </c>
      <c r="H1010" s="143">
        <v>301337.27844999998</v>
      </c>
      <c r="I1010" s="143">
        <v>342604.94209999999</v>
      </c>
      <c r="J1010" s="143">
        <v>170744.41999999998</v>
      </c>
      <c r="K1010" s="143">
        <v>419115.8847</v>
      </c>
      <c r="L1010" s="143">
        <v>289357.64234999998</v>
      </c>
      <c r="M1010" s="143">
        <v>85351.994995000001</v>
      </c>
      <c r="N1010" s="143">
        <v>48706.187300000005</v>
      </c>
      <c r="O1010" s="143">
        <v>116721.39314500001</v>
      </c>
      <c r="P1010" s="143">
        <v>116069.54134</v>
      </c>
      <c r="Q1010" s="143">
        <v>359288.16084999999</v>
      </c>
      <c r="R1010" s="143">
        <v>424069.80009999999</v>
      </c>
      <c r="S1010" s="143">
        <v>109992.736235</v>
      </c>
      <c r="T1010" s="143">
        <v>143253.40775000001</v>
      </c>
      <c r="U1010" s="143">
        <v>140621.1238</v>
      </c>
      <c r="V1010" s="143">
        <v>87323.952000000005</v>
      </c>
      <c r="W1010" s="143">
        <v>785597.97310000006</v>
      </c>
      <c r="X1010" s="140"/>
      <c r="Y1010" s="143">
        <v>0.93018834299999997</v>
      </c>
      <c r="Z1010" s="143">
        <v>0.469937522</v>
      </c>
      <c r="AA1010" s="143">
        <v>0.54448839599999999</v>
      </c>
      <c r="AB1010" s="143">
        <v>-0.67761834200000004</v>
      </c>
      <c r="AC1010" s="143">
        <v>0.21237202399999999</v>
      </c>
      <c r="AD1010" s="143">
        <v>0.158938156</v>
      </c>
      <c r="AE1010" s="143">
        <v>-2.7233552000000001E-2</v>
      </c>
      <c r="AF1010" s="143">
        <v>0.55219428400000004</v>
      </c>
      <c r="AG1010" s="143">
        <v>-0.36201537499999997</v>
      </c>
      <c r="AH1010" s="143">
        <v>0.61449721700000004</v>
      </c>
      <c r="AI1010" s="143">
        <v>-9.3220230000000005E-3</v>
      </c>
      <c r="AJ1010" s="143">
        <v>-1.09609322</v>
      </c>
      <c r="AK1010" s="143">
        <v>-1.386084071</v>
      </c>
      <c r="AL1010" s="143">
        <v>0.224993585</v>
      </c>
      <c r="AM1010" s="143">
        <v>0.2992998</v>
      </c>
      <c r="AN1010" s="143">
        <v>0.26558936300000002</v>
      </c>
      <c r="AO1010" s="143">
        <v>0.51778967600000003</v>
      </c>
      <c r="AP1010" s="143">
        <v>-0.64485361100000005</v>
      </c>
      <c r="AQ1010" s="143">
        <v>0.34987495800000001</v>
      </c>
      <c r="AR1010" s="143">
        <v>-0.26106080300000001</v>
      </c>
      <c r="AS1010" s="143">
        <v>-2.8179497759999999</v>
      </c>
      <c r="AT1010" s="143">
        <v>0.12060496800000001</v>
      </c>
      <c r="AU1010" s="75"/>
      <c r="AV1010" s="143">
        <v>0.499687838</v>
      </c>
      <c r="AW1010" s="143">
        <v>0.49925540899999998</v>
      </c>
      <c r="AX1010" s="143">
        <v>0.49984237399999998</v>
      </c>
      <c r="AY1010" s="143">
        <v>0.49813381000000001</v>
      </c>
      <c r="AZ1010" s="143">
        <v>0.49448000800000003</v>
      </c>
      <c r="BA1010" s="143">
        <v>0.499832732</v>
      </c>
      <c r="BB1010" s="143">
        <v>0.49672613700000001</v>
      </c>
      <c r="BC1010" s="143">
        <v>0.49991860199999999</v>
      </c>
      <c r="BD1010" s="143">
        <v>0.49982980199999999</v>
      </c>
      <c r="BE1010" s="143">
        <v>0.49962013900000002</v>
      </c>
      <c r="BF1010" s="143">
        <v>0.49953927100000001</v>
      </c>
      <c r="BG1010" s="143">
        <v>0.45407726700000001</v>
      </c>
      <c r="BH1010" s="143">
        <v>0.35708915299999999</v>
      </c>
      <c r="BI1010" s="143">
        <v>0.49356982599999999</v>
      </c>
      <c r="BJ1010" s="143">
        <v>0.499655136</v>
      </c>
      <c r="BK1010" s="143">
        <v>0.499934775</v>
      </c>
      <c r="BL1010" s="143">
        <v>0.49967931399999999</v>
      </c>
      <c r="BM1010" s="143">
        <v>0.49971271900000003</v>
      </c>
      <c r="BN1010" s="143">
        <v>0.49993124999999999</v>
      </c>
      <c r="BO1010" s="143">
        <v>0.5</v>
      </c>
      <c r="BP1010" s="143">
        <v>3.3404871000000003E-2</v>
      </c>
      <c r="BQ1010" s="143">
        <v>0.499068185</v>
      </c>
      <c r="BR1010" s="146"/>
      <c r="BS1010" s="170">
        <v>6</v>
      </c>
    </row>
    <row r="1011" spans="1:71">
      <c r="A1011" s="75" t="s">
        <v>6412</v>
      </c>
      <c r="B1011" s="143">
        <v>848565.14709999994</v>
      </c>
      <c r="C1011" s="143">
        <v>749794.51820000005</v>
      </c>
      <c r="D1011" s="143">
        <v>825881.24530000007</v>
      </c>
      <c r="E1011" s="143">
        <v>625795.44870000007</v>
      </c>
      <c r="F1011" s="143">
        <v>783643.97360000003</v>
      </c>
      <c r="G1011" s="143">
        <v>566787.81330000004</v>
      </c>
      <c r="H1011" s="143">
        <v>860257.83385000005</v>
      </c>
      <c r="I1011" s="143">
        <v>592444.94894999999</v>
      </c>
      <c r="J1011" s="143">
        <v>743377.63905</v>
      </c>
      <c r="K1011" s="143">
        <v>1012309.18035</v>
      </c>
      <c r="L1011" s="143">
        <v>653579.96695000003</v>
      </c>
      <c r="M1011" s="143">
        <v>754286.43674999999</v>
      </c>
      <c r="N1011" s="143">
        <v>354904.06904999999</v>
      </c>
      <c r="O1011" s="143">
        <v>250859.13345000002</v>
      </c>
      <c r="P1011" s="143">
        <v>234087.03635000001</v>
      </c>
      <c r="Q1011" s="143">
        <v>1006792.86895</v>
      </c>
      <c r="R1011" s="143">
        <v>916451.55649999995</v>
      </c>
      <c r="S1011" s="143">
        <v>467181.61774999998</v>
      </c>
      <c r="T1011" s="143">
        <v>345610.98589999997</v>
      </c>
      <c r="U1011" s="143">
        <v>769544.23369999998</v>
      </c>
      <c r="V1011" s="143">
        <v>963920.83220000006</v>
      </c>
      <c r="W1011" s="143">
        <v>1870776.571</v>
      </c>
      <c r="X1011" s="140"/>
      <c r="Y1011" s="143">
        <v>0.74383034999999997</v>
      </c>
      <c r="Z1011" s="143">
        <v>-0.229876937</v>
      </c>
      <c r="AA1011" s="143">
        <v>0.163739145</v>
      </c>
      <c r="AB1011" s="143">
        <v>-0.24280981200000001</v>
      </c>
      <c r="AC1011" s="143">
        <v>-0.122551274</v>
      </c>
      <c r="AD1011" s="143">
        <v>-0.277074553</v>
      </c>
      <c r="AE1011" s="143">
        <v>-0.139200093</v>
      </c>
      <c r="AF1011" s="143">
        <v>-0.35110022000000002</v>
      </c>
      <c r="AG1011" s="143">
        <v>0.31006331199999998</v>
      </c>
      <c r="AH1011" s="143">
        <v>0.32878890599999999</v>
      </c>
      <c r="AI1011" s="143">
        <v>-0.52749502299999995</v>
      </c>
      <c r="AJ1011" s="143">
        <v>0.53742448700000001</v>
      </c>
      <c r="AK1011" s="143">
        <v>-0.109629544</v>
      </c>
      <c r="AL1011" s="143">
        <v>-0.49525571899999998</v>
      </c>
      <c r="AM1011" s="143">
        <v>-0.41140895399999999</v>
      </c>
      <c r="AN1011" s="143">
        <v>0.116388694</v>
      </c>
      <c r="AO1011" s="143">
        <v>3.9504309999999999E-3</v>
      </c>
      <c r="AP1011" s="143">
        <v>-0.22000752600000001</v>
      </c>
      <c r="AQ1011" s="143">
        <v>-9.1241924000000002E-2</v>
      </c>
      <c r="AR1011" s="143">
        <v>0.58696610100000002</v>
      </c>
      <c r="AS1011" s="143">
        <v>-0.50378027800000003</v>
      </c>
      <c r="AT1011" s="143">
        <v>0.186040329</v>
      </c>
      <c r="AU1011" s="75"/>
      <c r="AV1011" s="143">
        <v>0.499687838</v>
      </c>
      <c r="AW1011" s="143">
        <v>0.49925540899999998</v>
      </c>
      <c r="AX1011" s="143">
        <v>0.49984237399999998</v>
      </c>
      <c r="AY1011" s="143">
        <v>0.49813381000000001</v>
      </c>
      <c r="AZ1011" s="143">
        <v>0.49448000800000003</v>
      </c>
      <c r="BA1011" s="143">
        <v>0.499832732</v>
      </c>
      <c r="BB1011" s="143">
        <v>0.49672613700000001</v>
      </c>
      <c r="BC1011" s="143">
        <v>0.49991860199999999</v>
      </c>
      <c r="BD1011" s="143">
        <v>0.49982980199999999</v>
      </c>
      <c r="BE1011" s="143">
        <v>0.49962013900000002</v>
      </c>
      <c r="BF1011" s="143">
        <v>0.49953927100000001</v>
      </c>
      <c r="BG1011" s="143">
        <v>0.49967471699999999</v>
      </c>
      <c r="BH1011" s="143">
        <v>0.499919218</v>
      </c>
      <c r="BI1011" s="143">
        <v>0.49261452500000003</v>
      </c>
      <c r="BJ1011" s="143">
        <v>0.499655136</v>
      </c>
      <c r="BK1011" s="143">
        <v>0.499934775</v>
      </c>
      <c r="BL1011" s="143">
        <v>0.49967931399999999</v>
      </c>
      <c r="BM1011" s="143">
        <v>0.49971271900000003</v>
      </c>
      <c r="BN1011" s="143">
        <v>0.49993124999999999</v>
      </c>
      <c r="BO1011" s="143">
        <v>0.5</v>
      </c>
      <c r="BP1011" s="143">
        <v>0.49994673899999997</v>
      </c>
      <c r="BQ1011" s="143">
        <v>0.499068185</v>
      </c>
      <c r="BR1011" s="146"/>
      <c r="BS1011" s="170">
        <v>11</v>
      </c>
    </row>
    <row r="1012" spans="1:71">
      <c r="A1012" s="75" t="s">
        <v>6413</v>
      </c>
      <c r="B1012" s="143">
        <v>366361.91855</v>
      </c>
      <c r="C1012" s="143">
        <v>939579.53029999998</v>
      </c>
      <c r="D1012" s="143">
        <v>713649.70204999996</v>
      </c>
      <c r="E1012" s="143">
        <v>807189.94614999997</v>
      </c>
      <c r="F1012" s="143">
        <v>905064.42149999994</v>
      </c>
      <c r="G1012" s="143">
        <v>546902.42015000002</v>
      </c>
      <c r="H1012" s="143">
        <v>695286.71995000006</v>
      </c>
      <c r="I1012" s="143">
        <v>599151.76089999999</v>
      </c>
      <c r="J1012" s="143">
        <v>524957.76575000002</v>
      </c>
      <c r="K1012" s="143">
        <v>916172.50289999996</v>
      </c>
      <c r="L1012" s="143">
        <v>686676.66720000003</v>
      </c>
      <c r="M1012" s="143">
        <v>314243.70484999998</v>
      </c>
      <c r="N1012" s="143">
        <v>275425.64194999996</v>
      </c>
      <c r="O1012" s="143">
        <v>219128.35259999998</v>
      </c>
      <c r="P1012" s="143">
        <v>200712.1948</v>
      </c>
      <c r="Q1012" s="143">
        <v>654570.77750000008</v>
      </c>
      <c r="R1012" s="143">
        <v>572563.34609999997</v>
      </c>
      <c r="S1012" s="143">
        <v>322843.52784999995</v>
      </c>
      <c r="T1012" s="143">
        <v>269888.68780000001</v>
      </c>
      <c r="U1012" s="143">
        <v>272701.47070000001</v>
      </c>
      <c r="V1012" s="143">
        <v>3649141.8404999999</v>
      </c>
      <c r="W1012" s="143">
        <v>2890820.9874999998</v>
      </c>
      <c r="X1012" s="140"/>
      <c r="Y1012" s="143">
        <v>-0.12336783699999999</v>
      </c>
      <c r="Z1012" s="143">
        <v>0.49035270800000003</v>
      </c>
      <c r="AA1012" s="143">
        <v>0.33025064599999998</v>
      </c>
      <c r="AB1012" s="143">
        <v>0.51958885200000005</v>
      </c>
      <c r="AC1012" s="143">
        <v>0.47519631200000001</v>
      </c>
      <c r="AD1012" s="143">
        <v>5.3807961000000001E-2</v>
      </c>
      <c r="AE1012" s="143">
        <v>-7.2274165000000001E-2</v>
      </c>
      <c r="AF1012" s="143">
        <v>5.0126151000000001E-2</v>
      </c>
      <c r="AG1012" s="143">
        <v>0.17500384299999999</v>
      </c>
      <c r="AH1012" s="143">
        <v>0.56349637200000002</v>
      </c>
      <c r="AI1012" s="143">
        <v>-6.9407031999999994E-2</v>
      </c>
      <c r="AJ1012" s="143">
        <v>-0.38134414100000003</v>
      </c>
      <c r="AK1012" s="143">
        <v>-0.102869446</v>
      </c>
      <c r="AL1012" s="143">
        <v>-0.31019946900000001</v>
      </c>
      <c r="AM1012" s="143">
        <v>-0.255063708</v>
      </c>
      <c r="AN1012" s="143">
        <v>-0.140461633</v>
      </c>
      <c r="AO1012" s="143">
        <v>-0.31254522200000001</v>
      </c>
      <c r="AP1012" s="143">
        <v>-0.38498937900000002</v>
      </c>
      <c r="AQ1012" s="143">
        <v>-7.4343586000000003E-2</v>
      </c>
      <c r="AR1012" s="143">
        <v>-0.57262869000000005</v>
      </c>
      <c r="AS1012" s="143">
        <v>0.64977352399999999</v>
      </c>
      <c r="AT1012" s="143">
        <v>5.7094229999999999E-3</v>
      </c>
      <c r="AU1012" s="75"/>
      <c r="AV1012" s="143">
        <v>0.499687838</v>
      </c>
      <c r="AW1012" s="143">
        <v>0.49925540899999998</v>
      </c>
      <c r="AX1012" s="143">
        <v>0.49984237399999998</v>
      </c>
      <c r="AY1012" s="143">
        <v>0.49813381000000001</v>
      </c>
      <c r="AZ1012" s="143">
        <v>0.49448000800000003</v>
      </c>
      <c r="BA1012" s="143">
        <v>0.499832732</v>
      </c>
      <c r="BB1012" s="143">
        <v>0.49672613700000001</v>
      </c>
      <c r="BC1012" s="143">
        <v>0.49991860199999999</v>
      </c>
      <c r="BD1012" s="143">
        <v>0.49982980199999999</v>
      </c>
      <c r="BE1012" s="143">
        <v>0.49962013900000002</v>
      </c>
      <c r="BF1012" s="143">
        <v>0.49953927100000001</v>
      </c>
      <c r="BG1012" s="143">
        <v>0.49967471699999999</v>
      </c>
      <c r="BH1012" s="143">
        <v>0.499919218</v>
      </c>
      <c r="BI1012" s="143">
        <v>0.49261452500000003</v>
      </c>
      <c r="BJ1012" s="143">
        <v>0.499655136</v>
      </c>
      <c r="BK1012" s="143">
        <v>0.499934775</v>
      </c>
      <c r="BL1012" s="143">
        <v>0.49967931399999999</v>
      </c>
      <c r="BM1012" s="143">
        <v>0.49971271900000003</v>
      </c>
      <c r="BN1012" s="143">
        <v>0.49993124999999999</v>
      </c>
      <c r="BO1012" s="143">
        <v>0.5</v>
      </c>
      <c r="BP1012" s="143">
        <v>0.49994673899999997</v>
      </c>
      <c r="BQ1012" s="143">
        <v>0.499068185</v>
      </c>
      <c r="BR1012" s="146"/>
      <c r="BS1012" s="170">
        <v>11</v>
      </c>
    </row>
    <row r="1013" spans="1:71">
      <c r="A1013" s="75" t="s">
        <v>6414</v>
      </c>
      <c r="B1013" s="143">
        <v>839013.93409999995</v>
      </c>
      <c r="C1013" s="143">
        <v>1074111.1004999999</v>
      </c>
      <c r="D1013" s="143">
        <v>1300162.952</v>
      </c>
      <c r="E1013" s="143">
        <v>1029940.8850499999</v>
      </c>
      <c r="F1013" s="143">
        <v>1196586.4225000001</v>
      </c>
      <c r="G1013" s="143">
        <v>1035793.9325</v>
      </c>
      <c r="H1013" s="143">
        <v>1281339.9044999999</v>
      </c>
      <c r="I1013" s="143">
        <v>882188.30524999998</v>
      </c>
      <c r="J1013" s="143">
        <v>760390.36945000011</v>
      </c>
      <c r="K1013" s="143">
        <v>946511.47534999996</v>
      </c>
      <c r="L1013" s="143">
        <v>1064125.5713500001</v>
      </c>
      <c r="M1013" s="143">
        <v>469876.47320000001</v>
      </c>
      <c r="N1013" s="143">
        <v>406408.09880000004</v>
      </c>
      <c r="O1013" s="143">
        <v>445753.06880000001</v>
      </c>
      <c r="P1013" s="143">
        <v>372946.73179999995</v>
      </c>
      <c r="Q1013" s="143">
        <v>1175366.3574999999</v>
      </c>
      <c r="R1013" s="143">
        <v>1141374.392</v>
      </c>
      <c r="S1013" s="143">
        <v>485945.62420000002</v>
      </c>
      <c r="T1013" s="143">
        <v>566259.86645000009</v>
      </c>
      <c r="U1013" s="143">
        <v>767543.18225000007</v>
      </c>
      <c r="V1013" s="143">
        <v>1073190.5380000002</v>
      </c>
      <c r="W1013" s="143">
        <v>2669345.1705</v>
      </c>
      <c r="X1013" s="140"/>
      <c r="Y1013" s="143">
        <v>0.37700892600000002</v>
      </c>
      <c r="Z1013" s="143">
        <v>-8.5127272000000004E-2</v>
      </c>
      <c r="AA1013" s="143">
        <v>0.462771035</v>
      </c>
      <c r="AB1013" s="143">
        <v>0.12030814300000001</v>
      </c>
      <c r="AC1013" s="143">
        <v>0.13761670000000001</v>
      </c>
      <c r="AD1013" s="143">
        <v>0.23945453999999999</v>
      </c>
      <c r="AE1013" s="143">
        <v>8.0374863000000005E-2</v>
      </c>
      <c r="AF1013" s="143">
        <v>-0.147928379</v>
      </c>
      <c r="AG1013" s="143">
        <v>-2.264833E-3</v>
      </c>
      <c r="AH1013" s="143">
        <v>-0.135884382</v>
      </c>
      <c r="AI1013" s="143">
        <v>-0.197461161</v>
      </c>
      <c r="AJ1013" s="143">
        <v>-0.54958003600000005</v>
      </c>
      <c r="AK1013" s="143">
        <v>-0.28822314300000001</v>
      </c>
      <c r="AL1013" s="143">
        <v>-7.1938282000000006E-2</v>
      </c>
      <c r="AM1013" s="143">
        <v>-0.128068758</v>
      </c>
      <c r="AN1013" s="143">
        <v>-2.6678153999999999E-2</v>
      </c>
      <c r="AO1013" s="143">
        <v>-3.4705469000000003E-2</v>
      </c>
      <c r="AP1013" s="143">
        <v>-0.56401949399999995</v>
      </c>
      <c r="AQ1013" s="143">
        <v>0.24716355200000001</v>
      </c>
      <c r="AR1013" s="143">
        <v>0.20720350400000001</v>
      </c>
      <c r="AS1013" s="143">
        <v>-0.74606602499999997</v>
      </c>
      <c r="AT1013" s="143">
        <v>0.329706628</v>
      </c>
      <c r="AU1013" s="75"/>
      <c r="AV1013" s="143">
        <v>0.499687838</v>
      </c>
      <c r="AW1013" s="143">
        <v>0.49925540899999998</v>
      </c>
      <c r="AX1013" s="143">
        <v>0.49984237399999998</v>
      </c>
      <c r="AY1013" s="143">
        <v>0.49813381000000001</v>
      </c>
      <c r="AZ1013" s="143">
        <v>0.49448000800000003</v>
      </c>
      <c r="BA1013" s="143">
        <v>0.499832732</v>
      </c>
      <c r="BB1013" s="143">
        <v>0.49672613700000001</v>
      </c>
      <c r="BC1013" s="143">
        <v>0.49991860199999999</v>
      </c>
      <c r="BD1013" s="143">
        <v>0.49982980199999999</v>
      </c>
      <c r="BE1013" s="143">
        <v>0.49962013900000002</v>
      </c>
      <c r="BF1013" s="143">
        <v>0.49953927100000001</v>
      </c>
      <c r="BG1013" s="143">
        <v>0.49967471699999999</v>
      </c>
      <c r="BH1013" s="143">
        <v>0.499919218</v>
      </c>
      <c r="BI1013" s="143">
        <v>0.49468095899999998</v>
      </c>
      <c r="BJ1013" s="143">
        <v>0.499655136</v>
      </c>
      <c r="BK1013" s="143">
        <v>0.499934775</v>
      </c>
      <c r="BL1013" s="143">
        <v>0.49967931399999999</v>
      </c>
      <c r="BM1013" s="143">
        <v>0.49971271900000003</v>
      </c>
      <c r="BN1013" s="143">
        <v>0.49993124999999999</v>
      </c>
      <c r="BO1013" s="143">
        <v>0.5</v>
      </c>
      <c r="BP1013" s="143">
        <v>0.49994673899999997</v>
      </c>
      <c r="BQ1013" s="143">
        <v>0.499068185</v>
      </c>
      <c r="BR1013" s="146"/>
      <c r="BS1013" s="170">
        <v>7.5</v>
      </c>
    </row>
    <row r="1014" spans="1:71">
      <c r="A1014" s="75" t="s">
        <v>6415</v>
      </c>
      <c r="B1014" s="143">
        <v>681340.02919999999</v>
      </c>
      <c r="C1014" s="143">
        <v>1233963.9225000001</v>
      </c>
      <c r="D1014" s="143">
        <v>880151.82315000007</v>
      </c>
      <c r="E1014" s="143">
        <v>771871.50049999997</v>
      </c>
      <c r="F1014" s="143">
        <v>1069873.5815000001</v>
      </c>
      <c r="G1014" s="143">
        <v>792674.64985000005</v>
      </c>
      <c r="H1014" s="143">
        <v>1197615.7845000001</v>
      </c>
      <c r="I1014" s="143">
        <v>1121184.1835</v>
      </c>
      <c r="J1014" s="143">
        <v>645605.51009999996</v>
      </c>
      <c r="K1014" s="143">
        <v>1288043.3740000001</v>
      </c>
      <c r="L1014" s="143">
        <v>1225334.02</v>
      </c>
      <c r="M1014" s="143">
        <v>678671.51420000009</v>
      </c>
      <c r="N1014" s="143">
        <v>306647.38319999998</v>
      </c>
      <c r="O1014" s="143">
        <v>424177.10965</v>
      </c>
      <c r="P1014" s="143">
        <v>351032.62215000001</v>
      </c>
      <c r="Q1014" s="143">
        <v>1405156.892</v>
      </c>
      <c r="R1014" s="143">
        <v>1363733.0304999999</v>
      </c>
      <c r="S1014" s="143">
        <v>527273.32630000007</v>
      </c>
      <c r="T1014" s="143">
        <v>460006.11290000001</v>
      </c>
      <c r="U1014" s="143">
        <v>545861.82110000006</v>
      </c>
      <c r="V1014" s="143">
        <v>1746836.324</v>
      </c>
      <c r="W1014" s="143">
        <v>2665940.037</v>
      </c>
      <c r="X1014" s="140"/>
      <c r="Y1014" s="143">
        <v>0.13507720400000001</v>
      </c>
      <c r="Z1014" s="143">
        <v>0.19258958200000001</v>
      </c>
      <c r="AA1014" s="143">
        <v>-4.7621276999999997E-2</v>
      </c>
      <c r="AB1014" s="143">
        <v>-0.23821395100000001</v>
      </c>
      <c r="AC1014" s="143">
        <v>4.0607269000000001E-2</v>
      </c>
      <c r="AD1014" s="143">
        <v>-8.7979926E-2</v>
      </c>
      <c r="AE1014" s="143">
        <v>4.9712520000000003E-2</v>
      </c>
      <c r="AF1014" s="143">
        <v>0.279966671</v>
      </c>
      <c r="AG1014" s="143">
        <v>-0.17902522700000001</v>
      </c>
      <c r="AH1014" s="143">
        <v>0.39166426300000001</v>
      </c>
      <c r="AI1014" s="143">
        <v>8.4669315999999994E-2</v>
      </c>
      <c r="AJ1014" s="143">
        <v>6.8492252000000003E-2</v>
      </c>
      <c r="AK1014" s="143">
        <v>-0.63665061499999998</v>
      </c>
      <c r="AL1014" s="143">
        <v>-6.9567669999999998E-2</v>
      </c>
      <c r="AM1014" s="143">
        <v>-0.14433216600000001</v>
      </c>
      <c r="AN1014" s="143">
        <v>0.30872813500000001</v>
      </c>
      <c r="AO1014" s="143">
        <v>0.29898691399999999</v>
      </c>
      <c r="AP1014" s="143">
        <v>-0.36934167499999998</v>
      </c>
      <c r="AQ1014" s="143">
        <v>9.9687390000000008E-3</v>
      </c>
      <c r="AR1014" s="143">
        <v>-0.22975046499999999</v>
      </c>
      <c r="AS1014" s="143">
        <v>-4.3274697000000001E-2</v>
      </c>
      <c r="AT1014" s="143">
        <v>0.303954216</v>
      </c>
      <c r="AU1014" s="75"/>
      <c r="AV1014" s="143">
        <v>0.499687838</v>
      </c>
      <c r="AW1014" s="143">
        <v>0.49925540899999998</v>
      </c>
      <c r="AX1014" s="143">
        <v>0.49984237399999998</v>
      </c>
      <c r="AY1014" s="143">
        <v>0.49813381000000001</v>
      </c>
      <c r="AZ1014" s="143">
        <v>0.49448000800000003</v>
      </c>
      <c r="BA1014" s="143">
        <v>0.499832732</v>
      </c>
      <c r="BB1014" s="143">
        <v>0.49672613700000001</v>
      </c>
      <c r="BC1014" s="143">
        <v>0.49991860199999999</v>
      </c>
      <c r="BD1014" s="143">
        <v>0.49982980199999999</v>
      </c>
      <c r="BE1014" s="143">
        <v>0.49962013900000002</v>
      </c>
      <c r="BF1014" s="143">
        <v>0.49953927100000001</v>
      </c>
      <c r="BG1014" s="143">
        <v>0.49967471699999999</v>
      </c>
      <c r="BH1014" s="143">
        <v>0.499919218</v>
      </c>
      <c r="BI1014" s="143">
        <v>0.49468095899999998</v>
      </c>
      <c r="BJ1014" s="143">
        <v>0.499655136</v>
      </c>
      <c r="BK1014" s="143">
        <v>0.499934775</v>
      </c>
      <c r="BL1014" s="143">
        <v>0.49967931399999999</v>
      </c>
      <c r="BM1014" s="143">
        <v>0.49971271900000003</v>
      </c>
      <c r="BN1014" s="143">
        <v>0.49993124999999999</v>
      </c>
      <c r="BO1014" s="143">
        <v>0.5</v>
      </c>
      <c r="BP1014" s="143">
        <v>0.49994673899999997</v>
      </c>
      <c r="BQ1014" s="143">
        <v>0.499068185</v>
      </c>
      <c r="BR1014" s="146"/>
      <c r="BS1014" s="170">
        <v>5.5</v>
      </c>
    </row>
    <row r="1015" spans="1:71">
      <c r="A1015" s="75" t="s">
        <v>6416</v>
      </c>
      <c r="B1015" s="143">
        <v>900906.74589999998</v>
      </c>
      <c r="C1015" s="143">
        <v>1343157.1745</v>
      </c>
      <c r="D1015" s="143">
        <v>1041970.3765</v>
      </c>
      <c r="E1015" s="143">
        <v>877670.75909999991</v>
      </c>
      <c r="F1015" s="143">
        <v>1287833.7815</v>
      </c>
      <c r="G1015" s="143">
        <v>1589729.963</v>
      </c>
      <c r="H1015" s="143">
        <v>924620.88690000004</v>
      </c>
      <c r="I1015" s="143">
        <v>962844.95940000005</v>
      </c>
      <c r="J1015" s="143">
        <v>1054624.7054999999</v>
      </c>
      <c r="K1015" s="143">
        <v>1217110.4049999998</v>
      </c>
      <c r="L1015" s="143">
        <v>908465.55340000009</v>
      </c>
      <c r="M1015" s="143">
        <v>1009371.06585</v>
      </c>
      <c r="N1015" s="143">
        <v>573834.2807</v>
      </c>
      <c r="O1015" s="143">
        <v>687973.1889500001</v>
      </c>
      <c r="P1015" s="143">
        <v>757907.19030000002</v>
      </c>
      <c r="Q1015" s="143">
        <v>947949.79129999992</v>
      </c>
      <c r="R1015" s="143">
        <v>787955.64610000001</v>
      </c>
      <c r="S1015" s="143">
        <v>1093046.5589999999</v>
      </c>
      <c r="T1015" s="143">
        <v>727208.47554999997</v>
      </c>
      <c r="U1015" s="143">
        <v>916732.69554999995</v>
      </c>
      <c r="V1015" s="143">
        <v>1155247.7535000001</v>
      </c>
      <c r="W1015" s="143">
        <v>2497135.4055000003</v>
      </c>
      <c r="X1015" s="140"/>
      <c r="Y1015" s="143">
        <v>0.23131143700000001</v>
      </c>
      <c r="Z1015" s="143">
        <v>-1.7789950999999998E-2</v>
      </c>
      <c r="AA1015" s="143">
        <v>-0.12667358300000001</v>
      </c>
      <c r="AB1015" s="143">
        <v>-0.380838075</v>
      </c>
      <c r="AC1015" s="143">
        <v>-1.1374616000000001E-2</v>
      </c>
      <c r="AD1015" s="143">
        <v>0.61447541999999999</v>
      </c>
      <c r="AE1015" s="143">
        <v>-0.66497540799999999</v>
      </c>
      <c r="AF1015" s="143">
        <v>-0.28239218799999999</v>
      </c>
      <c r="AG1015" s="143">
        <v>0.238378168</v>
      </c>
      <c r="AH1015" s="143">
        <v>-1.9056060999999999E-2</v>
      </c>
      <c r="AI1015" s="143">
        <v>-0.70205647599999998</v>
      </c>
      <c r="AJ1015" s="143">
        <v>0.32311883699999999</v>
      </c>
      <c r="AK1015" s="143">
        <v>-3.782174E-2</v>
      </c>
      <c r="AL1015" s="143">
        <v>0.28858170700000002</v>
      </c>
      <c r="AM1015" s="143">
        <v>0.65140275400000003</v>
      </c>
      <c r="AN1015" s="143">
        <v>-0.60555172199999996</v>
      </c>
      <c r="AO1015" s="143">
        <v>-0.84143699400000005</v>
      </c>
      <c r="AP1015" s="143">
        <v>0.36824913999999997</v>
      </c>
      <c r="AQ1015" s="143">
        <v>0.35188612699999999</v>
      </c>
      <c r="AR1015" s="143">
        <v>0.21045318700000001</v>
      </c>
      <c r="AS1015" s="143">
        <v>-0.62490592099999998</v>
      </c>
      <c r="AT1015" s="143">
        <v>0.249786797</v>
      </c>
      <c r="AU1015" s="75"/>
      <c r="AV1015" s="143">
        <v>0.499687838</v>
      </c>
      <c r="AW1015" s="143">
        <v>0.49925540899999998</v>
      </c>
      <c r="AX1015" s="143">
        <v>0.49984237399999998</v>
      </c>
      <c r="AY1015" s="143">
        <v>0.49813381000000001</v>
      </c>
      <c r="AZ1015" s="143">
        <v>0.49966390999999999</v>
      </c>
      <c r="BA1015" s="143">
        <v>0.499832732</v>
      </c>
      <c r="BB1015" s="143">
        <v>0.48255353400000001</v>
      </c>
      <c r="BC1015" s="143">
        <v>0.49991860199999999</v>
      </c>
      <c r="BD1015" s="143">
        <v>0.49982980199999999</v>
      </c>
      <c r="BE1015" s="143">
        <v>0.49962013900000002</v>
      </c>
      <c r="BF1015" s="143">
        <v>0.49953927100000001</v>
      </c>
      <c r="BG1015" s="143">
        <v>0.49967471699999999</v>
      </c>
      <c r="BH1015" s="143">
        <v>0.499919218</v>
      </c>
      <c r="BI1015" s="143">
        <v>0.49261452500000003</v>
      </c>
      <c r="BJ1015" s="143">
        <v>0.49880302799999998</v>
      </c>
      <c r="BK1015" s="143">
        <v>0.499934775</v>
      </c>
      <c r="BL1015" s="143">
        <v>0.49363621699999999</v>
      </c>
      <c r="BM1015" s="143">
        <v>0.49971271900000003</v>
      </c>
      <c r="BN1015" s="143">
        <v>0.49993124999999999</v>
      </c>
      <c r="BO1015" s="143">
        <v>0.5</v>
      </c>
      <c r="BP1015" s="143">
        <v>0.49994673899999997</v>
      </c>
      <c r="BQ1015" s="143">
        <v>0.499068185</v>
      </c>
      <c r="BR1015" s="146"/>
      <c r="BS1015" s="170">
        <v>9.5</v>
      </c>
    </row>
    <row r="1016" spans="1:71">
      <c r="A1016" s="75" t="s">
        <v>6417</v>
      </c>
      <c r="B1016" s="143">
        <v>572109.16689999995</v>
      </c>
      <c r="C1016" s="143">
        <v>730317.20979999995</v>
      </c>
      <c r="D1016" s="143">
        <v>516842.18449999997</v>
      </c>
      <c r="E1016" s="143">
        <v>273271.16630000004</v>
      </c>
      <c r="F1016" s="143">
        <v>521468.59759999998</v>
      </c>
      <c r="G1016" s="143">
        <v>253833.8873</v>
      </c>
      <c r="H1016" s="143">
        <v>289966.54894999997</v>
      </c>
      <c r="I1016" s="143">
        <v>259124.66654999999</v>
      </c>
      <c r="J1016" s="143">
        <v>242082.7501</v>
      </c>
      <c r="K1016" s="143">
        <v>428944.60649999999</v>
      </c>
      <c r="L1016" s="143">
        <v>468608.7377</v>
      </c>
      <c r="M1016" s="143">
        <v>161629.79220000003</v>
      </c>
      <c r="N1016" s="143">
        <v>168448.38185000001</v>
      </c>
      <c r="O1016" s="143">
        <v>267872.74449999997</v>
      </c>
      <c r="P1016" s="143">
        <v>255865.57655</v>
      </c>
      <c r="Q1016" s="143">
        <v>361129.80194999999</v>
      </c>
      <c r="R1016" s="143">
        <v>250609.37195</v>
      </c>
      <c r="S1016" s="143">
        <v>256698.36614999999</v>
      </c>
      <c r="T1016" s="143">
        <v>294334.288</v>
      </c>
      <c r="U1016" s="143">
        <v>269449.97960000002</v>
      </c>
      <c r="V1016" s="143">
        <v>131594.14615000002</v>
      </c>
      <c r="W1016" s="143">
        <v>839265.93555000005</v>
      </c>
      <c r="X1016" s="140"/>
      <c r="Y1016" s="143">
        <v>1.0710883870000001</v>
      </c>
      <c r="Z1016" s="143">
        <v>0.828307456</v>
      </c>
      <c r="AA1016" s="143">
        <v>0.47723460899999998</v>
      </c>
      <c r="AB1016" s="143">
        <v>-0.46479422300000001</v>
      </c>
      <c r="AC1016" s="143">
        <v>0.24041601000000001</v>
      </c>
      <c r="AD1016" s="143">
        <v>-0.43330121300000002</v>
      </c>
      <c r="AE1016" s="143">
        <v>-0.73557247999999997</v>
      </c>
      <c r="AF1016" s="143">
        <v>-0.51541953699999998</v>
      </c>
      <c r="AG1016" s="143">
        <v>-0.46744487800000001</v>
      </c>
      <c r="AH1016" s="143">
        <v>5.0858700000000001E-3</v>
      </c>
      <c r="AI1016" s="143">
        <v>5.0746797000000003E-2</v>
      </c>
      <c r="AJ1016" s="143">
        <v>-0.78572422099999994</v>
      </c>
      <c r="AK1016" s="143">
        <v>-0.19017410900000001</v>
      </c>
      <c r="AL1016" s="143">
        <v>0.78512356000000005</v>
      </c>
      <c r="AM1016" s="143">
        <v>0.81432804599999997</v>
      </c>
      <c r="AN1016" s="143">
        <v>-0.38131262599999999</v>
      </c>
      <c r="AO1016" s="143">
        <v>-0.91587347299999999</v>
      </c>
      <c r="AP1016" s="143">
        <v>-4.3376195999999999E-2</v>
      </c>
      <c r="AQ1016" s="143">
        <v>0.763586396</v>
      </c>
      <c r="AR1016" s="143">
        <v>5.3294538000000002E-2</v>
      </c>
      <c r="AS1016" s="143">
        <v>-1.383623418</v>
      </c>
      <c r="AT1016" s="143">
        <v>1.043354079</v>
      </c>
      <c r="AU1016" s="75"/>
      <c r="AV1016" s="143">
        <v>0.499687838</v>
      </c>
      <c r="AW1016" s="143">
        <v>0.49743598900000002</v>
      </c>
      <c r="AX1016" s="143">
        <v>0.49984237399999998</v>
      </c>
      <c r="AY1016" s="143">
        <v>0.49813381000000001</v>
      </c>
      <c r="AZ1016" s="143">
        <v>0.49448000800000003</v>
      </c>
      <c r="BA1016" s="143">
        <v>0.499832732</v>
      </c>
      <c r="BB1016" s="143">
        <v>0.467887251</v>
      </c>
      <c r="BC1016" s="143">
        <v>0.49991860199999999</v>
      </c>
      <c r="BD1016" s="143">
        <v>0.49982980199999999</v>
      </c>
      <c r="BE1016" s="143">
        <v>0.49962013900000002</v>
      </c>
      <c r="BF1016" s="143">
        <v>0.49953927100000001</v>
      </c>
      <c r="BG1016" s="143">
        <v>0.49967471699999999</v>
      </c>
      <c r="BH1016" s="143">
        <v>0.499919218</v>
      </c>
      <c r="BI1016" s="143">
        <v>0.49206902499999999</v>
      </c>
      <c r="BJ1016" s="143">
        <v>0.49880302799999998</v>
      </c>
      <c r="BK1016" s="143">
        <v>0.499934775</v>
      </c>
      <c r="BL1016" s="143">
        <v>0.49268164399999997</v>
      </c>
      <c r="BM1016" s="143">
        <v>0.49971271900000003</v>
      </c>
      <c r="BN1016" s="143">
        <v>0.49993124999999999</v>
      </c>
      <c r="BO1016" s="143">
        <v>0.5</v>
      </c>
      <c r="BP1016" s="143">
        <v>0.38004279400000002</v>
      </c>
      <c r="BQ1016" s="143">
        <v>0.377413051</v>
      </c>
      <c r="BR1016" s="146"/>
      <c r="BS1016" s="170">
        <v>1.5</v>
      </c>
    </row>
    <row r="1017" spans="1:71">
      <c r="A1017" s="75" t="s">
        <v>6418</v>
      </c>
      <c r="B1017" s="143">
        <v>528841.72019999998</v>
      </c>
      <c r="C1017" s="143">
        <v>1281830.142</v>
      </c>
      <c r="D1017" s="143">
        <v>1064350.9950000001</v>
      </c>
      <c r="E1017" s="143">
        <v>860164.42944999994</v>
      </c>
      <c r="F1017" s="143">
        <v>927229.04930000007</v>
      </c>
      <c r="G1017" s="143">
        <v>934409.72904999997</v>
      </c>
      <c r="H1017" s="143">
        <v>515740.12269999995</v>
      </c>
      <c r="I1017" s="143">
        <v>668774.72765000002</v>
      </c>
      <c r="J1017" s="143">
        <v>436632.53655000002</v>
      </c>
      <c r="K1017" s="143">
        <v>769379.51524999994</v>
      </c>
      <c r="L1017" s="143">
        <v>643340.71195000003</v>
      </c>
      <c r="M1017" s="143">
        <v>478151.94795</v>
      </c>
      <c r="N1017" s="143">
        <v>272438.11115000001</v>
      </c>
      <c r="O1017" s="143">
        <v>271591.86499999999</v>
      </c>
      <c r="P1017" s="143">
        <v>298959.83724999998</v>
      </c>
      <c r="Q1017" s="143">
        <v>762770.61595000001</v>
      </c>
      <c r="R1017" s="143">
        <v>626521.18304999999</v>
      </c>
      <c r="S1017" s="143">
        <v>396862.87414999999</v>
      </c>
      <c r="T1017" s="143">
        <v>478942.92385000002</v>
      </c>
      <c r="U1017" s="143">
        <v>367648.78049999999</v>
      </c>
      <c r="V1017" s="143">
        <v>559009.99465000001</v>
      </c>
      <c r="W1017" s="143">
        <v>618345.40595000004</v>
      </c>
      <c r="X1017" s="140"/>
      <c r="Y1017" s="143">
        <v>0.10044629400000001</v>
      </c>
      <c r="Z1017" s="143">
        <v>0.69199522000000002</v>
      </c>
      <c r="AA1017" s="143">
        <v>0.64353874200000005</v>
      </c>
      <c r="AB1017" s="143">
        <v>0.326297954</v>
      </c>
      <c r="AC1017" s="143">
        <v>0.215278583</v>
      </c>
      <c r="AD1017" s="143">
        <v>0.57519393600000002</v>
      </c>
      <c r="AE1017" s="143">
        <v>-0.80034421499999997</v>
      </c>
      <c r="AF1017" s="143">
        <v>-4.9024471999999999E-2</v>
      </c>
      <c r="AG1017" s="143">
        <v>-0.41470521799999999</v>
      </c>
      <c r="AH1017" s="143">
        <v>1.72781E-4</v>
      </c>
      <c r="AI1017" s="143">
        <v>-0.429634974</v>
      </c>
      <c r="AJ1017" s="143">
        <v>-4.3622333999999999E-2</v>
      </c>
      <c r="AK1017" s="143">
        <v>-0.39795547199999998</v>
      </c>
      <c r="AL1017" s="143">
        <v>-0.21385757999999999</v>
      </c>
      <c r="AM1017" s="143">
        <v>8.5352616000000006E-2</v>
      </c>
      <c r="AN1017" s="143">
        <v>-0.19625669100000001</v>
      </c>
      <c r="AO1017" s="143">
        <v>-0.46915135400000002</v>
      </c>
      <c r="AP1017" s="143">
        <v>-0.33971924399999998</v>
      </c>
      <c r="AQ1017" s="143">
        <v>0.52639465200000002</v>
      </c>
      <c r="AR1017" s="143">
        <v>-0.40802733200000002</v>
      </c>
      <c r="AS1017" s="143">
        <v>-6.5057992999999995E-2</v>
      </c>
      <c r="AT1017" s="143">
        <v>-0.22971289</v>
      </c>
      <c r="AU1017" s="75"/>
      <c r="AV1017" s="143">
        <v>0.499687838</v>
      </c>
      <c r="AW1017" s="143">
        <v>0.49925540899999998</v>
      </c>
      <c r="AX1017" s="143">
        <v>0.49844612300000002</v>
      </c>
      <c r="AY1017" s="143">
        <v>0.49813381000000001</v>
      </c>
      <c r="AZ1017" s="143">
        <v>0.49448000800000003</v>
      </c>
      <c r="BA1017" s="143">
        <v>0.499832732</v>
      </c>
      <c r="BB1017" s="143">
        <v>0.43776215699999999</v>
      </c>
      <c r="BC1017" s="143">
        <v>0.49991860199999999</v>
      </c>
      <c r="BD1017" s="143">
        <v>0.49982980199999999</v>
      </c>
      <c r="BE1017" s="143">
        <v>0.49962013900000002</v>
      </c>
      <c r="BF1017" s="143">
        <v>0.49953927100000001</v>
      </c>
      <c r="BG1017" s="143">
        <v>0.49967471699999999</v>
      </c>
      <c r="BH1017" s="143">
        <v>0.499919218</v>
      </c>
      <c r="BI1017" s="143">
        <v>0.49356982599999999</v>
      </c>
      <c r="BJ1017" s="143">
        <v>0.499655136</v>
      </c>
      <c r="BK1017" s="143">
        <v>0.499934775</v>
      </c>
      <c r="BL1017" s="143">
        <v>0.49967931399999999</v>
      </c>
      <c r="BM1017" s="143">
        <v>0.49971271900000003</v>
      </c>
      <c r="BN1017" s="143">
        <v>0.49993124999999999</v>
      </c>
      <c r="BO1017" s="143">
        <v>0.5</v>
      </c>
      <c r="BP1017" s="143">
        <v>0.49994673899999997</v>
      </c>
      <c r="BQ1017" s="143">
        <v>0.499068185</v>
      </c>
      <c r="BR1017" s="146"/>
      <c r="BS1017" s="170">
        <v>7.5</v>
      </c>
    </row>
    <row r="1018" spans="1:71">
      <c r="A1018" s="75" t="s">
        <v>6419</v>
      </c>
      <c r="B1018" s="143">
        <v>969507.88049999997</v>
      </c>
      <c r="C1018" s="143">
        <v>1563303.4145</v>
      </c>
      <c r="D1018" s="143">
        <v>1272207.9254999999</v>
      </c>
      <c r="E1018" s="143">
        <v>794172.59159999993</v>
      </c>
      <c r="F1018" s="143">
        <v>1313639.446</v>
      </c>
      <c r="G1018" s="143">
        <v>1082147.5595</v>
      </c>
      <c r="H1018" s="143">
        <v>1221820.0825</v>
      </c>
      <c r="I1018" s="143">
        <v>1060998.1960499999</v>
      </c>
      <c r="J1018" s="143">
        <v>939228.3581999999</v>
      </c>
      <c r="K1018" s="143">
        <v>1645097.0215</v>
      </c>
      <c r="L1018" s="143">
        <v>1279492.6175000002</v>
      </c>
      <c r="M1018" s="143">
        <v>1071218.7875000001</v>
      </c>
      <c r="N1018" s="143">
        <v>510470.10235</v>
      </c>
      <c r="O1018" s="143">
        <v>779619.23160000006</v>
      </c>
      <c r="P1018" s="143">
        <v>591906.68320000009</v>
      </c>
      <c r="Q1018" s="143">
        <v>1111150.1510000001</v>
      </c>
      <c r="R1018" s="143">
        <v>1159709.7785</v>
      </c>
      <c r="S1018" s="143">
        <v>790952.43189999997</v>
      </c>
      <c r="T1018" s="143">
        <v>611995.48424999998</v>
      </c>
      <c r="U1018" s="143">
        <v>630396.80460000003</v>
      </c>
      <c r="V1018" s="143">
        <v>976113.14990000008</v>
      </c>
      <c r="W1018" s="143">
        <v>1745609.1695000001</v>
      </c>
      <c r="X1018" s="140"/>
      <c r="Y1018" s="143">
        <v>0.287127256</v>
      </c>
      <c r="Z1018" s="143">
        <v>0.16315700899999999</v>
      </c>
      <c r="AA1018" s="143">
        <v>0.122146818</v>
      </c>
      <c r="AB1018" s="143">
        <v>-0.57559843200000005</v>
      </c>
      <c r="AC1018" s="143">
        <v>-3.1072302999999999E-2</v>
      </c>
      <c r="AD1018" s="143">
        <v>-4.4215729999999998E-3</v>
      </c>
      <c r="AE1018" s="143">
        <v>-0.29839913499999998</v>
      </c>
      <c r="AF1018" s="143">
        <v>-0.18320576</v>
      </c>
      <c r="AG1018" s="143">
        <v>8.6203530000000007E-3</v>
      </c>
      <c r="AH1018" s="143">
        <v>0.37949127599999999</v>
      </c>
      <c r="AI1018" s="143">
        <v>-0.23473334800000001</v>
      </c>
      <c r="AJ1018" s="143">
        <v>0.36673185000000003</v>
      </c>
      <c r="AK1018" s="143">
        <v>-0.25814216499999998</v>
      </c>
      <c r="AL1018" s="143">
        <v>0.44281144700000002</v>
      </c>
      <c r="AM1018" s="143">
        <v>0.24544750800000001</v>
      </c>
      <c r="AN1018" s="143">
        <v>-0.41807646500000001</v>
      </c>
      <c r="AO1018" s="143">
        <v>-0.31751055099999997</v>
      </c>
      <c r="AP1018" s="143">
        <v>-0.15216727399999999</v>
      </c>
      <c r="AQ1018" s="143">
        <v>5.1686448000000003E-2</v>
      </c>
      <c r="AR1018" s="143">
        <v>-0.39403330600000003</v>
      </c>
      <c r="AS1018" s="143">
        <v>-0.38044450200000002</v>
      </c>
      <c r="AT1018" s="143">
        <v>0.20717417599999999</v>
      </c>
      <c r="AU1018" s="75"/>
      <c r="AV1018" s="143">
        <v>0.499687838</v>
      </c>
      <c r="AW1018" s="143">
        <v>0.49925540899999998</v>
      </c>
      <c r="AX1018" s="143">
        <v>0.49984237399999998</v>
      </c>
      <c r="AY1018" s="143">
        <v>0.49813381000000001</v>
      </c>
      <c r="AZ1018" s="143">
        <v>0.49584458300000001</v>
      </c>
      <c r="BA1018" s="143">
        <v>0.499832732</v>
      </c>
      <c r="BB1018" s="143">
        <v>0.49672613700000001</v>
      </c>
      <c r="BC1018" s="143">
        <v>0.49991860199999999</v>
      </c>
      <c r="BD1018" s="143">
        <v>0.49982980199999999</v>
      </c>
      <c r="BE1018" s="143">
        <v>0.49962013900000002</v>
      </c>
      <c r="BF1018" s="143">
        <v>0.49953927100000001</v>
      </c>
      <c r="BG1018" s="143">
        <v>0.49967471699999999</v>
      </c>
      <c r="BH1018" s="143">
        <v>0.499919218</v>
      </c>
      <c r="BI1018" s="143">
        <v>0.49261452500000003</v>
      </c>
      <c r="BJ1018" s="143">
        <v>0.499655136</v>
      </c>
      <c r="BK1018" s="143">
        <v>0.499934775</v>
      </c>
      <c r="BL1018" s="143">
        <v>0.49967931399999999</v>
      </c>
      <c r="BM1018" s="143">
        <v>0.49971271900000003</v>
      </c>
      <c r="BN1018" s="143">
        <v>0.49993124999999999</v>
      </c>
      <c r="BO1018" s="143">
        <v>0.5</v>
      </c>
      <c r="BP1018" s="143">
        <v>0.49994673899999997</v>
      </c>
      <c r="BQ1018" s="143">
        <v>0.499068185</v>
      </c>
      <c r="BR1018" s="146"/>
      <c r="BS1018" s="170">
        <v>5</v>
      </c>
    </row>
    <row r="1019" spans="1:71">
      <c r="A1019" s="75" t="s">
        <v>30</v>
      </c>
      <c r="B1019" s="143">
        <v>149297.08815</v>
      </c>
      <c r="C1019" s="143">
        <v>365236.06174999999</v>
      </c>
      <c r="D1019" s="143">
        <v>188706.39689999999</v>
      </c>
      <c r="E1019" s="143">
        <v>239958.14059999998</v>
      </c>
      <c r="F1019" s="143">
        <v>259828.94014999998</v>
      </c>
      <c r="G1019" s="143">
        <v>163026.65885000001</v>
      </c>
      <c r="H1019" s="143">
        <v>172550.22315000001</v>
      </c>
      <c r="I1019" s="143">
        <v>124662.34834999999</v>
      </c>
      <c r="J1019" s="143">
        <v>149249.61000000002</v>
      </c>
      <c r="K1019" s="143">
        <v>160543.3572</v>
      </c>
      <c r="L1019" s="143">
        <v>143974.93674999999</v>
      </c>
      <c r="M1019" s="143">
        <v>63596.516654999999</v>
      </c>
      <c r="N1019" s="143">
        <v>14540.55739</v>
      </c>
      <c r="O1019" s="143">
        <v>5517.9660409999997</v>
      </c>
      <c r="P1019" s="143">
        <v>19935.845215000001</v>
      </c>
      <c r="Q1019" s="143">
        <v>256384.52015</v>
      </c>
      <c r="R1019" s="143">
        <v>146073.80605000001</v>
      </c>
      <c r="S1019" s="143">
        <v>42867.895730000004</v>
      </c>
      <c r="T1019" s="143">
        <v>24361.46341</v>
      </c>
      <c r="U1019" s="143">
        <v>104347.85814500001</v>
      </c>
      <c r="V1019" s="143" t="s">
        <v>5543</v>
      </c>
      <c r="W1019" s="143" t="s">
        <v>5543</v>
      </c>
      <c r="X1019" s="140"/>
      <c r="Y1019" s="143">
        <v>0.82906148199999996</v>
      </c>
      <c r="Z1019" s="143">
        <v>1.620514746</v>
      </c>
      <c r="AA1019" s="143">
        <v>0.65166673200000003</v>
      </c>
      <c r="AB1019" s="143">
        <v>1.081908887</v>
      </c>
      <c r="AC1019" s="143">
        <v>0.82092815900000005</v>
      </c>
      <c r="AD1019" s="143">
        <v>0.64056040199999997</v>
      </c>
      <c r="AE1019" s="143">
        <v>0.20871721200000001</v>
      </c>
      <c r="AF1019" s="143">
        <v>0.14182082700000001</v>
      </c>
      <c r="AG1019" s="143">
        <v>0.37815343200000001</v>
      </c>
      <c r="AH1019" s="143">
        <v>0.25653105399999998</v>
      </c>
      <c r="AI1019" s="143">
        <v>5.8520030000000001E-2</v>
      </c>
      <c r="AJ1019" s="143">
        <v>-0.51123726000000003</v>
      </c>
      <c r="AK1019" s="143">
        <v>-2.1192944379999998</v>
      </c>
      <c r="AL1019" s="143">
        <v>-3.0236016490000002</v>
      </c>
      <c r="AM1019" s="143">
        <v>-1.1080522100000001</v>
      </c>
      <c r="AN1019" s="143">
        <v>0.868134034</v>
      </c>
      <c r="AO1019" s="143">
        <v>2.7449419999999999E-2</v>
      </c>
      <c r="AP1019" s="143">
        <v>-0.85139336600000004</v>
      </c>
      <c r="AQ1019" s="143">
        <v>-1.1195909530000001</v>
      </c>
      <c r="AR1019" s="143">
        <v>0.434541921</v>
      </c>
      <c r="AS1019" s="143" t="s">
        <v>5543</v>
      </c>
      <c r="AT1019" s="143" t="s">
        <v>5543</v>
      </c>
      <c r="AU1019" s="75"/>
      <c r="AV1019" s="143">
        <v>0.499687838</v>
      </c>
      <c r="AW1019" s="143">
        <v>0.223410373</v>
      </c>
      <c r="AX1019" s="143">
        <v>0.49409798500000002</v>
      </c>
      <c r="AY1019" s="143">
        <v>0.46981051000000001</v>
      </c>
      <c r="AZ1019" s="143">
        <v>0.49102932100000002</v>
      </c>
      <c r="BA1019" s="143">
        <v>0.499832732</v>
      </c>
      <c r="BB1019" s="143">
        <v>0.49672613700000001</v>
      </c>
      <c r="BC1019" s="143">
        <v>0.49991860199999999</v>
      </c>
      <c r="BD1019" s="143">
        <v>0.49982980199999999</v>
      </c>
      <c r="BE1019" s="143">
        <v>0.49962013900000002</v>
      </c>
      <c r="BF1019" s="143">
        <v>0.49953927100000001</v>
      </c>
      <c r="BG1019" s="143">
        <v>0.49967471699999999</v>
      </c>
      <c r="BH1019" s="143">
        <v>0.13809706099999999</v>
      </c>
      <c r="BI1019" s="143">
        <v>3.2990299000000001E-2</v>
      </c>
      <c r="BJ1019" s="143">
        <v>0.44602552899999998</v>
      </c>
      <c r="BK1019" s="143">
        <v>0.46968079000000001</v>
      </c>
      <c r="BL1019" s="143">
        <v>0.49967931399999999</v>
      </c>
      <c r="BM1019" s="143">
        <v>0.41208904400000002</v>
      </c>
      <c r="BN1019" s="143">
        <v>0.44817220200000002</v>
      </c>
      <c r="BO1019" s="143">
        <v>0.5</v>
      </c>
      <c r="BP1019" s="143" t="s">
        <v>5543</v>
      </c>
      <c r="BQ1019" s="143" t="s">
        <v>5543</v>
      </c>
      <c r="BR1019" s="146"/>
      <c r="BS1019" s="170">
        <v>2</v>
      </c>
    </row>
    <row r="1020" spans="1:71">
      <c r="A1020" s="75" t="s">
        <v>6420</v>
      </c>
      <c r="B1020" s="143">
        <v>644979.85005000001</v>
      </c>
      <c r="C1020" s="143">
        <v>791052.62810000009</v>
      </c>
      <c r="D1020" s="143">
        <v>875135.57844999991</v>
      </c>
      <c r="E1020" s="143">
        <v>502281.94905</v>
      </c>
      <c r="F1020" s="143">
        <v>1005761.6044999999</v>
      </c>
      <c r="G1020" s="143">
        <v>691144.00529999996</v>
      </c>
      <c r="H1020" s="143">
        <v>881982.96664999996</v>
      </c>
      <c r="I1020" s="143">
        <v>674675.21145000006</v>
      </c>
      <c r="J1020" s="143">
        <v>720877.1923</v>
      </c>
      <c r="K1020" s="143">
        <v>594819.42345</v>
      </c>
      <c r="L1020" s="143">
        <v>750153.33285000001</v>
      </c>
      <c r="M1020" s="143">
        <v>364230.3052</v>
      </c>
      <c r="N1020" s="143">
        <v>402816.48585</v>
      </c>
      <c r="O1020" s="143">
        <v>358190.52990000002</v>
      </c>
      <c r="P1020" s="143">
        <v>255525.4362</v>
      </c>
      <c r="Q1020" s="143">
        <v>929607.38364999997</v>
      </c>
      <c r="R1020" s="143">
        <v>963169.42335000006</v>
      </c>
      <c r="S1020" s="143">
        <v>653919.95589999994</v>
      </c>
      <c r="T1020" s="143">
        <v>385118.44264999998</v>
      </c>
      <c r="U1020" s="143">
        <v>546568.69830000005</v>
      </c>
      <c r="V1020" s="143">
        <v>1053559.7819999999</v>
      </c>
      <c r="W1020" s="143">
        <v>979445.78945000004</v>
      </c>
      <c r="X1020" s="140"/>
      <c r="Y1020" s="143">
        <v>0.55383775599999996</v>
      </c>
      <c r="Z1020" s="143">
        <v>0.13939659099999999</v>
      </c>
      <c r="AA1020" s="143">
        <v>0.51498987699999998</v>
      </c>
      <c r="AB1020" s="143">
        <v>-0.31226666199999997</v>
      </c>
      <c r="AC1020" s="143">
        <v>0.49700439400000002</v>
      </c>
      <c r="AD1020" s="143">
        <v>0.29001179199999999</v>
      </c>
      <c r="AE1020" s="143">
        <v>0.16086318999999999</v>
      </c>
      <c r="AF1020" s="143">
        <v>0.12903255</v>
      </c>
      <c r="AG1020" s="143">
        <v>0.48980381899999997</v>
      </c>
      <c r="AH1020" s="143">
        <v>-0.222654725</v>
      </c>
      <c r="AI1020" s="143">
        <v>-3.6311000000000003E-2</v>
      </c>
      <c r="AJ1020" s="143">
        <v>-0.287064614</v>
      </c>
      <c r="AK1020" s="143">
        <v>0.34704139000000001</v>
      </c>
      <c r="AL1020" s="143">
        <v>0.36686090100000002</v>
      </c>
      <c r="AM1020" s="143">
        <v>1.7261951000000001E-2</v>
      </c>
      <c r="AN1020" s="143">
        <v>0.26091744500000003</v>
      </c>
      <c r="AO1020" s="143">
        <v>0.332832815</v>
      </c>
      <c r="AP1020" s="143">
        <v>0.56778249999999997</v>
      </c>
      <c r="AQ1020" s="143">
        <v>0.36794979500000002</v>
      </c>
      <c r="AR1020" s="143">
        <v>0.344974155</v>
      </c>
      <c r="AS1020" s="143">
        <v>0.66440397399999995</v>
      </c>
      <c r="AT1020" s="143">
        <v>0.23947597500000001</v>
      </c>
      <c r="AU1020" s="75"/>
      <c r="AV1020" s="143">
        <v>0.499687838</v>
      </c>
      <c r="AW1020" s="143">
        <v>0.49925540899999998</v>
      </c>
      <c r="AX1020" s="143">
        <v>0.49984237399999998</v>
      </c>
      <c r="AY1020" s="143">
        <v>0.49813381000000001</v>
      </c>
      <c r="AZ1020" s="143">
        <v>0.49448000800000003</v>
      </c>
      <c r="BA1020" s="143">
        <v>0.499832732</v>
      </c>
      <c r="BB1020" s="143">
        <v>0.49672613700000001</v>
      </c>
      <c r="BC1020" s="143">
        <v>0.49991860199999999</v>
      </c>
      <c r="BD1020" s="143">
        <v>0.49982980199999999</v>
      </c>
      <c r="BE1020" s="143">
        <v>0.49962013900000002</v>
      </c>
      <c r="BF1020" s="143">
        <v>0.49953927100000001</v>
      </c>
      <c r="BG1020" s="143">
        <v>0.49967471699999999</v>
      </c>
      <c r="BH1020" s="143">
        <v>0.499919218</v>
      </c>
      <c r="BI1020" s="143">
        <v>0.49261452500000003</v>
      </c>
      <c r="BJ1020" s="143">
        <v>0.499655136</v>
      </c>
      <c r="BK1020" s="143">
        <v>0.499934775</v>
      </c>
      <c r="BL1020" s="143">
        <v>0.49967931399999999</v>
      </c>
      <c r="BM1020" s="143">
        <v>0.49971271900000003</v>
      </c>
      <c r="BN1020" s="143">
        <v>0.49993124999999999</v>
      </c>
      <c r="BO1020" s="143">
        <v>0.5</v>
      </c>
      <c r="BP1020" s="143">
        <v>0.49994673899999997</v>
      </c>
      <c r="BQ1020" s="143">
        <v>0.499068185</v>
      </c>
      <c r="BR1020" s="146"/>
      <c r="BS1020" s="170">
        <v>1.5</v>
      </c>
    </row>
    <row r="1021" spans="1:71">
      <c r="A1021" s="75" t="s">
        <v>6421</v>
      </c>
      <c r="B1021" s="143">
        <v>142189.38798500001</v>
      </c>
      <c r="C1021" s="143">
        <v>217139.12540000002</v>
      </c>
      <c r="D1021" s="143">
        <v>228812.82</v>
      </c>
      <c r="E1021" s="143">
        <v>145297.79564999999</v>
      </c>
      <c r="F1021" s="143">
        <v>227648.01165</v>
      </c>
      <c r="G1021" s="143">
        <v>172397.64064999999</v>
      </c>
      <c r="H1021" s="143">
        <v>154346.5301</v>
      </c>
      <c r="I1021" s="143">
        <v>231682.2671</v>
      </c>
      <c r="J1021" s="143">
        <v>340867.45110000001</v>
      </c>
      <c r="K1021" s="143">
        <v>246131.31855</v>
      </c>
      <c r="L1021" s="143">
        <v>144711.58815</v>
      </c>
      <c r="M1021" s="143">
        <v>132748.29875000002</v>
      </c>
      <c r="N1021" s="143">
        <v>57584.19902</v>
      </c>
      <c r="O1021" s="143">
        <v>43398.666530000002</v>
      </c>
      <c r="P1021" s="143">
        <v>28946.068424500001</v>
      </c>
      <c r="Q1021" s="143">
        <v>291507.40419999999</v>
      </c>
      <c r="R1021" s="143">
        <v>75246.492925000013</v>
      </c>
      <c r="S1021" s="143">
        <v>48010.400624999995</v>
      </c>
      <c r="T1021" s="143">
        <v>69639.147967650002</v>
      </c>
      <c r="U1021" s="143">
        <v>56031.833654999995</v>
      </c>
      <c r="V1021" s="143" t="s">
        <v>5543</v>
      </c>
      <c r="W1021" s="143" t="s">
        <v>5543</v>
      </c>
      <c r="X1021" s="140"/>
      <c r="Y1021" s="143">
        <v>0.48636818399999998</v>
      </c>
      <c r="Z1021" s="143">
        <v>0.57502872199999999</v>
      </c>
      <c r="AA1021" s="143">
        <v>0.70694852600000002</v>
      </c>
      <c r="AB1021" s="143">
        <v>8.3883361000000004E-2</v>
      </c>
      <c r="AC1021" s="143">
        <v>0.40212358599999998</v>
      </c>
      <c r="AD1021" s="143">
        <v>0.47245706799999998</v>
      </c>
      <c r="AE1021" s="143">
        <v>-0.20699990099999999</v>
      </c>
      <c r="AF1021" s="143">
        <v>0.81434645800000005</v>
      </c>
      <c r="AG1021" s="143">
        <v>1.395291668</v>
      </c>
      <c r="AH1021" s="143">
        <v>0.64622912499999996</v>
      </c>
      <c r="AI1021" s="143">
        <v>-0.19030083</v>
      </c>
      <c r="AJ1021" s="143">
        <v>0.35466481399999999</v>
      </c>
      <c r="AK1021" s="143">
        <v>-0.30733856999999998</v>
      </c>
      <c r="AL1021" s="143">
        <v>-0.240647942</v>
      </c>
      <c r="AM1021" s="143">
        <v>-0.84513171799999998</v>
      </c>
      <c r="AN1021" s="143">
        <v>0.806347488</v>
      </c>
      <c r="AO1021" s="143">
        <v>-1.2319788709999999</v>
      </c>
      <c r="AP1021" s="143">
        <v>-0.97244006299999997</v>
      </c>
      <c r="AQ1021" s="143">
        <v>0.17814753999999999</v>
      </c>
      <c r="AR1021" s="143">
        <v>-0.77911744400000005</v>
      </c>
      <c r="AS1021" s="143" t="s">
        <v>5543</v>
      </c>
      <c r="AT1021" s="143" t="s">
        <v>5543</v>
      </c>
      <c r="AU1021" s="75"/>
      <c r="AV1021" s="143">
        <v>0.499687838</v>
      </c>
      <c r="AW1021" s="143">
        <v>0.49925540899999998</v>
      </c>
      <c r="AX1021" s="143">
        <v>0.46429773899999999</v>
      </c>
      <c r="AY1021" s="143">
        <v>0.49813381000000001</v>
      </c>
      <c r="AZ1021" s="143">
        <v>0.49448000800000003</v>
      </c>
      <c r="BA1021" s="143">
        <v>0.499832732</v>
      </c>
      <c r="BB1021" s="143">
        <v>0.49672613700000001</v>
      </c>
      <c r="BC1021" s="143">
        <v>0.42364722100000002</v>
      </c>
      <c r="BD1021" s="143">
        <v>0.220899493</v>
      </c>
      <c r="BE1021" s="143">
        <v>0.49962013900000002</v>
      </c>
      <c r="BF1021" s="143">
        <v>0.49953927100000001</v>
      </c>
      <c r="BG1021" s="143">
        <v>0.49967471699999999</v>
      </c>
      <c r="BH1021" s="143">
        <v>0.499919218</v>
      </c>
      <c r="BI1021" s="143">
        <v>0.49261452500000003</v>
      </c>
      <c r="BJ1021" s="143">
        <v>0.49733839299999999</v>
      </c>
      <c r="BK1021" s="143">
        <v>0.48676784699999998</v>
      </c>
      <c r="BL1021" s="143">
        <v>0.387307283</v>
      </c>
      <c r="BM1021" s="143">
        <v>0.354901988</v>
      </c>
      <c r="BN1021" s="143">
        <v>0.49993124999999999</v>
      </c>
      <c r="BO1021" s="143">
        <v>0.487516956</v>
      </c>
      <c r="BP1021" s="143" t="s">
        <v>5543</v>
      </c>
      <c r="BQ1021" s="143" t="s">
        <v>5543</v>
      </c>
      <c r="BR1021" s="146"/>
      <c r="BS1021" s="170">
        <v>1</v>
      </c>
    </row>
    <row r="1022" spans="1:71">
      <c r="A1022" s="75" t="s">
        <v>6422</v>
      </c>
      <c r="B1022" s="143" t="s">
        <v>5543</v>
      </c>
      <c r="C1022" s="143" t="s">
        <v>5543</v>
      </c>
      <c r="D1022" s="143" t="s">
        <v>5543</v>
      </c>
      <c r="E1022" s="143" t="s">
        <v>5543</v>
      </c>
      <c r="F1022" s="143" t="s">
        <v>5543</v>
      </c>
      <c r="G1022" s="143" t="s">
        <v>5543</v>
      </c>
      <c r="H1022" s="143" t="s">
        <v>5543</v>
      </c>
      <c r="I1022" s="143" t="s">
        <v>5543</v>
      </c>
      <c r="J1022" s="143" t="s">
        <v>5543</v>
      </c>
      <c r="K1022" s="143" t="s">
        <v>5543</v>
      </c>
      <c r="L1022" s="143" t="s">
        <v>5543</v>
      </c>
      <c r="M1022" s="143" t="s">
        <v>5543</v>
      </c>
      <c r="N1022" s="143" t="s">
        <v>5543</v>
      </c>
      <c r="O1022" s="143" t="s">
        <v>5543</v>
      </c>
      <c r="P1022" s="143" t="s">
        <v>5543</v>
      </c>
      <c r="Q1022" s="143" t="s">
        <v>5543</v>
      </c>
      <c r="R1022" s="143" t="s">
        <v>5543</v>
      </c>
      <c r="S1022" s="143" t="s">
        <v>5543</v>
      </c>
      <c r="T1022" s="143" t="s">
        <v>5543</v>
      </c>
      <c r="U1022" s="143" t="s">
        <v>5543</v>
      </c>
      <c r="V1022" s="143">
        <v>16733.495973500001</v>
      </c>
      <c r="W1022" s="143">
        <v>8361.8103005000012</v>
      </c>
      <c r="X1022" s="140"/>
      <c r="Y1022" s="143" t="s">
        <v>5543</v>
      </c>
      <c r="Z1022" s="143" t="s">
        <v>5543</v>
      </c>
      <c r="AA1022" s="143" t="s">
        <v>5543</v>
      </c>
      <c r="AB1022" s="143" t="s">
        <v>5543</v>
      </c>
      <c r="AC1022" s="143" t="s">
        <v>5543</v>
      </c>
      <c r="AD1022" s="143" t="s">
        <v>5543</v>
      </c>
      <c r="AE1022" s="143" t="s">
        <v>5543</v>
      </c>
      <c r="AF1022" s="143" t="s">
        <v>5543</v>
      </c>
      <c r="AG1022" s="143" t="s">
        <v>5543</v>
      </c>
      <c r="AH1022" s="143" t="s">
        <v>5543</v>
      </c>
      <c r="AI1022" s="143" t="s">
        <v>5543</v>
      </c>
      <c r="AJ1022" s="143" t="s">
        <v>5543</v>
      </c>
      <c r="AK1022" s="143" t="s">
        <v>5543</v>
      </c>
      <c r="AL1022" s="143" t="s">
        <v>5543</v>
      </c>
      <c r="AM1022" s="143" t="s">
        <v>5543</v>
      </c>
      <c r="AN1022" s="143" t="s">
        <v>5543</v>
      </c>
      <c r="AO1022" s="143" t="s">
        <v>5543</v>
      </c>
      <c r="AP1022" s="143" t="s">
        <v>5543</v>
      </c>
      <c r="AQ1022" s="143" t="s">
        <v>5543</v>
      </c>
      <c r="AR1022" s="143" t="s">
        <v>5543</v>
      </c>
      <c r="AS1022" s="143">
        <v>0.34976771899999998</v>
      </c>
      <c r="AT1022" s="143">
        <v>-1.4426501110000001</v>
      </c>
      <c r="AU1022" s="75"/>
      <c r="AV1022" s="143" t="s">
        <v>5543</v>
      </c>
      <c r="AW1022" s="143" t="s">
        <v>5543</v>
      </c>
      <c r="AX1022" s="143" t="s">
        <v>5543</v>
      </c>
      <c r="AY1022" s="143" t="s">
        <v>5543</v>
      </c>
      <c r="AZ1022" s="143" t="s">
        <v>5543</v>
      </c>
      <c r="BA1022" s="143" t="s">
        <v>5543</v>
      </c>
      <c r="BB1022" s="143" t="s">
        <v>5543</v>
      </c>
      <c r="BC1022" s="143" t="s">
        <v>5543</v>
      </c>
      <c r="BD1022" s="143" t="s">
        <v>5543</v>
      </c>
      <c r="BE1022" s="143" t="s">
        <v>5543</v>
      </c>
      <c r="BF1022" s="143" t="s">
        <v>5543</v>
      </c>
      <c r="BG1022" s="143" t="s">
        <v>5543</v>
      </c>
      <c r="BH1022" s="143" t="s">
        <v>5543</v>
      </c>
      <c r="BI1022" s="143" t="s">
        <v>5543</v>
      </c>
      <c r="BJ1022" s="143" t="s">
        <v>5543</v>
      </c>
      <c r="BK1022" s="143" t="s">
        <v>5543</v>
      </c>
      <c r="BL1022" s="143" t="s">
        <v>5543</v>
      </c>
      <c r="BM1022" s="143" t="s">
        <v>5543</v>
      </c>
      <c r="BN1022" s="143" t="s">
        <v>5543</v>
      </c>
      <c r="BO1022" s="143" t="s">
        <v>5543</v>
      </c>
      <c r="BP1022" s="143">
        <v>0.49994673899999997</v>
      </c>
      <c r="BQ1022" s="143">
        <v>0.12248780200000001</v>
      </c>
      <c r="BR1022" s="146"/>
      <c r="BS1022" s="170">
        <v>1</v>
      </c>
    </row>
    <row r="1023" spans="1:71">
      <c r="A1023" s="75" t="s">
        <v>6423</v>
      </c>
      <c r="B1023" s="143">
        <v>13855.334694555</v>
      </c>
      <c r="C1023" s="143">
        <v>406798.65205000003</v>
      </c>
      <c r="D1023" s="143">
        <v>236155.1214</v>
      </c>
      <c r="E1023" s="143">
        <v>271194.32795000001</v>
      </c>
      <c r="F1023" s="143">
        <v>341476.34940000001</v>
      </c>
      <c r="G1023" s="143">
        <v>241380.63024999999</v>
      </c>
      <c r="H1023" s="143">
        <v>373474.07290000003</v>
      </c>
      <c r="I1023" s="143">
        <v>270025.18330000003</v>
      </c>
      <c r="J1023" s="143">
        <v>237817.72785000002</v>
      </c>
      <c r="K1023" s="143">
        <v>451466.88905</v>
      </c>
      <c r="L1023" s="143">
        <v>346312.76855000004</v>
      </c>
      <c r="M1023" s="143">
        <v>139839.97385000001</v>
      </c>
      <c r="N1023" s="143">
        <v>114099.36245</v>
      </c>
      <c r="O1023" s="143">
        <v>130364.96434999999</v>
      </c>
      <c r="P1023" s="143">
        <v>172657.7604</v>
      </c>
      <c r="Q1023" s="143">
        <v>563019.80660000001</v>
      </c>
      <c r="R1023" s="143">
        <v>618407.87379999994</v>
      </c>
      <c r="S1023" s="143">
        <v>211048.53200000001</v>
      </c>
      <c r="T1023" s="143">
        <v>209361.14079999999</v>
      </c>
      <c r="U1023" s="143">
        <v>155140.86050000001</v>
      </c>
      <c r="V1023" s="143">
        <v>293555.51789999998</v>
      </c>
      <c r="W1023" s="143">
        <v>799277.07455000002</v>
      </c>
      <c r="X1023" s="140"/>
      <c r="Y1023" s="143">
        <v>-3.9801688300000002</v>
      </c>
      <c r="Z1023" s="143">
        <v>0.44115772399999997</v>
      </c>
      <c r="AA1023" s="143">
        <v>-0.20397285000000001</v>
      </c>
      <c r="AB1023" s="143">
        <v>7.6753239999999999E-3</v>
      </c>
      <c r="AC1023" s="143">
        <v>9.4797503000000005E-2</v>
      </c>
      <c r="AD1023" s="143">
        <v>-2.4244539999999998E-2</v>
      </c>
      <c r="AE1023" s="143">
        <v>0.124905947</v>
      </c>
      <c r="AF1023" s="143">
        <v>2.9795347999999999E-2</v>
      </c>
      <c r="AG1023" s="143">
        <v>-9.0360240000000001E-3</v>
      </c>
      <c r="AH1023" s="143">
        <v>0.56545507100000003</v>
      </c>
      <c r="AI1023" s="143">
        <v>8.4538121999999993E-2</v>
      </c>
      <c r="AJ1023" s="143">
        <v>-0.51679589999999997</v>
      </c>
      <c r="AK1023" s="143">
        <v>-0.28576667700000002</v>
      </c>
      <c r="AL1023" s="143">
        <v>0.19678155</v>
      </c>
      <c r="AM1023" s="143">
        <v>0.71275169800000004</v>
      </c>
      <c r="AN1023" s="143">
        <v>0.76321425200000004</v>
      </c>
      <c r="AO1023" s="143">
        <v>0.91192947199999996</v>
      </c>
      <c r="AP1023" s="143">
        <v>0.14897590299999999</v>
      </c>
      <c r="AQ1023" s="143">
        <v>0.74047414600000006</v>
      </c>
      <c r="AR1023" s="143">
        <v>-0.284131403</v>
      </c>
      <c r="AS1023" s="143">
        <v>-1.3278861689999999</v>
      </c>
      <c r="AT1023" s="143">
        <v>-0.16723664099999999</v>
      </c>
      <c r="AU1023" s="75"/>
      <c r="AV1023" s="143">
        <v>3.0468909999999999E-3</v>
      </c>
      <c r="AW1023" s="143">
        <v>0.49925540899999998</v>
      </c>
      <c r="AX1023" s="143">
        <v>0.49984237399999998</v>
      </c>
      <c r="AY1023" s="143">
        <v>0.49813381000000001</v>
      </c>
      <c r="AZ1023" s="143">
        <v>0.49448000800000003</v>
      </c>
      <c r="BA1023" s="143">
        <v>0.499832732</v>
      </c>
      <c r="BB1023" s="143">
        <v>0.49672613700000001</v>
      </c>
      <c r="BC1023" s="143">
        <v>0.49991860199999999</v>
      </c>
      <c r="BD1023" s="143">
        <v>0.49982980199999999</v>
      </c>
      <c r="BE1023" s="143">
        <v>0.49962013900000002</v>
      </c>
      <c r="BF1023" s="143">
        <v>0.49953927100000001</v>
      </c>
      <c r="BG1023" s="143">
        <v>0.49967471699999999</v>
      </c>
      <c r="BH1023" s="143">
        <v>0.499919218</v>
      </c>
      <c r="BI1023" s="143">
        <v>0.49366298400000003</v>
      </c>
      <c r="BJ1023" s="143">
        <v>0.49880302799999998</v>
      </c>
      <c r="BK1023" s="143">
        <v>0.49747563500000003</v>
      </c>
      <c r="BL1023" s="143">
        <v>0.463908496</v>
      </c>
      <c r="BM1023" s="143">
        <v>0.49971271900000003</v>
      </c>
      <c r="BN1023" s="143">
        <v>0.49993124999999999</v>
      </c>
      <c r="BO1023" s="143">
        <v>0.5</v>
      </c>
      <c r="BP1023" s="143">
        <v>0.39185112700000002</v>
      </c>
      <c r="BQ1023" s="143">
        <v>0.499068185</v>
      </c>
      <c r="BR1023" s="146"/>
      <c r="BS1023" s="170">
        <v>1.5</v>
      </c>
    </row>
    <row r="1024" spans="1:71">
      <c r="A1024" s="75" t="s">
        <v>6424</v>
      </c>
      <c r="B1024" s="143">
        <v>588884.80795000005</v>
      </c>
      <c r="C1024" s="143">
        <v>1074447.8029999998</v>
      </c>
      <c r="D1024" s="143">
        <v>853620.17424999992</v>
      </c>
      <c r="E1024" s="143">
        <v>711378.92790000001</v>
      </c>
      <c r="F1024" s="143">
        <v>900219.15454999998</v>
      </c>
      <c r="G1024" s="143">
        <v>742027.89770000009</v>
      </c>
      <c r="H1024" s="143">
        <v>1008211.67065</v>
      </c>
      <c r="I1024" s="143">
        <v>891131.91174999997</v>
      </c>
      <c r="J1024" s="143">
        <v>853877.16100000008</v>
      </c>
      <c r="K1024" s="143">
        <v>674125.57184999995</v>
      </c>
      <c r="L1024" s="143">
        <v>874607.74820000003</v>
      </c>
      <c r="M1024" s="143">
        <v>467252.26305000001</v>
      </c>
      <c r="N1024" s="143">
        <v>333563.90509999997</v>
      </c>
      <c r="O1024" s="143">
        <v>448650.85794999998</v>
      </c>
      <c r="P1024" s="143">
        <v>366592.03674999997</v>
      </c>
      <c r="Q1024" s="143">
        <v>1162224.655</v>
      </c>
      <c r="R1024" s="143">
        <v>931853.91865000001</v>
      </c>
      <c r="S1024" s="143">
        <v>642846.52985000005</v>
      </c>
      <c r="T1024" s="143">
        <v>424963.16279999999</v>
      </c>
      <c r="U1024" s="143">
        <v>595618.57110000006</v>
      </c>
      <c r="V1024" s="143">
        <v>1292805.8525</v>
      </c>
      <c r="W1024" s="143">
        <v>2155178.2990000001</v>
      </c>
      <c r="X1024" s="140"/>
      <c r="Y1024" s="143">
        <v>0.109550302</v>
      </c>
      <c r="Z1024" s="143">
        <v>0.201804294</v>
      </c>
      <c r="AA1024" s="143">
        <v>0.113602174</v>
      </c>
      <c r="AB1024" s="143">
        <v>-0.151286538</v>
      </c>
      <c r="AC1024" s="143">
        <v>-1.3136429E-2</v>
      </c>
      <c r="AD1024" s="143">
        <v>2.3272846E-2</v>
      </c>
      <c r="AE1024" s="143">
        <v>-1.37111E-3</v>
      </c>
      <c r="AF1024" s="143">
        <v>0.15278086699999999</v>
      </c>
      <c r="AG1024" s="143">
        <v>0.425454057</v>
      </c>
      <c r="AH1024" s="143">
        <v>-0.37132710099999999</v>
      </c>
      <c r="AI1024" s="143">
        <v>-0.198514099</v>
      </c>
      <c r="AJ1024" s="143">
        <v>-0.27567014699999998</v>
      </c>
      <c r="AK1024" s="143">
        <v>-0.302074805</v>
      </c>
      <c r="AL1024" s="143">
        <v>0.254402768</v>
      </c>
      <c r="AM1024" s="143">
        <v>0.147426891</v>
      </c>
      <c r="AN1024" s="143">
        <v>0.23154898800000001</v>
      </c>
      <c r="AO1024" s="143">
        <v>-6.7418832999999997E-2</v>
      </c>
      <c r="AP1024" s="143">
        <v>0.14859858200000001</v>
      </c>
      <c r="AQ1024" s="143">
        <v>0.110693419</v>
      </c>
      <c r="AR1024" s="143">
        <v>0.10674768900000001</v>
      </c>
      <c r="AS1024" s="143">
        <v>-0.20076425000000001</v>
      </c>
      <c r="AT1024" s="143">
        <v>0.267686427</v>
      </c>
      <c r="AU1024" s="75"/>
      <c r="AV1024" s="143">
        <v>0.499687838</v>
      </c>
      <c r="AW1024" s="143">
        <v>0.49925540899999998</v>
      </c>
      <c r="AX1024" s="143">
        <v>0.49984237399999998</v>
      </c>
      <c r="AY1024" s="143">
        <v>0.49813381000000001</v>
      </c>
      <c r="AZ1024" s="143">
        <v>0.49966390999999999</v>
      </c>
      <c r="BA1024" s="143">
        <v>0.499832732</v>
      </c>
      <c r="BB1024" s="143">
        <v>0.49854175699999997</v>
      </c>
      <c r="BC1024" s="143">
        <v>0.49991860199999999</v>
      </c>
      <c r="BD1024" s="143">
        <v>0.49982980199999999</v>
      </c>
      <c r="BE1024" s="143">
        <v>0.49962013900000002</v>
      </c>
      <c r="BF1024" s="143">
        <v>0.49953927100000001</v>
      </c>
      <c r="BG1024" s="143">
        <v>0.49967471699999999</v>
      </c>
      <c r="BH1024" s="143">
        <v>0.499919218</v>
      </c>
      <c r="BI1024" s="143">
        <v>0.49288530000000003</v>
      </c>
      <c r="BJ1024" s="143">
        <v>0.499655136</v>
      </c>
      <c r="BK1024" s="143">
        <v>0.499934775</v>
      </c>
      <c r="BL1024" s="143">
        <v>0.49967931399999999</v>
      </c>
      <c r="BM1024" s="143">
        <v>0.49971271900000003</v>
      </c>
      <c r="BN1024" s="143">
        <v>0.49993124999999999</v>
      </c>
      <c r="BO1024" s="143">
        <v>0.5</v>
      </c>
      <c r="BP1024" s="143">
        <v>0.49994673899999997</v>
      </c>
      <c r="BQ1024" s="143">
        <v>0.499068185</v>
      </c>
      <c r="BR1024" s="146"/>
      <c r="BS1024" s="170">
        <v>3</v>
      </c>
    </row>
    <row r="1025" spans="1:71">
      <c r="A1025" s="75" t="s">
        <v>6425</v>
      </c>
      <c r="B1025" s="143">
        <v>134253.63774999999</v>
      </c>
      <c r="C1025" s="143">
        <v>101671.29208499999</v>
      </c>
      <c r="D1025" s="143">
        <v>120851.85675000001</v>
      </c>
      <c r="E1025" s="143">
        <v>110347.53687499999</v>
      </c>
      <c r="F1025" s="143">
        <v>117918.122145</v>
      </c>
      <c r="G1025" s="143">
        <v>109248.16320000001</v>
      </c>
      <c r="H1025" s="143">
        <v>121737.31330000001</v>
      </c>
      <c r="I1025" s="143">
        <v>145917.63965</v>
      </c>
      <c r="J1025" s="143">
        <v>275249.75734999997</v>
      </c>
      <c r="K1025" s="143">
        <v>109072.45329999999</v>
      </c>
      <c r="L1025" s="143">
        <v>85390.207595</v>
      </c>
      <c r="M1025" s="143">
        <v>57042.399409999998</v>
      </c>
      <c r="N1025" s="143">
        <v>55028.943905</v>
      </c>
      <c r="O1025" s="143">
        <v>73616.006020000001</v>
      </c>
      <c r="P1025" s="143">
        <v>30909.238959999999</v>
      </c>
      <c r="Q1025" s="143">
        <v>162077.32620000001</v>
      </c>
      <c r="R1025" s="143">
        <v>224387.0582</v>
      </c>
      <c r="S1025" s="143">
        <v>53804.254310000004</v>
      </c>
      <c r="T1025" s="143">
        <v>61110.280910000001</v>
      </c>
      <c r="U1025" s="143">
        <v>82891.359744999994</v>
      </c>
      <c r="V1025" s="143">
        <v>765217.8591</v>
      </c>
      <c r="W1025" s="143">
        <v>1310858.1565</v>
      </c>
      <c r="X1025" s="140"/>
      <c r="Y1025" s="143">
        <v>0.56221513400000001</v>
      </c>
      <c r="Z1025" s="143">
        <v>-0.40299257900000002</v>
      </c>
      <c r="AA1025" s="143">
        <v>-0.11531707300000001</v>
      </c>
      <c r="AB1025" s="143">
        <v>-0.18467524699999999</v>
      </c>
      <c r="AC1025" s="143">
        <v>-0.458431429</v>
      </c>
      <c r="AD1025" s="143">
        <v>-6.1358822E-2</v>
      </c>
      <c r="AE1025" s="143">
        <v>-0.40920729300000003</v>
      </c>
      <c r="AF1025" s="143">
        <v>0.275134137</v>
      </c>
      <c r="AG1025" s="143">
        <v>1.1907828300000001</v>
      </c>
      <c r="AH1025" s="143">
        <v>-0.41809894199999997</v>
      </c>
      <c r="AI1025" s="143">
        <v>-0.81729569499999999</v>
      </c>
      <c r="AJ1025" s="143">
        <v>-0.76170243699999995</v>
      </c>
      <c r="AK1025" s="143">
        <v>-0.20868774400000001</v>
      </c>
      <c r="AL1025" s="143">
        <v>0.765173047</v>
      </c>
      <c r="AM1025" s="143">
        <v>-0.54477966799999999</v>
      </c>
      <c r="AN1025" s="143">
        <v>7.7425215000000006E-2</v>
      </c>
      <c r="AO1025" s="143">
        <v>0.56953396999999994</v>
      </c>
      <c r="AP1025" s="143">
        <v>-0.60268244500000001</v>
      </c>
      <c r="AQ1025" s="143">
        <v>0.16148199699999999</v>
      </c>
      <c r="AR1025" s="143">
        <v>-1.2480201E-2</v>
      </c>
      <c r="AS1025" s="143">
        <v>2.052305434</v>
      </c>
      <c r="AT1025" s="143">
        <v>2.4533566950000001</v>
      </c>
      <c r="AU1025" s="75"/>
      <c r="AV1025" s="143">
        <v>0.499687838</v>
      </c>
      <c r="AW1025" s="143">
        <v>0.49925540899999998</v>
      </c>
      <c r="AX1025" s="143">
        <v>0.49984237399999998</v>
      </c>
      <c r="AY1025" s="143">
        <v>0.49813381000000001</v>
      </c>
      <c r="AZ1025" s="143">
        <v>0.49448000800000003</v>
      </c>
      <c r="BA1025" s="143">
        <v>0.499832732</v>
      </c>
      <c r="BB1025" s="143">
        <v>0.49672613700000001</v>
      </c>
      <c r="BC1025" s="143">
        <v>0.49991860199999999</v>
      </c>
      <c r="BD1025" s="143">
        <v>0.31053699699999998</v>
      </c>
      <c r="BE1025" s="143">
        <v>0.49962013900000002</v>
      </c>
      <c r="BF1025" s="143">
        <v>0.49595862400000001</v>
      </c>
      <c r="BG1025" s="143">
        <v>0.49967471699999999</v>
      </c>
      <c r="BH1025" s="143">
        <v>0.499919218</v>
      </c>
      <c r="BI1025" s="143">
        <v>0.49206902499999999</v>
      </c>
      <c r="BJ1025" s="143">
        <v>0.49880302799999998</v>
      </c>
      <c r="BK1025" s="143">
        <v>0.499934775</v>
      </c>
      <c r="BL1025" s="143">
        <v>0.49967931399999999</v>
      </c>
      <c r="BM1025" s="143">
        <v>0.49971271900000003</v>
      </c>
      <c r="BN1025" s="143">
        <v>0.49993124999999999</v>
      </c>
      <c r="BO1025" s="143">
        <v>0.5</v>
      </c>
      <c r="BP1025" s="143">
        <v>0.23943714899999999</v>
      </c>
      <c r="BQ1025" s="143">
        <v>9.5797139999999996E-3</v>
      </c>
      <c r="BR1025" s="146"/>
      <c r="BS1025" s="170">
        <v>6.5</v>
      </c>
    </row>
    <row r="1026" spans="1:71">
      <c r="A1026" s="75" t="s">
        <v>6426</v>
      </c>
      <c r="B1026" s="143">
        <v>152047.65049999999</v>
      </c>
      <c r="C1026" s="143">
        <v>274039.80555000005</v>
      </c>
      <c r="D1026" s="143">
        <v>224872.44449999998</v>
      </c>
      <c r="E1026" s="143">
        <v>180911.97815000001</v>
      </c>
      <c r="F1026" s="143">
        <v>375714.78275000001</v>
      </c>
      <c r="G1026" s="143">
        <v>166932.88994999998</v>
      </c>
      <c r="H1026" s="143">
        <v>352538.52130000002</v>
      </c>
      <c r="I1026" s="143">
        <v>245621.86265000002</v>
      </c>
      <c r="J1026" s="143">
        <v>256838.18794999999</v>
      </c>
      <c r="K1026" s="143">
        <v>914084.14999999991</v>
      </c>
      <c r="L1026" s="143">
        <v>409371.35924999998</v>
      </c>
      <c r="M1026" s="143">
        <v>188769.06339999998</v>
      </c>
      <c r="N1026" s="143">
        <v>48316.6711</v>
      </c>
      <c r="O1026" s="143">
        <v>73001.422814999998</v>
      </c>
      <c r="P1026" s="143">
        <v>69520.092795000004</v>
      </c>
      <c r="Q1026" s="143">
        <v>511832.27619999996</v>
      </c>
      <c r="R1026" s="143">
        <v>440810.28850000002</v>
      </c>
      <c r="S1026" s="143">
        <v>174906.33785000001</v>
      </c>
      <c r="T1026" s="143">
        <v>86958.666729999997</v>
      </c>
      <c r="U1026" s="143">
        <v>161531.80774999998</v>
      </c>
      <c r="V1026" s="143">
        <v>1085504.1980000001</v>
      </c>
      <c r="W1026" s="143">
        <v>2458987.1475</v>
      </c>
      <c r="X1026" s="140"/>
      <c r="Y1026" s="143">
        <v>-0.28426556200000003</v>
      </c>
      <c r="Z1026" s="143">
        <v>-3.1640634000000001E-2</v>
      </c>
      <c r="AA1026" s="143">
        <v>-0.149378279</v>
      </c>
      <c r="AB1026" s="143">
        <v>-0.47129460400000001</v>
      </c>
      <c r="AC1026" s="143">
        <v>0.36824306600000001</v>
      </c>
      <c r="AD1026" s="143">
        <v>-0.44928413099999998</v>
      </c>
      <c r="AE1026" s="143">
        <v>0.16405739599999999</v>
      </c>
      <c r="AF1026" s="143">
        <v>1.1982065E-2</v>
      </c>
      <c r="AG1026" s="143">
        <v>0.24846169900000001</v>
      </c>
      <c r="AH1026" s="143">
        <v>1.7460986590000001</v>
      </c>
      <c r="AI1026" s="143">
        <v>0.45389460399999998</v>
      </c>
      <c r="AJ1026" s="143">
        <v>6.3608840999999999E-2</v>
      </c>
      <c r="AK1026" s="143">
        <v>-1.4387840999999999</v>
      </c>
      <c r="AL1026" s="143">
        <v>-0.55716021199999999</v>
      </c>
      <c r="AM1026" s="143">
        <v>-0.52218461900000002</v>
      </c>
      <c r="AN1026" s="143">
        <v>0.74421005399999995</v>
      </c>
      <c r="AO1026" s="143">
        <v>0.53329664899999996</v>
      </c>
      <c r="AP1026" s="143">
        <v>-1.0078910999999999E-2</v>
      </c>
      <c r="AQ1026" s="143">
        <v>-0.44669798199999999</v>
      </c>
      <c r="AR1026" s="143">
        <v>-9.9685984000000005E-2</v>
      </c>
      <c r="AS1026" s="143">
        <v>-0.16625237300000001</v>
      </c>
      <c r="AT1026" s="143">
        <v>0.72161614100000004</v>
      </c>
      <c r="AU1026" s="75"/>
      <c r="AV1026" s="143">
        <v>0.499687838</v>
      </c>
      <c r="AW1026" s="143">
        <v>0.49925540899999998</v>
      </c>
      <c r="AX1026" s="143">
        <v>0.49984237399999998</v>
      </c>
      <c r="AY1026" s="143">
        <v>0.49813381000000001</v>
      </c>
      <c r="AZ1026" s="143">
        <v>0.49448000800000003</v>
      </c>
      <c r="BA1026" s="143">
        <v>0.499832732</v>
      </c>
      <c r="BB1026" s="143">
        <v>0.49672613700000001</v>
      </c>
      <c r="BC1026" s="143">
        <v>0.49991860199999999</v>
      </c>
      <c r="BD1026" s="143">
        <v>0.49982980199999999</v>
      </c>
      <c r="BE1026" s="143">
        <v>0.13279616399999999</v>
      </c>
      <c r="BF1026" s="143">
        <v>0.49953927100000001</v>
      </c>
      <c r="BG1026" s="143">
        <v>0.49967471699999999</v>
      </c>
      <c r="BH1026" s="143">
        <v>0.34860629500000001</v>
      </c>
      <c r="BI1026" s="143">
        <v>0.49261452500000003</v>
      </c>
      <c r="BJ1026" s="143">
        <v>0.499655136</v>
      </c>
      <c r="BK1026" s="143">
        <v>0.499934775</v>
      </c>
      <c r="BL1026" s="143">
        <v>0.49967931399999999</v>
      </c>
      <c r="BM1026" s="143">
        <v>0.49971271900000003</v>
      </c>
      <c r="BN1026" s="143">
        <v>0.49993124999999999</v>
      </c>
      <c r="BO1026" s="143">
        <v>0.5</v>
      </c>
      <c r="BP1026" s="143">
        <v>0.49994673899999997</v>
      </c>
      <c r="BQ1026" s="143">
        <v>0.49476441799999998</v>
      </c>
      <c r="BR1026" s="146"/>
      <c r="BS1026" s="170">
        <v>8</v>
      </c>
    </row>
    <row r="1027" spans="1:71">
      <c r="A1027" s="75" t="s">
        <v>5267</v>
      </c>
      <c r="B1027" s="143">
        <v>73280.448869999993</v>
      </c>
      <c r="C1027" s="143">
        <v>100134.31906000001</v>
      </c>
      <c r="D1027" s="143">
        <v>150679.21039999998</v>
      </c>
      <c r="E1027" s="143">
        <v>65495.98818</v>
      </c>
      <c r="F1027" s="143">
        <v>151298.90265</v>
      </c>
      <c r="G1027" s="143">
        <v>88095.316135000001</v>
      </c>
      <c r="H1027" s="143">
        <v>143928.95295000001</v>
      </c>
      <c r="I1027" s="143">
        <v>87593.613654999994</v>
      </c>
      <c r="J1027" s="143">
        <v>178963.39954999997</v>
      </c>
      <c r="K1027" s="143">
        <v>349665.12199999997</v>
      </c>
      <c r="L1027" s="143">
        <v>108479.72560000001</v>
      </c>
      <c r="M1027" s="143">
        <v>20801.474235000001</v>
      </c>
      <c r="N1027" s="143">
        <v>6494.6592584999999</v>
      </c>
      <c r="O1027" s="143">
        <v>3492.6771840000001</v>
      </c>
      <c r="P1027" s="143">
        <v>6558.081655</v>
      </c>
      <c r="Q1027" s="143">
        <v>62958.417019999993</v>
      </c>
      <c r="R1027" s="143">
        <v>79364.626969999998</v>
      </c>
      <c r="S1027" s="143">
        <v>22096.745915</v>
      </c>
      <c r="T1027" s="143">
        <v>5767.3880365000005</v>
      </c>
      <c r="U1027" s="143">
        <v>37592.072228999998</v>
      </c>
      <c r="V1027" s="143">
        <v>795336.84080000001</v>
      </c>
      <c r="W1027" s="143">
        <v>532693.33525</v>
      </c>
      <c r="X1027" s="140"/>
      <c r="Y1027" s="143">
        <v>0.60594758699999995</v>
      </c>
      <c r="Z1027" s="143">
        <v>0.50820958299999996</v>
      </c>
      <c r="AA1027" s="143">
        <v>1.1213433269999999</v>
      </c>
      <c r="AB1027" s="143">
        <v>-4.8139728E-2</v>
      </c>
      <c r="AC1027" s="143">
        <v>0.80338467400000002</v>
      </c>
      <c r="AD1027" s="143">
        <v>0.54795281900000004</v>
      </c>
      <c r="AE1027" s="143">
        <v>0.76112533000000004</v>
      </c>
      <c r="AF1027" s="143">
        <v>0.45600491399999998</v>
      </c>
      <c r="AG1027" s="143">
        <v>1.456262878</v>
      </c>
      <c r="AH1027" s="143">
        <v>2.2427131120000001</v>
      </c>
      <c r="AI1027" s="143">
        <v>0.46697844500000002</v>
      </c>
      <c r="AJ1027" s="143">
        <v>-1.3414104140000001</v>
      </c>
      <c r="AK1027" s="143">
        <v>-2.4458835759999999</v>
      </c>
      <c r="AL1027" s="143">
        <v>-2.7586896740000002</v>
      </c>
      <c r="AM1027" s="143">
        <v>-1.8732415039999999</v>
      </c>
      <c r="AN1027" s="143">
        <v>-0.40207077299999999</v>
      </c>
      <c r="AO1027" s="143">
        <v>-4.6921164000000001E-2</v>
      </c>
      <c r="AP1027" s="143">
        <v>-0.96044802900000004</v>
      </c>
      <c r="AQ1027" s="143">
        <v>-2.3888698800000001</v>
      </c>
      <c r="AR1027" s="143">
        <v>-0.232902888</v>
      </c>
      <c r="AS1027" s="143">
        <v>0.84508757199999995</v>
      </c>
      <c r="AT1027" s="143">
        <v>-0.18607631099999999</v>
      </c>
      <c r="AU1027" s="75"/>
      <c r="AV1027" s="143">
        <v>0.499687838</v>
      </c>
      <c r="AW1027" s="143">
        <v>0.49925540899999998</v>
      </c>
      <c r="AX1027" s="143">
        <v>0.236823899</v>
      </c>
      <c r="AY1027" s="143">
        <v>0.49813381000000001</v>
      </c>
      <c r="AZ1027" s="143">
        <v>0.49102932100000002</v>
      </c>
      <c r="BA1027" s="143">
        <v>0.499832732</v>
      </c>
      <c r="BB1027" s="143">
        <v>0.468843338</v>
      </c>
      <c r="BC1027" s="143">
        <v>0.49991860199999999</v>
      </c>
      <c r="BD1027" s="143">
        <v>0.19616608999999999</v>
      </c>
      <c r="BE1027" s="143">
        <v>3.0344036000000001E-2</v>
      </c>
      <c r="BF1027" s="143">
        <v>0.49953927100000001</v>
      </c>
      <c r="BG1027" s="143">
        <v>0.36392514500000001</v>
      </c>
      <c r="BH1027" s="143">
        <v>7.3903229000000001E-2</v>
      </c>
      <c r="BI1027" s="143">
        <v>5.8659113999999998E-2</v>
      </c>
      <c r="BJ1027" s="143">
        <v>0.17940442600000001</v>
      </c>
      <c r="BK1027" s="143">
        <v>0.499934775</v>
      </c>
      <c r="BL1027" s="143">
        <v>0.49967931399999999</v>
      </c>
      <c r="BM1027" s="143">
        <v>0.35989644999999998</v>
      </c>
      <c r="BN1027" s="143">
        <v>6.4752181000000006E-2</v>
      </c>
      <c r="BO1027" s="143">
        <v>0.5</v>
      </c>
      <c r="BP1027" s="143">
        <v>0.49994673899999997</v>
      </c>
      <c r="BQ1027" s="143">
        <v>0.499068185</v>
      </c>
      <c r="BR1027" s="146"/>
      <c r="BS1027" s="170">
        <v>4.5</v>
      </c>
    </row>
    <row r="1028" spans="1:71">
      <c r="A1028" s="75" t="s">
        <v>6427</v>
      </c>
      <c r="B1028" s="143">
        <v>631722.02035000001</v>
      </c>
      <c r="C1028" s="143">
        <v>2039202.5534999999</v>
      </c>
      <c r="D1028" s="143">
        <v>1523605.115</v>
      </c>
      <c r="E1028" s="143">
        <v>1403938.93</v>
      </c>
      <c r="F1028" s="143">
        <v>1646488.4715</v>
      </c>
      <c r="G1028" s="143">
        <v>1360742.2004999998</v>
      </c>
      <c r="H1028" s="143">
        <v>1708905.362</v>
      </c>
      <c r="I1028" s="143">
        <v>1356231.2815</v>
      </c>
      <c r="J1028" s="143">
        <v>1040776.4005</v>
      </c>
      <c r="K1028" s="143">
        <v>1532600.98</v>
      </c>
      <c r="L1028" s="143">
        <v>1145118.9424999999</v>
      </c>
      <c r="M1028" s="143">
        <v>687907.27740000002</v>
      </c>
      <c r="N1028" s="143">
        <v>348239.40824999998</v>
      </c>
      <c r="O1028" s="143">
        <v>451753.55034999998</v>
      </c>
      <c r="P1028" s="143">
        <v>375480.5013</v>
      </c>
      <c r="Q1028" s="143">
        <v>1624496.04</v>
      </c>
      <c r="R1028" s="143">
        <v>1692639.2420000001</v>
      </c>
      <c r="S1028" s="143">
        <v>753336.50309999997</v>
      </c>
      <c r="T1028" s="143">
        <v>584755.75689999992</v>
      </c>
      <c r="U1028" s="143">
        <v>588323.2635</v>
      </c>
      <c r="V1028" s="143">
        <v>5353281.9824999999</v>
      </c>
      <c r="W1028" s="143">
        <v>3407011.2345000003</v>
      </c>
      <c r="X1028" s="140"/>
      <c r="Y1028" s="143">
        <v>-0.32357970000000003</v>
      </c>
      <c r="Z1028" s="143">
        <v>0.56103455199999996</v>
      </c>
      <c r="AA1028" s="143">
        <v>0.40264014399999998</v>
      </c>
      <c r="AB1028" s="143">
        <v>0.274261323</v>
      </c>
      <c r="AC1028" s="143">
        <v>0.32051237799999999</v>
      </c>
      <c r="AD1028" s="143">
        <v>0.34278326199999998</v>
      </c>
      <c r="AE1028" s="143">
        <v>0.210075555</v>
      </c>
      <c r="AF1028" s="143">
        <v>0.18461730000000001</v>
      </c>
      <c r="AG1028" s="143">
        <v>0.20854088700000001</v>
      </c>
      <c r="AH1028" s="143">
        <v>0.29010707099999999</v>
      </c>
      <c r="AI1028" s="143">
        <v>-0.40895311899999998</v>
      </c>
      <c r="AJ1028" s="143">
        <v>-0.29388065699999999</v>
      </c>
      <c r="AK1028" s="143">
        <v>-0.82389216399999998</v>
      </c>
      <c r="AL1028" s="143">
        <v>-0.41547344899999999</v>
      </c>
      <c r="AM1028" s="143">
        <v>-0.45494197800000002</v>
      </c>
      <c r="AN1028" s="143">
        <v>0.161893971</v>
      </c>
      <c r="AO1028" s="143">
        <v>0.26740314900000001</v>
      </c>
      <c r="AP1028" s="143">
        <v>-0.24589397399999999</v>
      </c>
      <c r="AQ1028" s="143">
        <v>-2.0073368000000001E-2</v>
      </c>
      <c r="AR1028" s="143">
        <v>-0.49098257699999998</v>
      </c>
      <c r="AS1028" s="143">
        <v>0.68033915599999994</v>
      </c>
      <c r="AT1028" s="143">
        <v>-0.24998408499999999</v>
      </c>
      <c r="AU1028" s="75"/>
      <c r="AV1028" s="143">
        <v>0.499687838</v>
      </c>
      <c r="AW1028" s="143">
        <v>0.49925540899999998</v>
      </c>
      <c r="AX1028" s="143">
        <v>0.49984237399999998</v>
      </c>
      <c r="AY1028" s="143">
        <v>0.49813381000000001</v>
      </c>
      <c r="AZ1028" s="143">
        <v>0.49448000800000003</v>
      </c>
      <c r="BA1028" s="143">
        <v>0.499832732</v>
      </c>
      <c r="BB1028" s="143">
        <v>0.49672613700000001</v>
      </c>
      <c r="BC1028" s="143">
        <v>0.49991860199999999</v>
      </c>
      <c r="BD1028" s="143">
        <v>0.49982980199999999</v>
      </c>
      <c r="BE1028" s="143">
        <v>0.49962013900000002</v>
      </c>
      <c r="BF1028" s="143">
        <v>0.49953927100000001</v>
      </c>
      <c r="BG1028" s="143">
        <v>0.49967471699999999</v>
      </c>
      <c r="BH1028" s="143">
        <v>0.499919218</v>
      </c>
      <c r="BI1028" s="143">
        <v>0.49261452500000003</v>
      </c>
      <c r="BJ1028" s="143">
        <v>0.499655136</v>
      </c>
      <c r="BK1028" s="143">
        <v>0.499934775</v>
      </c>
      <c r="BL1028" s="143">
        <v>0.49967931399999999</v>
      </c>
      <c r="BM1028" s="143">
        <v>0.49971271900000003</v>
      </c>
      <c r="BN1028" s="143">
        <v>0.49993124999999999</v>
      </c>
      <c r="BO1028" s="143">
        <v>0.5</v>
      </c>
      <c r="BP1028" s="143">
        <v>0.49994673899999997</v>
      </c>
      <c r="BQ1028" s="143">
        <v>0.499068185</v>
      </c>
      <c r="BR1028" s="146"/>
      <c r="BS1028" s="170">
        <v>14.5</v>
      </c>
    </row>
    <row r="1029" spans="1:71">
      <c r="A1029" s="75" t="s">
        <v>6428</v>
      </c>
      <c r="B1029" s="143">
        <v>43415.033454999997</v>
      </c>
      <c r="C1029" s="143">
        <v>43740.228615</v>
      </c>
      <c r="D1029" s="143">
        <v>74766.498129999993</v>
      </c>
      <c r="E1029" s="143">
        <v>34952.803449999999</v>
      </c>
      <c r="F1029" s="143">
        <v>80166.454819999999</v>
      </c>
      <c r="G1029" s="143">
        <v>57744.743999999999</v>
      </c>
      <c r="H1029" s="143">
        <v>67035.312355000002</v>
      </c>
      <c r="I1029" s="143">
        <v>69623.138869999995</v>
      </c>
      <c r="J1029" s="143">
        <v>87868.926229999997</v>
      </c>
      <c r="K1029" s="143">
        <v>64204.298465</v>
      </c>
      <c r="L1029" s="143">
        <v>66031.084264999998</v>
      </c>
      <c r="M1029" s="143">
        <v>18147.963795</v>
      </c>
      <c r="N1029" s="143">
        <v>14909.074990000001</v>
      </c>
      <c r="O1029" s="143">
        <v>8501.413087500001</v>
      </c>
      <c r="P1029" s="143">
        <v>11091.872922499999</v>
      </c>
      <c r="Q1029" s="143">
        <v>106509.05875500001</v>
      </c>
      <c r="R1029" s="143">
        <v>107836.22325000001</v>
      </c>
      <c r="S1029" s="143">
        <v>33015.129000000001</v>
      </c>
      <c r="T1029" s="143">
        <v>21841.522300000001</v>
      </c>
      <c r="U1029" s="143">
        <v>27937.228329500002</v>
      </c>
      <c r="V1029" s="143">
        <v>2369885.0499999998</v>
      </c>
      <c r="W1029" s="143">
        <v>2358851.023</v>
      </c>
      <c r="X1029" s="140"/>
      <c r="Y1029" s="143">
        <v>0.17194673499999999</v>
      </c>
      <c r="Z1029" s="143">
        <v>-0.36477978300000002</v>
      </c>
      <c r="AA1029" s="143">
        <v>0.47413756699999998</v>
      </c>
      <c r="AB1029" s="143">
        <v>-0.59345913400000005</v>
      </c>
      <c r="AC1029" s="143">
        <v>0.27771359600000001</v>
      </c>
      <c r="AD1029" s="143">
        <v>0.286434668</v>
      </c>
      <c r="AE1029" s="143">
        <v>1.654551E-3</v>
      </c>
      <c r="AF1029" s="143">
        <v>0.46636446100000001</v>
      </c>
      <c r="AG1029" s="143">
        <v>0.79769916900000004</v>
      </c>
      <c r="AH1029" s="143">
        <v>8.8820376000000006E-2</v>
      </c>
      <c r="AI1029" s="143">
        <v>9.5211456999999999E-2</v>
      </c>
      <c r="AJ1029" s="143">
        <v>-1.1660126200000001</v>
      </c>
      <c r="AK1029" s="143">
        <v>-0.86031079799999999</v>
      </c>
      <c r="AL1029" s="143">
        <v>-1.182009058</v>
      </c>
      <c r="AM1029" s="143">
        <v>-0.79259945499999995</v>
      </c>
      <c r="AN1029" s="143">
        <v>0.74806831900000004</v>
      </c>
      <c r="AO1029" s="143">
        <v>0.77335625399999997</v>
      </c>
      <c r="AP1029" s="143">
        <v>-4.9150612000000003E-2</v>
      </c>
      <c r="AQ1029" s="143">
        <v>-8.6711861000000001E-2</v>
      </c>
      <c r="AR1029" s="143">
        <v>-0.344909458</v>
      </c>
      <c r="AS1029" s="143">
        <v>0.39998801499999997</v>
      </c>
      <c r="AT1029" s="143">
        <v>6.852693E-3</v>
      </c>
      <c r="AU1029" s="75"/>
      <c r="AV1029" s="143">
        <v>0.499687838</v>
      </c>
      <c r="AW1029" s="143">
        <v>0.49925540899999998</v>
      </c>
      <c r="AX1029" s="143">
        <v>0.49984237399999998</v>
      </c>
      <c r="AY1029" s="143">
        <v>0.49813381000000001</v>
      </c>
      <c r="AZ1029" s="143">
        <v>0.49448000800000003</v>
      </c>
      <c r="BA1029" s="143">
        <v>0.499832732</v>
      </c>
      <c r="BB1029" s="143">
        <v>0.499263548</v>
      </c>
      <c r="BC1029" s="143">
        <v>0.49991860199999999</v>
      </c>
      <c r="BD1029" s="143">
        <v>0.48019870599999998</v>
      </c>
      <c r="BE1029" s="143">
        <v>0.49962013900000002</v>
      </c>
      <c r="BF1029" s="143">
        <v>0.49953927100000001</v>
      </c>
      <c r="BG1029" s="143">
        <v>0.42852993499999997</v>
      </c>
      <c r="BH1029" s="143">
        <v>0.499919218</v>
      </c>
      <c r="BI1029" s="143">
        <v>0.46376614799999999</v>
      </c>
      <c r="BJ1029" s="143">
        <v>0.49880302799999998</v>
      </c>
      <c r="BK1029" s="143">
        <v>0.499934775</v>
      </c>
      <c r="BL1029" s="143">
        <v>0.49268164399999997</v>
      </c>
      <c r="BM1029" s="143">
        <v>0.49971271900000003</v>
      </c>
      <c r="BN1029" s="143">
        <v>0.49993124999999999</v>
      </c>
      <c r="BO1029" s="143">
        <v>0.5</v>
      </c>
      <c r="BP1029" s="143">
        <v>0.49994673899999997</v>
      </c>
      <c r="BQ1029" s="143">
        <v>0.499068185</v>
      </c>
      <c r="BR1029" s="146"/>
      <c r="BS1029" s="170">
        <v>2.5</v>
      </c>
    </row>
    <row r="1030" spans="1:71">
      <c r="A1030" s="75" t="s">
        <v>6429</v>
      </c>
      <c r="B1030" s="143">
        <v>84678.273660000006</v>
      </c>
      <c r="C1030" s="143">
        <v>158405.97409999999</v>
      </c>
      <c r="D1030" s="143">
        <v>112844.83833500001</v>
      </c>
      <c r="E1030" s="143">
        <v>61393.068570000003</v>
      </c>
      <c r="F1030" s="143">
        <v>86900.300510000001</v>
      </c>
      <c r="G1030" s="143">
        <v>39234.744144999997</v>
      </c>
      <c r="H1030" s="143">
        <v>119015.12294999999</v>
      </c>
      <c r="I1030" s="143">
        <v>93850.760089999996</v>
      </c>
      <c r="J1030" s="143">
        <v>52434.709065000003</v>
      </c>
      <c r="K1030" s="143">
        <v>305744.34224999999</v>
      </c>
      <c r="L1030" s="143">
        <v>162382.33490000002</v>
      </c>
      <c r="M1030" s="143">
        <v>120460.70060000001</v>
      </c>
      <c r="N1030" s="143">
        <v>37739.951475000002</v>
      </c>
      <c r="O1030" s="143">
        <v>63865.936900000001</v>
      </c>
      <c r="P1030" s="143">
        <v>41411.997374999999</v>
      </c>
      <c r="Q1030" s="143">
        <v>224589.22235</v>
      </c>
      <c r="R1030" s="143">
        <v>161417.12520000001</v>
      </c>
      <c r="S1030" s="143">
        <v>146004.52035000001</v>
      </c>
      <c r="T1030" s="143">
        <v>41805.024525000001</v>
      </c>
      <c r="U1030" s="143">
        <v>49812.423624999996</v>
      </c>
      <c r="V1030" s="143">
        <v>1116862.5455</v>
      </c>
      <c r="W1030" s="143">
        <v>1960431.7165000001</v>
      </c>
      <c r="X1030" s="140"/>
      <c r="Y1030" s="143">
        <v>9.0846309E-2</v>
      </c>
      <c r="Z1030" s="143">
        <v>0.47073166900000002</v>
      </c>
      <c r="AA1030" s="143">
        <v>7.4889376999999993E-2</v>
      </c>
      <c r="AB1030" s="143">
        <v>-0.79804269900000002</v>
      </c>
      <c r="AC1030" s="143">
        <v>-0.58134100399999999</v>
      </c>
      <c r="AD1030" s="143">
        <v>-1.333545733</v>
      </c>
      <c r="AE1030" s="143">
        <v>-0.18529035499999999</v>
      </c>
      <c r="AF1030" s="143">
        <v>-0.14938823500000001</v>
      </c>
      <c r="AG1030" s="143">
        <v>-0.94414635599999996</v>
      </c>
      <c r="AH1030" s="143">
        <v>1.3617377639999999</v>
      </c>
      <c r="AI1030" s="143">
        <v>0.36833575899999998</v>
      </c>
      <c r="AJ1030" s="143">
        <v>0.62509496600000003</v>
      </c>
      <c r="AK1030" s="143">
        <v>-0.54178121599999995</v>
      </c>
      <c r="AL1030" s="143">
        <v>0.61108725699999999</v>
      </c>
      <c r="AM1030" s="143">
        <v>1.9183149E-2</v>
      </c>
      <c r="AN1030" s="143">
        <v>0.79857038899999999</v>
      </c>
      <c r="AO1030" s="143">
        <v>0.30888907599999998</v>
      </c>
      <c r="AP1030" s="143">
        <v>1.027494589</v>
      </c>
      <c r="AQ1030" s="143">
        <v>-0.23984649599999999</v>
      </c>
      <c r="AR1030" s="143">
        <v>-0.57204338700000001</v>
      </c>
      <c r="AS1030" s="143">
        <v>-0.59273952600000002</v>
      </c>
      <c r="AT1030" s="143">
        <v>-8.9857148999999997E-2</v>
      </c>
      <c r="AU1030" s="75"/>
      <c r="AV1030" s="143">
        <v>0.499687838</v>
      </c>
      <c r="AW1030" s="143">
        <v>0.49925540899999998</v>
      </c>
      <c r="AX1030" s="143">
        <v>0.49984237399999998</v>
      </c>
      <c r="AY1030" s="143">
        <v>0.49375838599999999</v>
      </c>
      <c r="AZ1030" s="143">
        <v>0.49448000800000003</v>
      </c>
      <c r="BA1030" s="143">
        <v>9.9488466999999997E-2</v>
      </c>
      <c r="BB1030" s="143">
        <v>0.49672613700000001</v>
      </c>
      <c r="BC1030" s="143">
        <v>0.49991860199999999</v>
      </c>
      <c r="BD1030" s="143">
        <v>0.45505746200000002</v>
      </c>
      <c r="BE1030" s="143">
        <v>0.27116222000000001</v>
      </c>
      <c r="BF1030" s="143">
        <v>0.49953927100000001</v>
      </c>
      <c r="BG1030" s="143">
        <v>0.49967471699999999</v>
      </c>
      <c r="BH1030" s="143">
        <v>0.499919218</v>
      </c>
      <c r="BI1030" s="143">
        <v>0.49261452500000003</v>
      </c>
      <c r="BJ1030" s="143">
        <v>0.499655136</v>
      </c>
      <c r="BK1030" s="143">
        <v>0.49190251099999999</v>
      </c>
      <c r="BL1030" s="143">
        <v>0.49967931399999999</v>
      </c>
      <c r="BM1030" s="143">
        <v>0.32154938300000002</v>
      </c>
      <c r="BN1030" s="143">
        <v>0.49993124999999999</v>
      </c>
      <c r="BO1030" s="143">
        <v>0.5</v>
      </c>
      <c r="BP1030" s="143">
        <v>0.49994673899999997</v>
      </c>
      <c r="BQ1030" s="143">
        <v>0.499068185</v>
      </c>
      <c r="BR1030" s="146"/>
      <c r="BS1030" s="170">
        <v>4.5</v>
      </c>
    </row>
    <row r="1031" spans="1:71">
      <c r="A1031" s="75" t="s">
        <v>6430</v>
      </c>
      <c r="B1031" s="143">
        <v>230461.35074999998</v>
      </c>
      <c r="C1031" s="143">
        <v>646977.20085000002</v>
      </c>
      <c r="D1031" s="143">
        <v>569202.06275000004</v>
      </c>
      <c r="E1031" s="143">
        <v>500119.34889999998</v>
      </c>
      <c r="F1031" s="143">
        <v>697647.89350000001</v>
      </c>
      <c r="G1031" s="143">
        <v>557747.40295000002</v>
      </c>
      <c r="H1031" s="143">
        <v>671082.43344999989</v>
      </c>
      <c r="I1031" s="143">
        <v>561456.84019999998</v>
      </c>
      <c r="J1031" s="143">
        <v>388779.43925</v>
      </c>
      <c r="K1031" s="143">
        <v>1210555.5534999999</v>
      </c>
      <c r="L1031" s="143">
        <v>624740.80194999999</v>
      </c>
      <c r="M1031" s="143">
        <v>321389.8628</v>
      </c>
      <c r="N1031" s="143">
        <v>144152.89929999999</v>
      </c>
      <c r="O1031" s="143">
        <v>166398.58000000002</v>
      </c>
      <c r="P1031" s="143">
        <v>205321.11534999998</v>
      </c>
      <c r="Q1031" s="143">
        <v>376132.04949999996</v>
      </c>
      <c r="R1031" s="143">
        <v>728517.35844999994</v>
      </c>
      <c r="S1031" s="143">
        <v>382539.47365</v>
      </c>
      <c r="T1031" s="143">
        <v>166362.02929999999</v>
      </c>
      <c r="U1031" s="143">
        <v>260521.43460000001</v>
      </c>
      <c r="V1031" s="143">
        <v>1961164.132</v>
      </c>
      <c r="W1031" s="143">
        <v>2380801.7609999999</v>
      </c>
      <c r="X1031" s="140"/>
      <c r="Y1031" s="143">
        <v>-0.63237981200000004</v>
      </c>
      <c r="Z1031" s="143">
        <v>0.15651673699999999</v>
      </c>
      <c r="AA1031" s="143">
        <v>0.201737002</v>
      </c>
      <c r="AB1031" s="143">
        <v>1.1339592000000001E-2</v>
      </c>
      <c r="AC1031" s="143">
        <v>0.28670613900000003</v>
      </c>
      <c r="AD1031" s="143">
        <v>0.29451962999999998</v>
      </c>
      <c r="AE1031" s="143">
        <v>8.0763412000000007E-2</v>
      </c>
      <c r="AF1031" s="143">
        <v>0.17360665</v>
      </c>
      <c r="AG1031" s="143">
        <v>-8.6684577999999998E-2</v>
      </c>
      <c r="AH1031" s="143">
        <v>1.1715655359999999</v>
      </c>
      <c r="AI1031" s="143">
        <v>1.0046190999999999E-2</v>
      </c>
      <c r="AJ1031" s="143">
        <v>-0.14182950999999999</v>
      </c>
      <c r="AK1031" s="143">
        <v>-0.85665199299999994</v>
      </c>
      <c r="AL1031" s="143">
        <v>-0.47179475100000001</v>
      </c>
      <c r="AM1031" s="143">
        <v>7.2508779999999997E-3</v>
      </c>
      <c r="AN1031" s="143">
        <v>-0.75873095899999998</v>
      </c>
      <c r="AO1031" s="143">
        <v>0.246392314</v>
      </c>
      <c r="AP1031" s="143">
        <v>8.9366819E-2</v>
      </c>
      <c r="AQ1031" s="143">
        <v>-0.56709226899999998</v>
      </c>
      <c r="AR1031" s="143">
        <v>-0.43218277300000002</v>
      </c>
      <c r="AS1031" s="143">
        <v>0.214215824</v>
      </c>
      <c r="AT1031" s="143">
        <v>0.19273795599999999</v>
      </c>
      <c r="AU1031" s="75"/>
      <c r="AV1031" s="143">
        <v>0.499687838</v>
      </c>
      <c r="AW1031" s="143">
        <v>0.49925540899999998</v>
      </c>
      <c r="AX1031" s="143">
        <v>0.49984237399999998</v>
      </c>
      <c r="AY1031" s="143">
        <v>0.49813381000000001</v>
      </c>
      <c r="AZ1031" s="143">
        <v>0.49448000800000003</v>
      </c>
      <c r="BA1031" s="143">
        <v>0.499832732</v>
      </c>
      <c r="BB1031" s="143">
        <v>0.49672613700000001</v>
      </c>
      <c r="BC1031" s="143">
        <v>0.49991860199999999</v>
      </c>
      <c r="BD1031" s="143">
        <v>0.49982980199999999</v>
      </c>
      <c r="BE1031" s="143">
        <v>0.34328835600000002</v>
      </c>
      <c r="BF1031" s="143">
        <v>0.49953927100000001</v>
      </c>
      <c r="BG1031" s="143">
        <v>0.49967471699999999</v>
      </c>
      <c r="BH1031" s="143">
        <v>0.499919218</v>
      </c>
      <c r="BI1031" s="143">
        <v>0.49261452500000003</v>
      </c>
      <c r="BJ1031" s="143">
        <v>0.49973845500000003</v>
      </c>
      <c r="BK1031" s="143">
        <v>0.49747563500000003</v>
      </c>
      <c r="BL1031" s="143">
        <v>0.49967931399999999</v>
      </c>
      <c r="BM1031" s="143">
        <v>0.49971271900000003</v>
      </c>
      <c r="BN1031" s="143">
        <v>0.49993124999999999</v>
      </c>
      <c r="BO1031" s="143">
        <v>0.5</v>
      </c>
      <c r="BP1031" s="143">
        <v>0.49994673899999997</v>
      </c>
      <c r="BQ1031" s="143">
        <v>0.499068185</v>
      </c>
      <c r="BR1031" s="146"/>
      <c r="BS1031" s="170">
        <v>7</v>
      </c>
    </row>
    <row r="1032" spans="1:71">
      <c r="A1032" s="75" t="s">
        <v>172</v>
      </c>
      <c r="B1032" s="143">
        <v>99730.59838499999</v>
      </c>
      <c r="C1032" s="143">
        <v>44279.091889999996</v>
      </c>
      <c r="D1032" s="143">
        <v>79461.521280000001</v>
      </c>
      <c r="E1032" s="143">
        <v>77465.194560000004</v>
      </c>
      <c r="F1032" s="143">
        <v>98408.317964999995</v>
      </c>
      <c r="G1032" s="143">
        <v>74923.073965000003</v>
      </c>
      <c r="H1032" s="143">
        <v>46782.378874999995</v>
      </c>
      <c r="I1032" s="143">
        <v>50412.656524999999</v>
      </c>
      <c r="J1032" s="143">
        <v>112716.67804999999</v>
      </c>
      <c r="K1032" s="143">
        <v>239762.38415</v>
      </c>
      <c r="L1032" s="143">
        <v>34617.499635</v>
      </c>
      <c r="M1032" s="143">
        <v>61433.136654999995</v>
      </c>
      <c r="N1032" s="143">
        <v>43364.791935000001</v>
      </c>
      <c r="O1032" s="143">
        <v>39265.917944999994</v>
      </c>
      <c r="P1032" s="143">
        <v>48571.250490000006</v>
      </c>
      <c r="Q1032" s="143">
        <v>38083.974369999996</v>
      </c>
      <c r="R1032" s="143">
        <v>36779.02162</v>
      </c>
      <c r="S1032" s="143">
        <v>35341.474945000002</v>
      </c>
      <c r="T1032" s="143">
        <v>65643.549169999998</v>
      </c>
      <c r="U1032" s="143">
        <v>715740.28141000005</v>
      </c>
      <c r="V1032" s="143">
        <v>86503.459115000005</v>
      </c>
      <c r="W1032" s="143">
        <v>176197.89799999999</v>
      </c>
      <c r="X1032" s="140"/>
      <c r="Y1032" s="143">
        <v>0.71242888100000001</v>
      </c>
      <c r="Z1032" s="143">
        <v>-1.0754392589999999</v>
      </c>
      <c r="AA1032" s="143">
        <v>-0.23842513600000001</v>
      </c>
      <c r="AB1032" s="143">
        <v>-0.19324808900000001</v>
      </c>
      <c r="AC1032" s="143">
        <v>-0.27181519399999998</v>
      </c>
      <c r="AD1032" s="143">
        <v>-5.8461307999999997E-2</v>
      </c>
      <c r="AE1032" s="143">
        <v>-1.2993451119999999</v>
      </c>
      <c r="AF1032" s="143">
        <v>-0.71815267400000005</v>
      </c>
      <c r="AG1032" s="143">
        <v>0.36470355599999998</v>
      </c>
      <c r="AH1032" s="143">
        <v>1.297664978</v>
      </c>
      <c r="AI1032" s="143">
        <v>-1.6146423009999999</v>
      </c>
      <c r="AJ1032" s="143">
        <v>-0.10891840699999999</v>
      </c>
      <c r="AK1032" s="143">
        <v>2.9093806999999999E-2</v>
      </c>
      <c r="AL1032" s="143">
        <v>0.59984724099999998</v>
      </c>
      <c r="AM1032" s="143">
        <v>0.81869990800000003</v>
      </c>
      <c r="AN1032" s="143">
        <v>-1.5376755630000001</v>
      </c>
      <c r="AO1032" s="143">
        <v>-1.577350357</v>
      </c>
      <c r="AP1032" s="143">
        <v>-0.58590700299999998</v>
      </c>
      <c r="AQ1032" s="143">
        <v>0.90682167999999996</v>
      </c>
      <c r="AR1032" s="143">
        <v>3.8198466959999999</v>
      </c>
      <c r="AS1032" s="143">
        <v>-0.24650997999999999</v>
      </c>
      <c r="AT1032" s="143">
        <v>0.32154306799999999</v>
      </c>
      <c r="AU1032" s="75"/>
      <c r="AV1032" s="143">
        <v>0.499687838</v>
      </c>
      <c r="AW1032" s="143">
        <v>0.43234070200000002</v>
      </c>
      <c r="AX1032" s="143">
        <v>0.49984237399999998</v>
      </c>
      <c r="AY1032" s="143">
        <v>0.49813381000000001</v>
      </c>
      <c r="AZ1032" s="143">
        <v>0.49448000800000003</v>
      </c>
      <c r="BA1032" s="143">
        <v>0.499832732</v>
      </c>
      <c r="BB1032" s="143">
        <v>0.169091609</v>
      </c>
      <c r="BC1032" s="143">
        <v>0.47902012700000002</v>
      </c>
      <c r="BD1032" s="143">
        <v>0.49982980199999999</v>
      </c>
      <c r="BE1032" s="143">
        <v>0.28771878899999997</v>
      </c>
      <c r="BF1032" s="143">
        <v>0.21336603200000001</v>
      </c>
      <c r="BG1032" s="143">
        <v>0.49967471699999999</v>
      </c>
      <c r="BH1032" s="143">
        <v>0.499919218</v>
      </c>
      <c r="BI1032" s="143">
        <v>0.49261452500000003</v>
      </c>
      <c r="BJ1032" s="143">
        <v>0.49880302799999998</v>
      </c>
      <c r="BK1032" s="143">
        <v>0.20250180800000001</v>
      </c>
      <c r="BL1032" s="143">
        <v>0.25010844599999998</v>
      </c>
      <c r="BM1032" s="143">
        <v>0.49971271900000003</v>
      </c>
      <c r="BN1032" s="143">
        <v>0.474625148</v>
      </c>
      <c r="BO1032" s="143">
        <v>5.6076100000000001E-4</v>
      </c>
      <c r="BP1032" s="143">
        <v>0.49994673899999997</v>
      </c>
      <c r="BQ1032" s="143">
        <v>0.499068185</v>
      </c>
      <c r="BR1032" s="146"/>
      <c r="BS1032" s="170">
        <v>5.5</v>
      </c>
    </row>
    <row r="1033" spans="1:71">
      <c r="A1033" s="75" t="s">
        <v>6431</v>
      </c>
      <c r="B1033" s="143">
        <v>68047.840255000003</v>
      </c>
      <c r="C1033" s="143">
        <v>30165.75995</v>
      </c>
      <c r="D1033" s="143">
        <v>41247.676000000007</v>
      </c>
      <c r="E1033" s="143">
        <v>50900.36376</v>
      </c>
      <c r="F1033" s="143">
        <v>38760.632154999999</v>
      </c>
      <c r="G1033" s="143">
        <v>17884.946409999997</v>
      </c>
      <c r="H1033" s="143">
        <v>29250.5173</v>
      </c>
      <c r="I1033" s="143">
        <v>25552.943579999999</v>
      </c>
      <c r="J1033" s="143">
        <v>34819.912349999999</v>
      </c>
      <c r="K1033" s="143">
        <v>32877.913354999997</v>
      </c>
      <c r="L1033" s="143">
        <v>29078.917999999998</v>
      </c>
      <c r="M1033" s="143">
        <v>8548.9127095000003</v>
      </c>
      <c r="N1033" s="143">
        <v>5401.9498425000002</v>
      </c>
      <c r="O1033" s="143">
        <v>5115.5888295000004</v>
      </c>
      <c r="P1033" s="143">
        <v>4031.5793974999997</v>
      </c>
      <c r="Q1033" s="143">
        <v>28154.611859999997</v>
      </c>
      <c r="R1033" s="143">
        <v>36372.313105000001</v>
      </c>
      <c r="S1033" s="143">
        <v>8389.3065004999989</v>
      </c>
      <c r="T1033" s="143">
        <v>4716.8238504999999</v>
      </c>
      <c r="U1033" s="143">
        <v>10743.778582999999</v>
      </c>
      <c r="V1033" s="143">
        <v>250639.55979999999</v>
      </c>
      <c r="W1033" s="143">
        <v>212546.8517</v>
      </c>
      <c r="X1033" s="140"/>
      <c r="Y1033" s="143">
        <v>2.1270651100000002</v>
      </c>
      <c r="Z1033" s="143">
        <v>0.286700169</v>
      </c>
      <c r="AA1033" s="143">
        <v>0.60752371100000002</v>
      </c>
      <c r="AB1033" s="143">
        <v>1.084881931</v>
      </c>
      <c r="AC1033" s="143">
        <v>0.114008623</v>
      </c>
      <c r="AD1033" s="143">
        <v>-0.24985133000000001</v>
      </c>
      <c r="AE1033" s="143">
        <v>-0.14956129500000001</v>
      </c>
      <c r="AF1033" s="143">
        <v>0.238704787</v>
      </c>
      <c r="AG1033" s="143">
        <v>0.44130688200000001</v>
      </c>
      <c r="AH1033" s="143">
        <v>0.20877591300000001</v>
      </c>
      <c r="AI1033" s="143">
        <v>1.2559079000000001E-2</v>
      </c>
      <c r="AJ1033" s="143">
        <v>-1.156456417</v>
      </c>
      <c r="AK1033" s="143">
        <v>-1.085445701</v>
      </c>
      <c r="AL1033" s="143">
        <v>-0.24334276199999999</v>
      </c>
      <c r="AM1033" s="143">
        <v>-0.70108922100000004</v>
      </c>
      <c r="AN1033" s="143">
        <v>-0.14262228399999999</v>
      </c>
      <c r="AO1033" s="143">
        <v>0.23629741200000001</v>
      </c>
      <c r="AP1033" s="143">
        <v>-0.71816455599999995</v>
      </c>
      <c r="AQ1033" s="143">
        <v>-0.91915393099999998</v>
      </c>
      <c r="AR1033" s="143">
        <v>-0.47726488700000003</v>
      </c>
      <c r="AS1033" s="143">
        <v>0.64727863299999999</v>
      </c>
      <c r="AT1033" s="143">
        <v>-0.19336573000000001</v>
      </c>
      <c r="AU1033" s="75"/>
      <c r="AV1033" s="143">
        <v>0.31288050099999998</v>
      </c>
      <c r="AW1033" s="143">
        <v>0.49925540899999998</v>
      </c>
      <c r="AX1033" s="143">
        <v>0.49984237399999998</v>
      </c>
      <c r="AY1033" s="143">
        <v>0.46981051000000001</v>
      </c>
      <c r="AZ1033" s="143">
        <v>0.49448000800000003</v>
      </c>
      <c r="BA1033" s="143">
        <v>0.499832732</v>
      </c>
      <c r="BB1033" s="143">
        <v>0.49672613700000001</v>
      </c>
      <c r="BC1033" s="143">
        <v>0.49991860199999999</v>
      </c>
      <c r="BD1033" s="143">
        <v>0.49982980199999999</v>
      </c>
      <c r="BE1033" s="143">
        <v>0.49962013900000002</v>
      </c>
      <c r="BF1033" s="143">
        <v>0.49953927100000001</v>
      </c>
      <c r="BG1033" s="143">
        <v>0.43301729500000002</v>
      </c>
      <c r="BH1033" s="143">
        <v>0.45759766800000001</v>
      </c>
      <c r="BI1033" s="143">
        <v>0.49261452500000003</v>
      </c>
      <c r="BJ1033" s="143">
        <v>0.49880302799999998</v>
      </c>
      <c r="BK1033" s="143">
        <v>0.499934775</v>
      </c>
      <c r="BL1033" s="143">
        <v>0.49967931399999999</v>
      </c>
      <c r="BM1033" s="143">
        <v>0.48337617100000002</v>
      </c>
      <c r="BN1033" s="143">
        <v>0.49612244300000002</v>
      </c>
      <c r="BO1033" s="143">
        <v>0.5</v>
      </c>
      <c r="BP1033" s="143">
        <v>0.49994673899999997</v>
      </c>
      <c r="BQ1033" s="143">
        <v>0.499068185</v>
      </c>
      <c r="BR1033" s="146"/>
      <c r="BS1033" s="170">
        <v>1</v>
      </c>
    </row>
    <row r="1034" spans="1:71">
      <c r="A1034" s="75" t="s">
        <v>6432</v>
      </c>
      <c r="B1034" s="143">
        <v>676356.12449999992</v>
      </c>
      <c r="C1034" s="143">
        <v>2351212.0700000003</v>
      </c>
      <c r="D1034" s="143">
        <v>1767252.0929999999</v>
      </c>
      <c r="E1034" s="143">
        <v>1861798.2930000001</v>
      </c>
      <c r="F1034" s="143">
        <v>2841208.9189999998</v>
      </c>
      <c r="G1034" s="143">
        <v>1482055.4874999998</v>
      </c>
      <c r="H1034" s="143">
        <v>2188148.9855</v>
      </c>
      <c r="I1034" s="143">
        <v>1743163.0460000001</v>
      </c>
      <c r="J1034" s="143">
        <v>848732.1496</v>
      </c>
      <c r="K1034" s="143">
        <v>1489968.0725</v>
      </c>
      <c r="L1034" s="143">
        <v>1736576.4685</v>
      </c>
      <c r="M1034" s="143">
        <v>671768.57805000001</v>
      </c>
      <c r="N1034" s="143">
        <v>388723.41855</v>
      </c>
      <c r="O1034" s="143">
        <v>386431.24815</v>
      </c>
      <c r="P1034" s="143">
        <v>276678.44410000002</v>
      </c>
      <c r="Q1034" s="143">
        <v>1433608.2154999999</v>
      </c>
      <c r="R1034" s="143">
        <v>1642778.571</v>
      </c>
      <c r="S1034" s="143">
        <v>781728.56799999997</v>
      </c>
      <c r="T1034" s="143">
        <v>488166.62005000003</v>
      </c>
      <c r="U1034" s="143">
        <v>491333.56114999996</v>
      </c>
      <c r="V1034" s="143">
        <v>2235995.1830000002</v>
      </c>
      <c r="W1034" s="143">
        <v>4534664.9450000003</v>
      </c>
      <c r="X1034" s="140"/>
      <c r="Y1034" s="143">
        <v>-0.24484509199999999</v>
      </c>
      <c r="Z1034" s="143">
        <v>0.74759596699999997</v>
      </c>
      <c r="AA1034" s="143">
        <v>0.59924370699999996</v>
      </c>
      <c r="AB1034" s="143">
        <v>0.66741925400000002</v>
      </c>
      <c r="AC1034" s="143">
        <v>1.1089393000000001</v>
      </c>
      <c r="AD1034" s="143">
        <v>0.44445780099999999</v>
      </c>
      <c r="AE1034" s="143">
        <v>0.55238338499999995</v>
      </c>
      <c r="AF1034" s="143">
        <v>0.53255392000000001</v>
      </c>
      <c r="AG1034" s="143">
        <v>-0.110689247</v>
      </c>
      <c r="AH1034" s="143">
        <v>0.22422172300000001</v>
      </c>
      <c r="AI1034" s="143">
        <v>0.18223671999999999</v>
      </c>
      <c r="AJ1034" s="143">
        <v>-0.35692791000000001</v>
      </c>
      <c r="AK1034" s="143">
        <v>-0.68690752799999999</v>
      </c>
      <c r="AL1034" s="143">
        <v>-0.68375037400000005</v>
      </c>
      <c r="AM1034" s="143">
        <v>-0.94006261400000002</v>
      </c>
      <c r="AN1034" s="143">
        <v>-4.7542183000000002E-2</v>
      </c>
      <c r="AO1034" s="143">
        <v>0.20089663099999999</v>
      </c>
      <c r="AP1034" s="143">
        <v>-0.22210096100000001</v>
      </c>
      <c r="AQ1034" s="143">
        <v>-0.31595151199999999</v>
      </c>
      <c r="AR1034" s="143">
        <v>-0.78571277799999995</v>
      </c>
      <c r="AS1034" s="143">
        <v>-0.88835164099999997</v>
      </c>
      <c r="AT1034" s="143">
        <v>-9.0156567000000007E-2</v>
      </c>
      <c r="AU1034" s="75"/>
      <c r="AV1034" s="143">
        <v>0.499687838</v>
      </c>
      <c r="AW1034" s="143">
        <v>0.49925540899999998</v>
      </c>
      <c r="AX1034" s="143">
        <v>0.49984237399999998</v>
      </c>
      <c r="AY1034" s="143">
        <v>0.49813381000000001</v>
      </c>
      <c r="AZ1034" s="143">
        <v>0.39229191400000002</v>
      </c>
      <c r="BA1034" s="143">
        <v>0.499832732</v>
      </c>
      <c r="BB1034" s="143">
        <v>0.49672613700000001</v>
      </c>
      <c r="BC1034" s="143">
        <v>0.49991860199999999</v>
      </c>
      <c r="BD1034" s="143">
        <v>0.49982980199999999</v>
      </c>
      <c r="BE1034" s="143">
        <v>0.49962013900000002</v>
      </c>
      <c r="BF1034" s="143">
        <v>0.49953927100000001</v>
      </c>
      <c r="BG1034" s="143">
        <v>0.49967471699999999</v>
      </c>
      <c r="BH1034" s="143">
        <v>0.499919218</v>
      </c>
      <c r="BI1034" s="143">
        <v>0.49206902499999999</v>
      </c>
      <c r="BJ1034" s="143">
        <v>0.48527568300000001</v>
      </c>
      <c r="BK1034" s="143">
        <v>0.499934775</v>
      </c>
      <c r="BL1034" s="143">
        <v>0.49967931399999999</v>
      </c>
      <c r="BM1034" s="143">
        <v>0.49971271900000003</v>
      </c>
      <c r="BN1034" s="143">
        <v>0.49993124999999999</v>
      </c>
      <c r="BO1034" s="143">
        <v>0.48392123399999998</v>
      </c>
      <c r="BP1034" s="143">
        <v>0.492724773</v>
      </c>
      <c r="BQ1034" s="143">
        <v>0.499068185</v>
      </c>
      <c r="BR1034" s="146"/>
      <c r="BS1034" s="170">
        <v>7.5</v>
      </c>
    </row>
    <row r="1035" spans="1:71">
      <c r="A1035" s="75" t="s">
        <v>6433</v>
      </c>
      <c r="B1035" s="143">
        <v>156086.1385</v>
      </c>
      <c r="C1035" s="143">
        <v>129322.97245</v>
      </c>
      <c r="D1035" s="143">
        <v>140017.28080000001</v>
      </c>
      <c r="E1035" s="143">
        <v>87642.521905000001</v>
      </c>
      <c r="F1035" s="143">
        <v>145738.97570000001</v>
      </c>
      <c r="G1035" s="143">
        <v>160891.46149999998</v>
      </c>
      <c r="H1035" s="143">
        <v>221236.43385</v>
      </c>
      <c r="I1035" s="143">
        <v>161158.22824999999</v>
      </c>
      <c r="J1035" s="143">
        <v>123157.0995</v>
      </c>
      <c r="K1035" s="143">
        <v>250430.02915000002</v>
      </c>
      <c r="L1035" s="143">
        <v>123738.2934</v>
      </c>
      <c r="M1035" s="143">
        <v>158331.9926</v>
      </c>
      <c r="N1035" s="143">
        <v>94136.972729999994</v>
      </c>
      <c r="O1035" s="143">
        <v>37366.455644999995</v>
      </c>
      <c r="P1035" s="143">
        <v>46718.843150000001</v>
      </c>
      <c r="Q1035" s="143">
        <v>161626.01645</v>
      </c>
      <c r="R1035" s="143">
        <v>212156.65385</v>
      </c>
      <c r="S1035" s="143">
        <v>68156.913625000001</v>
      </c>
      <c r="T1035" s="143">
        <v>95499.561749999993</v>
      </c>
      <c r="U1035" s="143">
        <v>118974.25778500001</v>
      </c>
      <c r="V1035" s="143">
        <v>775695.47684999998</v>
      </c>
      <c r="W1035" s="143">
        <v>1289101.7855</v>
      </c>
      <c r="X1035" s="140"/>
      <c r="Y1035" s="143">
        <v>0.53981663800000002</v>
      </c>
      <c r="Z1035" s="143">
        <v>-0.28589246400000001</v>
      </c>
      <c r="AA1035" s="143">
        <v>-7.0107225999999995E-2</v>
      </c>
      <c r="AB1035" s="143">
        <v>-0.72828118500000005</v>
      </c>
      <c r="AC1035" s="143">
        <v>-0.28275731500000001</v>
      </c>
      <c r="AD1035" s="143">
        <v>0.304271866</v>
      </c>
      <c r="AE1035" s="143">
        <v>0.27472869300000002</v>
      </c>
      <c r="AF1035" s="143">
        <v>0.193782227</v>
      </c>
      <c r="AG1035" s="143">
        <v>-0.14968999399999999</v>
      </c>
      <c r="AH1035" s="143">
        <v>0.60179505200000005</v>
      </c>
      <c r="AI1035" s="143">
        <v>-0.49383237200000002</v>
      </c>
      <c r="AJ1035" s="143">
        <v>0.56604406200000001</v>
      </c>
      <c r="AK1035" s="143">
        <v>0.356694077</v>
      </c>
      <c r="AL1035" s="143">
        <v>-0.62778811199999995</v>
      </c>
      <c r="AM1035" s="143">
        <v>-0.25080174999999999</v>
      </c>
      <c r="AN1035" s="143">
        <v>-0.15061036999999999</v>
      </c>
      <c r="AO1035" s="143">
        <v>0.255580629</v>
      </c>
      <c r="AP1035" s="143">
        <v>-0.55708643499999999</v>
      </c>
      <c r="AQ1035" s="143">
        <v>0.53518099799999996</v>
      </c>
      <c r="AR1035" s="143">
        <v>0.265141819</v>
      </c>
      <c r="AS1035" s="143">
        <v>0.29949487000000002</v>
      </c>
      <c r="AT1035" s="143">
        <v>0.71738553500000002</v>
      </c>
      <c r="AU1035" s="75"/>
      <c r="AV1035" s="143">
        <v>0.499687838</v>
      </c>
      <c r="AW1035" s="143">
        <v>0.49925540899999998</v>
      </c>
      <c r="AX1035" s="143">
        <v>0.49984237399999998</v>
      </c>
      <c r="AY1035" s="143">
        <v>0.49813381000000001</v>
      </c>
      <c r="AZ1035" s="143">
        <v>0.49448000800000003</v>
      </c>
      <c r="BA1035" s="143">
        <v>0.499832732</v>
      </c>
      <c r="BB1035" s="143">
        <v>0.49672613700000001</v>
      </c>
      <c r="BC1035" s="143">
        <v>0.49991860199999999</v>
      </c>
      <c r="BD1035" s="143">
        <v>0.49982980199999999</v>
      </c>
      <c r="BE1035" s="143">
        <v>0.49962013900000002</v>
      </c>
      <c r="BF1035" s="143">
        <v>0.49953927100000001</v>
      </c>
      <c r="BG1035" s="143">
        <v>0.49967471699999999</v>
      </c>
      <c r="BH1035" s="143">
        <v>0.499919218</v>
      </c>
      <c r="BI1035" s="143">
        <v>0.49206902499999999</v>
      </c>
      <c r="BJ1035" s="143">
        <v>0.499655136</v>
      </c>
      <c r="BK1035" s="143">
        <v>0.499934775</v>
      </c>
      <c r="BL1035" s="143">
        <v>0.49967931399999999</v>
      </c>
      <c r="BM1035" s="143">
        <v>0.49971271900000003</v>
      </c>
      <c r="BN1035" s="143">
        <v>0.49993124999999999</v>
      </c>
      <c r="BO1035" s="143">
        <v>0.5</v>
      </c>
      <c r="BP1035" s="143">
        <v>0.49994673899999997</v>
      </c>
      <c r="BQ1035" s="143">
        <v>0.49476441799999998</v>
      </c>
      <c r="BR1035" s="146"/>
      <c r="BS1035" s="170">
        <v>5</v>
      </c>
    </row>
    <row r="1036" spans="1:71">
      <c r="A1036" s="75" t="s">
        <v>6434</v>
      </c>
      <c r="B1036" s="143">
        <v>230094.08085</v>
      </c>
      <c r="C1036" s="143">
        <v>982113.36355000001</v>
      </c>
      <c r="D1036" s="143">
        <v>678905.79190000007</v>
      </c>
      <c r="E1036" s="143">
        <v>404606.93359999999</v>
      </c>
      <c r="F1036" s="143">
        <v>666664.45010000002</v>
      </c>
      <c r="G1036" s="143">
        <v>456027.79980000004</v>
      </c>
      <c r="H1036" s="143">
        <v>683721.22834999999</v>
      </c>
      <c r="I1036" s="143">
        <v>624344.4817</v>
      </c>
      <c r="J1036" s="143">
        <v>289621.05275000003</v>
      </c>
      <c r="K1036" s="143">
        <v>1013675.2134</v>
      </c>
      <c r="L1036" s="143">
        <v>721909.81154999998</v>
      </c>
      <c r="M1036" s="143">
        <v>349622.99175000004</v>
      </c>
      <c r="N1036" s="143">
        <v>173971.32709999999</v>
      </c>
      <c r="O1036" s="143">
        <v>276729.53500000003</v>
      </c>
      <c r="P1036" s="143">
        <v>241992.07380000001</v>
      </c>
      <c r="Q1036" s="143">
        <v>1118664.6984999999</v>
      </c>
      <c r="R1036" s="143">
        <v>889095.69975000003</v>
      </c>
      <c r="S1036" s="143">
        <v>377126.29150000005</v>
      </c>
      <c r="T1036" s="143">
        <v>220506.02610000002</v>
      </c>
      <c r="U1036" s="143">
        <v>396622.05489999999</v>
      </c>
      <c r="V1036" s="143">
        <v>291087.8112</v>
      </c>
      <c r="W1036" s="143">
        <v>1029022.68765</v>
      </c>
      <c r="X1036" s="140"/>
      <c r="Y1036" s="143">
        <v>-0.73325686899999998</v>
      </c>
      <c r="Z1036" s="143">
        <v>0.72143336400000002</v>
      </c>
      <c r="AA1036" s="143">
        <v>0.39191843799999998</v>
      </c>
      <c r="AB1036" s="143">
        <v>-0.38058457600000001</v>
      </c>
      <c r="AC1036" s="143">
        <v>0.13642282999999999</v>
      </c>
      <c r="AD1036" s="143">
        <v>-7.2150067999999998E-2</v>
      </c>
      <c r="AE1036" s="143">
        <v>3.7374742000000002E-2</v>
      </c>
      <c r="AF1036" s="143">
        <v>0.27272564700000002</v>
      </c>
      <c r="AG1036" s="143">
        <v>-0.61982678199999997</v>
      </c>
      <c r="AH1036" s="143">
        <v>0.82031519799999997</v>
      </c>
      <c r="AI1036" s="143">
        <v>0.16545247199999999</v>
      </c>
      <c r="AJ1036" s="143">
        <v>-9.6446065999999997E-2</v>
      </c>
      <c r="AK1036" s="143">
        <v>-0.64632822400000001</v>
      </c>
      <c r="AL1036" s="143">
        <v>0.24941967200000001</v>
      </c>
      <c r="AM1036" s="143">
        <v>0.19617976100000001</v>
      </c>
      <c r="AN1036" s="143">
        <v>0.79161873699999996</v>
      </c>
      <c r="AO1036" s="143">
        <v>0.46783539299999999</v>
      </c>
      <c r="AP1036" s="143">
        <v>6.9926279999999999E-3</v>
      </c>
      <c r="AQ1036" s="143">
        <v>-0.20093707899999999</v>
      </c>
      <c r="AR1036" s="143">
        <v>0.123644928</v>
      </c>
      <c r="AS1036" s="143">
        <v>-1.5351209459999999</v>
      </c>
      <c r="AT1036" s="143">
        <v>2.4727144E-2</v>
      </c>
      <c r="AU1036" s="75"/>
      <c r="AV1036" s="143">
        <v>0.499687838</v>
      </c>
      <c r="AW1036" s="143">
        <v>0.49925540899999998</v>
      </c>
      <c r="AX1036" s="143">
        <v>0.49984237399999998</v>
      </c>
      <c r="AY1036" s="143">
        <v>0.49813381000000001</v>
      </c>
      <c r="AZ1036" s="143">
        <v>0.49448000800000003</v>
      </c>
      <c r="BA1036" s="143">
        <v>0.499832732</v>
      </c>
      <c r="BB1036" s="143">
        <v>0.49672613700000001</v>
      </c>
      <c r="BC1036" s="143">
        <v>0.49991860199999999</v>
      </c>
      <c r="BD1036" s="143">
        <v>0.49982980199999999</v>
      </c>
      <c r="BE1036" s="143">
        <v>0.48348163100000002</v>
      </c>
      <c r="BF1036" s="143">
        <v>0.49953927100000001</v>
      </c>
      <c r="BG1036" s="143">
        <v>0.49967471699999999</v>
      </c>
      <c r="BH1036" s="143">
        <v>0.499919218</v>
      </c>
      <c r="BI1036" s="143">
        <v>0.49356982599999999</v>
      </c>
      <c r="BJ1036" s="143">
        <v>0.499655136</v>
      </c>
      <c r="BK1036" s="143">
        <v>0.49316680699999998</v>
      </c>
      <c r="BL1036" s="143">
        <v>0.49967931399999999</v>
      </c>
      <c r="BM1036" s="143">
        <v>0.49971271900000003</v>
      </c>
      <c r="BN1036" s="143">
        <v>0.49993124999999999</v>
      </c>
      <c r="BO1036" s="143">
        <v>0.5</v>
      </c>
      <c r="BP1036" s="143">
        <v>0.32711695400000002</v>
      </c>
      <c r="BQ1036" s="143">
        <v>0.499068185</v>
      </c>
      <c r="BR1036" s="146"/>
      <c r="BS1036" s="170">
        <v>6</v>
      </c>
    </row>
    <row r="1037" spans="1:71">
      <c r="A1037" s="75" t="s">
        <v>6435</v>
      </c>
      <c r="B1037" s="143">
        <v>145840.9423</v>
      </c>
      <c r="C1037" s="143">
        <v>311691.37655000004</v>
      </c>
      <c r="D1037" s="143">
        <v>335030.31329999998</v>
      </c>
      <c r="E1037" s="143">
        <v>113642.97985</v>
      </c>
      <c r="F1037" s="143">
        <v>383823.51650000003</v>
      </c>
      <c r="G1037" s="143">
        <v>183212.59755000001</v>
      </c>
      <c r="H1037" s="143">
        <v>296648.14395</v>
      </c>
      <c r="I1037" s="143">
        <v>219786.69809999998</v>
      </c>
      <c r="J1037" s="143">
        <v>205834.11804999999</v>
      </c>
      <c r="K1037" s="143">
        <v>265626.98765000002</v>
      </c>
      <c r="L1037" s="143">
        <v>307028.61560000002</v>
      </c>
      <c r="M1037" s="143">
        <v>159629.1084</v>
      </c>
      <c r="N1037" s="143">
        <v>62060.870259999996</v>
      </c>
      <c r="O1037" s="143">
        <v>61873.752034999998</v>
      </c>
      <c r="P1037" s="143">
        <v>72805.286670000001</v>
      </c>
      <c r="Q1037" s="143">
        <v>466278.97065000003</v>
      </c>
      <c r="R1037" s="143">
        <v>279264.24604999996</v>
      </c>
      <c r="S1037" s="143">
        <v>184823.31925</v>
      </c>
      <c r="T1037" s="143">
        <v>99904.255405000004</v>
      </c>
      <c r="U1037" s="143">
        <v>192604.97602</v>
      </c>
      <c r="V1037" s="143">
        <v>6724152.2675000001</v>
      </c>
      <c r="W1037" s="143">
        <v>5596412.8939999994</v>
      </c>
      <c r="X1037" s="140"/>
      <c r="Y1037" s="143">
        <v>-0.157914999</v>
      </c>
      <c r="Z1037" s="143">
        <v>0.29802171399999999</v>
      </c>
      <c r="AA1037" s="143">
        <v>0.61168643899999997</v>
      </c>
      <c r="AB1037" s="143">
        <v>-1.000630476</v>
      </c>
      <c r="AC1037" s="143">
        <v>0.57867780099999999</v>
      </c>
      <c r="AD1037" s="143">
        <v>-0.153403126</v>
      </c>
      <c r="AE1037" s="143">
        <v>6.8422392999999998E-2</v>
      </c>
      <c r="AF1037" s="143">
        <v>-2.3244199999999999E-4</v>
      </c>
      <c r="AG1037" s="143">
        <v>0.12441970400000001</v>
      </c>
      <c r="AH1037" s="143">
        <v>8.8587180000000001E-2</v>
      </c>
      <c r="AI1037" s="143">
        <v>0.174160381</v>
      </c>
      <c r="AJ1037" s="143">
        <v>-2.5306100000000001E-4</v>
      </c>
      <c r="AK1037" s="143">
        <v>-0.90608503399999996</v>
      </c>
      <c r="AL1037" s="143">
        <v>-0.68283716800000005</v>
      </c>
      <c r="AM1037" s="143">
        <v>-0.308418146</v>
      </c>
      <c r="AN1037" s="143">
        <v>0.76305740600000005</v>
      </c>
      <c r="AO1037" s="143">
        <v>1.6192514000000002E-2</v>
      </c>
      <c r="AP1037" s="143">
        <v>0.224393809</v>
      </c>
      <c r="AQ1037" s="143">
        <v>-9.4966766999999994E-2</v>
      </c>
      <c r="AR1037" s="143">
        <v>0.322836073</v>
      </c>
      <c r="AS1037" s="143">
        <v>0.88819321200000001</v>
      </c>
      <c r="AT1037" s="143">
        <v>0.29149725199999998</v>
      </c>
      <c r="AU1037" s="75"/>
      <c r="AV1037" s="143">
        <v>0.499687838</v>
      </c>
      <c r="AW1037" s="143">
        <v>0.49925540899999998</v>
      </c>
      <c r="AX1037" s="143">
        <v>0.49984237399999998</v>
      </c>
      <c r="AY1037" s="143">
        <v>0.43269435000000001</v>
      </c>
      <c r="AZ1037" s="143">
        <v>0.49448000800000003</v>
      </c>
      <c r="BA1037" s="143">
        <v>0.499832732</v>
      </c>
      <c r="BB1037" s="143">
        <v>0.49672613700000001</v>
      </c>
      <c r="BC1037" s="143">
        <v>0.49991860199999999</v>
      </c>
      <c r="BD1037" s="143">
        <v>0.49982980199999999</v>
      </c>
      <c r="BE1037" s="143">
        <v>0.49962013900000002</v>
      </c>
      <c r="BF1037" s="143">
        <v>0.49953927100000001</v>
      </c>
      <c r="BG1037" s="143">
        <v>0.49967471699999999</v>
      </c>
      <c r="BH1037" s="143">
        <v>0.499919218</v>
      </c>
      <c r="BI1037" s="143">
        <v>0.49206902499999999</v>
      </c>
      <c r="BJ1037" s="143">
        <v>0.499655136</v>
      </c>
      <c r="BK1037" s="143">
        <v>0.49747563500000003</v>
      </c>
      <c r="BL1037" s="143">
        <v>0.49967931399999999</v>
      </c>
      <c r="BM1037" s="143">
        <v>0.49971271900000003</v>
      </c>
      <c r="BN1037" s="143">
        <v>0.49993124999999999</v>
      </c>
      <c r="BO1037" s="143">
        <v>0.5</v>
      </c>
      <c r="BP1037" s="143">
        <v>0.49994673899999997</v>
      </c>
      <c r="BQ1037" s="143">
        <v>0.499068185</v>
      </c>
      <c r="BR1037" s="146"/>
      <c r="BS1037" s="170">
        <v>5</v>
      </c>
    </row>
    <row r="1038" spans="1:71">
      <c r="A1038" s="75" t="s">
        <v>6436</v>
      </c>
      <c r="B1038" s="143">
        <v>999018.93660000002</v>
      </c>
      <c r="C1038" s="143">
        <v>1510298.8165</v>
      </c>
      <c r="D1038" s="143">
        <v>1390852.2310000001</v>
      </c>
      <c r="E1038" s="143">
        <v>1085461.3275000001</v>
      </c>
      <c r="F1038" s="143">
        <v>1709239.6645</v>
      </c>
      <c r="G1038" s="143">
        <v>1314549.9645</v>
      </c>
      <c r="H1038" s="143">
        <v>2035484.4954999997</v>
      </c>
      <c r="I1038" s="143">
        <v>1334955.7135000001</v>
      </c>
      <c r="J1038" s="143">
        <v>1006114.2382499999</v>
      </c>
      <c r="K1038" s="143">
        <v>1825072.733</v>
      </c>
      <c r="L1038" s="143">
        <v>2028192.4020000002</v>
      </c>
      <c r="M1038" s="143">
        <v>1320037.6159999999</v>
      </c>
      <c r="N1038" s="143">
        <v>775663.89060000004</v>
      </c>
      <c r="O1038" s="143">
        <v>435337.23360000004</v>
      </c>
      <c r="P1038" s="143">
        <v>275098.53814999998</v>
      </c>
      <c r="Q1038" s="143">
        <v>1546880.4325000001</v>
      </c>
      <c r="R1038" s="143">
        <v>1828317.5090000001</v>
      </c>
      <c r="S1038" s="143">
        <v>880561.6814</v>
      </c>
      <c r="T1038" s="143">
        <v>485285.2525</v>
      </c>
      <c r="U1038" s="143">
        <v>847536.50075000001</v>
      </c>
      <c r="V1038" s="143">
        <v>3638806.818</v>
      </c>
      <c r="W1038" s="143">
        <v>4123197.0809999998</v>
      </c>
      <c r="X1038" s="140"/>
      <c r="Y1038" s="143">
        <v>0.179086832</v>
      </c>
      <c r="Z1038" s="143">
        <v>-6.7407059000000005E-2</v>
      </c>
      <c r="AA1038" s="143">
        <v>8.6490421999999997E-2</v>
      </c>
      <c r="AB1038" s="143">
        <v>-0.29186060400000002</v>
      </c>
      <c r="AC1038" s="143">
        <v>0.19650060699999999</v>
      </c>
      <c r="AD1038" s="143">
        <v>0.109537221</v>
      </c>
      <c r="AE1038" s="143">
        <v>0.28828258200000001</v>
      </c>
      <c r="AF1038" s="143">
        <v>-2.0882798000000001E-2</v>
      </c>
      <c r="AG1038" s="143">
        <v>-1.3579506999999999E-2</v>
      </c>
      <c r="AH1038" s="143">
        <v>0.36961997400000002</v>
      </c>
      <c r="AI1038" s="143">
        <v>0.25656036799999998</v>
      </c>
      <c r="AJ1038" s="143">
        <v>0.49144051100000002</v>
      </c>
      <c r="AK1038" s="143">
        <v>0.18436424600000001</v>
      </c>
      <c r="AL1038" s="143">
        <v>-0.66349590700000005</v>
      </c>
      <c r="AM1038" s="143">
        <v>-1.1053259440000001</v>
      </c>
      <c r="AN1038" s="143">
        <v>-9.0793928999999995E-2</v>
      </c>
      <c r="AO1038" s="143">
        <v>0.20378096500000001</v>
      </c>
      <c r="AP1038" s="143">
        <v>-0.20175986100000001</v>
      </c>
      <c r="AQ1038" s="143">
        <v>-0.48134321899999999</v>
      </c>
      <c r="AR1038" s="143">
        <v>-0.13114068400000001</v>
      </c>
      <c r="AS1038" s="143">
        <v>0.17877706400000001</v>
      </c>
      <c r="AT1038" s="143">
        <v>0.11117144599999999</v>
      </c>
      <c r="AU1038" s="75"/>
      <c r="AV1038" s="143">
        <v>0.499687838</v>
      </c>
      <c r="AW1038" s="143">
        <v>0.49925540899999998</v>
      </c>
      <c r="AX1038" s="143">
        <v>0.49984237399999998</v>
      </c>
      <c r="AY1038" s="143">
        <v>0.49813381000000001</v>
      </c>
      <c r="AZ1038" s="143">
        <v>0.49448000800000003</v>
      </c>
      <c r="BA1038" s="143">
        <v>0.499832732</v>
      </c>
      <c r="BB1038" s="143">
        <v>0.49672613700000001</v>
      </c>
      <c r="BC1038" s="143">
        <v>0.49991860199999999</v>
      </c>
      <c r="BD1038" s="143">
        <v>0.49982980199999999</v>
      </c>
      <c r="BE1038" s="143">
        <v>0.49962013900000002</v>
      </c>
      <c r="BF1038" s="143">
        <v>0.49953927100000001</v>
      </c>
      <c r="BG1038" s="143">
        <v>0.49967471699999999</v>
      </c>
      <c r="BH1038" s="143">
        <v>0.499919218</v>
      </c>
      <c r="BI1038" s="143">
        <v>0.49206902499999999</v>
      </c>
      <c r="BJ1038" s="143">
        <v>0.44602552899999998</v>
      </c>
      <c r="BK1038" s="143">
        <v>0.499934775</v>
      </c>
      <c r="BL1038" s="143">
        <v>0.49967931399999999</v>
      </c>
      <c r="BM1038" s="143">
        <v>0.49971271900000003</v>
      </c>
      <c r="BN1038" s="143">
        <v>0.49993124999999999</v>
      </c>
      <c r="BO1038" s="143">
        <v>0.5</v>
      </c>
      <c r="BP1038" s="143">
        <v>0.49994673899999997</v>
      </c>
      <c r="BQ1038" s="143">
        <v>0.499068185</v>
      </c>
      <c r="BR1038" s="146"/>
      <c r="BS1038" s="170">
        <v>4</v>
      </c>
    </row>
    <row r="1039" spans="1:71">
      <c r="A1039" s="75" t="s">
        <v>6437</v>
      </c>
      <c r="B1039" s="143">
        <v>58546.720625000002</v>
      </c>
      <c r="C1039" s="143">
        <v>236891.73580000002</v>
      </c>
      <c r="D1039" s="143">
        <v>112609.28154</v>
      </c>
      <c r="E1039" s="143">
        <v>125255.31755000001</v>
      </c>
      <c r="F1039" s="143">
        <v>230499.6018</v>
      </c>
      <c r="G1039" s="143">
        <v>122425.53170000001</v>
      </c>
      <c r="H1039" s="143">
        <v>170800.68540000002</v>
      </c>
      <c r="I1039" s="143">
        <v>141263.88339999999</v>
      </c>
      <c r="J1039" s="143">
        <v>191891.51240000001</v>
      </c>
      <c r="K1039" s="143">
        <v>231531.07909999997</v>
      </c>
      <c r="L1039" s="143">
        <v>193007.86904999998</v>
      </c>
      <c r="M1039" s="143">
        <v>177291.03305</v>
      </c>
      <c r="N1039" s="143">
        <v>79731.753505000001</v>
      </c>
      <c r="O1039" s="143">
        <v>71335.156749999995</v>
      </c>
      <c r="P1039" s="143">
        <v>109559.08683499999</v>
      </c>
      <c r="Q1039" s="143">
        <v>189000.87925</v>
      </c>
      <c r="R1039" s="143">
        <v>145930.05809999999</v>
      </c>
      <c r="S1039" s="143">
        <v>185454.77179999999</v>
      </c>
      <c r="T1039" s="143">
        <v>104480.86357</v>
      </c>
      <c r="U1039" s="143">
        <v>140365.00831499998</v>
      </c>
      <c r="V1039" s="143">
        <v>586220.62525000004</v>
      </c>
      <c r="W1039" s="143">
        <v>1335735.8670000001</v>
      </c>
      <c r="X1039" s="140"/>
      <c r="Y1039" s="143">
        <v>-1.1301257419999999</v>
      </c>
      <c r="Z1039" s="143">
        <v>0.37999707300000002</v>
      </c>
      <c r="AA1039" s="143">
        <v>-0.59539458899999997</v>
      </c>
      <c r="AB1039" s="143">
        <v>-0.41625591099999998</v>
      </c>
      <c r="AC1039" s="143">
        <v>0.21057151800000001</v>
      </c>
      <c r="AD1039" s="143">
        <v>-0.31451647799999999</v>
      </c>
      <c r="AE1039" s="143">
        <v>-0.32119155799999999</v>
      </c>
      <c r="AF1039" s="143">
        <v>-0.21506969300000001</v>
      </c>
      <c r="AG1039" s="143">
        <v>0.34264972799999999</v>
      </c>
      <c r="AH1039" s="143">
        <v>0.278411521</v>
      </c>
      <c r="AI1039" s="143">
        <v>-5.6231498999999997E-2</v>
      </c>
      <c r="AJ1039" s="143">
        <v>0.53540393100000006</v>
      </c>
      <c r="AK1039" s="143">
        <v>-0.10265595499999999</v>
      </c>
      <c r="AL1039" s="143">
        <v>6.4274971E-2</v>
      </c>
      <c r="AM1039" s="143">
        <v>0.77289073500000005</v>
      </c>
      <c r="AN1039" s="143">
        <v>-0.136427626</v>
      </c>
      <c r="AO1039" s="143">
        <v>-0.51766048200000003</v>
      </c>
      <c r="AP1039" s="143">
        <v>0.69164154700000002</v>
      </c>
      <c r="AQ1039" s="143">
        <v>0.43689007899999999</v>
      </c>
      <c r="AR1039" s="143">
        <v>0.28965279300000002</v>
      </c>
      <c r="AS1039" s="143">
        <v>-0.75972756799999996</v>
      </c>
      <c r="AT1039" s="143">
        <v>0.13567084300000001</v>
      </c>
      <c r="AU1039" s="75"/>
      <c r="AV1039" s="143">
        <v>0.48778812500000002</v>
      </c>
      <c r="AW1039" s="143">
        <v>0.49925540899999998</v>
      </c>
      <c r="AX1039" s="143">
        <v>0.49984237399999998</v>
      </c>
      <c r="AY1039" s="143">
        <v>0.49813381000000001</v>
      </c>
      <c r="AZ1039" s="143">
        <v>0.49448000800000003</v>
      </c>
      <c r="BA1039" s="143">
        <v>0.499832732</v>
      </c>
      <c r="BB1039" s="143">
        <v>0.49672613700000001</v>
      </c>
      <c r="BC1039" s="143">
        <v>0.49991860199999999</v>
      </c>
      <c r="BD1039" s="143">
        <v>0.49982980199999999</v>
      </c>
      <c r="BE1039" s="143">
        <v>0.49962013900000002</v>
      </c>
      <c r="BF1039" s="143">
        <v>0.49953927100000001</v>
      </c>
      <c r="BG1039" s="143">
        <v>0.49967471699999999</v>
      </c>
      <c r="BH1039" s="143">
        <v>0.499919218</v>
      </c>
      <c r="BI1039" s="143">
        <v>0.49785906699999999</v>
      </c>
      <c r="BJ1039" s="143">
        <v>0.49880302799999998</v>
      </c>
      <c r="BK1039" s="143">
        <v>0.499934775</v>
      </c>
      <c r="BL1039" s="143">
        <v>0.49967931399999999</v>
      </c>
      <c r="BM1039" s="143">
        <v>0.487098429</v>
      </c>
      <c r="BN1039" s="143">
        <v>0.49993124999999999</v>
      </c>
      <c r="BO1039" s="143">
        <v>0.5</v>
      </c>
      <c r="BP1039" s="143">
        <v>0.49994673899999997</v>
      </c>
      <c r="BQ1039" s="143">
        <v>0.499068185</v>
      </c>
      <c r="BR1039" s="146"/>
      <c r="BS1039" s="170">
        <v>2.5</v>
      </c>
    </row>
    <row r="1040" spans="1:71">
      <c r="A1040" s="75" t="s">
        <v>6438</v>
      </c>
      <c r="B1040" s="143">
        <v>94436.938740000012</v>
      </c>
      <c r="C1040" s="143">
        <v>362426.41830000002</v>
      </c>
      <c r="D1040" s="143">
        <v>250673.4222</v>
      </c>
      <c r="E1040" s="143">
        <v>303049.84389999998</v>
      </c>
      <c r="F1040" s="143">
        <v>239921.3553</v>
      </c>
      <c r="G1040" s="143">
        <v>199033.64860000001</v>
      </c>
      <c r="H1040" s="143">
        <v>168328.37160000001</v>
      </c>
      <c r="I1040" s="143">
        <v>279218.35585000005</v>
      </c>
      <c r="J1040" s="143">
        <v>228325.61044999998</v>
      </c>
      <c r="K1040" s="143">
        <v>327250.64439999999</v>
      </c>
      <c r="L1040" s="143">
        <v>120520.28054000001</v>
      </c>
      <c r="M1040" s="143">
        <v>52449.802444999994</v>
      </c>
      <c r="N1040" s="143">
        <v>58695.436780000004</v>
      </c>
      <c r="O1040" s="143">
        <v>27346.601640000001</v>
      </c>
      <c r="P1040" s="143">
        <v>38697.400569999998</v>
      </c>
      <c r="Q1040" s="143">
        <v>162088.93030000001</v>
      </c>
      <c r="R1040" s="143">
        <v>186710.10759999999</v>
      </c>
      <c r="S1040" s="143">
        <v>80770.782905</v>
      </c>
      <c r="T1040" s="143">
        <v>47467.382259999998</v>
      </c>
      <c r="U1040" s="143">
        <v>62827.123359999998</v>
      </c>
      <c r="V1040" s="143">
        <v>8833.2497039999998</v>
      </c>
      <c r="W1040" s="143">
        <v>134816.41045</v>
      </c>
      <c r="X1040" s="140"/>
      <c r="Y1040" s="143">
        <v>-0.29108113699999999</v>
      </c>
      <c r="Z1040" s="143">
        <v>1.1542261760000001</v>
      </c>
      <c r="AA1040" s="143">
        <v>0.62664085000000003</v>
      </c>
      <c r="AB1040" s="143">
        <v>0.97622269900000003</v>
      </c>
      <c r="AC1040" s="143">
        <v>0.248276209</v>
      </c>
      <c r="AD1040" s="143">
        <v>0.495075557</v>
      </c>
      <c r="AE1040" s="143">
        <v>-0.26575850000000001</v>
      </c>
      <c r="AF1040" s="143">
        <v>0.908557948</v>
      </c>
      <c r="AG1040" s="143">
        <v>0.567845975</v>
      </c>
      <c r="AH1040" s="143">
        <v>0.88055614500000001</v>
      </c>
      <c r="AI1040" s="143">
        <v>-0.64025672899999997</v>
      </c>
      <c r="AJ1040" s="143">
        <v>-1.225981795</v>
      </c>
      <c r="AK1040" s="143">
        <v>-0.44387805800000002</v>
      </c>
      <c r="AL1040" s="143">
        <v>-1.0138514199999999</v>
      </c>
      <c r="AM1040" s="143">
        <v>-0.52830642900000002</v>
      </c>
      <c r="AN1040" s="143">
        <v>-0.25852978599999998</v>
      </c>
      <c r="AO1040" s="143">
        <v>-3.8696036000000003E-2</v>
      </c>
      <c r="AP1040" s="143">
        <v>-0.31960825799999998</v>
      </c>
      <c r="AQ1040" s="143">
        <v>-0.53787136199999996</v>
      </c>
      <c r="AR1040" s="143">
        <v>-0.75079068800000004</v>
      </c>
      <c r="AS1040" s="143">
        <v>-3.4816331809999999</v>
      </c>
      <c r="AT1040" s="143">
        <v>0.16013944899999999</v>
      </c>
      <c r="AU1040" s="75"/>
      <c r="AV1040" s="143">
        <v>0.499687838</v>
      </c>
      <c r="AW1040" s="143">
        <v>0.41194422400000003</v>
      </c>
      <c r="AX1040" s="143">
        <v>0.49984237399999998</v>
      </c>
      <c r="AY1040" s="143">
        <v>0.49756383300000001</v>
      </c>
      <c r="AZ1040" s="143">
        <v>0.49448000800000003</v>
      </c>
      <c r="BA1040" s="143">
        <v>0.499832732</v>
      </c>
      <c r="BB1040" s="143">
        <v>0.49672613700000001</v>
      </c>
      <c r="BC1040" s="143">
        <v>0.39120310699999999</v>
      </c>
      <c r="BD1040" s="143">
        <v>0.49982980199999999</v>
      </c>
      <c r="BE1040" s="143">
        <v>0.45499685200000001</v>
      </c>
      <c r="BF1040" s="143">
        <v>0.49953927100000001</v>
      </c>
      <c r="BG1040" s="143">
        <v>0.40354677999999999</v>
      </c>
      <c r="BH1040" s="143">
        <v>0.499919218</v>
      </c>
      <c r="BI1040" s="143">
        <v>0.49206902499999999</v>
      </c>
      <c r="BJ1040" s="143">
        <v>0.499655136</v>
      </c>
      <c r="BK1040" s="143">
        <v>0.499934775</v>
      </c>
      <c r="BL1040" s="143">
        <v>0.49967931399999999</v>
      </c>
      <c r="BM1040" s="143">
        <v>0.49971271900000003</v>
      </c>
      <c r="BN1040" s="143">
        <v>0.49993124999999999</v>
      </c>
      <c r="BO1040" s="143">
        <v>0.49457996599999998</v>
      </c>
      <c r="BP1040" s="143">
        <v>4.9443940000000004E-3</v>
      </c>
      <c r="BQ1040" s="143">
        <v>0.499068185</v>
      </c>
      <c r="BR1040" s="146"/>
      <c r="BS1040" s="170">
        <v>2.5</v>
      </c>
    </row>
    <row r="1041" spans="1:71">
      <c r="A1041" s="75" t="s">
        <v>6439</v>
      </c>
      <c r="B1041" s="143">
        <v>109689.21494999999</v>
      </c>
      <c r="C1041" s="143">
        <v>373013.76170000003</v>
      </c>
      <c r="D1041" s="143">
        <v>261551.62559999997</v>
      </c>
      <c r="E1041" s="143">
        <v>205831.19449999998</v>
      </c>
      <c r="F1041" s="143">
        <v>393493.35269999999</v>
      </c>
      <c r="G1041" s="143">
        <v>218624.67794999998</v>
      </c>
      <c r="H1041" s="143">
        <v>401263.85439999995</v>
      </c>
      <c r="I1041" s="143">
        <v>337562.91855</v>
      </c>
      <c r="J1041" s="143">
        <v>198512.7591</v>
      </c>
      <c r="K1041" s="143">
        <v>478861.31315</v>
      </c>
      <c r="L1041" s="143">
        <v>493768.96364999999</v>
      </c>
      <c r="M1041" s="143">
        <v>266716.58285000001</v>
      </c>
      <c r="N1041" s="143">
        <v>104536.800605</v>
      </c>
      <c r="O1041" s="143">
        <v>114579.04225</v>
      </c>
      <c r="P1041" s="143">
        <v>92634.900479999997</v>
      </c>
      <c r="Q1041" s="143">
        <v>369351.21845000004</v>
      </c>
      <c r="R1041" s="143">
        <v>414762.9535</v>
      </c>
      <c r="S1041" s="143">
        <v>216060.94529999999</v>
      </c>
      <c r="T1041" s="143">
        <v>131959.66750000001</v>
      </c>
      <c r="U1041" s="143">
        <v>233644.72159999999</v>
      </c>
      <c r="V1041" s="143">
        <v>1376495.6780000001</v>
      </c>
      <c r="W1041" s="143">
        <v>1451629.044</v>
      </c>
      <c r="X1041" s="140"/>
      <c r="Y1041" s="143">
        <v>-0.98527181500000005</v>
      </c>
      <c r="Z1041" s="143">
        <v>0.204350321</v>
      </c>
      <c r="AA1041" s="143">
        <v>-0.14222617800000001</v>
      </c>
      <c r="AB1041" s="143">
        <v>-0.49845034999999999</v>
      </c>
      <c r="AC1041" s="143">
        <v>0.221039191</v>
      </c>
      <c r="AD1041" s="143">
        <v>-0.267226195</v>
      </c>
      <c r="AE1041" s="143">
        <v>0.13798740700000001</v>
      </c>
      <c r="AF1041" s="143">
        <v>0.26543460699999999</v>
      </c>
      <c r="AG1041" s="143">
        <v>-0.34605976300000002</v>
      </c>
      <c r="AH1041" s="143">
        <v>0.56834601200000001</v>
      </c>
      <c r="AI1041" s="143">
        <v>0.51201681700000001</v>
      </c>
      <c r="AJ1041" s="143">
        <v>0.36318035399999998</v>
      </c>
      <c r="AK1041" s="143">
        <v>-0.509465681</v>
      </c>
      <c r="AL1041" s="143">
        <v>-0.11207937900000001</v>
      </c>
      <c r="AM1041" s="143">
        <v>-0.31650414399999999</v>
      </c>
      <c r="AN1041" s="143">
        <v>3.9263829E-2</v>
      </c>
      <c r="AO1041" s="143">
        <v>0.22401613000000001</v>
      </c>
      <c r="AP1041" s="143">
        <v>8.4052603000000004E-2</v>
      </c>
      <c r="AQ1041" s="143">
        <v>-4.7345133999999997E-2</v>
      </c>
      <c r="AR1041" s="143">
        <v>0.23060146000000001</v>
      </c>
      <c r="AS1041" s="143">
        <v>0.479574155</v>
      </c>
      <c r="AT1041" s="143">
        <v>0.23060369999999999</v>
      </c>
      <c r="AU1041" s="75"/>
      <c r="AV1041" s="143">
        <v>0.499687838</v>
      </c>
      <c r="AW1041" s="143">
        <v>0.49925540899999998</v>
      </c>
      <c r="AX1041" s="143">
        <v>0.49984237399999998</v>
      </c>
      <c r="AY1041" s="143">
        <v>0.49813381000000001</v>
      </c>
      <c r="AZ1041" s="143">
        <v>0.49448000800000003</v>
      </c>
      <c r="BA1041" s="143">
        <v>0.499832732</v>
      </c>
      <c r="BB1041" s="143">
        <v>0.49672613700000001</v>
      </c>
      <c r="BC1041" s="143">
        <v>0.49991860199999999</v>
      </c>
      <c r="BD1041" s="143">
        <v>0.49982980199999999</v>
      </c>
      <c r="BE1041" s="143">
        <v>0.49962013900000002</v>
      </c>
      <c r="BF1041" s="143">
        <v>0.49953927100000001</v>
      </c>
      <c r="BG1041" s="143">
        <v>0.49967471699999999</v>
      </c>
      <c r="BH1041" s="143">
        <v>0.499919218</v>
      </c>
      <c r="BI1041" s="143">
        <v>0.49468095899999998</v>
      </c>
      <c r="BJ1041" s="143">
        <v>0.499655136</v>
      </c>
      <c r="BK1041" s="143">
        <v>0.499934775</v>
      </c>
      <c r="BL1041" s="143">
        <v>0.49967931399999999</v>
      </c>
      <c r="BM1041" s="143">
        <v>0.49971271900000003</v>
      </c>
      <c r="BN1041" s="143">
        <v>0.49993124999999999</v>
      </c>
      <c r="BO1041" s="143">
        <v>0.5</v>
      </c>
      <c r="BP1041" s="143">
        <v>0.49994673899999997</v>
      </c>
      <c r="BQ1041" s="143">
        <v>0.499068185</v>
      </c>
      <c r="BR1041" s="146"/>
      <c r="BS1041" s="170">
        <v>3.5</v>
      </c>
    </row>
    <row r="1042" spans="1:71">
      <c r="A1042" s="75" t="s">
        <v>6440</v>
      </c>
      <c r="B1042" s="143">
        <v>1073435.7078499999</v>
      </c>
      <c r="C1042" s="143">
        <v>3828208.5395</v>
      </c>
      <c r="D1042" s="143">
        <v>1345598.1285000001</v>
      </c>
      <c r="E1042" s="143">
        <v>1976409.084</v>
      </c>
      <c r="F1042" s="143">
        <v>1520322.2294999999</v>
      </c>
      <c r="G1042" s="143">
        <v>2367394.1239999998</v>
      </c>
      <c r="H1042" s="143">
        <v>3579466.5674999999</v>
      </c>
      <c r="I1042" s="143">
        <v>2749767.8730000001</v>
      </c>
      <c r="J1042" s="143">
        <v>629754.1827</v>
      </c>
      <c r="K1042" s="143">
        <v>1932787.9594999999</v>
      </c>
      <c r="L1042" s="143">
        <v>3108058.5120000001</v>
      </c>
      <c r="M1042" s="143">
        <v>2488532.9505000003</v>
      </c>
      <c r="N1042" s="143">
        <v>2541573.1095000003</v>
      </c>
      <c r="O1042" s="143">
        <v>3431994.9029999999</v>
      </c>
      <c r="P1042" s="143">
        <v>1668326.716</v>
      </c>
      <c r="Q1042" s="143">
        <v>2909955.2364999996</v>
      </c>
      <c r="R1042" s="143">
        <v>2354310.2934999997</v>
      </c>
      <c r="S1042" s="143">
        <v>3074122.1345000002</v>
      </c>
      <c r="T1042" s="143">
        <v>1796382.7825000002</v>
      </c>
      <c r="U1042" s="143">
        <v>2030804.476</v>
      </c>
      <c r="V1042" s="143">
        <v>230242.54605</v>
      </c>
      <c r="W1042" s="143">
        <v>381882.52179999999</v>
      </c>
      <c r="X1042" s="140"/>
      <c r="Y1042" s="143">
        <v>-0.56643013900000005</v>
      </c>
      <c r="Z1042" s="143">
        <v>0.48771153900000003</v>
      </c>
      <c r="AA1042" s="143">
        <v>-0.80123481900000004</v>
      </c>
      <c r="AB1042" s="143">
        <v>-0.22659900599999999</v>
      </c>
      <c r="AC1042" s="143">
        <v>-0.82015854899999996</v>
      </c>
      <c r="AD1042" s="143">
        <v>0.15295334699999999</v>
      </c>
      <c r="AE1042" s="143">
        <v>0.29396087999999998</v>
      </c>
      <c r="AF1042" s="143">
        <v>0.22586161299999999</v>
      </c>
      <c r="AG1042" s="143">
        <v>-1.5899833130000001</v>
      </c>
      <c r="AH1042" s="143">
        <v>-0.38703720600000002</v>
      </c>
      <c r="AI1042" s="143">
        <v>7.6929701000000003E-2</v>
      </c>
      <c r="AJ1042" s="143">
        <v>0.61294501800000001</v>
      </c>
      <c r="AK1042" s="143">
        <v>1.1226294109999999</v>
      </c>
      <c r="AL1042" s="143">
        <v>1.635793834</v>
      </c>
      <c r="AM1042" s="143">
        <v>0.77702445799999997</v>
      </c>
      <c r="AN1042" s="143">
        <v>7.6734209999999997E-3</v>
      </c>
      <c r="AO1042" s="143">
        <v>-0.26993578400000001</v>
      </c>
      <c r="AP1042" s="143">
        <v>0.85784276400000004</v>
      </c>
      <c r="AQ1042" s="143">
        <v>0.64543121000000003</v>
      </c>
      <c r="AR1042" s="143">
        <v>0.33942460899999999</v>
      </c>
      <c r="AS1042" s="143">
        <v>-0.33587435500000001</v>
      </c>
      <c r="AT1042" s="143">
        <v>0.14134517699999999</v>
      </c>
      <c r="AU1042" s="75"/>
      <c r="AV1042" s="143">
        <v>0.499687838</v>
      </c>
      <c r="AW1042" s="143">
        <v>0.49925540899999998</v>
      </c>
      <c r="AX1042" s="143">
        <v>0.44863046099999998</v>
      </c>
      <c r="AY1042" s="143">
        <v>0.49813381000000001</v>
      </c>
      <c r="AZ1042" s="143">
        <v>0.49102932100000002</v>
      </c>
      <c r="BA1042" s="143">
        <v>0.499832732</v>
      </c>
      <c r="BB1042" s="143">
        <v>0.49672613700000001</v>
      </c>
      <c r="BC1042" s="143">
        <v>0.49991860199999999</v>
      </c>
      <c r="BD1042" s="143">
        <v>0.19616608999999999</v>
      </c>
      <c r="BE1042" s="143">
        <v>0.49962013900000002</v>
      </c>
      <c r="BF1042" s="143">
        <v>0.49953927100000001</v>
      </c>
      <c r="BG1042" s="143">
        <v>0.49967471699999999</v>
      </c>
      <c r="BH1042" s="143">
        <v>0.44167762599999999</v>
      </c>
      <c r="BI1042" s="143">
        <v>0.35807949100000003</v>
      </c>
      <c r="BJ1042" s="143">
        <v>0.49880302799999998</v>
      </c>
      <c r="BK1042" s="143">
        <v>0.499934775</v>
      </c>
      <c r="BL1042" s="143">
        <v>0.49967931399999999</v>
      </c>
      <c r="BM1042" s="143">
        <v>0.40229378999999998</v>
      </c>
      <c r="BN1042" s="143">
        <v>0.49993124999999999</v>
      </c>
      <c r="BO1042" s="143">
        <v>0.5</v>
      </c>
      <c r="BP1042" s="143">
        <v>0.49994673899999997</v>
      </c>
      <c r="BQ1042" s="143">
        <v>0.499068185</v>
      </c>
      <c r="BR1042" s="146"/>
      <c r="BS1042" s="170">
        <v>3.5</v>
      </c>
    </row>
    <row r="1043" spans="1:71">
      <c r="A1043" s="75" t="s">
        <v>6441</v>
      </c>
      <c r="B1043" s="143">
        <v>83746.100644999999</v>
      </c>
      <c r="C1043" s="143">
        <v>253402.63014999998</v>
      </c>
      <c r="D1043" s="143">
        <v>208017.44524999999</v>
      </c>
      <c r="E1043" s="143">
        <v>175748.78344999999</v>
      </c>
      <c r="F1043" s="143">
        <v>272559.81894999999</v>
      </c>
      <c r="G1043" s="143">
        <v>256248.56765000001</v>
      </c>
      <c r="H1043" s="143">
        <v>386642.5013</v>
      </c>
      <c r="I1043" s="143">
        <v>232668.87075</v>
      </c>
      <c r="J1043" s="143">
        <v>154399.12565</v>
      </c>
      <c r="K1043" s="143">
        <v>301351.78869999998</v>
      </c>
      <c r="L1043" s="143">
        <v>332969.29485000001</v>
      </c>
      <c r="M1043" s="143">
        <v>116981.00075000001</v>
      </c>
      <c r="N1043" s="143">
        <v>67605.181020000004</v>
      </c>
      <c r="O1043" s="143">
        <v>107534.85430000001</v>
      </c>
      <c r="P1043" s="143">
        <v>94548.392764999997</v>
      </c>
      <c r="Q1043" s="143">
        <v>320273.8173</v>
      </c>
      <c r="R1043" s="143">
        <v>348157.27474999998</v>
      </c>
      <c r="S1043" s="143">
        <v>105775.96230499999</v>
      </c>
      <c r="T1043" s="143">
        <v>127650.52575</v>
      </c>
      <c r="U1043" s="143">
        <v>172571.751705</v>
      </c>
      <c r="V1043" s="143">
        <v>130203.11614999999</v>
      </c>
      <c r="W1043" s="143">
        <v>405867.74540000001</v>
      </c>
      <c r="X1043" s="140"/>
      <c r="Y1043" s="143">
        <v>-0.95317654299999999</v>
      </c>
      <c r="Z1043" s="143">
        <v>0.14248681399999999</v>
      </c>
      <c r="AA1043" s="143">
        <v>-4.2899946000000001E-2</v>
      </c>
      <c r="AB1043" s="143">
        <v>-0.26070691600000001</v>
      </c>
      <c r="AC1043" s="143">
        <v>9.1417888000000003E-2</v>
      </c>
      <c r="AD1043" s="143">
        <v>0.43084935099999999</v>
      </c>
      <c r="AE1043" s="143">
        <v>0.54011937799999998</v>
      </c>
      <c r="AF1043" s="143">
        <v>0.17384613199999999</v>
      </c>
      <c r="AG1043" s="143">
        <v>-0.36552062299999999</v>
      </c>
      <c r="AH1043" s="143">
        <v>0.312598559</v>
      </c>
      <c r="AI1043" s="143">
        <v>0.40931919100000003</v>
      </c>
      <c r="AJ1043" s="143">
        <v>-0.44623319</v>
      </c>
      <c r="AK1043" s="143">
        <v>-0.70199422099999997</v>
      </c>
      <c r="AL1043" s="143">
        <v>0.35951632</v>
      </c>
      <c r="AM1043" s="143">
        <v>0.22029868</v>
      </c>
      <c r="AN1043" s="143">
        <v>0.29912758</v>
      </c>
      <c r="AO1043" s="143">
        <v>0.42500461499999997</v>
      </c>
      <c r="AP1043" s="143">
        <v>-0.479191433</v>
      </c>
      <c r="AQ1043" s="143">
        <v>0.39367186799999998</v>
      </c>
      <c r="AR1043" s="143">
        <v>0.24918400299999999</v>
      </c>
      <c r="AS1043" s="143">
        <v>-1.411848988</v>
      </c>
      <c r="AT1043" s="143">
        <v>-5.4659894000000001E-2</v>
      </c>
      <c r="AU1043" s="75"/>
      <c r="AV1043" s="143">
        <v>0.499687838</v>
      </c>
      <c r="AW1043" s="143">
        <v>0.49925540899999998</v>
      </c>
      <c r="AX1043" s="143">
        <v>0.49984237399999998</v>
      </c>
      <c r="AY1043" s="143">
        <v>0.49813381000000001</v>
      </c>
      <c r="AZ1043" s="143">
        <v>0.49448000800000003</v>
      </c>
      <c r="BA1043" s="143">
        <v>0.499832732</v>
      </c>
      <c r="BB1043" s="143">
        <v>0.49672613700000001</v>
      </c>
      <c r="BC1043" s="143">
        <v>0.49991860199999999</v>
      </c>
      <c r="BD1043" s="143">
        <v>0.49982980199999999</v>
      </c>
      <c r="BE1043" s="143">
        <v>0.49962013900000002</v>
      </c>
      <c r="BF1043" s="143">
        <v>0.49953927100000001</v>
      </c>
      <c r="BG1043" s="143">
        <v>0.49967471699999999</v>
      </c>
      <c r="BH1043" s="143">
        <v>0.499919218</v>
      </c>
      <c r="BI1043" s="143">
        <v>0.49261452500000003</v>
      </c>
      <c r="BJ1043" s="143">
        <v>0.499655136</v>
      </c>
      <c r="BK1043" s="143">
        <v>0.499934775</v>
      </c>
      <c r="BL1043" s="143">
        <v>0.49967931399999999</v>
      </c>
      <c r="BM1043" s="143">
        <v>0.49971271900000003</v>
      </c>
      <c r="BN1043" s="143">
        <v>0.49993124999999999</v>
      </c>
      <c r="BO1043" s="143">
        <v>0.5</v>
      </c>
      <c r="BP1043" s="143">
        <v>0.37304811999999998</v>
      </c>
      <c r="BQ1043" s="143">
        <v>0.499068185</v>
      </c>
      <c r="BR1043" s="146"/>
      <c r="BS1043" s="170">
        <v>3.5</v>
      </c>
    </row>
    <row r="1044" spans="1:71">
      <c r="A1044" s="75" t="s">
        <v>6442</v>
      </c>
      <c r="B1044" s="143" t="s">
        <v>5543</v>
      </c>
      <c r="C1044" s="143" t="s">
        <v>5543</v>
      </c>
      <c r="D1044" s="143" t="s">
        <v>5543</v>
      </c>
      <c r="E1044" s="143" t="s">
        <v>5543</v>
      </c>
      <c r="F1044" s="143" t="s">
        <v>5543</v>
      </c>
      <c r="G1044" s="143" t="s">
        <v>5543</v>
      </c>
      <c r="H1044" s="143" t="s">
        <v>5543</v>
      </c>
      <c r="I1044" s="143" t="s">
        <v>5543</v>
      </c>
      <c r="J1044" s="143" t="s">
        <v>5543</v>
      </c>
      <c r="K1044" s="143" t="s">
        <v>5543</v>
      </c>
      <c r="L1044" s="143" t="s">
        <v>5543</v>
      </c>
      <c r="M1044" s="143" t="s">
        <v>5543</v>
      </c>
      <c r="N1044" s="143" t="s">
        <v>5543</v>
      </c>
      <c r="O1044" s="143" t="s">
        <v>5543</v>
      </c>
      <c r="P1044" s="143" t="s">
        <v>5543</v>
      </c>
      <c r="Q1044" s="143" t="s">
        <v>5543</v>
      </c>
      <c r="R1044" s="143" t="s">
        <v>5543</v>
      </c>
      <c r="S1044" s="143" t="s">
        <v>5543</v>
      </c>
      <c r="T1044" s="143" t="s">
        <v>5543</v>
      </c>
      <c r="U1044" s="143" t="s">
        <v>5543</v>
      </c>
      <c r="V1044" s="143">
        <v>49971.775410000002</v>
      </c>
      <c r="W1044" s="143">
        <v>254592.2775</v>
      </c>
      <c r="X1044" s="140"/>
      <c r="Y1044" s="143" t="s">
        <v>5543</v>
      </c>
      <c r="Z1044" s="143" t="s">
        <v>5543</v>
      </c>
      <c r="AA1044" s="143" t="s">
        <v>5543</v>
      </c>
      <c r="AB1044" s="143" t="s">
        <v>5543</v>
      </c>
      <c r="AC1044" s="143" t="s">
        <v>5543</v>
      </c>
      <c r="AD1044" s="143" t="s">
        <v>5543</v>
      </c>
      <c r="AE1044" s="143" t="s">
        <v>5543</v>
      </c>
      <c r="AF1044" s="143" t="s">
        <v>5543</v>
      </c>
      <c r="AG1044" s="143" t="s">
        <v>5543</v>
      </c>
      <c r="AH1044" s="143" t="s">
        <v>5543</v>
      </c>
      <c r="AI1044" s="143" t="s">
        <v>5543</v>
      </c>
      <c r="AJ1044" s="143" t="s">
        <v>5543</v>
      </c>
      <c r="AK1044" s="143" t="s">
        <v>5543</v>
      </c>
      <c r="AL1044" s="143" t="s">
        <v>5543</v>
      </c>
      <c r="AM1044" s="143" t="s">
        <v>5543</v>
      </c>
      <c r="AN1044" s="143" t="s">
        <v>5543</v>
      </c>
      <c r="AO1044" s="143" t="s">
        <v>5543</v>
      </c>
      <c r="AP1044" s="143" t="s">
        <v>5543</v>
      </c>
      <c r="AQ1044" s="143" t="s">
        <v>5543</v>
      </c>
      <c r="AR1044" s="143" t="s">
        <v>5543</v>
      </c>
      <c r="AS1044" s="143">
        <v>-1.718451417</v>
      </c>
      <c r="AT1044" s="143">
        <v>0.380527489</v>
      </c>
      <c r="AU1044" s="75"/>
      <c r="AV1044" s="143" t="s">
        <v>5543</v>
      </c>
      <c r="AW1044" s="143" t="s">
        <v>5543</v>
      </c>
      <c r="AX1044" s="143" t="s">
        <v>5543</v>
      </c>
      <c r="AY1044" s="143" t="s">
        <v>5543</v>
      </c>
      <c r="AZ1044" s="143" t="s">
        <v>5543</v>
      </c>
      <c r="BA1044" s="143" t="s">
        <v>5543</v>
      </c>
      <c r="BB1044" s="143" t="s">
        <v>5543</v>
      </c>
      <c r="BC1044" s="143" t="s">
        <v>5543</v>
      </c>
      <c r="BD1044" s="143" t="s">
        <v>5543</v>
      </c>
      <c r="BE1044" s="143" t="s">
        <v>5543</v>
      </c>
      <c r="BF1044" s="143" t="s">
        <v>5543</v>
      </c>
      <c r="BG1044" s="143" t="s">
        <v>5543</v>
      </c>
      <c r="BH1044" s="143" t="s">
        <v>5543</v>
      </c>
      <c r="BI1044" s="143" t="s">
        <v>5543</v>
      </c>
      <c r="BJ1044" s="143" t="s">
        <v>5543</v>
      </c>
      <c r="BK1044" s="143" t="s">
        <v>5543</v>
      </c>
      <c r="BL1044" s="143" t="s">
        <v>5543</v>
      </c>
      <c r="BM1044" s="143" t="s">
        <v>5543</v>
      </c>
      <c r="BN1044" s="143" t="s">
        <v>5543</v>
      </c>
      <c r="BO1044" s="143" t="s">
        <v>5543</v>
      </c>
      <c r="BP1044" s="143">
        <v>0.27225216200000002</v>
      </c>
      <c r="BQ1044" s="143">
        <v>0.499068185</v>
      </c>
      <c r="BR1044" s="146"/>
      <c r="BS1044" s="170">
        <v>2</v>
      </c>
    </row>
    <row r="1045" spans="1:71">
      <c r="A1045" s="75" t="s">
        <v>6443</v>
      </c>
      <c r="B1045" s="143">
        <v>765120.23065000004</v>
      </c>
      <c r="C1045" s="143">
        <v>1204321.9615</v>
      </c>
      <c r="D1045" s="143">
        <v>1054935.8495</v>
      </c>
      <c r="E1045" s="143">
        <v>927072.34849999996</v>
      </c>
      <c r="F1045" s="143">
        <v>988500.75155000004</v>
      </c>
      <c r="G1045" s="143">
        <v>967895.62410000002</v>
      </c>
      <c r="H1045" s="143">
        <v>1142152.3045000001</v>
      </c>
      <c r="I1045" s="143">
        <v>864524.21745</v>
      </c>
      <c r="J1045" s="143">
        <v>801991.679</v>
      </c>
      <c r="K1045" s="143">
        <v>1314009.67</v>
      </c>
      <c r="L1045" s="143">
        <v>1077638.817</v>
      </c>
      <c r="M1045" s="143">
        <v>1367716.5855</v>
      </c>
      <c r="N1045" s="143">
        <v>677463.66705000005</v>
      </c>
      <c r="O1045" s="143">
        <v>481470.31854999997</v>
      </c>
      <c r="P1045" s="143">
        <v>511742.39505000005</v>
      </c>
      <c r="Q1045" s="143">
        <v>1827068.7055000002</v>
      </c>
      <c r="R1045" s="143">
        <v>3248243.8985000001</v>
      </c>
      <c r="S1045" s="143">
        <v>910868.42825</v>
      </c>
      <c r="T1045" s="143">
        <v>615849.1091</v>
      </c>
      <c r="U1045" s="143">
        <v>983947.18265000009</v>
      </c>
      <c r="V1045" s="143">
        <v>2985236.1195</v>
      </c>
      <c r="W1045" s="143">
        <v>4263511.0614999998</v>
      </c>
      <c r="X1045" s="140"/>
      <c r="Y1045" s="143">
        <v>-2.6850717E-2</v>
      </c>
      <c r="Z1045" s="143">
        <v>-0.21059155299999999</v>
      </c>
      <c r="AA1045" s="143">
        <v>-0.132451869</v>
      </c>
      <c r="AB1045" s="143">
        <v>-0.33118205499999998</v>
      </c>
      <c r="AC1045" s="143">
        <v>-0.42680321700000001</v>
      </c>
      <c r="AD1045" s="143">
        <v>-0.152139198</v>
      </c>
      <c r="AE1045" s="143">
        <v>-0.377508277</v>
      </c>
      <c r="AF1045" s="143">
        <v>-0.47338129899999998</v>
      </c>
      <c r="AG1045" s="143">
        <v>-0.16794642200000001</v>
      </c>
      <c r="AH1045" s="143">
        <v>7.2954788000000007E-2</v>
      </c>
      <c r="AI1045" s="143">
        <v>-0.48720287800000001</v>
      </c>
      <c r="AJ1045" s="143">
        <v>0.74063926999999996</v>
      </c>
      <c r="AK1045" s="143">
        <v>0.17815260299999999</v>
      </c>
      <c r="AL1045" s="143">
        <v>-0.30802843699999999</v>
      </c>
      <c r="AM1045" s="143">
        <v>1.7996883000000002E-2</v>
      </c>
      <c r="AN1045" s="143">
        <v>0.348499691</v>
      </c>
      <c r="AO1045" s="143">
        <v>1.24884277</v>
      </c>
      <c r="AP1045" s="143">
        <v>4.8921062000000001E-2</v>
      </c>
      <c r="AQ1045" s="143">
        <v>6.9044645000000002E-2</v>
      </c>
      <c r="AR1045" s="143">
        <v>0.28615812499999999</v>
      </c>
      <c r="AS1045" s="143">
        <v>-0.193851362</v>
      </c>
      <c r="AT1045" s="143">
        <v>7.8085877999999997E-2</v>
      </c>
      <c r="AU1045" s="75"/>
      <c r="AV1045" s="143">
        <v>0.499687838</v>
      </c>
      <c r="AW1045" s="143">
        <v>0.49925540899999998</v>
      </c>
      <c r="AX1045" s="143">
        <v>0.49984237399999998</v>
      </c>
      <c r="AY1045" s="143">
        <v>0.49813381000000001</v>
      </c>
      <c r="AZ1045" s="143">
        <v>0.49448000800000003</v>
      </c>
      <c r="BA1045" s="143">
        <v>0.499832732</v>
      </c>
      <c r="BB1045" s="143">
        <v>0.49672613700000001</v>
      </c>
      <c r="BC1045" s="143">
        <v>0.49991860199999999</v>
      </c>
      <c r="BD1045" s="143">
        <v>0.49982980199999999</v>
      </c>
      <c r="BE1045" s="143">
        <v>0.49962013900000002</v>
      </c>
      <c r="BF1045" s="143">
        <v>0.49953927100000001</v>
      </c>
      <c r="BG1045" s="143">
        <v>0.49967471699999999</v>
      </c>
      <c r="BH1045" s="143">
        <v>0.499919218</v>
      </c>
      <c r="BI1045" s="143">
        <v>0.49261452500000003</v>
      </c>
      <c r="BJ1045" s="143">
        <v>0.499655136</v>
      </c>
      <c r="BK1045" s="143">
        <v>0.499934775</v>
      </c>
      <c r="BL1045" s="143">
        <v>0.29788784699999998</v>
      </c>
      <c r="BM1045" s="143">
        <v>0.49971271900000003</v>
      </c>
      <c r="BN1045" s="143">
        <v>0.49993124999999999</v>
      </c>
      <c r="BO1045" s="143">
        <v>0.5</v>
      </c>
      <c r="BP1045" s="143">
        <v>0.49994673899999997</v>
      </c>
      <c r="BQ1045" s="143">
        <v>0.499068185</v>
      </c>
      <c r="BR1045" s="146"/>
      <c r="BS1045" s="170">
        <v>8</v>
      </c>
    </row>
    <row r="1046" spans="1:71">
      <c r="A1046" s="75" t="s">
        <v>6444</v>
      </c>
      <c r="B1046" s="143">
        <v>288533.42554999999</v>
      </c>
      <c r="C1046" s="143">
        <v>524888.75430000003</v>
      </c>
      <c r="D1046" s="143">
        <v>363893.52115000004</v>
      </c>
      <c r="E1046" s="143">
        <v>299827.1655</v>
      </c>
      <c r="F1046" s="143">
        <v>351541.58920000005</v>
      </c>
      <c r="G1046" s="143">
        <v>190610.22779999999</v>
      </c>
      <c r="H1046" s="143">
        <v>375986.92894999997</v>
      </c>
      <c r="I1046" s="143">
        <v>231658.24299999999</v>
      </c>
      <c r="J1046" s="143">
        <v>405657.94010000001</v>
      </c>
      <c r="K1046" s="143">
        <v>473768.46240000002</v>
      </c>
      <c r="L1046" s="143">
        <v>319309.64020000002</v>
      </c>
      <c r="M1046" s="143">
        <v>303558.90064999997</v>
      </c>
      <c r="N1046" s="143">
        <v>106058.61455500001</v>
      </c>
      <c r="O1046" s="143">
        <v>200266.7273</v>
      </c>
      <c r="P1046" s="143">
        <v>190328.46494999999</v>
      </c>
      <c r="Q1046" s="143">
        <v>290647.64725000004</v>
      </c>
      <c r="R1046" s="143">
        <v>303954.69545</v>
      </c>
      <c r="S1046" s="143">
        <v>195304.59464999998</v>
      </c>
      <c r="T1046" s="143">
        <v>191676.31955000001</v>
      </c>
      <c r="U1046" s="143">
        <v>329962.99010000005</v>
      </c>
      <c r="V1046" s="143">
        <v>814792.47904999997</v>
      </c>
      <c r="W1046" s="143">
        <v>1171650.8385000001</v>
      </c>
      <c r="X1046" s="140"/>
      <c r="Y1046" s="143">
        <v>0.26357629300000002</v>
      </c>
      <c r="Z1046" s="143">
        <v>0.51307271600000004</v>
      </c>
      <c r="AA1046" s="143">
        <v>0.15584566599999999</v>
      </c>
      <c r="AB1046" s="143">
        <v>-0.133641543</v>
      </c>
      <c r="AC1046" s="143">
        <v>-0.13773775699999999</v>
      </c>
      <c r="AD1046" s="143">
        <v>-0.66645434999999997</v>
      </c>
      <c r="AE1046" s="143">
        <v>-0.15329104499999999</v>
      </c>
      <c r="AF1046" s="143">
        <v>-0.49062074999999999</v>
      </c>
      <c r="AG1046" s="143">
        <v>0.53166940799999995</v>
      </c>
      <c r="AH1046" s="143">
        <v>0.36152867700000002</v>
      </c>
      <c r="AI1046" s="143">
        <v>-0.33349690300000001</v>
      </c>
      <c r="AJ1046" s="143">
        <v>0.36615061300000001</v>
      </c>
      <c r="AK1046" s="143">
        <v>-0.68263735199999998</v>
      </c>
      <c r="AL1046" s="143">
        <v>0.51589521199999999</v>
      </c>
      <c r="AM1046" s="143">
        <v>0.55703917400000003</v>
      </c>
      <c r="AN1046" s="143">
        <v>-0.512778752</v>
      </c>
      <c r="AO1046" s="143">
        <v>-0.43292580400000003</v>
      </c>
      <c r="AP1046" s="143">
        <v>-0.26257080599999999</v>
      </c>
      <c r="AQ1046" s="143">
        <v>0.31055255100000001</v>
      </c>
      <c r="AR1046" s="143">
        <v>0.549493228</v>
      </c>
      <c r="AS1046" s="143">
        <v>-0.114235974</v>
      </c>
      <c r="AT1046" s="143">
        <v>9.8953960999999993E-2</v>
      </c>
      <c r="AU1046" s="75"/>
      <c r="AV1046" s="143">
        <v>0.499687838</v>
      </c>
      <c r="AW1046" s="143">
        <v>0.49925540899999998</v>
      </c>
      <c r="AX1046" s="143">
        <v>0.49984237399999998</v>
      </c>
      <c r="AY1046" s="143">
        <v>0.49813381000000001</v>
      </c>
      <c r="AZ1046" s="143">
        <v>0.49448000800000003</v>
      </c>
      <c r="BA1046" s="143">
        <v>0.43506554400000003</v>
      </c>
      <c r="BB1046" s="143">
        <v>0.49672613700000001</v>
      </c>
      <c r="BC1046" s="143">
        <v>0.49991860199999999</v>
      </c>
      <c r="BD1046" s="143">
        <v>0.49982980199999999</v>
      </c>
      <c r="BE1046" s="143">
        <v>0.49962013900000002</v>
      </c>
      <c r="BF1046" s="143">
        <v>0.49953927100000001</v>
      </c>
      <c r="BG1046" s="143">
        <v>0.49967471699999999</v>
      </c>
      <c r="BH1046" s="143">
        <v>0.499919218</v>
      </c>
      <c r="BI1046" s="143">
        <v>0.49261452500000003</v>
      </c>
      <c r="BJ1046" s="143">
        <v>0.49880302799999998</v>
      </c>
      <c r="BK1046" s="143">
        <v>0.499934775</v>
      </c>
      <c r="BL1046" s="143">
        <v>0.49967931399999999</v>
      </c>
      <c r="BM1046" s="143">
        <v>0.49971271900000003</v>
      </c>
      <c r="BN1046" s="143">
        <v>0.49993124999999999</v>
      </c>
      <c r="BO1046" s="143">
        <v>0.5</v>
      </c>
      <c r="BP1046" s="143">
        <v>0.49994673899999997</v>
      </c>
      <c r="BQ1046" s="143">
        <v>0.499068185</v>
      </c>
      <c r="BR1046" s="146"/>
      <c r="BS1046" s="170">
        <v>5.5</v>
      </c>
    </row>
    <row r="1047" spans="1:71">
      <c r="A1047" s="75" t="s">
        <v>6445</v>
      </c>
      <c r="B1047" s="143">
        <v>1507403.5789999999</v>
      </c>
      <c r="C1047" s="143">
        <v>2434736.4934999999</v>
      </c>
      <c r="D1047" s="143">
        <v>2139812.0715000001</v>
      </c>
      <c r="E1047" s="143">
        <v>1991614.0564999999</v>
      </c>
      <c r="F1047" s="143">
        <v>2385969.9745</v>
      </c>
      <c r="G1047" s="143">
        <v>2279637.4055000003</v>
      </c>
      <c r="H1047" s="143">
        <v>3016954.2245</v>
      </c>
      <c r="I1047" s="143">
        <v>2324236.6455000001</v>
      </c>
      <c r="J1047" s="143">
        <v>1563629.5274999999</v>
      </c>
      <c r="K1047" s="143">
        <v>2207702.1215000004</v>
      </c>
      <c r="L1047" s="143">
        <v>2524862.1680000001</v>
      </c>
      <c r="M1047" s="143">
        <v>1294576.3250000002</v>
      </c>
      <c r="N1047" s="143">
        <v>2462423.0444999998</v>
      </c>
      <c r="O1047" s="143">
        <v>1524577.3914999999</v>
      </c>
      <c r="P1047" s="143">
        <v>1252938.0899999999</v>
      </c>
      <c r="Q1047" s="143">
        <v>2193785.6135</v>
      </c>
      <c r="R1047" s="143">
        <v>2290469.1864999998</v>
      </c>
      <c r="S1047" s="143">
        <v>1490653.142</v>
      </c>
      <c r="T1047" s="143">
        <v>1477515.835</v>
      </c>
      <c r="U1047" s="143">
        <v>2131169.997</v>
      </c>
      <c r="V1047" s="143">
        <v>3307861.0345000001</v>
      </c>
      <c r="W1047" s="143">
        <v>3471085.915</v>
      </c>
      <c r="X1047" s="140"/>
      <c r="Y1047" s="143">
        <v>-3.3345962E-2</v>
      </c>
      <c r="Z1047" s="143">
        <v>-0.1790919</v>
      </c>
      <c r="AA1047" s="143">
        <v>-9.4196573000000006E-2</v>
      </c>
      <c r="AB1047" s="143">
        <v>-0.22695712500000001</v>
      </c>
      <c r="AC1047" s="143">
        <v>-0.122809113</v>
      </c>
      <c r="AD1047" s="143">
        <v>0.100110607</v>
      </c>
      <c r="AE1047" s="143">
        <v>4.0033618E-2</v>
      </c>
      <c r="AF1047" s="143">
        <v>-2.2766495000000001E-2</v>
      </c>
      <c r="AG1047" s="143">
        <v>-0.128519407</v>
      </c>
      <c r="AH1047" s="143">
        <v>-0.16932776399999999</v>
      </c>
      <c r="AI1047" s="143">
        <v>-0.25750561199999999</v>
      </c>
      <c r="AJ1047" s="143">
        <v>-0.38590627799999999</v>
      </c>
      <c r="AK1047" s="143">
        <v>1.0613918019999999</v>
      </c>
      <c r="AL1047" s="143">
        <v>0.31697800100000001</v>
      </c>
      <c r="AM1047" s="143">
        <v>0.29877290299999998</v>
      </c>
      <c r="AN1047" s="143">
        <v>-0.38960294899999998</v>
      </c>
      <c r="AO1047" s="143">
        <v>-0.271544589</v>
      </c>
      <c r="AP1047" s="143">
        <v>-0.27611697000000002</v>
      </c>
      <c r="AQ1047" s="143">
        <v>0.33632770899999997</v>
      </c>
      <c r="AR1047" s="143">
        <v>0.39454621099999998</v>
      </c>
      <c r="AS1047" s="143">
        <v>3.204249E-2</v>
      </c>
      <c r="AT1047" s="143">
        <v>-0.127753001</v>
      </c>
      <c r="AU1047" s="75"/>
      <c r="AV1047" s="143">
        <v>0.499687838</v>
      </c>
      <c r="AW1047" s="143">
        <v>0.49925540899999998</v>
      </c>
      <c r="AX1047" s="143">
        <v>0.49984237399999998</v>
      </c>
      <c r="AY1047" s="143">
        <v>0.49813381000000001</v>
      </c>
      <c r="AZ1047" s="143">
        <v>0.49448000800000003</v>
      </c>
      <c r="BA1047" s="143">
        <v>0.499832732</v>
      </c>
      <c r="BB1047" s="143">
        <v>0.49672613700000001</v>
      </c>
      <c r="BC1047" s="143">
        <v>0.49991860199999999</v>
      </c>
      <c r="BD1047" s="143">
        <v>0.49982980199999999</v>
      </c>
      <c r="BE1047" s="143">
        <v>0.49962013900000002</v>
      </c>
      <c r="BF1047" s="143">
        <v>0.49953927100000001</v>
      </c>
      <c r="BG1047" s="143">
        <v>0.49967471699999999</v>
      </c>
      <c r="BH1047" s="143">
        <v>0.45843876700000002</v>
      </c>
      <c r="BI1047" s="143">
        <v>0.49261452500000003</v>
      </c>
      <c r="BJ1047" s="143">
        <v>0.499655136</v>
      </c>
      <c r="BK1047" s="143">
        <v>0.499934775</v>
      </c>
      <c r="BL1047" s="143">
        <v>0.49967931399999999</v>
      </c>
      <c r="BM1047" s="143">
        <v>0.49971271900000003</v>
      </c>
      <c r="BN1047" s="143">
        <v>0.49993124999999999</v>
      </c>
      <c r="BO1047" s="143">
        <v>0.5</v>
      </c>
      <c r="BP1047" s="143">
        <v>0.5</v>
      </c>
      <c r="BQ1047" s="143">
        <v>0.499068185</v>
      </c>
      <c r="BR1047" s="146"/>
      <c r="BS1047" s="170">
        <v>4.5</v>
      </c>
    </row>
    <row r="1048" spans="1:71">
      <c r="A1048" s="75" t="s">
        <v>6446</v>
      </c>
      <c r="B1048" s="143">
        <v>452116.89760000003</v>
      </c>
      <c r="C1048" s="143">
        <v>581733.75845000008</v>
      </c>
      <c r="D1048" s="143">
        <v>579719.28395000007</v>
      </c>
      <c r="E1048" s="143">
        <v>404886.43650000001</v>
      </c>
      <c r="F1048" s="143">
        <v>706668.30325</v>
      </c>
      <c r="G1048" s="143">
        <v>468523.45460000006</v>
      </c>
      <c r="H1048" s="143">
        <v>460393.56429999997</v>
      </c>
      <c r="I1048" s="143">
        <v>501630.7781</v>
      </c>
      <c r="J1048" s="143">
        <v>681332.48580000002</v>
      </c>
      <c r="K1048" s="143">
        <v>1032156.71585</v>
      </c>
      <c r="L1048" s="143">
        <v>677459.72435000003</v>
      </c>
      <c r="M1048" s="143">
        <v>381537.91200000001</v>
      </c>
      <c r="N1048" s="143">
        <v>167184.5735</v>
      </c>
      <c r="O1048" s="143">
        <v>243662.78315</v>
      </c>
      <c r="P1048" s="143">
        <v>199217.74229999998</v>
      </c>
      <c r="Q1048" s="143">
        <v>920446.62705000001</v>
      </c>
      <c r="R1048" s="143">
        <v>869704.56884999992</v>
      </c>
      <c r="S1048" s="143">
        <v>280640.58424999996</v>
      </c>
      <c r="T1048" s="143">
        <v>324052.68244999996</v>
      </c>
      <c r="U1048" s="143">
        <v>400573.29499999998</v>
      </c>
      <c r="V1048" s="143">
        <v>1578431.888</v>
      </c>
      <c r="W1048" s="143">
        <v>1412404.8659999999</v>
      </c>
      <c r="X1048" s="140"/>
      <c r="Y1048" s="143">
        <v>0.138745971</v>
      </c>
      <c r="Z1048" s="143">
        <v>-0.22851442199999999</v>
      </c>
      <c r="AA1048" s="143">
        <v>4.5481699999999999E-4</v>
      </c>
      <c r="AB1048" s="143">
        <v>-0.53196587399999995</v>
      </c>
      <c r="AC1048" s="143">
        <v>7.6260376000000005E-2</v>
      </c>
      <c r="AD1048" s="143">
        <v>-0.19283990400000001</v>
      </c>
      <c r="AE1048" s="143">
        <v>-0.70838515499999999</v>
      </c>
      <c r="AF1048" s="143">
        <v>-0.22115238000000001</v>
      </c>
      <c r="AG1048" s="143">
        <v>0.51713843000000004</v>
      </c>
      <c r="AH1048" s="143">
        <v>0.70420783399999998</v>
      </c>
      <c r="AI1048" s="143">
        <v>-9.6638937999999994E-2</v>
      </c>
      <c r="AJ1048" s="143">
        <v>-0.11585176</v>
      </c>
      <c r="AK1048" s="143">
        <v>-0.86441880699999996</v>
      </c>
      <c r="AL1048" s="143">
        <v>-0.12892477499999999</v>
      </c>
      <c r="AM1048" s="143">
        <v>-0.26433706600000001</v>
      </c>
      <c r="AN1048" s="143">
        <v>0.34417162899999998</v>
      </c>
      <c r="AO1048" s="143">
        <v>0.28094618799999999</v>
      </c>
      <c r="AP1048" s="143">
        <v>-0.59879149700000001</v>
      </c>
      <c r="AQ1048" s="143">
        <v>0.19842273599999999</v>
      </c>
      <c r="AR1048" s="143">
        <v>-2.0404719000000002E-2</v>
      </c>
      <c r="AS1048" s="143">
        <v>0.51610840000000002</v>
      </c>
      <c r="AT1048" s="143">
        <v>3.9775089999999999E-2</v>
      </c>
      <c r="AU1048" s="75"/>
      <c r="AV1048" s="143">
        <v>0.499687838</v>
      </c>
      <c r="AW1048" s="143">
        <v>0.49925540899999998</v>
      </c>
      <c r="AX1048" s="143">
        <v>0.49984237399999998</v>
      </c>
      <c r="AY1048" s="143">
        <v>0.49813381000000001</v>
      </c>
      <c r="AZ1048" s="143">
        <v>0.49448000800000003</v>
      </c>
      <c r="BA1048" s="143">
        <v>0.499832732</v>
      </c>
      <c r="BB1048" s="143">
        <v>0.47123459299999998</v>
      </c>
      <c r="BC1048" s="143">
        <v>0.49991860199999999</v>
      </c>
      <c r="BD1048" s="143">
        <v>0.49982980199999999</v>
      </c>
      <c r="BE1048" s="143">
        <v>0.49962013900000002</v>
      </c>
      <c r="BF1048" s="143">
        <v>0.49953927100000001</v>
      </c>
      <c r="BG1048" s="143">
        <v>0.49967471699999999</v>
      </c>
      <c r="BH1048" s="143">
        <v>0.499919218</v>
      </c>
      <c r="BI1048" s="143">
        <v>0.49468095899999998</v>
      </c>
      <c r="BJ1048" s="143">
        <v>0.499655136</v>
      </c>
      <c r="BK1048" s="143">
        <v>0.499934775</v>
      </c>
      <c r="BL1048" s="143">
        <v>0.49967931399999999</v>
      </c>
      <c r="BM1048" s="143">
        <v>0.49971271900000003</v>
      </c>
      <c r="BN1048" s="143">
        <v>0.49993124999999999</v>
      </c>
      <c r="BO1048" s="143">
        <v>0.5</v>
      </c>
      <c r="BP1048" s="143">
        <v>0.49994673899999997</v>
      </c>
      <c r="BQ1048" s="143">
        <v>0.499068185</v>
      </c>
      <c r="BR1048" s="146"/>
      <c r="BS1048" s="170">
        <v>10.5</v>
      </c>
    </row>
    <row r="1049" spans="1:71">
      <c r="A1049" s="75" t="s">
        <v>6447</v>
      </c>
      <c r="B1049" s="143">
        <v>3884743.0715000001</v>
      </c>
      <c r="C1049" s="143">
        <v>14148124.864999998</v>
      </c>
      <c r="D1049" s="143">
        <v>8005717.8015000001</v>
      </c>
      <c r="E1049" s="143">
        <v>9934834.7410000004</v>
      </c>
      <c r="F1049" s="143">
        <v>12732596.285</v>
      </c>
      <c r="G1049" s="143">
        <v>9781050.9440000001</v>
      </c>
      <c r="H1049" s="143">
        <v>13450466.379999999</v>
      </c>
      <c r="I1049" s="143">
        <v>11671554.045</v>
      </c>
      <c r="J1049" s="143">
        <v>4588417.2475000005</v>
      </c>
      <c r="K1049" s="143">
        <v>9564988.6524999999</v>
      </c>
      <c r="L1049" s="143">
        <v>14116759.809999999</v>
      </c>
      <c r="M1049" s="143">
        <v>3442582.2850000001</v>
      </c>
      <c r="N1049" s="143">
        <v>2728269.7220000001</v>
      </c>
      <c r="O1049" s="143">
        <v>2614985.3574999999</v>
      </c>
      <c r="P1049" s="143">
        <v>2511809.8650000002</v>
      </c>
      <c r="Q1049" s="143">
        <v>9146117.0944999997</v>
      </c>
      <c r="R1049" s="143">
        <v>13656910.254999999</v>
      </c>
      <c r="S1049" s="143">
        <v>5101588.7845000001</v>
      </c>
      <c r="T1049" s="143">
        <v>3425575.574</v>
      </c>
      <c r="U1049" s="143">
        <v>4685994.75</v>
      </c>
      <c r="V1049" s="143">
        <v>15163936.76</v>
      </c>
      <c r="W1049" s="143">
        <v>15858985.535</v>
      </c>
      <c r="X1049" s="140"/>
      <c r="Y1049" s="143">
        <v>-0.48224225900000001</v>
      </c>
      <c r="Z1049" s="143">
        <v>0.71664527300000003</v>
      </c>
      <c r="AA1049" s="143">
        <v>0.123394958</v>
      </c>
      <c r="AB1049" s="143">
        <v>0.37102182900000003</v>
      </c>
      <c r="AC1049" s="143">
        <v>0.66640510799999997</v>
      </c>
      <c r="AD1049" s="143">
        <v>0.487111462</v>
      </c>
      <c r="AE1049" s="143">
        <v>0.46230402199999998</v>
      </c>
      <c r="AF1049" s="143">
        <v>0.62266031200000005</v>
      </c>
      <c r="AG1049" s="143">
        <v>-9.2610210999999998E-2</v>
      </c>
      <c r="AH1049" s="143">
        <v>0.27176740900000002</v>
      </c>
      <c r="AI1049" s="143">
        <v>0.51972986700000001</v>
      </c>
      <c r="AJ1049" s="143">
        <v>-0.812848601</v>
      </c>
      <c r="AK1049" s="143">
        <v>-0.69777635599999999</v>
      </c>
      <c r="AL1049" s="143">
        <v>-0.91512282700000003</v>
      </c>
      <c r="AM1049" s="143">
        <v>-0.54780712099999995</v>
      </c>
      <c r="AN1049" s="143">
        <v>-2.8921250000000002E-3</v>
      </c>
      <c r="AO1049" s="143">
        <v>0.67147085799999995</v>
      </c>
      <c r="AP1049" s="143">
        <v>-0.33414596400000002</v>
      </c>
      <c r="AQ1049" s="143">
        <v>-0.27547960999999999</v>
      </c>
      <c r="AR1049" s="143">
        <v>-0.33027910300000002</v>
      </c>
      <c r="AS1049" s="143">
        <v>-0.42663954599999998</v>
      </c>
      <c r="AT1049" s="143">
        <v>-0.46291844199999999</v>
      </c>
      <c r="AU1049" s="75"/>
      <c r="AV1049" s="143">
        <v>0.499687838</v>
      </c>
      <c r="AW1049" s="143">
        <v>0.49925540899999998</v>
      </c>
      <c r="AX1049" s="143">
        <v>0.49984237399999998</v>
      </c>
      <c r="AY1049" s="143">
        <v>0.49813381000000001</v>
      </c>
      <c r="AZ1049" s="143">
        <v>0.49448000800000003</v>
      </c>
      <c r="BA1049" s="143">
        <v>0.499832732</v>
      </c>
      <c r="BB1049" s="143">
        <v>0.49672613700000001</v>
      </c>
      <c r="BC1049" s="143">
        <v>0.497153242</v>
      </c>
      <c r="BD1049" s="143">
        <v>0.49982980199999999</v>
      </c>
      <c r="BE1049" s="143">
        <v>0.49962013900000002</v>
      </c>
      <c r="BF1049" s="143">
        <v>0.49953927100000001</v>
      </c>
      <c r="BG1049" s="143">
        <v>0.49967471699999999</v>
      </c>
      <c r="BH1049" s="143">
        <v>0.499919218</v>
      </c>
      <c r="BI1049" s="143">
        <v>0.49206902499999999</v>
      </c>
      <c r="BJ1049" s="143">
        <v>0.49880302799999998</v>
      </c>
      <c r="BK1049" s="143">
        <v>0.499934775</v>
      </c>
      <c r="BL1049" s="143">
        <v>0.49967931399999999</v>
      </c>
      <c r="BM1049" s="143">
        <v>0.49971271900000003</v>
      </c>
      <c r="BN1049" s="143">
        <v>0.49993124999999999</v>
      </c>
      <c r="BO1049" s="143">
        <v>0.5</v>
      </c>
      <c r="BP1049" s="143">
        <v>0.49994673899999997</v>
      </c>
      <c r="BQ1049" s="143">
        <v>0.499068185</v>
      </c>
      <c r="BR1049" s="146"/>
      <c r="BS1049" s="170">
        <v>14</v>
      </c>
    </row>
    <row r="1050" spans="1:71">
      <c r="A1050" s="75" t="s">
        <v>6448</v>
      </c>
      <c r="B1050" s="143">
        <v>153749.25469999999</v>
      </c>
      <c r="C1050" s="143">
        <v>553919.32405000005</v>
      </c>
      <c r="D1050" s="143">
        <v>293673.1753</v>
      </c>
      <c r="E1050" s="143">
        <v>380200.4056</v>
      </c>
      <c r="F1050" s="143">
        <v>499863.55224999995</v>
      </c>
      <c r="G1050" s="143">
        <v>289480.14254999999</v>
      </c>
      <c r="H1050" s="143">
        <v>422552.91150000005</v>
      </c>
      <c r="I1050" s="143">
        <v>449514.06735000003</v>
      </c>
      <c r="J1050" s="143">
        <v>315610.2648</v>
      </c>
      <c r="K1050" s="143">
        <v>326349.47470000002</v>
      </c>
      <c r="L1050" s="143">
        <v>390633.9387</v>
      </c>
      <c r="M1050" s="143">
        <v>138341.44735</v>
      </c>
      <c r="N1050" s="143">
        <v>83035.441714999994</v>
      </c>
      <c r="O1050" s="143">
        <v>72160.380620000011</v>
      </c>
      <c r="P1050" s="143">
        <v>68651.589789999998</v>
      </c>
      <c r="Q1050" s="143">
        <v>393024.52304999996</v>
      </c>
      <c r="R1050" s="143">
        <v>498837.64105000003</v>
      </c>
      <c r="S1050" s="143">
        <v>151103.42345</v>
      </c>
      <c r="T1050" s="143">
        <v>61819.567024999997</v>
      </c>
      <c r="U1050" s="143">
        <v>97015.208974999987</v>
      </c>
      <c r="V1050" s="143">
        <v>469431.73395000002</v>
      </c>
      <c r="W1050" s="143">
        <v>808419.21299999999</v>
      </c>
      <c r="X1050" s="140"/>
      <c r="Y1050" s="143">
        <v>-0.39899928099999998</v>
      </c>
      <c r="Z1050" s="143">
        <v>0.90378431000000004</v>
      </c>
      <c r="AA1050" s="143">
        <v>0.121497255</v>
      </c>
      <c r="AB1050" s="143">
        <v>0.51242140000000003</v>
      </c>
      <c r="AC1050" s="143">
        <v>0.66232490099999997</v>
      </c>
      <c r="AD1050" s="143">
        <v>0.247916996</v>
      </c>
      <c r="AE1050" s="143">
        <v>0.31025287299999998</v>
      </c>
      <c r="AF1050" s="143">
        <v>0.78982581900000004</v>
      </c>
      <c r="AG1050" s="143">
        <v>0.410637421</v>
      </c>
      <c r="AH1050" s="143">
        <v>8.3321598999999996E-2</v>
      </c>
      <c r="AI1050" s="143">
        <v>0.26607542899999997</v>
      </c>
      <c r="AJ1050" s="143">
        <v>-0.53259236899999995</v>
      </c>
      <c r="AK1050" s="143">
        <v>-0.75706135399999996</v>
      </c>
      <c r="AL1050" s="143">
        <v>-0.67873672200000001</v>
      </c>
      <c r="AM1050" s="143">
        <v>-0.65665732700000001</v>
      </c>
      <c r="AN1050" s="143">
        <v>0.230463107</v>
      </c>
      <c r="AO1050" s="143">
        <v>0.593859162</v>
      </c>
      <c r="AP1050" s="143">
        <v>-0.34557743099999999</v>
      </c>
      <c r="AQ1050" s="143">
        <v>-1.0719254549999999</v>
      </c>
      <c r="AR1050" s="143">
        <v>-0.98078488699999999</v>
      </c>
      <c r="AS1050" s="143">
        <v>-0.550134032</v>
      </c>
      <c r="AT1050" s="143">
        <v>-7.1065940999999994E-2</v>
      </c>
      <c r="AU1050" s="75"/>
      <c r="AV1050" s="143">
        <v>0.499687838</v>
      </c>
      <c r="AW1050" s="143">
        <v>0.46589884599999998</v>
      </c>
      <c r="AX1050" s="143">
        <v>0.49984237399999998</v>
      </c>
      <c r="AY1050" s="143">
        <v>0.49813381000000001</v>
      </c>
      <c r="AZ1050" s="143">
        <v>0.49448000800000003</v>
      </c>
      <c r="BA1050" s="143">
        <v>0.499832732</v>
      </c>
      <c r="BB1050" s="143">
        <v>0.49672613700000001</v>
      </c>
      <c r="BC1050" s="143">
        <v>0.42776604400000001</v>
      </c>
      <c r="BD1050" s="143">
        <v>0.49982980199999999</v>
      </c>
      <c r="BE1050" s="143">
        <v>0.49962013900000002</v>
      </c>
      <c r="BF1050" s="143">
        <v>0.49953927100000001</v>
      </c>
      <c r="BG1050" s="143">
        <v>0.49967471699999999</v>
      </c>
      <c r="BH1050" s="143">
        <v>0.499919218</v>
      </c>
      <c r="BI1050" s="143">
        <v>0.49206902499999999</v>
      </c>
      <c r="BJ1050" s="143">
        <v>0.49880302799999998</v>
      </c>
      <c r="BK1050" s="143">
        <v>0.499934775</v>
      </c>
      <c r="BL1050" s="143">
        <v>0.49967931399999999</v>
      </c>
      <c r="BM1050" s="143">
        <v>0.49971271900000003</v>
      </c>
      <c r="BN1050" s="143">
        <v>0.46799747899999999</v>
      </c>
      <c r="BO1050" s="143">
        <v>0.42133061199999999</v>
      </c>
      <c r="BP1050" s="143">
        <v>0.49994673899999997</v>
      </c>
      <c r="BQ1050" s="143">
        <v>0.499068185</v>
      </c>
      <c r="BR1050" s="146"/>
      <c r="BS1050" s="170">
        <v>2.5</v>
      </c>
    </row>
    <row r="1051" spans="1:71">
      <c r="A1051" s="75" t="s">
        <v>5103</v>
      </c>
      <c r="B1051" s="143">
        <v>227231873.09999999</v>
      </c>
      <c r="C1051" s="143">
        <v>4705683.6899999995</v>
      </c>
      <c r="D1051" s="143">
        <v>3161726.7825000002</v>
      </c>
      <c r="E1051" s="143">
        <v>12457000.865</v>
      </c>
      <c r="F1051" s="143">
        <v>4106797.449</v>
      </c>
      <c r="G1051" s="143">
        <v>3033715.6565</v>
      </c>
      <c r="H1051" s="143">
        <v>20195004.225000001</v>
      </c>
      <c r="I1051" s="143">
        <v>5398784.0079999994</v>
      </c>
      <c r="J1051" s="143">
        <v>3804037.6744999997</v>
      </c>
      <c r="K1051" s="143">
        <v>25473338.759999998</v>
      </c>
      <c r="L1051" s="143">
        <v>7193839.7505000001</v>
      </c>
      <c r="M1051" s="143">
        <v>13796008.699999999</v>
      </c>
      <c r="N1051" s="143">
        <v>4646167.4280000003</v>
      </c>
      <c r="O1051" s="143">
        <v>2338394.8254999998</v>
      </c>
      <c r="P1051" s="143">
        <v>2994325.2154999999</v>
      </c>
      <c r="Q1051" s="143">
        <v>48465721.75</v>
      </c>
      <c r="R1051" s="143">
        <v>6172821.2860000003</v>
      </c>
      <c r="S1051" s="143">
        <v>14100600.654999999</v>
      </c>
      <c r="T1051" s="143">
        <v>2862760.0674999999</v>
      </c>
      <c r="U1051" s="143">
        <v>12351788.595000001</v>
      </c>
      <c r="V1051" s="143">
        <v>34647685.935000002</v>
      </c>
      <c r="W1051" s="143">
        <v>18036696.5</v>
      </c>
      <c r="X1051" s="140"/>
      <c r="Y1051" s="143">
        <v>5.203472595</v>
      </c>
      <c r="Z1051" s="143">
        <v>-1.2742258200000001</v>
      </c>
      <c r="AA1051" s="143">
        <v>-1.613002815</v>
      </c>
      <c r="AB1051" s="143">
        <v>0.35056628899999998</v>
      </c>
      <c r="AC1051" s="143">
        <v>-1.3659371819999999</v>
      </c>
      <c r="AD1051" s="143">
        <v>-1.612761492</v>
      </c>
      <c r="AE1051" s="143">
        <v>0.707894103</v>
      </c>
      <c r="AF1051" s="143">
        <v>-0.88127315799999995</v>
      </c>
      <c r="AG1051" s="143">
        <v>-0.70738971399999995</v>
      </c>
      <c r="AH1051" s="143">
        <v>1.3761098890000001</v>
      </c>
      <c r="AI1051" s="143">
        <v>-0.84100084900000005</v>
      </c>
      <c r="AJ1051" s="143">
        <v>0.883578639</v>
      </c>
      <c r="AK1051" s="143">
        <v>-0.281011552</v>
      </c>
      <c r="AL1051" s="143">
        <v>-1.4713065270000001</v>
      </c>
      <c r="AM1051" s="143">
        <v>-0.65865742900000002</v>
      </c>
      <c r="AN1051" s="143">
        <v>2.1236629229999999</v>
      </c>
      <c r="AO1051" s="143">
        <v>-0.86182255600000002</v>
      </c>
      <c r="AP1051" s="143">
        <v>0.80455282299999997</v>
      </c>
      <c r="AQ1051" s="143">
        <v>-0.913884052</v>
      </c>
      <c r="AR1051" s="143">
        <v>0.74110256600000002</v>
      </c>
      <c r="AS1051" s="143">
        <v>0.95867998799999998</v>
      </c>
      <c r="AT1051" s="143">
        <v>-0.100586245</v>
      </c>
      <c r="AU1051" s="75"/>
      <c r="AV1051" s="143">
        <v>1.860759E-3</v>
      </c>
      <c r="AW1051" s="143">
        <v>0.35358419200000002</v>
      </c>
      <c r="AX1051" s="143">
        <v>0.100424502</v>
      </c>
      <c r="AY1051" s="143">
        <v>0.49813381000000001</v>
      </c>
      <c r="AZ1051" s="143">
        <v>0.271493492</v>
      </c>
      <c r="BA1051" s="143">
        <v>3.7520208999999999E-2</v>
      </c>
      <c r="BB1051" s="143">
        <v>0.48255353400000001</v>
      </c>
      <c r="BC1051" s="143">
        <v>0.40889421999999997</v>
      </c>
      <c r="BD1051" s="143">
        <v>0.49982980199999999</v>
      </c>
      <c r="BE1051" s="143">
        <v>0.26774636400000001</v>
      </c>
      <c r="BF1051" s="143">
        <v>0.495002357</v>
      </c>
      <c r="BG1051" s="143">
        <v>0.49967471699999999</v>
      </c>
      <c r="BH1051" s="143">
        <v>0.499919218</v>
      </c>
      <c r="BI1051" s="143">
        <v>0.39092877500000001</v>
      </c>
      <c r="BJ1051" s="143">
        <v>0.49880302799999998</v>
      </c>
      <c r="BK1051" s="143">
        <v>3.5709208999999999E-2</v>
      </c>
      <c r="BL1051" s="143">
        <v>0.49363621699999999</v>
      </c>
      <c r="BM1051" s="143">
        <v>0.42498792000000002</v>
      </c>
      <c r="BN1051" s="143">
        <v>0.497414886</v>
      </c>
      <c r="BO1051" s="143">
        <v>0.5</v>
      </c>
      <c r="BP1051" s="143">
        <v>0.49994673899999997</v>
      </c>
      <c r="BQ1051" s="143">
        <v>0.499068185</v>
      </c>
      <c r="BR1051" s="146"/>
      <c r="BS1051" s="170">
        <v>11</v>
      </c>
    </row>
    <row r="1052" spans="1:71">
      <c r="A1052" s="75" t="s">
        <v>6449</v>
      </c>
      <c r="B1052" s="143">
        <v>23595.993465</v>
      </c>
      <c r="C1052" s="143">
        <v>52994.676135000002</v>
      </c>
      <c r="D1052" s="143">
        <v>57476.107635</v>
      </c>
      <c r="E1052" s="143">
        <v>51791.037295000002</v>
      </c>
      <c r="F1052" s="143">
        <v>65187.061830000006</v>
      </c>
      <c r="G1052" s="143">
        <v>36202.177370000005</v>
      </c>
      <c r="H1052" s="143">
        <v>48757.405070000001</v>
      </c>
      <c r="I1052" s="143">
        <v>29814.848675000001</v>
      </c>
      <c r="J1052" s="143">
        <v>21031.857909999999</v>
      </c>
      <c r="K1052" s="143">
        <v>26926.927735000001</v>
      </c>
      <c r="L1052" s="143">
        <v>26076.249790000002</v>
      </c>
      <c r="M1052" s="143">
        <v>9316.4507830000002</v>
      </c>
      <c r="N1052" s="143">
        <v>6003.1844299999993</v>
      </c>
      <c r="O1052" s="143">
        <v>1361.0275254999999</v>
      </c>
      <c r="P1052" s="143">
        <v>5575.1606785000004</v>
      </c>
      <c r="Q1052" s="143">
        <v>11295.999524999999</v>
      </c>
      <c r="R1052" s="143">
        <v>12922.115330000001</v>
      </c>
      <c r="S1052" s="143">
        <v>9456.5256914999991</v>
      </c>
      <c r="T1052" s="143">
        <v>18913.603255000002</v>
      </c>
      <c r="U1052" s="143">
        <v>9606.5293409999995</v>
      </c>
      <c r="V1052" s="143">
        <v>167115.65100000001</v>
      </c>
      <c r="W1052" s="143">
        <v>278258.42055000004</v>
      </c>
      <c r="X1052" s="140"/>
      <c r="Y1052" s="143">
        <v>0.66935461900000004</v>
      </c>
      <c r="Z1052" s="143">
        <v>1.2416024299999999</v>
      </c>
      <c r="AA1052" s="143">
        <v>1.2064725860000001</v>
      </c>
      <c r="AB1052" s="143">
        <v>1.2213663459999999</v>
      </c>
      <c r="AC1052" s="143">
        <v>0.98447876499999998</v>
      </c>
      <c r="AD1052" s="143">
        <v>0.91101697500000001</v>
      </c>
      <c r="AE1052" s="143">
        <v>0.71452459899999998</v>
      </c>
      <c r="AF1052" s="143">
        <v>0.59008234599999998</v>
      </c>
      <c r="AG1052" s="143">
        <v>-0.210037208</v>
      </c>
      <c r="AH1052" s="143">
        <v>1.8334214000000001E-2</v>
      </c>
      <c r="AI1052" s="143">
        <v>-3.7457046000000001E-2</v>
      </c>
      <c r="AJ1052" s="143">
        <v>-0.92209268200000005</v>
      </c>
      <c r="AK1052" s="143">
        <v>-0.80862654099999998</v>
      </c>
      <c r="AL1052" s="143">
        <v>-1.0572127090000001</v>
      </c>
      <c r="AM1052" s="143">
        <v>-7.8300991E-2</v>
      </c>
      <c r="AN1052" s="143">
        <v>-1.3956323399999999</v>
      </c>
      <c r="AO1052" s="143">
        <v>-1.1985113140000001</v>
      </c>
      <c r="AP1052" s="143">
        <v>-0.42382518000000002</v>
      </c>
      <c r="AQ1052" s="143">
        <v>1.2857217009999999</v>
      </c>
      <c r="AR1052" s="143">
        <v>-0.53574213599999998</v>
      </c>
      <c r="AS1052" s="143">
        <v>0.27399337800000001</v>
      </c>
      <c r="AT1052" s="143">
        <v>0.42727334</v>
      </c>
      <c r="AU1052" s="75"/>
      <c r="AV1052" s="143">
        <v>0.499687838</v>
      </c>
      <c r="AW1052" s="143">
        <v>0.37803149400000002</v>
      </c>
      <c r="AX1052" s="143">
        <v>0.18727650600000001</v>
      </c>
      <c r="AY1052" s="143">
        <v>0.44229075400000001</v>
      </c>
      <c r="AZ1052" s="143">
        <v>0.43616300000000002</v>
      </c>
      <c r="BA1052" s="143">
        <v>0.36290438000000003</v>
      </c>
      <c r="BB1052" s="143">
        <v>0.48255353400000001</v>
      </c>
      <c r="BC1052" s="143">
        <v>0.49991860199999999</v>
      </c>
      <c r="BD1052" s="143">
        <v>0.49982980199999999</v>
      </c>
      <c r="BE1052" s="143">
        <v>0.49962013900000002</v>
      </c>
      <c r="BF1052" s="143">
        <v>0.49953927100000001</v>
      </c>
      <c r="BG1052" s="143">
        <v>0.49618928600000001</v>
      </c>
      <c r="BH1052" s="143">
        <v>0.499919218</v>
      </c>
      <c r="BI1052" s="143">
        <v>0.48165597900000001</v>
      </c>
      <c r="BJ1052" s="143">
        <v>0.499655136</v>
      </c>
      <c r="BK1052" s="143">
        <v>0.25836150200000002</v>
      </c>
      <c r="BL1052" s="143">
        <v>0.39517607500000002</v>
      </c>
      <c r="BM1052" s="143">
        <v>0.49971271900000003</v>
      </c>
      <c r="BN1052" s="143">
        <v>0.31958007999999999</v>
      </c>
      <c r="BO1052" s="143">
        <v>0.5</v>
      </c>
      <c r="BP1052" s="143">
        <v>0.49994673899999997</v>
      </c>
      <c r="BQ1052" s="143">
        <v>0.499068185</v>
      </c>
      <c r="BR1052" s="146"/>
      <c r="BS1052" s="170">
        <v>3</v>
      </c>
    </row>
    <row r="1053" spans="1:71">
      <c r="A1053" s="75" t="s">
        <v>6450</v>
      </c>
      <c r="B1053" s="143">
        <v>114852.33199999999</v>
      </c>
      <c r="C1053" s="143">
        <v>154388.22025000001</v>
      </c>
      <c r="D1053" s="143">
        <v>134274.23000000001</v>
      </c>
      <c r="E1053" s="143">
        <v>71447.174984999991</v>
      </c>
      <c r="F1053" s="143">
        <v>129804.63335</v>
      </c>
      <c r="G1053" s="143">
        <v>129032.87325</v>
      </c>
      <c r="H1053" s="143">
        <v>103462.15820000001</v>
      </c>
      <c r="I1053" s="143">
        <v>97359.047214999999</v>
      </c>
      <c r="J1053" s="143">
        <v>72207.275070000003</v>
      </c>
      <c r="K1053" s="143">
        <v>101627.805905</v>
      </c>
      <c r="L1053" s="143">
        <v>181903.19764999999</v>
      </c>
      <c r="M1053" s="143">
        <v>34930.412465000001</v>
      </c>
      <c r="N1053" s="143">
        <v>67333.679250000001</v>
      </c>
      <c r="O1053" s="143">
        <v>124822.40794999999</v>
      </c>
      <c r="P1053" s="143">
        <v>71667.660640000002</v>
      </c>
      <c r="Q1053" s="143">
        <v>90420.545310000001</v>
      </c>
      <c r="R1053" s="143">
        <v>91435.926645</v>
      </c>
      <c r="S1053" s="143">
        <v>107113.3471</v>
      </c>
      <c r="T1053" s="143">
        <v>129762.20245</v>
      </c>
      <c r="U1053" s="143">
        <v>100382.801005</v>
      </c>
      <c r="V1053" s="143">
        <v>101792.33021499999</v>
      </c>
      <c r="W1053" s="143">
        <v>90438.742224999995</v>
      </c>
      <c r="X1053" s="140"/>
      <c r="Y1053" s="143">
        <v>0.337927429</v>
      </c>
      <c r="Z1053" s="143">
        <v>0.212655817</v>
      </c>
      <c r="AA1053" s="143">
        <v>3.119541E-3</v>
      </c>
      <c r="AB1053" s="143">
        <v>-0.86408713599999998</v>
      </c>
      <c r="AC1053" s="143">
        <v>-0.376597615</v>
      </c>
      <c r="AD1053" s="143">
        <v>0.175778929</v>
      </c>
      <c r="AE1053" s="143">
        <v>-0.67315442700000006</v>
      </c>
      <c r="AF1053" s="143">
        <v>-0.32373743900000002</v>
      </c>
      <c r="AG1053" s="143">
        <v>-0.84057592699999995</v>
      </c>
      <c r="AH1053" s="143">
        <v>-0.53756621699999996</v>
      </c>
      <c r="AI1053" s="143">
        <v>0.294485952</v>
      </c>
      <c r="AJ1053" s="143">
        <v>-1.5125764509999999</v>
      </c>
      <c r="AK1053" s="143">
        <v>9.7061769000000006E-2</v>
      </c>
      <c r="AL1053" s="143">
        <v>1.645821781</v>
      </c>
      <c r="AM1053" s="143">
        <v>0.75891127999999997</v>
      </c>
      <c r="AN1053" s="143">
        <v>-0.80572127599999999</v>
      </c>
      <c r="AO1053" s="143">
        <v>-0.77793415700000002</v>
      </c>
      <c r="AP1053" s="143">
        <v>0.45731661699999998</v>
      </c>
      <c r="AQ1053" s="143">
        <v>1.3118491059999999</v>
      </c>
      <c r="AR1053" s="143">
        <v>0.29585614599999999</v>
      </c>
      <c r="AS1053" s="143">
        <v>0.19900452699999999</v>
      </c>
      <c r="AT1053" s="143">
        <v>-0.42244294599999999</v>
      </c>
      <c r="AU1053" s="75"/>
      <c r="AV1053" s="143">
        <v>0.499687838</v>
      </c>
      <c r="AW1053" s="143">
        <v>0.49925540899999998</v>
      </c>
      <c r="AX1053" s="143">
        <v>0.49984237399999998</v>
      </c>
      <c r="AY1053" s="143">
        <v>0.470332892</v>
      </c>
      <c r="AZ1053" s="143">
        <v>0.49448000800000003</v>
      </c>
      <c r="BA1053" s="143">
        <v>0.499832732</v>
      </c>
      <c r="BB1053" s="143">
        <v>0.48255353400000001</v>
      </c>
      <c r="BC1053" s="143">
        <v>0.49991860199999999</v>
      </c>
      <c r="BD1053" s="143">
        <v>0.48019870599999998</v>
      </c>
      <c r="BE1053" s="143">
        <v>0.49962013900000002</v>
      </c>
      <c r="BF1053" s="143">
        <v>0.49953927100000001</v>
      </c>
      <c r="BG1053" s="143">
        <v>0.29842770000000002</v>
      </c>
      <c r="BH1053" s="143">
        <v>0.499919218</v>
      </c>
      <c r="BI1053" s="143">
        <v>0.35807949100000003</v>
      </c>
      <c r="BJ1053" s="143">
        <v>0.49880302799999998</v>
      </c>
      <c r="BK1053" s="143">
        <v>0.48032519099999998</v>
      </c>
      <c r="BL1053" s="143">
        <v>0.49967931399999999</v>
      </c>
      <c r="BM1053" s="143">
        <v>0.49971271900000003</v>
      </c>
      <c r="BN1053" s="143">
        <v>0.31480756100000001</v>
      </c>
      <c r="BO1053" s="143">
        <v>0.5</v>
      </c>
      <c r="BP1053" s="143">
        <v>0.49994673899999997</v>
      </c>
      <c r="BQ1053" s="143">
        <v>0.499068185</v>
      </c>
      <c r="BR1053" s="146"/>
      <c r="BS1053" s="170">
        <v>2.5</v>
      </c>
    </row>
    <row r="1054" spans="1:71">
      <c r="A1054" s="75" t="s">
        <v>6451</v>
      </c>
      <c r="B1054" s="143">
        <v>2354.4344535</v>
      </c>
      <c r="C1054" s="143">
        <v>6078.5341205000004</v>
      </c>
      <c r="D1054" s="143">
        <v>6848.7090989999997</v>
      </c>
      <c r="E1054" s="143">
        <v>4909.1588554999998</v>
      </c>
      <c r="F1054" s="143">
        <v>10152.983594000001</v>
      </c>
      <c r="G1054" s="143">
        <v>6194.3089319999999</v>
      </c>
      <c r="H1054" s="143">
        <v>3570.19769</v>
      </c>
      <c r="I1054" s="143">
        <v>4861.9160109999993</v>
      </c>
      <c r="J1054" s="143">
        <v>3291.9248990000001</v>
      </c>
      <c r="K1054" s="143">
        <v>4889.1343145000001</v>
      </c>
      <c r="L1054" s="143">
        <v>2859.6311212999999</v>
      </c>
      <c r="M1054" s="143">
        <v>3908.59168</v>
      </c>
      <c r="N1054" s="143">
        <v>1099.1429414500001</v>
      </c>
      <c r="O1054" s="143">
        <v>84.053176857000011</v>
      </c>
      <c r="P1054" s="143">
        <v>186.81510015000001</v>
      </c>
      <c r="Q1054" s="143">
        <v>1207.6216234999999</v>
      </c>
      <c r="R1054" s="143">
        <v>1066.5070936</v>
      </c>
      <c r="S1054" s="143">
        <v>2267.6704825000002</v>
      </c>
      <c r="T1054" s="143">
        <v>185.65428935</v>
      </c>
      <c r="U1054" s="143">
        <v>2592.6264758999996</v>
      </c>
      <c r="V1054" s="143">
        <v>224515.52295000001</v>
      </c>
      <c r="W1054" s="143">
        <v>156081.48930000002</v>
      </c>
      <c r="X1054" s="140"/>
      <c r="Y1054" s="143">
        <v>7.8520983000000003E-2</v>
      </c>
      <c r="Z1054" s="143">
        <v>1.180173659</v>
      </c>
      <c r="AA1054" s="143">
        <v>1.2840511560000001</v>
      </c>
      <c r="AB1054" s="143">
        <v>0.657233497</v>
      </c>
      <c r="AC1054" s="143">
        <v>1.305434328</v>
      </c>
      <c r="AD1054" s="143">
        <v>1.4313679429999999</v>
      </c>
      <c r="AE1054" s="143">
        <v>-3.4051168E-2</v>
      </c>
      <c r="AF1054" s="143">
        <v>1.2478416489999999</v>
      </c>
      <c r="AG1054" s="143">
        <v>1.4333402E-2</v>
      </c>
      <c r="AH1054" s="143">
        <v>0.60462270799999995</v>
      </c>
      <c r="AI1054" s="143">
        <v>-7.4580748000000002E-2</v>
      </c>
      <c r="AJ1054" s="143">
        <v>0.80498244100000005</v>
      </c>
      <c r="AK1054" s="143">
        <v>-0.27830695999999999</v>
      </c>
      <c r="AL1054" s="143">
        <v>-3.0006527730000001</v>
      </c>
      <c r="AM1054" s="143">
        <v>-1.780854921</v>
      </c>
      <c r="AN1054" s="143">
        <v>-1.5676520709999999</v>
      </c>
      <c r="AO1054" s="143">
        <v>-1.847564698</v>
      </c>
      <c r="AP1054" s="143">
        <v>0.50471095099999996</v>
      </c>
      <c r="AQ1054" s="143">
        <v>-2.162552045</v>
      </c>
      <c r="AR1054" s="143">
        <v>0.44750068900000001</v>
      </c>
      <c r="AS1054" s="143">
        <v>0.96872419300000001</v>
      </c>
      <c r="AT1054" s="143">
        <v>-0.169141496</v>
      </c>
      <c r="AU1054" s="75"/>
      <c r="AV1054" s="143">
        <v>0.499687838</v>
      </c>
      <c r="AW1054" s="143">
        <v>0.40449558299999999</v>
      </c>
      <c r="AX1054" s="143">
        <v>0.154305103</v>
      </c>
      <c r="AY1054" s="143">
        <v>0.49813381000000001</v>
      </c>
      <c r="AZ1054" s="143">
        <v>0.30268015300000001</v>
      </c>
      <c r="BA1054" s="143">
        <v>0.132163957</v>
      </c>
      <c r="BB1054" s="143">
        <v>0.49672613700000001</v>
      </c>
      <c r="BC1054" s="143">
        <v>0.20421392299999999</v>
      </c>
      <c r="BD1054" s="143">
        <v>0.49982980199999999</v>
      </c>
      <c r="BE1054" s="143">
        <v>0.49962013900000002</v>
      </c>
      <c r="BF1054" s="143">
        <v>0.49953927100000001</v>
      </c>
      <c r="BG1054" s="143">
        <v>0.49967471699999999</v>
      </c>
      <c r="BH1054" s="143">
        <v>0.499919218</v>
      </c>
      <c r="BI1054" s="143">
        <v>3.4976320999999998E-2</v>
      </c>
      <c r="BJ1054" s="143">
        <v>0.214528725</v>
      </c>
      <c r="BK1054" s="143">
        <v>0.19113575699999999</v>
      </c>
      <c r="BL1054" s="143">
        <v>0.15824502100000001</v>
      </c>
      <c r="BM1054" s="143">
        <v>0.49971271900000003</v>
      </c>
      <c r="BN1054" s="143">
        <v>0.107872274</v>
      </c>
      <c r="BO1054" s="143">
        <v>0.5</v>
      </c>
      <c r="BP1054" s="143">
        <v>0.49994673899999997</v>
      </c>
      <c r="BQ1054" s="143">
        <v>0.499068185</v>
      </c>
      <c r="BR1054" s="146"/>
      <c r="BS1054" s="170">
        <v>4.5</v>
      </c>
    </row>
    <row r="1055" spans="1:71">
      <c r="A1055" s="75" t="s">
        <v>6452</v>
      </c>
      <c r="B1055" s="143">
        <v>214399.71679999999</v>
      </c>
      <c r="C1055" s="143">
        <v>41367.716505000004</v>
      </c>
      <c r="D1055" s="143">
        <v>120861.84840999999</v>
      </c>
      <c r="E1055" s="143">
        <v>60224.970645000001</v>
      </c>
      <c r="F1055" s="143">
        <v>187200.90093500001</v>
      </c>
      <c r="G1055" s="143">
        <v>83291.124349999998</v>
      </c>
      <c r="H1055" s="143">
        <v>69416.507454999999</v>
      </c>
      <c r="I1055" s="143">
        <v>51992.209105000002</v>
      </c>
      <c r="J1055" s="143">
        <v>135072.83439999999</v>
      </c>
      <c r="K1055" s="143">
        <v>62166.906015</v>
      </c>
      <c r="L1055" s="143">
        <v>66910.044495000009</v>
      </c>
      <c r="M1055" s="143">
        <v>67708.185985000004</v>
      </c>
      <c r="N1055" s="143">
        <v>64523.89486</v>
      </c>
      <c r="O1055" s="143">
        <v>9799.8809020000008</v>
      </c>
      <c r="P1055" s="143">
        <v>9376.0351970000011</v>
      </c>
      <c r="Q1055" s="143">
        <v>41694.563930000004</v>
      </c>
      <c r="R1055" s="143">
        <v>38730.626420000001</v>
      </c>
      <c r="S1055" s="143">
        <v>28062.027614999999</v>
      </c>
      <c r="T1055" s="143">
        <v>25588.76569</v>
      </c>
      <c r="U1055" s="143">
        <v>39389.434705</v>
      </c>
      <c r="V1055" s="143" t="s">
        <v>5543</v>
      </c>
      <c r="W1055" s="143" t="s">
        <v>5543</v>
      </c>
      <c r="X1055" s="140"/>
      <c r="Y1055" s="143">
        <v>2.2959493399999999</v>
      </c>
      <c r="Z1055" s="143">
        <v>-0.78128848399999995</v>
      </c>
      <c r="AA1055" s="143">
        <v>0.77620110099999995</v>
      </c>
      <c r="AB1055" s="143">
        <v>-0.176074805</v>
      </c>
      <c r="AC1055" s="143">
        <v>1.0647552680000001</v>
      </c>
      <c r="AD1055" s="143">
        <v>0.51526238499999999</v>
      </c>
      <c r="AE1055" s="143">
        <v>-0.32529486699999999</v>
      </c>
      <c r="AF1055" s="143">
        <v>-0.259203552</v>
      </c>
      <c r="AG1055" s="143">
        <v>1.0294364359999999</v>
      </c>
      <c r="AH1055" s="143">
        <v>-0.32099593199999998</v>
      </c>
      <c r="AI1055" s="143">
        <v>-0.24107941699999999</v>
      </c>
      <c r="AJ1055" s="143">
        <v>0.44108104999999997</v>
      </c>
      <c r="AK1055" s="143">
        <v>1.0511450120000001</v>
      </c>
      <c r="AL1055" s="143">
        <v>-0.99702554799999998</v>
      </c>
      <c r="AM1055" s="143">
        <v>-1.181274175</v>
      </c>
      <c r="AN1055" s="143">
        <v>-1.0279083179999999</v>
      </c>
      <c r="AO1055" s="143">
        <v>-1.127802953</v>
      </c>
      <c r="AP1055" s="143">
        <v>-0.50660205800000002</v>
      </c>
      <c r="AQ1055" s="143">
        <v>-5.7022522999999999E-2</v>
      </c>
      <c r="AR1055" s="143">
        <v>-7.4808686999999999E-2</v>
      </c>
      <c r="AS1055" s="143" t="s">
        <v>5543</v>
      </c>
      <c r="AT1055" s="143" t="s">
        <v>5543</v>
      </c>
      <c r="AU1055" s="75"/>
      <c r="AV1055" s="143">
        <v>0.27081675799999999</v>
      </c>
      <c r="AW1055" s="143">
        <v>0.49925540899999998</v>
      </c>
      <c r="AX1055" s="143">
        <v>0.433995715</v>
      </c>
      <c r="AY1055" s="143">
        <v>0.49813381000000001</v>
      </c>
      <c r="AZ1055" s="143">
        <v>0.41070617500000001</v>
      </c>
      <c r="BA1055" s="143">
        <v>0.499832732</v>
      </c>
      <c r="BB1055" s="143">
        <v>0.49672613700000001</v>
      </c>
      <c r="BC1055" s="143">
        <v>0.49991860199999999</v>
      </c>
      <c r="BD1055" s="143">
        <v>0.38319204200000001</v>
      </c>
      <c r="BE1055" s="143">
        <v>0.49962013900000002</v>
      </c>
      <c r="BF1055" s="143">
        <v>0.49953927100000001</v>
      </c>
      <c r="BG1055" s="143">
        <v>0.49967471699999999</v>
      </c>
      <c r="BH1055" s="143">
        <v>0.46479937799999999</v>
      </c>
      <c r="BI1055" s="143">
        <v>0.49206902499999999</v>
      </c>
      <c r="BJ1055" s="143">
        <v>0.421586666</v>
      </c>
      <c r="BK1055" s="143">
        <v>0.40602371900000001</v>
      </c>
      <c r="BL1055" s="143">
        <v>0.42936150099999998</v>
      </c>
      <c r="BM1055" s="143">
        <v>0.49971271900000003</v>
      </c>
      <c r="BN1055" s="143">
        <v>0.49993124999999999</v>
      </c>
      <c r="BO1055" s="143">
        <v>0.5</v>
      </c>
      <c r="BP1055" s="143" t="s">
        <v>5543</v>
      </c>
      <c r="BQ1055" s="143" t="s">
        <v>5543</v>
      </c>
      <c r="BR1055" s="146"/>
      <c r="BS1055" s="170">
        <v>4</v>
      </c>
    </row>
    <row r="1056" spans="1:71">
      <c r="A1056" s="75" t="s">
        <v>6453</v>
      </c>
      <c r="B1056" s="143">
        <v>665881.31524999999</v>
      </c>
      <c r="C1056" s="143">
        <v>1001553.20565</v>
      </c>
      <c r="D1056" s="143">
        <v>896279.88159999996</v>
      </c>
      <c r="E1056" s="143">
        <v>627474.83369999996</v>
      </c>
      <c r="F1056" s="143">
        <v>1101948.9805000001</v>
      </c>
      <c r="G1056" s="143">
        <v>714250.50619999995</v>
      </c>
      <c r="H1056" s="143">
        <v>1067578.9325000001</v>
      </c>
      <c r="I1056" s="143">
        <v>767876.52969999996</v>
      </c>
      <c r="J1056" s="143">
        <v>830854.28515000001</v>
      </c>
      <c r="K1056" s="143">
        <v>864204.19334999996</v>
      </c>
      <c r="L1056" s="143">
        <v>833987.30964999995</v>
      </c>
      <c r="M1056" s="143">
        <v>470255.84785000002</v>
      </c>
      <c r="N1056" s="143">
        <v>361545.23080000002</v>
      </c>
      <c r="O1056" s="143">
        <v>205447.87404999998</v>
      </c>
      <c r="P1056" s="143">
        <v>287230.36499999999</v>
      </c>
      <c r="Q1056" s="143">
        <v>538152.4630499999</v>
      </c>
      <c r="R1056" s="143">
        <v>774081.20065000001</v>
      </c>
      <c r="S1056" s="143">
        <v>370149.55075000005</v>
      </c>
      <c r="T1056" s="143">
        <v>296298.51545000001</v>
      </c>
      <c r="U1056" s="143">
        <v>417249.18579999998</v>
      </c>
      <c r="V1056" s="143">
        <v>2933779.6664999998</v>
      </c>
      <c r="W1056" s="143">
        <v>2260233.2415</v>
      </c>
      <c r="X1056" s="140"/>
      <c r="Y1056" s="143">
        <v>0.46797401599999999</v>
      </c>
      <c r="Z1056" s="143">
        <v>0.26469832999999998</v>
      </c>
      <c r="AA1056" s="143">
        <v>0.35623007299999998</v>
      </c>
      <c r="AB1056" s="143">
        <v>-0.16797225199999999</v>
      </c>
      <c r="AC1056" s="143">
        <v>0.459254524</v>
      </c>
      <c r="AD1056" s="143">
        <v>0.135793935</v>
      </c>
      <c r="AE1056" s="143">
        <v>0.25461231899999998</v>
      </c>
      <c r="AF1056" s="143">
        <v>9.8913995000000005E-2</v>
      </c>
      <c r="AG1056" s="143">
        <v>0.56076745900000002</v>
      </c>
      <c r="AH1056" s="143">
        <v>0.17092460400000001</v>
      </c>
      <c r="AI1056" s="143">
        <v>-0.102671418</v>
      </c>
      <c r="AJ1056" s="143">
        <v>-9.7036238999999996E-2</v>
      </c>
      <c r="AK1056" s="143">
        <v>-1.2760847000000001E-2</v>
      </c>
      <c r="AL1056" s="143">
        <v>-0.74820163399999995</v>
      </c>
      <c r="AM1056" s="143">
        <v>-5.1737036E-2</v>
      </c>
      <c r="AN1056" s="143">
        <v>-0.74321888899999999</v>
      </c>
      <c r="AO1056" s="143">
        <v>-0.17108126200000001</v>
      </c>
      <c r="AP1056" s="143">
        <v>-0.50733899000000005</v>
      </c>
      <c r="AQ1056" s="143">
        <v>-0.25990559699999999</v>
      </c>
      <c r="AR1056" s="143">
        <v>-0.25247545500000002</v>
      </c>
      <c r="AS1056" s="143">
        <v>0.38410977099999999</v>
      </c>
      <c r="AT1056" s="143">
        <v>-0.29258979400000001</v>
      </c>
      <c r="AU1056" s="75"/>
      <c r="AV1056" s="143">
        <v>0.499687838</v>
      </c>
      <c r="AW1056" s="143">
        <v>0.49925540899999998</v>
      </c>
      <c r="AX1056" s="143">
        <v>0.49984237399999998</v>
      </c>
      <c r="AY1056" s="143">
        <v>0.49813381000000001</v>
      </c>
      <c r="AZ1056" s="143">
        <v>0.49448000800000003</v>
      </c>
      <c r="BA1056" s="143">
        <v>0.499832732</v>
      </c>
      <c r="BB1056" s="143">
        <v>0.49672613700000001</v>
      </c>
      <c r="BC1056" s="143">
        <v>0.49991860199999999</v>
      </c>
      <c r="BD1056" s="143">
        <v>0.49982980199999999</v>
      </c>
      <c r="BE1056" s="143">
        <v>0.49962013900000002</v>
      </c>
      <c r="BF1056" s="143">
        <v>0.49953927100000001</v>
      </c>
      <c r="BG1056" s="143">
        <v>0.49967471699999999</v>
      </c>
      <c r="BH1056" s="143">
        <v>0.499919218</v>
      </c>
      <c r="BI1056" s="143">
        <v>0.49206902499999999</v>
      </c>
      <c r="BJ1056" s="143">
        <v>0.499766883</v>
      </c>
      <c r="BK1056" s="143">
        <v>0.49747563500000003</v>
      </c>
      <c r="BL1056" s="143">
        <v>0.49967931399999999</v>
      </c>
      <c r="BM1056" s="143">
        <v>0.49971271900000003</v>
      </c>
      <c r="BN1056" s="143">
        <v>0.49993124999999999</v>
      </c>
      <c r="BO1056" s="143">
        <v>0.5</v>
      </c>
      <c r="BP1056" s="143">
        <v>0.49994673899999997</v>
      </c>
      <c r="BQ1056" s="143">
        <v>0.499068185</v>
      </c>
      <c r="BR1056" s="146"/>
      <c r="BS1056" s="170">
        <v>5.5</v>
      </c>
    </row>
    <row r="1057" spans="1:71">
      <c r="A1057" s="75" t="s">
        <v>6454</v>
      </c>
      <c r="B1057" s="143">
        <v>663067.06825000001</v>
      </c>
      <c r="C1057" s="143">
        <v>828625.26274999999</v>
      </c>
      <c r="D1057" s="143">
        <v>701135.1534500001</v>
      </c>
      <c r="E1057" s="143">
        <v>639878.07669999998</v>
      </c>
      <c r="F1057" s="143">
        <v>968488.46084999992</v>
      </c>
      <c r="G1057" s="143">
        <v>690969.2159500001</v>
      </c>
      <c r="H1057" s="143">
        <v>867512.93295000005</v>
      </c>
      <c r="I1057" s="143">
        <v>573846.14439999999</v>
      </c>
      <c r="J1057" s="143">
        <v>705825.41039999994</v>
      </c>
      <c r="K1057" s="143">
        <v>753472.42935000011</v>
      </c>
      <c r="L1057" s="143">
        <v>802899.23864999996</v>
      </c>
      <c r="M1057" s="143">
        <v>575254.13635000004</v>
      </c>
      <c r="N1057" s="143">
        <v>496702.12285000004</v>
      </c>
      <c r="O1057" s="143">
        <v>270487.56484999997</v>
      </c>
      <c r="P1057" s="143">
        <v>264026.88170000003</v>
      </c>
      <c r="Q1057" s="143">
        <v>700581.02524999995</v>
      </c>
      <c r="R1057" s="143">
        <v>762758.05359999998</v>
      </c>
      <c r="S1057" s="143">
        <v>426292.87505000003</v>
      </c>
      <c r="T1057" s="143">
        <v>396946.06020000001</v>
      </c>
      <c r="U1057" s="143">
        <v>643401.83459999994</v>
      </c>
      <c r="V1057" s="143">
        <v>1402909.8675000002</v>
      </c>
      <c r="W1057" s="143">
        <v>1696463.4920000001</v>
      </c>
      <c r="X1057" s="140"/>
      <c r="Y1057" s="143">
        <v>0.41423288800000002</v>
      </c>
      <c r="Z1057" s="143">
        <v>-1.6497983000000001E-2</v>
      </c>
      <c r="AA1057" s="143">
        <v>-2.3881451000000001E-2</v>
      </c>
      <c r="AB1057" s="143">
        <v>-0.15611044600000001</v>
      </c>
      <c r="AC1057" s="143">
        <v>0.24256852300000001</v>
      </c>
      <c r="AD1057" s="143">
        <v>7.6084193999999994E-2</v>
      </c>
      <c r="AE1057" s="143">
        <v>-7.2596242000000005E-2</v>
      </c>
      <c r="AF1057" s="143">
        <v>-0.33436326199999999</v>
      </c>
      <c r="AG1057" s="143">
        <v>0.27293310599999998</v>
      </c>
      <c r="AH1057" s="143">
        <v>-6.4131597999999998E-2</v>
      </c>
      <c r="AI1057" s="143">
        <v>-0.15676717000000001</v>
      </c>
      <c r="AJ1057" s="143">
        <v>0.189853575</v>
      </c>
      <c r="AK1057" s="143">
        <v>0.44753346399999999</v>
      </c>
      <c r="AL1057" s="143">
        <v>-0.29868017099999999</v>
      </c>
      <c r="AM1057" s="143">
        <v>-0.16131135399999999</v>
      </c>
      <c r="AN1057" s="143">
        <v>-0.36879197499999999</v>
      </c>
      <c r="AO1057" s="143">
        <v>-0.21861229700000001</v>
      </c>
      <c r="AP1057" s="143">
        <v>-0.28977854199999997</v>
      </c>
      <c r="AQ1057" s="143">
        <v>0.183946682</v>
      </c>
      <c r="AR1057" s="143">
        <v>0.37677613199999999</v>
      </c>
      <c r="AS1057" s="143">
        <v>0.60136433099999997</v>
      </c>
      <c r="AT1057" s="143">
        <v>0.57833717399999995</v>
      </c>
      <c r="AU1057" s="75"/>
      <c r="AV1057" s="143">
        <v>0.499687838</v>
      </c>
      <c r="AW1057" s="143">
        <v>0.49925540899999998</v>
      </c>
      <c r="AX1057" s="143">
        <v>0.49984237399999998</v>
      </c>
      <c r="AY1057" s="143">
        <v>0.49813381000000001</v>
      </c>
      <c r="AZ1057" s="143">
        <v>0.49448000800000003</v>
      </c>
      <c r="BA1057" s="143">
        <v>0.499832732</v>
      </c>
      <c r="BB1057" s="143">
        <v>0.49672613700000001</v>
      </c>
      <c r="BC1057" s="143">
        <v>0.49991860199999999</v>
      </c>
      <c r="BD1057" s="143">
        <v>0.49982980199999999</v>
      </c>
      <c r="BE1057" s="143">
        <v>0.49962013900000002</v>
      </c>
      <c r="BF1057" s="143">
        <v>0.49953927100000001</v>
      </c>
      <c r="BG1057" s="143">
        <v>0.49967471699999999</v>
      </c>
      <c r="BH1057" s="143">
        <v>0.499919218</v>
      </c>
      <c r="BI1057" s="143">
        <v>0.49261452500000003</v>
      </c>
      <c r="BJ1057" s="143">
        <v>0.499655136</v>
      </c>
      <c r="BK1057" s="143">
        <v>0.499934775</v>
      </c>
      <c r="BL1057" s="143">
        <v>0.49967931399999999</v>
      </c>
      <c r="BM1057" s="143">
        <v>0.49971271900000003</v>
      </c>
      <c r="BN1057" s="143">
        <v>0.49993124999999999</v>
      </c>
      <c r="BO1057" s="143">
        <v>0.5</v>
      </c>
      <c r="BP1057" s="143">
        <v>0.49994673899999997</v>
      </c>
      <c r="BQ1057" s="143">
        <v>0.499068185</v>
      </c>
      <c r="BR1057" s="146"/>
      <c r="BS1057" s="170">
        <v>11</v>
      </c>
    </row>
    <row r="1058" spans="1:71">
      <c r="A1058" s="75" t="s">
        <v>6455</v>
      </c>
      <c r="B1058" s="143">
        <v>0</v>
      </c>
      <c r="C1058" s="143">
        <v>0</v>
      </c>
      <c r="D1058" s="143">
        <v>0</v>
      </c>
      <c r="E1058" s="143">
        <v>0</v>
      </c>
      <c r="F1058" s="143">
        <v>0</v>
      </c>
      <c r="G1058" s="143">
        <v>0</v>
      </c>
      <c r="H1058" s="143">
        <v>0</v>
      </c>
      <c r="I1058" s="143">
        <v>0</v>
      </c>
      <c r="J1058" s="143">
        <v>0</v>
      </c>
      <c r="K1058" s="143">
        <v>0</v>
      </c>
      <c r="L1058" s="143">
        <v>0</v>
      </c>
      <c r="M1058" s="143">
        <v>0</v>
      </c>
      <c r="N1058" s="143">
        <v>0</v>
      </c>
      <c r="O1058" s="143">
        <v>0</v>
      </c>
      <c r="P1058" s="143">
        <v>0</v>
      </c>
      <c r="Q1058" s="143">
        <v>0</v>
      </c>
      <c r="R1058" s="143">
        <v>0</v>
      </c>
      <c r="S1058" s="143">
        <v>0</v>
      </c>
      <c r="T1058" s="143">
        <v>0</v>
      </c>
      <c r="U1058" s="143">
        <v>0</v>
      </c>
      <c r="V1058" s="143">
        <v>184023.4313</v>
      </c>
      <c r="W1058" s="143">
        <v>302626.57374999998</v>
      </c>
      <c r="X1058" s="140"/>
      <c r="Y1058" s="143" t="s">
        <v>5543</v>
      </c>
      <c r="Z1058" s="143" t="s">
        <v>5543</v>
      </c>
      <c r="AA1058" s="143" t="s">
        <v>5543</v>
      </c>
      <c r="AB1058" s="143" t="s">
        <v>5543</v>
      </c>
      <c r="AC1058" s="143" t="s">
        <v>5543</v>
      </c>
      <c r="AD1058" s="143" t="s">
        <v>5543</v>
      </c>
      <c r="AE1058" s="143" t="s">
        <v>5543</v>
      </c>
      <c r="AF1058" s="143" t="s">
        <v>5543</v>
      </c>
      <c r="AG1058" s="143" t="s">
        <v>5543</v>
      </c>
      <c r="AH1058" s="143" t="s">
        <v>5543</v>
      </c>
      <c r="AI1058" s="143" t="s">
        <v>5543</v>
      </c>
      <c r="AJ1058" s="143" t="s">
        <v>5543</v>
      </c>
      <c r="AK1058" s="143" t="s">
        <v>5543</v>
      </c>
      <c r="AL1058" s="143" t="s">
        <v>5543</v>
      </c>
      <c r="AM1058" s="143" t="s">
        <v>5543</v>
      </c>
      <c r="AN1058" s="143" t="s">
        <v>5543</v>
      </c>
      <c r="AO1058" s="143" t="s">
        <v>5543</v>
      </c>
      <c r="AP1058" s="143" t="s">
        <v>5543</v>
      </c>
      <c r="AQ1058" s="143" t="s">
        <v>5543</v>
      </c>
      <c r="AR1058" s="143" t="s">
        <v>5543</v>
      </c>
      <c r="AS1058" s="143">
        <v>-0.48247695800000001</v>
      </c>
      <c r="AT1058" s="143">
        <v>-9.0389883000000004E-2</v>
      </c>
      <c r="AU1058" s="75"/>
      <c r="AV1058" s="143" t="s">
        <v>5543</v>
      </c>
      <c r="AW1058" s="143" t="s">
        <v>5543</v>
      </c>
      <c r="AX1058" s="143" t="s">
        <v>5543</v>
      </c>
      <c r="AY1058" s="143" t="s">
        <v>5543</v>
      </c>
      <c r="AZ1058" s="143" t="s">
        <v>5543</v>
      </c>
      <c r="BA1058" s="143" t="s">
        <v>5543</v>
      </c>
      <c r="BB1058" s="143" t="s">
        <v>5543</v>
      </c>
      <c r="BC1058" s="143" t="s">
        <v>5543</v>
      </c>
      <c r="BD1058" s="143" t="s">
        <v>5543</v>
      </c>
      <c r="BE1058" s="143" t="s">
        <v>5543</v>
      </c>
      <c r="BF1058" s="143" t="s">
        <v>5543</v>
      </c>
      <c r="BG1058" s="143" t="s">
        <v>5543</v>
      </c>
      <c r="BH1058" s="143" t="s">
        <v>5543</v>
      </c>
      <c r="BI1058" s="143" t="s">
        <v>5543</v>
      </c>
      <c r="BJ1058" s="143" t="s">
        <v>5543</v>
      </c>
      <c r="BK1058" s="143" t="s">
        <v>5543</v>
      </c>
      <c r="BL1058" s="143" t="s">
        <v>5543</v>
      </c>
      <c r="BM1058" s="143" t="s">
        <v>5543</v>
      </c>
      <c r="BN1058" s="143" t="s">
        <v>5543</v>
      </c>
      <c r="BO1058" s="143" t="s">
        <v>5543</v>
      </c>
      <c r="BP1058" s="143">
        <v>0.49994673899999997</v>
      </c>
      <c r="BQ1058" s="143">
        <v>0.499068185</v>
      </c>
      <c r="BR1058" s="146"/>
      <c r="BS1058" s="170">
        <v>2</v>
      </c>
    </row>
    <row r="1059" spans="1:71">
      <c r="A1059" s="75" t="s">
        <v>6456</v>
      </c>
      <c r="B1059" s="143">
        <v>270588.06410000002</v>
      </c>
      <c r="C1059" s="143">
        <v>139828.95885</v>
      </c>
      <c r="D1059" s="143">
        <v>595722.38299999991</v>
      </c>
      <c r="E1059" s="143">
        <v>125195.64449999999</v>
      </c>
      <c r="F1059" s="143">
        <v>170065.08704999997</v>
      </c>
      <c r="G1059" s="143">
        <v>109711.80355000001</v>
      </c>
      <c r="H1059" s="143">
        <v>206025.1421</v>
      </c>
      <c r="I1059" s="143">
        <v>154214.62854999999</v>
      </c>
      <c r="J1059" s="143">
        <v>188360.67444999999</v>
      </c>
      <c r="K1059" s="143">
        <v>149185.17439999999</v>
      </c>
      <c r="L1059" s="143">
        <v>168257.20864999999</v>
      </c>
      <c r="M1059" s="143">
        <v>212651.77295000001</v>
      </c>
      <c r="N1059" s="143">
        <v>227303.98084999999</v>
      </c>
      <c r="O1059" s="143">
        <v>74663.050545000006</v>
      </c>
      <c r="P1059" s="143">
        <v>45653.884695000001</v>
      </c>
      <c r="Q1059" s="143">
        <v>187110.64795000001</v>
      </c>
      <c r="R1059" s="143">
        <v>222478.10829999999</v>
      </c>
      <c r="S1059" s="143">
        <v>144049.08720000001</v>
      </c>
      <c r="T1059" s="143">
        <v>98765.940995000012</v>
      </c>
      <c r="U1059" s="143">
        <v>195227.50835000002</v>
      </c>
      <c r="V1059" s="143">
        <v>76607.457205000013</v>
      </c>
      <c r="W1059" s="143">
        <v>57814.816380000004</v>
      </c>
      <c r="X1059" s="140"/>
      <c r="Y1059" s="143">
        <v>0.94150102199999997</v>
      </c>
      <c r="Z1059" s="143">
        <v>-0.59018482900000002</v>
      </c>
      <c r="AA1059" s="143">
        <v>1.602406926</v>
      </c>
      <c r="AB1059" s="143">
        <v>-0.65356920399999996</v>
      </c>
      <c r="AC1059" s="143">
        <v>-0.56563987699999996</v>
      </c>
      <c r="AD1059" s="143">
        <v>-0.71473542499999998</v>
      </c>
      <c r="AE1059" s="143">
        <v>-0.28482136699999999</v>
      </c>
      <c r="AF1059" s="143">
        <v>-0.30460965800000001</v>
      </c>
      <c r="AG1059" s="143">
        <v>-2.8285307999999999E-2</v>
      </c>
      <c r="AH1059" s="143">
        <v>-0.61239110200000002</v>
      </c>
      <c r="AI1059" s="143">
        <v>-0.468513807</v>
      </c>
      <c r="AJ1059" s="143">
        <v>0.53807097000000004</v>
      </c>
      <c r="AK1059" s="143">
        <v>1.2391228110000001</v>
      </c>
      <c r="AL1059" s="143">
        <v>0.10903441799999999</v>
      </c>
      <c r="AM1059" s="143">
        <v>-0.63470169099999996</v>
      </c>
      <c r="AN1059" s="143">
        <v>-0.36914290900000002</v>
      </c>
      <c r="AO1059" s="143">
        <v>-0.103996746</v>
      </c>
      <c r="AP1059" s="143">
        <v>0.19413054499999999</v>
      </c>
      <c r="AQ1059" s="143">
        <v>0.20869098899999999</v>
      </c>
      <c r="AR1059" s="143">
        <v>0.59641278600000003</v>
      </c>
      <c r="AS1059" s="143">
        <v>-4.3249714000000002E-2</v>
      </c>
      <c r="AT1059" s="143">
        <v>-0.85448302499999995</v>
      </c>
      <c r="AU1059" s="75"/>
      <c r="AV1059" s="143">
        <v>0.499687838</v>
      </c>
      <c r="AW1059" s="143">
        <v>0.49925540899999998</v>
      </c>
      <c r="AX1059" s="143">
        <v>6.1228354999999998E-2</v>
      </c>
      <c r="AY1059" s="143">
        <v>0.49813381000000001</v>
      </c>
      <c r="AZ1059" s="143">
        <v>0.49448000800000003</v>
      </c>
      <c r="BA1059" s="143">
        <v>0.41568002300000001</v>
      </c>
      <c r="BB1059" s="143">
        <v>0.49672613700000001</v>
      </c>
      <c r="BC1059" s="143">
        <v>0.49991860199999999</v>
      </c>
      <c r="BD1059" s="143">
        <v>0.49982980199999999</v>
      </c>
      <c r="BE1059" s="143">
        <v>0.49827287399999998</v>
      </c>
      <c r="BF1059" s="143">
        <v>0.49953927100000001</v>
      </c>
      <c r="BG1059" s="143">
        <v>0.49967471699999999</v>
      </c>
      <c r="BH1059" s="143">
        <v>0.40333864899999999</v>
      </c>
      <c r="BI1059" s="143">
        <v>0.49468095899999998</v>
      </c>
      <c r="BJ1059" s="143">
        <v>0.49880302799999998</v>
      </c>
      <c r="BK1059" s="143">
        <v>0.499934775</v>
      </c>
      <c r="BL1059" s="143">
        <v>0.49967931399999999</v>
      </c>
      <c r="BM1059" s="143">
        <v>0.49971271900000003</v>
      </c>
      <c r="BN1059" s="143">
        <v>0.49993124999999999</v>
      </c>
      <c r="BO1059" s="143">
        <v>0.5</v>
      </c>
      <c r="BP1059" s="143">
        <v>0.49994673899999997</v>
      </c>
      <c r="BQ1059" s="143">
        <v>0.40549848999999999</v>
      </c>
      <c r="BR1059" s="146"/>
      <c r="BS1059" s="170">
        <v>1</v>
      </c>
    </row>
    <row r="1060" spans="1:71">
      <c r="A1060" s="75" t="s">
        <v>6457</v>
      </c>
      <c r="B1060" s="143">
        <v>2870.9665795000001</v>
      </c>
      <c r="C1060" s="143">
        <v>21144.306700000001</v>
      </c>
      <c r="D1060" s="143">
        <v>11174.0397405</v>
      </c>
      <c r="E1060" s="143">
        <v>3341.7913840000001</v>
      </c>
      <c r="F1060" s="143">
        <v>10966.513920500001</v>
      </c>
      <c r="G1060" s="143">
        <v>2948.1989465000001</v>
      </c>
      <c r="H1060" s="143">
        <v>6562.8356235000001</v>
      </c>
      <c r="I1060" s="143">
        <v>3167.6516945000003</v>
      </c>
      <c r="J1060" s="143">
        <v>7848.0141440000007</v>
      </c>
      <c r="K1060" s="143">
        <v>16753.035125000002</v>
      </c>
      <c r="L1060" s="143">
        <v>1935.7829898499999</v>
      </c>
      <c r="M1060" s="143">
        <v>3052.3058540000002</v>
      </c>
      <c r="N1060" s="143">
        <v>2645.5293185</v>
      </c>
      <c r="O1060" s="143">
        <v>923.70589299999995</v>
      </c>
      <c r="P1060" s="143">
        <v>2831.4424545000002</v>
      </c>
      <c r="Q1060" s="143">
        <v>2167.5031104999998</v>
      </c>
      <c r="R1060" s="143">
        <v>2061.1026685000002</v>
      </c>
      <c r="S1060" s="143">
        <v>4455.4597105000003</v>
      </c>
      <c r="T1060" s="143">
        <v>2375.9853325000004</v>
      </c>
      <c r="U1060" s="143">
        <v>4357.2727995000005</v>
      </c>
      <c r="V1060" s="143" t="s">
        <v>5543</v>
      </c>
      <c r="W1060" s="143" t="s">
        <v>5543</v>
      </c>
      <c r="X1060" s="140"/>
      <c r="Y1060" s="143">
        <v>-0.66815533000000005</v>
      </c>
      <c r="Z1060" s="143">
        <v>2.2512500150000001</v>
      </c>
      <c r="AA1060" s="143">
        <v>1.2892158339999999</v>
      </c>
      <c r="AB1060" s="143">
        <v>-0.83167030900000005</v>
      </c>
      <c r="AC1060" s="143">
        <v>0.60377761500000005</v>
      </c>
      <c r="AD1060" s="143">
        <v>-0.48871959700000001</v>
      </c>
      <c r="AE1060" s="143">
        <v>6.9384042000000007E-2</v>
      </c>
      <c r="AF1060" s="143">
        <v>-0.15770841999999999</v>
      </c>
      <c r="AG1060" s="143">
        <v>0.41739016000000001</v>
      </c>
      <c r="AH1060" s="143">
        <v>1.6839278849999999</v>
      </c>
      <c r="AI1060" s="143">
        <v>-1.4466517290000001</v>
      </c>
      <c r="AJ1060" s="143">
        <v>-0.48802363100000001</v>
      </c>
      <c r="AK1060" s="143">
        <v>0.157948745</v>
      </c>
      <c r="AL1060" s="143">
        <v>0.80654821799999998</v>
      </c>
      <c r="AM1060" s="143">
        <v>1.43179463</v>
      </c>
      <c r="AN1060" s="143">
        <v>-1.4966851320000001</v>
      </c>
      <c r="AO1060" s="143">
        <v>-1.72632729</v>
      </c>
      <c r="AP1060" s="143">
        <v>0.68275901100000003</v>
      </c>
      <c r="AQ1060" s="143">
        <v>0.85094820100000002</v>
      </c>
      <c r="AR1060" s="143">
        <v>0.30734906200000001</v>
      </c>
      <c r="AS1060" s="143" t="s">
        <v>5543</v>
      </c>
      <c r="AT1060" s="143" t="s">
        <v>5543</v>
      </c>
      <c r="AU1060" s="75"/>
      <c r="AV1060" s="143">
        <v>0.499687838</v>
      </c>
      <c r="AW1060" s="143">
        <v>5.8218192000000002E-2</v>
      </c>
      <c r="AX1060" s="143">
        <v>0.15263896900000001</v>
      </c>
      <c r="AY1060" s="143">
        <v>0.48533467600000002</v>
      </c>
      <c r="AZ1060" s="143">
        <v>0.49448000800000003</v>
      </c>
      <c r="BA1060" s="143">
        <v>0.499832732</v>
      </c>
      <c r="BB1060" s="143">
        <v>0.49672613700000001</v>
      </c>
      <c r="BC1060" s="143">
        <v>0.49991860199999999</v>
      </c>
      <c r="BD1060" s="143">
        <v>0.49982980199999999</v>
      </c>
      <c r="BE1060" s="143">
        <v>0.15084889900000001</v>
      </c>
      <c r="BF1060" s="143">
        <v>0.28939124199999999</v>
      </c>
      <c r="BG1060" s="143">
        <v>0.49967471699999999</v>
      </c>
      <c r="BH1060" s="143">
        <v>0.499919218</v>
      </c>
      <c r="BI1060" s="143">
        <v>0.49206902499999999</v>
      </c>
      <c r="BJ1060" s="143">
        <v>0.37420544900000002</v>
      </c>
      <c r="BK1060" s="143">
        <v>0.218140948</v>
      </c>
      <c r="BL1060" s="143">
        <v>0.19782712899999999</v>
      </c>
      <c r="BM1060" s="143">
        <v>0.48738141699999998</v>
      </c>
      <c r="BN1060" s="143">
        <v>0.484043748</v>
      </c>
      <c r="BO1060" s="143">
        <v>0.5</v>
      </c>
      <c r="BP1060" s="143" t="s">
        <v>5543</v>
      </c>
      <c r="BQ1060" s="143" t="s">
        <v>5543</v>
      </c>
      <c r="BR1060" s="146"/>
      <c r="BS1060" s="170">
        <v>2</v>
      </c>
    </row>
    <row r="1061" spans="1:71">
      <c r="A1061" s="75" t="s">
        <v>6458</v>
      </c>
      <c r="B1061" s="143">
        <v>18199.213374999999</v>
      </c>
      <c r="C1061" s="143">
        <v>6561.448101</v>
      </c>
      <c r="D1061" s="143">
        <v>35342.426899999999</v>
      </c>
      <c r="E1061" s="143">
        <v>20709.037015500002</v>
      </c>
      <c r="F1061" s="143">
        <v>57450.209845000005</v>
      </c>
      <c r="G1061" s="143">
        <v>7386.0844925000001</v>
      </c>
      <c r="H1061" s="143">
        <v>11500.027446</v>
      </c>
      <c r="I1061" s="143">
        <v>41683.937189999997</v>
      </c>
      <c r="J1061" s="143">
        <v>17392.516495</v>
      </c>
      <c r="K1061" s="143">
        <v>1548.1634049515001</v>
      </c>
      <c r="L1061" s="143">
        <v>32959.980380000001</v>
      </c>
      <c r="M1061" s="143">
        <v>30654.585870000003</v>
      </c>
      <c r="N1061" s="143">
        <v>10627.664444</v>
      </c>
      <c r="O1061" s="143">
        <v>2336.8167715</v>
      </c>
      <c r="P1061" s="143">
        <v>899.20498685000007</v>
      </c>
      <c r="Q1061" s="143">
        <v>7399.5484680000009</v>
      </c>
      <c r="R1061" s="143">
        <v>10720.580700500001</v>
      </c>
      <c r="S1061" s="143">
        <v>3767.047231</v>
      </c>
      <c r="T1061" s="143">
        <v>4857.2818674999999</v>
      </c>
      <c r="U1061" s="143">
        <v>9220.5863774999998</v>
      </c>
      <c r="V1061" s="143">
        <v>358039.66740000003</v>
      </c>
      <c r="W1061" s="143">
        <v>632179.64945000003</v>
      </c>
      <c r="X1061" s="140"/>
      <c r="Y1061" s="143">
        <v>1.0431598719999999</v>
      </c>
      <c r="Z1061" s="143">
        <v>-1.1067140529999999</v>
      </c>
      <c r="AA1061" s="143">
        <v>1.236975312</v>
      </c>
      <c r="AB1061" s="143">
        <v>0.61214606999999999</v>
      </c>
      <c r="AC1061" s="143">
        <v>1.542428621</v>
      </c>
      <c r="AD1061" s="143">
        <v>-0.69810961199999999</v>
      </c>
      <c r="AE1061" s="143">
        <v>-0.68313131400000005</v>
      </c>
      <c r="AF1061" s="143">
        <v>1.8523029129999999</v>
      </c>
      <c r="AG1061" s="143">
        <v>0.25470182299999999</v>
      </c>
      <c r="AH1061" s="143">
        <v>-3.4781993020000002</v>
      </c>
      <c r="AI1061" s="143">
        <v>1.0680807750000001</v>
      </c>
      <c r="AJ1061" s="143">
        <v>1.6029247099999999</v>
      </c>
      <c r="AK1061" s="143">
        <v>0.80265651800000004</v>
      </c>
      <c r="AL1061" s="143">
        <v>-0.52300534200000004</v>
      </c>
      <c r="AM1061" s="143">
        <v>-2.0177234070000001</v>
      </c>
      <c r="AN1061" s="143">
        <v>-1.273127034</v>
      </c>
      <c r="AO1061" s="143">
        <v>-0.72427909199999996</v>
      </c>
      <c r="AP1061" s="143">
        <v>-1.034378378</v>
      </c>
      <c r="AQ1061" s="143">
        <v>3.8656806000000002E-2</v>
      </c>
      <c r="AR1061" s="143">
        <v>0.15585466100000001</v>
      </c>
      <c r="AS1061" s="143">
        <v>8.6557049999999996E-3</v>
      </c>
      <c r="AT1061" s="143">
        <v>0.24617198600000001</v>
      </c>
      <c r="AU1061" s="75"/>
      <c r="AV1061" s="143">
        <v>0.499687838</v>
      </c>
      <c r="AW1061" s="143">
        <v>0.42739076500000001</v>
      </c>
      <c r="AX1061" s="143">
        <v>0.17138764400000001</v>
      </c>
      <c r="AY1061" s="143">
        <v>0.49813381000000001</v>
      </c>
      <c r="AZ1061" s="143">
        <v>0.21242303100000001</v>
      </c>
      <c r="BA1061" s="143">
        <v>0.42116627299999998</v>
      </c>
      <c r="BB1061" s="143">
        <v>0.478834394</v>
      </c>
      <c r="BC1061" s="143">
        <v>3.4067630000000002E-2</v>
      </c>
      <c r="BD1061" s="143">
        <v>0.49982980199999999</v>
      </c>
      <c r="BE1061" s="145">
        <v>1.5099999999999999E-6</v>
      </c>
      <c r="BF1061" s="143">
        <v>0.32171623500000002</v>
      </c>
      <c r="BG1061" s="143">
        <v>0.279646322</v>
      </c>
      <c r="BH1061" s="143">
        <v>0.499919218</v>
      </c>
      <c r="BI1061" s="143">
        <v>0.49261452500000003</v>
      </c>
      <c r="BJ1061" s="143">
        <v>0.140966644</v>
      </c>
      <c r="BK1061" s="143">
        <v>0.31418236300000002</v>
      </c>
      <c r="BL1061" s="143">
        <v>0.49967931399999999</v>
      </c>
      <c r="BM1061" s="143">
        <v>0.32284621899999999</v>
      </c>
      <c r="BN1061" s="143">
        <v>0.49993124999999999</v>
      </c>
      <c r="BO1061" s="143">
        <v>0.5</v>
      </c>
      <c r="BP1061" s="143">
        <v>0.49994673899999997</v>
      </c>
      <c r="BQ1061" s="143">
        <v>0.499068185</v>
      </c>
      <c r="BR1061" s="146"/>
      <c r="BS1061" s="170">
        <v>1.5</v>
      </c>
    </row>
    <row r="1062" spans="1:71">
      <c r="A1062" s="75" t="s">
        <v>6459</v>
      </c>
      <c r="B1062" s="143">
        <v>375182.13315000001</v>
      </c>
      <c r="C1062" s="143">
        <v>800225.44865000003</v>
      </c>
      <c r="D1062" s="143">
        <v>713340.98084999993</v>
      </c>
      <c r="E1062" s="143">
        <v>446142.91599999997</v>
      </c>
      <c r="F1062" s="143">
        <v>808480.45134999999</v>
      </c>
      <c r="G1062" s="143">
        <v>552101.57169999997</v>
      </c>
      <c r="H1062" s="143">
        <v>728759.9595</v>
      </c>
      <c r="I1062" s="143">
        <v>559981.95209999999</v>
      </c>
      <c r="J1062" s="143">
        <v>520951.64</v>
      </c>
      <c r="K1062" s="143">
        <v>489601.67335</v>
      </c>
      <c r="L1062" s="143">
        <v>648882.38874999993</v>
      </c>
      <c r="M1062" s="143">
        <v>408999.36950000003</v>
      </c>
      <c r="N1062" s="143">
        <v>189208.4148</v>
      </c>
      <c r="O1062" s="143">
        <v>164877.74790000002</v>
      </c>
      <c r="P1062" s="143">
        <v>164619.95520000003</v>
      </c>
      <c r="Q1062" s="143">
        <v>707487.18830000004</v>
      </c>
      <c r="R1062" s="143">
        <v>650426.32945000008</v>
      </c>
      <c r="S1062" s="143">
        <v>507697.88699999999</v>
      </c>
      <c r="T1062" s="143">
        <v>235191.3786</v>
      </c>
      <c r="U1062" s="143">
        <v>254547.62469999999</v>
      </c>
      <c r="V1062" s="143">
        <v>1561119.1159999999</v>
      </c>
      <c r="W1062" s="143">
        <v>1339621.2309999999</v>
      </c>
      <c r="X1062" s="140"/>
      <c r="Y1062" s="143">
        <v>4.4992735999999998E-2</v>
      </c>
      <c r="Z1062" s="143">
        <v>0.42618273200000001</v>
      </c>
      <c r="AA1062" s="143">
        <v>0.49057252099999998</v>
      </c>
      <c r="AB1062" s="143">
        <v>-0.20568340800000001</v>
      </c>
      <c r="AC1062" s="143">
        <v>0.45883607700000001</v>
      </c>
      <c r="AD1062" s="143">
        <v>0.23251132599999999</v>
      </c>
      <c r="AE1062" s="143">
        <v>0.15644033800000001</v>
      </c>
      <c r="AF1062" s="143">
        <v>0.123025606</v>
      </c>
      <c r="AG1062" s="143">
        <v>0.30117731199999997</v>
      </c>
      <c r="AH1062" s="143">
        <v>-0.222606849</v>
      </c>
      <c r="AI1062" s="143">
        <v>1.9767944999999999E-2</v>
      </c>
      <c r="AJ1062" s="143">
        <v>0.16965121399999999</v>
      </c>
      <c r="AK1062" s="143">
        <v>-0.49895060099999999</v>
      </c>
      <c r="AL1062" s="143">
        <v>-0.53151925200000005</v>
      </c>
      <c r="AM1062" s="143">
        <v>-0.36801791900000003</v>
      </c>
      <c r="AN1062" s="143">
        <v>0.134222807</v>
      </c>
      <c r="AO1062" s="143">
        <v>3.0602747999999999E-2</v>
      </c>
      <c r="AP1062" s="143">
        <v>0.463781259</v>
      </c>
      <c r="AQ1062" s="143">
        <v>-9.8492428000000007E-2</v>
      </c>
      <c r="AR1062" s="143">
        <v>-0.51362966200000004</v>
      </c>
      <c r="AS1062" s="143">
        <v>5.9327720000000002E-3</v>
      </c>
      <c r="AT1062" s="143">
        <v>-0.53191679300000005</v>
      </c>
      <c r="AU1062" s="75"/>
      <c r="AV1062" s="143">
        <v>0.499687838</v>
      </c>
      <c r="AW1062" s="143">
        <v>0.49925540899999998</v>
      </c>
      <c r="AX1062" s="143">
        <v>0.49984237399999998</v>
      </c>
      <c r="AY1062" s="143">
        <v>0.49813381000000001</v>
      </c>
      <c r="AZ1062" s="143">
        <v>0.49448000800000003</v>
      </c>
      <c r="BA1062" s="143">
        <v>0.499832732</v>
      </c>
      <c r="BB1062" s="143">
        <v>0.49672613700000001</v>
      </c>
      <c r="BC1062" s="143">
        <v>0.49991860199999999</v>
      </c>
      <c r="BD1062" s="143">
        <v>0.49982980199999999</v>
      </c>
      <c r="BE1062" s="143">
        <v>0.49962013900000002</v>
      </c>
      <c r="BF1062" s="143">
        <v>0.49970418</v>
      </c>
      <c r="BG1062" s="143">
        <v>0.49967471699999999</v>
      </c>
      <c r="BH1062" s="143">
        <v>0.499919218</v>
      </c>
      <c r="BI1062" s="143">
        <v>0.49261452500000003</v>
      </c>
      <c r="BJ1062" s="143">
        <v>0.499655136</v>
      </c>
      <c r="BK1062" s="143">
        <v>0.499934775</v>
      </c>
      <c r="BL1062" s="143">
        <v>0.49967931399999999</v>
      </c>
      <c r="BM1062" s="143">
        <v>0.49971271900000003</v>
      </c>
      <c r="BN1062" s="143">
        <v>0.49993124999999999</v>
      </c>
      <c r="BO1062" s="143">
        <v>0.5</v>
      </c>
      <c r="BP1062" s="143">
        <v>0.49994673899999997</v>
      </c>
      <c r="BQ1062" s="143">
        <v>0.499068185</v>
      </c>
      <c r="BR1062" s="146"/>
      <c r="BS1062" s="170">
        <v>6.5</v>
      </c>
    </row>
    <row r="1063" spans="1:71">
      <c r="A1063" s="75" t="s">
        <v>6460</v>
      </c>
      <c r="B1063" s="143">
        <v>658422.30290000001</v>
      </c>
      <c r="C1063" s="143">
        <v>1860326.882</v>
      </c>
      <c r="D1063" s="143">
        <v>1158336.0419999999</v>
      </c>
      <c r="E1063" s="143">
        <v>908230.29269999999</v>
      </c>
      <c r="F1063" s="143">
        <v>1640260.9445</v>
      </c>
      <c r="G1063" s="143">
        <v>1060218.6614999999</v>
      </c>
      <c r="H1063" s="143">
        <v>1679514.9810000001</v>
      </c>
      <c r="I1063" s="143">
        <v>1483274.3285000001</v>
      </c>
      <c r="J1063" s="143">
        <v>1042577.1942500001</v>
      </c>
      <c r="K1063" s="143">
        <v>1742132.7990000001</v>
      </c>
      <c r="L1063" s="143">
        <v>1808547.2324999999</v>
      </c>
      <c r="M1063" s="143">
        <v>477934.93819999998</v>
      </c>
      <c r="N1063" s="143">
        <v>265446.36129999999</v>
      </c>
      <c r="O1063" s="143">
        <v>444209.45814999996</v>
      </c>
      <c r="P1063" s="143">
        <v>315650.92929999996</v>
      </c>
      <c r="Q1063" s="143">
        <v>1561383.936</v>
      </c>
      <c r="R1063" s="143">
        <v>1218236.9669999999</v>
      </c>
      <c r="S1063" s="143">
        <v>699014.19900000002</v>
      </c>
      <c r="T1063" s="143">
        <v>280334.42645000003</v>
      </c>
      <c r="U1063" s="143">
        <v>485048.7023</v>
      </c>
      <c r="V1063" s="143">
        <v>2119827.4175</v>
      </c>
      <c r="W1063" s="143">
        <v>3266386.8140000002</v>
      </c>
      <c r="X1063" s="140"/>
      <c r="Y1063" s="143">
        <v>-7.7612937000000007E-2</v>
      </c>
      <c r="Z1063" s="143">
        <v>0.61440867399999999</v>
      </c>
      <c r="AA1063" s="143">
        <v>0.182333832</v>
      </c>
      <c r="AB1063" s="143">
        <v>-0.18240522200000001</v>
      </c>
      <c r="AC1063" s="143">
        <v>0.50143236899999999</v>
      </c>
      <c r="AD1063" s="143">
        <v>0.16098754900000001</v>
      </c>
      <c r="AE1063" s="143">
        <v>0.37345004599999998</v>
      </c>
      <c r="AF1063" s="143">
        <v>0.50818169400000002</v>
      </c>
      <c r="AG1063" s="143">
        <v>0.38687790599999999</v>
      </c>
      <c r="AH1063" s="143">
        <v>0.667672457</v>
      </c>
      <c r="AI1063" s="143">
        <v>0.46506792299999999</v>
      </c>
      <c r="AJ1063" s="143">
        <v>-0.64310345400000002</v>
      </c>
      <c r="AK1063" s="143">
        <v>-1.0368329439999999</v>
      </c>
      <c r="AL1063" s="143">
        <v>-0.23438926600000001</v>
      </c>
      <c r="AM1063" s="143">
        <v>-0.51475782400000003</v>
      </c>
      <c r="AN1063" s="143">
        <v>0.28958885600000001</v>
      </c>
      <c r="AO1063" s="143">
        <v>-3.7478803999999998E-2</v>
      </c>
      <c r="AP1063" s="143">
        <v>-0.15894686399999999</v>
      </c>
      <c r="AQ1063" s="143">
        <v>-0.921421763</v>
      </c>
      <c r="AR1063" s="143">
        <v>-0.58747776600000001</v>
      </c>
      <c r="AS1063" s="143">
        <v>-0.65134412600000002</v>
      </c>
      <c r="AT1063" s="143">
        <v>-0.27256619500000001</v>
      </c>
      <c r="AU1063" s="75"/>
      <c r="AV1063" s="143">
        <v>0.499687838</v>
      </c>
      <c r="AW1063" s="143">
        <v>0.49925540899999998</v>
      </c>
      <c r="AX1063" s="143">
        <v>0.49984237399999998</v>
      </c>
      <c r="AY1063" s="143">
        <v>0.49813381000000001</v>
      </c>
      <c r="AZ1063" s="143">
        <v>0.49448000800000003</v>
      </c>
      <c r="BA1063" s="143">
        <v>0.499832732</v>
      </c>
      <c r="BB1063" s="143">
        <v>0.49672613700000001</v>
      </c>
      <c r="BC1063" s="143">
        <v>0.49991860199999999</v>
      </c>
      <c r="BD1063" s="143">
        <v>0.49982980199999999</v>
      </c>
      <c r="BE1063" s="143">
        <v>0.49962013900000002</v>
      </c>
      <c r="BF1063" s="143">
        <v>0.49953927100000001</v>
      </c>
      <c r="BG1063" s="143">
        <v>0.49967471699999999</v>
      </c>
      <c r="BH1063" s="143">
        <v>0.474249327</v>
      </c>
      <c r="BI1063" s="143">
        <v>0.49261452500000003</v>
      </c>
      <c r="BJ1063" s="143">
        <v>0.499655136</v>
      </c>
      <c r="BK1063" s="143">
        <v>0.499934775</v>
      </c>
      <c r="BL1063" s="143">
        <v>0.49967931399999999</v>
      </c>
      <c r="BM1063" s="143">
        <v>0.49971271900000003</v>
      </c>
      <c r="BN1063" s="143">
        <v>0.49612244300000002</v>
      </c>
      <c r="BO1063" s="143">
        <v>0.5</v>
      </c>
      <c r="BP1063" s="143">
        <v>0.49994673899999997</v>
      </c>
      <c r="BQ1063" s="143">
        <v>0.499068185</v>
      </c>
      <c r="BR1063" s="146"/>
      <c r="BS1063" s="170">
        <v>7</v>
      </c>
    </row>
    <row r="1064" spans="1:71">
      <c r="A1064" s="75" t="s">
        <v>6461</v>
      </c>
      <c r="B1064" s="143">
        <v>1140610.18835</v>
      </c>
      <c r="C1064" s="143">
        <v>2518702.199</v>
      </c>
      <c r="D1064" s="143">
        <v>1987634.41</v>
      </c>
      <c r="E1064" s="143">
        <v>2093513.003</v>
      </c>
      <c r="F1064" s="143">
        <v>2959362.4525000001</v>
      </c>
      <c r="G1064" s="143">
        <v>2079294.2479999999</v>
      </c>
      <c r="H1064" s="143">
        <v>2814307.9699999997</v>
      </c>
      <c r="I1064" s="143">
        <v>2333022.9654999999</v>
      </c>
      <c r="J1064" s="143">
        <v>1447260.3684999999</v>
      </c>
      <c r="K1064" s="143">
        <v>2521075.3020000001</v>
      </c>
      <c r="L1064" s="143">
        <v>3046057.0669999998</v>
      </c>
      <c r="M1064" s="143">
        <v>1075036.4279999998</v>
      </c>
      <c r="N1064" s="143">
        <v>975069.42790000001</v>
      </c>
      <c r="O1064" s="143">
        <v>1026654.4426500001</v>
      </c>
      <c r="P1064" s="143">
        <v>908566.63069999998</v>
      </c>
      <c r="Q1064" s="143">
        <v>2278565.8744999999</v>
      </c>
      <c r="R1064" s="143">
        <v>2591122.0245000003</v>
      </c>
      <c r="S1064" s="143">
        <v>1395289.3820000002</v>
      </c>
      <c r="T1064" s="143">
        <v>1042971.4956</v>
      </c>
      <c r="U1064" s="143">
        <v>1058612.2689</v>
      </c>
      <c r="V1064" s="143">
        <v>4473592.6899999995</v>
      </c>
      <c r="W1064" s="143">
        <v>4701460.8975</v>
      </c>
      <c r="X1064" s="140"/>
      <c r="Y1064" s="143">
        <v>-0.27248472699999998</v>
      </c>
      <c r="Z1064" s="143">
        <v>4.7289836000000002E-2</v>
      </c>
      <c r="AA1064" s="143">
        <v>-2.8091933999999999E-2</v>
      </c>
      <c r="AB1064" s="143">
        <v>2.2775277E-2</v>
      </c>
      <c r="AC1064" s="143">
        <v>0.37364456000000001</v>
      </c>
      <c r="AD1064" s="143">
        <v>0.13896266099999999</v>
      </c>
      <c r="AE1064" s="143">
        <v>0.112135582</v>
      </c>
      <c r="AF1064" s="143">
        <v>0.158640209</v>
      </c>
      <c r="AG1064" s="143">
        <v>-6.6557735000000007E-2</v>
      </c>
      <c r="AH1064" s="143">
        <v>0.20401276500000001</v>
      </c>
      <c r="AI1064" s="143">
        <v>0.19724360199999999</v>
      </c>
      <c r="AJ1064" s="143">
        <v>-0.487172722</v>
      </c>
      <c r="AK1064" s="143">
        <v>-0.14153726699999999</v>
      </c>
      <c r="AL1064" s="143">
        <v>-9.6762153000000004E-2</v>
      </c>
      <c r="AM1064" s="143">
        <v>-4.0595700000000002E-3</v>
      </c>
      <c r="AN1064" s="143">
        <v>-0.157248796</v>
      </c>
      <c r="AO1064" s="143">
        <v>8.806862E-2</v>
      </c>
      <c r="AP1064" s="143">
        <v>-0.19932992499999999</v>
      </c>
      <c r="AQ1064" s="143">
        <v>-6.3569619999999999E-3</v>
      </c>
      <c r="AR1064" s="143">
        <v>-0.47128848400000001</v>
      </c>
      <c r="AS1064" s="143">
        <v>3.4236453E-2</v>
      </c>
      <c r="AT1064" s="143">
        <v>-0.122802829</v>
      </c>
      <c r="AU1064" s="75"/>
      <c r="AV1064" s="143">
        <v>0.499687838</v>
      </c>
      <c r="AW1064" s="143">
        <v>0.49925540899999998</v>
      </c>
      <c r="AX1064" s="143">
        <v>0.49984237399999998</v>
      </c>
      <c r="AY1064" s="143">
        <v>0.49813381000000001</v>
      </c>
      <c r="AZ1064" s="143">
        <v>0.49448000800000003</v>
      </c>
      <c r="BA1064" s="143">
        <v>0.499832732</v>
      </c>
      <c r="BB1064" s="143">
        <v>0.49672613700000001</v>
      </c>
      <c r="BC1064" s="143">
        <v>0.49991860199999999</v>
      </c>
      <c r="BD1064" s="143">
        <v>0.49982980199999999</v>
      </c>
      <c r="BE1064" s="143">
        <v>0.49962013900000002</v>
      </c>
      <c r="BF1064" s="143">
        <v>0.49953927100000001</v>
      </c>
      <c r="BG1064" s="143">
        <v>0.49967471699999999</v>
      </c>
      <c r="BH1064" s="143">
        <v>0.499919218</v>
      </c>
      <c r="BI1064" s="143">
        <v>0.49468095899999998</v>
      </c>
      <c r="BJ1064" s="143">
        <v>0.499766883</v>
      </c>
      <c r="BK1064" s="143">
        <v>0.499934775</v>
      </c>
      <c r="BL1064" s="143">
        <v>0.49967931399999999</v>
      </c>
      <c r="BM1064" s="143">
        <v>0.49971271900000003</v>
      </c>
      <c r="BN1064" s="143">
        <v>0.49993124999999999</v>
      </c>
      <c r="BO1064" s="143">
        <v>0.5</v>
      </c>
      <c r="BP1064" s="143">
        <v>0.5</v>
      </c>
      <c r="BQ1064" s="143">
        <v>0.499068185</v>
      </c>
      <c r="BR1064" s="146"/>
      <c r="BS1064" s="170">
        <v>14</v>
      </c>
    </row>
    <row r="1065" spans="1:71">
      <c r="A1065" s="75" t="s">
        <v>6462</v>
      </c>
      <c r="B1065" s="143">
        <v>4496338.4244999997</v>
      </c>
      <c r="C1065" s="143">
        <v>6474554.3789999997</v>
      </c>
      <c r="D1065" s="143">
        <v>6353253.7249999996</v>
      </c>
      <c r="E1065" s="143">
        <v>4036754.87</v>
      </c>
      <c r="F1065" s="143">
        <v>5548473.7790000001</v>
      </c>
      <c r="G1065" s="143">
        <v>4391498.5749999993</v>
      </c>
      <c r="H1065" s="143">
        <v>5206860.0625</v>
      </c>
      <c r="I1065" s="143">
        <v>4001451.6770000001</v>
      </c>
      <c r="J1065" s="143">
        <v>3995987.0449999999</v>
      </c>
      <c r="K1065" s="143">
        <v>5188400.6160000004</v>
      </c>
      <c r="L1065" s="143">
        <v>7464350.9634999996</v>
      </c>
      <c r="M1065" s="143">
        <v>6134197.0535000004</v>
      </c>
      <c r="N1065" s="143">
        <v>6984695.3930000002</v>
      </c>
      <c r="O1065" s="143">
        <v>3393374.2779999999</v>
      </c>
      <c r="P1065" s="143">
        <v>3519435.9789999998</v>
      </c>
      <c r="Q1065" s="143">
        <v>7046752.8379999995</v>
      </c>
      <c r="R1065" s="143">
        <v>5629669.3250000002</v>
      </c>
      <c r="S1065" s="143">
        <v>3965189.8459999999</v>
      </c>
      <c r="T1065" s="143">
        <v>3588389.7029999997</v>
      </c>
      <c r="U1065" s="143">
        <v>5326273.9210000001</v>
      </c>
      <c r="V1065" s="143">
        <v>18721540.574999999</v>
      </c>
      <c r="W1065" s="143">
        <v>16302939.960000001</v>
      </c>
      <c r="X1065" s="140"/>
      <c r="Y1065" s="143">
        <v>0.14259617899999999</v>
      </c>
      <c r="Z1065" s="143">
        <v>-7.3045537999999993E-2</v>
      </c>
      <c r="AA1065" s="143">
        <v>0.156791019</v>
      </c>
      <c r="AB1065" s="143">
        <v>-0.58400298900000003</v>
      </c>
      <c r="AC1065" s="143">
        <v>-0.203119033</v>
      </c>
      <c r="AD1065" s="143">
        <v>-0.31882791799999999</v>
      </c>
      <c r="AE1065" s="143">
        <v>-0.56127644700000001</v>
      </c>
      <c r="AF1065" s="143">
        <v>-0.58843449800000003</v>
      </c>
      <c r="AG1065" s="143">
        <v>4.0570261000000003E-2</v>
      </c>
      <c r="AH1065" s="143">
        <v>-0.26342693099999998</v>
      </c>
      <c r="AI1065" s="143">
        <v>-4.3020959999999997E-2</v>
      </c>
      <c r="AJ1065" s="143">
        <v>0.45574004499999998</v>
      </c>
      <c r="AK1065" s="143">
        <v>1.1220873360000001</v>
      </c>
      <c r="AL1065" s="143">
        <v>-7.604089E-2</v>
      </c>
      <c r="AM1065" s="143">
        <v>0.36823872600000002</v>
      </c>
      <c r="AN1065" s="143">
        <v>-1.3375143000000001E-2</v>
      </c>
      <c r="AO1065" s="143">
        <v>-0.27464686199999999</v>
      </c>
      <c r="AP1065" s="143">
        <v>-0.292720492</v>
      </c>
      <c r="AQ1065" s="143">
        <v>0.20540327799999999</v>
      </c>
      <c r="AR1065" s="143">
        <v>0.27312335500000001</v>
      </c>
      <c r="AS1065" s="143">
        <v>0.44346760299999999</v>
      </c>
      <c r="AT1065" s="143">
        <v>0.10198241199999999</v>
      </c>
      <c r="AU1065" s="75"/>
      <c r="AV1065" s="143">
        <v>0.499687838</v>
      </c>
      <c r="AW1065" s="143">
        <v>0.49925540899999998</v>
      </c>
      <c r="AX1065" s="143">
        <v>0.49984237399999998</v>
      </c>
      <c r="AY1065" s="143">
        <v>0.49813381000000001</v>
      </c>
      <c r="AZ1065" s="143">
        <v>0.49448000800000003</v>
      </c>
      <c r="BA1065" s="143">
        <v>0.499832732</v>
      </c>
      <c r="BB1065" s="143">
        <v>0.49672613700000001</v>
      </c>
      <c r="BC1065" s="143">
        <v>0.49991860199999999</v>
      </c>
      <c r="BD1065" s="143">
        <v>0.49982980199999999</v>
      </c>
      <c r="BE1065" s="143">
        <v>0.49962013900000002</v>
      </c>
      <c r="BF1065" s="143">
        <v>0.49953927100000001</v>
      </c>
      <c r="BG1065" s="143">
        <v>0.49967471699999999</v>
      </c>
      <c r="BH1065" s="143">
        <v>0.44167762599999999</v>
      </c>
      <c r="BI1065" s="143">
        <v>0.49468095899999998</v>
      </c>
      <c r="BJ1065" s="143">
        <v>0.499655136</v>
      </c>
      <c r="BK1065" s="143">
        <v>0.499934775</v>
      </c>
      <c r="BL1065" s="143">
        <v>0.49967931399999999</v>
      </c>
      <c r="BM1065" s="143">
        <v>0.49971271900000003</v>
      </c>
      <c r="BN1065" s="143">
        <v>0.49993124999999999</v>
      </c>
      <c r="BO1065" s="143">
        <v>0.5</v>
      </c>
      <c r="BP1065" s="143">
        <v>0.49994673899999997</v>
      </c>
      <c r="BQ1065" s="143">
        <v>0.499068185</v>
      </c>
      <c r="BR1065" s="146"/>
      <c r="BS1065" s="170">
        <v>11.5</v>
      </c>
    </row>
    <row r="1066" spans="1:71">
      <c r="A1066" s="75" t="s">
        <v>6463</v>
      </c>
      <c r="B1066" s="143">
        <v>0</v>
      </c>
      <c r="C1066" s="143">
        <v>380.79324339999999</v>
      </c>
      <c r="D1066" s="143">
        <v>293.00688170000001</v>
      </c>
      <c r="E1066" s="143">
        <v>13357.788694999999</v>
      </c>
      <c r="F1066" s="143">
        <v>0</v>
      </c>
      <c r="G1066" s="143">
        <v>0</v>
      </c>
      <c r="H1066" s="143">
        <v>1889.6719005</v>
      </c>
      <c r="I1066" s="143">
        <v>395.93345640000001</v>
      </c>
      <c r="J1066" s="143">
        <v>320.05542754999999</v>
      </c>
      <c r="K1066" s="143">
        <v>0</v>
      </c>
      <c r="L1066" s="143">
        <v>0</v>
      </c>
      <c r="M1066" s="143">
        <v>0</v>
      </c>
      <c r="N1066" s="143">
        <v>0</v>
      </c>
      <c r="O1066" s="143">
        <v>0</v>
      </c>
      <c r="P1066" s="143">
        <v>0</v>
      </c>
      <c r="Q1066" s="143">
        <v>0</v>
      </c>
      <c r="R1066" s="143">
        <v>0</v>
      </c>
      <c r="S1066" s="143">
        <v>0</v>
      </c>
      <c r="T1066" s="143">
        <v>0</v>
      </c>
      <c r="U1066" s="143">
        <v>0</v>
      </c>
      <c r="V1066" s="143">
        <v>18575.490160000001</v>
      </c>
      <c r="W1066" s="143">
        <v>48630.655735</v>
      </c>
      <c r="X1066" s="140"/>
      <c r="Y1066" s="143" t="s">
        <v>5543</v>
      </c>
      <c r="Z1066" s="143">
        <v>-1.0870242240000001</v>
      </c>
      <c r="AA1066" s="143">
        <v>-1.5006038610000001</v>
      </c>
      <c r="AB1066" s="143">
        <v>3.0456122149999998</v>
      </c>
      <c r="AC1066" s="143" t="s">
        <v>5543</v>
      </c>
      <c r="AD1066" s="143" t="s">
        <v>5543</v>
      </c>
      <c r="AE1066" s="143">
        <v>-0.114222264</v>
      </c>
      <c r="AF1066" s="143">
        <v>-0.585720413</v>
      </c>
      <c r="AG1066" s="143">
        <v>-1.657591356</v>
      </c>
      <c r="AH1066" s="143" t="s">
        <v>5543</v>
      </c>
      <c r="AI1066" s="143" t="s">
        <v>5543</v>
      </c>
      <c r="AJ1066" s="143" t="s">
        <v>5543</v>
      </c>
      <c r="AK1066" s="143" t="s">
        <v>5543</v>
      </c>
      <c r="AL1066" s="143" t="s">
        <v>5543</v>
      </c>
      <c r="AM1066" s="143" t="s">
        <v>5543</v>
      </c>
      <c r="AN1066" s="143" t="s">
        <v>5543</v>
      </c>
      <c r="AO1066" s="143" t="s">
        <v>5543</v>
      </c>
      <c r="AP1066" s="143" t="s">
        <v>5543</v>
      </c>
      <c r="AQ1066" s="143" t="s">
        <v>5543</v>
      </c>
      <c r="AR1066" s="143" t="s">
        <v>5543</v>
      </c>
      <c r="AS1066" s="143">
        <v>-2.7585921999999999E-2</v>
      </c>
      <c r="AT1066" s="143">
        <v>0.83957752600000002</v>
      </c>
      <c r="AU1066" s="75"/>
      <c r="AV1066" s="143" t="s">
        <v>5543</v>
      </c>
      <c r="AW1066" s="143">
        <v>0.43221151299999999</v>
      </c>
      <c r="AX1066" s="143">
        <v>0.133253012</v>
      </c>
      <c r="AY1066" s="143">
        <v>1.9213137000000002E-2</v>
      </c>
      <c r="AZ1066" s="143" t="s">
        <v>5543</v>
      </c>
      <c r="BA1066" s="143" t="s">
        <v>5543</v>
      </c>
      <c r="BB1066" s="143">
        <v>0.49672613700000001</v>
      </c>
      <c r="BC1066" s="143">
        <v>0.49991860199999999</v>
      </c>
      <c r="BD1066" s="143">
        <v>0.17580385900000001</v>
      </c>
      <c r="BE1066" s="143" t="s">
        <v>5543</v>
      </c>
      <c r="BF1066" s="143" t="s">
        <v>5543</v>
      </c>
      <c r="BG1066" s="143" t="s">
        <v>5543</v>
      </c>
      <c r="BH1066" s="143" t="s">
        <v>5543</v>
      </c>
      <c r="BI1066" s="143" t="s">
        <v>5543</v>
      </c>
      <c r="BJ1066" s="143" t="s">
        <v>5543</v>
      </c>
      <c r="BK1066" s="143" t="s">
        <v>5543</v>
      </c>
      <c r="BL1066" s="143" t="s">
        <v>5543</v>
      </c>
      <c r="BM1066" s="143" t="s">
        <v>5543</v>
      </c>
      <c r="BN1066" s="143" t="s">
        <v>5543</v>
      </c>
      <c r="BO1066" s="143" t="s">
        <v>5543</v>
      </c>
      <c r="BP1066" s="143">
        <v>0.49994673899999997</v>
      </c>
      <c r="BQ1066" s="143">
        <v>0.461803358</v>
      </c>
      <c r="BR1066" s="146"/>
      <c r="BS1066" s="170">
        <v>1.5</v>
      </c>
    </row>
    <row r="1067" spans="1:71">
      <c r="A1067" s="75" t="s">
        <v>6464</v>
      </c>
      <c r="B1067" s="143">
        <v>445.17258049999998</v>
      </c>
      <c r="C1067" s="143">
        <v>19468.482179999999</v>
      </c>
      <c r="D1067" s="143">
        <v>27518.803755000001</v>
      </c>
      <c r="E1067" s="143">
        <v>11630.164419500001</v>
      </c>
      <c r="F1067" s="143">
        <v>1259.2165459</v>
      </c>
      <c r="G1067" s="143">
        <v>3329.500376</v>
      </c>
      <c r="H1067" s="143">
        <v>2013.7537494999999</v>
      </c>
      <c r="I1067" s="143">
        <v>1467.582062</v>
      </c>
      <c r="J1067" s="143">
        <v>5151.7078179999999</v>
      </c>
      <c r="K1067" s="143">
        <v>10947.373202999999</v>
      </c>
      <c r="L1067" s="143">
        <v>2314.5340470000001</v>
      </c>
      <c r="M1067" s="143">
        <v>808.63651015000005</v>
      </c>
      <c r="N1067" s="143">
        <v>883.86310355000001</v>
      </c>
      <c r="O1067" s="143">
        <v>2975.5085875</v>
      </c>
      <c r="P1067" s="143">
        <v>1049.4743105500002</v>
      </c>
      <c r="Q1067" s="143">
        <v>64972.223169999997</v>
      </c>
      <c r="R1067" s="143">
        <v>88950.983884999994</v>
      </c>
      <c r="S1067" s="143">
        <v>22696.935740000001</v>
      </c>
      <c r="T1067" s="143">
        <v>2063.7777135000001</v>
      </c>
      <c r="U1067" s="143">
        <v>26766.279075000002</v>
      </c>
      <c r="V1067" s="143" t="s">
        <v>5543</v>
      </c>
      <c r="W1067" s="143" t="s">
        <v>5543</v>
      </c>
      <c r="X1067" s="140"/>
      <c r="Y1067" s="143">
        <v>-3.7290474599999999</v>
      </c>
      <c r="Z1067" s="143">
        <v>1.760112428</v>
      </c>
      <c r="AA1067" s="143">
        <v>2.238206216</v>
      </c>
      <c r="AB1067" s="143">
        <v>0.72610776099999996</v>
      </c>
      <c r="AC1067" s="143">
        <v>-3.026332204</v>
      </c>
      <c r="AD1067" s="143">
        <v>-0.67585587700000005</v>
      </c>
      <c r="AE1067" s="143">
        <v>-2.0894572199999999</v>
      </c>
      <c r="AF1067" s="143">
        <v>-1.7082007109999999</v>
      </c>
      <c r="AG1067" s="143">
        <v>-0.54418792299999996</v>
      </c>
      <c r="AH1067" s="143">
        <v>0.65114021700000002</v>
      </c>
      <c r="AI1067" s="143">
        <v>-1.5660676019999999</v>
      </c>
      <c r="AJ1067" s="143">
        <v>-2.8032692469999998</v>
      </c>
      <c r="AK1067" s="143">
        <v>-1.833346178</v>
      </c>
      <c r="AL1067" s="143">
        <v>1.1556340430000001</v>
      </c>
      <c r="AM1067" s="143">
        <v>-0.40115421699999998</v>
      </c>
      <c r="AN1067" s="143">
        <v>3.2441987430000001</v>
      </c>
      <c r="AO1067" s="143">
        <v>3.5919380090000002</v>
      </c>
      <c r="AP1067" s="143">
        <v>2.7779327220000001</v>
      </c>
      <c r="AQ1067" s="143">
        <v>0.26557043000000002</v>
      </c>
      <c r="AR1067" s="143">
        <v>2.7313338749999998</v>
      </c>
      <c r="AS1067" s="143" t="s">
        <v>5543</v>
      </c>
      <c r="AT1067" s="143" t="s">
        <v>5543</v>
      </c>
      <c r="AU1067" s="75"/>
      <c r="AV1067" s="143">
        <v>5.7457819999999996E-3</v>
      </c>
      <c r="AW1067" s="143">
        <v>0.178981157</v>
      </c>
      <c r="AX1067" s="143">
        <v>3.9824470000000001E-3</v>
      </c>
      <c r="AY1067" s="143">
        <v>0.49813381000000001</v>
      </c>
      <c r="AZ1067" s="143">
        <v>1.7717640000000001E-3</v>
      </c>
      <c r="BA1067" s="143">
        <v>0.43006497900000001</v>
      </c>
      <c r="BB1067" s="143">
        <v>7.7611199999999998E-3</v>
      </c>
      <c r="BC1067" s="143">
        <v>8.8487708999999998E-2</v>
      </c>
      <c r="BD1067" s="143">
        <v>0.49982980199999999</v>
      </c>
      <c r="BE1067" s="143">
        <v>0.49962013900000002</v>
      </c>
      <c r="BF1067" s="143">
        <v>0.23805991900000001</v>
      </c>
      <c r="BG1067" s="143">
        <v>1.8152801999999999E-2</v>
      </c>
      <c r="BH1067" s="143">
        <v>0.214683344</v>
      </c>
      <c r="BI1067" s="143">
        <v>0.46728343700000002</v>
      </c>
      <c r="BJ1067" s="143">
        <v>0.499655136</v>
      </c>
      <c r="BK1067" s="143">
        <v>2.8252300000000002E-4</v>
      </c>
      <c r="BL1067" s="145">
        <v>2.0599999999999999E-5</v>
      </c>
      <c r="BM1067" s="143">
        <v>4.33175E-4</v>
      </c>
      <c r="BN1067" s="143">
        <v>0.49993124999999999</v>
      </c>
      <c r="BO1067" s="143">
        <v>2.4185310000000002E-2</v>
      </c>
      <c r="BP1067" s="143" t="s">
        <v>5543</v>
      </c>
      <c r="BQ1067" s="143" t="s">
        <v>5543</v>
      </c>
      <c r="BR1067" s="146"/>
      <c r="BS1067" s="170">
        <v>1</v>
      </c>
    </row>
    <row r="1068" spans="1:71">
      <c r="A1068" s="75" t="s">
        <v>13</v>
      </c>
      <c r="B1068" s="143">
        <v>9482.7798980000007</v>
      </c>
      <c r="C1068" s="143">
        <v>47646.678134999995</v>
      </c>
      <c r="D1068" s="143">
        <v>13564.171443499999</v>
      </c>
      <c r="E1068" s="143">
        <v>137556.69117999999</v>
      </c>
      <c r="F1068" s="143">
        <v>5819.8208615000003</v>
      </c>
      <c r="G1068" s="143">
        <v>5207.1555689999996</v>
      </c>
      <c r="H1068" s="143">
        <v>7040.0732290000005</v>
      </c>
      <c r="I1068" s="143">
        <v>2014.0725848500001</v>
      </c>
      <c r="J1068" s="143">
        <v>9166.9551544999995</v>
      </c>
      <c r="K1068" s="143">
        <v>80337.836179999998</v>
      </c>
      <c r="L1068" s="143">
        <v>3784.3374409999997</v>
      </c>
      <c r="M1068" s="143">
        <v>688.46034465000002</v>
      </c>
      <c r="N1068" s="143">
        <v>7878.8063499999998</v>
      </c>
      <c r="O1068" s="143">
        <v>3229.4358590000002</v>
      </c>
      <c r="P1068" s="143">
        <v>281.72009653000003</v>
      </c>
      <c r="Q1068" s="143">
        <v>10472.631573500001</v>
      </c>
      <c r="R1068" s="143">
        <v>5591.1315119999999</v>
      </c>
      <c r="S1068" s="143">
        <v>3213.1282114999999</v>
      </c>
      <c r="T1068" s="143">
        <v>536.58197010000004</v>
      </c>
      <c r="U1068" s="143">
        <v>3262.9044590000003</v>
      </c>
      <c r="V1068" s="143">
        <v>7754435.0405000001</v>
      </c>
      <c r="W1068" s="143">
        <v>1764116.352</v>
      </c>
      <c r="X1068" s="140"/>
      <c r="Y1068" s="143">
        <v>1.0583130970000001</v>
      </c>
      <c r="Z1068" s="143">
        <v>2.8552539449999998</v>
      </c>
      <c r="AA1068" s="143">
        <v>0.82031849899999998</v>
      </c>
      <c r="AB1068" s="143">
        <v>4.3992786349999999</v>
      </c>
      <c r="AC1068" s="143">
        <v>-0.90639571100000005</v>
      </c>
      <c r="AD1068" s="143">
        <v>-0.22393806299999999</v>
      </c>
      <c r="AE1068" s="143">
        <v>-0.42497153500000001</v>
      </c>
      <c r="AF1068" s="143">
        <v>-1.5987862829999999</v>
      </c>
      <c r="AG1068" s="143">
        <v>0.26195842699999999</v>
      </c>
      <c r="AH1068" s="143">
        <v>3.3828738899999999</v>
      </c>
      <c r="AI1068" s="143">
        <v>-1.137652433</v>
      </c>
      <c r="AJ1068" s="143">
        <v>-3.0587610920000001</v>
      </c>
      <c r="AK1068" s="143">
        <v>1.3687394900000001</v>
      </c>
      <c r="AL1068" s="143">
        <v>0.98567918700000001</v>
      </c>
      <c r="AM1068" s="143">
        <v>-2.6473375460000002</v>
      </c>
      <c r="AN1068" s="143">
        <v>0.22556056499999999</v>
      </c>
      <c r="AO1068" s="143">
        <v>-0.70458315800000004</v>
      </c>
      <c r="AP1068" s="143">
        <v>-0.26802611799999998</v>
      </c>
      <c r="AQ1068" s="143">
        <v>-2.1252034019999999</v>
      </c>
      <c r="AR1068" s="143">
        <v>-0.42449758599999998</v>
      </c>
      <c r="AS1068" s="143">
        <v>4.1491896949999996</v>
      </c>
      <c r="AT1068" s="143">
        <v>1.338612401</v>
      </c>
      <c r="AU1068" s="75"/>
      <c r="AV1068" s="143">
        <v>0.499687838</v>
      </c>
      <c r="AW1068" s="143">
        <v>9.0970089999999997E-3</v>
      </c>
      <c r="AX1068" s="143">
        <v>0.40452368700000002</v>
      </c>
      <c r="AY1068" s="143">
        <v>1.7286499999999999E-4</v>
      </c>
      <c r="AZ1068" s="143">
        <v>0.46476744599999997</v>
      </c>
      <c r="BA1068" s="143">
        <v>0.499832732</v>
      </c>
      <c r="BB1068" s="143">
        <v>0.49672613700000001</v>
      </c>
      <c r="BC1068" s="143">
        <v>0.11829665</v>
      </c>
      <c r="BD1068" s="143">
        <v>0.49982980199999999</v>
      </c>
      <c r="BE1068" s="143">
        <v>2.3906399999999999E-4</v>
      </c>
      <c r="BF1068" s="143">
        <v>0.404644222</v>
      </c>
      <c r="BG1068" s="143">
        <v>8.4439960000000005E-3</v>
      </c>
      <c r="BH1068" s="143">
        <v>0.35485558900000003</v>
      </c>
      <c r="BI1068" s="143">
        <v>0.49206902499999999</v>
      </c>
      <c r="BJ1068" s="143">
        <v>2.6445399000000001E-2</v>
      </c>
      <c r="BK1068" s="143">
        <v>0.499934775</v>
      </c>
      <c r="BL1068" s="143">
        <v>0.49967931399999999</v>
      </c>
      <c r="BM1068" s="143">
        <v>0.49971271900000003</v>
      </c>
      <c r="BN1068" s="143">
        <v>0.11391573000000001</v>
      </c>
      <c r="BO1068" s="143">
        <v>0.5</v>
      </c>
      <c r="BP1068" s="143">
        <v>2.2795509999999999E-3</v>
      </c>
      <c r="BQ1068" s="143">
        <v>0.24366494599999999</v>
      </c>
      <c r="BR1068" s="146"/>
      <c r="BS1068" s="170">
        <v>4.5</v>
      </c>
    </row>
    <row r="1069" spans="1:71">
      <c r="A1069" s="75" t="s">
        <v>6465</v>
      </c>
      <c r="B1069" s="143">
        <v>7384585.4254999999</v>
      </c>
      <c r="C1069" s="143">
        <v>20771163.725000001</v>
      </c>
      <c r="D1069" s="143">
        <v>10933204.17</v>
      </c>
      <c r="E1069" s="143">
        <v>11153708.105</v>
      </c>
      <c r="F1069" s="143">
        <v>12490528.93</v>
      </c>
      <c r="G1069" s="143">
        <v>11526192.395</v>
      </c>
      <c r="H1069" s="143">
        <v>16921358.754999999</v>
      </c>
      <c r="I1069" s="143">
        <v>16345713.26</v>
      </c>
      <c r="J1069" s="143">
        <v>3562126.3315000003</v>
      </c>
      <c r="K1069" s="143">
        <v>15609014.699999999</v>
      </c>
      <c r="L1069" s="143">
        <v>26578328.064999998</v>
      </c>
      <c r="M1069" s="143">
        <v>3815380.7609999999</v>
      </c>
      <c r="N1069" s="143">
        <v>4251126.415</v>
      </c>
      <c r="O1069" s="143">
        <v>5617700.9859999996</v>
      </c>
      <c r="P1069" s="143">
        <v>3385372.3394999998</v>
      </c>
      <c r="Q1069" s="143">
        <v>21994375.574999999</v>
      </c>
      <c r="R1069" s="143">
        <v>21909409.07</v>
      </c>
      <c r="S1069" s="143">
        <v>10469858.865</v>
      </c>
      <c r="T1069" s="143">
        <v>2827062.4864999996</v>
      </c>
      <c r="U1069" s="143">
        <v>6350722.6499999994</v>
      </c>
      <c r="V1069" s="143" t="s">
        <v>5543</v>
      </c>
      <c r="W1069" s="143" t="s">
        <v>5543</v>
      </c>
      <c r="X1069" s="140"/>
      <c r="Y1069" s="143">
        <v>1.0875991999999999E-2</v>
      </c>
      <c r="Z1069" s="143">
        <v>0.86320040399999998</v>
      </c>
      <c r="AA1069" s="143">
        <v>0.152197637</v>
      </c>
      <c r="AB1069" s="143">
        <v>0.101875853</v>
      </c>
      <c r="AC1069" s="143">
        <v>0.215148807</v>
      </c>
      <c r="AD1069" s="143">
        <v>0.28954679999999999</v>
      </c>
      <c r="AE1069" s="143">
        <v>0.36209413400000001</v>
      </c>
      <c r="AF1069" s="143">
        <v>0.68926930399999997</v>
      </c>
      <c r="AG1069" s="143">
        <v>-0.88139895700000004</v>
      </c>
      <c r="AH1069" s="143">
        <v>0.57403127399999998</v>
      </c>
      <c r="AI1069" s="143">
        <v>1.0301238749999999</v>
      </c>
      <c r="AJ1069" s="143">
        <v>-1.140215067</v>
      </c>
      <c r="AK1069" s="143">
        <v>-0.52327682799999997</v>
      </c>
      <c r="AL1069" s="143">
        <v>-0.29113482299999999</v>
      </c>
      <c r="AM1069" s="143">
        <v>-0.58662496099999994</v>
      </c>
      <c r="AN1069" s="143">
        <v>0.87742013200000002</v>
      </c>
      <c r="AO1069" s="143">
        <v>0.95604177199999996</v>
      </c>
      <c r="AP1069" s="143">
        <v>0.26219008599999999</v>
      </c>
      <c r="AQ1069" s="143">
        <v>-1.0476353650000001</v>
      </c>
      <c r="AR1069" s="143">
        <v>-0.351793568</v>
      </c>
      <c r="AS1069" s="143" t="s">
        <v>5543</v>
      </c>
      <c r="AT1069" s="143" t="s">
        <v>5543</v>
      </c>
      <c r="AU1069" s="75"/>
      <c r="AV1069" s="143">
        <v>0.499687838</v>
      </c>
      <c r="AW1069" s="143">
        <v>0.484235525</v>
      </c>
      <c r="AX1069" s="143">
        <v>0.49984237399999998</v>
      </c>
      <c r="AY1069" s="143">
        <v>0.49813381000000001</v>
      </c>
      <c r="AZ1069" s="143">
        <v>0.49448000800000003</v>
      </c>
      <c r="BA1069" s="143">
        <v>0.499832732</v>
      </c>
      <c r="BB1069" s="143">
        <v>0.49672613700000001</v>
      </c>
      <c r="BC1069" s="143">
        <v>0.47902012700000002</v>
      </c>
      <c r="BD1069" s="143">
        <v>0.46902300800000002</v>
      </c>
      <c r="BE1069" s="143">
        <v>0.49962013900000002</v>
      </c>
      <c r="BF1069" s="143">
        <v>0.34139434499999999</v>
      </c>
      <c r="BG1069" s="143">
        <v>0.43701934199999998</v>
      </c>
      <c r="BH1069" s="143">
        <v>0.499919218</v>
      </c>
      <c r="BI1069" s="143">
        <v>0.49261452500000003</v>
      </c>
      <c r="BJ1069" s="143">
        <v>0.49880302799999998</v>
      </c>
      <c r="BK1069" s="143">
        <v>0.46634874100000001</v>
      </c>
      <c r="BL1069" s="143">
        <v>0.43779932500000002</v>
      </c>
      <c r="BM1069" s="143">
        <v>0.49971271900000003</v>
      </c>
      <c r="BN1069" s="143">
        <v>0.47312634199999998</v>
      </c>
      <c r="BO1069" s="143">
        <v>0.5</v>
      </c>
      <c r="BP1069" s="143" t="s">
        <v>5543</v>
      </c>
      <c r="BQ1069" s="143" t="s">
        <v>5543</v>
      </c>
      <c r="BR1069" s="146"/>
      <c r="BS1069" s="170">
        <v>3</v>
      </c>
    </row>
    <row r="1070" spans="1:71">
      <c r="A1070" s="75" t="s">
        <v>6466</v>
      </c>
      <c r="B1070" s="143" t="s">
        <v>5543</v>
      </c>
      <c r="C1070" s="143" t="s">
        <v>5543</v>
      </c>
      <c r="D1070" s="143" t="s">
        <v>5543</v>
      </c>
      <c r="E1070" s="143" t="s">
        <v>5543</v>
      </c>
      <c r="F1070" s="143" t="s">
        <v>5543</v>
      </c>
      <c r="G1070" s="143" t="s">
        <v>5543</v>
      </c>
      <c r="H1070" s="143" t="s">
        <v>5543</v>
      </c>
      <c r="I1070" s="143" t="s">
        <v>5543</v>
      </c>
      <c r="J1070" s="143" t="s">
        <v>5543</v>
      </c>
      <c r="K1070" s="143" t="s">
        <v>5543</v>
      </c>
      <c r="L1070" s="143" t="s">
        <v>5543</v>
      </c>
      <c r="M1070" s="143" t="s">
        <v>5543</v>
      </c>
      <c r="N1070" s="143" t="s">
        <v>5543</v>
      </c>
      <c r="O1070" s="143" t="s">
        <v>5543</v>
      </c>
      <c r="P1070" s="143" t="s">
        <v>5543</v>
      </c>
      <c r="Q1070" s="143" t="s">
        <v>5543</v>
      </c>
      <c r="R1070" s="143" t="s">
        <v>5543</v>
      </c>
      <c r="S1070" s="143" t="s">
        <v>5543</v>
      </c>
      <c r="T1070" s="143" t="s">
        <v>5543</v>
      </c>
      <c r="U1070" s="143" t="s">
        <v>5543</v>
      </c>
      <c r="V1070" s="143">
        <v>168994.13209999999</v>
      </c>
      <c r="W1070" s="143">
        <v>82321.846254999997</v>
      </c>
      <c r="X1070" s="140"/>
      <c r="Y1070" s="143" t="s">
        <v>5543</v>
      </c>
      <c r="Z1070" s="143" t="s">
        <v>5543</v>
      </c>
      <c r="AA1070" s="143" t="s">
        <v>5543</v>
      </c>
      <c r="AB1070" s="143" t="s">
        <v>5543</v>
      </c>
      <c r="AC1070" s="143" t="s">
        <v>5543</v>
      </c>
      <c r="AD1070" s="143" t="s">
        <v>5543</v>
      </c>
      <c r="AE1070" s="143" t="s">
        <v>5543</v>
      </c>
      <c r="AF1070" s="143" t="s">
        <v>5543</v>
      </c>
      <c r="AG1070" s="143" t="s">
        <v>5543</v>
      </c>
      <c r="AH1070" s="143" t="s">
        <v>5543</v>
      </c>
      <c r="AI1070" s="143" t="s">
        <v>5543</v>
      </c>
      <c r="AJ1070" s="143" t="s">
        <v>5543</v>
      </c>
      <c r="AK1070" s="143" t="s">
        <v>5543</v>
      </c>
      <c r="AL1070" s="143" t="s">
        <v>5543</v>
      </c>
      <c r="AM1070" s="143" t="s">
        <v>5543</v>
      </c>
      <c r="AN1070" s="143" t="s">
        <v>5543</v>
      </c>
      <c r="AO1070" s="143" t="s">
        <v>5543</v>
      </c>
      <c r="AP1070" s="143" t="s">
        <v>5543</v>
      </c>
      <c r="AQ1070" s="143" t="s">
        <v>5543</v>
      </c>
      <c r="AR1070" s="143" t="s">
        <v>5543</v>
      </c>
      <c r="AS1070" s="143">
        <v>0.135760773</v>
      </c>
      <c r="AT1070" s="143">
        <v>-1.5162576830000001</v>
      </c>
      <c r="AU1070" s="75"/>
      <c r="AV1070" s="143" t="s">
        <v>5543</v>
      </c>
      <c r="AW1070" s="143" t="s">
        <v>5543</v>
      </c>
      <c r="AX1070" s="143" t="s">
        <v>5543</v>
      </c>
      <c r="AY1070" s="143" t="s">
        <v>5543</v>
      </c>
      <c r="AZ1070" s="143" t="s">
        <v>5543</v>
      </c>
      <c r="BA1070" s="143" t="s">
        <v>5543</v>
      </c>
      <c r="BB1070" s="143" t="s">
        <v>5543</v>
      </c>
      <c r="BC1070" s="143" t="s">
        <v>5543</v>
      </c>
      <c r="BD1070" s="143" t="s">
        <v>5543</v>
      </c>
      <c r="BE1070" s="143" t="s">
        <v>5543</v>
      </c>
      <c r="BF1070" s="143" t="s">
        <v>5543</v>
      </c>
      <c r="BG1070" s="143" t="s">
        <v>5543</v>
      </c>
      <c r="BH1070" s="143" t="s">
        <v>5543</v>
      </c>
      <c r="BI1070" s="143" t="s">
        <v>5543</v>
      </c>
      <c r="BJ1070" s="143" t="s">
        <v>5543</v>
      </c>
      <c r="BK1070" s="143" t="s">
        <v>5543</v>
      </c>
      <c r="BL1070" s="143" t="s">
        <v>5543</v>
      </c>
      <c r="BM1070" s="143" t="s">
        <v>5543</v>
      </c>
      <c r="BN1070" s="143" t="s">
        <v>5543</v>
      </c>
      <c r="BO1070" s="143" t="s">
        <v>5543</v>
      </c>
      <c r="BP1070" s="143">
        <v>0.49994673899999997</v>
      </c>
      <c r="BQ1070" s="143">
        <v>9.7012645999999994E-2</v>
      </c>
      <c r="BR1070" s="146"/>
      <c r="BS1070" s="170">
        <v>2</v>
      </c>
    </row>
    <row r="1071" spans="1:71">
      <c r="A1071" s="75" t="s">
        <v>6467</v>
      </c>
      <c r="B1071" s="143">
        <v>13697904.504999999</v>
      </c>
      <c r="C1071" s="143">
        <v>24830229.174999997</v>
      </c>
      <c r="D1071" s="143">
        <v>27059015.800000001</v>
      </c>
      <c r="E1071" s="143">
        <v>18235895.359999999</v>
      </c>
      <c r="F1071" s="143">
        <v>28397995.699999999</v>
      </c>
      <c r="G1071" s="143">
        <v>23663850.450000003</v>
      </c>
      <c r="H1071" s="143">
        <v>37510317.325000003</v>
      </c>
      <c r="I1071" s="143">
        <v>25807732.289999999</v>
      </c>
      <c r="J1071" s="143">
        <v>16014388.445</v>
      </c>
      <c r="K1071" s="143">
        <v>22615041.075000003</v>
      </c>
      <c r="L1071" s="143">
        <v>30208115.524999999</v>
      </c>
      <c r="M1071" s="143">
        <v>13599690.25</v>
      </c>
      <c r="N1071" s="143">
        <v>10288634.855</v>
      </c>
      <c r="O1071" s="143">
        <v>10873575.895</v>
      </c>
      <c r="P1071" s="143">
        <v>7919566.3775000004</v>
      </c>
      <c r="Q1071" s="143">
        <v>33211336.494999997</v>
      </c>
      <c r="R1071" s="143">
        <v>38017540.825000003</v>
      </c>
      <c r="S1071" s="143">
        <v>23627127.539999999</v>
      </c>
      <c r="T1071" s="143">
        <v>12548085.25</v>
      </c>
      <c r="U1071" s="143">
        <v>20233066.469999999</v>
      </c>
      <c r="V1071" s="143" t="s">
        <v>5543</v>
      </c>
      <c r="W1071" s="143" t="s">
        <v>5543</v>
      </c>
      <c r="X1071" s="140"/>
      <c r="Y1071" s="143">
        <v>-0.29922203200000003</v>
      </c>
      <c r="Z1071" s="143">
        <v>-2.5243841999999999E-2</v>
      </c>
      <c r="AA1071" s="143">
        <v>0.363189975</v>
      </c>
      <c r="AB1071" s="143">
        <v>-0.31558364</v>
      </c>
      <c r="AC1071" s="143">
        <v>0.33784412600000002</v>
      </c>
      <c r="AD1071" s="143">
        <v>0.18149469300000001</v>
      </c>
      <c r="AE1071" s="143">
        <v>0.38510122000000002</v>
      </c>
      <c r="AF1071" s="143">
        <v>0.18739714800000001</v>
      </c>
      <c r="AG1071" s="143">
        <v>0.29309416199999999</v>
      </c>
      <c r="AH1071" s="143">
        <v>-4.0680869999999997E-3</v>
      </c>
      <c r="AI1071" s="143">
        <v>6.6737114E-2</v>
      </c>
      <c r="AJ1071" s="143">
        <v>-0.44528996999999998</v>
      </c>
      <c r="AK1071" s="143">
        <v>-0.47080038600000002</v>
      </c>
      <c r="AL1071" s="143">
        <v>-0.63811566900000005</v>
      </c>
      <c r="AM1071" s="143">
        <v>-0.58284967899999995</v>
      </c>
      <c r="AN1071" s="143">
        <v>0.37260728700000001</v>
      </c>
      <c r="AO1071" s="143">
        <v>0.67870513799999999</v>
      </c>
      <c r="AP1071" s="143">
        <v>0.23483147300000001</v>
      </c>
      <c r="AQ1071" s="143">
        <v>-6.2145652000000003E-2</v>
      </c>
      <c r="AR1071" s="143">
        <v>0.16260385599999999</v>
      </c>
      <c r="AS1071" s="143" t="s">
        <v>5543</v>
      </c>
      <c r="AT1071" s="143" t="s">
        <v>5543</v>
      </c>
      <c r="AU1071" s="75"/>
      <c r="AV1071" s="143">
        <v>0.499687838</v>
      </c>
      <c r="AW1071" s="143">
        <v>0.49925540899999998</v>
      </c>
      <c r="AX1071" s="143">
        <v>0.49984237399999998</v>
      </c>
      <c r="AY1071" s="143">
        <v>0.49813381000000001</v>
      </c>
      <c r="AZ1071" s="143">
        <v>0.49448000800000003</v>
      </c>
      <c r="BA1071" s="143">
        <v>0.499832732</v>
      </c>
      <c r="BB1071" s="143">
        <v>0.49672613700000001</v>
      </c>
      <c r="BC1071" s="143">
        <v>0.49991860199999999</v>
      </c>
      <c r="BD1071" s="143">
        <v>0.49982980199999999</v>
      </c>
      <c r="BE1071" s="143">
        <v>0.49962013900000002</v>
      </c>
      <c r="BF1071" s="143">
        <v>0.49953927100000001</v>
      </c>
      <c r="BG1071" s="143">
        <v>0.49967471699999999</v>
      </c>
      <c r="BH1071" s="143">
        <v>0.499919218</v>
      </c>
      <c r="BI1071" s="143">
        <v>0.49206902499999999</v>
      </c>
      <c r="BJ1071" s="143">
        <v>0.49880302799999998</v>
      </c>
      <c r="BK1071" s="143">
        <v>0.499934775</v>
      </c>
      <c r="BL1071" s="143">
        <v>0.49967931399999999</v>
      </c>
      <c r="BM1071" s="143">
        <v>0.49971271900000003</v>
      </c>
      <c r="BN1071" s="143">
        <v>0.49993124999999999</v>
      </c>
      <c r="BO1071" s="143">
        <v>0.5</v>
      </c>
      <c r="BP1071" s="143" t="s">
        <v>5543</v>
      </c>
      <c r="BQ1071" s="143" t="s">
        <v>5543</v>
      </c>
      <c r="BR1071" s="146"/>
      <c r="BS1071" s="170">
        <v>17</v>
      </c>
    </row>
    <row r="1072" spans="1:71">
      <c r="A1072" s="75" t="s">
        <v>6468</v>
      </c>
      <c r="B1072" s="143" t="s">
        <v>5543</v>
      </c>
      <c r="C1072" s="143" t="s">
        <v>5543</v>
      </c>
      <c r="D1072" s="143" t="s">
        <v>5543</v>
      </c>
      <c r="E1072" s="143" t="s">
        <v>5543</v>
      </c>
      <c r="F1072" s="143" t="s">
        <v>5543</v>
      </c>
      <c r="G1072" s="143" t="s">
        <v>5543</v>
      </c>
      <c r="H1072" s="143" t="s">
        <v>5543</v>
      </c>
      <c r="I1072" s="143" t="s">
        <v>5543</v>
      </c>
      <c r="J1072" s="143" t="s">
        <v>5543</v>
      </c>
      <c r="K1072" s="143" t="s">
        <v>5543</v>
      </c>
      <c r="L1072" s="143" t="s">
        <v>5543</v>
      </c>
      <c r="M1072" s="143" t="s">
        <v>5543</v>
      </c>
      <c r="N1072" s="143" t="s">
        <v>5543</v>
      </c>
      <c r="O1072" s="143" t="s">
        <v>5543</v>
      </c>
      <c r="P1072" s="143" t="s">
        <v>5543</v>
      </c>
      <c r="Q1072" s="143" t="s">
        <v>5543</v>
      </c>
      <c r="R1072" s="143" t="s">
        <v>5543</v>
      </c>
      <c r="S1072" s="143" t="s">
        <v>5543</v>
      </c>
      <c r="T1072" s="143" t="s">
        <v>5543</v>
      </c>
      <c r="U1072" s="143" t="s">
        <v>5543</v>
      </c>
      <c r="V1072" s="143">
        <v>198463558.19999999</v>
      </c>
      <c r="W1072" s="143">
        <v>127021842.94999999</v>
      </c>
      <c r="X1072" s="140"/>
      <c r="Y1072" s="143" t="s">
        <v>5543</v>
      </c>
      <c r="Z1072" s="143" t="s">
        <v>5543</v>
      </c>
      <c r="AA1072" s="143" t="s">
        <v>5543</v>
      </c>
      <c r="AB1072" s="143" t="s">
        <v>5543</v>
      </c>
      <c r="AC1072" s="143" t="s">
        <v>5543</v>
      </c>
      <c r="AD1072" s="143" t="s">
        <v>5543</v>
      </c>
      <c r="AE1072" s="143" t="s">
        <v>5543</v>
      </c>
      <c r="AF1072" s="143" t="s">
        <v>5543</v>
      </c>
      <c r="AG1072" s="143" t="s">
        <v>5543</v>
      </c>
      <c r="AH1072" s="143" t="s">
        <v>5543</v>
      </c>
      <c r="AI1072" s="143" t="s">
        <v>5543</v>
      </c>
      <c r="AJ1072" s="143" t="s">
        <v>5543</v>
      </c>
      <c r="AK1072" s="143" t="s">
        <v>5543</v>
      </c>
      <c r="AL1072" s="143" t="s">
        <v>5543</v>
      </c>
      <c r="AM1072" s="143" t="s">
        <v>5543</v>
      </c>
      <c r="AN1072" s="143" t="s">
        <v>5543</v>
      </c>
      <c r="AO1072" s="143" t="s">
        <v>5543</v>
      </c>
      <c r="AP1072" s="143" t="s">
        <v>5543</v>
      </c>
      <c r="AQ1072" s="143" t="s">
        <v>5543</v>
      </c>
      <c r="AR1072" s="143" t="s">
        <v>5543</v>
      </c>
      <c r="AS1072" s="143">
        <v>1.312272595</v>
      </c>
      <c r="AT1072" s="143">
        <v>0.59164324599999996</v>
      </c>
      <c r="AU1072" s="75"/>
      <c r="AV1072" s="143" t="s">
        <v>5543</v>
      </c>
      <c r="AW1072" s="143" t="s">
        <v>5543</v>
      </c>
      <c r="AX1072" s="143" t="s">
        <v>5543</v>
      </c>
      <c r="AY1072" s="143" t="s">
        <v>5543</v>
      </c>
      <c r="AZ1072" s="143" t="s">
        <v>5543</v>
      </c>
      <c r="BA1072" s="143" t="s">
        <v>5543</v>
      </c>
      <c r="BB1072" s="143" t="s">
        <v>5543</v>
      </c>
      <c r="BC1072" s="143" t="s">
        <v>5543</v>
      </c>
      <c r="BD1072" s="143" t="s">
        <v>5543</v>
      </c>
      <c r="BE1072" s="143" t="s">
        <v>5543</v>
      </c>
      <c r="BF1072" s="143" t="s">
        <v>5543</v>
      </c>
      <c r="BG1072" s="143" t="s">
        <v>5543</v>
      </c>
      <c r="BH1072" s="143" t="s">
        <v>5543</v>
      </c>
      <c r="BI1072" s="143" t="s">
        <v>5543</v>
      </c>
      <c r="BJ1072" s="143" t="s">
        <v>5543</v>
      </c>
      <c r="BK1072" s="143" t="s">
        <v>5543</v>
      </c>
      <c r="BL1072" s="143" t="s">
        <v>5543</v>
      </c>
      <c r="BM1072" s="143" t="s">
        <v>5543</v>
      </c>
      <c r="BN1072" s="143" t="s">
        <v>5543</v>
      </c>
      <c r="BO1072" s="143" t="s">
        <v>5543</v>
      </c>
      <c r="BP1072" s="143">
        <v>0.46425285799999999</v>
      </c>
      <c r="BQ1072" s="143">
        <v>0.499068185</v>
      </c>
      <c r="BR1072" s="146"/>
      <c r="BS1072" s="170">
        <v>6</v>
      </c>
    </row>
    <row r="1073" spans="1:71">
      <c r="A1073" s="75" t="s">
        <v>6469</v>
      </c>
      <c r="B1073" s="143">
        <v>33330601.504999999</v>
      </c>
      <c r="C1073" s="143">
        <v>23006833.449999999</v>
      </c>
      <c r="D1073" s="143">
        <v>34619842.119999997</v>
      </c>
      <c r="E1073" s="143">
        <v>31369539.870000001</v>
      </c>
      <c r="F1073" s="143">
        <v>34773052.905000001</v>
      </c>
      <c r="G1073" s="143">
        <v>27466400.979999997</v>
      </c>
      <c r="H1073" s="143">
        <v>40412676.240000002</v>
      </c>
      <c r="I1073" s="143">
        <v>19879850.365000002</v>
      </c>
      <c r="J1073" s="143">
        <v>23326022.335000001</v>
      </c>
      <c r="K1073" s="143">
        <v>34230282.359999999</v>
      </c>
      <c r="L1073" s="143">
        <v>23274302.560000002</v>
      </c>
      <c r="M1073" s="143">
        <v>44455706.5</v>
      </c>
      <c r="N1073" s="143">
        <v>23452470.175000001</v>
      </c>
      <c r="O1073" s="143">
        <v>10075378.885</v>
      </c>
      <c r="P1073" s="143">
        <v>7938292.1380000003</v>
      </c>
      <c r="Q1073" s="143">
        <v>26680565.979999997</v>
      </c>
      <c r="R1073" s="143">
        <v>27870176.460000001</v>
      </c>
      <c r="S1073" s="143">
        <v>20330087.670000002</v>
      </c>
      <c r="T1073" s="143">
        <v>11060836.145</v>
      </c>
      <c r="U1073" s="143">
        <v>40159303.055</v>
      </c>
      <c r="V1073" s="143">
        <v>129203929.40000001</v>
      </c>
      <c r="W1073" s="143">
        <v>220771704.35000002</v>
      </c>
      <c r="X1073" s="140"/>
      <c r="Y1073" s="143">
        <v>0.64294297899999997</v>
      </c>
      <c r="Z1073" s="143">
        <v>-0.47155404299999998</v>
      </c>
      <c r="AA1073" s="143">
        <v>0.39154687599999999</v>
      </c>
      <c r="AB1073" s="143">
        <v>0.16733568800000001</v>
      </c>
      <c r="AC1073" s="143">
        <v>0.32625809</v>
      </c>
      <c r="AD1073" s="143">
        <v>4.1258055000000002E-2</v>
      </c>
      <c r="AE1073" s="143">
        <v>0.15009177000000001</v>
      </c>
      <c r="AF1073" s="143">
        <v>-0.56181130300000004</v>
      </c>
      <c r="AG1073" s="143">
        <v>0.520998238</v>
      </c>
      <c r="AH1073" s="143">
        <v>0.29763669399999998</v>
      </c>
      <c r="AI1073" s="143">
        <v>-0.64061089000000004</v>
      </c>
      <c r="AJ1073" s="143">
        <v>0.96596943700000004</v>
      </c>
      <c r="AK1073" s="143">
        <v>0.36439813399999998</v>
      </c>
      <c r="AL1073" s="143">
        <v>-1.150762031</v>
      </c>
      <c r="AM1073" s="143">
        <v>-0.97309892799999997</v>
      </c>
      <c r="AN1073" s="143">
        <v>-0.25262364399999998</v>
      </c>
      <c r="AO1073" s="143">
        <v>-7.9042786000000004E-2</v>
      </c>
      <c r="AP1073" s="143">
        <v>-0.35845132699999999</v>
      </c>
      <c r="AQ1073" s="143">
        <v>-0.63425754999999995</v>
      </c>
      <c r="AR1073" s="143">
        <v>0.81713913900000001</v>
      </c>
      <c r="AS1073" s="143">
        <v>-0.23238220200000001</v>
      </c>
      <c r="AT1073" s="143">
        <v>0.56521452999999999</v>
      </c>
      <c r="AU1073" s="75"/>
      <c r="AV1073" s="143">
        <v>0.499687838</v>
      </c>
      <c r="AW1073" s="143">
        <v>0.49925540899999998</v>
      </c>
      <c r="AX1073" s="143">
        <v>0.49984237399999998</v>
      </c>
      <c r="AY1073" s="143">
        <v>0.49813381000000001</v>
      </c>
      <c r="AZ1073" s="143">
        <v>0.49448000800000003</v>
      </c>
      <c r="BA1073" s="143">
        <v>0.499832732</v>
      </c>
      <c r="BB1073" s="143">
        <v>0.49672613700000001</v>
      </c>
      <c r="BC1073" s="143">
        <v>0.49991860199999999</v>
      </c>
      <c r="BD1073" s="143">
        <v>0.49982980199999999</v>
      </c>
      <c r="BE1073" s="143">
        <v>0.49962013900000002</v>
      </c>
      <c r="BF1073" s="143">
        <v>0.49953927100000001</v>
      </c>
      <c r="BG1073" s="143">
        <v>0.49618928600000001</v>
      </c>
      <c r="BH1073" s="143">
        <v>0.499919218</v>
      </c>
      <c r="BI1073" s="143">
        <v>0.46376614799999999</v>
      </c>
      <c r="BJ1073" s="143">
        <v>0.47979935699999998</v>
      </c>
      <c r="BK1073" s="143">
        <v>0.499934775</v>
      </c>
      <c r="BL1073" s="143">
        <v>0.49967931399999999</v>
      </c>
      <c r="BM1073" s="143">
        <v>0.49971271900000003</v>
      </c>
      <c r="BN1073" s="143">
        <v>0.49993124999999999</v>
      </c>
      <c r="BO1073" s="143">
        <v>0.5</v>
      </c>
      <c r="BP1073" s="143">
        <v>0.49994673899999997</v>
      </c>
      <c r="BQ1073" s="143">
        <v>0.499068185</v>
      </c>
      <c r="BR1073" s="146"/>
      <c r="BS1073" s="170">
        <v>2</v>
      </c>
    </row>
    <row r="1074" spans="1:71">
      <c r="A1074" s="75" t="s">
        <v>6470</v>
      </c>
      <c r="B1074" s="143">
        <v>18983730.190000001</v>
      </c>
      <c r="C1074" s="143">
        <v>14881346.41</v>
      </c>
      <c r="D1074" s="143">
        <v>18413401.785</v>
      </c>
      <c r="E1074" s="143">
        <v>16689447.33</v>
      </c>
      <c r="F1074" s="143">
        <v>17933832.140000001</v>
      </c>
      <c r="G1074" s="143">
        <v>16383598.34</v>
      </c>
      <c r="H1074" s="143">
        <v>28445135.32</v>
      </c>
      <c r="I1074" s="143">
        <v>12575128.615</v>
      </c>
      <c r="J1074" s="143">
        <v>9364170.7510000002</v>
      </c>
      <c r="K1074" s="143">
        <v>16029792.51</v>
      </c>
      <c r="L1074" s="143">
        <v>16972256.879999999</v>
      </c>
      <c r="M1074" s="143">
        <v>21491321.365000002</v>
      </c>
      <c r="N1074" s="143">
        <v>13644513.16</v>
      </c>
      <c r="O1074" s="143">
        <v>6957522.8640000001</v>
      </c>
      <c r="P1074" s="143">
        <v>4241147.8379999995</v>
      </c>
      <c r="Q1074" s="143">
        <v>16151707.810000001</v>
      </c>
      <c r="R1074" s="143">
        <v>16773580.23</v>
      </c>
      <c r="S1074" s="143">
        <v>11619771.27</v>
      </c>
      <c r="T1074" s="143">
        <v>6979740.7135000005</v>
      </c>
      <c r="U1074" s="143">
        <v>21490046.120000001</v>
      </c>
      <c r="V1074" s="143">
        <v>91238.544239999988</v>
      </c>
      <c r="W1074" s="143">
        <v>193499.86345</v>
      </c>
      <c r="X1074" s="140"/>
      <c r="Y1074" s="143">
        <v>0.85282545200000004</v>
      </c>
      <c r="Z1074" s="143">
        <v>-0.34963160799999998</v>
      </c>
      <c r="AA1074" s="143">
        <v>0.238770649</v>
      </c>
      <c r="AB1074" s="143">
        <v>5.3123037999999997E-2</v>
      </c>
      <c r="AC1074" s="143">
        <v>1.6838647000000002E-2</v>
      </c>
      <c r="AD1074" s="143">
        <v>0.15865110599999999</v>
      </c>
      <c r="AE1074" s="143">
        <v>0.49587983600000002</v>
      </c>
      <c r="AF1074" s="143">
        <v>-0.38099944699999999</v>
      </c>
      <c r="AG1074" s="143">
        <v>-0.292024913</v>
      </c>
      <c r="AH1074" s="143">
        <v>-8.8940797000000002E-2</v>
      </c>
      <c r="AI1074" s="143">
        <v>-0.30141782299999997</v>
      </c>
      <c r="AJ1074" s="143">
        <v>0.89870840799999996</v>
      </c>
      <c r="AK1074" s="143">
        <v>0.71417590799999997</v>
      </c>
      <c r="AL1074" s="143">
        <v>-0.34352530399999998</v>
      </c>
      <c r="AM1074" s="143">
        <v>-0.777154711</v>
      </c>
      <c r="AN1074" s="143">
        <v>-0.284989137</v>
      </c>
      <c r="AO1074" s="143">
        <v>-0.16888726200000001</v>
      </c>
      <c r="AP1074" s="143">
        <v>-0.115958165</v>
      </c>
      <c r="AQ1074" s="143">
        <v>-0.23851831200000001</v>
      </c>
      <c r="AR1074" s="143">
        <v>0.934781745</v>
      </c>
      <c r="AS1074" s="143">
        <v>-0.28979268400000002</v>
      </c>
      <c r="AT1074" s="143">
        <v>0.61896297300000003</v>
      </c>
      <c r="AU1074" s="75"/>
      <c r="AV1074" s="143">
        <v>0.499687838</v>
      </c>
      <c r="AW1074" s="143">
        <v>0.49925540899999998</v>
      </c>
      <c r="AX1074" s="143">
        <v>0.49984237399999998</v>
      </c>
      <c r="AY1074" s="143">
        <v>0.49813381000000001</v>
      </c>
      <c r="AZ1074" s="143">
        <v>0.49448000800000003</v>
      </c>
      <c r="BA1074" s="143">
        <v>0.499832732</v>
      </c>
      <c r="BB1074" s="143">
        <v>0.49672613700000001</v>
      </c>
      <c r="BC1074" s="143">
        <v>0.49991860199999999</v>
      </c>
      <c r="BD1074" s="143">
        <v>0.49982980199999999</v>
      </c>
      <c r="BE1074" s="143">
        <v>0.49962013900000002</v>
      </c>
      <c r="BF1074" s="143">
        <v>0.49953927100000001</v>
      </c>
      <c r="BG1074" s="143">
        <v>0.49967471699999999</v>
      </c>
      <c r="BH1074" s="143">
        <v>0.499919218</v>
      </c>
      <c r="BI1074" s="143">
        <v>0.49261452500000003</v>
      </c>
      <c r="BJ1074" s="143">
        <v>0.49880302799999998</v>
      </c>
      <c r="BK1074" s="143">
        <v>0.499934775</v>
      </c>
      <c r="BL1074" s="143">
        <v>0.49967931399999999</v>
      </c>
      <c r="BM1074" s="143">
        <v>0.49971271900000003</v>
      </c>
      <c r="BN1074" s="143">
        <v>0.49993124999999999</v>
      </c>
      <c r="BO1074" s="143">
        <v>0.49457996599999998</v>
      </c>
      <c r="BP1074" s="143">
        <v>0.49994673899999997</v>
      </c>
      <c r="BQ1074" s="143">
        <v>0.499068185</v>
      </c>
      <c r="BR1074" s="146"/>
      <c r="BS1074" s="170">
        <v>1.5</v>
      </c>
    </row>
    <row r="1075" spans="1:71">
      <c r="A1075" s="75" t="s">
        <v>6471</v>
      </c>
      <c r="B1075" s="143">
        <v>566.35985569999991</v>
      </c>
      <c r="C1075" s="143">
        <v>17432.95953</v>
      </c>
      <c r="D1075" s="143">
        <v>21701.765654999999</v>
      </c>
      <c r="E1075" s="143">
        <v>26610.176225000003</v>
      </c>
      <c r="F1075" s="143">
        <v>44352.357709999997</v>
      </c>
      <c r="G1075" s="143">
        <v>7640.7016925000007</v>
      </c>
      <c r="H1075" s="143">
        <v>10127.106307</v>
      </c>
      <c r="I1075" s="143">
        <v>2279.4047415</v>
      </c>
      <c r="J1075" s="143">
        <v>18061.74236</v>
      </c>
      <c r="K1075" s="143">
        <v>753.03839100000005</v>
      </c>
      <c r="L1075" s="143">
        <v>0</v>
      </c>
      <c r="M1075" s="143">
        <v>122.43123325000001</v>
      </c>
      <c r="N1075" s="143">
        <v>0</v>
      </c>
      <c r="O1075" s="143">
        <v>0</v>
      </c>
      <c r="P1075" s="143">
        <v>77.163621899999995</v>
      </c>
      <c r="Q1075" s="143">
        <v>11324.12041</v>
      </c>
      <c r="R1075" s="143">
        <v>6811.961671</v>
      </c>
      <c r="S1075" s="143">
        <v>0</v>
      </c>
      <c r="T1075" s="143">
        <v>0</v>
      </c>
      <c r="U1075" s="143">
        <v>7.3693002700000001</v>
      </c>
      <c r="V1075" s="143">
        <v>0</v>
      </c>
      <c r="W1075" s="143">
        <v>0</v>
      </c>
      <c r="X1075" s="140"/>
      <c r="Y1075" s="143">
        <v>-2.841182812</v>
      </c>
      <c r="Z1075" s="143">
        <v>2.3105927780000002</v>
      </c>
      <c r="AA1075" s="143">
        <v>2.6607759299999998</v>
      </c>
      <c r="AB1075" s="143">
        <v>2.6587821869999999</v>
      </c>
      <c r="AC1075" s="143">
        <v>3.084343096</v>
      </c>
      <c r="AD1075" s="143">
        <v>1.291132355</v>
      </c>
      <c r="AE1075" s="143">
        <v>1.0667039229999999</v>
      </c>
      <c r="AF1075" s="143">
        <v>-0.33808103499999997</v>
      </c>
      <c r="AG1075" s="143">
        <v>2.025694171</v>
      </c>
      <c r="AH1075" s="143">
        <v>-1.6374863120000001</v>
      </c>
      <c r="AI1075" s="143" t="s">
        <v>5543</v>
      </c>
      <c r="AJ1075" s="143">
        <v>-4.0211976900000002</v>
      </c>
      <c r="AK1075" s="143" t="s">
        <v>5543</v>
      </c>
      <c r="AL1075" s="143" t="s">
        <v>5543</v>
      </c>
      <c r="AM1075" s="143">
        <v>-2.6903874920000002</v>
      </c>
      <c r="AN1075" s="143">
        <v>2.4009375799999999</v>
      </c>
      <c r="AO1075" s="143">
        <v>0.41266807700000002</v>
      </c>
      <c r="AP1075" s="143" t="s">
        <v>5543</v>
      </c>
      <c r="AQ1075" s="143" t="s">
        <v>5543</v>
      </c>
      <c r="AR1075" s="143">
        <v>-8.0528535330000004</v>
      </c>
      <c r="AS1075" s="143" t="s">
        <v>5543</v>
      </c>
      <c r="AT1075" s="143" t="s">
        <v>5543</v>
      </c>
      <c r="AU1075" s="75"/>
      <c r="AV1075" s="143">
        <v>5.7940274E-2</v>
      </c>
      <c r="AW1075" s="143">
        <v>5.0862113E-2</v>
      </c>
      <c r="AX1075" s="143">
        <v>3.42722E-4</v>
      </c>
      <c r="AY1075" s="143">
        <v>4.9359927999999997E-2</v>
      </c>
      <c r="AZ1075" s="143">
        <v>1.652218E-3</v>
      </c>
      <c r="BA1075" s="143">
        <v>0.183627122</v>
      </c>
      <c r="BB1075" s="143">
        <v>0.33638146600000002</v>
      </c>
      <c r="BC1075" s="143">
        <v>0.49991860199999999</v>
      </c>
      <c r="BD1075" s="143">
        <v>4.2222496999999998E-2</v>
      </c>
      <c r="BE1075" s="143">
        <v>6.4339526999999994E-2</v>
      </c>
      <c r="BF1075" s="143" t="s">
        <v>5543</v>
      </c>
      <c r="BG1075" s="143">
        <v>2.4794699999999999E-4</v>
      </c>
      <c r="BH1075" s="143" t="s">
        <v>5543</v>
      </c>
      <c r="BI1075" s="143" t="s">
        <v>5543</v>
      </c>
      <c r="BJ1075" s="143">
        <v>2.420721E-2</v>
      </c>
      <c r="BK1075" s="143">
        <v>1.3558957E-2</v>
      </c>
      <c r="BL1075" s="143">
        <v>0.49967931399999999</v>
      </c>
      <c r="BM1075" s="143" t="s">
        <v>5543</v>
      </c>
      <c r="BN1075" s="143" t="s">
        <v>5543</v>
      </c>
      <c r="BO1075" s="145">
        <v>7.0500000000000001E-27</v>
      </c>
      <c r="BP1075" s="143" t="s">
        <v>5543</v>
      </c>
      <c r="BQ1075" s="143" t="s">
        <v>5543</v>
      </c>
      <c r="BR1075" s="146"/>
      <c r="BS1075" s="170">
        <v>1</v>
      </c>
    </row>
    <row r="1076" spans="1:71">
      <c r="A1076" s="75" t="s">
        <v>6472</v>
      </c>
      <c r="B1076" s="143">
        <v>4459.4624934999993</v>
      </c>
      <c r="C1076" s="143">
        <v>33322.421625000003</v>
      </c>
      <c r="D1076" s="143">
        <v>55048.827774999998</v>
      </c>
      <c r="E1076" s="143">
        <v>40607.891244999999</v>
      </c>
      <c r="F1076" s="143">
        <v>29315.213929999998</v>
      </c>
      <c r="G1076" s="143">
        <v>26159.624619999999</v>
      </c>
      <c r="H1076" s="143">
        <v>38728.982025000005</v>
      </c>
      <c r="I1076" s="143">
        <v>35178.659834999999</v>
      </c>
      <c r="J1076" s="143">
        <v>38143.630384999997</v>
      </c>
      <c r="K1076" s="143">
        <v>53122.500500000002</v>
      </c>
      <c r="L1076" s="143">
        <v>49773.84463</v>
      </c>
      <c r="M1076" s="143">
        <v>81953.999299999996</v>
      </c>
      <c r="N1076" s="143">
        <v>39723.535805</v>
      </c>
      <c r="O1076" s="143">
        <v>32086.601565000001</v>
      </c>
      <c r="P1076" s="143">
        <v>11872.694125</v>
      </c>
      <c r="Q1076" s="143">
        <v>49788.961819999997</v>
      </c>
      <c r="R1076" s="143">
        <v>65369.619590000002</v>
      </c>
      <c r="S1076" s="143">
        <v>15285.932425000001</v>
      </c>
      <c r="T1076" s="143">
        <v>21206.989860000001</v>
      </c>
      <c r="U1076" s="143">
        <v>14756.752539500001</v>
      </c>
      <c r="V1076" s="143" t="s">
        <v>5543</v>
      </c>
      <c r="W1076" s="143" t="s">
        <v>5543</v>
      </c>
      <c r="X1076" s="140"/>
      <c r="Y1076" s="143">
        <v>-2.7764141969999998</v>
      </c>
      <c r="Z1076" s="143">
        <v>-0.36621352400000001</v>
      </c>
      <c r="AA1076" s="143">
        <v>0.25616784500000001</v>
      </c>
      <c r="AB1076" s="143">
        <v>-4.8762316999999999E-2</v>
      </c>
      <c r="AC1076" s="143">
        <v>-1.099523032</v>
      </c>
      <c r="AD1076" s="143">
        <v>-0.48488220799999998</v>
      </c>
      <c r="AE1076" s="143">
        <v>-0.52295513599999999</v>
      </c>
      <c r="AF1076" s="143">
        <v>-8.3437241999999995E-2</v>
      </c>
      <c r="AG1076" s="143">
        <v>-0.209949368</v>
      </c>
      <c r="AH1076" s="143">
        <v>0.13898542799999999</v>
      </c>
      <c r="AI1076" s="143">
        <v>2.3685999999999999E-2</v>
      </c>
      <c r="AJ1076" s="143">
        <v>1.43915747</v>
      </c>
      <c r="AK1076" s="143">
        <v>1.0967249370000001</v>
      </c>
      <c r="AL1076" s="143">
        <v>1.714837535</v>
      </c>
      <c r="AM1076" s="143">
        <v>8.9960274000000007E-2</v>
      </c>
      <c r="AN1076" s="143">
        <v>-7.9716259999999997E-2</v>
      </c>
      <c r="AO1076" s="143">
        <v>0.33053576000000001</v>
      </c>
      <c r="AP1076" s="143">
        <v>0.41486228800000002</v>
      </c>
      <c r="AQ1076" s="143">
        <v>0.511933164</v>
      </c>
      <c r="AR1076" s="143">
        <v>-0.80997146900000005</v>
      </c>
      <c r="AS1076" s="143" t="s">
        <v>5543</v>
      </c>
      <c r="AT1076" s="143" t="s">
        <v>5543</v>
      </c>
      <c r="AU1076" s="75"/>
      <c r="AV1076" s="143">
        <v>6.5846767E-2</v>
      </c>
      <c r="AW1076" s="143">
        <v>0.49925540899999998</v>
      </c>
      <c r="AX1076" s="143">
        <v>0.49984237399999998</v>
      </c>
      <c r="AY1076" s="143">
        <v>0.49813381000000001</v>
      </c>
      <c r="AZ1076" s="143">
        <v>0.40350978700000001</v>
      </c>
      <c r="BA1076" s="143">
        <v>0.499832732</v>
      </c>
      <c r="BB1076" s="143">
        <v>0.49672613700000001</v>
      </c>
      <c r="BC1076" s="143">
        <v>0.49991860199999999</v>
      </c>
      <c r="BD1076" s="143">
        <v>0.49982980199999999</v>
      </c>
      <c r="BE1076" s="143">
        <v>0.49962013900000002</v>
      </c>
      <c r="BF1076" s="143">
        <v>0.49970418</v>
      </c>
      <c r="BG1076" s="143">
        <v>0.34280053700000002</v>
      </c>
      <c r="BH1076" s="143">
        <v>0.44936680400000001</v>
      </c>
      <c r="BI1076" s="143">
        <v>0.34585163699999999</v>
      </c>
      <c r="BJ1076" s="143">
        <v>0.499655136</v>
      </c>
      <c r="BK1076" s="143">
        <v>0.499934775</v>
      </c>
      <c r="BL1076" s="143">
        <v>0.49967931399999999</v>
      </c>
      <c r="BM1076" s="143">
        <v>0.49971271900000003</v>
      </c>
      <c r="BN1076" s="143">
        <v>0.49993124999999999</v>
      </c>
      <c r="BO1076" s="143">
        <v>0.47221407300000001</v>
      </c>
      <c r="BP1076" s="143" t="s">
        <v>5543</v>
      </c>
      <c r="BQ1076" s="143" t="s">
        <v>5543</v>
      </c>
      <c r="BR1076" s="146"/>
      <c r="BS1076" s="170">
        <v>1</v>
      </c>
    </row>
    <row r="1077" spans="1:71">
      <c r="A1077" s="75" t="s">
        <v>6473</v>
      </c>
      <c r="B1077" s="143">
        <v>16914.558659999999</v>
      </c>
      <c r="C1077" s="143">
        <v>40878.952510000003</v>
      </c>
      <c r="D1077" s="143">
        <v>12518.472533</v>
      </c>
      <c r="E1077" s="143">
        <v>40448.589374999996</v>
      </c>
      <c r="F1077" s="143">
        <v>64837.434714999996</v>
      </c>
      <c r="G1077" s="143">
        <v>17849.582575</v>
      </c>
      <c r="H1077" s="143">
        <v>48463.832484999999</v>
      </c>
      <c r="I1077" s="143">
        <v>30737.632109999999</v>
      </c>
      <c r="J1077" s="143">
        <v>15659.564255000001</v>
      </c>
      <c r="K1077" s="143">
        <v>30222.378040000003</v>
      </c>
      <c r="L1077" s="143">
        <v>89921.112744999991</v>
      </c>
      <c r="M1077" s="143">
        <v>7986.548992</v>
      </c>
      <c r="N1077" s="143">
        <v>6343.5863466999999</v>
      </c>
      <c r="O1077" s="143">
        <v>3204.8302160000003</v>
      </c>
      <c r="P1077" s="143">
        <v>3872.1448925000004</v>
      </c>
      <c r="Q1077" s="143">
        <v>71075.384040000004</v>
      </c>
      <c r="R1077" s="143">
        <v>76874.258709999995</v>
      </c>
      <c r="S1077" s="143">
        <v>9363.3489724999999</v>
      </c>
      <c r="T1077" s="143">
        <v>2319.6382901500001</v>
      </c>
      <c r="U1077" s="143">
        <v>10822.4825755</v>
      </c>
      <c r="V1077" s="143">
        <v>11082.597645</v>
      </c>
      <c r="W1077" s="143">
        <v>12373.816095</v>
      </c>
      <c r="X1077" s="140"/>
      <c r="Y1077" s="143">
        <v>8.5057432000000002E-2</v>
      </c>
      <c r="Z1077" s="143">
        <v>0.80832679200000002</v>
      </c>
      <c r="AA1077" s="143">
        <v>-1.1150788140000001</v>
      </c>
      <c r="AB1077" s="143">
        <v>0.74587931299999999</v>
      </c>
      <c r="AC1077" s="143">
        <v>0.85384717300000001</v>
      </c>
      <c r="AD1077" s="143">
        <v>-0.21310764200000001</v>
      </c>
      <c r="AE1077" s="143">
        <v>0.62453123899999996</v>
      </c>
      <c r="AF1077" s="143">
        <v>0.65016425</v>
      </c>
      <c r="AG1077" s="143">
        <v>-0.77029431500000001</v>
      </c>
      <c r="AH1077" s="143">
        <v>0.10454664399999999</v>
      </c>
      <c r="AI1077" s="143">
        <v>1.760056514</v>
      </c>
      <c r="AJ1077" s="143">
        <v>-1.237195906</v>
      </c>
      <c r="AK1077" s="143">
        <v>-0.77725547699999997</v>
      </c>
      <c r="AL1077" s="143">
        <v>-0.83807534900000002</v>
      </c>
      <c r="AM1077" s="143">
        <v>-0.550601707</v>
      </c>
      <c r="AN1077" s="143">
        <v>1.2518096949999999</v>
      </c>
      <c r="AO1077" s="143">
        <v>1.370792475</v>
      </c>
      <c r="AP1077" s="143">
        <v>-0.50088756099999998</v>
      </c>
      <c r="AQ1077" s="143">
        <v>-1.743794573</v>
      </c>
      <c r="AR1077" s="143">
        <v>-0.47299892500000001</v>
      </c>
      <c r="AS1077" s="143">
        <v>-0.96667422199999997</v>
      </c>
      <c r="AT1077" s="143">
        <v>-1.4080708289999999</v>
      </c>
      <c r="AU1077" s="75"/>
      <c r="AV1077" s="143">
        <v>0.499687838</v>
      </c>
      <c r="AW1077" s="143">
        <v>0.49743598900000002</v>
      </c>
      <c r="AX1077" s="143">
        <v>0.30495090899999999</v>
      </c>
      <c r="AY1077" s="143">
        <v>0.49813381000000001</v>
      </c>
      <c r="AZ1077" s="143">
        <v>0.48257510599999998</v>
      </c>
      <c r="BA1077" s="143">
        <v>0.499832732</v>
      </c>
      <c r="BB1077" s="143">
        <v>0.49672613700000001</v>
      </c>
      <c r="BC1077" s="143">
        <v>0.488245975</v>
      </c>
      <c r="BD1077" s="143">
        <v>0.49982980199999999</v>
      </c>
      <c r="BE1077" s="143">
        <v>0.49962013900000002</v>
      </c>
      <c r="BF1077" s="143">
        <v>5.0826156999999997E-2</v>
      </c>
      <c r="BG1077" s="143">
        <v>0.39789793699999998</v>
      </c>
      <c r="BH1077" s="143">
        <v>0.499919218</v>
      </c>
      <c r="BI1077" s="143">
        <v>0.49206902499999999</v>
      </c>
      <c r="BJ1077" s="143">
        <v>0.49880302799999998</v>
      </c>
      <c r="BK1077" s="143">
        <v>0.31678927299999998</v>
      </c>
      <c r="BL1077" s="143">
        <v>0.24972781499999999</v>
      </c>
      <c r="BM1077" s="143">
        <v>0.49971271900000003</v>
      </c>
      <c r="BN1077" s="143">
        <v>0.225865496</v>
      </c>
      <c r="BO1077" s="143">
        <v>0.5</v>
      </c>
      <c r="BP1077" s="143">
        <v>0.49024856700000002</v>
      </c>
      <c r="BQ1077" s="143">
        <v>0.13511599899999999</v>
      </c>
      <c r="BR1077" s="146"/>
      <c r="BS1077" s="170">
        <v>1.5</v>
      </c>
    </row>
    <row r="1078" spans="1:71">
      <c r="A1078" s="75" t="s">
        <v>6474</v>
      </c>
      <c r="B1078" s="143">
        <v>1835798.7259999998</v>
      </c>
      <c r="C1078" s="143">
        <v>2973307.0525000002</v>
      </c>
      <c r="D1078" s="143">
        <v>2287666.5745000001</v>
      </c>
      <c r="E1078" s="143">
        <v>5471081.9959999993</v>
      </c>
      <c r="F1078" s="143">
        <v>1819806.7505000001</v>
      </c>
      <c r="G1078" s="143">
        <v>3482348.0724999998</v>
      </c>
      <c r="H1078" s="143">
        <v>3701756.9789999998</v>
      </c>
      <c r="I1078" s="143">
        <v>2131145.4249999998</v>
      </c>
      <c r="J1078" s="143">
        <v>1940158.7115000002</v>
      </c>
      <c r="K1078" s="143">
        <v>2355459.9224999999</v>
      </c>
      <c r="L1078" s="143">
        <v>2179666.96</v>
      </c>
      <c r="M1078" s="143">
        <v>1524971.3344999999</v>
      </c>
      <c r="N1078" s="143">
        <v>1581702.5285</v>
      </c>
      <c r="O1078" s="143">
        <v>2487720.7450000001</v>
      </c>
      <c r="P1078" s="143">
        <v>958548.88994999998</v>
      </c>
      <c r="Q1078" s="143">
        <v>1149585.5985000001</v>
      </c>
      <c r="R1078" s="143">
        <v>1513025.0924999998</v>
      </c>
      <c r="S1078" s="143">
        <v>1275142.0304999999</v>
      </c>
      <c r="T1078" s="143">
        <v>864503.04934999999</v>
      </c>
      <c r="U1078" s="143">
        <v>1774126.7025000001</v>
      </c>
      <c r="V1078" s="143">
        <v>439346.35800000001</v>
      </c>
      <c r="W1078" s="143">
        <v>342902.55064999999</v>
      </c>
      <c r="X1078" s="140"/>
      <c r="Y1078" s="143">
        <v>0.30601789200000001</v>
      </c>
      <c r="Z1078" s="143">
        <v>0.17770724299999999</v>
      </c>
      <c r="AA1078" s="143">
        <v>5.7483062000000001E-2</v>
      </c>
      <c r="AB1078" s="143">
        <v>1.3550015289999999</v>
      </c>
      <c r="AC1078" s="143">
        <v>-0.48246318799999999</v>
      </c>
      <c r="AD1078" s="143">
        <v>0.79471782199999996</v>
      </c>
      <c r="AE1078" s="143">
        <v>0.41281900500000002</v>
      </c>
      <c r="AF1078" s="143">
        <v>-8.7171097000000003E-2</v>
      </c>
      <c r="AG1078" s="143">
        <v>0.16264510400000001</v>
      </c>
      <c r="AH1078" s="143">
        <v>-2.2142856999999998E-2</v>
      </c>
      <c r="AI1078" s="143">
        <v>-0.38790287299999998</v>
      </c>
      <c r="AJ1078" s="143">
        <v>-5.0027703E-2</v>
      </c>
      <c r="AK1078" s="143">
        <v>0.48401956699999998</v>
      </c>
      <c r="AL1078" s="143">
        <v>1.2094397029999999</v>
      </c>
      <c r="AM1078" s="143">
        <v>1.1528946999999999E-2</v>
      </c>
      <c r="AN1078" s="143">
        <v>-1.304186595</v>
      </c>
      <c r="AO1078" s="143">
        <v>-0.85563981600000005</v>
      </c>
      <c r="AP1078" s="143">
        <v>-0.39151055200000001</v>
      </c>
      <c r="AQ1078" s="143">
        <v>-0.37823210499999999</v>
      </c>
      <c r="AR1078" s="143">
        <v>0.20641753700000001</v>
      </c>
      <c r="AS1078" s="143">
        <v>6.9837811999999999E-2</v>
      </c>
      <c r="AT1078" s="143">
        <v>-0.56926987600000001</v>
      </c>
      <c r="AU1078" s="75"/>
      <c r="AV1078" s="143">
        <v>0.499687838</v>
      </c>
      <c r="AW1078" s="143">
        <v>0.49925540899999998</v>
      </c>
      <c r="AX1078" s="143">
        <v>0.49984237399999998</v>
      </c>
      <c r="AY1078" s="143">
        <v>0.38273887200000001</v>
      </c>
      <c r="AZ1078" s="143">
        <v>0.49448000800000003</v>
      </c>
      <c r="BA1078" s="143">
        <v>0.423006086</v>
      </c>
      <c r="BB1078" s="143">
        <v>0.49672613700000001</v>
      </c>
      <c r="BC1078" s="143">
        <v>0.49991860199999999</v>
      </c>
      <c r="BD1078" s="143">
        <v>0.49982980199999999</v>
      </c>
      <c r="BE1078" s="143">
        <v>0.49962013900000002</v>
      </c>
      <c r="BF1078" s="143">
        <v>0.49953927100000001</v>
      </c>
      <c r="BG1078" s="143">
        <v>0.49967471699999999</v>
      </c>
      <c r="BH1078" s="143">
        <v>0.499919218</v>
      </c>
      <c r="BI1078" s="143">
        <v>0.46376614799999999</v>
      </c>
      <c r="BJ1078" s="143">
        <v>0.499655136</v>
      </c>
      <c r="BK1078" s="143">
        <v>0.30462557000000001</v>
      </c>
      <c r="BL1078" s="143">
        <v>0.49363621699999999</v>
      </c>
      <c r="BM1078" s="143">
        <v>0.49971271900000003</v>
      </c>
      <c r="BN1078" s="143">
        <v>0.49993124999999999</v>
      </c>
      <c r="BO1078" s="143">
        <v>0.5</v>
      </c>
      <c r="BP1078" s="143">
        <v>0.49994673899999997</v>
      </c>
      <c r="BQ1078" s="143">
        <v>0.499068185</v>
      </c>
      <c r="BR1078" s="146"/>
      <c r="BS1078" s="170">
        <v>15.5</v>
      </c>
    </row>
    <row r="1079" spans="1:71">
      <c r="A1079" s="75" t="s">
        <v>6475</v>
      </c>
      <c r="B1079" s="143">
        <v>1204409.7880000002</v>
      </c>
      <c r="C1079" s="143">
        <v>2584599.5290000001</v>
      </c>
      <c r="D1079" s="143">
        <v>2051657.5189999999</v>
      </c>
      <c r="E1079" s="143">
        <v>1908487.6359999999</v>
      </c>
      <c r="F1079" s="143">
        <v>2569815.8665</v>
      </c>
      <c r="G1079" s="143">
        <v>1689842.9824999999</v>
      </c>
      <c r="H1079" s="143">
        <v>2060686.307</v>
      </c>
      <c r="I1079" s="143">
        <v>2039885.9500000002</v>
      </c>
      <c r="J1079" s="143">
        <v>2197108.8705000002</v>
      </c>
      <c r="K1079" s="143">
        <v>1872093.4084999999</v>
      </c>
      <c r="L1079" s="143">
        <v>2167998.227</v>
      </c>
      <c r="M1079" s="143">
        <v>917696.51690000005</v>
      </c>
      <c r="N1079" s="143">
        <v>969133.18259999994</v>
      </c>
      <c r="O1079" s="143">
        <v>1030803.699</v>
      </c>
      <c r="P1079" s="143">
        <v>1210603.747</v>
      </c>
      <c r="Q1079" s="143">
        <v>3453940.5324999997</v>
      </c>
      <c r="R1079" s="143">
        <v>3193434.6069999998</v>
      </c>
      <c r="S1079" s="143">
        <v>1544727.7985</v>
      </c>
      <c r="T1079" s="143">
        <v>1224631.8004999999</v>
      </c>
      <c r="U1079" s="143">
        <v>1720215.30375</v>
      </c>
      <c r="V1079" s="143">
        <v>2261576.2970000003</v>
      </c>
      <c r="W1079" s="143">
        <v>4922718.6864999998</v>
      </c>
      <c r="X1079" s="140"/>
      <c r="Y1079" s="143">
        <v>-0.19115054000000001</v>
      </c>
      <c r="Z1079" s="143">
        <v>8.4505615000000006E-2</v>
      </c>
      <c r="AA1079" s="143">
        <v>1.8349287999999998E-2</v>
      </c>
      <c r="AB1079" s="143">
        <v>-0.113296312</v>
      </c>
      <c r="AC1079" s="143">
        <v>0.16184507400000001</v>
      </c>
      <c r="AD1079" s="143">
        <v>-0.169346471</v>
      </c>
      <c r="AE1079" s="143">
        <v>-0.35030505000000001</v>
      </c>
      <c r="AF1079" s="143">
        <v>-4.1410096E-2</v>
      </c>
      <c r="AG1079" s="143">
        <v>0.54643491499999997</v>
      </c>
      <c r="AH1079" s="143">
        <v>-0.23952025499999999</v>
      </c>
      <c r="AI1079" s="143">
        <v>-0.30740619000000002</v>
      </c>
      <c r="AJ1079" s="143">
        <v>-0.71917471099999997</v>
      </c>
      <c r="AK1079" s="143">
        <v>-0.14801367300000001</v>
      </c>
      <c r="AL1079" s="143">
        <v>-8.3105225000000005E-2</v>
      </c>
      <c r="AM1079" s="143">
        <v>0.42574783300000002</v>
      </c>
      <c r="AN1079" s="143">
        <v>0.460394737</v>
      </c>
      <c r="AO1079" s="143">
        <v>0.39666426100000002</v>
      </c>
      <c r="AP1079" s="143">
        <v>-4.4133196E-2</v>
      </c>
      <c r="AQ1079" s="143">
        <v>0.234164868</v>
      </c>
      <c r="AR1079" s="143">
        <v>0.25450756400000002</v>
      </c>
      <c r="AS1079" s="143">
        <v>-0.708699941</v>
      </c>
      <c r="AT1079" s="143">
        <v>0.214414302</v>
      </c>
      <c r="AU1079" s="75"/>
      <c r="AV1079" s="143">
        <v>0.499687838</v>
      </c>
      <c r="AW1079" s="143">
        <v>0.49925540899999998</v>
      </c>
      <c r="AX1079" s="143">
        <v>0.49984237399999998</v>
      </c>
      <c r="AY1079" s="143">
        <v>0.49813381000000001</v>
      </c>
      <c r="AZ1079" s="143">
        <v>0.49448000800000003</v>
      </c>
      <c r="BA1079" s="143">
        <v>0.499832732</v>
      </c>
      <c r="BB1079" s="143">
        <v>0.49672613700000001</v>
      </c>
      <c r="BC1079" s="143">
        <v>0.49991860199999999</v>
      </c>
      <c r="BD1079" s="143">
        <v>0.49982980199999999</v>
      </c>
      <c r="BE1079" s="143">
        <v>0.49962013900000002</v>
      </c>
      <c r="BF1079" s="143">
        <v>0.49953927100000001</v>
      </c>
      <c r="BG1079" s="143">
        <v>0.49967471699999999</v>
      </c>
      <c r="BH1079" s="143">
        <v>0.499919218</v>
      </c>
      <c r="BI1079" s="143">
        <v>0.49468095899999998</v>
      </c>
      <c r="BJ1079" s="143">
        <v>0.499655136</v>
      </c>
      <c r="BK1079" s="143">
        <v>0.499934775</v>
      </c>
      <c r="BL1079" s="143">
        <v>0.49967931399999999</v>
      </c>
      <c r="BM1079" s="143">
        <v>0.49971271900000003</v>
      </c>
      <c r="BN1079" s="143">
        <v>0.49993124999999999</v>
      </c>
      <c r="BO1079" s="143">
        <v>0.5</v>
      </c>
      <c r="BP1079" s="143">
        <v>0.49994673899999997</v>
      </c>
      <c r="BQ1079" s="143">
        <v>0.499068185</v>
      </c>
      <c r="BR1079" s="146"/>
      <c r="BS1079" s="170">
        <v>23</v>
      </c>
    </row>
    <row r="1080" spans="1:71">
      <c r="A1080" s="75" t="s">
        <v>6476</v>
      </c>
      <c r="B1080" s="143" t="s">
        <v>5543</v>
      </c>
      <c r="C1080" s="143" t="s">
        <v>5543</v>
      </c>
      <c r="D1080" s="143" t="s">
        <v>5543</v>
      </c>
      <c r="E1080" s="143" t="s">
        <v>5543</v>
      </c>
      <c r="F1080" s="143" t="s">
        <v>5543</v>
      </c>
      <c r="G1080" s="143" t="s">
        <v>5543</v>
      </c>
      <c r="H1080" s="143" t="s">
        <v>5543</v>
      </c>
      <c r="I1080" s="143" t="s">
        <v>5543</v>
      </c>
      <c r="J1080" s="143" t="s">
        <v>5543</v>
      </c>
      <c r="K1080" s="143" t="s">
        <v>5543</v>
      </c>
      <c r="L1080" s="143" t="s">
        <v>5543</v>
      </c>
      <c r="M1080" s="143" t="s">
        <v>5543</v>
      </c>
      <c r="N1080" s="143" t="s">
        <v>5543</v>
      </c>
      <c r="O1080" s="143" t="s">
        <v>5543</v>
      </c>
      <c r="P1080" s="143" t="s">
        <v>5543</v>
      </c>
      <c r="Q1080" s="143" t="s">
        <v>5543</v>
      </c>
      <c r="R1080" s="143" t="s">
        <v>5543</v>
      </c>
      <c r="S1080" s="143" t="s">
        <v>5543</v>
      </c>
      <c r="T1080" s="143" t="s">
        <v>5543</v>
      </c>
      <c r="U1080" s="143" t="s">
        <v>5543</v>
      </c>
      <c r="V1080" s="143">
        <v>125856.0349</v>
      </c>
      <c r="W1080" s="143">
        <v>155151.40840000001</v>
      </c>
      <c r="X1080" s="140"/>
      <c r="Y1080" s="143" t="s">
        <v>5543</v>
      </c>
      <c r="Z1080" s="143" t="s">
        <v>5543</v>
      </c>
      <c r="AA1080" s="143" t="s">
        <v>5543</v>
      </c>
      <c r="AB1080" s="143" t="s">
        <v>5543</v>
      </c>
      <c r="AC1080" s="143" t="s">
        <v>5543</v>
      </c>
      <c r="AD1080" s="143" t="s">
        <v>5543</v>
      </c>
      <c r="AE1080" s="143" t="s">
        <v>5543</v>
      </c>
      <c r="AF1080" s="143" t="s">
        <v>5543</v>
      </c>
      <c r="AG1080" s="143" t="s">
        <v>5543</v>
      </c>
      <c r="AH1080" s="143" t="s">
        <v>5543</v>
      </c>
      <c r="AI1080" s="143" t="s">
        <v>5543</v>
      </c>
      <c r="AJ1080" s="143" t="s">
        <v>5543</v>
      </c>
      <c r="AK1080" s="143" t="s">
        <v>5543</v>
      </c>
      <c r="AL1080" s="143" t="s">
        <v>5543</v>
      </c>
      <c r="AM1080" s="143" t="s">
        <v>5543</v>
      </c>
      <c r="AN1080" s="143" t="s">
        <v>5543</v>
      </c>
      <c r="AO1080" s="143" t="s">
        <v>5543</v>
      </c>
      <c r="AP1080" s="143" t="s">
        <v>5543</v>
      </c>
      <c r="AQ1080" s="143" t="s">
        <v>5543</v>
      </c>
      <c r="AR1080" s="143" t="s">
        <v>5543</v>
      </c>
      <c r="AS1080" s="143">
        <v>-0.28455750699999999</v>
      </c>
      <c r="AT1080" s="143">
        <v>-0.45449705400000001</v>
      </c>
      <c r="AU1080" s="75"/>
      <c r="AV1080" s="143" t="s">
        <v>5543</v>
      </c>
      <c r="AW1080" s="143" t="s">
        <v>5543</v>
      </c>
      <c r="AX1080" s="143" t="s">
        <v>5543</v>
      </c>
      <c r="AY1080" s="143" t="s">
        <v>5543</v>
      </c>
      <c r="AZ1080" s="143" t="s">
        <v>5543</v>
      </c>
      <c r="BA1080" s="143" t="s">
        <v>5543</v>
      </c>
      <c r="BB1080" s="143" t="s">
        <v>5543</v>
      </c>
      <c r="BC1080" s="143" t="s">
        <v>5543</v>
      </c>
      <c r="BD1080" s="143" t="s">
        <v>5543</v>
      </c>
      <c r="BE1080" s="143" t="s">
        <v>5543</v>
      </c>
      <c r="BF1080" s="143" t="s">
        <v>5543</v>
      </c>
      <c r="BG1080" s="143" t="s">
        <v>5543</v>
      </c>
      <c r="BH1080" s="143" t="s">
        <v>5543</v>
      </c>
      <c r="BI1080" s="143" t="s">
        <v>5543</v>
      </c>
      <c r="BJ1080" s="143" t="s">
        <v>5543</v>
      </c>
      <c r="BK1080" s="143" t="s">
        <v>5543</v>
      </c>
      <c r="BL1080" s="143" t="s">
        <v>5543</v>
      </c>
      <c r="BM1080" s="143" t="s">
        <v>5543</v>
      </c>
      <c r="BN1080" s="143" t="s">
        <v>5543</v>
      </c>
      <c r="BO1080" s="143" t="s">
        <v>5543</v>
      </c>
      <c r="BP1080" s="143">
        <v>0.49994673899999997</v>
      </c>
      <c r="BQ1080" s="143">
        <v>0.499068185</v>
      </c>
      <c r="BR1080" s="146"/>
      <c r="BS1080" s="170">
        <v>1</v>
      </c>
    </row>
    <row r="1081" spans="1:71">
      <c r="A1081" s="75" t="s">
        <v>6477</v>
      </c>
      <c r="B1081" s="143">
        <v>187581.32689999999</v>
      </c>
      <c r="C1081" s="143">
        <v>508291.12005000003</v>
      </c>
      <c r="D1081" s="143">
        <v>418703.00289999996</v>
      </c>
      <c r="E1081" s="143">
        <v>396142.64145</v>
      </c>
      <c r="F1081" s="143">
        <v>503912.0428</v>
      </c>
      <c r="G1081" s="143">
        <v>476135.07955000002</v>
      </c>
      <c r="H1081" s="143">
        <v>541301.03425000003</v>
      </c>
      <c r="I1081" s="143">
        <v>373615.89005000005</v>
      </c>
      <c r="J1081" s="143">
        <v>335674.10220000002</v>
      </c>
      <c r="K1081" s="143">
        <v>272725.41485</v>
      </c>
      <c r="L1081" s="143">
        <v>277632.73965</v>
      </c>
      <c r="M1081" s="143">
        <v>168150.32535</v>
      </c>
      <c r="N1081" s="143">
        <v>163439.96110000001</v>
      </c>
      <c r="O1081" s="143">
        <v>138486.41999999998</v>
      </c>
      <c r="P1081" s="143">
        <v>173172.25365</v>
      </c>
      <c r="Q1081" s="143">
        <v>179553.92275</v>
      </c>
      <c r="R1081" s="143">
        <v>260526.55060000002</v>
      </c>
      <c r="S1081" s="143">
        <v>157510.05965000001</v>
      </c>
      <c r="T1081" s="143">
        <v>191928.4086</v>
      </c>
      <c r="U1081" s="143">
        <v>204670.64814999999</v>
      </c>
      <c r="V1081" s="143">
        <v>543663.07165000006</v>
      </c>
      <c r="W1081" s="143">
        <v>213521.91895000002</v>
      </c>
      <c r="X1081" s="140"/>
      <c r="Y1081" s="143">
        <v>-0.32477972300000002</v>
      </c>
      <c r="Z1081" s="143">
        <v>0.58655679199999999</v>
      </c>
      <c r="AA1081" s="143">
        <v>0.43140746200000002</v>
      </c>
      <c r="AB1081" s="143">
        <v>0.36864707200000002</v>
      </c>
      <c r="AC1081" s="143">
        <v>0.44805202500000002</v>
      </c>
      <c r="AD1081" s="143">
        <v>0.77849949299999999</v>
      </c>
      <c r="AE1081" s="143">
        <v>0.46736771900000001</v>
      </c>
      <c r="AF1081" s="143">
        <v>0.30435026700000001</v>
      </c>
      <c r="AG1081" s="143">
        <v>0.250146814</v>
      </c>
      <c r="AH1081" s="143">
        <v>-0.40498851699999999</v>
      </c>
      <c r="AI1081" s="143">
        <v>-0.443702504</v>
      </c>
      <c r="AJ1081" s="143">
        <v>-0.469946168</v>
      </c>
      <c r="AK1081" s="143">
        <v>3.7706258999999999E-2</v>
      </c>
      <c r="AL1081" s="143">
        <v>0.120089503</v>
      </c>
      <c r="AM1081" s="143">
        <v>0.52493089199999998</v>
      </c>
      <c r="AN1081" s="143">
        <v>-1.1408025639999999</v>
      </c>
      <c r="AO1081" s="143">
        <v>-0.58317478</v>
      </c>
      <c r="AP1081" s="143">
        <v>-0.48034892800000001</v>
      </c>
      <c r="AQ1081" s="143">
        <v>0.41305081700000001</v>
      </c>
      <c r="AR1081" s="143">
        <v>-7.7308743999999999E-2</v>
      </c>
      <c r="AS1081" s="143">
        <v>1.1851107590000001</v>
      </c>
      <c r="AT1081" s="143">
        <v>-0.53519957600000001</v>
      </c>
      <c r="AU1081" s="75"/>
      <c r="AV1081" s="143">
        <v>0.499687838</v>
      </c>
      <c r="AW1081" s="143">
        <v>0.49925540899999998</v>
      </c>
      <c r="AX1081" s="143">
        <v>0.49984237399999998</v>
      </c>
      <c r="AY1081" s="143">
        <v>0.49813381000000001</v>
      </c>
      <c r="AZ1081" s="143">
        <v>0.49448000800000003</v>
      </c>
      <c r="BA1081" s="143">
        <v>0.428599799</v>
      </c>
      <c r="BB1081" s="143">
        <v>0.49672613700000001</v>
      </c>
      <c r="BC1081" s="143">
        <v>0.49991860199999999</v>
      </c>
      <c r="BD1081" s="143">
        <v>0.49982980199999999</v>
      </c>
      <c r="BE1081" s="143">
        <v>0.49962013900000002</v>
      </c>
      <c r="BF1081" s="143">
        <v>0.49953927100000001</v>
      </c>
      <c r="BG1081" s="143">
        <v>0.49967471699999999</v>
      </c>
      <c r="BH1081" s="143">
        <v>0.499919218</v>
      </c>
      <c r="BI1081" s="143">
        <v>0.49468095899999998</v>
      </c>
      <c r="BJ1081" s="143">
        <v>0.49880302799999998</v>
      </c>
      <c r="BK1081" s="143">
        <v>0.36490872600000002</v>
      </c>
      <c r="BL1081" s="143">
        <v>0.49967931399999999</v>
      </c>
      <c r="BM1081" s="143">
        <v>0.49971271900000003</v>
      </c>
      <c r="BN1081" s="143">
        <v>0.49993124999999999</v>
      </c>
      <c r="BO1081" s="143">
        <v>0.5</v>
      </c>
      <c r="BP1081" s="143">
        <v>0.486620777</v>
      </c>
      <c r="BQ1081" s="143">
        <v>0.499068185</v>
      </c>
      <c r="BR1081" s="146"/>
      <c r="BS1081" s="170">
        <v>3.5</v>
      </c>
    </row>
    <row r="1082" spans="1:71">
      <c r="A1082" s="75" t="s">
        <v>6478</v>
      </c>
      <c r="B1082" s="143">
        <v>21605.601705000001</v>
      </c>
      <c r="C1082" s="143">
        <v>56656.186379999999</v>
      </c>
      <c r="D1082" s="143">
        <v>34377.413484999997</v>
      </c>
      <c r="E1082" s="143">
        <v>26625.827565</v>
      </c>
      <c r="F1082" s="143">
        <v>43187.937749999997</v>
      </c>
      <c r="G1082" s="143">
        <v>28225.044580000002</v>
      </c>
      <c r="H1082" s="143">
        <v>52511.287549999994</v>
      </c>
      <c r="I1082" s="143">
        <v>38077.129029999996</v>
      </c>
      <c r="J1082" s="143">
        <v>26547.779289999999</v>
      </c>
      <c r="K1082" s="143">
        <v>22559.44932</v>
      </c>
      <c r="L1082" s="143">
        <v>31739.013650000001</v>
      </c>
      <c r="M1082" s="143">
        <v>9513.3909085000014</v>
      </c>
      <c r="N1082" s="143">
        <v>9861.9730049999998</v>
      </c>
      <c r="O1082" s="143">
        <v>6068.0988829999997</v>
      </c>
      <c r="P1082" s="143">
        <v>7883.7131019999997</v>
      </c>
      <c r="Q1082" s="143">
        <v>30316.017945</v>
      </c>
      <c r="R1082" s="143">
        <v>36736.290379999999</v>
      </c>
      <c r="S1082" s="143">
        <v>8360.1456500000004</v>
      </c>
      <c r="T1082" s="143">
        <v>11442.743295</v>
      </c>
      <c r="U1082" s="143">
        <v>8018.7418269999998</v>
      </c>
      <c r="V1082" s="143">
        <v>45388.011234999998</v>
      </c>
      <c r="W1082" s="143">
        <v>113475.82769999999</v>
      </c>
      <c r="X1082" s="140"/>
      <c r="Y1082" s="143">
        <v>0.22652752200000001</v>
      </c>
      <c r="Z1082" s="143">
        <v>1.0298590670000001</v>
      </c>
      <c r="AA1082" s="143">
        <v>0.13583036600000001</v>
      </c>
      <c r="AB1082" s="143">
        <v>-7.672959E-2</v>
      </c>
      <c r="AC1082" s="143">
        <v>7.0083553000000007E-2</v>
      </c>
      <c r="AD1082" s="143">
        <v>0.23204962500000001</v>
      </c>
      <c r="AE1082" s="143">
        <v>0.51961438699999996</v>
      </c>
      <c r="AF1082" s="143">
        <v>0.64046601999999997</v>
      </c>
      <c r="AG1082" s="143">
        <v>-0.16621097400000001</v>
      </c>
      <c r="AH1082" s="143">
        <v>-0.55139781200000004</v>
      </c>
      <c r="AI1082" s="143">
        <v>-5.4464114000000001E-2</v>
      </c>
      <c r="AJ1082" s="143">
        <v>-1.19723804</v>
      </c>
      <c r="AK1082" s="143">
        <v>-0.38264397999999999</v>
      </c>
      <c r="AL1082" s="143">
        <v>-0.178434813</v>
      </c>
      <c r="AM1082" s="143">
        <v>0.11541483600000001</v>
      </c>
      <c r="AN1082" s="143">
        <v>-0.23284712599999999</v>
      </c>
      <c r="AO1082" s="143">
        <v>5.0442793999999999E-2</v>
      </c>
      <c r="AP1082" s="143">
        <v>-0.91784667200000003</v>
      </c>
      <c r="AQ1082" s="143">
        <v>0.21637003799999999</v>
      </c>
      <c r="AR1082" s="143">
        <v>-1.111514865</v>
      </c>
      <c r="AS1082" s="143">
        <v>-1.183753415</v>
      </c>
      <c r="AT1082" s="143">
        <v>-0.421068149</v>
      </c>
      <c r="AU1082" s="75"/>
      <c r="AV1082" s="143">
        <v>0.499687838</v>
      </c>
      <c r="AW1082" s="143">
        <v>0.43457975799999998</v>
      </c>
      <c r="AX1082" s="143">
        <v>0.49984237399999998</v>
      </c>
      <c r="AY1082" s="143">
        <v>0.49813381000000001</v>
      </c>
      <c r="AZ1082" s="143">
        <v>0.49448000800000003</v>
      </c>
      <c r="BA1082" s="143">
        <v>0.499832732</v>
      </c>
      <c r="BB1082" s="143">
        <v>0.49672613700000001</v>
      </c>
      <c r="BC1082" s="143">
        <v>0.49064996999999999</v>
      </c>
      <c r="BD1082" s="143">
        <v>0.49982980199999999</v>
      </c>
      <c r="BE1082" s="143">
        <v>0.49962013900000002</v>
      </c>
      <c r="BF1082" s="143">
        <v>0.49953927100000001</v>
      </c>
      <c r="BG1082" s="143">
        <v>0.41720318299999998</v>
      </c>
      <c r="BH1082" s="143">
        <v>0.499919218</v>
      </c>
      <c r="BI1082" s="143">
        <v>0.49366298400000003</v>
      </c>
      <c r="BJ1082" s="143">
        <v>0.499655136</v>
      </c>
      <c r="BK1082" s="143">
        <v>0.499934775</v>
      </c>
      <c r="BL1082" s="143">
        <v>0.49967931399999999</v>
      </c>
      <c r="BM1082" s="143">
        <v>0.38039422499999997</v>
      </c>
      <c r="BN1082" s="143">
        <v>0.49993124999999999</v>
      </c>
      <c r="BO1082" s="143">
        <v>0.35388028399999999</v>
      </c>
      <c r="BP1082" s="143">
        <v>0.44691171400000002</v>
      </c>
      <c r="BQ1082" s="143">
        <v>0.499068185</v>
      </c>
      <c r="BR1082" s="146"/>
      <c r="BS1082" s="170">
        <v>3</v>
      </c>
    </row>
    <row r="1083" spans="1:71">
      <c r="A1083" s="75" t="s">
        <v>6479</v>
      </c>
      <c r="B1083" s="143" t="s">
        <v>5543</v>
      </c>
      <c r="C1083" s="143" t="s">
        <v>5543</v>
      </c>
      <c r="D1083" s="143" t="s">
        <v>5543</v>
      </c>
      <c r="E1083" s="143" t="s">
        <v>5543</v>
      </c>
      <c r="F1083" s="143" t="s">
        <v>5543</v>
      </c>
      <c r="G1083" s="143" t="s">
        <v>5543</v>
      </c>
      <c r="H1083" s="143" t="s">
        <v>5543</v>
      </c>
      <c r="I1083" s="143" t="s">
        <v>5543</v>
      </c>
      <c r="J1083" s="143" t="s">
        <v>5543</v>
      </c>
      <c r="K1083" s="143" t="s">
        <v>5543</v>
      </c>
      <c r="L1083" s="143" t="s">
        <v>5543</v>
      </c>
      <c r="M1083" s="143" t="s">
        <v>5543</v>
      </c>
      <c r="N1083" s="143" t="s">
        <v>5543</v>
      </c>
      <c r="O1083" s="143" t="s">
        <v>5543</v>
      </c>
      <c r="P1083" s="143" t="s">
        <v>5543</v>
      </c>
      <c r="Q1083" s="143" t="s">
        <v>5543</v>
      </c>
      <c r="R1083" s="143" t="s">
        <v>5543</v>
      </c>
      <c r="S1083" s="143" t="s">
        <v>5543</v>
      </c>
      <c r="T1083" s="143" t="s">
        <v>5543</v>
      </c>
      <c r="U1083" s="143" t="s">
        <v>5543</v>
      </c>
      <c r="V1083" s="143">
        <v>0</v>
      </c>
      <c r="W1083" s="143">
        <v>0</v>
      </c>
      <c r="X1083" s="140"/>
      <c r="Y1083" s="143" t="s">
        <v>5543</v>
      </c>
      <c r="Z1083" s="143" t="s">
        <v>5543</v>
      </c>
      <c r="AA1083" s="143" t="s">
        <v>5543</v>
      </c>
      <c r="AB1083" s="143" t="s">
        <v>5543</v>
      </c>
      <c r="AC1083" s="143" t="s">
        <v>5543</v>
      </c>
      <c r="AD1083" s="143" t="s">
        <v>5543</v>
      </c>
      <c r="AE1083" s="143" t="s">
        <v>5543</v>
      </c>
      <c r="AF1083" s="143" t="s">
        <v>5543</v>
      </c>
      <c r="AG1083" s="143" t="s">
        <v>5543</v>
      </c>
      <c r="AH1083" s="143" t="s">
        <v>5543</v>
      </c>
      <c r="AI1083" s="143" t="s">
        <v>5543</v>
      </c>
      <c r="AJ1083" s="143" t="s">
        <v>5543</v>
      </c>
      <c r="AK1083" s="143" t="s">
        <v>5543</v>
      </c>
      <c r="AL1083" s="143" t="s">
        <v>5543</v>
      </c>
      <c r="AM1083" s="143" t="s">
        <v>5543</v>
      </c>
      <c r="AN1083" s="143" t="s">
        <v>5543</v>
      </c>
      <c r="AO1083" s="143" t="s">
        <v>5543</v>
      </c>
      <c r="AP1083" s="143" t="s">
        <v>5543</v>
      </c>
      <c r="AQ1083" s="143" t="s">
        <v>5543</v>
      </c>
      <c r="AR1083" s="143" t="s">
        <v>5543</v>
      </c>
      <c r="AS1083" s="143" t="s">
        <v>5543</v>
      </c>
      <c r="AT1083" s="143" t="s">
        <v>5543</v>
      </c>
      <c r="AU1083" s="75"/>
      <c r="AV1083" s="143" t="s">
        <v>5543</v>
      </c>
      <c r="AW1083" s="143" t="s">
        <v>5543</v>
      </c>
      <c r="AX1083" s="143" t="s">
        <v>5543</v>
      </c>
      <c r="AY1083" s="143" t="s">
        <v>5543</v>
      </c>
      <c r="AZ1083" s="143" t="s">
        <v>5543</v>
      </c>
      <c r="BA1083" s="143" t="s">
        <v>5543</v>
      </c>
      <c r="BB1083" s="143" t="s">
        <v>5543</v>
      </c>
      <c r="BC1083" s="143" t="s">
        <v>5543</v>
      </c>
      <c r="BD1083" s="143" t="s">
        <v>5543</v>
      </c>
      <c r="BE1083" s="143" t="s">
        <v>5543</v>
      </c>
      <c r="BF1083" s="143" t="s">
        <v>5543</v>
      </c>
      <c r="BG1083" s="143" t="s">
        <v>5543</v>
      </c>
      <c r="BH1083" s="143" t="s">
        <v>5543</v>
      </c>
      <c r="BI1083" s="143" t="s">
        <v>5543</v>
      </c>
      <c r="BJ1083" s="143" t="s">
        <v>5543</v>
      </c>
      <c r="BK1083" s="143" t="s">
        <v>5543</v>
      </c>
      <c r="BL1083" s="143" t="s">
        <v>5543</v>
      </c>
      <c r="BM1083" s="143" t="s">
        <v>5543</v>
      </c>
      <c r="BN1083" s="143" t="s">
        <v>5543</v>
      </c>
      <c r="BO1083" s="143" t="s">
        <v>5543</v>
      </c>
      <c r="BP1083" s="143" t="s">
        <v>5543</v>
      </c>
      <c r="BQ1083" s="143" t="s">
        <v>5543</v>
      </c>
      <c r="BR1083" s="146"/>
      <c r="BS1083" s="170">
        <v>0</v>
      </c>
    </row>
    <row r="1084" spans="1:71">
      <c r="A1084" s="75" t="s">
        <v>6480</v>
      </c>
      <c r="B1084" s="143">
        <v>8365.0151020000012</v>
      </c>
      <c r="C1084" s="143">
        <v>61098.664124999996</v>
      </c>
      <c r="D1084" s="143">
        <v>48544.013489999998</v>
      </c>
      <c r="E1084" s="143">
        <v>28607.725440000002</v>
      </c>
      <c r="F1084" s="143">
        <v>53919.801514999999</v>
      </c>
      <c r="G1084" s="143">
        <v>47150.186914999998</v>
      </c>
      <c r="H1084" s="143">
        <v>52989.238270000002</v>
      </c>
      <c r="I1084" s="143">
        <v>53303.231365</v>
      </c>
      <c r="J1084" s="143">
        <v>9856.9848744999999</v>
      </c>
      <c r="K1084" s="143">
        <v>25389.854384999999</v>
      </c>
      <c r="L1084" s="143">
        <v>55628.89903</v>
      </c>
      <c r="M1084" s="143">
        <v>38237.94515</v>
      </c>
      <c r="N1084" s="143">
        <v>21595.323989999997</v>
      </c>
      <c r="O1084" s="143">
        <v>42973.189744999996</v>
      </c>
      <c r="P1084" s="143">
        <v>29531.8943</v>
      </c>
      <c r="Q1084" s="143">
        <v>60489.767809999998</v>
      </c>
      <c r="R1084" s="143">
        <v>38838.078259999995</v>
      </c>
      <c r="S1084" s="143">
        <v>28106.211085000003</v>
      </c>
      <c r="T1084" s="143">
        <v>0</v>
      </c>
      <c r="U1084" s="143">
        <v>11665.193649999999</v>
      </c>
      <c r="V1084" s="143" t="s">
        <v>5543</v>
      </c>
      <c r="W1084" s="143" t="s">
        <v>5543</v>
      </c>
      <c r="X1084" s="140"/>
      <c r="Y1084" s="143">
        <v>-1.2903383850000001</v>
      </c>
      <c r="Z1084" s="143">
        <v>1.0815878109999999</v>
      </c>
      <c r="AA1084" s="143">
        <v>0.56320714299999997</v>
      </c>
      <c r="AB1084" s="143">
        <v>-6.8251961999999999E-2</v>
      </c>
      <c r="AC1084" s="143">
        <v>0.28695759500000001</v>
      </c>
      <c r="AD1084" s="143">
        <v>0.92094112800000005</v>
      </c>
      <c r="AE1084" s="143">
        <v>0.43998010300000001</v>
      </c>
      <c r="AF1084" s="143">
        <v>1.093823368</v>
      </c>
      <c r="AG1084" s="143">
        <v>-1.783310808</v>
      </c>
      <c r="AH1084" s="143">
        <v>-0.48047107300000003</v>
      </c>
      <c r="AI1084" s="143">
        <v>0.70813723299999998</v>
      </c>
      <c r="AJ1084" s="143">
        <v>0.78378405699999998</v>
      </c>
      <c r="AK1084" s="143">
        <v>0.71790377100000002</v>
      </c>
      <c r="AL1084" s="143">
        <v>2.713437366</v>
      </c>
      <c r="AM1084" s="143">
        <v>2.0809208219999999</v>
      </c>
      <c r="AN1084" s="143">
        <v>0.70831252899999997</v>
      </c>
      <c r="AO1084" s="143">
        <v>3.3297416000000003E-2</v>
      </c>
      <c r="AP1084" s="143">
        <v>0.81884889599999999</v>
      </c>
      <c r="AQ1084" s="143" t="s">
        <v>5543</v>
      </c>
      <c r="AR1084" s="143">
        <v>0.38307311399999999</v>
      </c>
      <c r="AS1084" s="143" t="s">
        <v>5543</v>
      </c>
      <c r="AT1084" s="143" t="s">
        <v>5543</v>
      </c>
      <c r="AU1084" s="75"/>
      <c r="AV1084" s="143">
        <v>0.43462430400000002</v>
      </c>
      <c r="AW1084" s="143">
        <v>0.43221151299999999</v>
      </c>
      <c r="AX1084" s="143">
        <v>0.49984237399999998</v>
      </c>
      <c r="AY1084" s="143">
        <v>0.49813381000000001</v>
      </c>
      <c r="AZ1084" s="143">
        <v>0.49448000800000003</v>
      </c>
      <c r="BA1084" s="143">
        <v>0.35901872299999998</v>
      </c>
      <c r="BB1084" s="143">
        <v>0.49672613700000001</v>
      </c>
      <c r="BC1084" s="143">
        <v>0.29012898199999998</v>
      </c>
      <c r="BD1084" s="143">
        <v>0.13497652600000001</v>
      </c>
      <c r="BE1084" s="143">
        <v>0.49962013900000002</v>
      </c>
      <c r="BF1084" s="143">
        <v>0.483483948</v>
      </c>
      <c r="BG1084" s="143">
        <v>0.49967471699999999</v>
      </c>
      <c r="BH1084" s="143">
        <v>0.499919218</v>
      </c>
      <c r="BI1084" s="143">
        <v>7.3843835999999996E-2</v>
      </c>
      <c r="BJ1084" s="143">
        <v>0.149722826</v>
      </c>
      <c r="BK1084" s="143">
        <v>0.499934775</v>
      </c>
      <c r="BL1084" s="143">
        <v>0.49967931399999999</v>
      </c>
      <c r="BM1084" s="143">
        <v>0.418267838</v>
      </c>
      <c r="BN1084" s="143" t="s">
        <v>5543</v>
      </c>
      <c r="BO1084" s="143">
        <v>0.5</v>
      </c>
      <c r="BP1084" s="143" t="s">
        <v>5543</v>
      </c>
      <c r="BQ1084" s="143" t="s">
        <v>5543</v>
      </c>
      <c r="BR1084" s="146"/>
      <c r="BS1084" s="170">
        <v>1</v>
      </c>
    </row>
    <row r="1085" spans="1:71">
      <c r="A1085" s="75" t="s">
        <v>6481</v>
      </c>
      <c r="B1085" s="143">
        <v>1108375.2515</v>
      </c>
      <c r="C1085" s="143">
        <v>635434.67995000002</v>
      </c>
      <c r="D1085" s="143">
        <v>700029.03080000007</v>
      </c>
      <c r="E1085" s="143">
        <v>1692263.4334999998</v>
      </c>
      <c r="F1085" s="143">
        <v>1272561.4240000001</v>
      </c>
      <c r="G1085" s="143">
        <v>938464.58844999992</v>
      </c>
      <c r="H1085" s="143">
        <v>1049189.81865</v>
      </c>
      <c r="I1085" s="143">
        <v>649874.54080000008</v>
      </c>
      <c r="J1085" s="143">
        <v>1020659.60445</v>
      </c>
      <c r="K1085" s="143">
        <v>1222047.862</v>
      </c>
      <c r="L1085" s="143">
        <v>936559.60094999999</v>
      </c>
      <c r="M1085" s="143">
        <v>733096.77634999994</v>
      </c>
      <c r="N1085" s="143">
        <v>1981831.3875000002</v>
      </c>
      <c r="O1085" s="143">
        <v>142479.6698</v>
      </c>
      <c r="P1085" s="143">
        <v>259490.31949999998</v>
      </c>
      <c r="Q1085" s="143">
        <v>1207375.4515</v>
      </c>
      <c r="R1085" s="143">
        <v>1578723.0389999999</v>
      </c>
      <c r="S1085" s="143">
        <v>820674.70389999996</v>
      </c>
      <c r="T1085" s="143">
        <v>299930.41674999997</v>
      </c>
      <c r="U1085" s="143">
        <v>1309311.7356</v>
      </c>
      <c r="V1085" s="143">
        <v>1850699.0125</v>
      </c>
      <c r="W1085" s="143">
        <v>2200194.4780000001</v>
      </c>
      <c r="X1085" s="140"/>
      <c r="Y1085" s="143">
        <v>0.80799960800000004</v>
      </c>
      <c r="Z1085" s="143">
        <v>-0.84538963499999997</v>
      </c>
      <c r="AA1085" s="143">
        <v>-0.43901019099999999</v>
      </c>
      <c r="AB1085" s="143">
        <v>0.87903885599999998</v>
      </c>
      <c r="AC1085" s="143">
        <v>0.24792773700000001</v>
      </c>
      <c r="AD1085" s="143">
        <v>0.112539083</v>
      </c>
      <c r="AE1085" s="143">
        <v>-0.19789455</v>
      </c>
      <c r="AF1085" s="143">
        <v>-0.581994393</v>
      </c>
      <c r="AG1085" s="143">
        <v>0.45126385400000002</v>
      </c>
      <c r="AH1085" s="143">
        <v>0.262572415</v>
      </c>
      <c r="AI1085" s="143">
        <v>-0.36563318099999997</v>
      </c>
      <c r="AJ1085" s="143">
        <v>0.13265686400000001</v>
      </c>
      <c r="AK1085" s="143">
        <v>2.089002749</v>
      </c>
      <c r="AL1085" s="143">
        <v>-1.7426266610000001</v>
      </c>
      <c r="AM1085" s="143">
        <v>-0.64413691399999995</v>
      </c>
      <c r="AN1085" s="143">
        <v>3.2262506000000003E-2</v>
      </c>
      <c r="AO1085" s="143">
        <v>0.46591076599999998</v>
      </c>
      <c r="AP1085" s="143">
        <v>0.238532043</v>
      </c>
      <c r="AQ1085" s="143">
        <v>-0.67682680699999997</v>
      </c>
      <c r="AR1085" s="143">
        <v>1.021173374</v>
      </c>
      <c r="AS1085" s="143">
        <v>0.17671453200000001</v>
      </c>
      <c r="AT1085" s="143">
        <v>0.15211348899999999</v>
      </c>
      <c r="AU1085" s="75"/>
      <c r="AV1085" s="143">
        <v>0.499687838</v>
      </c>
      <c r="AW1085" s="143">
        <v>0.49200604999999997</v>
      </c>
      <c r="AX1085" s="143">
        <v>0.49984237399999998</v>
      </c>
      <c r="AY1085" s="143">
        <v>0.49813381000000001</v>
      </c>
      <c r="AZ1085" s="143">
        <v>0.49448000800000003</v>
      </c>
      <c r="BA1085" s="143">
        <v>0.499832732</v>
      </c>
      <c r="BB1085" s="143">
        <v>0.49672613700000001</v>
      </c>
      <c r="BC1085" s="143">
        <v>0.49991860199999999</v>
      </c>
      <c r="BD1085" s="143">
        <v>0.49982980199999999</v>
      </c>
      <c r="BE1085" s="143">
        <v>0.49962013900000002</v>
      </c>
      <c r="BF1085" s="143">
        <v>0.49953927100000001</v>
      </c>
      <c r="BG1085" s="143">
        <v>0.49967471699999999</v>
      </c>
      <c r="BH1085" s="143">
        <v>0.13133027799999999</v>
      </c>
      <c r="BI1085" s="143">
        <v>0.33198034500000001</v>
      </c>
      <c r="BJ1085" s="143">
        <v>0.49880302799999998</v>
      </c>
      <c r="BK1085" s="143">
        <v>0.499934775</v>
      </c>
      <c r="BL1085" s="143">
        <v>0.49967931399999999</v>
      </c>
      <c r="BM1085" s="143">
        <v>0.49971271900000003</v>
      </c>
      <c r="BN1085" s="143">
        <v>0.49993124999999999</v>
      </c>
      <c r="BO1085" s="143">
        <v>0.47061580400000003</v>
      </c>
      <c r="BP1085" s="143">
        <v>0.49994673899999997</v>
      </c>
      <c r="BQ1085" s="143">
        <v>0.499068185</v>
      </c>
      <c r="BR1085" s="146"/>
      <c r="BS1085" s="170">
        <v>95.5</v>
      </c>
    </row>
    <row r="1086" spans="1:71">
      <c r="A1086" s="75" t="s">
        <v>6482</v>
      </c>
      <c r="B1086" s="143" t="s">
        <v>5543</v>
      </c>
      <c r="C1086" s="143" t="s">
        <v>5543</v>
      </c>
      <c r="D1086" s="143" t="s">
        <v>5543</v>
      </c>
      <c r="E1086" s="143" t="s">
        <v>5543</v>
      </c>
      <c r="F1086" s="143" t="s">
        <v>5543</v>
      </c>
      <c r="G1086" s="143" t="s">
        <v>5543</v>
      </c>
      <c r="H1086" s="143" t="s">
        <v>5543</v>
      </c>
      <c r="I1086" s="143" t="s">
        <v>5543</v>
      </c>
      <c r="J1086" s="143" t="s">
        <v>5543</v>
      </c>
      <c r="K1086" s="143" t="s">
        <v>5543</v>
      </c>
      <c r="L1086" s="143" t="s">
        <v>5543</v>
      </c>
      <c r="M1086" s="143" t="s">
        <v>5543</v>
      </c>
      <c r="N1086" s="143" t="s">
        <v>5543</v>
      </c>
      <c r="O1086" s="143" t="s">
        <v>5543</v>
      </c>
      <c r="P1086" s="143" t="s">
        <v>5543</v>
      </c>
      <c r="Q1086" s="143" t="s">
        <v>5543</v>
      </c>
      <c r="R1086" s="143" t="s">
        <v>5543</v>
      </c>
      <c r="S1086" s="143" t="s">
        <v>5543</v>
      </c>
      <c r="T1086" s="143" t="s">
        <v>5543</v>
      </c>
      <c r="U1086" s="143" t="s">
        <v>5543</v>
      </c>
      <c r="V1086" s="143">
        <v>1781980.9839999999</v>
      </c>
      <c r="W1086" s="143">
        <v>972476.48424999998</v>
      </c>
      <c r="X1086" s="140"/>
      <c r="Y1086" s="143" t="s">
        <v>5543</v>
      </c>
      <c r="Z1086" s="143" t="s">
        <v>5543</v>
      </c>
      <c r="AA1086" s="143" t="s">
        <v>5543</v>
      </c>
      <c r="AB1086" s="143" t="s">
        <v>5543</v>
      </c>
      <c r="AC1086" s="143" t="s">
        <v>5543</v>
      </c>
      <c r="AD1086" s="143" t="s">
        <v>5543</v>
      </c>
      <c r="AE1086" s="143" t="s">
        <v>5543</v>
      </c>
      <c r="AF1086" s="143" t="s">
        <v>5543</v>
      </c>
      <c r="AG1086" s="143" t="s">
        <v>5543</v>
      </c>
      <c r="AH1086" s="143" t="s">
        <v>5543</v>
      </c>
      <c r="AI1086" s="143" t="s">
        <v>5543</v>
      </c>
      <c r="AJ1086" s="143" t="s">
        <v>5543</v>
      </c>
      <c r="AK1086" s="143" t="s">
        <v>5543</v>
      </c>
      <c r="AL1086" s="143" t="s">
        <v>5543</v>
      </c>
      <c r="AM1086" s="143" t="s">
        <v>5543</v>
      </c>
      <c r="AN1086" s="143" t="s">
        <v>5543</v>
      </c>
      <c r="AO1086" s="143" t="s">
        <v>5543</v>
      </c>
      <c r="AP1086" s="143" t="s">
        <v>5543</v>
      </c>
      <c r="AQ1086" s="143" t="s">
        <v>5543</v>
      </c>
      <c r="AR1086" s="143" t="s">
        <v>5543</v>
      </c>
      <c r="AS1086" s="143">
        <v>1.213023041</v>
      </c>
      <c r="AT1086" s="143">
        <v>-0.105858497</v>
      </c>
      <c r="AU1086" s="75"/>
      <c r="AV1086" s="143" t="s">
        <v>5543</v>
      </c>
      <c r="AW1086" s="143" t="s">
        <v>5543</v>
      </c>
      <c r="AX1086" s="143" t="s">
        <v>5543</v>
      </c>
      <c r="AY1086" s="143" t="s">
        <v>5543</v>
      </c>
      <c r="AZ1086" s="143" t="s">
        <v>5543</v>
      </c>
      <c r="BA1086" s="143" t="s">
        <v>5543</v>
      </c>
      <c r="BB1086" s="143" t="s">
        <v>5543</v>
      </c>
      <c r="BC1086" s="143" t="s">
        <v>5543</v>
      </c>
      <c r="BD1086" s="143" t="s">
        <v>5543</v>
      </c>
      <c r="BE1086" s="143" t="s">
        <v>5543</v>
      </c>
      <c r="BF1086" s="143" t="s">
        <v>5543</v>
      </c>
      <c r="BG1086" s="143" t="s">
        <v>5543</v>
      </c>
      <c r="BH1086" s="143" t="s">
        <v>5543</v>
      </c>
      <c r="BI1086" s="143" t="s">
        <v>5543</v>
      </c>
      <c r="BJ1086" s="143" t="s">
        <v>5543</v>
      </c>
      <c r="BK1086" s="143" t="s">
        <v>5543</v>
      </c>
      <c r="BL1086" s="143" t="s">
        <v>5543</v>
      </c>
      <c r="BM1086" s="143" t="s">
        <v>5543</v>
      </c>
      <c r="BN1086" s="143" t="s">
        <v>5543</v>
      </c>
      <c r="BO1086" s="143" t="s">
        <v>5543</v>
      </c>
      <c r="BP1086" s="143">
        <v>0.48510072799999998</v>
      </c>
      <c r="BQ1086" s="143">
        <v>0.499068185</v>
      </c>
      <c r="BR1086" s="146"/>
      <c r="BS1086" s="170">
        <v>1</v>
      </c>
    </row>
    <row r="1087" spans="1:71">
      <c r="A1087" s="75" t="s">
        <v>6483</v>
      </c>
      <c r="B1087" s="143">
        <v>301470.73184999998</v>
      </c>
      <c r="C1087" s="143">
        <v>789046.95455000002</v>
      </c>
      <c r="D1087" s="143">
        <v>689490.72194999992</v>
      </c>
      <c r="E1087" s="143">
        <v>637890.75274999999</v>
      </c>
      <c r="F1087" s="143">
        <v>599340.29524999997</v>
      </c>
      <c r="G1087" s="143">
        <v>364272.66775000002</v>
      </c>
      <c r="H1087" s="143">
        <v>478744.30705</v>
      </c>
      <c r="I1087" s="143">
        <v>391001.76569999999</v>
      </c>
      <c r="J1087" s="143">
        <v>519532.2059</v>
      </c>
      <c r="K1087" s="143">
        <v>726975.00864999997</v>
      </c>
      <c r="L1087" s="143">
        <v>564601.75095000002</v>
      </c>
      <c r="M1087" s="143">
        <v>349238.70254999999</v>
      </c>
      <c r="N1087" s="143">
        <v>177201.47509999998</v>
      </c>
      <c r="O1087" s="143">
        <v>108472.91411499999</v>
      </c>
      <c r="P1087" s="143">
        <v>144993.87195</v>
      </c>
      <c r="Q1087" s="143">
        <v>353706.06975000002</v>
      </c>
      <c r="R1087" s="143">
        <v>398815.00284999999</v>
      </c>
      <c r="S1087" s="143">
        <v>264482.46830000001</v>
      </c>
      <c r="T1087" s="143">
        <v>130566.88889999999</v>
      </c>
      <c r="U1087" s="143">
        <v>124902.12089999999</v>
      </c>
      <c r="V1087" s="143">
        <v>429514.90465000004</v>
      </c>
      <c r="W1087" s="143">
        <v>203487.21065000002</v>
      </c>
      <c r="X1087" s="140"/>
      <c r="Y1087" s="143">
        <v>-4.1083911000000001E-2</v>
      </c>
      <c r="Z1087" s="143">
        <v>0.77092683699999998</v>
      </c>
      <c r="AA1087" s="143">
        <v>0.74375268299999997</v>
      </c>
      <c r="AB1087" s="143">
        <v>0.63065551399999997</v>
      </c>
      <c r="AC1087" s="143">
        <v>0.28826866499999998</v>
      </c>
      <c r="AD1087" s="143">
        <v>-6.1216608999999998E-2</v>
      </c>
      <c r="AE1087" s="143">
        <v>-0.153903926</v>
      </c>
      <c r="AF1087" s="143">
        <v>-6.9032972999999997E-2</v>
      </c>
      <c r="AG1087" s="143">
        <v>0.51896905800000004</v>
      </c>
      <c r="AH1087" s="143">
        <v>0.63055265999999999</v>
      </c>
      <c r="AI1087" s="143">
        <v>0.160127257</v>
      </c>
      <c r="AJ1087" s="143">
        <v>0.20343515600000001</v>
      </c>
      <c r="AK1087" s="143">
        <v>-0.27863394899999999</v>
      </c>
      <c r="AL1087" s="143">
        <v>-0.737239651</v>
      </c>
      <c r="AM1087" s="143">
        <v>-0.20025638000000001</v>
      </c>
      <c r="AN1087" s="143">
        <v>-0.57828205200000005</v>
      </c>
      <c r="AO1087" s="143">
        <v>-0.38887891899999999</v>
      </c>
      <c r="AP1087" s="143">
        <v>-0.16711330599999999</v>
      </c>
      <c r="AQ1087" s="143">
        <v>-0.61394374299999999</v>
      </c>
      <c r="AR1087" s="143">
        <v>-1.255416758</v>
      </c>
      <c r="AS1087" s="143">
        <v>0.35372943200000001</v>
      </c>
      <c r="AT1087" s="143">
        <v>-1.0867939900000001</v>
      </c>
      <c r="AU1087" s="75"/>
      <c r="AV1087" s="143">
        <v>0.499687838</v>
      </c>
      <c r="AW1087" s="143">
        <v>0.49925540899999998</v>
      </c>
      <c r="AX1087" s="143">
        <v>0.44538626999999997</v>
      </c>
      <c r="AY1087" s="143">
        <v>0.49813381000000001</v>
      </c>
      <c r="AZ1087" s="143">
        <v>0.49448000800000003</v>
      </c>
      <c r="BA1087" s="143">
        <v>0.499832732</v>
      </c>
      <c r="BB1087" s="143">
        <v>0.49672613700000001</v>
      </c>
      <c r="BC1087" s="143">
        <v>0.49991860199999999</v>
      </c>
      <c r="BD1087" s="143">
        <v>0.49982980199999999</v>
      </c>
      <c r="BE1087" s="143">
        <v>0.49962013900000002</v>
      </c>
      <c r="BF1087" s="143">
        <v>0.49953927100000001</v>
      </c>
      <c r="BG1087" s="143">
        <v>0.49967471699999999</v>
      </c>
      <c r="BH1087" s="143">
        <v>0.499919218</v>
      </c>
      <c r="BI1087" s="143">
        <v>0.49206902499999999</v>
      </c>
      <c r="BJ1087" s="143">
        <v>0.499655136</v>
      </c>
      <c r="BK1087" s="143">
        <v>0.499934775</v>
      </c>
      <c r="BL1087" s="143">
        <v>0.49967931399999999</v>
      </c>
      <c r="BM1087" s="143">
        <v>0.49971271900000003</v>
      </c>
      <c r="BN1087" s="143">
        <v>0.49993124999999999</v>
      </c>
      <c r="BO1087" s="143">
        <v>0.27311148600000001</v>
      </c>
      <c r="BP1087" s="143">
        <v>0.49994673899999997</v>
      </c>
      <c r="BQ1087" s="143">
        <v>0.278982124</v>
      </c>
      <c r="BR1087" s="146"/>
      <c r="BS1087" s="170">
        <v>6</v>
      </c>
    </row>
    <row r="1088" spans="1:71">
      <c r="A1088" s="75" t="s">
        <v>5202</v>
      </c>
      <c r="B1088" s="143">
        <v>16804.738369999999</v>
      </c>
      <c r="C1088" s="143">
        <v>7873.7894180000003</v>
      </c>
      <c r="D1088" s="143">
        <v>12699.121899999998</v>
      </c>
      <c r="E1088" s="143">
        <v>15099.03024</v>
      </c>
      <c r="F1088" s="143">
        <v>673600.05874999997</v>
      </c>
      <c r="G1088" s="143">
        <v>21600.284695000002</v>
      </c>
      <c r="H1088" s="143">
        <v>31248.980595000001</v>
      </c>
      <c r="I1088" s="143">
        <v>4550.5432810000002</v>
      </c>
      <c r="J1088" s="143">
        <v>3743.3692275000003</v>
      </c>
      <c r="K1088" s="143">
        <v>9505.2482380000001</v>
      </c>
      <c r="L1088" s="143">
        <v>6072.185195</v>
      </c>
      <c r="M1088" s="143">
        <v>6150.905049</v>
      </c>
      <c r="N1088" s="143">
        <v>5664.5534829999997</v>
      </c>
      <c r="O1088" s="143">
        <v>8689.2001195000012</v>
      </c>
      <c r="P1088" s="143">
        <v>1400.68030615</v>
      </c>
      <c r="Q1088" s="143">
        <v>11626.53923</v>
      </c>
      <c r="R1088" s="143">
        <v>6764.7689389999996</v>
      </c>
      <c r="S1088" s="143">
        <v>4737.9488190000002</v>
      </c>
      <c r="T1088" s="143">
        <v>1215.8278129</v>
      </c>
      <c r="U1088" s="143">
        <v>6105.8373449999999</v>
      </c>
      <c r="V1088" s="143" t="s">
        <v>5543</v>
      </c>
      <c r="W1088" s="143" t="s">
        <v>5543</v>
      </c>
      <c r="X1088" s="140"/>
      <c r="Y1088" s="143">
        <v>1.017957652</v>
      </c>
      <c r="Z1088" s="143">
        <v>-0.58148013700000001</v>
      </c>
      <c r="AA1088" s="143">
        <v>1.4149200000000001E-3</v>
      </c>
      <c r="AB1088" s="143">
        <v>0.25632980399999999</v>
      </c>
      <c r="AC1088" s="143">
        <v>5.4590109260000004</v>
      </c>
      <c r="AD1088" s="143">
        <v>1.145740457</v>
      </c>
      <c r="AE1088" s="143">
        <v>1.055726331</v>
      </c>
      <c r="AF1088" s="143">
        <v>-1.0560558630000001</v>
      </c>
      <c r="AG1088" s="143">
        <v>-1.9188681540000001</v>
      </c>
      <c r="AH1088" s="143">
        <v>-0.57949357899999998</v>
      </c>
      <c r="AI1088" s="143">
        <v>-1.1591649399999999</v>
      </c>
      <c r="AJ1088" s="143">
        <v>-0.62778375900000005</v>
      </c>
      <c r="AK1088" s="143">
        <v>5.8530446E-2</v>
      </c>
      <c r="AL1088" s="143">
        <v>1.777397015</v>
      </c>
      <c r="AM1088" s="143">
        <v>-0.93311973699999995</v>
      </c>
      <c r="AN1088" s="143">
        <v>-0.37433144600000001</v>
      </c>
      <c r="AO1088" s="143">
        <v>-1.238929127</v>
      </c>
      <c r="AP1088" s="143">
        <v>-0.50823888100000003</v>
      </c>
      <c r="AQ1088" s="143">
        <v>-1.5602398980000001</v>
      </c>
      <c r="AR1088" s="143">
        <v>-0.35813298599999999</v>
      </c>
      <c r="AS1088" s="143" t="s">
        <v>5543</v>
      </c>
      <c r="AT1088" s="143" t="s">
        <v>5543</v>
      </c>
      <c r="AU1088" s="75"/>
      <c r="AV1088" s="143">
        <v>0.499687838</v>
      </c>
      <c r="AW1088" s="143">
        <v>0.49925540899999998</v>
      </c>
      <c r="AX1088" s="143">
        <v>0.49984237399999998</v>
      </c>
      <c r="AY1088" s="143">
        <v>0.49813381000000001</v>
      </c>
      <c r="AZ1088" s="145">
        <v>2.2799999999999999E-10</v>
      </c>
      <c r="BA1088" s="143">
        <v>0.25263586799999999</v>
      </c>
      <c r="BB1088" s="143">
        <v>0.342714456</v>
      </c>
      <c r="BC1088" s="143">
        <v>0.34481178499999998</v>
      </c>
      <c r="BD1088" s="143">
        <v>0.100708558</v>
      </c>
      <c r="BE1088" s="143">
        <v>0.49962013900000002</v>
      </c>
      <c r="BF1088" s="143">
        <v>0.39773813600000002</v>
      </c>
      <c r="BG1088" s="143">
        <v>0.49967471699999999</v>
      </c>
      <c r="BH1088" s="143">
        <v>0.499919218</v>
      </c>
      <c r="BI1088" s="143">
        <v>0.33198034500000001</v>
      </c>
      <c r="BJ1088" s="143">
        <v>0.48527568300000001</v>
      </c>
      <c r="BK1088" s="143">
        <v>0.499934775</v>
      </c>
      <c r="BL1088" s="143">
        <v>0.38628642299999999</v>
      </c>
      <c r="BM1088" s="143">
        <v>0.49971271900000003</v>
      </c>
      <c r="BN1088" s="143">
        <v>0.29582587700000001</v>
      </c>
      <c r="BO1088" s="143">
        <v>0.5</v>
      </c>
      <c r="BP1088" s="143" t="s">
        <v>5543</v>
      </c>
      <c r="BQ1088" s="143" t="s">
        <v>5543</v>
      </c>
      <c r="BR1088" s="146"/>
      <c r="BS1088" s="170">
        <v>4</v>
      </c>
    </row>
    <row r="1089" spans="1:71">
      <c r="A1089" s="75" t="s">
        <v>59</v>
      </c>
      <c r="B1089" s="143">
        <v>10118.1674215</v>
      </c>
      <c r="C1089" s="143">
        <v>5357.4781149999999</v>
      </c>
      <c r="D1089" s="143">
        <v>2395.9038547499999</v>
      </c>
      <c r="E1089" s="143">
        <v>1701.643838</v>
      </c>
      <c r="F1089" s="143">
        <v>3204.7753926999999</v>
      </c>
      <c r="G1089" s="143">
        <v>0</v>
      </c>
      <c r="H1089" s="143">
        <v>6626.8244649999997</v>
      </c>
      <c r="I1089" s="143">
        <v>692.10232900000005</v>
      </c>
      <c r="J1089" s="143">
        <v>26443.330914999999</v>
      </c>
      <c r="K1089" s="143">
        <v>7629.580645</v>
      </c>
      <c r="L1089" s="143">
        <v>8141.6966127000005</v>
      </c>
      <c r="M1089" s="143">
        <v>2703.4055079999998</v>
      </c>
      <c r="N1089" s="143">
        <v>1374.8301745000001</v>
      </c>
      <c r="O1089" s="143">
        <v>0</v>
      </c>
      <c r="P1089" s="143">
        <v>17435.369413500001</v>
      </c>
      <c r="Q1089" s="143">
        <v>9910.0549150000006</v>
      </c>
      <c r="R1089" s="143">
        <v>3031.2959529999998</v>
      </c>
      <c r="S1089" s="143">
        <v>25051.530054499999</v>
      </c>
      <c r="T1089" s="143">
        <v>0</v>
      </c>
      <c r="U1089" s="143">
        <v>4769.2907699999996</v>
      </c>
      <c r="V1089" s="143">
        <v>53183.159310000003</v>
      </c>
      <c r="W1089" s="143">
        <v>56367.505850000001</v>
      </c>
      <c r="X1089" s="140"/>
      <c r="Y1089" s="143">
        <v>0.71762369800000003</v>
      </c>
      <c r="Z1089" s="143">
        <v>0.387734303</v>
      </c>
      <c r="AA1089" s="143">
        <v>-1.9636688630000001</v>
      </c>
      <c r="AB1089" s="143">
        <v>-1.4849407670000001</v>
      </c>
      <c r="AC1089" s="143">
        <v>-2.0614239369999998</v>
      </c>
      <c r="AD1089" s="143" t="s">
        <v>5543</v>
      </c>
      <c r="AE1089" s="143">
        <v>0.27784667000000002</v>
      </c>
      <c r="AF1089" s="143">
        <v>-2.3045502029999998</v>
      </c>
      <c r="AG1089" s="143">
        <v>2.5593798780000001</v>
      </c>
      <c r="AH1089" s="143">
        <v>-0.38849948000000001</v>
      </c>
      <c r="AI1089" s="143">
        <v>-0.186092544</v>
      </c>
      <c r="AJ1089" s="143">
        <v>-0.31237901600000001</v>
      </c>
      <c r="AK1089" s="143">
        <v>-0.52762373799999995</v>
      </c>
      <c r="AL1089" s="143" t="s">
        <v>5543</v>
      </c>
      <c r="AM1089" s="143">
        <v>3.3473404800000002</v>
      </c>
      <c r="AN1089" s="143">
        <v>0.94491442800000003</v>
      </c>
      <c r="AO1089" s="143">
        <v>-0.89002583300000004</v>
      </c>
      <c r="AP1089" s="143">
        <v>2.4767637090000001</v>
      </c>
      <c r="AQ1089" s="143" t="s">
        <v>5543</v>
      </c>
      <c r="AR1089" s="143">
        <v>0.80155195800000001</v>
      </c>
      <c r="AS1089" s="143">
        <v>1.410639507</v>
      </c>
      <c r="AT1089" s="143">
        <v>0.89881345300000004</v>
      </c>
      <c r="AU1089" s="75"/>
      <c r="AV1089" s="143">
        <v>0.499687838</v>
      </c>
      <c r="AW1089" s="143">
        <v>0.49925540899999998</v>
      </c>
      <c r="AX1089" s="143">
        <v>3.5678264000000001E-2</v>
      </c>
      <c r="AY1089" s="143">
        <v>0.20784283100000001</v>
      </c>
      <c r="AZ1089" s="143">
        <v>5.9289293E-2</v>
      </c>
      <c r="BA1089" s="143" t="s">
        <v>5543</v>
      </c>
      <c r="BB1089" s="143">
        <v>0.49672613700000001</v>
      </c>
      <c r="BC1089" s="143">
        <v>1.0684971999999999E-2</v>
      </c>
      <c r="BD1089" s="143">
        <v>5.4097030000000001E-3</v>
      </c>
      <c r="BE1089" s="143">
        <v>0.49962013900000002</v>
      </c>
      <c r="BF1089" s="143">
        <v>0.49953927100000001</v>
      </c>
      <c r="BG1089" s="143">
        <v>0.49967471699999999</v>
      </c>
      <c r="BH1089" s="143">
        <v>0.499919218</v>
      </c>
      <c r="BI1089" s="143" t="s">
        <v>5543</v>
      </c>
      <c r="BJ1089" s="143">
        <v>4.9750239999999998E-3</v>
      </c>
      <c r="BK1089" s="143">
        <v>0.44092183200000001</v>
      </c>
      <c r="BL1089" s="143">
        <v>0.49268164399999997</v>
      </c>
      <c r="BM1089" s="143">
        <v>2.2311639999999999E-3</v>
      </c>
      <c r="BN1089" s="143" t="s">
        <v>5543</v>
      </c>
      <c r="BO1089" s="143">
        <v>0.5</v>
      </c>
      <c r="BP1089" s="143">
        <v>0.43194085900000001</v>
      </c>
      <c r="BQ1089" s="143">
        <v>0.43515749399999998</v>
      </c>
      <c r="BR1089" s="146"/>
      <c r="BS1089" s="170">
        <v>1</v>
      </c>
    </row>
    <row r="1090" spans="1:71">
      <c r="A1090" s="75" t="s">
        <v>6484</v>
      </c>
      <c r="B1090" s="143">
        <v>16899.406981</v>
      </c>
      <c r="C1090" s="143">
        <v>137769.59125</v>
      </c>
      <c r="D1090" s="143">
        <v>158093.26490000001</v>
      </c>
      <c r="E1090" s="143">
        <v>121959.205405</v>
      </c>
      <c r="F1090" s="143">
        <v>122662.7766</v>
      </c>
      <c r="G1090" s="143">
        <v>85164.602859999999</v>
      </c>
      <c r="H1090" s="143">
        <v>121268.23255</v>
      </c>
      <c r="I1090" s="143">
        <v>123536.8398</v>
      </c>
      <c r="J1090" s="143">
        <v>165221.03305</v>
      </c>
      <c r="K1090" s="143">
        <v>151503.92910000001</v>
      </c>
      <c r="L1090" s="143">
        <v>124432.19305</v>
      </c>
      <c r="M1090" s="143">
        <v>322008.61709999997</v>
      </c>
      <c r="N1090" s="143">
        <v>61804.17886</v>
      </c>
      <c r="O1090" s="143">
        <v>49353.257450000005</v>
      </c>
      <c r="P1090" s="143">
        <v>56573.389739999999</v>
      </c>
      <c r="Q1090" s="143">
        <v>92675.789304999998</v>
      </c>
      <c r="R1090" s="143">
        <v>83289.67151</v>
      </c>
      <c r="S1090" s="143">
        <v>51702.803059999998</v>
      </c>
      <c r="T1090" s="143">
        <v>79526.825815000004</v>
      </c>
      <c r="U1090" s="143">
        <v>57277.843865000003</v>
      </c>
      <c r="V1090" s="143" t="s">
        <v>5543</v>
      </c>
      <c r="W1090" s="143" t="s">
        <v>5543</v>
      </c>
      <c r="X1090" s="140"/>
      <c r="Y1090" s="143">
        <v>-2.432111371</v>
      </c>
      <c r="Z1090" s="143">
        <v>0.17390793299999999</v>
      </c>
      <c r="AA1090" s="143">
        <v>0.40621480399999998</v>
      </c>
      <c r="AB1090" s="143">
        <v>8.3005322000000006E-2</v>
      </c>
      <c r="AC1090" s="143">
        <v>-0.29124074900000002</v>
      </c>
      <c r="AD1090" s="143">
        <v>-0.31550581500000002</v>
      </c>
      <c r="AE1090" s="143">
        <v>-0.30052107099999997</v>
      </c>
      <c r="AF1090" s="143">
        <v>0.152409816</v>
      </c>
      <c r="AG1090" s="143">
        <v>0.55266491900000003</v>
      </c>
      <c r="AH1090" s="143">
        <v>0.19251164900000001</v>
      </c>
      <c r="AI1090" s="143">
        <v>-0.13803470900000001</v>
      </c>
      <c r="AJ1090" s="143">
        <v>1.9577203110000001</v>
      </c>
      <c r="AK1090" s="143">
        <v>8.7702497000000004E-2</v>
      </c>
      <c r="AL1090" s="143">
        <v>0.31172816199999998</v>
      </c>
      <c r="AM1090" s="143">
        <v>0.492880755</v>
      </c>
      <c r="AN1090" s="143">
        <v>-0.64328057500000002</v>
      </c>
      <c r="AO1090" s="143">
        <v>-0.79615340300000004</v>
      </c>
      <c r="AP1090" s="143">
        <v>-0.54185809900000004</v>
      </c>
      <c r="AQ1090" s="143">
        <v>0.69124817100000002</v>
      </c>
      <c r="AR1090" s="143">
        <v>-0.44438621099999998</v>
      </c>
      <c r="AS1090" s="143" t="s">
        <v>5543</v>
      </c>
      <c r="AT1090" s="143" t="s">
        <v>5543</v>
      </c>
      <c r="AU1090" s="75"/>
      <c r="AV1090" s="143">
        <v>0.125118128</v>
      </c>
      <c r="AW1090" s="143">
        <v>0.49925540899999998</v>
      </c>
      <c r="AX1090" s="143">
        <v>0.49984237399999998</v>
      </c>
      <c r="AY1090" s="143">
        <v>0.49813381000000001</v>
      </c>
      <c r="AZ1090" s="143">
        <v>0.49448000800000003</v>
      </c>
      <c r="BA1090" s="143">
        <v>0.499832732</v>
      </c>
      <c r="BB1090" s="143">
        <v>0.49672613700000001</v>
      </c>
      <c r="BC1090" s="143">
        <v>0.49991860199999999</v>
      </c>
      <c r="BD1090" s="143">
        <v>0.49982980199999999</v>
      </c>
      <c r="BE1090" s="143">
        <v>0.49962013900000002</v>
      </c>
      <c r="BF1090" s="143">
        <v>0.49953927100000001</v>
      </c>
      <c r="BG1090" s="143">
        <v>0.1506277</v>
      </c>
      <c r="BH1090" s="143">
        <v>0.499919218</v>
      </c>
      <c r="BI1090" s="143">
        <v>0.49261452500000003</v>
      </c>
      <c r="BJ1090" s="143">
        <v>0.499655136</v>
      </c>
      <c r="BK1090" s="143">
        <v>0.499934775</v>
      </c>
      <c r="BL1090" s="143">
        <v>0.499554463</v>
      </c>
      <c r="BM1090" s="143">
        <v>0.49971271900000003</v>
      </c>
      <c r="BN1090" s="143">
        <v>0.49993124999999999</v>
      </c>
      <c r="BO1090" s="143">
        <v>0.5</v>
      </c>
      <c r="BP1090" s="143" t="s">
        <v>5543</v>
      </c>
      <c r="BQ1090" s="143" t="s">
        <v>5543</v>
      </c>
      <c r="BR1090" s="146"/>
      <c r="BS1090" s="170">
        <v>1</v>
      </c>
    </row>
    <row r="1091" spans="1:71">
      <c r="A1091" s="75" t="s">
        <v>6485</v>
      </c>
      <c r="B1091" s="143" t="s">
        <v>5543</v>
      </c>
      <c r="C1091" s="143" t="s">
        <v>5543</v>
      </c>
      <c r="D1091" s="143" t="s">
        <v>5543</v>
      </c>
      <c r="E1091" s="143" t="s">
        <v>5543</v>
      </c>
      <c r="F1091" s="143" t="s">
        <v>5543</v>
      </c>
      <c r="G1091" s="143" t="s">
        <v>5543</v>
      </c>
      <c r="H1091" s="143" t="s">
        <v>5543</v>
      </c>
      <c r="I1091" s="143" t="s">
        <v>5543</v>
      </c>
      <c r="J1091" s="143" t="s">
        <v>5543</v>
      </c>
      <c r="K1091" s="143" t="s">
        <v>5543</v>
      </c>
      <c r="L1091" s="143" t="s">
        <v>5543</v>
      </c>
      <c r="M1091" s="143" t="s">
        <v>5543</v>
      </c>
      <c r="N1091" s="143" t="s">
        <v>5543</v>
      </c>
      <c r="O1091" s="143" t="s">
        <v>5543</v>
      </c>
      <c r="P1091" s="143" t="s">
        <v>5543</v>
      </c>
      <c r="Q1091" s="143" t="s">
        <v>5543</v>
      </c>
      <c r="R1091" s="143" t="s">
        <v>5543</v>
      </c>
      <c r="S1091" s="143" t="s">
        <v>5543</v>
      </c>
      <c r="T1091" s="143" t="s">
        <v>5543</v>
      </c>
      <c r="U1091" s="143" t="s">
        <v>5543</v>
      </c>
      <c r="V1091" s="143">
        <v>112236.70385000001</v>
      </c>
      <c r="W1091" s="143">
        <v>166408.23739999998</v>
      </c>
      <c r="X1091" s="140"/>
      <c r="Y1091" s="143" t="s">
        <v>5543</v>
      </c>
      <c r="Z1091" s="143" t="s">
        <v>5543</v>
      </c>
      <c r="AA1091" s="143" t="s">
        <v>5543</v>
      </c>
      <c r="AB1091" s="143" t="s">
        <v>5543</v>
      </c>
      <c r="AC1091" s="143" t="s">
        <v>5543</v>
      </c>
      <c r="AD1091" s="143" t="s">
        <v>5543</v>
      </c>
      <c r="AE1091" s="143" t="s">
        <v>5543</v>
      </c>
      <c r="AF1091" s="143" t="s">
        <v>5543</v>
      </c>
      <c r="AG1091" s="143" t="s">
        <v>5543</v>
      </c>
      <c r="AH1091" s="143" t="s">
        <v>5543</v>
      </c>
      <c r="AI1091" s="143" t="s">
        <v>5543</v>
      </c>
      <c r="AJ1091" s="143" t="s">
        <v>5543</v>
      </c>
      <c r="AK1091" s="143" t="s">
        <v>5543</v>
      </c>
      <c r="AL1091" s="143" t="s">
        <v>5543</v>
      </c>
      <c r="AM1091" s="143" t="s">
        <v>5543</v>
      </c>
      <c r="AN1091" s="143" t="s">
        <v>5543</v>
      </c>
      <c r="AO1091" s="143" t="s">
        <v>5543</v>
      </c>
      <c r="AP1091" s="143" t="s">
        <v>5543</v>
      </c>
      <c r="AQ1091" s="143" t="s">
        <v>5543</v>
      </c>
      <c r="AR1091" s="143" t="s">
        <v>5543</v>
      </c>
      <c r="AS1091" s="143">
        <v>6.0490709999999996E-3</v>
      </c>
      <c r="AT1091" s="143">
        <v>8.2647422999999998E-2</v>
      </c>
      <c r="AU1091" s="75"/>
      <c r="AV1091" s="143" t="s">
        <v>5543</v>
      </c>
      <c r="AW1091" s="143" t="s">
        <v>5543</v>
      </c>
      <c r="AX1091" s="143" t="s">
        <v>5543</v>
      </c>
      <c r="AY1091" s="143" t="s">
        <v>5543</v>
      </c>
      <c r="AZ1091" s="143" t="s">
        <v>5543</v>
      </c>
      <c r="BA1091" s="143" t="s">
        <v>5543</v>
      </c>
      <c r="BB1091" s="143" t="s">
        <v>5543</v>
      </c>
      <c r="BC1091" s="143" t="s">
        <v>5543</v>
      </c>
      <c r="BD1091" s="143" t="s">
        <v>5543</v>
      </c>
      <c r="BE1091" s="143" t="s">
        <v>5543</v>
      </c>
      <c r="BF1091" s="143" t="s">
        <v>5543</v>
      </c>
      <c r="BG1091" s="143" t="s">
        <v>5543</v>
      </c>
      <c r="BH1091" s="143" t="s">
        <v>5543</v>
      </c>
      <c r="BI1091" s="143" t="s">
        <v>5543</v>
      </c>
      <c r="BJ1091" s="143" t="s">
        <v>5543</v>
      </c>
      <c r="BK1091" s="143" t="s">
        <v>5543</v>
      </c>
      <c r="BL1091" s="143" t="s">
        <v>5543</v>
      </c>
      <c r="BM1091" s="143" t="s">
        <v>5543</v>
      </c>
      <c r="BN1091" s="143" t="s">
        <v>5543</v>
      </c>
      <c r="BO1091" s="143" t="s">
        <v>5543</v>
      </c>
      <c r="BP1091" s="143">
        <v>0.49994673899999997</v>
      </c>
      <c r="BQ1091" s="143">
        <v>0.499068185</v>
      </c>
      <c r="BR1091" s="146"/>
      <c r="BS1091" s="170">
        <v>3</v>
      </c>
    </row>
    <row r="1092" spans="1:71">
      <c r="A1092" s="75" t="s">
        <v>5262</v>
      </c>
      <c r="B1092" s="143">
        <v>818.70370879999996</v>
      </c>
      <c r="C1092" s="143">
        <v>2580.8370075000003</v>
      </c>
      <c r="D1092" s="143">
        <v>2707.2619165000001</v>
      </c>
      <c r="E1092" s="143">
        <v>13751.553585</v>
      </c>
      <c r="F1092" s="143">
        <v>7460.0522165000002</v>
      </c>
      <c r="G1092" s="143">
        <v>5519.4355645000005</v>
      </c>
      <c r="H1092" s="143">
        <v>2724.7811234999999</v>
      </c>
      <c r="I1092" s="143">
        <v>1149.9452424999999</v>
      </c>
      <c r="J1092" s="143">
        <v>35528.405319999998</v>
      </c>
      <c r="K1092" s="143">
        <v>4817.7263080000002</v>
      </c>
      <c r="L1092" s="143">
        <v>4020.5930505000001</v>
      </c>
      <c r="M1092" s="143">
        <v>14526.58447</v>
      </c>
      <c r="N1092" s="143">
        <v>8615.8525169999994</v>
      </c>
      <c r="O1092" s="143">
        <v>1316.2875377999999</v>
      </c>
      <c r="P1092" s="143">
        <v>1755.1202176049999</v>
      </c>
      <c r="Q1092" s="143">
        <v>3622.1871305</v>
      </c>
      <c r="R1092" s="143">
        <v>3661.8106875000003</v>
      </c>
      <c r="S1092" s="143">
        <v>789.56431644999998</v>
      </c>
      <c r="T1092" s="143">
        <v>163.363936115</v>
      </c>
      <c r="U1092" s="143">
        <v>17719.281565000001</v>
      </c>
      <c r="V1092" s="143" t="s">
        <v>5543</v>
      </c>
      <c r="W1092" s="143" t="s">
        <v>5543</v>
      </c>
      <c r="X1092" s="140"/>
      <c r="Y1092" s="143">
        <v>-2.6319124569999999</v>
      </c>
      <c r="Z1092" s="143">
        <v>-1.027604132</v>
      </c>
      <c r="AA1092" s="143">
        <v>-0.96864992100000002</v>
      </c>
      <c r="AB1092" s="143">
        <v>1.2080585100000001</v>
      </c>
      <c r="AC1092" s="143">
        <v>-8.3695468999999995E-2</v>
      </c>
      <c r="AD1092" s="143">
        <v>0.349685833</v>
      </c>
      <c r="AE1092" s="143">
        <v>-1.3665745629999999</v>
      </c>
      <c r="AF1092" s="143">
        <v>-1.7991197860000001</v>
      </c>
      <c r="AG1092" s="143">
        <v>2.600070541</v>
      </c>
      <c r="AH1092" s="143">
        <v>-0.309383821</v>
      </c>
      <c r="AI1092" s="143">
        <v>-0.45720810099999998</v>
      </c>
      <c r="AJ1092" s="143">
        <v>1.7755267340000001</v>
      </c>
      <c r="AK1092" s="143">
        <v>1.840544301</v>
      </c>
      <c r="AL1092" s="143">
        <v>0.18752856100000001</v>
      </c>
      <c r="AM1092" s="143">
        <v>0.61371542499999998</v>
      </c>
      <c r="AN1092" s="143">
        <v>-0.83489537999999996</v>
      </c>
      <c r="AO1092" s="143">
        <v>-0.96436340099999995</v>
      </c>
      <c r="AP1092" s="143">
        <v>-2.0327996060000002</v>
      </c>
      <c r="AQ1092" s="143">
        <v>-3.2950788869999998</v>
      </c>
      <c r="AR1092" s="143">
        <v>2.3326791120000001</v>
      </c>
      <c r="AS1092" s="143" t="s">
        <v>5543</v>
      </c>
      <c r="AT1092" s="143" t="s">
        <v>5543</v>
      </c>
      <c r="AU1092" s="75"/>
      <c r="AV1092" s="143">
        <v>8.8733782999999997E-2</v>
      </c>
      <c r="AW1092" s="143">
        <v>0.43457975799999998</v>
      </c>
      <c r="AX1092" s="143">
        <v>0.37221611399999999</v>
      </c>
      <c r="AY1092" s="143">
        <v>0.44619577700000002</v>
      </c>
      <c r="AZ1092" s="143">
        <v>0.49448000800000003</v>
      </c>
      <c r="BA1092" s="143">
        <v>0.499832732</v>
      </c>
      <c r="BB1092" s="143">
        <v>0.141155536</v>
      </c>
      <c r="BC1092" s="143">
        <v>6.7535254000000003E-2</v>
      </c>
      <c r="BD1092" s="143">
        <v>4.6111800000000003E-3</v>
      </c>
      <c r="BE1092" s="143">
        <v>0.49962013900000002</v>
      </c>
      <c r="BF1092" s="143">
        <v>0.49953927100000001</v>
      </c>
      <c r="BG1092" s="143">
        <v>0.21026595200000001</v>
      </c>
      <c r="BH1092" s="143">
        <v>0.198105856</v>
      </c>
      <c r="BI1092" s="143">
        <v>0.49366298400000003</v>
      </c>
      <c r="BJ1092" s="143">
        <v>0.49880302799999998</v>
      </c>
      <c r="BK1092" s="143">
        <v>0.47143606500000002</v>
      </c>
      <c r="BL1092" s="143">
        <v>0.47871141699999997</v>
      </c>
      <c r="BM1092" s="143">
        <v>2.0850015999999999E-2</v>
      </c>
      <c r="BN1092" s="143">
        <v>4.2590600000000003E-3</v>
      </c>
      <c r="BO1092" s="143">
        <v>6.4425507000000007E-2</v>
      </c>
      <c r="BP1092" s="143" t="s">
        <v>5543</v>
      </c>
      <c r="BQ1092" s="143" t="s">
        <v>5543</v>
      </c>
      <c r="BR1092" s="146"/>
      <c r="BS1092" s="170">
        <v>2</v>
      </c>
    </row>
    <row r="1093" spans="1:71">
      <c r="A1093" s="75" t="s">
        <v>6486</v>
      </c>
      <c r="B1093" s="143">
        <v>411284.66409999999</v>
      </c>
      <c r="C1093" s="143">
        <v>1127547.0043500001</v>
      </c>
      <c r="D1093" s="143">
        <v>877326.87119999994</v>
      </c>
      <c r="E1093" s="143">
        <v>1014260.843</v>
      </c>
      <c r="F1093" s="143">
        <v>1819794.4194999998</v>
      </c>
      <c r="G1093" s="143">
        <v>896243.7988499999</v>
      </c>
      <c r="H1093" s="143">
        <v>1337894.2830000001</v>
      </c>
      <c r="I1093" s="143">
        <v>1005869.103</v>
      </c>
      <c r="J1093" s="143">
        <v>532827.63034999999</v>
      </c>
      <c r="K1093" s="143">
        <v>1582358.325</v>
      </c>
      <c r="L1093" s="143">
        <v>1144810.5715000001</v>
      </c>
      <c r="M1093" s="143">
        <v>588628.37265000003</v>
      </c>
      <c r="N1093" s="143">
        <v>334431.61835</v>
      </c>
      <c r="O1093" s="143">
        <v>534758.72695000004</v>
      </c>
      <c r="P1093" s="143">
        <v>323436.58415000001</v>
      </c>
      <c r="Q1093" s="143">
        <v>1116310.1455000001</v>
      </c>
      <c r="R1093" s="143">
        <v>969010.91559999995</v>
      </c>
      <c r="S1093" s="143">
        <v>697579.96900000004</v>
      </c>
      <c r="T1093" s="143">
        <v>287277.75635000004</v>
      </c>
      <c r="U1093" s="143">
        <v>675819.53755000001</v>
      </c>
      <c r="V1093" s="143">
        <v>1523010.4615</v>
      </c>
      <c r="W1093" s="143">
        <v>2694673.0815000003</v>
      </c>
      <c r="X1093" s="140"/>
      <c r="Y1093" s="143">
        <v>-0.61376938599999997</v>
      </c>
      <c r="Z1093" s="143">
        <v>5.8799405999999999E-2</v>
      </c>
      <c r="AA1093" s="143">
        <v>-5.1397997000000001E-2</v>
      </c>
      <c r="AB1093" s="143">
        <v>0.16882892499999999</v>
      </c>
      <c r="AC1093" s="143">
        <v>0.832167765</v>
      </c>
      <c r="AD1093" s="143">
        <v>9.5477358999999998E-2</v>
      </c>
      <c r="AE1093" s="143">
        <v>0.215607663</v>
      </c>
      <c r="AF1093" s="143">
        <v>0.118922614</v>
      </c>
      <c r="AG1093" s="143">
        <v>-0.46198404100000001</v>
      </c>
      <c r="AH1093" s="143">
        <v>0.69929025199999995</v>
      </c>
      <c r="AI1093" s="143">
        <v>-1.6550975999999998E-2</v>
      </c>
      <c r="AJ1093" s="143">
        <v>-0.142773132</v>
      </c>
      <c r="AK1093" s="143">
        <v>-0.50687956999999995</v>
      </c>
      <c r="AL1093" s="143">
        <v>0.27305451600000002</v>
      </c>
      <c r="AM1093" s="143">
        <v>-0.26701614899999998</v>
      </c>
      <c r="AN1093" s="143">
        <v>-3.2469093999999997E-2</v>
      </c>
      <c r="AO1093" s="143">
        <v>-0.207811729</v>
      </c>
      <c r="AP1093" s="143">
        <v>4.6508198000000001E-2</v>
      </c>
      <c r="AQ1093" s="143">
        <v>-0.69041388599999998</v>
      </c>
      <c r="AR1093" s="143">
        <v>8.8956906000000002E-2</v>
      </c>
      <c r="AS1093" s="143">
        <v>-0.31892826800000001</v>
      </c>
      <c r="AT1093" s="143">
        <v>0.24916859999999999</v>
      </c>
      <c r="AU1093" s="75"/>
      <c r="AV1093" s="143">
        <v>0.499687838</v>
      </c>
      <c r="AW1093" s="143">
        <v>0.49925540899999998</v>
      </c>
      <c r="AX1093" s="143">
        <v>0.49984237399999998</v>
      </c>
      <c r="AY1093" s="143">
        <v>0.49813381000000001</v>
      </c>
      <c r="AZ1093" s="143">
        <v>0.48933258600000001</v>
      </c>
      <c r="BA1093" s="143">
        <v>0.499832732</v>
      </c>
      <c r="BB1093" s="143">
        <v>0.49672613700000001</v>
      </c>
      <c r="BC1093" s="143">
        <v>0.49991860199999999</v>
      </c>
      <c r="BD1093" s="143">
        <v>0.49982980199999999</v>
      </c>
      <c r="BE1093" s="143">
        <v>0.49962013900000002</v>
      </c>
      <c r="BF1093" s="143">
        <v>0.49953927100000001</v>
      </c>
      <c r="BG1093" s="143">
        <v>0.49967471699999999</v>
      </c>
      <c r="BH1093" s="143">
        <v>0.499919218</v>
      </c>
      <c r="BI1093" s="143">
        <v>0.49261452500000003</v>
      </c>
      <c r="BJ1093" s="143">
        <v>0.499655136</v>
      </c>
      <c r="BK1093" s="143">
        <v>0.499934775</v>
      </c>
      <c r="BL1093" s="143">
        <v>0.49967931399999999</v>
      </c>
      <c r="BM1093" s="143">
        <v>0.49971271900000003</v>
      </c>
      <c r="BN1093" s="143">
        <v>0.49993124999999999</v>
      </c>
      <c r="BO1093" s="143">
        <v>0.5</v>
      </c>
      <c r="BP1093" s="143">
        <v>0.49994673899999997</v>
      </c>
      <c r="BQ1093" s="143">
        <v>0.499068185</v>
      </c>
      <c r="BR1093" s="146"/>
      <c r="BS1093" s="170">
        <v>6.5</v>
      </c>
    </row>
    <row r="1094" spans="1:71">
      <c r="A1094" s="75" t="s">
        <v>6487</v>
      </c>
      <c r="B1094" s="143">
        <v>48381.681080000002</v>
      </c>
      <c r="C1094" s="143">
        <v>154401.02484999999</v>
      </c>
      <c r="D1094" s="143">
        <v>80576.973635000002</v>
      </c>
      <c r="E1094" s="143">
        <v>211845.17554999999</v>
      </c>
      <c r="F1094" s="143">
        <v>196724.50552999999</v>
      </c>
      <c r="G1094" s="143">
        <v>43463.950834999996</v>
      </c>
      <c r="H1094" s="143">
        <v>64816.206119999995</v>
      </c>
      <c r="I1094" s="143">
        <v>69242.666614999995</v>
      </c>
      <c r="J1094" s="143">
        <v>78680.013949999993</v>
      </c>
      <c r="K1094" s="143">
        <v>168501.96239999999</v>
      </c>
      <c r="L1094" s="143">
        <v>76519.146565000003</v>
      </c>
      <c r="M1094" s="143">
        <v>47514.36088</v>
      </c>
      <c r="N1094" s="143">
        <v>20632.033515000003</v>
      </c>
      <c r="O1094" s="143">
        <v>32557.804185000001</v>
      </c>
      <c r="P1094" s="143">
        <v>26753.975364999998</v>
      </c>
      <c r="Q1094" s="143">
        <v>153636.86749999999</v>
      </c>
      <c r="R1094" s="143">
        <v>83849.167099999991</v>
      </c>
      <c r="S1094" s="143">
        <v>78906.865740000008</v>
      </c>
      <c r="T1094" s="143">
        <v>37686.664600000004</v>
      </c>
      <c r="U1094" s="143">
        <v>74666.694175000011</v>
      </c>
      <c r="V1094" s="143">
        <v>283769.2243</v>
      </c>
      <c r="W1094" s="143">
        <v>227736.24455</v>
      </c>
      <c r="X1094" s="140"/>
      <c r="Y1094" s="143">
        <v>-0.450173027</v>
      </c>
      <c r="Z1094" s="143">
        <v>0.71756101500000002</v>
      </c>
      <c r="AA1094" s="143">
        <v>-0.23656360200000001</v>
      </c>
      <c r="AB1094" s="143">
        <v>1.2700140680000001</v>
      </c>
      <c r="AC1094" s="143">
        <v>0.77312487799999996</v>
      </c>
      <c r="AD1094" s="143">
        <v>-0.93696786499999996</v>
      </c>
      <c r="AE1094" s="143">
        <v>-0.85652807900000005</v>
      </c>
      <c r="AF1094" s="143">
        <v>-0.33127092499999999</v>
      </c>
      <c r="AG1094" s="143">
        <v>-0.192826151</v>
      </c>
      <c r="AH1094" s="143">
        <v>0.72376467600000005</v>
      </c>
      <c r="AI1094" s="143">
        <v>-0.48509223899999998</v>
      </c>
      <c r="AJ1094" s="143">
        <v>-0.54405299200000001</v>
      </c>
      <c r="AK1094" s="143">
        <v>-1.1641575669999999</v>
      </c>
      <c r="AL1094" s="143">
        <v>0.101288553</v>
      </c>
      <c r="AM1094" s="143">
        <v>-0.23174618599999999</v>
      </c>
      <c r="AN1094" s="143">
        <v>0.49257738600000001</v>
      </c>
      <c r="AO1094" s="143">
        <v>-0.39810430000000002</v>
      </c>
      <c r="AP1094" s="143">
        <v>0.48804302100000002</v>
      </c>
      <c r="AQ1094" s="143">
        <v>-4.0093716000000001E-2</v>
      </c>
      <c r="AR1094" s="143">
        <v>0.34534208399999999</v>
      </c>
      <c r="AS1094" s="143">
        <v>2.6661569E-2</v>
      </c>
      <c r="AT1094" s="143">
        <v>-0.72400272200000004</v>
      </c>
      <c r="AU1094" s="75"/>
      <c r="AV1094" s="143">
        <v>0.499687838</v>
      </c>
      <c r="AW1094" s="143">
        <v>0.49925540899999998</v>
      </c>
      <c r="AX1094" s="143">
        <v>0.49984237399999998</v>
      </c>
      <c r="AY1094" s="143">
        <v>0.42171156500000001</v>
      </c>
      <c r="AZ1094" s="143">
        <v>0.49448000800000003</v>
      </c>
      <c r="BA1094" s="143">
        <v>0.28685155800000001</v>
      </c>
      <c r="BB1094" s="143">
        <v>0.41077796599999999</v>
      </c>
      <c r="BC1094" s="143">
        <v>0.49991860199999999</v>
      </c>
      <c r="BD1094" s="143">
        <v>0.49982980199999999</v>
      </c>
      <c r="BE1094" s="143">
        <v>0.49962013900000002</v>
      </c>
      <c r="BF1094" s="143">
        <v>0.49953927100000001</v>
      </c>
      <c r="BG1094" s="143">
        <v>0.49967471699999999</v>
      </c>
      <c r="BH1094" s="143">
        <v>0.43304759399999998</v>
      </c>
      <c r="BI1094" s="143">
        <v>0.49468095899999998</v>
      </c>
      <c r="BJ1094" s="143">
        <v>0.499655136</v>
      </c>
      <c r="BK1094" s="143">
        <v>0.499934775</v>
      </c>
      <c r="BL1094" s="143">
        <v>0.49967931399999999</v>
      </c>
      <c r="BM1094" s="143">
        <v>0.49971271900000003</v>
      </c>
      <c r="BN1094" s="143">
        <v>0.49993124999999999</v>
      </c>
      <c r="BO1094" s="143">
        <v>0.5</v>
      </c>
      <c r="BP1094" s="143">
        <v>0.5</v>
      </c>
      <c r="BQ1094" s="143">
        <v>0.461803358</v>
      </c>
      <c r="BR1094" s="146"/>
      <c r="BS1094" s="170">
        <v>2</v>
      </c>
    </row>
    <row r="1095" spans="1:71">
      <c r="A1095" s="75" t="s">
        <v>6488</v>
      </c>
      <c r="B1095" s="143">
        <v>139365.3591</v>
      </c>
      <c r="C1095" s="143">
        <v>177894.99095000001</v>
      </c>
      <c r="D1095" s="143">
        <v>169806.58869999999</v>
      </c>
      <c r="E1095" s="143">
        <v>121520.24175</v>
      </c>
      <c r="F1095" s="143">
        <v>175733.3443</v>
      </c>
      <c r="G1095" s="143">
        <v>118921.99725</v>
      </c>
      <c r="H1095" s="143">
        <v>157101.47964999999</v>
      </c>
      <c r="I1095" s="143">
        <v>94303.673725000001</v>
      </c>
      <c r="J1095" s="143">
        <v>67988.936165000006</v>
      </c>
      <c r="K1095" s="143">
        <v>117193.16029999999</v>
      </c>
      <c r="L1095" s="143">
        <v>96110.699634999997</v>
      </c>
      <c r="M1095" s="143">
        <v>41251.905254999998</v>
      </c>
      <c r="N1095" s="143">
        <v>37460.296300000002</v>
      </c>
      <c r="O1095" s="143">
        <v>24539.331194999999</v>
      </c>
      <c r="P1095" s="143">
        <v>20720.312129999998</v>
      </c>
      <c r="Q1095" s="143">
        <v>103536.442515</v>
      </c>
      <c r="R1095" s="143">
        <v>114314.83785000001</v>
      </c>
      <c r="S1095" s="143">
        <v>44915.418619999997</v>
      </c>
      <c r="T1095" s="143">
        <v>32456.488815000001</v>
      </c>
      <c r="U1095" s="143">
        <v>53493.279474999996</v>
      </c>
      <c r="V1095" s="143">
        <v>30818.234974999999</v>
      </c>
      <c r="W1095" s="143">
        <v>142742.94504999998</v>
      </c>
      <c r="X1095" s="140"/>
      <c r="Y1095" s="143">
        <v>0.98448014100000003</v>
      </c>
      <c r="Z1095" s="143">
        <v>0.78163191099999996</v>
      </c>
      <c r="AA1095" s="143">
        <v>0.70921116699999998</v>
      </c>
      <c r="AB1095" s="143">
        <v>0.283168586</v>
      </c>
      <c r="AC1095" s="143">
        <v>0.42989256599999998</v>
      </c>
      <c r="AD1095" s="143">
        <v>0.41261257800000001</v>
      </c>
      <c r="AE1095" s="143">
        <v>0.305745247</v>
      </c>
      <c r="AF1095" s="143">
        <v>-1.2464541000000001E-2</v>
      </c>
      <c r="AG1095" s="143">
        <v>-0.57327205999999997</v>
      </c>
      <c r="AH1095" s="143">
        <v>3.2077941999999998E-2</v>
      </c>
      <c r="AI1095" s="143">
        <v>-0.29698215</v>
      </c>
      <c r="AJ1095" s="143">
        <v>-0.90746250900000003</v>
      </c>
      <c r="AK1095" s="143">
        <v>-0.41656407699999998</v>
      </c>
      <c r="AL1095" s="143">
        <v>-0.41157273100000002</v>
      </c>
      <c r="AM1095" s="143">
        <v>-0.72648158299999999</v>
      </c>
      <c r="AN1095" s="143">
        <v>-0.24658830700000001</v>
      </c>
      <c r="AO1095" s="143">
        <v>-8.8074315E-2</v>
      </c>
      <c r="AP1095" s="143">
        <v>-0.47596327199999999</v>
      </c>
      <c r="AQ1095" s="143">
        <v>-0.39019634399999997</v>
      </c>
      <c r="AR1095" s="143">
        <v>-0.281092974</v>
      </c>
      <c r="AS1095" s="143">
        <v>-2.3543125840000001</v>
      </c>
      <c r="AT1095" s="143">
        <v>-0.52119063099999996</v>
      </c>
      <c r="AU1095" s="75"/>
      <c r="AV1095" s="143">
        <v>0.499687838</v>
      </c>
      <c r="AW1095" s="143">
        <v>0.49925540899999998</v>
      </c>
      <c r="AX1095" s="143">
        <v>0.46429773899999999</v>
      </c>
      <c r="AY1095" s="143">
        <v>0.49813381000000001</v>
      </c>
      <c r="AZ1095" s="143">
        <v>0.49448000800000003</v>
      </c>
      <c r="BA1095" s="143">
        <v>0.499832732</v>
      </c>
      <c r="BB1095" s="143">
        <v>0.49672613700000001</v>
      </c>
      <c r="BC1095" s="143">
        <v>0.49991860199999999</v>
      </c>
      <c r="BD1095" s="143">
        <v>0.49982980199999999</v>
      </c>
      <c r="BE1095" s="143">
        <v>0.49962013900000002</v>
      </c>
      <c r="BF1095" s="143">
        <v>0.49953927100000001</v>
      </c>
      <c r="BG1095" s="143">
        <v>0.49733534000000001</v>
      </c>
      <c r="BH1095" s="143">
        <v>0.499919218</v>
      </c>
      <c r="BI1095" s="143">
        <v>0.49261452500000003</v>
      </c>
      <c r="BJ1095" s="143">
        <v>0.49880302799999998</v>
      </c>
      <c r="BK1095" s="143">
        <v>0.499934775</v>
      </c>
      <c r="BL1095" s="143">
        <v>0.49967931399999999</v>
      </c>
      <c r="BM1095" s="143">
        <v>0.49971271900000003</v>
      </c>
      <c r="BN1095" s="143">
        <v>0.49993124999999999</v>
      </c>
      <c r="BO1095" s="143">
        <v>0.5</v>
      </c>
      <c r="BP1095" s="143">
        <v>9.5539535999999994E-2</v>
      </c>
      <c r="BQ1095" s="143">
        <v>0.499068185</v>
      </c>
      <c r="BR1095" s="146"/>
      <c r="BS1095" s="170">
        <v>1</v>
      </c>
    </row>
    <row r="1096" spans="1:71">
      <c r="A1096" s="75" t="s">
        <v>6489</v>
      </c>
      <c r="B1096" s="143">
        <v>321593.90280000004</v>
      </c>
      <c r="C1096" s="143">
        <v>559660.20940000005</v>
      </c>
      <c r="D1096" s="143">
        <v>470853.06894999999</v>
      </c>
      <c r="E1096" s="143">
        <v>509076.96990000003</v>
      </c>
      <c r="F1096" s="143">
        <v>450605.50185</v>
      </c>
      <c r="G1096" s="143">
        <v>370894.16735</v>
      </c>
      <c r="H1096" s="143">
        <v>375168.52945000003</v>
      </c>
      <c r="I1096" s="143">
        <v>290385.77355000004</v>
      </c>
      <c r="J1096" s="143">
        <v>355757.27635</v>
      </c>
      <c r="K1096" s="143">
        <v>708368.18649999995</v>
      </c>
      <c r="L1096" s="143">
        <v>323953.7929</v>
      </c>
      <c r="M1096" s="143">
        <v>212070.46669999999</v>
      </c>
      <c r="N1096" s="143">
        <v>202881.68884999998</v>
      </c>
      <c r="O1096" s="143">
        <v>223206.62909999999</v>
      </c>
      <c r="P1096" s="143">
        <v>205582.09539999999</v>
      </c>
      <c r="Q1096" s="143">
        <v>311356.68830000004</v>
      </c>
      <c r="R1096" s="143">
        <v>252068.76225</v>
      </c>
      <c r="S1096" s="143">
        <v>206920.04690000002</v>
      </c>
      <c r="T1096" s="143">
        <v>222111.07514999999</v>
      </c>
      <c r="U1096" s="143">
        <v>190929.72975</v>
      </c>
      <c r="V1096" s="143">
        <v>328643.08970000001</v>
      </c>
      <c r="W1096" s="143">
        <v>952325.3713</v>
      </c>
      <c r="X1096" s="140"/>
      <c r="Y1096" s="143">
        <v>0.22161446900000001</v>
      </c>
      <c r="Z1096" s="143">
        <v>0.41369103099999999</v>
      </c>
      <c r="AA1096" s="143">
        <v>0.33875851499999998</v>
      </c>
      <c r="AB1096" s="143">
        <v>0.45494054299999998</v>
      </c>
      <c r="AC1096" s="143">
        <v>2.9160374999999999E-2</v>
      </c>
      <c r="AD1096" s="143">
        <v>0.12526894799999999</v>
      </c>
      <c r="AE1096" s="143">
        <v>-0.35588017799999999</v>
      </c>
      <c r="AF1096" s="143">
        <v>-0.35247486099999997</v>
      </c>
      <c r="AG1096" s="143">
        <v>0.128897661</v>
      </c>
      <c r="AH1096" s="143">
        <v>0.75738533299999999</v>
      </c>
      <c r="AI1096" s="143">
        <v>-0.50908220599999998</v>
      </c>
      <c r="AJ1096" s="143">
        <v>-0.37129201899999997</v>
      </c>
      <c r="AK1096" s="143">
        <v>8.3215313999999999E-2</v>
      </c>
      <c r="AL1096" s="143">
        <v>0.48543096800000002</v>
      </c>
      <c r="AM1096" s="143">
        <v>0.47540114100000003</v>
      </c>
      <c r="AN1096" s="143">
        <v>-0.60877939000000003</v>
      </c>
      <c r="AO1096" s="143">
        <v>-0.91072462099999996</v>
      </c>
      <c r="AP1096" s="143">
        <v>-0.37425431599999998</v>
      </c>
      <c r="AQ1096" s="143">
        <v>0.33322053099999999</v>
      </c>
      <c r="AR1096" s="143">
        <v>-0.46361217300000002</v>
      </c>
      <c r="AS1096" s="143">
        <v>-0.76915797799999996</v>
      </c>
      <c r="AT1096" s="143">
        <v>0.48577580999999997</v>
      </c>
      <c r="AU1096" s="75"/>
      <c r="AV1096" s="143">
        <v>0.499687838</v>
      </c>
      <c r="AW1096" s="143">
        <v>0.49925540899999998</v>
      </c>
      <c r="AX1096" s="143">
        <v>0.49984237399999998</v>
      </c>
      <c r="AY1096" s="143">
        <v>0.49813381000000001</v>
      </c>
      <c r="AZ1096" s="143">
        <v>0.49448000800000003</v>
      </c>
      <c r="BA1096" s="143">
        <v>0.499832732</v>
      </c>
      <c r="BB1096" s="143">
        <v>0.49672613700000001</v>
      </c>
      <c r="BC1096" s="143">
        <v>0.49991860199999999</v>
      </c>
      <c r="BD1096" s="143">
        <v>0.49982980199999999</v>
      </c>
      <c r="BE1096" s="143">
        <v>0.49827287399999998</v>
      </c>
      <c r="BF1096" s="143">
        <v>0.49953927100000001</v>
      </c>
      <c r="BG1096" s="143">
        <v>0.49967471699999999</v>
      </c>
      <c r="BH1096" s="143">
        <v>0.499919218</v>
      </c>
      <c r="BI1096" s="143">
        <v>0.49261452500000003</v>
      </c>
      <c r="BJ1096" s="143">
        <v>0.499655136</v>
      </c>
      <c r="BK1096" s="143">
        <v>0.499934775</v>
      </c>
      <c r="BL1096" s="143">
        <v>0.49268164399999997</v>
      </c>
      <c r="BM1096" s="143">
        <v>0.49971271900000003</v>
      </c>
      <c r="BN1096" s="143">
        <v>0.49993124999999999</v>
      </c>
      <c r="BO1096" s="143">
        <v>0.5</v>
      </c>
      <c r="BP1096" s="143">
        <v>0.49994673899999997</v>
      </c>
      <c r="BQ1096" s="143">
        <v>0.499068185</v>
      </c>
      <c r="BR1096" s="146"/>
      <c r="BS1096" s="170">
        <v>4</v>
      </c>
    </row>
    <row r="1097" spans="1:71">
      <c r="A1097" s="75" t="s">
        <v>6490</v>
      </c>
      <c r="B1097" s="143">
        <v>1531354.808</v>
      </c>
      <c r="C1097" s="143">
        <v>2951269.7484999998</v>
      </c>
      <c r="D1097" s="143">
        <v>2206089.9014999997</v>
      </c>
      <c r="E1097" s="143">
        <v>2160292.8130000001</v>
      </c>
      <c r="F1097" s="143">
        <v>2423542.0664999997</v>
      </c>
      <c r="G1097" s="143">
        <v>1835342.9755000002</v>
      </c>
      <c r="H1097" s="143">
        <v>2780890.1124999998</v>
      </c>
      <c r="I1097" s="143">
        <v>2183649.4824999999</v>
      </c>
      <c r="J1097" s="143">
        <v>1362961.1125</v>
      </c>
      <c r="K1097" s="143">
        <v>2940968.4555000002</v>
      </c>
      <c r="L1097" s="143">
        <v>3283413.5329999998</v>
      </c>
      <c r="M1097" s="143">
        <v>1295417.314</v>
      </c>
      <c r="N1097" s="143">
        <v>838526.03365</v>
      </c>
      <c r="O1097" s="143">
        <v>1201827.3574999999</v>
      </c>
      <c r="P1097" s="143">
        <v>807792.68439999991</v>
      </c>
      <c r="Q1097" s="143">
        <v>2348396.6395</v>
      </c>
      <c r="R1097" s="143">
        <v>2109113.7919999999</v>
      </c>
      <c r="S1097" s="143">
        <v>1450396.3355</v>
      </c>
      <c r="T1097" s="143">
        <v>1147866.6409999998</v>
      </c>
      <c r="U1097" s="143">
        <v>1299011.28825</v>
      </c>
      <c r="V1097" s="143">
        <v>3939807.747</v>
      </c>
      <c r="W1097" s="143">
        <v>3957269.8585000001</v>
      </c>
      <c r="X1097" s="140"/>
      <c r="Y1097" s="143">
        <v>0.123236253</v>
      </c>
      <c r="Z1097" s="143">
        <v>0.24011413100000001</v>
      </c>
      <c r="AA1097" s="143">
        <v>8.4199352000000005E-2</v>
      </c>
      <c r="AB1097" s="143">
        <v>2.7258721E-2</v>
      </c>
      <c r="AC1097" s="143">
        <v>3.3333900999999999E-2</v>
      </c>
      <c r="AD1097" s="143">
        <v>-8.9301163000000003E-2</v>
      </c>
      <c r="AE1097" s="143">
        <v>5.2039268999999999E-2</v>
      </c>
      <c r="AF1097" s="143">
        <v>1.7464919999999998E-2</v>
      </c>
      <c r="AG1097" s="143">
        <v>-0.20063819099999999</v>
      </c>
      <c r="AH1097" s="143">
        <v>0.39036053300000001</v>
      </c>
      <c r="AI1097" s="143">
        <v>0.26655408800000002</v>
      </c>
      <c r="AJ1097" s="143">
        <v>-0.25148267200000002</v>
      </c>
      <c r="AK1097" s="143">
        <v>-0.40795877800000002</v>
      </c>
      <c r="AL1097" s="143">
        <v>9.6978444999999996E-2</v>
      </c>
      <c r="AM1097" s="143">
        <v>-0.22088586099999999</v>
      </c>
      <c r="AN1097" s="143">
        <v>-0.155319125</v>
      </c>
      <c r="AO1097" s="143">
        <v>-0.26143027099999999</v>
      </c>
      <c r="AP1097" s="143">
        <v>-0.18335194799999999</v>
      </c>
      <c r="AQ1097" s="143">
        <v>9.3991503000000004E-2</v>
      </c>
      <c r="AR1097" s="143">
        <v>-0.208532047</v>
      </c>
      <c r="AS1097" s="143">
        <v>1.4964864E-2</v>
      </c>
      <c r="AT1097" s="143">
        <v>-0.21025015599999999</v>
      </c>
      <c r="AU1097" s="75"/>
      <c r="AV1097" s="143">
        <v>0.499687838</v>
      </c>
      <c r="AW1097" s="143">
        <v>0.49925540899999998</v>
      </c>
      <c r="AX1097" s="143">
        <v>0.49984237399999998</v>
      </c>
      <c r="AY1097" s="143">
        <v>0.49813381000000001</v>
      </c>
      <c r="AZ1097" s="143">
        <v>0.49448000800000003</v>
      </c>
      <c r="BA1097" s="143">
        <v>0.499832732</v>
      </c>
      <c r="BB1097" s="143">
        <v>0.49672613700000001</v>
      </c>
      <c r="BC1097" s="143">
        <v>0.49991860199999999</v>
      </c>
      <c r="BD1097" s="143">
        <v>0.49982980199999999</v>
      </c>
      <c r="BE1097" s="143">
        <v>0.49962013900000002</v>
      </c>
      <c r="BF1097" s="143">
        <v>0.49953927100000001</v>
      </c>
      <c r="BG1097" s="143">
        <v>0.49967471699999999</v>
      </c>
      <c r="BH1097" s="143">
        <v>0.499919218</v>
      </c>
      <c r="BI1097" s="143">
        <v>0.49468095899999998</v>
      </c>
      <c r="BJ1097" s="143">
        <v>0.499655136</v>
      </c>
      <c r="BK1097" s="143">
        <v>0.499934775</v>
      </c>
      <c r="BL1097" s="143">
        <v>0.49967931399999999</v>
      </c>
      <c r="BM1097" s="143">
        <v>0.49971271900000003</v>
      </c>
      <c r="BN1097" s="143">
        <v>0.49993124999999999</v>
      </c>
      <c r="BO1097" s="143">
        <v>0.5</v>
      </c>
      <c r="BP1097" s="143">
        <v>0.49994673899999997</v>
      </c>
      <c r="BQ1097" s="143">
        <v>0.499068185</v>
      </c>
      <c r="BR1097" s="146"/>
      <c r="BS1097" s="170">
        <v>5.5</v>
      </c>
    </row>
    <row r="1098" spans="1:71">
      <c r="A1098" s="75" t="s">
        <v>6491</v>
      </c>
      <c r="B1098" s="143" t="s">
        <v>5543</v>
      </c>
      <c r="C1098" s="143" t="s">
        <v>5543</v>
      </c>
      <c r="D1098" s="143" t="s">
        <v>5543</v>
      </c>
      <c r="E1098" s="143" t="s">
        <v>5543</v>
      </c>
      <c r="F1098" s="143" t="s">
        <v>5543</v>
      </c>
      <c r="G1098" s="143" t="s">
        <v>5543</v>
      </c>
      <c r="H1098" s="143" t="s">
        <v>5543</v>
      </c>
      <c r="I1098" s="143" t="s">
        <v>5543</v>
      </c>
      <c r="J1098" s="143" t="s">
        <v>5543</v>
      </c>
      <c r="K1098" s="143" t="s">
        <v>5543</v>
      </c>
      <c r="L1098" s="143" t="s">
        <v>5543</v>
      </c>
      <c r="M1098" s="143" t="s">
        <v>5543</v>
      </c>
      <c r="N1098" s="143" t="s">
        <v>5543</v>
      </c>
      <c r="O1098" s="143" t="s">
        <v>5543</v>
      </c>
      <c r="P1098" s="143" t="s">
        <v>5543</v>
      </c>
      <c r="Q1098" s="143" t="s">
        <v>5543</v>
      </c>
      <c r="R1098" s="143" t="s">
        <v>5543</v>
      </c>
      <c r="S1098" s="143" t="s">
        <v>5543</v>
      </c>
      <c r="T1098" s="143" t="s">
        <v>5543</v>
      </c>
      <c r="U1098" s="143" t="s">
        <v>5543</v>
      </c>
      <c r="V1098" s="143">
        <v>0</v>
      </c>
      <c r="W1098" s="143">
        <v>7042.0563949999996</v>
      </c>
      <c r="X1098" s="140"/>
      <c r="Y1098" s="143" t="s">
        <v>5543</v>
      </c>
      <c r="Z1098" s="143" t="s">
        <v>5543</v>
      </c>
      <c r="AA1098" s="143" t="s">
        <v>5543</v>
      </c>
      <c r="AB1098" s="143" t="s">
        <v>5543</v>
      </c>
      <c r="AC1098" s="143" t="s">
        <v>5543</v>
      </c>
      <c r="AD1098" s="143" t="s">
        <v>5543</v>
      </c>
      <c r="AE1098" s="143" t="s">
        <v>5543</v>
      </c>
      <c r="AF1098" s="143" t="s">
        <v>5543</v>
      </c>
      <c r="AG1098" s="143" t="s">
        <v>5543</v>
      </c>
      <c r="AH1098" s="143" t="s">
        <v>5543</v>
      </c>
      <c r="AI1098" s="143" t="s">
        <v>5543</v>
      </c>
      <c r="AJ1098" s="143" t="s">
        <v>5543</v>
      </c>
      <c r="AK1098" s="143" t="s">
        <v>5543</v>
      </c>
      <c r="AL1098" s="143" t="s">
        <v>5543</v>
      </c>
      <c r="AM1098" s="143" t="s">
        <v>5543</v>
      </c>
      <c r="AN1098" s="143" t="s">
        <v>5543</v>
      </c>
      <c r="AO1098" s="143" t="s">
        <v>5543</v>
      </c>
      <c r="AP1098" s="143" t="s">
        <v>5543</v>
      </c>
      <c r="AQ1098" s="143" t="s">
        <v>5543</v>
      </c>
      <c r="AR1098" s="143" t="s">
        <v>5543</v>
      </c>
      <c r="AS1098" s="143" t="s">
        <v>5543</v>
      </c>
      <c r="AT1098" s="143">
        <v>-0.14954108699999999</v>
      </c>
      <c r="AU1098" s="75"/>
      <c r="AV1098" s="143" t="s">
        <v>5543</v>
      </c>
      <c r="AW1098" s="143" t="s">
        <v>5543</v>
      </c>
      <c r="AX1098" s="143" t="s">
        <v>5543</v>
      </c>
      <c r="AY1098" s="143" t="s">
        <v>5543</v>
      </c>
      <c r="AZ1098" s="143" t="s">
        <v>5543</v>
      </c>
      <c r="BA1098" s="143" t="s">
        <v>5543</v>
      </c>
      <c r="BB1098" s="143" t="s">
        <v>5543</v>
      </c>
      <c r="BC1098" s="143" t="s">
        <v>5543</v>
      </c>
      <c r="BD1098" s="143" t="s">
        <v>5543</v>
      </c>
      <c r="BE1098" s="143" t="s">
        <v>5543</v>
      </c>
      <c r="BF1098" s="143" t="s">
        <v>5543</v>
      </c>
      <c r="BG1098" s="143" t="s">
        <v>5543</v>
      </c>
      <c r="BH1098" s="143" t="s">
        <v>5543</v>
      </c>
      <c r="BI1098" s="143" t="s">
        <v>5543</v>
      </c>
      <c r="BJ1098" s="143" t="s">
        <v>5543</v>
      </c>
      <c r="BK1098" s="143" t="s">
        <v>5543</v>
      </c>
      <c r="BL1098" s="143" t="s">
        <v>5543</v>
      </c>
      <c r="BM1098" s="143" t="s">
        <v>5543</v>
      </c>
      <c r="BN1098" s="143" t="s">
        <v>5543</v>
      </c>
      <c r="BO1098" s="143" t="s">
        <v>5543</v>
      </c>
      <c r="BP1098" s="143" t="s">
        <v>5543</v>
      </c>
      <c r="BQ1098" s="143">
        <v>0.499068185</v>
      </c>
      <c r="BR1098" s="146"/>
      <c r="BS1098" s="170">
        <v>1</v>
      </c>
    </row>
    <row r="1099" spans="1:71">
      <c r="A1099" s="75" t="s">
        <v>6492</v>
      </c>
      <c r="B1099" s="143" t="s">
        <v>5543</v>
      </c>
      <c r="C1099" s="143" t="s">
        <v>5543</v>
      </c>
      <c r="D1099" s="143" t="s">
        <v>5543</v>
      </c>
      <c r="E1099" s="143" t="s">
        <v>5543</v>
      </c>
      <c r="F1099" s="143" t="s">
        <v>5543</v>
      </c>
      <c r="G1099" s="143" t="s">
        <v>5543</v>
      </c>
      <c r="H1099" s="143" t="s">
        <v>5543</v>
      </c>
      <c r="I1099" s="143" t="s">
        <v>5543</v>
      </c>
      <c r="J1099" s="143" t="s">
        <v>5543</v>
      </c>
      <c r="K1099" s="143" t="s">
        <v>5543</v>
      </c>
      <c r="L1099" s="143" t="s">
        <v>5543</v>
      </c>
      <c r="M1099" s="143" t="s">
        <v>5543</v>
      </c>
      <c r="N1099" s="143" t="s">
        <v>5543</v>
      </c>
      <c r="O1099" s="143" t="s">
        <v>5543</v>
      </c>
      <c r="P1099" s="143" t="s">
        <v>5543</v>
      </c>
      <c r="Q1099" s="143" t="s">
        <v>5543</v>
      </c>
      <c r="R1099" s="143" t="s">
        <v>5543</v>
      </c>
      <c r="S1099" s="143" t="s">
        <v>5543</v>
      </c>
      <c r="T1099" s="143" t="s">
        <v>5543</v>
      </c>
      <c r="U1099" s="143" t="s">
        <v>5543</v>
      </c>
      <c r="V1099" s="143">
        <v>32769.868445</v>
      </c>
      <c r="W1099" s="143">
        <v>44215.510804999998</v>
      </c>
      <c r="X1099" s="140"/>
      <c r="Y1099" s="143" t="s">
        <v>5543</v>
      </c>
      <c r="Z1099" s="143" t="s">
        <v>5543</v>
      </c>
      <c r="AA1099" s="143" t="s">
        <v>5543</v>
      </c>
      <c r="AB1099" s="143" t="s">
        <v>5543</v>
      </c>
      <c r="AC1099" s="143" t="s">
        <v>5543</v>
      </c>
      <c r="AD1099" s="143" t="s">
        <v>5543</v>
      </c>
      <c r="AE1099" s="143" t="s">
        <v>5543</v>
      </c>
      <c r="AF1099" s="143" t="s">
        <v>5543</v>
      </c>
      <c r="AG1099" s="143" t="s">
        <v>5543</v>
      </c>
      <c r="AH1099" s="143" t="s">
        <v>5543</v>
      </c>
      <c r="AI1099" s="143" t="s">
        <v>5543</v>
      </c>
      <c r="AJ1099" s="143" t="s">
        <v>5543</v>
      </c>
      <c r="AK1099" s="143" t="s">
        <v>5543</v>
      </c>
      <c r="AL1099" s="143" t="s">
        <v>5543</v>
      </c>
      <c r="AM1099" s="143" t="s">
        <v>5543</v>
      </c>
      <c r="AN1099" s="143" t="s">
        <v>5543</v>
      </c>
      <c r="AO1099" s="143" t="s">
        <v>5543</v>
      </c>
      <c r="AP1099" s="143" t="s">
        <v>5543</v>
      </c>
      <c r="AQ1099" s="143" t="s">
        <v>5543</v>
      </c>
      <c r="AR1099" s="143" t="s">
        <v>5543</v>
      </c>
      <c r="AS1099" s="143">
        <v>-9.5261520000000002E-2</v>
      </c>
      <c r="AT1099" s="143">
        <v>-0.25682265799999998</v>
      </c>
      <c r="AU1099" s="75"/>
      <c r="AV1099" s="143" t="s">
        <v>5543</v>
      </c>
      <c r="AW1099" s="143" t="s">
        <v>5543</v>
      </c>
      <c r="AX1099" s="143" t="s">
        <v>5543</v>
      </c>
      <c r="AY1099" s="143" t="s">
        <v>5543</v>
      </c>
      <c r="AZ1099" s="143" t="s">
        <v>5543</v>
      </c>
      <c r="BA1099" s="143" t="s">
        <v>5543</v>
      </c>
      <c r="BB1099" s="143" t="s">
        <v>5543</v>
      </c>
      <c r="BC1099" s="143" t="s">
        <v>5543</v>
      </c>
      <c r="BD1099" s="143" t="s">
        <v>5543</v>
      </c>
      <c r="BE1099" s="143" t="s">
        <v>5543</v>
      </c>
      <c r="BF1099" s="143" t="s">
        <v>5543</v>
      </c>
      <c r="BG1099" s="143" t="s">
        <v>5543</v>
      </c>
      <c r="BH1099" s="143" t="s">
        <v>5543</v>
      </c>
      <c r="BI1099" s="143" t="s">
        <v>5543</v>
      </c>
      <c r="BJ1099" s="143" t="s">
        <v>5543</v>
      </c>
      <c r="BK1099" s="143" t="s">
        <v>5543</v>
      </c>
      <c r="BL1099" s="143" t="s">
        <v>5543</v>
      </c>
      <c r="BM1099" s="143" t="s">
        <v>5543</v>
      </c>
      <c r="BN1099" s="143" t="s">
        <v>5543</v>
      </c>
      <c r="BO1099" s="143" t="s">
        <v>5543</v>
      </c>
      <c r="BP1099" s="143">
        <v>0.49994673899999997</v>
      </c>
      <c r="BQ1099" s="143">
        <v>0.499068185</v>
      </c>
      <c r="BR1099" s="146"/>
      <c r="BS1099" s="170">
        <v>1</v>
      </c>
    </row>
    <row r="1100" spans="1:71">
      <c r="A1100" s="75" t="s">
        <v>6493</v>
      </c>
      <c r="B1100" s="143">
        <v>34.634744083000001</v>
      </c>
      <c r="C1100" s="143">
        <v>805.05295434999994</v>
      </c>
      <c r="D1100" s="143">
        <v>0</v>
      </c>
      <c r="E1100" s="143">
        <v>11270.618765499999</v>
      </c>
      <c r="F1100" s="143">
        <v>0</v>
      </c>
      <c r="G1100" s="143">
        <v>1030.7605773499999</v>
      </c>
      <c r="H1100" s="143">
        <v>78175.723245000001</v>
      </c>
      <c r="I1100" s="143">
        <v>78.258526849999996</v>
      </c>
      <c r="J1100" s="143">
        <v>203.03294284999998</v>
      </c>
      <c r="K1100" s="143">
        <v>717.25392475000001</v>
      </c>
      <c r="L1100" s="143">
        <v>0</v>
      </c>
      <c r="M1100" s="143">
        <v>5069.5827159999999</v>
      </c>
      <c r="N1100" s="143">
        <v>1208.555165</v>
      </c>
      <c r="O1100" s="143">
        <v>101.08220684</v>
      </c>
      <c r="P1100" s="143">
        <v>18.474864735000001</v>
      </c>
      <c r="Q1100" s="143">
        <v>397.70133970000001</v>
      </c>
      <c r="R1100" s="143">
        <v>2347.2523270000002</v>
      </c>
      <c r="S1100" s="143">
        <v>949.91745200000003</v>
      </c>
      <c r="T1100" s="143">
        <v>187.69535819999999</v>
      </c>
      <c r="U1100" s="143">
        <v>9787.6430424999999</v>
      </c>
      <c r="V1100" s="143" t="s">
        <v>5543</v>
      </c>
      <c r="W1100" s="143" t="s">
        <v>5543</v>
      </c>
      <c r="X1100" s="140"/>
      <c r="Y1100" s="143">
        <v>-6.0777105499999999</v>
      </c>
      <c r="Z1100" s="143">
        <v>-0.60321623899999999</v>
      </c>
      <c r="AA1100" s="143" t="s">
        <v>5543</v>
      </c>
      <c r="AB1100" s="143">
        <v>2.8494382119999999</v>
      </c>
      <c r="AC1100" s="143" t="s">
        <v>5543</v>
      </c>
      <c r="AD1100" s="143">
        <v>-1.3683064E-2</v>
      </c>
      <c r="AE1100" s="143">
        <v>6.0540503689999996</v>
      </c>
      <c r="AF1100" s="143">
        <v>-2.5487315750000001</v>
      </c>
      <c r="AG1100" s="143">
        <v>-3.2454663880000001</v>
      </c>
      <c r="AH1100" s="143">
        <v>-0.89815687799999999</v>
      </c>
      <c r="AI1100" s="143" t="s">
        <v>5543</v>
      </c>
      <c r="AJ1100" s="143">
        <v>1.9450603280000001</v>
      </c>
      <c r="AK1100" s="143">
        <v>1.951778893</v>
      </c>
      <c r="AL1100" s="143">
        <v>-1.4513032990000001</v>
      </c>
      <c r="AM1100" s="143">
        <v>-3.3057625100000001</v>
      </c>
      <c r="AN1100" s="143">
        <v>-0.84372044999999996</v>
      </c>
      <c r="AO1100" s="143">
        <v>0.53024561100000001</v>
      </c>
      <c r="AP1100" s="143">
        <v>1.486979112</v>
      </c>
      <c r="AQ1100" s="143">
        <v>-0.89534256300000004</v>
      </c>
      <c r="AR1100" s="143">
        <v>3.2536645119999998</v>
      </c>
      <c r="AS1100" s="143" t="s">
        <v>5543</v>
      </c>
      <c r="AT1100" s="143" t="s">
        <v>5543</v>
      </c>
      <c r="AU1100" s="75"/>
      <c r="AV1100" s="145">
        <v>6.1099999999999995E-7</v>
      </c>
      <c r="AW1100" s="143">
        <v>0.49925540899999998</v>
      </c>
      <c r="AX1100" s="143" t="s">
        <v>5543</v>
      </c>
      <c r="AY1100" s="143">
        <v>3.1419266000000001E-2</v>
      </c>
      <c r="AZ1100" s="143" t="s">
        <v>5543</v>
      </c>
      <c r="BA1100" s="143">
        <v>0.499832732</v>
      </c>
      <c r="BB1100" s="145">
        <v>8.9299999999999999E-19</v>
      </c>
      <c r="BC1100" s="143">
        <v>3.4274819999999999E-3</v>
      </c>
      <c r="BD1100" s="143">
        <v>1.15941E-3</v>
      </c>
      <c r="BE1100" s="143">
        <v>0.384127999</v>
      </c>
      <c r="BF1100" s="143" t="s">
        <v>5543</v>
      </c>
      <c r="BG1100" s="143">
        <v>0.15116470800000001</v>
      </c>
      <c r="BH1100" s="143">
        <v>0.164769147</v>
      </c>
      <c r="BI1100" s="143">
        <v>0.40023229700000001</v>
      </c>
      <c r="BJ1100" s="143">
        <v>2.6268870000000001E-3</v>
      </c>
      <c r="BK1100" s="143">
        <v>0.47143606500000002</v>
      </c>
      <c r="BL1100" s="143">
        <v>0.49967931399999999</v>
      </c>
      <c r="BM1100" s="143">
        <v>0.12977810100000001</v>
      </c>
      <c r="BN1100" s="143">
        <v>0.498276724</v>
      </c>
      <c r="BO1100" s="143">
        <v>4.9480640000000003E-3</v>
      </c>
      <c r="BP1100" s="143" t="s">
        <v>5543</v>
      </c>
      <c r="BQ1100" s="143" t="s">
        <v>5543</v>
      </c>
      <c r="BR1100" s="146"/>
      <c r="BS1100" s="170">
        <v>1</v>
      </c>
    </row>
    <row r="1101" spans="1:71">
      <c r="A1101" s="75" t="s">
        <v>6494</v>
      </c>
      <c r="B1101" s="143">
        <v>4574743.693</v>
      </c>
      <c r="C1101" s="143">
        <v>6246164.2424999997</v>
      </c>
      <c r="D1101" s="143">
        <v>4629146.6940000001</v>
      </c>
      <c r="E1101" s="143">
        <v>4100817.2965000002</v>
      </c>
      <c r="F1101" s="143">
        <v>4337146.0279999999</v>
      </c>
      <c r="G1101" s="143">
        <v>5567198.8865</v>
      </c>
      <c r="H1101" s="143">
        <v>5788665.6789999995</v>
      </c>
      <c r="I1101" s="143">
        <v>5581080.1524999999</v>
      </c>
      <c r="J1101" s="143">
        <v>5223741.8475000001</v>
      </c>
      <c r="K1101" s="143">
        <v>5812071.1170000006</v>
      </c>
      <c r="L1101" s="143">
        <v>6854159.602</v>
      </c>
      <c r="M1101" s="143">
        <v>7181108.3430000003</v>
      </c>
      <c r="N1101" s="143">
        <v>5488660.9024999999</v>
      </c>
      <c r="O1101" s="143">
        <v>6175610.5674999999</v>
      </c>
      <c r="P1101" s="143">
        <v>5456489.0549999997</v>
      </c>
      <c r="Q1101" s="143">
        <v>4504656.3645000001</v>
      </c>
      <c r="R1101" s="143">
        <v>4538029.5214999998</v>
      </c>
      <c r="S1101" s="143">
        <v>5373953.8114999998</v>
      </c>
      <c r="T1101" s="143">
        <v>5106940.8459999999</v>
      </c>
      <c r="U1101" s="143">
        <v>4835859.3360000001</v>
      </c>
      <c r="V1101" s="143">
        <v>6786776.3214999996</v>
      </c>
      <c r="W1101" s="143">
        <v>5849916.3845000006</v>
      </c>
      <c r="X1101" s="140"/>
      <c r="Y1101" s="143">
        <v>0.10037686699999999</v>
      </c>
      <c r="Z1101" s="143">
        <v>-0.22003442400000001</v>
      </c>
      <c r="AA1101" s="143">
        <v>-0.404106303</v>
      </c>
      <c r="AB1101" s="143">
        <v>-0.64382109300000001</v>
      </c>
      <c r="AC1101" s="143">
        <v>-0.66716571499999999</v>
      </c>
      <c r="AD1101" s="143">
        <v>-4.9947072000000002E-2</v>
      </c>
      <c r="AE1101" s="143">
        <v>-0.484850842</v>
      </c>
      <c r="AF1101" s="143">
        <v>-0.180987282</v>
      </c>
      <c r="AG1101" s="143">
        <v>0.32182528199999999</v>
      </c>
      <c r="AH1101" s="143">
        <v>-0.18591075000000001</v>
      </c>
      <c r="AI1101" s="143">
        <v>-0.25378727000000001</v>
      </c>
      <c r="AJ1101" s="143">
        <v>0.62392780599999997</v>
      </c>
      <c r="AK1101" s="143">
        <v>0.70464658099999999</v>
      </c>
      <c r="AL1101" s="143">
        <v>0.77749339900000003</v>
      </c>
      <c r="AM1101" s="143">
        <v>0.95617825400000001</v>
      </c>
      <c r="AN1101" s="143">
        <v>-0.76951931399999995</v>
      </c>
      <c r="AO1101" s="143">
        <v>-0.68948473099999996</v>
      </c>
      <c r="AP1101" s="143">
        <v>9.5626921000000004E-2</v>
      </c>
      <c r="AQ1101" s="143">
        <v>0.66369251100000004</v>
      </c>
      <c r="AR1101" s="143">
        <v>6.5696839000000007E-2</v>
      </c>
      <c r="AS1101" s="143">
        <v>0.19582393300000001</v>
      </c>
      <c r="AT1101" s="143">
        <v>-0.18435473199999999</v>
      </c>
      <c r="AU1101" s="75"/>
      <c r="AV1101" s="143">
        <v>0.499687838</v>
      </c>
      <c r="AW1101" s="143">
        <v>0.49925540899999998</v>
      </c>
      <c r="AX1101" s="143">
        <v>0.49984237399999998</v>
      </c>
      <c r="AY1101" s="143">
        <v>0.49813381000000001</v>
      </c>
      <c r="AZ1101" s="143">
        <v>0.49448000800000003</v>
      </c>
      <c r="BA1101" s="143">
        <v>0.499832732</v>
      </c>
      <c r="BB1101" s="143">
        <v>0.49672613700000001</v>
      </c>
      <c r="BC1101" s="143">
        <v>0.49991860199999999</v>
      </c>
      <c r="BD1101" s="143">
        <v>0.49982980199999999</v>
      </c>
      <c r="BE1101" s="143">
        <v>0.49962013900000002</v>
      </c>
      <c r="BF1101" s="143">
        <v>0.49953927100000001</v>
      </c>
      <c r="BG1101" s="143">
        <v>0.49967471699999999</v>
      </c>
      <c r="BH1101" s="143">
        <v>0.499919218</v>
      </c>
      <c r="BI1101" s="143">
        <v>0.49206902499999999</v>
      </c>
      <c r="BJ1101" s="143">
        <v>0.48527568300000001</v>
      </c>
      <c r="BK1101" s="143">
        <v>0.49508635600000001</v>
      </c>
      <c r="BL1101" s="143">
        <v>0.49967931399999999</v>
      </c>
      <c r="BM1101" s="143">
        <v>0.49971271900000003</v>
      </c>
      <c r="BN1101" s="143">
        <v>0.49993124999999999</v>
      </c>
      <c r="BO1101" s="143">
        <v>0.5</v>
      </c>
      <c r="BP1101" s="143">
        <v>0.49994673899999997</v>
      </c>
      <c r="BQ1101" s="143">
        <v>0.499068185</v>
      </c>
      <c r="BR1101" s="146"/>
      <c r="BS1101" s="170">
        <v>43.5</v>
      </c>
    </row>
    <row r="1102" spans="1:71">
      <c r="A1102" s="75" t="s">
        <v>6495</v>
      </c>
      <c r="B1102" s="143">
        <v>173448.00709999999</v>
      </c>
      <c r="C1102" s="143">
        <v>497733.58380000002</v>
      </c>
      <c r="D1102" s="143">
        <v>358369.03775000002</v>
      </c>
      <c r="E1102" s="143">
        <v>172639.22315000001</v>
      </c>
      <c r="F1102" s="143">
        <v>491440.10715</v>
      </c>
      <c r="G1102" s="143">
        <v>207184.74695</v>
      </c>
      <c r="H1102" s="143">
        <v>256640.56745</v>
      </c>
      <c r="I1102" s="143">
        <v>247066.29434999998</v>
      </c>
      <c r="J1102" s="143">
        <v>266342.14850000001</v>
      </c>
      <c r="K1102" s="143">
        <v>311279.7708</v>
      </c>
      <c r="L1102" s="143">
        <v>273906.36800000002</v>
      </c>
      <c r="M1102" s="143">
        <v>150587.3126</v>
      </c>
      <c r="N1102" s="143">
        <v>65052.875265000002</v>
      </c>
      <c r="O1102" s="143">
        <v>97957.035544999992</v>
      </c>
      <c r="P1102" s="143">
        <v>156627.4927</v>
      </c>
      <c r="Q1102" s="143">
        <v>392693.36829999997</v>
      </c>
      <c r="R1102" s="143">
        <v>394833.81015000003</v>
      </c>
      <c r="S1102" s="143">
        <v>195547.42570000002</v>
      </c>
      <c r="T1102" s="143">
        <v>191935.0583</v>
      </c>
      <c r="U1102" s="143">
        <v>116303.75914499999</v>
      </c>
      <c r="V1102" s="143">
        <v>438817.71435000002</v>
      </c>
      <c r="W1102" s="143">
        <v>698440.01809999999</v>
      </c>
      <c r="X1102" s="140"/>
      <c r="Y1102" s="143">
        <v>-0.21927389799999999</v>
      </c>
      <c r="Z1102" s="143">
        <v>0.74199805699999999</v>
      </c>
      <c r="AA1102" s="143">
        <v>0.417451778</v>
      </c>
      <c r="AB1102" s="143">
        <v>-0.66343680800000004</v>
      </c>
      <c r="AC1102" s="143">
        <v>0.63740908699999999</v>
      </c>
      <c r="AD1102" s="143">
        <v>-0.25068053899999998</v>
      </c>
      <c r="AE1102" s="143">
        <v>-0.43240764300000001</v>
      </c>
      <c r="AF1102" s="143">
        <v>-0.101559682</v>
      </c>
      <c r="AG1102" s="143">
        <v>0.16066619700000001</v>
      </c>
      <c r="AH1102" s="143">
        <v>1.3241759000000001E-2</v>
      </c>
      <c r="AI1102" s="143">
        <v>-0.26364268200000002</v>
      </c>
      <c r="AJ1102" s="143">
        <v>-0.40562843799999998</v>
      </c>
      <c r="AK1102" s="143">
        <v>-1.120830969</v>
      </c>
      <c r="AL1102" s="143">
        <v>-0.227863593</v>
      </c>
      <c r="AM1102" s="143">
        <v>0.56853125900000001</v>
      </c>
      <c r="AN1102" s="143">
        <v>0.22801085900000001</v>
      </c>
      <c r="AO1102" s="143">
        <v>0.24525267100000001</v>
      </c>
      <c r="AP1102" s="143">
        <v>3.6248382000000003E-2</v>
      </c>
      <c r="AQ1102" s="143">
        <v>0.61195843000000005</v>
      </c>
      <c r="AR1102" s="143">
        <v>-0.71195831300000001</v>
      </c>
      <c r="AS1102" s="143">
        <v>-0.74028539400000004</v>
      </c>
      <c r="AT1102" s="143">
        <v>-0.37838271499999998</v>
      </c>
      <c r="AU1102" s="75"/>
      <c r="AV1102" s="143">
        <v>0.499687838</v>
      </c>
      <c r="AW1102" s="143">
        <v>0.49925540899999998</v>
      </c>
      <c r="AX1102" s="143">
        <v>0.49984237399999998</v>
      </c>
      <c r="AY1102" s="143">
        <v>0.49813381000000001</v>
      </c>
      <c r="AZ1102" s="143">
        <v>0.49448000800000003</v>
      </c>
      <c r="BA1102" s="143">
        <v>0.499832732</v>
      </c>
      <c r="BB1102" s="143">
        <v>0.49672613700000001</v>
      </c>
      <c r="BC1102" s="143">
        <v>0.49991860199999999</v>
      </c>
      <c r="BD1102" s="143">
        <v>0.49982980199999999</v>
      </c>
      <c r="BE1102" s="143">
        <v>0.49962013900000002</v>
      </c>
      <c r="BF1102" s="143">
        <v>0.49953927100000001</v>
      </c>
      <c r="BG1102" s="143">
        <v>0.49967471699999999</v>
      </c>
      <c r="BH1102" s="143">
        <v>0.448786927</v>
      </c>
      <c r="BI1102" s="143">
        <v>0.49261452500000003</v>
      </c>
      <c r="BJ1102" s="143">
        <v>0.49880302799999998</v>
      </c>
      <c r="BK1102" s="143">
        <v>0.499934775</v>
      </c>
      <c r="BL1102" s="143">
        <v>0.49967931399999999</v>
      </c>
      <c r="BM1102" s="143">
        <v>0.49971271900000003</v>
      </c>
      <c r="BN1102" s="143">
        <v>0.49993124999999999</v>
      </c>
      <c r="BO1102" s="143">
        <v>0.5</v>
      </c>
      <c r="BP1102" s="143">
        <v>0.49994673899999997</v>
      </c>
      <c r="BQ1102" s="143">
        <v>0.499068185</v>
      </c>
      <c r="BR1102" s="146"/>
      <c r="BS1102" s="170">
        <v>5</v>
      </c>
    </row>
    <row r="1103" spans="1:71">
      <c r="A1103" s="75" t="s">
        <v>6496</v>
      </c>
      <c r="B1103" s="143" t="s">
        <v>5543</v>
      </c>
      <c r="C1103" s="143" t="s">
        <v>5543</v>
      </c>
      <c r="D1103" s="143" t="s">
        <v>5543</v>
      </c>
      <c r="E1103" s="143" t="s">
        <v>5543</v>
      </c>
      <c r="F1103" s="143" t="s">
        <v>5543</v>
      </c>
      <c r="G1103" s="143" t="s">
        <v>5543</v>
      </c>
      <c r="H1103" s="143" t="s">
        <v>5543</v>
      </c>
      <c r="I1103" s="143" t="s">
        <v>5543</v>
      </c>
      <c r="J1103" s="143" t="s">
        <v>5543</v>
      </c>
      <c r="K1103" s="143" t="s">
        <v>5543</v>
      </c>
      <c r="L1103" s="143" t="s">
        <v>5543</v>
      </c>
      <c r="M1103" s="143" t="s">
        <v>5543</v>
      </c>
      <c r="N1103" s="143" t="s">
        <v>5543</v>
      </c>
      <c r="O1103" s="143" t="s">
        <v>5543</v>
      </c>
      <c r="P1103" s="143" t="s">
        <v>5543</v>
      </c>
      <c r="Q1103" s="143" t="s">
        <v>5543</v>
      </c>
      <c r="R1103" s="143" t="s">
        <v>5543</v>
      </c>
      <c r="S1103" s="143" t="s">
        <v>5543</v>
      </c>
      <c r="T1103" s="143" t="s">
        <v>5543</v>
      </c>
      <c r="U1103" s="143" t="s">
        <v>5543</v>
      </c>
      <c r="V1103" s="143">
        <v>126236.97380000001</v>
      </c>
      <c r="W1103" s="143">
        <v>86902.409045000008</v>
      </c>
      <c r="X1103" s="140"/>
      <c r="Y1103" s="143" t="s">
        <v>5543</v>
      </c>
      <c r="Z1103" s="143" t="s">
        <v>5543</v>
      </c>
      <c r="AA1103" s="143" t="s">
        <v>5543</v>
      </c>
      <c r="AB1103" s="143" t="s">
        <v>5543</v>
      </c>
      <c r="AC1103" s="143" t="s">
        <v>5543</v>
      </c>
      <c r="AD1103" s="143" t="s">
        <v>5543</v>
      </c>
      <c r="AE1103" s="143" t="s">
        <v>5543</v>
      </c>
      <c r="AF1103" s="143" t="s">
        <v>5543</v>
      </c>
      <c r="AG1103" s="143" t="s">
        <v>5543</v>
      </c>
      <c r="AH1103" s="143" t="s">
        <v>5543</v>
      </c>
      <c r="AI1103" s="143" t="s">
        <v>5543</v>
      </c>
      <c r="AJ1103" s="143" t="s">
        <v>5543</v>
      </c>
      <c r="AK1103" s="143" t="s">
        <v>5543</v>
      </c>
      <c r="AL1103" s="143" t="s">
        <v>5543</v>
      </c>
      <c r="AM1103" s="143" t="s">
        <v>5543</v>
      </c>
      <c r="AN1103" s="143" t="s">
        <v>5543</v>
      </c>
      <c r="AO1103" s="143" t="s">
        <v>5543</v>
      </c>
      <c r="AP1103" s="143" t="s">
        <v>5543</v>
      </c>
      <c r="AQ1103" s="143" t="s">
        <v>5543</v>
      </c>
      <c r="AR1103" s="143" t="s">
        <v>5543</v>
      </c>
      <c r="AS1103" s="143">
        <v>1.294847284</v>
      </c>
      <c r="AT1103" s="143">
        <v>5.7549468999999999E-2</v>
      </c>
      <c r="AU1103" s="75"/>
      <c r="AV1103" s="143" t="s">
        <v>5543</v>
      </c>
      <c r="AW1103" s="143" t="s">
        <v>5543</v>
      </c>
      <c r="AX1103" s="143" t="s">
        <v>5543</v>
      </c>
      <c r="AY1103" s="143" t="s">
        <v>5543</v>
      </c>
      <c r="AZ1103" s="143" t="s">
        <v>5543</v>
      </c>
      <c r="BA1103" s="143" t="s">
        <v>5543</v>
      </c>
      <c r="BB1103" s="143" t="s">
        <v>5543</v>
      </c>
      <c r="BC1103" s="143" t="s">
        <v>5543</v>
      </c>
      <c r="BD1103" s="143" t="s">
        <v>5543</v>
      </c>
      <c r="BE1103" s="143" t="s">
        <v>5543</v>
      </c>
      <c r="BF1103" s="143" t="s">
        <v>5543</v>
      </c>
      <c r="BG1103" s="143" t="s">
        <v>5543</v>
      </c>
      <c r="BH1103" s="143" t="s">
        <v>5543</v>
      </c>
      <c r="BI1103" s="143" t="s">
        <v>5543</v>
      </c>
      <c r="BJ1103" s="143" t="s">
        <v>5543</v>
      </c>
      <c r="BK1103" s="143" t="s">
        <v>5543</v>
      </c>
      <c r="BL1103" s="143" t="s">
        <v>5543</v>
      </c>
      <c r="BM1103" s="143" t="s">
        <v>5543</v>
      </c>
      <c r="BN1103" s="143" t="s">
        <v>5543</v>
      </c>
      <c r="BO1103" s="143" t="s">
        <v>5543</v>
      </c>
      <c r="BP1103" s="143">
        <v>0.46425285799999999</v>
      </c>
      <c r="BQ1103" s="143">
        <v>0.499068185</v>
      </c>
      <c r="BR1103" s="146"/>
      <c r="BS1103" s="170">
        <v>4</v>
      </c>
    </row>
    <row r="1104" spans="1:71">
      <c r="A1104" s="75" t="s">
        <v>6497</v>
      </c>
      <c r="B1104" s="143">
        <v>5992463.6840000004</v>
      </c>
      <c r="C1104" s="143">
        <v>1047437.1125</v>
      </c>
      <c r="D1104" s="143">
        <v>1698424.7115</v>
      </c>
      <c r="E1104" s="143">
        <v>3061495.4615000002</v>
      </c>
      <c r="F1104" s="143">
        <v>1681608.723</v>
      </c>
      <c r="G1104" s="143">
        <v>1267367.3304999999</v>
      </c>
      <c r="H1104" s="143">
        <v>2181333.4754999997</v>
      </c>
      <c r="I1104" s="143">
        <v>992299.04139999999</v>
      </c>
      <c r="J1104" s="143">
        <v>2718905.0819999999</v>
      </c>
      <c r="K1104" s="143">
        <v>2509471.4720000001</v>
      </c>
      <c r="L1104" s="143">
        <v>857609.78264999995</v>
      </c>
      <c r="M1104" s="143">
        <v>2360766.068</v>
      </c>
      <c r="N1104" s="143">
        <v>3893652.6734999996</v>
      </c>
      <c r="O1104" s="143">
        <v>489287.22879999998</v>
      </c>
      <c r="P1104" s="143">
        <v>470213.51905</v>
      </c>
      <c r="Q1104" s="143">
        <v>2479414.719</v>
      </c>
      <c r="R1104" s="143">
        <v>1918851.2515</v>
      </c>
      <c r="S1104" s="143">
        <v>1293193.852</v>
      </c>
      <c r="T1104" s="143">
        <v>988559.55189999996</v>
      </c>
      <c r="U1104" s="143">
        <v>2983446.2120000003</v>
      </c>
      <c r="V1104" s="143">
        <v>3416059.5515000001</v>
      </c>
      <c r="W1104" s="143">
        <v>6593762.2304999996</v>
      </c>
      <c r="X1104" s="140"/>
      <c r="Y1104" s="143">
        <v>2.283005293</v>
      </c>
      <c r="Z1104" s="143">
        <v>-1.173631139</v>
      </c>
      <c r="AA1104" s="143">
        <v>-0.17669637099999999</v>
      </c>
      <c r="AB1104" s="143">
        <v>0.677958434</v>
      </c>
      <c r="AC1104" s="143">
        <v>-0.38399887700000002</v>
      </c>
      <c r="AD1104" s="143">
        <v>-0.51043989499999998</v>
      </c>
      <c r="AE1104" s="143">
        <v>-0.177817066</v>
      </c>
      <c r="AF1104" s="143">
        <v>-1.0270700049999999</v>
      </c>
      <c r="AG1104" s="143">
        <v>0.94288206299999999</v>
      </c>
      <c r="AH1104" s="143">
        <v>0.28249139000000001</v>
      </c>
      <c r="AI1104" s="143">
        <v>-1.5992795879999999</v>
      </c>
      <c r="AJ1104" s="143">
        <v>0.77630918599999998</v>
      </c>
      <c r="AK1104" s="143">
        <v>2.0100704779999998</v>
      </c>
      <c r="AL1104" s="143">
        <v>-1.0980858529999999</v>
      </c>
      <c r="AM1104" s="143">
        <v>-0.89196862399999999</v>
      </c>
      <c r="AN1104" s="143">
        <v>5.2825337999999999E-2</v>
      </c>
      <c r="AO1104" s="143">
        <v>-0.27656730099999999</v>
      </c>
      <c r="AP1104" s="143">
        <v>-0.218356625</v>
      </c>
      <c r="AQ1104" s="143">
        <v>3.751201E-3</v>
      </c>
      <c r="AR1104" s="143">
        <v>1.163292115</v>
      </c>
      <c r="AS1104" s="143">
        <v>-4.9959752000000003E-2</v>
      </c>
      <c r="AT1104" s="143">
        <v>0.69170776700000003</v>
      </c>
      <c r="AU1104" s="75"/>
      <c r="AV1104" s="143">
        <v>0.27195313799999998</v>
      </c>
      <c r="AW1104" s="143">
        <v>0.40449558299999999</v>
      </c>
      <c r="AX1104" s="143">
        <v>0.49984237399999998</v>
      </c>
      <c r="AY1104" s="143">
        <v>0.49813381000000001</v>
      </c>
      <c r="AZ1104" s="143">
        <v>0.49448000800000003</v>
      </c>
      <c r="BA1104" s="143">
        <v>0.499832732</v>
      </c>
      <c r="BB1104" s="143">
        <v>0.49672613700000001</v>
      </c>
      <c r="BC1104" s="143">
        <v>0.35694939799999997</v>
      </c>
      <c r="BD1104" s="143">
        <v>0.42760609199999999</v>
      </c>
      <c r="BE1104" s="143">
        <v>0.49962013900000002</v>
      </c>
      <c r="BF1104" s="143">
        <v>0.22043510599999999</v>
      </c>
      <c r="BG1104" s="143">
        <v>0.49967471699999999</v>
      </c>
      <c r="BH1104" s="143">
        <v>0.14888809</v>
      </c>
      <c r="BI1104" s="143">
        <v>0.46948086900000002</v>
      </c>
      <c r="BJ1104" s="143">
        <v>0.49733839299999999</v>
      </c>
      <c r="BK1104" s="143">
        <v>0.499934775</v>
      </c>
      <c r="BL1104" s="143">
        <v>0.49967931399999999</v>
      </c>
      <c r="BM1104" s="143">
        <v>0.49971271900000003</v>
      </c>
      <c r="BN1104" s="143">
        <v>0.49993124999999999</v>
      </c>
      <c r="BO1104" s="143">
        <v>0.42832762400000002</v>
      </c>
      <c r="BP1104" s="143">
        <v>0.49994673899999997</v>
      </c>
      <c r="BQ1104" s="143">
        <v>0.499068185</v>
      </c>
      <c r="BR1104" s="146"/>
      <c r="BS1104" s="170">
        <v>17.5</v>
      </c>
    </row>
    <row r="1105" spans="1:71">
      <c r="A1105" s="75" t="s">
        <v>6498</v>
      </c>
      <c r="B1105" s="143">
        <v>38879.591264999995</v>
      </c>
      <c r="C1105" s="143">
        <v>53745.775549999998</v>
      </c>
      <c r="D1105" s="143">
        <v>42265.149440000001</v>
      </c>
      <c r="E1105" s="143">
        <v>30026.740895000003</v>
      </c>
      <c r="F1105" s="143">
        <v>70837.710930000001</v>
      </c>
      <c r="G1105" s="143">
        <v>43971.537169999996</v>
      </c>
      <c r="H1105" s="143">
        <v>41973.176144999998</v>
      </c>
      <c r="I1105" s="143">
        <v>45583.737334999998</v>
      </c>
      <c r="J1105" s="143">
        <v>54580.968395000004</v>
      </c>
      <c r="K1105" s="143">
        <v>40337.941145000004</v>
      </c>
      <c r="L1105" s="143">
        <v>57117.698199999999</v>
      </c>
      <c r="M1105" s="143">
        <v>73641.296390000003</v>
      </c>
      <c r="N1105" s="143">
        <v>10992.959019999998</v>
      </c>
      <c r="O1105" s="143">
        <v>10937.67607</v>
      </c>
      <c r="P1105" s="143">
        <v>20024.729695000002</v>
      </c>
      <c r="Q1105" s="143">
        <v>36405.108919999999</v>
      </c>
      <c r="R1105" s="143">
        <v>64944.659534999999</v>
      </c>
      <c r="S1105" s="143">
        <v>14886.591820000001</v>
      </c>
      <c r="T1105" s="143">
        <v>27252.852449999998</v>
      </c>
      <c r="U1105" s="143">
        <v>26856.079707999997</v>
      </c>
      <c r="V1105" s="143">
        <v>195510.4761</v>
      </c>
      <c r="W1105" s="143">
        <v>98265.859580000004</v>
      </c>
      <c r="X1105" s="140"/>
      <c r="Y1105" s="143">
        <v>0.33216989299999999</v>
      </c>
      <c r="Z1105" s="143">
        <v>0.20070523000000001</v>
      </c>
      <c r="AA1105" s="143">
        <v>-0.25564311299999998</v>
      </c>
      <c r="AB1105" s="143">
        <v>-0.631786615</v>
      </c>
      <c r="AC1105" s="143">
        <v>0.13244402199999999</v>
      </c>
      <c r="AD1105" s="143">
        <v>0.150164096</v>
      </c>
      <c r="AE1105" s="143">
        <v>-0.51272814099999997</v>
      </c>
      <c r="AF1105" s="143">
        <v>0.14509549099999999</v>
      </c>
      <c r="AG1105" s="143">
        <v>0.219928808</v>
      </c>
      <c r="AH1105" s="143">
        <v>-0.395972665</v>
      </c>
      <c r="AI1105" s="143">
        <v>9.2699196999999997E-2</v>
      </c>
      <c r="AJ1105" s="143">
        <v>1.1354032789999999</v>
      </c>
      <c r="AK1105" s="143">
        <v>-0.99018711999999998</v>
      </c>
      <c r="AL1105" s="143">
        <v>-0.12616929399999999</v>
      </c>
      <c r="AM1105" s="143">
        <v>0.64281547699999997</v>
      </c>
      <c r="AN1105" s="143">
        <v>-0.66561051199999999</v>
      </c>
      <c r="AO1105" s="143">
        <v>0.20415913899999999</v>
      </c>
      <c r="AP1105" s="143">
        <v>-0.824855424</v>
      </c>
      <c r="AQ1105" s="143">
        <v>0.67410707000000003</v>
      </c>
      <c r="AR1105" s="143">
        <v>-4.3618604999999998E-2</v>
      </c>
      <c r="AS1105" s="143">
        <v>0.84895034899999999</v>
      </c>
      <c r="AT1105" s="143">
        <v>-0.72984128800000003</v>
      </c>
      <c r="AU1105" s="75"/>
      <c r="AV1105" s="143">
        <v>0.499687838</v>
      </c>
      <c r="AW1105" s="143">
        <v>0.49925540899999998</v>
      </c>
      <c r="AX1105" s="143">
        <v>0.49984237399999998</v>
      </c>
      <c r="AY1105" s="143">
        <v>0.49813381000000001</v>
      </c>
      <c r="AZ1105" s="143">
        <v>0.49448000800000003</v>
      </c>
      <c r="BA1105" s="143">
        <v>0.499832732</v>
      </c>
      <c r="BB1105" s="143">
        <v>0.49672613700000001</v>
      </c>
      <c r="BC1105" s="143">
        <v>0.49991860199999999</v>
      </c>
      <c r="BD1105" s="143">
        <v>0.49982980199999999</v>
      </c>
      <c r="BE1105" s="143">
        <v>0.49962013900000002</v>
      </c>
      <c r="BF1105" s="143">
        <v>0.49953927100000001</v>
      </c>
      <c r="BG1105" s="143">
        <v>0.45407726700000001</v>
      </c>
      <c r="BH1105" s="143">
        <v>0.48747035399999999</v>
      </c>
      <c r="BI1105" s="143">
        <v>0.49468095899999998</v>
      </c>
      <c r="BJ1105" s="143">
        <v>0.49880302799999998</v>
      </c>
      <c r="BK1105" s="143">
        <v>0.499934775</v>
      </c>
      <c r="BL1105" s="143">
        <v>0.49967931399999999</v>
      </c>
      <c r="BM1105" s="143">
        <v>0.42498792000000002</v>
      </c>
      <c r="BN1105" s="143">
        <v>0.49993124999999999</v>
      </c>
      <c r="BO1105" s="143">
        <v>0.5</v>
      </c>
      <c r="BP1105" s="143">
        <v>0.49994673899999997</v>
      </c>
      <c r="BQ1105" s="143">
        <v>0.46026886299999997</v>
      </c>
      <c r="BR1105" s="146"/>
      <c r="BS1105" s="170">
        <v>9.5</v>
      </c>
    </row>
    <row r="1106" spans="1:71">
      <c r="A1106" s="75" t="s">
        <v>6499</v>
      </c>
      <c r="B1106" s="143">
        <v>95844.488270000002</v>
      </c>
      <c r="C1106" s="143">
        <v>154205.51545000001</v>
      </c>
      <c r="D1106" s="143">
        <v>153976.34100000001</v>
      </c>
      <c r="E1106" s="143">
        <v>46871.474304999996</v>
      </c>
      <c r="F1106" s="143">
        <v>224623.92215</v>
      </c>
      <c r="G1106" s="143">
        <v>70775.729804999995</v>
      </c>
      <c r="H1106" s="143">
        <v>123523.666675</v>
      </c>
      <c r="I1106" s="143">
        <v>122979.26105</v>
      </c>
      <c r="J1106" s="143">
        <v>89894.245674999998</v>
      </c>
      <c r="K1106" s="143">
        <v>162115.90865</v>
      </c>
      <c r="L1106" s="143">
        <v>108435.00762</v>
      </c>
      <c r="M1106" s="143">
        <v>76736.908809999994</v>
      </c>
      <c r="N1106" s="143">
        <v>69507.16326500001</v>
      </c>
      <c r="O1106" s="143">
        <v>203746.55265</v>
      </c>
      <c r="P1106" s="143">
        <v>134286.49904999998</v>
      </c>
      <c r="Q1106" s="143">
        <v>138610.14845000001</v>
      </c>
      <c r="R1106" s="143">
        <v>106747.62935</v>
      </c>
      <c r="S1106" s="143">
        <v>74679.703314999992</v>
      </c>
      <c r="T1106" s="143">
        <v>56366.644595000005</v>
      </c>
      <c r="U1106" s="143">
        <v>95145.970650000003</v>
      </c>
      <c r="V1106" s="143">
        <v>202784.21470000001</v>
      </c>
      <c r="W1106" s="143">
        <v>244153.72519999999</v>
      </c>
      <c r="X1106" s="140"/>
      <c r="Y1106" s="143">
        <v>-6.3905902000000001E-2</v>
      </c>
      <c r="Z1106" s="143">
        <v>9.3637951999999997E-2</v>
      </c>
      <c r="AA1106" s="143">
        <v>0.12635653099999999</v>
      </c>
      <c r="AB1106" s="143">
        <v>-1.5781091110000001</v>
      </c>
      <c r="AC1106" s="143">
        <v>0.38442240100000002</v>
      </c>
      <c r="AD1106" s="143">
        <v>-0.82905894000000002</v>
      </c>
      <c r="AE1106" s="143">
        <v>-0.50838873600000001</v>
      </c>
      <c r="AF1106" s="143">
        <v>-0.102960382</v>
      </c>
      <c r="AG1106" s="143">
        <v>-0.59215970200000001</v>
      </c>
      <c r="AH1106" s="143">
        <v>4.9237362999999999E-2</v>
      </c>
      <c r="AI1106" s="143">
        <v>-0.58417755800000004</v>
      </c>
      <c r="AJ1106" s="143">
        <v>-0.44095739099999998</v>
      </c>
      <c r="AK1106" s="143">
        <v>1.4803778E-2</v>
      </c>
      <c r="AL1106" s="143">
        <v>2.1445089319999999</v>
      </c>
      <c r="AM1106" s="143">
        <v>1.5107254379999999</v>
      </c>
      <c r="AN1106" s="143">
        <v>-0.27756348600000003</v>
      </c>
      <c r="AO1106" s="143">
        <v>-0.65846706899999996</v>
      </c>
      <c r="AP1106" s="143">
        <v>-0.24340545499999999</v>
      </c>
      <c r="AQ1106" s="143">
        <v>-8.6221268000000004E-2</v>
      </c>
      <c r="AR1106" s="143">
        <v>6.6276194999999996E-2</v>
      </c>
      <c r="AS1106" s="143">
        <v>0.212025924</v>
      </c>
      <c r="AT1106" s="143">
        <v>9.4046631000000006E-2</v>
      </c>
      <c r="AU1106" s="75"/>
      <c r="AV1106" s="143">
        <v>0.499687838</v>
      </c>
      <c r="AW1106" s="143">
        <v>0.49925540899999998</v>
      </c>
      <c r="AX1106" s="143">
        <v>0.49984237399999998</v>
      </c>
      <c r="AY1106" s="143">
        <v>0.17480695299999999</v>
      </c>
      <c r="AZ1106" s="143">
        <v>0.49448000800000003</v>
      </c>
      <c r="BA1106" s="143">
        <v>0.34529112699999998</v>
      </c>
      <c r="BB1106" s="143">
        <v>0.49672613700000001</v>
      </c>
      <c r="BC1106" s="143">
        <v>0.49991860199999999</v>
      </c>
      <c r="BD1106" s="143">
        <v>0.49982980199999999</v>
      </c>
      <c r="BE1106" s="143">
        <v>0.49962013900000002</v>
      </c>
      <c r="BF1106" s="143">
        <v>0.49953927100000001</v>
      </c>
      <c r="BG1106" s="143">
        <v>0.49967471699999999</v>
      </c>
      <c r="BH1106" s="143">
        <v>0.499919218</v>
      </c>
      <c r="BI1106" s="143">
        <v>0.216416469</v>
      </c>
      <c r="BJ1106" s="143">
        <v>0.33495250999999998</v>
      </c>
      <c r="BK1106" s="143">
        <v>0.499934775</v>
      </c>
      <c r="BL1106" s="143">
        <v>0.49967931399999999</v>
      </c>
      <c r="BM1106" s="143">
        <v>0.49971271900000003</v>
      </c>
      <c r="BN1106" s="143">
        <v>0.49993124999999999</v>
      </c>
      <c r="BO1106" s="143">
        <v>0.5</v>
      </c>
      <c r="BP1106" s="143">
        <v>0.49994673899999997</v>
      </c>
      <c r="BQ1106" s="143">
        <v>0.499068185</v>
      </c>
      <c r="BR1106" s="146"/>
      <c r="BS1106" s="170">
        <v>3</v>
      </c>
    </row>
    <row r="1107" spans="1:71">
      <c r="A1107" s="75" t="s">
        <v>6500</v>
      </c>
      <c r="B1107" s="143">
        <v>2469.0103085000001</v>
      </c>
      <c r="C1107" s="143">
        <v>15857.540284999999</v>
      </c>
      <c r="D1107" s="143">
        <v>35680.459349999997</v>
      </c>
      <c r="E1107" s="143">
        <v>29306.207285</v>
      </c>
      <c r="F1107" s="143">
        <v>40677.461045000004</v>
      </c>
      <c r="G1107" s="143">
        <v>6476.7420174999997</v>
      </c>
      <c r="H1107" s="143">
        <v>2032.4283399999999</v>
      </c>
      <c r="I1107" s="143">
        <v>8051.4108180000003</v>
      </c>
      <c r="J1107" s="143">
        <v>26841.343614999998</v>
      </c>
      <c r="K1107" s="143">
        <v>4623.3565994999999</v>
      </c>
      <c r="L1107" s="143">
        <v>4535.7483995000002</v>
      </c>
      <c r="M1107" s="143">
        <v>2967.4220180000002</v>
      </c>
      <c r="N1107" s="143">
        <v>346.34529309999999</v>
      </c>
      <c r="O1107" s="143">
        <v>560.797595</v>
      </c>
      <c r="P1107" s="143">
        <v>0</v>
      </c>
      <c r="Q1107" s="143">
        <v>4985.9929954999998</v>
      </c>
      <c r="R1107" s="143">
        <v>25159.298659699998</v>
      </c>
      <c r="S1107" s="143">
        <v>8433.4015995000009</v>
      </c>
      <c r="T1107" s="143">
        <v>618.01278200000002</v>
      </c>
      <c r="U1107" s="143">
        <v>800.46413734999999</v>
      </c>
      <c r="V1107" s="143">
        <v>420290.97865</v>
      </c>
      <c r="W1107" s="143">
        <v>499821.93890000001</v>
      </c>
      <c r="X1107" s="140"/>
      <c r="Y1107" s="143">
        <v>-1.08916079</v>
      </c>
      <c r="Z1107" s="143">
        <v>2.1286051910000001</v>
      </c>
      <c r="AA1107" s="143">
        <v>2.1434851159999999</v>
      </c>
      <c r="AB1107" s="143">
        <v>1.9620621949999999</v>
      </c>
      <c r="AC1107" s="143">
        <v>1.858081758</v>
      </c>
      <c r="AD1107" s="143">
        <v>-2.7850725999999999E-2</v>
      </c>
      <c r="AE1107" s="143">
        <v>-2.4046807619999999</v>
      </c>
      <c r="AF1107" s="143">
        <v>0.35518316700000002</v>
      </c>
      <c r="AG1107" s="143">
        <v>1.728236519</v>
      </c>
      <c r="AH1107" s="143">
        <v>-0.99720083699999995</v>
      </c>
      <c r="AI1107" s="143">
        <v>-0.99090467500000001</v>
      </c>
      <c r="AJ1107" s="143">
        <v>-1.018072868</v>
      </c>
      <c r="AK1107" s="143">
        <v>-2.383851715</v>
      </c>
      <c r="AL1107" s="143">
        <v>-0.70774507900000005</v>
      </c>
      <c r="AM1107" s="143" t="s">
        <v>5543</v>
      </c>
      <c r="AN1107" s="143">
        <v>2.3165721E-2</v>
      </c>
      <c r="AO1107" s="143">
        <v>1.405441317</v>
      </c>
      <c r="AP1107" s="143">
        <v>1.0378190460000001</v>
      </c>
      <c r="AQ1107" s="143">
        <v>-0.98340503800000001</v>
      </c>
      <c r="AR1107" s="143">
        <v>-2.6614858629999998</v>
      </c>
      <c r="AS1107" s="143">
        <v>1.0092653</v>
      </c>
      <c r="AT1107" s="143">
        <v>0.66304184300000002</v>
      </c>
      <c r="AU1107" s="75"/>
      <c r="AV1107" s="143">
        <v>0.49640920700000002</v>
      </c>
      <c r="AW1107" s="143">
        <v>7.823302E-2</v>
      </c>
      <c r="AX1107" s="143">
        <v>6.5091660000000003E-3</v>
      </c>
      <c r="AY1107" s="143">
        <v>0.183470838</v>
      </c>
      <c r="AZ1107" s="143">
        <v>0.10727123299999999</v>
      </c>
      <c r="BA1107" s="143">
        <v>0.499832732</v>
      </c>
      <c r="BB1107" s="143">
        <v>1.6998549999999999E-3</v>
      </c>
      <c r="BC1107" s="143">
        <v>0.49991860199999999</v>
      </c>
      <c r="BD1107" s="143">
        <v>0.105378842</v>
      </c>
      <c r="BE1107" s="143">
        <v>0.32784686299999999</v>
      </c>
      <c r="BF1107" s="143">
        <v>0.45009886300000002</v>
      </c>
      <c r="BG1107" s="143">
        <v>0.47334543299999998</v>
      </c>
      <c r="BH1107" s="143">
        <v>8.2662343999999999E-2</v>
      </c>
      <c r="BI1107" s="143">
        <v>0.49206902499999999</v>
      </c>
      <c r="BJ1107" s="143" t="s">
        <v>5543</v>
      </c>
      <c r="BK1107" s="143">
        <v>0.499934775</v>
      </c>
      <c r="BL1107" s="143">
        <v>0.23324001499999999</v>
      </c>
      <c r="BM1107" s="143">
        <v>0.31707839199999999</v>
      </c>
      <c r="BN1107" s="143">
        <v>0.48228413599999997</v>
      </c>
      <c r="BO1107" s="143">
        <v>2.8719869999999999E-3</v>
      </c>
      <c r="BP1107" s="143">
        <v>0.49789140799999998</v>
      </c>
      <c r="BQ1107" s="143">
        <v>0.499068185</v>
      </c>
      <c r="BR1107" s="146"/>
      <c r="BS1107" s="170">
        <v>1</v>
      </c>
    </row>
    <row r="1108" spans="1:71">
      <c r="A1108" s="75" t="s">
        <v>6501</v>
      </c>
      <c r="B1108" s="143">
        <v>593249.33444999997</v>
      </c>
      <c r="C1108" s="143">
        <v>878120.33055000007</v>
      </c>
      <c r="D1108" s="143">
        <v>790120.26930000004</v>
      </c>
      <c r="E1108" s="143">
        <v>902803.52500000002</v>
      </c>
      <c r="F1108" s="143">
        <v>939557.13815000001</v>
      </c>
      <c r="G1108" s="143">
        <v>736416.85025000002</v>
      </c>
      <c r="H1108" s="143">
        <v>884429.84224999999</v>
      </c>
      <c r="I1108" s="143">
        <v>812903.13009999995</v>
      </c>
      <c r="J1108" s="143">
        <v>778535.61444999999</v>
      </c>
      <c r="K1108" s="143">
        <v>768915.07129999995</v>
      </c>
      <c r="L1108" s="143">
        <v>1115673.2634999999</v>
      </c>
      <c r="M1108" s="143">
        <v>669600.34125000006</v>
      </c>
      <c r="N1108" s="143">
        <v>353208.5344</v>
      </c>
      <c r="O1108" s="143">
        <v>344602.61615000002</v>
      </c>
      <c r="P1108" s="143">
        <v>281752.01645</v>
      </c>
      <c r="Q1108" s="143">
        <v>1064783.818</v>
      </c>
      <c r="R1108" s="143">
        <v>947235.03564999998</v>
      </c>
      <c r="S1108" s="143">
        <v>558509.00539999991</v>
      </c>
      <c r="T1108" s="143">
        <v>342864.20770000003</v>
      </c>
      <c r="U1108" s="143">
        <v>463449.31024999998</v>
      </c>
      <c r="V1108" s="143">
        <v>4479462.6634999998</v>
      </c>
      <c r="W1108" s="143">
        <v>3212160.4424999999</v>
      </c>
      <c r="X1108" s="140"/>
      <c r="Y1108" s="143">
        <v>0.16362257899999999</v>
      </c>
      <c r="Z1108" s="143">
        <v>-8.6416058000000004E-2</v>
      </c>
      <c r="AA1108" s="143">
        <v>2.1566045999999998E-2</v>
      </c>
      <c r="AB1108" s="143">
        <v>0.223454241</v>
      </c>
      <c r="AC1108" s="143">
        <v>7.8208244999999996E-2</v>
      </c>
      <c r="AD1108" s="143">
        <v>3.1188912999999999E-2</v>
      </c>
      <c r="AE1108" s="143">
        <v>-0.17116384000000001</v>
      </c>
      <c r="AF1108" s="143">
        <v>2.8991282E-2</v>
      </c>
      <c r="AG1108" s="143">
        <v>0.33630013600000003</v>
      </c>
      <c r="AH1108" s="143">
        <v>-0.144273757</v>
      </c>
      <c r="AI1108" s="143">
        <v>0.17031888100000001</v>
      </c>
      <c r="AJ1108" s="143">
        <v>0.27611709699999998</v>
      </c>
      <c r="AK1108" s="143">
        <v>-0.19776338299999999</v>
      </c>
      <c r="AL1108" s="143">
        <v>-0.16160277300000001</v>
      </c>
      <c r="AM1108" s="143">
        <v>-0.24952962000000001</v>
      </c>
      <c r="AN1108" s="143">
        <v>0.126475374</v>
      </c>
      <c r="AO1108" s="143">
        <v>-1.0948902E-2</v>
      </c>
      <c r="AP1108" s="143">
        <v>-6.0623759999999999E-2</v>
      </c>
      <c r="AQ1108" s="143">
        <v>-0.20157814399999999</v>
      </c>
      <c r="AR1108" s="143">
        <v>-0.24364391499999999</v>
      </c>
      <c r="AS1108" s="143">
        <v>0.53850045700000004</v>
      </c>
      <c r="AT1108" s="143">
        <v>-0.234148314</v>
      </c>
      <c r="AU1108" s="75"/>
      <c r="AV1108" s="143">
        <v>0.499687838</v>
      </c>
      <c r="AW1108" s="143">
        <v>0.49925540899999998</v>
      </c>
      <c r="AX1108" s="143">
        <v>0.49984237399999998</v>
      </c>
      <c r="AY1108" s="143">
        <v>0.49813381000000001</v>
      </c>
      <c r="AZ1108" s="143">
        <v>0.49448000800000003</v>
      </c>
      <c r="BA1108" s="143">
        <v>0.499832732</v>
      </c>
      <c r="BB1108" s="143">
        <v>0.49672613700000001</v>
      </c>
      <c r="BC1108" s="143">
        <v>0.49991860199999999</v>
      </c>
      <c r="BD1108" s="143">
        <v>0.49982980199999999</v>
      </c>
      <c r="BE1108" s="143">
        <v>0.49962013900000002</v>
      </c>
      <c r="BF1108" s="143">
        <v>0.49953927100000001</v>
      </c>
      <c r="BG1108" s="143">
        <v>0.49967471699999999</v>
      </c>
      <c r="BH1108" s="143">
        <v>0.499919218</v>
      </c>
      <c r="BI1108" s="143">
        <v>0.49366298400000003</v>
      </c>
      <c r="BJ1108" s="143">
        <v>0.499655136</v>
      </c>
      <c r="BK1108" s="143">
        <v>0.499934775</v>
      </c>
      <c r="BL1108" s="143">
        <v>0.49967931399999999</v>
      </c>
      <c r="BM1108" s="143">
        <v>0.49971271900000003</v>
      </c>
      <c r="BN1108" s="143">
        <v>0.49993124999999999</v>
      </c>
      <c r="BO1108" s="143">
        <v>0.5</v>
      </c>
      <c r="BP1108" s="143">
        <v>0.49994673899999997</v>
      </c>
      <c r="BQ1108" s="143">
        <v>0.499068185</v>
      </c>
      <c r="BR1108" s="146"/>
      <c r="BS1108" s="170">
        <v>34</v>
      </c>
    </row>
    <row r="1109" spans="1:71">
      <c r="A1109" s="75" t="s">
        <v>6502</v>
      </c>
      <c r="B1109" s="143">
        <v>40436.897574999995</v>
      </c>
      <c r="C1109" s="143">
        <v>165729.72039999999</v>
      </c>
      <c r="D1109" s="143">
        <v>117620.52364999999</v>
      </c>
      <c r="E1109" s="143">
        <v>91797.804344999997</v>
      </c>
      <c r="F1109" s="143">
        <v>161478.56164999999</v>
      </c>
      <c r="G1109" s="143">
        <v>69558.719769999996</v>
      </c>
      <c r="H1109" s="143">
        <v>99334.696259999997</v>
      </c>
      <c r="I1109" s="143">
        <v>97097.256464999999</v>
      </c>
      <c r="J1109" s="143">
        <v>72801.210194999992</v>
      </c>
      <c r="K1109" s="143">
        <v>108797.64925</v>
      </c>
      <c r="L1109" s="143">
        <v>146663.9933</v>
      </c>
      <c r="M1109" s="143">
        <v>32955.476410000003</v>
      </c>
      <c r="N1109" s="143">
        <v>13901.610549999999</v>
      </c>
      <c r="O1109" s="143">
        <v>8946.0710875000004</v>
      </c>
      <c r="P1109" s="143">
        <v>14369.441630000001</v>
      </c>
      <c r="Q1109" s="143">
        <v>104925.7801</v>
      </c>
      <c r="R1109" s="143">
        <v>137917.21710000001</v>
      </c>
      <c r="S1109" s="143">
        <v>59585.872405000002</v>
      </c>
      <c r="T1109" s="143">
        <v>11969.06646</v>
      </c>
      <c r="U1109" s="143">
        <v>22115.589099999997</v>
      </c>
      <c r="V1109" s="143">
        <v>105774.96536</v>
      </c>
      <c r="W1109" s="143">
        <v>75704.539120000001</v>
      </c>
      <c r="X1109" s="140"/>
      <c r="Y1109" s="143">
        <v>-0.244699686</v>
      </c>
      <c r="Z1109" s="143">
        <v>1.2704832610000001</v>
      </c>
      <c r="AA1109" s="143">
        <v>0.71920695999999995</v>
      </c>
      <c r="AB1109" s="143">
        <v>0.43835063800000001</v>
      </c>
      <c r="AC1109" s="143">
        <v>0.83448423800000004</v>
      </c>
      <c r="AD1109" s="143">
        <v>0.21515357600000001</v>
      </c>
      <c r="AE1109" s="143">
        <v>0.19907762400000001</v>
      </c>
      <c r="AF1109" s="143">
        <v>0.64314316100000002</v>
      </c>
      <c r="AG1109" s="143">
        <v>9.0157396000000001E-2</v>
      </c>
      <c r="AH1109" s="143">
        <v>0.50117488200000004</v>
      </c>
      <c r="AI1109" s="143">
        <v>0.912588387</v>
      </c>
      <c r="AJ1109" s="143">
        <v>-0.65384946200000005</v>
      </c>
      <c r="AK1109" s="143">
        <v>-1.27658611</v>
      </c>
      <c r="AL1109" s="143">
        <v>-1.1932549429999999</v>
      </c>
      <c r="AM1109" s="143">
        <v>-0.59216385999999999</v>
      </c>
      <c r="AN1109" s="143">
        <v>0.34728764699999998</v>
      </c>
      <c r="AO1109" s="143">
        <v>0.76622324100000005</v>
      </c>
      <c r="AP1109" s="143">
        <v>0.58184058599999999</v>
      </c>
      <c r="AQ1109" s="143">
        <v>-1.232883051</v>
      </c>
      <c r="AR1109" s="143">
        <v>-0.96413927700000002</v>
      </c>
      <c r="AS1109" s="143">
        <v>-0.55393997100000003</v>
      </c>
      <c r="AT1109" s="143">
        <v>-1.5520821359999999</v>
      </c>
      <c r="AU1109" s="75"/>
      <c r="AV1109" s="143">
        <v>0.499687838</v>
      </c>
      <c r="AW1109" s="143">
        <v>0.35822269200000001</v>
      </c>
      <c r="AX1109" s="143">
        <v>0.460510847</v>
      </c>
      <c r="AY1109" s="143">
        <v>0.49813381000000001</v>
      </c>
      <c r="AZ1109" s="143">
        <v>0.48905847800000002</v>
      </c>
      <c r="BA1109" s="143">
        <v>0.499832732</v>
      </c>
      <c r="BB1109" s="143">
        <v>0.49672613700000001</v>
      </c>
      <c r="BC1109" s="143">
        <v>0.49064996999999999</v>
      </c>
      <c r="BD1109" s="143">
        <v>0.49982980199999999</v>
      </c>
      <c r="BE1109" s="143">
        <v>0.49962013900000002</v>
      </c>
      <c r="BF1109" s="143">
        <v>0.40229515199999999</v>
      </c>
      <c r="BG1109" s="143">
        <v>0.49967471699999999</v>
      </c>
      <c r="BH1109" s="143">
        <v>0.399934442</v>
      </c>
      <c r="BI1109" s="143">
        <v>0.46326351100000002</v>
      </c>
      <c r="BJ1109" s="143">
        <v>0.49880302799999998</v>
      </c>
      <c r="BK1109" s="143">
        <v>0.499934775</v>
      </c>
      <c r="BL1109" s="143">
        <v>0.49268164399999997</v>
      </c>
      <c r="BM1109" s="143">
        <v>0.49971271900000003</v>
      </c>
      <c r="BN1109" s="143">
        <v>0.42091452000000001</v>
      </c>
      <c r="BO1109" s="143">
        <v>0.42338918599999997</v>
      </c>
      <c r="BP1109" s="143">
        <v>0.49994673899999997</v>
      </c>
      <c r="BQ1109" s="143">
        <v>8.5687218999999995E-2</v>
      </c>
      <c r="BR1109" s="146"/>
      <c r="BS1109" s="170">
        <v>4.5</v>
      </c>
    </row>
    <row r="1110" spans="1:71">
      <c r="A1110" s="75" t="s">
        <v>6503</v>
      </c>
      <c r="B1110" s="143" t="s">
        <v>5543</v>
      </c>
      <c r="C1110" s="143" t="s">
        <v>5543</v>
      </c>
      <c r="D1110" s="143" t="s">
        <v>5543</v>
      </c>
      <c r="E1110" s="143" t="s">
        <v>5543</v>
      </c>
      <c r="F1110" s="143" t="s">
        <v>5543</v>
      </c>
      <c r="G1110" s="143" t="s">
        <v>5543</v>
      </c>
      <c r="H1110" s="143" t="s">
        <v>5543</v>
      </c>
      <c r="I1110" s="143" t="s">
        <v>5543</v>
      </c>
      <c r="J1110" s="143" t="s">
        <v>5543</v>
      </c>
      <c r="K1110" s="143" t="s">
        <v>5543</v>
      </c>
      <c r="L1110" s="143" t="s">
        <v>5543</v>
      </c>
      <c r="M1110" s="143" t="s">
        <v>5543</v>
      </c>
      <c r="N1110" s="143" t="s">
        <v>5543</v>
      </c>
      <c r="O1110" s="143" t="s">
        <v>5543</v>
      </c>
      <c r="P1110" s="143" t="s">
        <v>5543</v>
      </c>
      <c r="Q1110" s="143" t="s">
        <v>5543</v>
      </c>
      <c r="R1110" s="143" t="s">
        <v>5543</v>
      </c>
      <c r="S1110" s="143" t="s">
        <v>5543</v>
      </c>
      <c r="T1110" s="143" t="s">
        <v>5543</v>
      </c>
      <c r="U1110" s="143" t="s">
        <v>5543</v>
      </c>
      <c r="V1110" s="143">
        <v>2705.7249434930004</v>
      </c>
      <c r="W1110" s="143">
        <v>15761.01586</v>
      </c>
      <c r="X1110" s="140"/>
      <c r="Y1110" s="143" t="s">
        <v>5543</v>
      </c>
      <c r="Z1110" s="143" t="s">
        <v>5543</v>
      </c>
      <c r="AA1110" s="143" t="s">
        <v>5543</v>
      </c>
      <c r="AB1110" s="143" t="s">
        <v>5543</v>
      </c>
      <c r="AC1110" s="143" t="s">
        <v>5543</v>
      </c>
      <c r="AD1110" s="143" t="s">
        <v>5543</v>
      </c>
      <c r="AE1110" s="143" t="s">
        <v>5543</v>
      </c>
      <c r="AF1110" s="143" t="s">
        <v>5543</v>
      </c>
      <c r="AG1110" s="143" t="s">
        <v>5543</v>
      </c>
      <c r="AH1110" s="143" t="s">
        <v>5543</v>
      </c>
      <c r="AI1110" s="143" t="s">
        <v>5543</v>
      </c>
      <c r="AJ1110" s="143" t="s">
        <v>5543</v>
      </c>
      <c r="AK1110" s="143" t="s">
        <v>5543</v>
      </c>
      <c r="AL1110" s="143" t="s">
        <v>5543</v>
      </c>
      <c r="AM1110" s="143" t="s">
        <v>5543</v>
      </c>
      <c r="AN1110" s="143" t="s">
        <v>5543</v>
      </c>
      <c r="AO1110" s="143" t="s">
        <v>5543</v>
      </c>
      <c r="AP1110" s="143" t="s">
        <v>5543</v>
      </c>
      <c r="AQ1110" s="143" t="s">
        <v>5543</v>
      </c>
      <c r="AR1110" s="143" t="s">
        <v>5543</v>
      </c>
      <c r="AS1110" s="143">
        <v>-2.2872789949999999</v>
      </c>
      <c r="AT1110" s="143">
        <v>-9.4215952000000006E-2</v>
      </c>
      <c r="AU1110" s="75"/>
      <c r="AV1110" s="143" t="s">
        <v>5543</v>
      </c>
      <c r="AW1110" s="143" t="s">
        <v>5543</v>
      </c>
      <c r="AX1110" s="143" t="s">
        <v>5543</v>
      </c>
      <c r="AY1110" s="143" t="s">
        <v>5543</v>
      </c>
      <c r="AZ1110" s="143" t="s">
        <v>5543</v>
      </c>
      <c r="BA1110" s="143" t="s">
        <v>5543</v>
      </c>
      <c r="BB1110" s="143" t="s">
        <v>5543</v>
      </c>
      <c r="BC1110" s="143" t="s">
        <v>5543</v>
      </c>
      <c r="BD1110" s="143" t="s">
        <v>5543</v>
      </c>
      <c r="BE1110" s="143" t="s">
        <v>5543</v>
      </c>
      <c r="BF1110" s="143" t="s">
        <v>5543</v>
      </c>
      <c r="BG1110" s="143" t="s">
        <v>5543</v>
      </c>
      <c r="BH1110" s="143" t="s">
        <v>5543</v>
      </c>
      <c r="BI1110" s="143" t="s">
        <v>5543</v>
      </c>
      <c r="BJ1110" s="143" t="s">
        <v>5543</v>
      </c>
      <c r="BK1110" s="143" t="s">
        <v>5543</v>
      </c>
      <c r="BL1110" s="143" t="s">
        <v>5543</v>
      </c>
      <c r="BM1110" s="143" t="s">
        <v>5543</v>
      </c>
      <c r="BN1110" s="143" t="s">
        <v>5543</v>
      </c>
      <c r="BO1110" s="143" t="s">
        <v>5543</v>
      </c>
      <c r="BP1110" s="143">
        <v>0.113007124</v>
      </c>
      <c r="BQ1110" s="143">
        <v>0.499068185</v>
      </c>
      <c r="BR1110" s="146"/>
      <c r="BS1110" s="170">
        <v>3</v>
      </c>
    </row>
    <row r="1111" spans="1:71">
      <c r="A1111" s="75" t="s">
        <v>6504</v>
      </c>
      <c r="B1111" s="143">
        <v>8889554.300999999</v>
      </c>
      <c r="C1111" s="143">
        <v>17565728.210000001</v>
      </c>
      <c r="D1111" s="143">
        <v>14263101.164999999</v>
      </c>
      <c r="E1111" s="143">
        <v>12947384.280000001</v>
      </c>
      <c r="F1111" s="143">
        <v>13440276.960000001</v>
      </c>
      <c r="G1111" s="143">
        <v>15502298.585000001</v>
      </c>
      <c r="H1111" s="143">
        <v>19193641.734999999</v>
      </c>
      <c r="I1111" s="143">
        <v>16769123.785</v>
      </c>
      <c r="J1111" s="143">
        <v>12026790.030000001</v>
      </c>
      <c r="K1111" s="143">
        <v>17822595.614999998</v>
      </c>
      <c r="L1111" s="143">
        <v>20740659.125</v>
      </c>
      <c r="M1111" s="143">
        <v>14485756.27</v>
      </c>
      <c r="N1111" s="143">
        <v>11435546.965</v>
      </c>
      <c r="O1111" s="143">
        <v>14241361</v>
      </c>
      <c r="P1111" s="143">
        <v>13354815.739999998</v>
      </c>
      <c r="Q1111" s="143">
        <v>14877916.629999999</v>
      </c>
      <c r="R1111" s="143">
        <v>15301846.09</v>
      </c>
      <c r="S1111" s="143">
        <v>16617158.390000001</v>
      </c>
      <c r="T1111" s="143">
        <v>11570787.25</v>
      </c>
      <c r="U1111" s="143">
        <v>11203856.09</v>
      </c>
      <c r="V1111" s="143">
        <v>135145541.15000001</v>
      </c>
      <c r="W1111" s="143">
        <v>80756090.780000001</v>
      </c>
      <c r="X1111" s="140"/>
      <c r="Y1111" s="143">
        <v>-0.51157913099999996</v>
      </c>
      <c r="Z1111" s="143">
        <v>-0.12558778600000001</v>
      </c>
      <c r="AA1111" s="143">
        <v>-0.181492925</v>
      </c>
      <c r="AB1111" s="143">
        <v>-0.40762403400000002</v>
      </c>
      <c r="AC1111" s="143">
        <v>-0.37447346999999997</v>
      </c>
      <c r="AD1111" s="143">
        <v>-2.9841029000000002E-2</v>
      </c>
      <c r="AE1111" s="143">
        <v>-0.20071225400000001</v>
      </c>
      <c r="AF1111" s="143">
        <v>-3.6339463000000002E-2</v>
      </c>
      <c r="AG1111" s="143">
        <v>0.26721352300000001</v>
      </c>
      <c r="AH1111" s="143">
        <v>5.0064843999999997E-2</v>
      </c>
      <c r="AI1111" s="143">
        <v>-8.1285837999999999E-2</v>
      </c>
      <c r="AJ1111" s="143">
        <v>7.6935616999999998E-2</v>
      </c>
      <c r="AK1111" s="143">
        <v>0.12594603500000001</v>
      </c>
      <c r="AL1111" s="143">
        <v>0.21518179600000001</v>
      </c>
      <c r="AM1111" s="143">
        <v>0.63774718200000002</v>
      </c>
      <c r="AN1111" s="143">
        <v>-0.42206105300000002</v>
      </c>
      <c r="AO1111" s="143">
        <v>-0.28226135200000002</v>
      </c>
      <c r="AP1111" s="143">
        <v>0.135748179</v>
      </c>
      <c r="AQ1111" s="143">
        <v>0.24878266800000001</v>
      </c>
      <c r="AR1111" s="143">
        <v>-0.29427156599999998</v>
      </c>
      <c r="AS1111" s="143">
        <v>1.0153680279999999</v>
      </c>
      <c r="AT1111" s="143">
        <v>0.226271309</v>
      </c>
      <c r="AU1111" s="75"/>
      <c r="AV1111" s="143">
        <v>0.499687838</v>
      </c>
      <c r="AW1111" s="143">
        <v>0.49925540899999998</v>
      </c>
      <c r="AX1111" s="143">
        <v>0.49984237399999998</v>
      </c>
      <c r="AY1111" s="143">
        <v>0.49813381000000001</v>
      </c>
      <c r="AZ1111" s="143">
        <v>0.49448000800000003</v>
      </c>
      <c r="BA1111" s="143">
        <v>0.499832732</v>
      </c>
      <c r="BB1111" s="143">
        <v>0.49672613700000001</v>
      </c>
      <c r="BC1111" s="143">
        <v>0.49991860199999999</v>
      </c>
      <c r="BD1111" s="143">
        <v>0.49982980199999999</v>
      </c>
      <c r="BE1111" s="143">
        <v>0.49962013900000002</v>
      </c>
      <c r="BF1111" s="143">
        <v>0.49953927100000001</v>
      </c>
      <c r="BG1111" s="143">
        <v>0.49967471699999999</v>
      </c>
      <c r="BH1111" s="143">
        <v>0.499919218</v>
      </c>
      <c r="BI1111" s="143">
        <v>0.49356982599999999</v>
      </c>
      <c r="BJ1111" s="143">
        <v>0.49880302799999998</v>
      </c>
      <c r="BK1111" s="143">
        <v>0.499934775</v>
      </c>
      <c r="BL1111" s="143">
        <v>0.49967931399999999</v>
      </c>
      <c r="BM1111" s="143">
        <v>0.49971271900000003</v>
      </c>
      <c r="BN1111" s="143">
        <v>0.49993124999999999</v>
      </c>
      <c r="BO1111" s="143">
        <v>0.5</v>
      </c>
      <c r="BP1111" s="143">
        <v>0.49688514299999997</v>
      </c>
      <c r="BQ1111" s="143">
        <v>0.499068185</v>
      </c>
      <c r="BR1111" s="146"/>
      <c r="BS1111" s="170">
        <v>27.5</v>
      </c>
    </row>
    <row r="1112" spans="1:71">
      <c r="A1112" s="75" t="s">
        <v>6505</v>
      </c>
      <c r="B1112" s="143">
        <v>610753.01729999995</v>
      </c>
      <c r="C1112" s="143">
        <v>608051.12654999993</v>
      </c>
      <c r="D1112" s="143">
        <v>462728.25569999998</v>
      </c>
      <c r="E1112" s="143">
        <v>403907.34964999999</v>
      </c>
      <c r="F1112" s="143">
        <v>578381.59750000003</v>
      </c>
      <c r="G1112" s="143">
        <v>628720.67390000005</v>
      </c>
      <c r="H1112" s="143">
        <v>574815.03129999992</v>
      </c>
      <c r="I1112" s="143">
        <v>568776.99274999998</v>
      </c>
      <c r="J1112" s="143">
        <v>320094.83045000001</v>
      </c>
      <c r="K1112" s="143">
        <v>388979.6568</v>
      </c>
      <c r="L1112" s="143">
        <v>531486.77674999996</v>
      </c>
      <c r="M1112" s="143">
        <v>478327.66689999995</v>
      </c>
      <c r="N1112" s="143">
        <v>478939.73179999995</v>
      </c>
      <c r="O1112" s="143">
        <v>583958.97204999998</v>
      </c>
      <c r="P1112" s="143">
        <v>449440.78390000004</v>
      </c>
      <c r="Q1112" s="143">
        <v>409010.69990000001</v>
      </c>
      <c r="R1112" s="143">
        <v>410712.23190000001</v>
      </c>
      <c r="S1112" s="143">
        <v>474477.44495000003</v>
      </c>
      <c r="T1112" s="143">
        <v>515866.64379999996</v>
      </c>
      <c r="U1112" s="143">
        <v>367118.6447</v>
      </c>
      <c r="V1112" s="143">
        <v>799153.61174999992</v>
      </c>
      <c r="W1112" s="143">
        <v>849169.73365000007</v>
      </c>
      <c r="X1112" s="140"/>
      <c r="Y1112" s="143">
        <v>0.70940943700000003</v>
      </c>
      <c r="Z1112" s="143">
        <v>9.1517209999999998E-3</v>
      </c>
      <c r="AA1112" s="143">
        <v>-0.18201230199999999</v>
      </c>
      <c r="AB1112" s="143">
        <v>-0.38733563199999999</v>
      </c>
      <c r="AC1112" s="143">
        <v>-8.0944038999999995E-2</v>
      </c>
      <c r="AD1112" s="143">
        <v>0.403746455</v>
      </c>
      <c r="AE1112" s="143">
        <v>-0.22347455599999999</v>
      </c>
      <c r="AF1112" s="143">
        <v>0.13396354999999999</v>
      </c>
      <c r="AG1112" s="143">
        <v>-0.48068372799999998</v>
      </c>
      <c r="AH1112" s="143">
        <v>-0.611743971</v>
      </c>
      <c r="AI1112" s="143">
        <v>-0.29016030199999998</v>
      </c>
      <c r="AJ1112" s="143">
        <v>0.36361364499999999</v>
      </c>
      <c r="AK1112" s="143">
        <v>0.85787863799999997</v>
      </c>
      <c r="AL1112" s="143">
        <v>1.366115006</v>
      </c>
      <c r="AM1112" s="143">
        <v>1.11788204</v>
      </c>
      <c r="AN1112" s="143">
        <v>-0.70808831500000002</v>
      </c>
      <c r="AO1112" s="143">
        <v>-0.68461723399999996</v>
      </c>
      <c r="AP1112" s="143">
        <v>0.34791919799999999</v>
      </c>
      <c r="AQ1112" s="143">
        <v>1.0648170480000001</v>
      </c>
      <c r="AR1112" s="143">
        <v>6.2245699999999996E-3</v>
      </c>
      <c r="AS1112" s="143">
        <v>0.21039312600000001</v>
      </c>
      <c r="AT1112" s="143">
        <v>-1.9857695000000002E-2</v>
      </c>
      <c r="AU1112" s="75"/>
      <c r="AV1112" s="143">
        <v>0.499687838</v>
      </c>
      <c r="AW1112" s="143">
        <v>0.49925540899999998</v>
      </c>
      <c r="AX1112" s="143">
        <v>0.49984237399999998</v>
      </c>
      <c r="AY1112" s="143">
        <v>0.49813381000000001</v>
      </c>
      <c r="AZ1112" s="143">
        <v>0.49448000800000003</v>
      </c>
      <c r="BA1112" s="143">
        <v>0.499832732</v>
      </c>
      <c r="BB1112" s="143">
        <v>0.49672613700000001</v>
      </c>
      <c r="BC1112" s="143">
        <v>0.49991860199999999</v>
      </c>
      <c r="BD1112" s="143">
        <v>0.49982980199999999</v>
      </c>
      <c r="BE1112" s="143">
        <v>0.49827287399999998</v>
      </c>
      <c r="BF1112" s="143">
        <v>0.49953927100000001</v>
      </c>
      <c r="BG1112" s="143">
        <v>0.49967471699999999</v>
      </c>
      <c r="BH1112" s="143">
        <v>0.499919218</v>
      </c>
      <c r="BI1112" s="143">
        <v>0.429779097</v>
      </c>
      <c r="BJ1112" s="143">
        <v>0.448550856</v>
      </c>
      <c r="BK1112" s="143">
        <v>0.499934775</v>
      </c>
      <c r="BL1112" s="143">
        <v>0.49967931399999999</v>
      </c>
      <c r="BM1112" s="143">
        <v>0.49971271900000003</v>
      </c>
      <c r="BN1112" s="143">
        <v>0.42688242100000001</v>
      </c>
      <c r="BO1112" s="143">
        <v>0.5</v>
      </c>
      <c r="BP1112" s="143">
        <v>0.49994673899999997</v>
      </c>
      <c r="BQ1112" s="143">
        <v>0.499068185</v>
      </c>
      <c r="BR1112" s="146"/>
      <c r="BS1112" s="170">
        <v>2</v>
      </c>
    </row>
    <row r="1113" spans="1:71">
      <c r="A1113" s="75" t="s">
        <v>6506</v>
      </c>
      <c r="B1113" s="143">
        <v>511040.02390000003</v>
      </c>
      <c r="C1113" s="143">
        <v>476923.03969999996</v>
      </c>
      <c r="D1113" s="143">
        <v>493617.49710000004</v>
      </c>
      <c r="E1113" s="143">
        <v>577568.03044999996</v>
      </c>
      <c r="F1113" s="143">
        <v>540352.6777</v>
      </c>
      <c r="G1113" s="143">
        <v>510413.72074999998</v>
      </c>
      <c r="H1113" s="143">
        <v>672175.90064999997</v>
      </c>
      <c r="I1113" s="143">
        <v>568281.09600000002</v>
      </c>
      <c r="J1113" s="143">
        <v>526671.46845000004</v>
      </c>
      <c r="K1113" s="143">
        <v>545211.89064999996</v>
      </c>
      <c r="L1113" s="143">
        <v>903073.79790000001</v>
      </c>
      <c r="M1113" s="143">
        <v>530531.59539999999</v>
      </c>
      <c r="N1113" s="143">
        <v>373976.95439999999</v>
      </c>
      <c r="O1113" s="143">
        <v>414454.7819</v>
      </c>
      <c r="P1113" s="143">
        <v>393849.76159999997</v>
      </c>
      <c r="Q1113" s="143">
        <v>813850.49570000009</v>
      </c>
      <c r="R1113" s="143">
        <v>681049.81190000009</v>
      </c>
      <c r="S1113" s="143">
        <v>632819.67090000003</v>
      </c>
      <c r="T1113" s="143">
        <v>456305.01860000001</v>
      </c>
      <c r="U1113" s="143">
        <v>390637.74900000001</v>
      </c>
      <c r="V1113" s="143">
        <v>1954306.4280000001</v>
      </c>
      <c r="W1113" s="143">
        <v>1463909.7974999999</v>
      </c>
      <c r="X1113" s="140"/>
      <c r="Y1113" s="143">
        <v>0.209856821</v>
      </c>
      <c r="Z1113" s="143">
        <v>-0.67250342399999996</v>
      </c>
      <c r="AA1113" s="143">
        <v>-0.37483316500000002</v>
      </c>
      <c r="AB1113" s="143">
        <v>-0.13554908700000001</v>
      </c>
      <c r="AC1113" s="143">
        <v>-0.45028633699999998</v>
      </c>
      <c r="AD1113" s="143">
        <v>-0.20478270000000001</v>
      </c>
      <c r="AE1113" s="143">
        <v>-0.27969743600000002</v>
      </c>
      <c r="AF1113" s="143">
        <v>-0.18284083300000001</v>
      </c>
      <c r="AG1113" s="143">
        <v>1.8512087999999999E-2</v>
      </c>
      <c r="AH1113" s="143">
        <v>-0.36790421099999998</v>
      </c>
      <c r="AI1113" s="143">
        <v>0.184187714</v>
      </c>
      <c r="AJ1113" s="143">
        <v>0.24130383699999999</v>
      </c>
      <c r="AK1113" s="143">
        <v>0.19599581699999999</v>
      </c>
      <c r="AL1113" s="143">
        <v>0.48990287799999999</v>
      </c>
      <c r="AM1113" s="143">
        <v>0.59591362599999997</v>
      </c>
      <c r="AN1113" s="143">
        <v>2.6512998999999999E-2</v>
      </c>
      <c r="AO1113" s="143">
        <v>-0.21273969300000001</v>
      </c>
      <c r="AP1113" s="143">
        <v>0.46295394499999998</v>
      </c>
      <c r="AQ1113" s="143">
        <v>0.55408383500000002</v>
      </c>
      <c r="AR1113" s="143">
        <v>-0.194425289</v>
      </c>
      <c r="AS1113" s="143">
        <v>0.27993099500000002</v>
      </c>
      <c r="AT1113" s="143">
        <v>-0.45010470699999999</v>
      </c>
      <c r="AU1113" s="75"/>
      <c r="AV1113" s="143">
        <v>0.499687838</v>
      </c>
      <c r="AW1113" s="143">
        <v>0.49925540899999998</v>
      </c>
      <c r="AX1113" s="143">
        <v>0.49984237399999998</v>
      </c>
      <c r="AY1113" s="143">
        <v>0.49813381000000001</v>
      </c>
      <c r="AZ1113" s="143">
        <v>0.49448000800000003</v>
      </c>
      <c r="BA1113" s="143">
        <v>0.499832732</v>
      </c>
      <c r="BB1113" s="143">
        <v>0.49672613700000001</v>
      </c>
      <c r="BC1113" s="143">
        <v>0.49991860199999999</v>
      </c>
      <c r="BD1113" s="143">
        <v>0.49982980199999999</v>
      </c>
      <c r="BE1113" s="143">
        <v>0.49962013900000002</v>
      </c>
      <c r="BF1113" s="143">
        <v>0.49953927100000001</v>
      </c>
      <c r="BG1113" s="143">
        <v>0.49967471699999999</v>
      </c>
      <c r="BH1113" s="143">
        <v>0.499919218</v>
      </c>
      <c r="BI1113" s="143">
        <v>0.49261452500000003</v>
      </c>
      <c r="BJ1113" s="143">
        <v>0.49880302799999998</v>
      </c>
      <c r="BK1113" s="143">
        <v>0.499934775</v>
      </c>
      <c r="BL1113" s="143">
        <v>0.49967931399999999</v>
      </c>
      <c r="BM1113" s="143">
        <v>0.49971271900000003</v>
      </c>
      <c r="BN1113" s="143">
        <v>0.49993124999999999</v>
      </c>
      <c r="BO1113" s="143">
        <v>0.5</v>
      </c>
      <c r="BP1113" s="143">
        <v>0.49994673899999997</v>
      </c>
      <c r="BQ1113" s="143">
        <v>0.499068185</v>
      </c>
      <c r="BR1113" s="146"/>
      <c r="BS1113" s="170">
        <v>49</v>
      </c>
    </row>
    <row r="1114" spans="1:71">
      <c r="A1114" s="75" t="s">
        <v>362</v>
      </c>
      <c r="B1114" s="143" t="s">
        <v>5543</v>
      </c>
      <c r="C1114" s="143" t="s">
        <v>5543</v>
      </c>
      <c r="D1114" s="143" t="s">
        <v>5543</v>
      </c>
      <c r="E1114" s="143" t="s">
        <v>5543</v>
      </c>
      <c r="F1114" s="143" t="s">
        <v>5543</v>
      </c>
      <c r="G1114" s="143" t="s">
        <v>5543</v>
      </c>
      <c r="H1114" s="143" t="s">
        <v>5543</v>
      </c>
      <c r="I1114" s="143" t="s">
        <v>5543</v>
      </c>
      <c r="J1114" s="143" t="s">
        <v>5543</v>
      </c>
      <c r="K1114" s="143" t="s">
        <v>5543</v>
      </c>
      <c r="L1114" s="143" t="s">
        <v>5543</v>
      </c>
      <c r="M1114" s="143" t="s">
        <v>5543</v>
      </c>
      <c r="N1114" s="143" t="s">
        <v>5543</v>
      </c>
      <c r="O1114" s="143" t="s">
        <v>5543</v>
      </c>
      <c r="P1114" s="143" t="s">
        <v>5543</v>
      </c>
      <c r="Q1114" s="143" t="s">
        <v>5543</v>
      </c>
      <c r="R1114" s="143" t="s">
        <v>5543</v>
      </c>
      <c r="S1114" s="143" t="s">
        <v>5543</v>
      </c>
      <c r="T1114" s="143" t="s">
        <v>5543</v>
      </c>
      <c r="U1114" s="143" t="s">
        <v>5543</v>
      </c>
      <c r="V1114" s="143">
        <v>1255108.9305</v>
      </c>
      <c r="W1114" s="143">
        <v>450772.87930000003</v>
      </c>
      <c r="X1114" s="140"/>
      <c r="Y1114" s="143" t="s">
        <v>5543</v>
      </c>
      <c r="Z1114" s="143" t="s">
        <v>5543</v>
      </c>
      <c r="AA1114" s="143" t="s">
        <v>5543</v>
      </c>
      <c r="AB1114" s="143" t="s">
        <v>5543</v>
      </c>
      <c r="AC1114" s="143" t="s">
        <v>5543</v>
      </c>
      <c r="AD1114" s="143" t="s">
        <v>5543</v>
      </c>
      <c r="AE1114" s="143" t="s">
        <v>5543</v>
      </c>
      <c r="AF1114" s="143" t="s">
        <v>5543</v>
      </c>
      <c r="AG1114" s="143" t="s">
        <v>5543</v>
      </c>
      <c r="AH1114" s="143" t="s">
        <v>5543</v>
      </c>
      <c r="AI1114" s="143" t="s">
        <v>5543</v>
      </c>
      <c r="AJ1114" s="143" t="s">
        <v>5543</v>
      </c>
      <c r="AK1114" s="143" t="s">
        <v>5543</v>
      </c>
      <c r="AL1114" s="143" t="s">
        <v>5543</v>
      </c>
      <c r="AM1114" s="143" t="s">
        <v>5543</v>
      </c>
      <c r="AN1114" s="143" t="s">
        <v>5543</v>
      </c>
      <c r="AO1114" s="143" t="s">
        <v>5543</v>
      </c>
      <c r="AP1114" s="143" t="s">
        <v>5543</v>
      </c>
      <c r="AQ1114" s="143" t="s">
        <v>5543</v>
      </c>
      <c r="AR1114" s="143" t="s">
        <v>5543</v>
      </c>
      <c r="AS1114" s="143">
        <v>2.952932766</v>
      </c>
      <c r="AT1114" s="143">
        <v>0.86327801699999995</v>
      </c>
      <c r="AU1114" s="75"/>
      <c r="AV1114" s="143" t="s">
        <v>5543</v>
      </c>
      <c r="AW1114" s="143" t="s">
        <v>5543</v>
      </c>
      <c r="AX1114" s="143" t="s">
        <v>5543</v>
      </c>
      <c r="AY1114" s="143" t="s">
        <v>5543</v>
      </c>
      <c r="AZ1114" s="143" t="s">
        <v>5543</v>
      </c>
      <c r="BA1114" s="143" t="s">
        <v>5543</v>
      </c>
      <c r="BB1114" s="143" t="s">
        <v>5543</v>
      </c>
      <c r="BC1114" s="143" t="s">
        <v>5543</v>
      </c>
      <c r="BD1114" s="143" t="s">
        <v>5543</v>
      </c>
      <c r="BE1114" s="143" t="s">
        <v>5543</v>
      </c>
      <c r="BF1114" s="143" t="s">
        <v>5543</v>
      </c>
      <c r="BG1114" s="143" t="s">
        <v>5543</v>
      </c>
      <c r="BH1114" s="143" t="s">
        <v>5543</v>
      </c>
      <c r="BI1114" s="143" t="s">
        <v>5543</v>
      </c>
      <c r="BJ1114" s="143" t="s">
        <v>5543</v>
      </c>
      <c r="BK1114" s="143" t="s">
        <v>5543</v>
      </c>
      <c r="BL1114" s="143" t="s">
        <v>5543</v>
      </c>
      <c r="BM1114" s="143" t="s">
        <v>5543</v>
      </c>
      <c r="BN1114" s="143" t="s">
        <v>5543</v>
      </c>
      <c r="BO1114" s="143" t="s">
        <v>5543</v>
      </c>
      <c r="BP1114" s="143">
        <v>4.9501866999999998E-2</v>
      </c>
      <c r="BQ1114" s="143">
        <v>0.452480559</v>
      </c>
      <c r="BR1114" s="146"/>
      <c r="BS1114" s="170">
        <v>2</v>
      </c>
    </row>
    <row r="1115" spans="1:71">
      <c r="A1115" s="75" t="s">
        <v>55</v>
      </c>
      <c r="B1115" s="143">
        <v>362221619.44999999</v>
      </c>
      <c r="C1115" s="143">
        <v>444329756.14999998</v>
      </c>
      <c r="D1115" s="143">
        <v>594515597.79999995</v>
      </c>
      <c r="E1115" s="143">
        <v>4368260620</v>
      </c>
      <c r="F1115" s="143">
        <v>520247416.35000002</v>
      </c>
      <c r="G1115" s="143">
        <v>1364412176.5</v>
      </c>
      <c r="H1115" s="143">
        <v>1669137845.5</v>
      </c>
      <c r="I1115" s="143">
        <v>540626573.9000001</v>
      </c>
      <c r="J1115" s="143">
        <v>1332331735</v>
      </c>
      <c r="K1115" s="143">
        <v>407014882</v>
      </c>
      <c r="L1115" s="143">
        <v>520884154.19999999</v>
      </c>
      <c r="M1115" s="143">
        <v>269018621.80000001</v>
      </c>
      <c r="N1115" s="143">
        <v>1033424713.5</v>
      </c>
      <c r="O1115" s="143">
        <v>488872310.39999998</v>
      </c>
      <c r="P1115" s="143">
        <v>501559358.35000002</v>
      </c>
      <c r="Q1115" s="143">
        <v>354944143.54999995</v>
      </c>
      <c r="R1115" s="143">
        <v>388031292.45000005</v>
      </c>
      <c r="S1115" s="143">
        <v>353022371.79999995</v>
      </c>
      <c r="T1115" s="143">
        <v>283663880.70000005</v>
      </c>
      <c r="U1115" s="143">
        <v>679185703.95000005</v>
      </c>
      <c r="V1115" s="143">
        <v>4632232.5225</v>
      </c>
      <c r="W1115" s="143">
        <v>6045554.0039999997</v>
      </c>
      <c r="X1115" s="140"/>
      <c r="Y1115" s="143">
        <v>-0.53181425900000001</v>
      </c>
      <c r="Z1115" s="143">
        <v>-0.63677658299999995</v>
      </c>
      <c r="AA1115" s="143">
        <v>4.5383244000000003E-2</v>
      </c>
      <c r="AB1115" s="143">
        <v>2.9420155389999998</v>
      </c>
      <c r="AC1115" s="143">
        <v>-0.15582643600000001</v>
      </c>
      <c r="AD1115" s="143">
        <v>1.2060879550000001</v>
      </c>
      <c r="AE1115" s="143">
        <v>1.0867244760000001</v>
      </c>
      <c r="AF1115" s="143">
        <v>-0.28448290500000001</v>
      </c>
      <c r="AG1115" s="143">
        <v>1.9886797389999999</v>
      </c>
      <c r="AH1115" s="143">
        <v>-0.54776878200000001</v>
      </c>
      <c r="AI1115" s="143">
        <v>-0.55210786300000003</v>
      </c>
      <c r="AJ1115" s="143">
        <v>-0.99991587100000001</v>
      </c>
      <c r="AK1115" s="143">
        <v>1.248308156</v>
      </c>
      <c r="AL1115" s="143">
        <v>-0.15059447400000001</v>
      </c>
      <c r="AM1115" s="143">
        <v>0.43863223099999998</v>
      </c>
      <c r="AN1115" s="143">
        <v>-0.87010681400000001</v>
      </c>
      <c r="AO1115" s="143">
        <v>-0.610953368</v>
      </c>
      <c r="AP1115" s="143">
        <v>-0.771812045</v>
      </c>
      <c r="AQ1115" s="143">
        <v>-0.51612128599999996</v>
      </c>
      <c r="AR1115" s="143">
        <v>0.36065312300000002</v>
      </c>
      <c r="AS1115" s="143">
        <v>-0.84939151599999996</v>
      </c>
      <c r="AT1115" s="143">
        <v>-0.40800104100000001</v>
      </c>
      <c r="AU1115" s="75"/>
      <c r="AV1115" s="143">
        <v>0.499687838</v>
      </c>
      <c r="AW1115" s="143">
        <v>0.49925540899999998</v>
      </c>
      <c r="AX1115" s="143">
        <v>0.49984237399999998</v>
      </c>
      <c r="AY1115" s="143">
        <v>2.5973349999999999E-2</v>
      </c>
      <c r="AZ1115" s="143">
        <v>0.49448000800000003</v>
      </c>
      <c r="BA1115" s="143">
        <v>0.22228341700000001</v>
      </c>
      <c r="BB1115" s="143">
        <v>0.32474545500000002</v>
      </c>
      <c r="BC1115" s="143">
        <v>0.49991860199999999</v>
      </c>
      <c r="BD1115" s="143">
        <v>4.7578959999999997E-2</v>
      </c>
      <c r="BE1115" s="143">
        <v>0.49962013900000002</v>
      </c>
      <c r="BF1115" s="143">
        <v>0.49953927100000001</v>
      </c>
      <c r="BG1115" s="143">
        <v>0.48306530199999997</v>
      </c>
      <c r="BH1115" s="143">
        <v>0.400145156</v>
      </c>
      <c r="BI1115" s="143">
        <v>0.49366298400000003</v>
      </c>
      <c r="BJ1115" s="143">
        <v>0.499655136</v>
      </c>
      <c r="BK1115" s="143">
        <v>0.46396620100000002</v>
      </c>
      <c r="BL1115" s="143">
        <v>0.49967931399999999</v>
      </c>
      <c r="BM1115" s="143">
        <v>0.45633059100000001</v>
      </c>
      <c r="BN1115" s="143">
        <v>0.49993124999999999</v>
      </c>
      <c r="BO1115" s="143">
        <v>0.5</v>
      </c>
      <c r="BP1115" s="143">
        <v>0.49789140799999998</v>
      </c>
      <c r="BQ1115" s="143">
        <v>0.499068185</v>
      </c>
      <c r="BR1115" s="146"/>
      <c r="BS1115" s="170">
        <v>6.5</v>
      </c>
    </row>
    <row r="1116" spans="1:71">
      <c r="A1116" s="75" t="s">
        <v>6507</v>
      </c>
      <c r="B1116" s="143">
        <v>647720.50310000009</v>
      </c>
      <c r="C1116" s="143">
        <v>1269488.9939999999</v>
      </c>
      <c r="D1116" s="143">
        <v>841573.86320000002</v>
      </c>
      <c r="E1116" s="143">
        <v>1039579.281</v>
      </c>
      <c r="F1116" s="143">
        <v>1094637.2165000001</v>
      </c>
      <c r="G1116" s="143">
        <v>700966.14124999999</v>
      </c>
      <c r="H1116" s="143">
        <v>1004880.6333000001</v>
      </c>
      <c r="I1116" s="143">
        <v>730060.07565000001</v>
      </c>
      <c r="J1116" s="143">
        <v>796519.19154999999</v>
      </c>
      <c r="K1116" s="143">
        <v>1184722.7664999999</v>
      </c>
      <c r="L1116" s="143">
        <v>1099880.3155</v>
      </c>
      <c r="M1116" s="143">
        <v>984859.73230000003</v>
      </c>
      <c r="N1116" s="143">
        <v>391049.31909999996</v>
      </c>
      <c r="O1116" s="143">
        <v>324273.7977</v>
      </c>
      <c r="P1116" s="143">
        <v>647936.78055000002</v>
      </c>
      <c r="Q1116" s="143">
        <v>1047995.0558500001</v>
      </c>
      <c r="R1116" s="143">
        <v>933811.22600000002</v>
      </c>
      <c r="S1116" s="143">
        <v>443830.48899999994</v>
      </c>
      <c r="T1116" s="143">
        <v>628179.53815000004</v>
      </c>
      <c r="U1116" s="143">
        <v>455959.31345000002</v>
      </c>
      <c r="V1116" s="143">
        <v>2289529.4479999999</v>
      </c>
      <c r="W1116" s="143">
        <v>2232467.9325000001</v>
      </c>
      <c r="X1116" s="140"/>
      <c r="Y1116" s="143">
        <v>5.6860908000000002E-2</v>
      </c>
      <c r="Z1116" s="143">
        <v>0.23687203100000001</v>
      </c>
      <c r="AA1116" s="143">
        <v>-0.114042433</v>
      </c>
      <c r="AB1116" s="143">
        <v>0.20576599400000001</v>
      </c>
      <c r="AC1116" s="143">
        <v>7.4184323999999996E-2</v>
      </c>
      <c r="AD1116" s="143">
        <v>-0.26998312099999999</v>
      </c>
      <c r="AE1116" s="143">
        <v>-0.21136581199999999</v>
      </c>
      <c r="AF1116" s="143">
        <v>-0.35622274300000001</v>
      </c>
      <c r="AG1116" s="143">
        <v>0.12940200700000001</v>
      </c>
      <c r="AH1116" s="143">
        <v>0.26627151799999998</v>
      </c>
      <c r="AI1116" s="143">
        <v>-7.2837286000000001E-2</v>
      </c>
      <c r="AJ1116" s="143">
        <v>0.62406405899999995</v>
      </c>
      <c r="AK1116" s="143">
        <v>-0.27393406300000001</v>
      </c>
      <c r="AL1116" s="143">
        <v>-0.46071377499999999</v>
      </c>
      <c r="AM1116" s="143">
        <v>0.77282801499999998</v>
      </c>
      <c r="AN1116" s="143">
        <v>-0.12769825600000001</v>
      </c>
      <c r="AO1116" s="143">
        <v>-0.26572601699999998</v>
      </c>
      <c r="AP1116" s="143">
        <v>-0.62115670199999995</v>
      </c>
      <c r="AQ1116" s="143">
        <v>0.47636078300000001</v>
      </c>
      <c r="AR1116" s="143">
        <v>-0.49715614400000002</v>
      </c>
      <c r="AS1116" s="143">
        <v>0.54399731500000004</v>
      </c>
      <c r="AT1116" s="143">
        <v>0.22226220599999999</v>
      </c>
      <c r="AU1116" s="75"/>
      <c r="AV1116" s="143">
        <v>0.499687838</v>
      </c>
      <c r="AW1116" s="143">
        <v>0.49925540899999998</v>
      </c>
      <c r="AX1116" s="143">
        <v>0.49984237399999998</v>
      </c>
      <c r="AY1116" s="143">
        <v>0.49813381000000001</v>
      </c>
      <c r="AZ1116" s="143">
        <v>0.49448000800000003</v>
      </c>
      <c r="BA1116" s="143">
        <v>0.499832732</v>
      </c>
      <c r="BB1116" s="143">
        <v>0.49672613700000001</v>
      </c>
      <c r="BC1116" s="143">
        <v>0.49991860199999999</v>
      </c>
      <c r="BD1116" s="143">
        <v>0.49982980199999999</v>
      </c>
      <c r="BE1116" s="143">
        <v>0.49962013900000002</v>
      </c>
      <c r="BF1116" s="143">
        <v>0.49953927100000001</v>
      </c>
      <c r="BG1116" s="143">
        <v>0.49967471699999999</v>
      </c>
      <c r="BH1116" s="143">
        <v>0.499919218</v>
      </c>
      <c r="BI1116" s="143">
        <v>0.49261452500000003</v>
      </c>
      <c r="BJ1116" s="143">
        <v>0.49880302799999998</v>
      </c>
      <c r="BK1116" s="143">
        <v>0.499934775</v>
      </c>
      <c r="BL1116" s="143">
        <v>0.49967931399999999</v>
      </c>
      <c r="BM1116" s="143">
        <v>0.49971271900000003</v>
      </c>
      <c r="BN1116" s="143">
        <v>0.49993124999999999</v>
      </c>
      <c r="BO1116" s="143">
        <v>0.5</v>
      </c>
      <c r="BP1116" s="143">
        <v>0.49994673899999997</v>
      </c>
      <c r="BQ1116" s="143">
        <v>0.499068185</v>
      </c>
      <c r="BR1116" s="146"/>
      <c r="BS1116" s="170">
        <v>9</v>
      </c>
    </row>
    <row r="1117" spans="1:71">
      <c r="A1117" s="75" t="s">
        <v>6508</v>
      </c>
      <c r="B1117" s="143">
        <v>0</v>
      </c>
      <c r="C1117" s="143">
        <v>0</v>
      </c>
      <c r="D1117" s="143">
        <v>34.087021579999998</v>
      </c>
      <c r="E1117" s="143">
        <v>0</v>
      </c>
      <c r="F1117" s="143">
        <v>51.185821949999998</v>
      </c>
      <c r="G1117" s="143">
        <v>856.71734600000002</v>
      </c>
      <c r="H1117" s="143">
        <v>9140.4450699999998</v>
      </c>
      <c r="I1117" s="143">
        <v>4739.0452879999993</v>
      </c>
      <c r="J1117" s="143">
        <v>0</v>
      </c>
      <c r="K1117" s="143">
        <v>19882.394955</v>
      </c>
      <c r="L1117" s="143">
        <v>23786.723234999998</v>
      </c>
      <c r="M1117" s="143">
        <v>819.70724489999998</v>
      </c>
      <c r="N1117" s="143">
        <v>0</v>
      </c>
      <c r="O1117" s="143">
        <v>1184.0340575</v>
      </c>
      <c r="P1117" s="143">
        <v>579.56414800000005</v>
      </c>
      <c r="Q1117" s="143">
        <v>3056.0459595000002</v>
      </c>
      <c r="R1117" s="143">
        <v>0</v>
      </c>
      <c r="S1117" s="143">
        <v>3354.4997254999998</v>
      </c>
      <c r="T1117" s="143">
        <v>0</v>
      </c>
      <c r="U1117" s="143">
        <v>0</v>
      </c>
      <c r="V1117" s="143">
        <v>8099.1260724999993</v>
      </c>
      <c r="W1117" s="143">
        <v>28280.154245000002</v>
      </c>
      <c r="X1117" s="140"/>
      <c r="Y1117" s="143" t="s">
        <v>5543</v>
      </c>
      <c r="Z1117" s="143" t="s">
        <v>5543</v>
      </c>
      <c r="AA1117" s="143">
        <v>-5.6360700399999999</v>
      </c>
      <c r="AB1117" s="143" t="s">
        <v>5543</v>
      </c>
      <c r="AC1117" s="143">
        <v>-5.627186601</v>
      </c>
      <c r="AD1117" s="143">
        <v>-0.50969015699999998</v>
      </c>
      <c r="AE1117" s="143">
        <v>2.3995204810000001</v>
      </c>
      <c r="AF1117" s="143">
        <v>1.214791422</v>
      </c>
      <c r="AG1117" s="143" t="s">
        <v>5543</v>
      </c>
      <c r="AH1117" s="143">
        <v>2.7139093600000002</v>
      </c>
      <c r="AI1117" s="143">
        <v>3.1036054989999999</v>
      </c>
      <c r="AJ1117" s="143">
        <v>-1.603494185</v>
      </c>
      <c r="AK1117" s="143" t="s">
        <v>5543</v>
      </c>
      <c r="AL1117" s="143">
        <v>1.961563768</v>
      </c>
      <c r="AM1117" s="143">
        <v>0.89744617800000004</v>
      </c>
      <c r="AN1117" s="143">
        <v>0.84187238200000003</v>
      </c>
      <c r="AO1117" s="143" t="s">
        <v>5543</v>
      </c>
      <c r="AP1117" s="143">
        <v>1.059331899</v>
      </c>
      <c r="AQ1117" s="143" t="s">
        <v>5543</v>
      </c>
      <c r="AR1117" s="143" t="s">
        <v>5543</v>
      </c>
      <c r="AS1117" s="143">
        <v>-1.9070235129999999</v>
      </c>
      <c r="AT1117" s="143">
        <v>-0.62801049200000003</v>
      </c>
      <c r="AU1117" s="75"/>
      <c r="AV1117" s="143" t="s">
        <v>5543</v>
      </c>
      <c r="AW1117" s="143" t="s">
        <v>5543</v>
      </c>
      <c r="AX1117" s="145">
        <v>7.8300000000000005E-14</v>
      </c>
      <c r="AY1117" s="143" t="s">
        <v>5543</v>
      </c>
      <c r="AZ1117" s="145">
        <v>2.6800000000000001E-11</v>
      </c>
      <c r="BA1117" s="143">
        <v>0.499832732</v>
      </c>
      <c r="BB1117" s="143">
        <v>2.9461219999999998E-3</v>
      </c>
      <c r="BC1117" s="143">
        <v>0.22300699600000001</v>
      </c>
      <c r="BD1117" s="143" t="s">
        <v>5543</v>
      </c>
      <c r="BE1117" s="143">
        <v>5.5359149999999998E-3</v>
      </c>
      <c r="BF1117" s="145">
        <v>3.2700000000000002E-5</v>
      </c>
      <c r="BG1117" s="143">
        <v>0.26263163899999997</v>
      </c>
      <c r="BH1117" s="143" t="s">
        <v>5543</v>
      </c>
      <c r="BI1117" s="143">
        <v>0.277217092</v>
      </c>
      <c r="BJ1117" s="143">
        <v>0.49733839299999999</v>
      </c>
      <c r="BK1117" s="143">
        <v>0.47173372800000002</v>
      </c>
      <c r="BL1117" s="143" t="s">
        <v>5543</v>
      </c>
      <c r="BM1117" s="143">
        <v>0.30429699199999999</v>
      </c>
      <c r="BN1117" s="143" t="s">
        <v>5543</v>
      </c>
      <c r="BO1117" s="143" t="s">
        <v>5543</v>
      </c>
      <c r="BP1117" s="143">
        <v>0.22237363099999999</v>
      </c>
      <c r="BQ1117" s="143">
        <v>0.49476441799999998</v>
      </c>
      <c r="BR1117" s="146"/>
      <c r="BS1117" s="170">
        <v>1</v>
      </c>
    </row>
    <row r="1118" spans="1:71">
      <c r="A1118" s="75" t="s">
        <v>6509</v>
      </c>
      <c r="B1118" s="143" t="s">
        <v>5543</v>
      </c>
      <c r="C1118" s="143" t="s">
        <v>5543</v>
      </c>
      <c r="D1118" s="143" t="s">
        <v>5543</v>
      </c>
      <c r="E1118" s="143" t="s">
        <v>5543</v>
      </c>
      <c r="F1118" s="143" t="s">
        <v>5543</v>
      </c>
      <c r="G1118" s="143" t="s">
        <v>5543</v>
      </c>
      <c r="H1118" s="143" t="s">
        <v>5543</v>
      </c>
      <c r="I1118" s="143" t="s">
        <v>5543</v>
      </c>
      <c r="J1118" s="143" t="s">
        <v>5543</v>
      </c>
      <c r="K1118" s="143" t="s">
        <v>5543</v>
      </c>
      <c r="L1118" s="143" t="s">
        <v>5543</v>
      </c>
      <c r="M1118" s="143" t="s">
        <v>5543</v>
      </c>
      <c r="N1118" s="143" t="s">
        <v>5543</v>
      </c>
      <c r="O1118" s="143" t="s">
        <v>5543</v>
      </c>
      <c r="P1118" s="143" t="s">
        <v>5543</v>
      </c>
      <c r="Q1118" s="143" t="s">
        <v>5543</v>
      </c>
      <c r="R1118" s="143" t="s">
        <v>5543</v>
      </c>
      <c r="S1118" s="143" t="s">
        <v>5543</v>
      </c>
      <c r="T1118" s="143" t="s">
        <v>5543</v>
      </c>
      <c r="U1118" s="143" t="s">
        <v>5543</v>
      </c>
      <c r="V1118" s="143">
        <v>0</v>
      </c>
      <c r="W1118" s="143">
        <v>0</v>
      </c>
      <c r="X1118" s="140"/>
      <c r="Y1118" s="143" t="s">
        <v>5543</v>
      </c>
      <c r="Z1118" s="143" t="s">
        <v>5543</v>
      </c>
      <c r="AA1118" s="143" t="s">
        <v>5543</v>
      </c>
      <c r="AB1118" s="143" t="s">
        <v>5543</v>
      </c>
      <c r="AC1118" s="143" t="s">
        <v>5543</v>
      </c>
      <c r="AD1118" s="143" t="s">
        <v>5543</v>
      </c>
      <c r="AE1118" s="143" t="s">
        <v>5543</v>
      </c>
      <c r="AF1118" s="143" t="s">
        <v>5543</v>
      </c>
      <c r="AG1118" s="143" t="s">
        <v>5543</v>
      </c>
      <c r="AH1118" s="143" t="s">
        <v>5543</v>
      </c>
      <c r="AI1118" s="143" t="s">
        <v>5543</v>
      </c>
      <c r="AJ1118" s="143" t="s">
        <v>5543</v>
      </c>
      <c r="AK1118" s="143" t="s">
        <v>5543</v>
      </c>
      <c r="AL1118" s="143" t="s">
        <v>5543</v>
      </c>
      <c r="AM1118" s="143" t="s">
        <v>5543</v>
      </c>
      <c r="AN1118" s="143" t="s">
        <v>5543</v>
      </c>
      <c r="AO1118" s="143" t="s">
        <v>5543</v>
      </c>
      <c r="AP1118" s="143" t="s">
        <v>5543</v>
      </c>
      <c r="AQ1118" s="143" t="s">
        <v>5543</v>
      </c>
      <c r="AR1118" s="143" t="s">
        <v>5543</v>
      </c>
      <c r="AS1118" s="143" t="s">
        <v>5543</v>
      </c>
      <c r="AT1118" s="143" t="s">
        <v>5543</v>
      </c>
      <c r="AU1118" s="75"/>
      <c r="AV1118" s="143" t="s">
        <v>5543</v>
      </c>
      <c r="AW1118" s="143" t="s">
        <v>5543</v>
      </c>
      <c r="AX1118" s="143" t="s">
        <v>5543</v>
      </c>
      <c r="AY1118" s="143" t="s">
        <v>5543</v>
      </c>
      <c r="AZ1118" s="143" t="s">
        <v>5543</v>
      </c>
      <c r="BA1118" s="143" t="s">
        <v>5543</v>
      </c>
      <c r="BB1118" s="143" t="s">
        <v>5543</v>
      </c>
      <c r="BC1118" s="143" t="s">
        <v>5543</v>
      </c>
      <c r="BD1118" s="143" t="s">
        <v>5543</v>
      </c>
      <c r="BE1118" s="143" t="s">
        <v>5543</v>
      </c>
      <c r="BF1118" s="143" t="s">
        <v>5543</v>
      </c>
      <c r="BG1118" s="143" t="s">
        <v>5543</v>
      </c>
      <c r="BH1118" s="143" t="s">
        <v>5543</v>
      </c>
      <c r="BI1118" s="143" t="s">
        <v>5543</v>
      </c>
      <c r="BJ1118" s="143" t="s">
        <v>5543</v>
      </c>
      <c r="BK1118" s="143" t="s">
        <v>5543</v>
      </c>
      <c r="BL1118" s="143" t="s">
        <v>5543</v>
      </c>
      <c r="BM1118" s="143" t="s">
        <v>5543</v>
      </c>
      <c r="BN1118" s="143" t="s">
        <v>5543</v>
      </c>
      <c r="BO1118" s="143" t="s">
        <v>5543</v>
      </c>
      <c r="BP1118" s="143" t="s">
        <v>5543</v>
      </c>
      <c r="BQ1118" s="143" t="s">
        <v>5543</v>
      </c>
      <c r="BR1118" s="146"/>
      <c r="BS1118" s="170">
        <v>0</v>
      </c>
    </row>
    <row r="1119" spans="1:71">
      <c r="A1119" s="75" t="s">
        <v>6510</v>
      </c>
      <c r="B1119" s="143">
        <v>192565.49249999999</v>
      </c>
      <c r="C1119" s="143">
        <v>547068.03515000001</v>
      </c>
      <c r="D1119" s="143">
        <v>567885.56125000003</v>
      </c>
      <c r="E1119" s="143">
        <v>679931.36709999992</v>
      </c>
      <c r="F1119" s="143">
        <v>922396.23659999995</v>
      </c>
      <c r="G1119" s="143">
        <v>622383.94249999989</v>
      </c>
      <c r="H1119" s="143">
        <v>1062334.4894999999</v>
      </c>
      <c r="I1119" s="143">
        <v>970757.46454999992</v>
      </c>
      <c r="J1119" s="143">
        <v>693072.85389999999</v>
      </c>
      <c r="K1119" s="143">
        <v>542593.61794999999</v>
      </c>
      <c r="L1119" s="143">
        <v>895071.33155</v>
      </c>
      <c r="M1119" s="143">
        <v>449462.66629999998</v>
      </c>
      <c r="N1119" s="143">
        <v>142597.58480000001</v>
      </c>
      <c r="O1119" s="143">
        <v>165496.79694999999</v>
      </c>
      <c r="P1119" s="143">
        <v>192421.91135000001</v>
      </c>
      <c r="Q1119" s="143">
        <v>680303.97129999998</v>
      </c>
      <c r="R1119" s="143">
        <v>776409.87005000003</v>
      </c>
      <c r="S1119" s="143">
        <v>226623.93430000002</v>
      </c>
      <c r="T1119" s="143">
        <v>155950.31419999999</v>
      </c>
      <c r="U1119" s="143">
        <v>296555.77834999998</v>
      </c>
      <c r="V1119" s="143">
        <v>315618.90594999999</v>
      </c>
      <c r="W1119" s="143">
        <v>570810.48285000003</v>
      </c>
      <c r="X1119" s="140"/>
      <c r="Y1119" s="143">
        <v>-0.95503181199999998</v>
      </c>
      <c r="Z1119" s="143">
        <v>-7.7338559000000001E-2</v>
      </c>
      <c r="AA1119" s="143">
        <v>0.18531644799999999</v>
      </c>
      <c r="AB1119" s="143">
        <v>0.44939960699999998</v>
      </c>
      <c r="AC1119" s="143">
        <v>0.672071258</v>
      </c>
      <c r="AD1119" s="143">
        <v>0.45425211799999998</v>
      </c>
      <c r="AE1119" s="143">
        <v>0.75468469100000002</v>
      </c>
      <c r="AF1119" s="143">
        <v>0.997736913</v>
      </c>
      <c r="AG1119" s="143">
        <v>0.72032431100000005</v>
      </c>
      <c r="AH1119" s="143">
        <v>-5.9654815999999999E-2</v>
      </c>
      <c r="AI1119" s="143">
        <v>0.55396225300000002</v>
      </c>
      <c r="AJ1119" s="143">
        <v>0.328970396</v>
      </c>
      <c r="AK1119" s="143">
        <v>-0.88005597999999996</v>
      </c>
      <c r="AL1119" s="143">
        <v>-0.432072501</v>
      </c>
      <c r="AM1119" s="143">
        <v>-7.4590687000000003E-2</v>
      </c>
      <c r="AN1119" s="143">
        <v>0.11337241300000001</v>
      </c>
      <c r="AO1119" s="143">
        <v>0.32592489400000002</v>
      </c>
      <c r="AP1119" s="143">
        <v>-0.68416723199999996</v>
      </c>
      <c r="AQ1119" s="143">
        <v>-0.64461895700000005</v>
      </c>
      <c r="AR1119" s="143">
        <v>-0.24669832999999999</v>
      </c>
      <c r="AS1119" s="143">
        <v>-0.91715222100000005</v>
      </c>
      <c r="AT1119" s="143">
        <v>-0.358963647</v>
      </c>
      <c r="AU1119" s="75"/>
      <c r="AV1119" s="143">
        <v>0.499687838</v>
      </c>
      <c r="AW1119" s="143">
        <v>0.49925540899999998</v>
      </c>
      <c r="AX1119" s="143">
        <v>0.49984237399999998</v>
      </c>
      <c r="AY1119" s="143">
        <v>0.49813381000000001</v>
      </c>
      <c r="AZ1119" s="143">
        <v>0.49448000800000003</v>
      </c>
      <c r="BA1119" s="143">
        <v>0.499832732</v>
      </c>
      <c r="BB1119" s="143">
        <v>0.47123459299999998</v>
      </c>
      <c r="BC1119" s="143">
        <v>0.33900857200000001</v>
      </c>
      <c r="BD1119" s="143">
        <v>0.49982980199999999</v>
      </c>
      <c r="BE1119" s="143">
        <v>0.49962013900000002</v>
      </c>
      <c r="BF1119" s="143">
        <v>0.49953927100000001</v>
      </c>
      <c r="BG1119" s="143">
        <v>0.49967471699999999</v>
      </c>
      <c r="BH1119" s="143">
        <v>0.499919218</v>
      </c>
      <c r="BI1119" s="143">
        <v>0.49261452500000003</v>
      </c>
      <c r="BJ1119" s="143">
        <v>0.499655136</v>
      </c>
      <c r="BK1119" s="143">
        <v>0.499934775</v>
      </c>
      <c r="BL1119" s="143">
        <v>0.49967931399999999</v>
      </c>
      <c r="BM1119" s="143">
        <v>0.49002434299999997</v>
      </c>
      <c r="BN1119" s="143">
        <v>0.49993124999999999</v>
      </c>
      <c r="BO1119" s="143">
        <v>0.5</v>
      </c>
      <c r="BP1119" s="143">
        <v>0.492724773</v>
      </c>
      <c r="BQ1119" s="143">
        <v>0.499068185</v>
      </c>
      <c r="BR1119" s="146"/>
      <c r="BS1119" s="170">
        <v>12</v>
      </c>
    </row>
    <row r="1120" spans="1:71">
      <c r="A1120" s="75" t="s">
        <v>6511</v>
      </c>
      <c r="B1120" s="143">
        <v>0</v>
      </c>
      <c r="C1120" s="143">
        <v>0</v>
      </c>
      <c r="D1120" s="143">
        <v>0</v>
      </c>
      <c r="E1120" s="143">
        <v>0</v>
      </c>
      <c r="F1120" s="143">
        <v>0</v>
      </c>
      <c r="G1120" s="143">
        <v>0</v>
      </c>
      <c r="H1120" s="143">
        <v>0</v>
      </c>
      <c r="I1120" s="143">
        <v>0</v>
      </c>
      <c r="J1120" s="143">
        <v>0</v>
      </c>
      <c r="K1120" s="143">
        <v>0</v>
      </c>
      <c r="L1120" s="143">
        <v>0</v>
      </c>
      <c r="M1120" s="143">
        <v>0</v>
      </c>
      <c r="N1120" s="143">
        <v>0</v>
      </c>
      <c r="O1120" s="143">
        <v>0</v>
      </c>
      <c r="P1120" s="143">
        <v>0</v>
      </c>
      <c r="Q1120" s="143">
        <v>0</v>
      </c>
      <c r="R1120" s="143">
        <v>0</v>
      </c>
      <c r="S1120" s="143">
        <v>0</v>
      </c>
      <c r="T1120" s="143">
        <v>0</v>
      </c>
      <c r="U1120" s="143">
        <v>0</v>
      </c>
      <c r="V1120" s="143">
        <v>0</v>
      </c>
      <c r="W1120" s="143">
        <v>0</v>
      </c>
      <c r="X1120" s="140"/>
      <c r="Y1120" s="143" t="s">
        <v>5543</v>
      </c>
      <c r="Z1120" s="143" t="s">
        <v>5543</v>
      </c>
      <c r="AA1120" s="143" t="s">
        <v>5543</v>
      </c>
      <c r="AB1120" s="143" t="s">
        <v>5543</v>
      </c>
      <c r="AC1120" s="143" t="s">
        <v>5543</v>
      </c>
      <c r="AD1120" s="143" t="s">
        <v>5543</v>
      </c>
      <c r="AE1120" s="143" t="s">
        <v>5543</v>
      </c>
      <c r="AF1120" s="143" t="s">
        <v>5543</v>
      </c>
      <c r="AG1120" s="143" t="s">
        <v>5543</v>
      </c>
      <c r="AH1120" s="143" t="s">
        <v>5543</v>
      </c>
      <c r="AI1120" s="143" t="s">
        <v>5543</v>
      </c>
      <c r="AJ1120" s="143" t="s">
        <v>5543</v>
      </c>
      <c r="AK1120" s="143" t="s">
        <v>5543</v>
      </c>
      <c r="AL1120" s="143" t="s">
        <v>5543</v>
      </c>
      <c r="AM1120" s="143" t="s">
        <v>5543</v>
      </c>
      <c r="AN1120" s="143" t="s">
        <v>5543</v>
      </c>
      <c r="AO1120" s="143" t="s">
        <v>5543</v>
      </c>
      <c r="AP1120" s="143" t="s">
        <v>5543</v>
      </c>
      <c r="AQ1120" s="143" t="s">
        <v>5543</v>
      </c>
      <c r="AR1120" s="143" t="s">
        <v>5543</v>
      </c>
      <c r="AS1120" s="143" t="s">
        <v>5543</v>
      </c>
      <c r="AT1120" s="143" t="s">
        <v>5543</v>
      </c>
      <c r="AU1120" s="75"/>
      <c r="AV1120" s="143" t="s">
        <v>5543</v>
      </c>
      <c r="AW1120" s="143" t="s">
        <v>5543</v>
      </c>
      <c r="AX1120" s="143" t="s">
        <v>5543</v>
      </c>
      <c r="AY1120" s="143" t="s">
        <v>5543</v>
      </c>
      <c r="AZ1120" s="143" t="s">
        <v>5543</v>
      </c>
      <c r="BA1120" s="143" t="s">
        <v>5543</v>
      </c>
      <c r="BB1120" s="143" t="s">
        <v>5543</v>
      </c>
      <c r="BC1120" s="143" t="s">
        <v>5543</v>
      </c>
      <c r="BD1120" s="143" t="s">
        <v>5543</v>
      </c>
      <c r="BE1120" s="143" t="s">
        <v>5543</v>
      </c>
      <c r="BF1120" s="143" t="s">
        <v>5543</v>
      </c>
      <c r="BG1120" s="143" t="s">
        <v>5543</v>
      </c>
      <c r="BH1120" s="143" t="s">
        <v>5543</v>
      </c>
      <c r="BI1120" s="143" t="s">
        <v>5543</v>
      </c>
      <c r="BJ1120" s="143" t="s">
        <v>5543</v>
      </c>
      <c r="BK1120" s="143" t="s">
        <v>5543</v>
      </c>
      <c r="BL1120" s="143" t="s">
        <v>5543</v>
      </c>
      <c r="BM1120" s="143" t="s">
        <v>5543</v>
      </c>
      <c r="BN1120" s="143" t="s">
        <v>5543</v>
      </c>
      <c r="BO1120" s="143" t="s">
        <v>5543</v>
      </c>
      <c r="BP1120" s="143" t="s">
        <v>5543</v>
      </c>
      <c r="BQ1120" s="143" t="s">
        <v>5543</v>
      </c>
      <c r="BR1120" s="146"/>
      <c r="BS1120" s="170">
        <v>0</v>
      </c>
    </row>
    <row r="1121" spans="1:71">
      <c r="A1121" s="75" t="s">
        <v>6512</v>
      </c>
      <c r="B1121" s="143">
        <v>84404.089819999994</v>
      </c>
      <c r="C1121" s="143">
        <v>98310.065329999998</v>
      </c>
      <c r="D1121" s="143">
        <v>113792.4786</v>
      </c>
      <c r="E1121" s="143">
        <v>48199.688394999997</v>
      </c>
      <c r="F1121" s="143">
        <v>207356.53954999999</v>
      </c>
      <c r="G1121" s="143">
        <v>60717.622519999997</v>
      </c>
      <c r="H1121" s="143">
        <v>121417.81445000001</v>
      </c>
      <c r="I1121" s="143">
        <v>65447.302215000003</v>
      </c>
      <c r="J1121" s="143">
        <v>64941.326579999994</v>
      </c>
      <c r="K1121" s="143">
        <v>178820.11009999999</v>
      </c>
      <c r="L1121" s="143">
        <v>144820.4901</v>
      </c>
      <c r="M1121" s="143">
        <v>11044.248786</v>
      </c>
      <c r="N1121" s="143">
        <v>9626.6870679999993</v>
      </c>
      <c r="O1121" s="143">
        <v>12831.036235</v>
      </c>
      <c r="P1121" s="143">
        <v>18930.29983</v>
      </c>
      <c r="Q1121" s="143">
        <v>190442.4938</v>
      </c>
      <c r="R1121" s="143">
        <v>183926.13520000002</v>
      </c>
      <c r="S1121" s="143">
        <v>22316.325993499999</v>
      </c>
      <c r="T1121" s="143">
        <v>19395.296829999999</v>
      </c>
      <c r="U1121" s="143">
        <v>40168.449553500002</v>
      </c>
      <c r="V1121" s="143">
        <v>196122.16334999999</v>
      </c>
      <c r="W1121" s="143">
        <v>350502.70235000004</v>
      </c>
      <c r="X1121" s="140"/>
      <c r="Y1121" s="143">
        <v>0.83317877200000001</v>
      </c>
      <c r="Z1121" s="143">
        <v>0.48210695100000001</v>
      </c>
      <c r="AA1121" s="143">
        <v>0.67076160799999995</v>
      </c>
      <c r="AB1121" s="143">
        <v>-0.52617920200000001</v>
      </c>
      <c r="AC1121" s="143">
        <v>1.214763469</v>
      </c>
      <c r="AD1121" s="143">
        <v>-1.3504669999999999E-3</v>
      </c>
      <c r="AE1121" s="143">
        <v>0.49249812799999998</v>
      </c>
      <c r="AF1121" s="143">
        <v>3.9030798999999998E-2</v>
      </c>
      <c r="AG1121" s="143">
        <v>-8.1388076000000004E-2</v>
      </c>
      <c r="AH1121" s="143">
        <v>1.233880495</v>
      </c>
      <c r="AI1121" s="143">
        <v>0.88701344100000001</v>
      </c>
      <c r="AJ1121" s="143">
        <v>-2.2905643229999999</v>
      </c>
      <c r="AK1121" s="143">
        <v>-1.8416230579999999</v>
      </c>
      <c r="AL1121" s="143">
        <v>-0.706902904</v>
      </c>
      <c r="AM1121" s="143">
        <v>-0.22181337200000001</v>
      </c>
      <c r="AN1121" s="143">
        <v>1.230446481</v>
      </c>
      <c r="AO1121" s="143">
        <v>1.1905354610000001</v>
      </c>
      <c r="AP1121" s="143">
        <v>-0.90340074699999995</v>
      </c>
      <c r="AQ1121" s="143">
        <v>-0.54146293300000004</v>
      </c>
      <c r="AR1121" s="143">
        <v>-9.8455121000000007E-2</v>
      </c>
      <c r="AS1121" s="143">
        <v>-2.4760013000000001E-2</v>
      </c>
      <c r="AT1121" s="143">
        <v>0.35416457099999998</v>
      </c>
      <c r="AU1121" s="75"/>
      <c r="AV1121" s="143">
        <v>0.499687838</v>
      </c>
      <c r="AW1121" s="143">
        <v>0.49925540899999998</v>
      </c>
      <c r="AX1121" s="143">
        <v>0.487969298</v>
      </c>
      <c r="AY1121" s="143">
        <v>0.49813381000000001</v>
      </c>
      <c r="AZ1121" s="143">
        <v>0.35217776899999997</v>
      </c>
      <c r="BA1121" s="143">
        <v>0.499832732</v>
      </c>
      <c r="BB1121" s="143">
        <v>0.49672613700000001</v>
      </c>
      <c r="BC1121" s="143">
        <v>0.49991860199999999</v>
      </c>
      <c r="BD1121" s="143">
        <v>0.49982980199999999</v>
      </c>
      <c r="BE1121" s="143">
        <v>0.31716097100000001</v>
      </c>
      <c r="BF1121" s="143">
        <v>0.41751175899999998</v>
      </c>
      <c r="BG1121" s="143">
        <v>6.7240864999999997E-2</v>
      </c>
      <c r="BH1121" s="143">
        <v>0.21260210700000001</v>
      </c>
      <c r="BI1121" s="143">
        <v>0.49206902499999999</v>
      </c>
      <c r="BJ1121" s="143">
        <v>0.499655136</v>
      </c>
      <c r="BK1121" s="143">
        <v>0.32212562700000003</v>
      </c>
      <c r="BL1121" s="143">
        <v>0.32127292099999999</v>
      </c>
      <c r="BM1121" s="143">
        <v>0.38813681900000002</v>
      </c>
      <c r="BN1121" s="143">
        <v>0.49993124999999999</v>
      </c>
      <c r="BO1121" s="143">
        <v>0.5</v>
      </c>
      <c r="BP1121" s="143">
        <v>0.49994673899999997</v>
      </c>
      <c r="BQ1121" s="143">
        <v>0.499068185</v>
      </c>
      <c r="BR1121" s="146"/>
      <c r="BS1121" s="170">
        <v>2</v>
      </c>
    </row>
    <row r="1122" spans="1:71">
      <c r="A1122" s="75" t="s">
        <v>6513</v>
      </c>
      <c r="B1122" s="143" t="s">
        <v>5543</v>
      </c>
      <c r="C1122" s="143" t="s">
        <v>5543</v>
      </c>
      <c r="D1122" s="143" t="s">
        <v>5543</v>
      </c>
      <c r="E1122" s="143" t="s">
        <v>5543</v>
      </c>
      <c r="F1122" s="143" t="s">
        <v>5543</v>
      </c>
      <c r="G1122" s="143" t="s">
        <v>5543</v>
      </c>
      <c r="H1122" s="143" t="s">
        <v>5543</v>
      </c>
      <c r="I1122" s="143" t="s">
        <v>5543</v>
      </c>
      <c r="J1122" s="143" t="s">
        <v>5543</v>
      </c>
      <c r="K1122" s="143" t="s">
        <v>5543</v>
      </c>
      <c r="L1122" s="143" t="s">
        <v>5543</v>
      </c>
      <c r="M1122" s="143" t="s">
        <v>5543</v>
      </c>
      <c r="N1122" s="143" t="s">
        <v>5543</v>
      </c>
      <c r="O1122" s="143" t="s">
        <v>5543</v>
      </c>
      <c r="P1122" s="143" t="s">
        <v>5543</v>
      </c>
      <c r="Q1122" s="143" t="s">
        <v>5543</v>
      </c>
      <c r="R1122" s="143" t="s">
        <v>5543</v>
      </c>
      <c r="S1122" s="143" t="s">
        <v>5543</v>
      </c>
      <c r="T1122" s="143" t="s">
        <v>5543</v>
      </c>
      <c r="U1122" s="143" t="s">
        <v>5543</v>
      </c>
      <c r="V1122" s="143">
        <v>1532160.5504999999</v>
      </c>
      <c r="W1122" s="143">
        <v>1642266.6525000001</v>
      </c>
      <c r="X1122" s="140"/>
      <c r="Y1122" s="143" t="s">
        <v>5543</v>
      </c>
      <c r="Z1122" s="143" t="s">
        <v>5543</v>
      </c>
      <c r="AA1122" s="143" t="s">
        <v>5543</v>
      </c>
      <c r="AB1122" s="143" t="s">
        <v>5543</v>
      </c>
      <c r="AC1122" s="143" t="s">
        <v>5543</v>
      </c>
      <c r="AD1122" s="143" t="s">
        <v>5543</v>
      </c>
      <c r="AE1122" s="143" t="s">
        <v>5543</v>
      </c>
      <c r="AF1122" s="143" t="s">
        <v>5543</v>
      </c>
      <c r="AG1122" s="143" t="s">
        <v>5543</v>
      </c>
      <c r="AH1122" s="143" t="s">
        <v>5543</v>
      </c>
      <c r="AI1122" s="143" t="s">
        <v>5543</v>
      </c>
      <c r="AJ1122" s="143" t="s">
        <v>5543</v>
      </c>
      <c r="AK1122" s="143" t="s">
        <v>5543</v>
      </c>
      <c r="AL1122" s="143" t="s">
        <v>5543</v>
      </c>
      <c r="AM1122" s="143" t="s">
        <v>5543</v>
      </c>
      <c r="AN1122" s="143" t="s">
        <v>5543</v>
      </c>
      <c r="AO1122" s="143" t="s">
        <v>5543</v>
      </c>
      <c r="AP1122" s="143" t="s">
        <v>5543</v>
      </c>
      <c r="AQ1122" s="143" t="s">
        <v>5543</v>
      </c>
      <c r="AR1122" s="143" t="s">
        <v>5543</v>
      </c>
      <c r="AS1122" s="143">
        <v>0.45978172499999997</v>
      </c>
      <c r="AT1122" s="143">
        <v>0.23683421099999999</v>
      </c>
      <c r="AU1122" s="75"/>
      <c r="AV1122" s="143" t="s">
        <v>5543</v>
      </c>
      <c r="AW1122" s="143" t="s">
        <v>5543</v>
      </c>
      <c r="AX1122" s="143" t="s">
        <v>5543</v>
      </c>
      <c r="AY1122" s="143" t="s">
        <v>5543</v>
      </c>
      <c r="AZ1122" s="143" t="s">
        <v>5543</v>
      </c>
      <c r="BA1122" s="143" t="s">
        <v>5543</v>
      </c>
      <c r="BB1122" s="143" t="s">
        <v>5543</v>
      </c>
      <c r="BC1122" s="143" t="s">
        <v>5543</v>
      </c>
      <c r="BD1122" s="143" t="s">
        <v>5543</v>
      </c>
      <c r="BE1122" s="143" t="s">
        <v>5543</v>
      </c>
      <c r="BF1122" s="143" t="s">
        <v>5543</v>
      </c>
      <c r="BG1122" s="143" t="s">
        <v>5543</v>
      </c>
      <c r="BH1122" s="143" t="s">
        <v>5543</v>
      </c>
      <c r="BI1122" s="143" t="s">
        <v>5543</v>
      </c>
      <c r="BJ1122" s="143" t="s">
        <v>5543</v>
      </c>
      <c r="BK1122" s="143" t="s">
        <v>5543</v>
      </c>
      <c r="BL1122" s="143" t="s">
        <v>5543</v>
      </c>
      <c r="BM1122" s="143" t="s">
        <v>5543</v>
      </c>
      <c r="BN1122" s="143" t="s">
        <v>5543</v>
      </c>
      <c r="BO1122" s="143" t="s">
        <v>5543</v>
      </c>
      <c r="BP1122" s="143">
        <v>0.49994673899999997</v>
      </c>
      <c r="BQ1122" s="143">
        <v>0.499068185</v>
      </c>
      <c r="BR1122" s="146"/>
      <c r="BS1122" s="170">
        <v>1</v>
      </c>
    </row>
    <row r="1123" spans="1:71">
      <c r="A1123" s="75" t="s">
        <v>5345</v>
      </c>
      <c r="B1123" s="143">
        <v>279.3430176</v>
      </c>
      <c r="C1123" s="143">
        <v>0</v>
      </c>
      <c r="D1123" s="143">
        <v>889.74211100000002</v>
      </c>
      <c r="E1123" s="143">
        <v>2018.0133384999999</v>
      </c>
      <c r="F1123" s="143">
        <v>4049.3511355000001</v>
      </c>
      <c r="G1123" s="143">
        <v>0</v>
      </c>
      <c r="H1123" s="143">
        <v>0</v>
      </c>
      <c r="I1123" s="143">
        <v>0</v>
      </c>
      <c r="J1123" s="143">
        <v>118.11527959999999</v>
      </c>
      <c r="K1123" s="143">
        <v>3347.9855090000001</v>
      </c>
      <c r="L1123" s="143">
        <v>2054.2233753</v>
      </c>
      <c r="M1123" s="143">
        <v>6132.5927935</v>
      </c>
      <c r="N1123" s="143">
        <v>1399.91214775</v>
      </c>
      <c r="O1123" s="143">
        <v>1332.5333779999999</v>
      </c>
      <c r="P1123" s="143">
        <v>522.28089899999998</v>
      </c>
      <c r="Q1123" s="143">
        <v>14464.737634000001</v>
      </c>
      <c r="R1123" s="143">
        <v>3545.6883390000003</v>
      </c>
      <c r="S1123" s="143">
        <v>0</v>
      </c>
      <c r="T1123" s="143">
        <v>708.0850385</v>
      </c>
      <c r="U1123" s="143">
        <v>0</v>
      </c>
      <c r="V1123" s="143" t="s">
        <v>5543</v>
      </c>
      <c r="W1123" s="143" t="s">
        <v>5543</v>
      </c>
      <c r="X1123" s="140"/>
      <c r="Y1123" s="143">
        <v>-2.158493767</v>
      </c>
      <c r="Z1123" s="143" t="s">
        <v>5543</v>
      </c>
      <c r="AA1123" s="143">
        <v>0.33782378800000001</v>
      </c>
      <c r="AB1123" s="143">
        <v>-0.19498606199999999</v>
      </c>
      <c r="AC1123" s="143">
        <v>0.714210122</v>
      </c>
      <c r="AD1123" s="143" t="s">
        <v>5543</v>
      </c>
      <c r="AE1123" s="143" t="s">
        <v>5543</v>
      </c>
      <c r="AF1123" s="143" t="s">
        <v>5543</v>
      </c>
      <c r="AG1123" s="143">
        <v>-3.4816154720000001</v>
      </c>
      <c r="AH1123" s="143">
        <v>0.94549721200000003</v>
      </c>
      <c r="AI1123" s="143">
        <v>0.329843373</v>
      </c>
      <c r="AJ1123" s="143">
        <v>1.8661861209999999</v>
      </c>
      <c r="AK1123" s="143">
        <v>0.67880702599999998</v>
      </c>
      <c r="AL1123" s="143">
        <v>1.982914861</v>
      </c>
      <c r="AM1123" s="143">
        <v>1.363553864</v>
      </c>
      <c r="AN1123" s="143">
        <v>3.0843477930000001</v>
      </c>
      <c r="AO1123" s="143">
        <v>0.681630293</v>
      </c>
      <c r="AP1123" s="143" t="s">
        <v>5543</v>
      </c>
      <c r="AQ1123" s="143">
        <v>1.7033226239999999</v>
      </c>
      <c r="AR1123" s="143" t="s">
        <v>5543</v>
      </c>
      <c r="AS1123" s="143" t="s">
        <v>5543</v>
      </c>
      <c r="AT1123" s="143" t="s">
        <v>5543</v>
      </c>
      <c r="AU1123" s="75"/>
      <c r="AV1123" s="143">
        <v>0.18612473900000001</v>
      </c>
      <c r="AW1123" s="143" t="s">
        <v>5543</v>
      </c>
      <c r="AX1123" s="143">
        <v>0.49984237399999998</v>
      </c>
      <c r="AY1123" s="143">
        <v>0.49813381000000001</v>
      </c>
      <c r="AZ1123" s="143">
        <v>0.49448000800000003</v>
      </c>
      <c r="BA1123" s="143" t="s">
        <v>5543</v>
      </c>
      <c r="BB1123" s="143" t="s">
        <v>5543</v>
      </c>
      <c r="BC1123" s="143" t="s">
        <v>5543</v>
      </c>
      <c r="BD1123" s="143">
        <v>4.03631E-4</v>
      </c>
      <c r="BE1123" s="143">
        <v>0.43312838599999998</v>
      </c>
      <c r="BF1123" s="143">
        <v>0.49953927100000001</v>
      </c>
      <c r="BG1123" s="143">
        <v>0.17607690000000001</v>
      </c>
      <c r="BH1123" s="143">
        <v>0.499919218</v>
      </c>
      <c r="BI1123" s="143">
        <v>0.26957701000000001</v>
      </c>
      <c r="BJ1123" s="143">
        <v>0.39114639099999998</v>
      </c>
      <c r="BK1123" s="143">
        <v>6.5329899999999998E-4</v>
      </c>
      <c r="BL1123" s="143">
        <v>0.49967931399999999</v>
      </c>
      <c r="BM1123" s="143" t="s">
        <v>5543</v>
      </c>
      <c r="BN1123" s="143">
        <v>0.163994327</v>
      </c>
      <c r="BO1123" s="143" t="s">
        <v>5543</v>
      </c>
      <c r="BP1123" s="143" t="s">
        <v>5543</v>
      </c>
      <c r="BQ1123" s="143" t="s">
        <v>5543</v>
      </c>
      <c r="BR1123" s="146"/>
      <c r="BS1123" s="170">
        <v>2</v>
      </c>
    </row>
    <row r="1124" spans="1:71">
      <c r="A1124" s="75" t="s">
        <v>6514</v>
      </c>
      <c r="B1124" s="143">
        <v>2236380.4605</v>
      </c>
      <c r="C1124" s="143">
        <v>1103899.253</v>
      </c>
      <c r="D1124" s="143">
        <v>1514670.28</v>
      </c>
      <c r="E1124" s="143">
        <v>1657669.4025000001</v>
      </c>
      <c r="F1124" s="143">
        <v>1710455.9610000001</v>
      </c>
      <c r="G1124" s="143">
        <v>2066448.3114999998</v>
      </c>
      <c r="H1124" s="143">
        <v>2519538.1639999999</v>
      </c>
      <c r="I1124" s="143">
        <v>2242403.8590000002</v>
      </c>
      <c r="J1124" s="143">
        <v>1674361.1979999999</v>
      </c>
      <c r="K1124" s="143">
        <v>1705425.0989999999</v>
      </c>
      <c r="L1124" s="143">
        <v>3780393.3169999998</v>
      </c>
      <c r="M1124" s="143">
        <v>1544763.91</v>
      </c>
      <c r="N1124" s="143">
        <v>1138633.2579999999</v>
      </c>
      <c r="O1124" s="143">
        <v>1924962.8084999998</v>
      </c>
      <c r="P1124" s="143">
        <v>1521584.51</v>
      </c>
      <c r="Q1124" s="143">
        <v>2873427.193</v>
      </c>
      <c r="R1124" s="143">
        <v>2003065.344</v>
      </c>
      <c r="S1124" s="143">
        <v>1680507.7385</v>
      </c>
      <c r="T1124" s="143">
        <v>1730840.496</v>
      </c>
      <c r="U1124" s="143">
        <v>1205100.3476499999</v>
      </c>
      <c r="V1124" s="143">
        <v>1557038.6540000001</v>
      </c>
      <c r="W1124" s="143">
        <v>953225.37274999998</v>
      </c>
      <c r="X1124" s="140"/>
      <c r="Y1124" s="143">
        <v>0.64762276900000004</v>
      </c>
      <c r="Z1124" s="143">
        <v>-1.2655670750000001</v>
      </c>
      <c r="AA1124" s="143">
        <v>-0.51691156000000005</v>
      </c>
      <c r="AB1124" s="143">
        <v>-0.40131550999999999</v>
      </c>
      <c r="AC1124" s="143">
        <v>-0.52987375199999998</v>
      </c>
      <c r="AD1124" s="143">
        <v>4.8372183999999999E-2</v>
      </c>
      <c r="AE1124" s="143">
        <v>-0.130662099</v>
      </c>
      <c r="AF1124" s="143">
        <v>1.6860574E-2</v>
      </c>
      <c r="AG1124" s="143">
        <v>4.1380238999999999E-2</v>
      </c>
      <c r="AH1124" s="143">
        <v>-0.46190799399999999</v>
      </c>
      <c r="AI1124" s="143">
        <v>0.441469889</v>
      </c>
      <c r="AJ1124" s="143">
        <v>-1.8800493000000001E-2</v>
      </c>
      <c r="AK1124" s="143">
        <v>1.5186313E-2</v>
      </c>
      <c r="AL1124" s="143">
        <v>0.78219176400000001</v>
      </c>
      <c r="AM1124" s="143">
        <v>0.69092146300000001</v>
      </c>
      <c r="AN1124" s="143">
        <v>0.101789859</v>
      </c>
      <c r="AO1124" s="143">
        <v>-0.38474955599999999</v>
      </c>
      <c r="AP1124" s="143">
        <v>8.6566950000000007E-3</v>
      </c>
      <c r="AQ1124" s="143">
        <v>0.67060879399999995</v>
      </c>
      <c r="AR1124" s="143">
        <v>-0.34980199299999998</v>
      </c>
      <c r="AS1124" s="143">
        <v>-0.44504786400000002</v>
      </c>
      <c r="AT1124" s="143">
        <v>-1.4159882399999999</v>
      </c>
      <c r="AU1124" s="75"/>
      <c r="AV1124" s="143">
        <v>0.499687838</v>
      </c>
      <c r="AW1124" s="143">
        <v>0.35663694600000001</v>
      </c>
      <c r="AX1124" s="143">
        <v>0.49984237399999998</v>
      </c>
      <c r="AY1124" s="143">
        <v>0.49813381000000001</v>
      </c>
      <c r="AZ1124" s="143">
        <v>0.49448000800000003</v>
      </c>
      <c r="BA1124" s="143">
        <v>0.499832732</v>
      </c>
      <c r="BB1124" s="143">
        <v>0.49672613700000001</v>
      </c>
      <c r="BC1124" s="143">
        <v>0.49991860199999999</v>
      </c>
      <c r="BD1124" s="143">
        <v>0.49982980199999999</v>
      </c>
      <c r="BE1124" s="143">
        <v>0.49962013900000002</v>
      </c>
      <c r="BF1124" s="143">
        <v>0.49953927100000001</v>
      </c>
      <c r="BG1124" s="143">
        <v>0.49967471699999999</v>
      </c>
      <c r="BH1124" s="143">
        <v>0.499919218</v>
      </c>
      <c r="BI1124" s="143">
        <v>0.49206902499999999</v>
      </c>
      <c r="BJ1124" s="143">
        <v>0.49880302799999998</v>
      </c>
      <c r="BK1124" s="143">
        <v>0.499934775</v>
      </c>
      <c r="BL1124" s="143">
        <v>0.49967931399999999</v>
      </c>
      <c r="BM1124" s="143">
        <v>0.49971271900000003</v>
      </c>
      <c r="BN1124" s="143">
        <v>0.49993124999999999</v>
      </c>
      <c r="BO1124" s="143">
        <v>0.5</v>
      </c>
      <c r="BP1124" s="143">
        <v>0.49994673899999997</v>
      </c>
      <c r="BQ1124" s="143">
        <v>0.13313187900000001</v>
      </c>
      <c r="BR1124" s="146"/>
      <c r="BS1124" s="170">
        <v>31</v>
      </c>
    </row>
    <row r="1125" spans="1:71">
      <c r="A1125" s="75" t="s">
        <v>6515</v>
      </c>
      <c r="B1125" s="143">
        <v>371183.65724999999</v>
      </c>
      <c r="C1125" s="143">
        <v>277293.22330000001</v>
      </c>
      <c r="D1125" s="143">
        <v>308511.21794999996</v>
      </c>
      <c r="E1125" s="143">
        <v>529068.46074999997</v>
      </c>
      <c r="F1125" s="143">
        <v>355818.57325000002</v>
      </c>
      <c r="G1125" s="143">
        <v>314426.8578</v>
      </c>
      <c r="H1125" s="143">
        <v>412128.11045000004</v>
      </c>
      <c r="I1125" s="143">
        <v>266600.61414999998</v>
      </c>
      <c r="J1125" s="143">
        <v>315040.62529999996</v>
      </c>
      <c r="K1125" s="143">
        <v>242001.99255</v>
      </c>
      <c r="L1125" s="143">
        <v>415133.90064999997</v>
      </c>
      <c r="M1125" s="143">
        <v>173162.15090000001</v>
      </c>
      <c r="N1125" s="143">
        <v>156250.3634</v>
      </c>
      <c r="O1125" s="143">
        <v>148017.03090000001</v>
      </c>
      <c r="P1125" s="143">
        <v>100260.76495000001</v>
      </c>
      <c r="Q1125" s="143">
        <v>332527.7769</v>
      </c>
      <c r="R1125" s="143">
        <v>416312.18154999998</v>
      </c>
      <c r="S1125" s="143">
        <v>234267.95624999999</v>
      </c>
      <c r="T1125" s="143">
        <v>176642.21315</v>
      </c>
      <c r="U1125" s="143">
        <v>146998.7985</v>
      </c>
      <c r="V1125" s="143">
        <v>408817.24375000002</v>
      </c>
      <c r="W1125" s="143">
        <v>659838.29135000007</v>
      </c>
      <c r="X1125" s="140"/>
      <c r="Y1125" s="143">
        <v>0.70969817000000002</v>
      </c>
      <c r="Z1125" s="143">
        <v>-0.33560961299999997</v>
      </c>
      <c r="AA1125" s="143">
        <v>-9.3434840000000009E-3</v>
      </c>
      <c r="AB1125" s="143">
        <v>0.79755129199999997</v>
      </c>
      <c r="AC1125" s="143">
        <v>-4.5977440000000001E-2</v>
      </c>
      <c r="AD1125" s="143">
        <v>0.16504408300000001</v>
      </c>
      <c r="AE1125" s="143">
        <v>6.7674709E-2</v>
      </c>
      <c r="AF1125" s="143">
        <v>-0.193320203</v>
      </c>
      <c r="AG1125" s="143">
        <v>0.21063680700000001</v>
      </c>
      <c r="AH1125" s="143">
        <v>-0.56437705800000004</v>
      </c>
      <c r="AI1125" s="143">
        <v>0.14926745399999999</v>
      </c>
      <c r="AJ1125" s="143">
        <v>-0.40018717500000001</v>
      </c>
      <c r="AK1125" s="143">
        <v>-2.1559897000000001E-2</v>
      </c>
      <c r="AL1125" s="143">
        <v>0.17743287899999999</v>
      </c>
      <c r="AM1125" s="143">
        <v>-0.30144968799999999</v>
      </c>
      <c r="AN1125" s="143">
        <v>-0.224602312</v>
      </c>
      <c r="AO1125" s="143">
        <v>0.119506854</v>
      </c>
      <c r="AP1125" s="143">
        <v>9.9016360999999997E-2</v>
      </c>
      <c r="AQ1125" s="143">
        <v>0.28260739499999998</v>
      </c>
      <c r="AR1125" s="143">
        <v>-0.568321521</v>
      </c>
      <c r="AS1125" s="143">
        <v>-0.50540632500000005</v>
      </c>
      <c r="AT1125" s="143">
        <v>-0.122645013</v>
      </c>
      <c r="AU1125" s="75"/>
      <c r="AV1125" s="143">
        <v>0.499687838</v>
      </c>
      <c r="AW1125" s="143">
        <v>0.49925540899999998</v>
      </c>
      <c r="AX1125" s="143">
        <v>0.49984237399999998</v>
      </c>
      <c r="AY1125" s="143">
        <v>0.49813381000000001</v>
      </c>
      <c r="AZ1125" s="143">
        <v>0.49448000800000003</v>
      </c>
      <c r="BA1125" s="143">
        <v>0.499832732</v>
      </c>
      <c r="BB1125" s="143">
        <v>0.49672613700000001</v>
      </c>
      <c r="BC1125" s="143">
        <v>0.49991860199999999</v>
      </c>
      <c r="BD1125" s="143">
        <v>0.49982980199999999</v>
      </c>
      <c r="BE1125" s="143">
        <v>0.49962013900000002</v>
      </c>
      <c r="BF1125" s="143">
        <v>0.49953927100000001</v>
      </c>
      <c r="BG1125" s="143">
        <v>0.49967471699999999</v>
      </c>
      <c r="BH1125" s="143">
        <v>0.499919218</v>
      </c>
      <c r="BI1125" s="143">
        <v>0.49366298400000003</v>
      </c>
      <c r="BJ1125" s="143">
        <v>0.499655136</v>
      </c>
      <c r="BK1125" s="143">
        <v>0.499934775</v>
      </c>
      <c r="BL1125" s="143">
        <v>0.49967931399999999</v>
      </c>
      <c r="BM1125" s="143">
        <v>0.49971271900000003</v>
      </c>
      <c r="BN1125" s="143">
        <v>0.49993124999999999</v>
      </c>
      <c r="BO1125" s="143">
        <v>0.5</v>
      </c>
      <c r="BP1125" s="143">
        <v>0.49994673899999997</v>
      </c>
      <c r="BQ1125" s="143">
        <v>0.499068185</v>
      </c>
      <c r="BR1125" s="146"/>
      <c r="BS1125" s="170">
        <v>11</v>
      </c>
    </row>
    <row r="1126" spans="1:71">
      <c r="A1126" s="75" t="s">
        <v>6516</v>
      </c>
      <c r="B1126" s="143" t="s">
        <v>5543</v>
      </c>
      <c r="C1126" s="143" t="s">
        <v>5543</v>
      </c>
      <c r="D1126" s="143" t="s">
        <v>5543</v>
      </c>
      <c r="E1126" s="143" t="s">
        <v>5543</v>
      </c>
      <c r="F1126" s="143" t="s">
        <v>5543</v>
      </c>
      <c r="G1126" s="143" t="s">
        <v>5543</v>
      </c>
      <c r="H1126" s="143" t="s">
        <v>5543</v>
      </c>
      <c r="I1126" s="143" t="s">
        <v>5543</v>
      </c>
      <c r="J1126" s="143" t="s">
        <v>5543</v>
      </c>
      <c r="K1126" s="143" t="s">
        <v>5543</v>
      </c>
      <c r="L1126" s="143" t="s">
        <v>5543</v>
      </c>
      <c r="M1126" s="143" t="s">
        <v>5543</v>
      </c>
      <c r="N1126" s="143" t="s">
        <v>5543</v>
      </c>
      <c r="O1126" s="143" t="s">
        <v>5543</v>
      </c>
      <c r="P1126" s="143" t="s">
        <v>5543</v>
      </c>
      <c r="Q1126" s="143" t="s">
        <v>5543</v>
      </c>
      <c r="R1126" s="143" t="s">
        <v>5543</v>
      </c>
      <c r="S1126" s="143" t="s">
        <v>5543</v>
      </c>
      <c r="T1126" s="143" t="s">
        <v>5543</v>
      </c>
      <c r="U1126" s="143" t="s">
        <v>5543</v>
      </c>
      <c r="V1126" s="143">
        <v>19114.242319999998</v>
      </c>
      <c r="W1126" s="143">
        <v>38848.466849999997</v>
      </c>
      <c r="X1126" s="140"/>
      <c r="Y1126" s="143" t="s">
        <v>5543</v>
      </c>
      <c r="Z1126" s="143" t="s">
        <v>5543</v>
      </c>
      <c r="AA1126" s="143" t="s">
        <v>5543</v>
      </c>
      <c r="AB1126" s="143" t="s">
        <v>5543</v>
      </c>
      <c r="AC1126" s="143" t="s">
        <v>5543</v>
      </c>
      <c r="AD1126" s="143" t="s">
        <v>5543</v>
      </c>
      <c r="AE1126" s="143" t="s">
        <v>5543</v>
      </c>
      <c r="AF1126" s="143" t="s">
        <v>5543</v>
      </c>
      <c r="AG1126" s="143" t="s">
        <v>5543</v>
      </c>
      <c r="AH1126" s="143" t="s">
        <v>5543</v>
      </c>
      <c r="AI1126" s="143" t="s">
        <v>5543</v>
      </c>
      <c r="AJ1126" s="143" t="s">
        <v>5543</v>
      </c>
      <c r="AK1126" s="143" t="s">
        <v>5543</v>
      </c>
      <c r="AL1126" s="143" t="s">
        <v>5543</v>
      </c>
      <c r="AM1126" s="143" t="s">
        <v>5543</v>
      </c>
      <c r="AN1126" s="143" t="s">
        <v>5543</v>
      </c>
      <c r="AO1126" s="143" t="s">
        <v>5543</v>
      </c>
      <c r="AP1126" s="143" t="s">
        <v>5543</v>
      </c>
      <c r="AQ1126" s="143" t="s">
        <v>5543</v>
      </c>
      <c r="AR1126" s="143" t="s">
        <v>5543</v>
      </c>
      <c r="AS1126" s="143">
        <v>-0.519151747</v>
      </c>
      <c r="AT1126" s="143">
        <v>-1.851065E-2</v>
      </c>
      <c r="AU1126" s="75"/>
      <c r="AV1126" s="143" t="s">
        <v>5543</v>
      </c>
      <c r="AW1126" s="143" t="s">
        <v>5543</v>
      </c>
      <c r="AX1126" s="143" t="s">
        <v>5543</v>
      </c>
      <c r="AY1126" s="143" t="s">
        <v>5543</v>
      </c>
      <c r="AZ1126" s="143" t="s">
        <v>5543</v>
      </c>
      <c r="BA1126" s="143" t="s">
        <v>5543</v>
      </c>
      <c r="BB1126" s="143" t="s">
        <v>5543</v>
      </c>
      <c r="BC1126" s="143" t="s">
        <v>5543</v>
      </c>
      <c r="BD1126" s="143" t="s">
        <v>5543</v>
      </c>
      <c r="BE1126" s="143" t="s">
        <v>5543</v>
      </c>
      <c r="BF1126" s="143" t="s">
        <v>5543</v>
      </c>
      <c r="BG1126" s="143" t="s">
        <v>5543</v>
      </c>
      <c r="BH1126" s="143" t="s">
        <v>5543</v>
      </c>
      <c r="BI1126" s="143" t="s">
        <v>5543</v>
      </c>
      <c r="BJ1126" s="143" t="s">
        <v>5543</v>
      </c>
      <c r="BK1126" s="143" t="s">
        <v>5543</v>
      </c>
      <c r="BL1126" s="143" t="s">
        <v>5543</v>
      </c>
      <c r="BM1126" s="143" t="s">
        <v>5543</v>
      </c>
      <c r="BN1126" s="143" t="s">
        <v>5543</v>
      </c>
      <c r="BO1126" s="143" t="s">
        <v>5543</v>
      </c>
      <c r="BP1126" s="143">
        <v>0.49994673899999997</v>
      </c>
      <c r="BQ1126" s="143">
        <v>0.499068185</v>
      </c>
      <c r="BR1126" s="146"/>
      <c r="BS1126" s="170">
        <v>3</v>
      </c>
    </row>
    <row r="1127" spans="1:71">
      <c r="A1127" s="75" t="s">
        <v>6517</v>
      </c>
      <c r="B1127" s="143">
        <v>379602.47690000001</v>
      </c>
      <c r="C1127" s="143">
        <v>726390.56174999999</v>
      </c>
      <c r="D1127" s="143">
        <v>584057.36814999999</v>
      </c>
      <c r="E1127" s="143">
        <v>508496.81854999997</v>
      </c>
      <c r="F1127" s="143">
        <v>673416.16779999994</v>
      </c>
      <c r="G1127" s="143">
        <v>433230.0822</v>
      </c>
      <c r="H1127" s="143">
        <v>633807.5186999999</v>
      </c>
      <c r="I1127" s="143">
        <v>592544.57144999993</v>
      </c>
      <c r="J1127" s="143">
        <v>388608.68449999997</v>
      </c>
      <c r="K1127" s="143">
        <v>432862.4167</v>
      </c>
      <c r="L1127" s="143">
        <v>806930.63060000003</v>
      </c>
      <c r="M1127" s="143">
        <v>387097.32984999998</v>
      </c>
      <c r="N1127" s="143">
        <v>579141.57120000001</v>
      </c>
      <c r="O1127" s="143">
        <v>257535.67155000003</v>
      </c>
      <c r="P1127" s="143">
        <v>283782.25890000002</v>
      </c>
      <c r="Q1127" s="143">
        <v>527816.94329999993</v>
      </c>
      <c r="R1127" s="143">
        <v>598428.56334999995</v>
      </c>
      <c r="S1127" s="143">
        <v>367844.09045000002</v>
      </c>
      <c r="T1127" s="143">
        <v>270249.15784999996</v>
      </c>
      <c r="U1127" s="143">
        <v>384838.83</v>
      </c>
      <c r="V1127" s="143">
        <v>499720.92004999996</v>
      </c>
      <c r="W1127" s="143">
        <v>861527.87635000004</v>
      </c>
      <c r="X1127" s="140"/>
      <c r="Y1127" s="143">
        <v>-1.5336292E-2</v>
      </c>
      <c r="Z1127" s="143">
        <v>0.225319141</v>
      </c>
      <c r="AA1127" s="143">
        <v>0.12870219899999999</v>
      </c>
      <c r="AB1127" s="143">
        <v>-7.7856630999999996E-2</v>
      </c>
      <c r="AC1127" s="143">
        <v>0.117238838</v>
      </c>
      <c r="AD1127" s="143">
        <v>-0.19028318799999999</v>
      </c>
      <c r="AE1127" s="143">
        <v>-0.115612889</v>
      </c>
      <c r="AF1127" s="143">
        <v>0.14918292699999999</v>
      </c>
      <c r="AG1127" s="143">
        <v>-0.210488698</v>
      </c>
      <c r="AH1127" s="143">
        <v>-0.47781843000000002</v>
      </c>
      <c r="AI1127" s="143">
        <v>0.285680722</v>
      </c>
      <c r="AJ1127" s="143">
        <v>1.9962308000000002E-2</v>
      </c>
      <c r="AK1127" s="143">
        <v>1.1020968149999999</v>
      </c>
      <c r="AL1127" s="143">
        <v>8.5764541E-2</v>
      </c>
      <c r="AM1127" s="143">
        <v>0.38614847400000002</v>
      </c>
      <c r="AN1127" s="143">
        <v>-0.36603438599999999</v>
      </c>
      <c r="AO1127" s="143">
        <v>-0.15944630000000001</v>
      </c>
      <c r="AP1127" s="143">
        <v>-7.4479522000000006E-2</v>
      </c>
      <c r="AQ1127" s="143">
        <v>5.3394179999999999E-2</v>
      </c>
      <c r="AR1127" s="143">
        <v>3.8010354000000003E-2</v>
      </c>
      <c r="AS1127" s="143">
        <v>-1.084035818</v>
      </c>
      <c r="AT1127" s="143">
        <v>-0.58862589499999995</v>
      </c>
      <c r="AU1127" s="75"/>
      <c r="AV1127" s="143">
        <v>0.499687838</v>
      </c>
      <c r="AW1127" s="143">
        <v>0.49925540899999998</v>
      </c>
      <c r="AX1127" s="143">
        <v>0.49984237399999998</v>
      </c>
      <c r="AY1127" s="143">
        <v>0.49813381000000001</v>
      </c>
      <c r="AZ1127" s="143">
        <v>0.49448000800000003</v>
      </c>
      <c r="BA1127" s="143">
        <v>0.499832732</v>
      </c>
      <c r="BB1127" s="143">
        <v>0.49672613700000001</v>
      </c>
      <c r="BC1127" s="143">
        <v>0.49991860199999999</v>
      </c>
      <c r="BD1127" s="143">
        <v>0.49982980199999999</v>
      </c>
      <c r="BE1127" s="143">
        <v>0.49962013900000002</v>
      </c>
      <c r="BF1127" s="143">
        <v>0.49953927100000001</v>
      </c>
      <c r="BG1127" s="143">
        <v>0.49967471699999999</v>
      </c>
      <c r="BH1127" s="143">
        <v>0.448786927</v>
      </c>
      <c r="BI1127" s="143">
        <v>0.49517145099999998</v>
      </c>
      <c r="BJ1127" s="143">
        <v>0.499655136</v>
      </c>
      <c r="BK1127" s="143">
        <v>0.499934775</v>
      </c>
      <c r="BL1127" s="143">
        <v>0.49967931399999999</v>
      </c>
      <c r="BM1127" s="143">
        <v>0.49971271900000003</v>
      </c>
      <c r="BN1127" s="143">
        <v>0.49993124999999999</v>
      </c>
      <c r="BO1127" s="143">
        <v>0.5</v>
      </c>
      <c r="BP1127" s="143">
        <v>0.47415360499999998</v>
      </c>
      <c r="BQ1127" s="143">
        <v>0.499068185</v>
      </c>
      <c r="BR1127" s="146"/>
      <c r="BS1127" s="170">
        <v>4.5</v>
      </c>
    </row>
    <row r="1128" spans="1:71">
      <c r="A1128" s="75" t="s">
        <v>97</v>
      </c>
      <c r="B1128" s="143">
        <v>10097.98172</v>
      </c>
      <c r="C1128" s="143">
        <v>11935.67748</v>
      </c>
      <c r="D1128" s="143">
        <v>6074.6269850000008</v>
      </c>
      <c r="E1128" s="143">
        <v>9267.8686789999992</v>
      </c>
      <c r="F1128" s="143">
        <v>100726.82485</v>
      </c>
      <c r="G1128" s="143">
        <v>3469.0394510000001</v>
      </c>
      <c r="H1128" s="143">
        <v>5520.9126329999999</v>
      </c>
      <c r="I1128" s="143">
        <v>8243.6017339999999</v>
      </c>
      <c r="J1128" s="143">
        <v>1210.2517507500002</v>
      </c>
      <c r="K1128" s="143">
        <v>122854.43959999998</v>
      </c>
      <c r="L1128" s="143">
        <v>2211.3597840000002</v>
      </c>
      <c r="M1128" s="143">
        <v>18912.44484</v>
      </c>
      <c r="N1128" s="143">
        <v>1239.2026089999999</v>
      </c>
      <c r="O1128" s="143">
        <v>11764.1511335</v>
      </c>
      <c r="P1128" s="143">
        <v>5432.8952785000001</v>
      </c>
      <c r="Q1128" s="143">
        <v>4552.6678780000002</v>
      </c>
      <c r="R1128" s="143">
        <v>13998.920367000001</v>
      </c>
      <c r="S1128" s="143">
        <v>12152.2146715</v>
      </c>
      <c r="T1128" s="143">
        <v>1641.212536</v>
      </c>
      <c r="U1128" s="143">
        <v>13800.602705000001</v>
      </c>
      <c r="V1128" s="143" t="s">
        <v>5543</v>
      </c>
      <c r="W1128" s="143" t="s">
        <v>5543</v>
      </c>
      <c r="X1128" s="140"/>
      <c r="Y1128" s="143">
        <v>0.21931845</v>
      </c>
      <c r="Z1128" s="143">
        <v>8.0084289999999992E-3</v>
      </c>
      <c r="AA1128" s="143">
        <v>-1.1511200349999999</v>
      </c>
      <c r="AB1128" s="143">
        <v>-0.51356939199999996</v>
      </c>
      <c r="AC1128" s="143">
        <v>2.5543714199999998</v>
      </c>
      <c r="AD1128" s="143">
        <v>-1.6511031279999999</v>
      </c>
      <c r="AE1128" s="143">
        <v>-1.5973899140000001</v>
      </c>
      <c r="AF1128" s="143">
        <v>-0.20142727499999999</v>
      </c>
      <c r="AG1128" s="143">
        <v>-3.6575921939999998</v>
      </c>
      <c r="AH1128" s="143">
        <v>3.2424134769999999</v>
      </c>
      <c r="AI1128" s="143">
        <v>-2.7234507400000001</v>
      </c>
      <c r="AJ1128" s="143">
        <v>1.0309560980000001</v>
      </c>
      <c r="AK1128" s="143">
        <v>-2.2688705470000001</v>
      </c>
      <c r="AL1128" s="143">
        <v>2.1953919380000002</v>
      </c>
      <c r="AM1128" s="143">
        <v>1.0713636719999999</v>
      </c>
      <c r="AN1128" s="143">
        <v>-1.8276903419999999</v>
      </c>
      <c r="AO1128" s="143">
        <v>-0.17818843700000001</v>
      </c>
      <c r="AP1128" s="143">
        <v>0.87731775700000003</v>
      </c>
      <c r="AQ1128" s="143">
        <v>-1.1490988820000001</v>
      </c>
      <c r="AR1128" s="143">
        <v>0.83812836700000004</v>
      </c>
      <c r="AS1128" s="143" t="s">
        <v>5543</v>
      </c>
      <c r="AT1128" s="143" t="s">
        <v>5543</v>
      </c>
      <c r="AU1128" s="75"/>
      <c r="AV1128" s="143">
        <v>0.499687838</v>
      </c>
      <c r="AW1128" s="143">
        <v>0.49925540899999998</v>
      </c>
      <c r="AX1128" s="143">
        <v>0.28350083799999998</v>
      </c>
      <c r="AY1128" s="143">
        <v>0.49813381000000001</v>
      </c>
      <c r="AZ1128" s="143">
        <v>1.1967637999999999E-2</v>
      </c>
      <c r="BA1128" s="143">
        <v>3.1635063999999997E-2</v>
      </c>
      <c r="BB1128" s="143">
        <v>6.3510228000000002E-2</v>
      </c>
      <c r="BC1128" s="143">
        <v>0.49991860199999999</v>
      </c>
      <c r="BD1128" s="143">
        <v>1.8290799999999999E-4</v>
      </c>
      <c r="BE1128" s="143">
        <v>5.1484199999999995E-4</v>
      </c>
      <c r="BF1128" s="143">
        <v>1.2290679000000001E-2</v>
      </c>
      <c r="BG1128" s="143">
        <v>0.48672182400000003</v>
      </c>
      <c r="BH1128" s="143">
        <v>0.107260152</v>
      </c>
      <c r="BI1128" s="143">
        <v>0.200460316</v>
      </c>
      <c r="BJ1128" s="143">
        <v>0.45866268500000001</v>
      </c>
      <c r="BK1128" s="143">
        <v>0.103536445</v>
      </c>
      <c r="BL1128" s="143">
        <v>0.49967931399999999</v>
      </c>
      <c r="BM1128" s="143">
        <v>0.394070423</v>
      </c>
      <c r="BN1128" s="143">
        <v>0.44218981400000001</v>
      </c>
      <c r="BO1128" s="143">
        <v>0.5</v>
      </c>
      <c r="BP1128" s="143" t="s">
        <v>5543</v>
      </c>
      <c r="BQ1128" s="143" t="s">
        <v>5543</v>
      </c>
      <c r="BR1128" s="146"/>
      <c r="BS1128" s="170">
        <v>2</v>
      </c>
    </row>
    <row r="1129" spans="1:71">
      <c r="A1129" s="75" t="s">
        <v>6518</v>
      </c>
      <c r="B1129" s="143">
        <v>136131.60055</v>
      </c>
      <c r="C1129" s="143">
        <v>212847.79545000001</v>
      </c>
      <c r="D1129" s="143">
        <v>168417.39299999998</v>
      </c>
      <c r="E1129" s="143">
        <v>189915.42434999999</v>
      </c>
      <c r="F1129" s="143">
        <v>218976.68825000001</v>
      </c>
      <c r="G1129" s="143">
        <v>169814.63735</v>
      </c>
      <c r="H1129" s="143">
        <v>236009.27555000002</v>
      </c>
      <c r="I1129" s="143">
        <v>159811.74859999999</v>
      </c>
      <c r="J1129" s="143">
        <v>140226.14929500001</v>
      </c>
      <c r="K1129" s="143">
        <v>234306.79804999998</v>
      </c>
      <c r="L1129" s="143">
        <v>146987.86554999999</v>
      </c>
      <c r="M1129" s="143">
        <v>105997.05665000001</v>
      </c>
      <c r="N1129" s="143">
        <v>90337.114170000001</v>
      </c>
      <c r="O1129" s="143">
        <v>59753.988100000002</v>
      </c>
      <c r="P1129" s="143">
        <v>90016.659310000003</v>
      </c>
      <c r="Q1129" s="143">
        <v>172694.2035</v>
      </c>
      <c r="R1129" s="143">
        <v>230488.17694999999</v>
      </c>
      <c r="S1129" s="143">
        <v>92600.884380000003</v>
      </c>
      <c r="T1129" s="143">
        <v>80567.798569999999</v>
      </c>
      <c r="U1129" s="143">
        <v>90942.126794999989</v>
      </c>
      <c r="V1129" s="143">
        <v>313403.7598</v>
      </c>
      <c r="W1129" s="143">
        <v>664640.3112</v>
      </c>
      <c r="X1129" s="140"/>
      <c r="Y1129" s="143">
        <v>9.2648709999999995E-2</v>
      </c>
      <c r="Z1129" s="143">
        <v>0.21125493200000001</v>
      </c>
      <c r="AA1129" s="143">
        <v>-3.8459208000000002E-2</v>
      </c>
      <c r="AB1129" s="143">
        <v>0.17854198600000001</v>
      </c>
      <c r="AC1129" s="143">
        <v>8.0331493000000004E-2</v>
      </c>
      <c r="AD1129" s="143">
        <v>0.14109739299999999</v>
      </c>
      <c r="AE1129" s="143">
        <v>0.12743574299999999</v>
      </c>
      <c r="AF1129" s="143">
        <v>-6.2276297000000001E-2</v>
      </c>
      <c r="AG1129" s="143">
        <v>-0.19873624500000001</v>
      </c>
      <c r="AH1129" s="143">
        <v>0.25938064</v>
      </c>
      <c r="AI1129" s="143">
        <v>-0.48149386300000002</v>
      </c>
      <c r="AJ1129" s="143">
        <v>-0.27411195900000002</v>
      </c>
      <c r="AK1129" s="143">
        <v>5.1834828999999999E-2</v>
      </c>
      <c r="AL1129" s="143">
        <v>-0.174841045</v>
      </c>
      <c r="AM1129" s="143">
        <v>0.48018157</v>
      </c>
      <c r="AN1129" s="143">
        <v>-0.29576707099999999</v>
      </c>
      <c r="AO1129" s="143">
        <v>0.13517916499999999</v>
      </c>
      <c r="AP1129" s="143">
        <v>-0.34572778700000001</v>
      </c>
      <c r="AQ1129" s="143">
        <v>3.7943479000000002E-2</v>
      </c>
      <c r="AR1129" s="143">
        <v>-0.37847869499999998</v>
      </c>
      <c r="AS1129" s="143">
        <v>-0.52506114999999998</v>
      </c>
      <c r="AT1129" s="143">
        <v>0.25609837200000002</v>
      </c>
      <c r="AU1129" s="75"/>
      <c r="AV1129" s="143">
        <v>0.499687838</v>
      </c>
      <c r="AW1129" s="143">
        <v>0.49925540899999998</v>
      </c>
      <c r="AX1129" s="143">
        <v>0.49984237399999998</v>
      </c>
      <c r="AY1129" s="143">
        <v>0.49813381000000001</v>
      </c>
      <c r="AZ1129" s="143">
        <v>0.49448000800000003</v>
      </c>
      <c r="BA1129" s="143">
        <v>0.499832732</v>
      </c>
      <c r="BB1129" s="143">
        <v>0.49672613700000001</v>
      </c>
      <c r="BC1129" s="143">
        <v>0.49991860199999999</v>
      </c>
      <c r="BD1129" s="143">
        <v>0.49982980199999999</v>
      </c>
      <c r="BE1129" s="143">
        <v>0.49962013900000002</v>
      </c>
      <c r="BF1129" s="143">
        <v>0.49953927100000001</v>
      </c>
      <c r="BG1129" s="143">
        <v>0.49967471699999999</v>
      </c>
      <c r="BH1129" s="143">
        <v>0.499919218</v>
      </c>
      <c r="BI1129" s="143">
        <v>0.49366298400000003</v>
      </c>
      <c r="BJ1129" s="143">
        <v>0.499655136</v>
      </c>
      <c r="BK1129" s="143">
        <v>0.499934775</v>
      </c>
      <c r="BL1129" s="143">
        <v>0.49967931399999999</v>
      </c>
      <c r="BM1129" s="143">
        <v>0.49971271900000003</v>
      </c>
      <c r="BN1129" s="143">
        <v>0.49993124999999999</v>
      </c>
      <c r="BO1129" s="143">
        <v>0.5</v>
      </c>
      <c r="BP1129" s="143">
        <v>0.49994673899999997</v>
      </c>
      <c r="BQ1129" s="143">
        <v>0.499068185</v>
      </c>
      <c r="BR1129" s="146"/>
      <c r="BS1129" s="170">
        <v>6</v>
      </c>
    </row>
    <row r="1130" spans="1:71">
      <c r="A1130" s="75" t="s">
        <v>6519</v>
      </c>
      <c r="B1130" s="143" t="s">
        <v>5543</v>
      </c>
      <c r="C1130" s="143" t="s">
        <v>5543</v>
      </c>
      <c r="D1130" s="143" t="s">
        <v>5543</v>
      </c>
      <c r="E1130" s="143" t="s">
        <v>5543</v>
      </c>
      <c r="F1130" s="143" t="s">
        <v>5543</v>
      </c>
      <c r="G1130" s="143" t="s">
        <v>5543</v>
      </c>
      <c r="H1130" s="143" t="s">
        <v>5543</v>
      </c>
      <c r="I1130" s="143" t="s">
        <v>5543</v>
      </c>
      <c r="J1130" s="143" t="s">
        <v>5543</v>
      </c>
      <c r="K1130" s="143" t="s">
        <v>5543</v>
      </c>
      <c r="L1130" s="143" t="s">
        <v>5543</v>
      </c>
      <c r="M1130" s="143" t="s">
        <v>5543</v>
      </c>
      <c r="N1130" s="143" t="s">
        <v>5543</v>
      </c>
      <c r="O1130" s="143" t="s">
        <v>5543</v>
      </c>
      <c r="P1130" s="143" t="s">
        <v>5543</v>
      </c>
      <c r="Q1130" s="143" t="s">
        <v>5543</v>
      </c>
      <c r="R1130" s="143" t="s">
        <v>5543</v>
      </c>
      <c r="S1130" s="143" t="s">
        <v>5543</v>
      </c>
      <c r="T1130" s="143" t="s">
        <v>5543</v>
      </c>
      <c r="U1130" s="143" t="s">
        <v>5543</v>
      </c>
      <c r="V1130" s="143">
        <v>8442044.4085000008</v>
      </c>
      <c r="W1130" s="143">
        <v>8359413.2015000004</v>
      </c>
      <c r="X1130" s="140"/>
      <c r="Y1130" s="143" t="s">
        <v>5543</v>
      </c>
      <c r="Z1130" s="143" t="s">
        <v>5543</v>
      </c>
      <c r="AA1130" s="143" t="s">
        <v>5543</v>
      </c>
      <c r="AB1130" s="143" t="s">
        <v>5543</v>
      </c>
      <c r="AC1130" s="143" t="s">
        <v>5543</v>
      </c>
      <c r="AD1130" s="143" t="s">
        <v>5543</v>
      </c>
      <c r="AE1130" s="143" t="s">
        <v>5543</v>
      </c>
      <c r="AF1130" s="143" t="s">
        <v>5543</v>
      </c>
      <c r="AG1130" s="143" t="s">
        <v>5543</v>
      </c>
      <c r="AH1130" s="143" t="s">
        <v>5543</v>
      </c>
      <c r="AI1130" s="143" t="s">
        <v>5543</v>
      </c>
      <c r="AJ1130" s="143" t="s">
        <v>5543</v>
      </c>
      <c r="AK1130" s="143" t="s">
        <v>5543</v>
      </c>
      <c r="AL1130" s="143" t="s">
        <v>5543</v>
      </c>
      <c r="AM1130" s="143" t="s">
        <v>5543</v>
      </c>
      <c r="AN1130" s="143" t="s">
        <v>5543</v>
      </c>
      <c r="AO1130" s="143" t="s">
        <v>5543</v>
      </c>
      <c r="AP1130" s="143" t="s">
        <v>5543</v>
      </c>
      <c r="AQ1130" s="143" t="s">
        <v>5543</v>
      </c>
      <c r="AR1130" s="143" t="s">
        <v>5543</v>
      </c>
      <c r="AS1130" s="143">
        <v>0.42322861699999997</v>
      </c>
      <c r="AT1130" s="143">
        <v>0.18776190500000001</v>
      </c>
      <c r="AU1130" s="75"/>
      <c r="AV1130" s="143" t="s">
        <v>5543</v>
      </c>
      <c r="AW1130" s="143" t="s">
        <v>5543</v>
      </c>
      <c r="AX1130" s="143" t="s">
        <v>5543</v>
      </c>
      <c r="AY1130" s="143" t="s">
        <v>5543</v>
      </c>
      <c r="AZ1130" s="143" t="s">
        <v>5543</v>
      </c>
      <c r="BA1130" s="143" t="s">
        <v>5543</v>
      </c>
      <c r="BB1130" s="143" t="s">
        <v>5543</v>
      </c>
      <c r="BC1130" s="143" t="s">
        <v>5543</v>
      </c>
      <c r="BD1130" s="143" t="s">
        <v>5543</v>
      </c>
      <c r="BE1130" s="143" t="s">
        <v>5543</v>
      </c>
      <c r="BF1130" s="143" t="s">
        <v>5543</v>
      </c>
      <c r="BG1130" s="143" t="s">
        <v>5543</v>
      </c>
      <c r="BH1130" s="143" t="s">
        <v>5543</v>
      </c>
      <c r="BI1130" s="143" t="s">
        <v>5543</v>
      </c>
      <c r="BJ1130" s="143" t="s">
        <v>5543</v>
      </c>
      <c r="BK1130" s="143" t="s">
        <v>5543</v>
      </c>
      <c r="BL1130" s="143" t="s">
        <v>5543</v>
      </c>
      <c r="BM1130" s="143" t="s">
        <v>5543</v>
      </c>
      <c r="BN1130" s="143" t="s">
        <v>5543</v>
      </c>
      <c r="BO1130" s="143" t="s">
        <v>5543</v>
      </c>
      <c r="BP1130" s="143">
        <v>0.49994673899999997</v>
      </c>
      <c r="BQ1130" s="143">
        <v>0.499068185</v>
      </c>
      <c r="BR1130" s="146"/>
      <c r="BS1130" s="170">
        <v>2</v>
      </c>
    </row>
    <row r="1131" spans="1:71">
      <c r="A1131" s="75" t="s">
        <v>6520</v>
      </c>
      <c r="B1131" s="143">
        <v>390661.44700000004</v>
      </c>
      <c r="C1131" s="143">
        <v>1339232.936</v>
      </c>
      <c r="D1131" s="143">
        <v>1076774.902</v>
      </c>
      <c r="E1131" s="143">
        <v>1305890.6255000001</v>
      </c>
      <c r="F1131" s="143">
        <v>1773024.6085000001</v>
      </c>
      <c r="G1131" s="143">
        <v>1028098.67245</v>
      </c>
      <c r="H1131" s="143">
        <v>1465721.2085000002</v>
      </c>
      <c r="I1131" s="143">
        <v>1064741.2735000001</v>
      </c>
      <c r="J1131" s="143">
        <v>814808.62250000006</v>
      </c>
      <c r="K1131" s="143">
        <v>885021.36335</v>
      </c>
      <c r="L1131" s="143">
        <v>1579303.3284999998</v>
      </c>
      <c r="M1131" s="143">
        <v>627437.61709999992</v>
      </c>
      <c r="N1131" s="143">
        <v>354456.96529999998</v>
      </c>
      <c r="O1131" s="143">
        <v>391514.61054999998</v>
      </c>
      <c r="P1131" s="143">
        <v>382200.13844999997</v>
      </c>
      <c r="Q1131" s="143">
        <v>1240539.402</v>
      </c>
      <c r="R1131" s="143">
        <v>1364297.1805</v>
      </c>
      <c r="S1131" s="143">
        <v>666963.67299999995</v>
      </c>
      <c r="T1131" s="143">
        <v>288536.42599999998</v>
      </c>
      <c r="U1131" s="143">
        <v>973425.8247</v>
      </c>
      <c r="V1131" s="143">
        <v>10789529.695</v>
      </c>
      <c r="W1131" s="143">
        <v>12138501.215</v>
      </c>
      <c r="X1131" s="140"/>
      <c r="Y1131" s="143">
        <v>-0.73561770999999998</v>
      </c>
      <c r="Z1131" s="143">
        <v>0.234409802</v>
      </c>
      <c r="AA1131" s="143">
        <v>0.187862533</v>
      </c>
      <c r="AB1131" s="143">
        <v>0.45707009599999998</v>
      </c>
      <c r="AC1131" s="143">
        <v>0.73571569699999995</v>
      </c>
      <c r="AD1131" s="143">
        <v>0.22249079499999999</v>
      </c>
      <c r="AE1131" s="143">
        <v>0.27641578900000002</v>
      </c>
      <c r="AF1131" s="143">
        <v>0.12144007599999999</v>
      </c>
      <c r="AG1131" s="143">
        <v>0.17973339499999999</v>
      </c>
      <c r="AH1131" s="143">
        <v>-0.22534420899999999</v>
      </c>
      <c r="AI1131" s="143">
        <v>0.35619635999999999</v>
      </c>
      <c r="AJ1131" s="143">
        <v>-0.14544881800000001</v>
      </c>
      <c r="AK1131" s="143">
        <v>-0.50762452999999996</v>
      </c>
      <c r="AL1131" s="143">
        <v>-0.37177457600000002</v>
      </c>
      <c r="AM1131" s="143">
        <v>-0.15065593399999999</v>
      </c>
      <c r="AN1131" s="143">
        <v>6.4425226000000002E-2</v>
      </c>
      <c r="AO1131" s="143">
        <v>0.255794627</v>
      </c>
      <c r="AP1131" s="143">
        <v>-0.15203367600000001</v>
      </c>
      <c r="AQ1131" s="143">
        <v>-0.78153056399999998</v>
      </c>
      <c r="AR1131" s="143">
        <v>0.54629050300000004</v>
      </c>
      <c r="AS1131" s="143">
        <v>-0.25955668300000001</v>
      </c>
      <c r="AT1131" s="143">
        <v>-0.32624751699999999</v>
      </c>
      <c r="AU1131" s="75"/>
      <c r="AV1131" s="143">
        <v>0.499687838</v>
      </c>
      <c r="AW1131" s="143">
        <v>0.49925540899999998</v>
      </c>
      <c r="AX1131" s="143">
        <v>0.49984237399999998</v>
      </c>
      <c r="AY1131" s="143">
        <v>0.49813381000000001</v>
      </c>
      <c r="AZ1131" s="143">
        <v>0.49448000800000003</v>
      </c>
      <c r="BA1131" s="143">
        <v>0.499832732</v>
      </c>
      <c r="BB1131" s="143">
        <v>0.49672613700000001</v>
      </c>
      <c r="BC1131" s="143">
        <v>0.49991860199999999</v>
      </c>
      <c r="BD1131" s="143">
        <v>0.49982980199999999</v>
      </c>
      <c r="BE1131" s="143">
        <v>0.49962013900000002</v>
      </c>
      <c r="BF1131" s="143">
        <v>0.49953927100000001</v>
      </c>
      <c r="BG1131" s="143">
        <v>0.49967471699999999</v>
      </c>
      <c r="BH1131" s="143">
        <v>0.499919218</v>
      </c>
      <c r="BI1131" s="143">
        <v>0.49261452500000003</v>
      </c>
      <c r="BJ1131" s="143">
        <v>0.499655136</v>
      </c>
      <c r="BK1131" s="143">
        <v>0.499934775</v>
      </c>
      <c r="BL1131" s="143">
        <v>0.49967931399999999</v>
      </c>
      <c r="BM1131" s="143">
        <v>0.49971271900000003</v>
      </c>
      <c r="BN1131" s="143">
        <v>0.49993124999999999</v>
      </c>
      <c r="BO1131" s="143">
        <v>0.5</v>
      </c>
      <c r="BP1131" s="143">
        <v>0.49994673899999997</v>
      </c>
      <c r="BQ1131" s="143">
        <v>0.499068185</v>
      </c>
      <c r="BR1131" s="146"/>
      <c r="BS1131" s="170">
        <v>23</v>
      </c>
    </row>
    <row r="1132" spans="1:71">
      <c r="A1132" s="75" t="s">
        <v>6521</v>
      </c>
      <c r="B1132" s="143" t="s">
        <v>5543</v>
      </c>
      <c r="C1132" s="143" t="s">
        <v>5543</v>
      </c>
      <c r="D1132" s="143" t="s">
        <v>5543</v>
      </c>
      <c r="E1132" s="143" t="s">
        <v>5543</v>
      </c>
      <c r="F1132" s="143" t="s">
        <v>5543</v>
      </c>
      <c r="G1132" s="143" t="s">
        <v>5543</v>
      </c>
      <c r="H1132" s="143" t="s">
        <v>5543</v>
      </c>
      <c r="I1132" s="143" t="s">
        <v>5543</v>
      </c>
      <c r="J1132" s="143" t="s">
        <v>5543</v>
      </c>
      <c r="K1132" s="143" t="s">
        <v>5543</v>
      </c>
      <c r="L1132" s="143" t="s">
        <v>5543</v>
      </c>
      <c r="M1132" s="143" t="s">
        <v>5543</v>
      </c>
      <c r="N1132" s="143" t="s">
        <v>5543</v>
      </c>
      <c r="O1132" s="143" t="s">
        <v>5543</v>
      </c>
      <c r="P1132" s="143" t="s">
        <v>5543</v>
      </c>
      <c r="Q1132" s="143" t="s">
        <v>5543</v>
      </c>
      <c r="R1132" s="143" t="s">
        <v>5543</v>
      </c>
      <c r="S1132" s="143" t="s">
        <v>5543</v>
      </c>
      <c r="T1132" s="143" t="s">
        <v>5543</v>
      </c>
      <c r="U1132" s="143" t="s">
        <v>5543</v>
      </c>
      <c r="V1132" s="143">
        <v>19660.474860000002</v>
      </c>
      <c r="W1132" s="143">
        <v>28759.701324999998</v>
      </c>
      <c r="X1132" s="140"/>
      <c r="Y1132" s="143" t="s">
        <v>5543</v>
      </c>
      <c r="Z1132" s="143" t="s">
        <v>5543</v>
      </c>
      <c r="AA1132" s="143" t="s">
        <v>5543</v>
      </c>
      <c r="AB1132" s="143" t="s">
        <v>5543</v>
      </c>
      <c r="AC1132" s="143" t="s">
        <v>5543</v>
      </c>
      <c r="AD1132" s="143" t="s">
        <v>5543</v>
      </c>
      <c r="AE1132" s="143" t="s">
        <v>5543</v>
      </c>
      <c r="AF1132" s="143" t="s">
        <v>5543</v>
      </c>
      <c r="AG1132" s="143" t="s">
        <v>5543</v>
      </c>
      <c r="AH1132" s="143" t="s">
        <v>5543</v>
      </c>
      <c r="AI1132" s="143" t="s">
        <v>5543</v>
      </c>
      <c r="AJ1132" s="143" t="s">
        <v>5543</v>
      </c>
      <c r="AK1132" s="143" t="s">
        <v>5543</v>
      </c>
      <c r="AL1132" s="143" t="s">
        <v>5543</v>
      </c>
      <c r="AM1132" s="143" t="s">
        <v>5543</v>
      </c>
      <c r="AN1132" s="143" t="s">
        <v>5543</v>
      </c>
      <c r="AO1132" s="143" t="s">
        <v>5543</v>
      </c>
      <c r="AP1132" s="143" t="s">
        <v>5543</v>
      </c>
      <c r="AQ1132" s="143" t="s">
        <v>5543</v>
      </c>
      <c r="AR1132" s="143" t="s">
        <v>5543</v>
      </c>
      <c r="AS1132" s="143">
        <v>-0.60382805299999998</v>
      </c>
      <c r="AT1132" s="143">
        <v>-0.63161435099999996</v>
      </c>
      <c r="AU1132" s="75"/>
      <c r="AV1132" s="143" t="s">
        <v>5543</v>
      </c>
      <c r="AW1132" s="143" t="s">
        <v>5543</v>
      </c>
      <c r="AX1132" s="143" t="s">
        <v>5543</v>
      </c>
      <c r="AY1132" s="143" t="s">
        <v>5543</v>
      </c>
      <c r="AZ1132" s="143" t="s">
        <v>5543</v>
      </c>
      <c r="BA1132" s="143" t="s">
        <v>5543</v>
      </c>
      <c r="BB1132" s="143" t="s">
        <v>5543</v>
      </c>
      <c r="BC1132" s="143" t="s">
        <v>5543</v>
      </c>
      <c r="BD1132" s="143" t="s">
        <v>5543</v>
      </c>
      <c r="BE1132" s="143" t="s">
        <v>5543</v>
      </c>
      <c r="BF1132" s="143" t="s">
        <v>5543</v>
      </c>
      <c r="BG1132" s="143" t="s">
        <v>5543</v>
      </c>
      <c r="BH1132" s="143" t="s">
        <v>5543</v>
      </c>
      <c r="BI1132" s="143" t="s">
        <v>5543</v>
      </c>
      <c r="BJ1132" s="143" t="s">
        <v>5543</v>
      </c>
      <c r="BK1132" s="143" t="s">
        <v>5543</v>
      </c>
      <c r="BL1132" s="143" t="s">
        <v>5543</v>
      </c>
      <c r="BM1132" s="143" t="s">
        <v>5543</v>
      </c>
      <c r="BN1132" s="143" t="s">
        <v>5543</v>
      </c>
      <c r="BO1132" s="143" t="s">
        <v>5543</v>
      </c>
      <c r="BP1132" s="143">
        <v>0.49994673899999997</v>
      </c>
      <c r="BQ1132" s="143">
        <v>0.49476441799999998</v>
      </c>
      <c r="BR1132" s="146"/>
      <c r="BS1132" s="170">
        <v>1</v>
      </c>
    </row>
    <row r="1133" spans="1:71">
      <c r="A1133" s="75" t="s">
        <v>6522</v>
      </c>
      <c r="B1133" s="143">
        <v>237722.54680000001</v>
      </c>
      <c r="C1133" s="143">
        <v>482771.71035000001</v>
      </c>
      <c r="D1133" s="143">
        <v>511535.28610000003</v>
      </c>
      <c r="E1133" s="143">
        <v>402757.75895000005</v>
      </c>
      <c r="F1133" s="143">
        <v>536569.97545000003</v>
      </c>
      <c r="G1133" s="143">
        <v>289114.03209999995</v>
      </c>
      <c r="H1133" s="143">
        <v>676659.53925000003</v>
      </c>
      <c r="I1133" s="143">
        <v>424489.8187</v>
      </c>
      <c r="J1133" s="143">
        <v>402818.66544999997</v>
      </c>
      <c r="K1133" s="143">
        <v>794389.92610000004</v>
      </c>
      <c r="L1133" s="143">
        <v>758904.8578</v>
      </c>
      <c r="M1133" s="143">
        <v>354306.98119999998</v>
      </c>
      <c r="N1133" s="143">
        <v>145375.7954</v>
      </c>
      <c r="O1133" s="143">
        <v>145353.59659999999</v>
      </c>
      <c r="P1133" s="143">
        <v>97598.434500000003</v>
      </c>
      <c r="Q1133" s="143">
        <v>959097.87815</v>
      </c>
      <c r="R1133" s="143">
        <v>719401.46754999994</v>
      </c>
      <c r="S1133" s="143">
        <v>333236.78500000003</v>
      </c>
      <c r="T1133" s="143">
        <v>176383.22039999999</v>
      </c>
      <c r="U1133" s="143">
        <v>205945.54200000002</v>
      </c>
      <c r="V1133" s="143">
        <v>3314815.8125</v>
      </c>
      <c r="W1133" s="143">
        <v>3261271.8629999999</v>
      </c>
      <c r="X1133" s="140"/>
      <c r="Y1133" s="143">
        <v>-0.45659591599999999</v>
      </c>
      <c r="Z1133" s="143">
        <v>-0.140719917</v>
      </c>
      <c r="AA1133" s="143">
        <v>0.17802036299999999</v>
      </c>
      <c r="AB1133" s="143">
        <v>-0.17655871200000001</v>
      </c>
      <c r="AC1133" s="143">
        <v>2.9261840000000001E-2</v>
      </c>
      <c r="AD1133" s="143">
        <v>-0.54690092899999998</v>
      </c>
      <c r="AE1133" s="143">
        <v>0.22824136</v>
      </c>
      <c r="AF1133" s="143">
        <v>-0.10457749099999999</v>
      </c>
      <c r="AG1133" s="143">
        <v>9.6748686E-2</v>
      </c>
      <c r="AH1133" s="143">
        <v>0.67687468500000003</v>
      </c>
      <c r="AI1133" s="143">
        <v>0.43717813500000002</v>
      </c>
      <c r="AJ1133" s="143">
        <v>0.13702582399999999</v>
      </c>
      <c r="AK1133" s="143">
        <v>-0.70844634299999998</v>
      </c>
      <c r="AL1133" s="143">
        <v>-0.53019532899999999</v>
      </c>
      <c r="AM1133" s="143">
        <v>-0.96052809500000003</v>
      </c>
      <c r="AN1133" s="143">
        <v>0.76907201400000003</v>
      </c>
      <c r="AO1133" s="143">
        <v>0.36194837899999999</v>
      </c>
      <c r="AP1133" s="143">
        <v>2.1606518000000002E-2</v>
      </c>
      <c r="AQ1133" s="143">
        <v>-0.34088335400000003</v>
      </c>
      <c r="AR1133" s="143">
        <v>-0.64626451299999998</v>
      </c>
      <c r="AS1133" s="143">
        <v>0.87444048500000005</v>
      </c>
      <c r="AT1133" s="143">
        <v>0.53828641499999996</v>
      </c>
      <c r="AU1133" s="75"/>
      <c r="AV1133" s="143">
        <v>0.499687838</v>
      </c>
      <c r="AW1133" s="143">
        <v>0.49925540899999998</v>
      </c>
      <c r="AX1133" s="143">
        <v>0.49984237399999998</v>
      </c>
      <c r="AY1133" s="143">
        <v>0.49813381000000001</v>
      </c>
      <c r="AZ1133" s="143">
        <v>0.49448000800000003</v>
      </c>
      <c r="BA1133" s="143">
        <v>0.499832732</v>
      </c>
      <c r="BB1133" s="143">
        <v>0.49672613700000001</v>
      </c>
      <c r="BC1133" s="143">
        <v>0.49991860199999999</v>
      </c>
      <c r="BD1133" s="143">
        <v>0.49982980199999999</v>
      </c>
      <c r="BE1133" s="143">
        <v>0.49962013900000002</v>
      </c>
      <c r="BF1133" s="143">
        <v>0.49953927100000001</v>
      </c>
      <c r="BG1133" s="143">
        <v>0.49967471699999999</v>
      </c>
      <c r="BH1133" s="143">
        <v>0.499919218</v>
      </c>
      <c r="BI1133" s="143">
        <v>0.49261452500000003</v>
      </c>
      <c r="BJ1133" s="143">
        <v>0.48267259899999998</v>
      </c>
      <c r="BK1133" s="143">
        <v>0.49747563500000003</v>
      </c>
      <c r="BL1133" s="143">
        <v>0.49967931399999999</v>
      </c>
      <c r="BM1133" s="143">
        <v>0.49971271900000003</v>
      </c>
      <c r="BN1133" s="143">
        <v>0.49993124999999999</v>
      </c>
      <c r="BO1133" s="143">
        <v>0.5</v>
      </c>
      <c r="BP1133" s="143">
        <v>0.49994673899999997</v>
      </c>
      <c r="BQ1133" s="143">
        <v>0.499068185</v>
      </c>
      <c r="BR1133" s="146"/>
      <c r="BS1133" s="170">
        <v>14.5</v>
      </c>
    </row>
    <row r="1134" spans="1:71">
      <c r="A1134" s="75" t="s">
        <v>6523</v>
      </c>
      <c r="B1134" s="143">
        <v>46831.408515000003</v>
      </c>
      <c r="C1134" s="143">
        <v>160475.75199999998</v>
      </c>
      <c r="D1134" s="143">
        <v>116234.64395</v>
      </c>
      <c r="E1134" s="143">
        <v>72228.086470000009</v>
      </c>
      <c r="F1134" s="143">
        <v>125572.2173</v>
      </c>
      <c r="G1134" s="143">
        <v>95063.741650000011</v>
      </c>
      <c r="H1134" s="143">
        <v>106809.35073999999</v>
      </c>
      <c r="I1134" s="143">
        <v>93044.153384999998</v>
      </c>
      <c r="J1134" s="143">
        <v>70592.172545000009</v>
      </c>
      <c r="K1134" s="143">
        <v>74978.448399999994</v>
      </c>
      <c r="L1134" s="143">
        <v>105901.9638</v>
      </c>
      <c r="M1134" s="143">
        <v>52079.637709999995</v>
      </c>
      <c r="N1134" s="143">
        <v>44955.241995000004</v>
      </c>
      <c r="O1134" s="143">
        <v>26628.373545000002</v>
      </c>
      <c r="P1134" s="143">
        <v>30216.428200000002</v>
      </c>
      <c r="Q1134" s="143">
        <v>78853.425034999993</v>
      </c>
      <c r="R1134" s="143">
        <v>87354.195225000003</v>
      </c>
      <c r="S1134" s="143">
        <v>63800.717934999993</v>
      </c>
      <c r="T1134" s="143">
        <v>32570.074645000001</v>
      </c>
      <c r="U1134" s="143">
        <v>35125.416675</v>
      </c>
      <c r="V1134" s="143">
        <v>70767.88704500001</v>
      </c>
      <c r="W1134" s="143">
        <v>83294.183465000009</v>
      </c>
      <c r="X1134" s="140"/>
      <c r="Y1134" s="143">
        <v>-0.30658215799999999</v>
      </c>
      <c r="Z1134" s="143">
        <v>0.94569972899999999</v>
      </c>
      <c r="AA1134" s="143">
        <v>0.43241490199999999</v>
      </c>
      <c r="AB1134" s="143">
        <v>-0.192162213</v>
      </c>
      <c r="AC1134" s="143">
        <v>0.195523857</v>
      </c>
      <c r="AD1134" s="143">
        <v>0.40129027699999997</v>
      </c>
      <c r="AE1134" s="143">
        <v>3.4073477999999997E-2</v>
      </c>
      <c r="AF1134" s="143">
        <v>0.299248403</v>
      </c>
      <c r="AG1134" s="143">
        <v>-0.22645621499999999</v>
      </c>
      <c r="AH1134" s="143">
        <v>-0.32655494899999998</v>
      </c>
      <c r="AI1134" s="143">
        <v>0.15417639299999999</v>
      </c>
      <c r="AJ1134" s="143">
        <v>-0.24928524699999999</v>
      </c>
      <c r="AK1134" s="143">
        <v>0.188371076</v>
      </c>
      <c r="AL1134" s="143">
        <v>0.1288859</v>
      </c>
      <c r="AM1134" s="143">
        <v>0.21900947800000001</v>
      </c>
      <c r="AN1134" s="143">
        <v>-0.34973819699999997</v>
      </c>
      <c r="AO1134" s="143">
        <v>-0.18517745299999999</v>
      </c>
      <c r="AP1134" s="143">
        <v>0.39883386999999998</v>
      </c>
      <c r="AQ1134" s="143">
        <v>-2.9881601000000001E-2</v>
      </c>
      <c r="AR1134" s="143">
        <v>-0.55904295000000004</v>
      </c>
      <c r="AS1134" s="143">
        <v>-0.772214136</v>
      </c>
      <c r="AT1134" s="143">
        <v>-1.0207251719999999</v>
      </c>
      <c r="AU1134" s="75"/>
      <c r="AV1134" s="143">
        <v>0.499687838</v>
      </c>
      <c r="AW1134" s="143">
        <v>0.45142515900000002</v>
      </c>
      <c r="AX1134" s="143">
        <v>0.49984237399999998</v>
      </c>
      <c r="AY1134" s="143">
        <v>0.49813381000000001</v>
      </c>
      <c r="AZ1134" s="143">
        <v>0.49448000800000003</v>
      </c>
      <c r="BA1134" s="143">
        <v>0.499832732</v>
      </c>
      <c r="BB1134" s="143">
        <v>0.49672613700000001</v>
      </c>
      <c r="BC1134" s="143">
        <v>0.49991860199999999</v>
      </c>
      <c r="BD1134" s="143">
        <v>0.49982980199999999</v>
      </c>
      <c r="BE1134" s="143">
        <v>0.49962013900000002</v>
      </c>
      <c r="BF1134" s="143">
        <v>0.49953927100000001</v>
      </c>
      <c r="BG1134" s="143">
        <v>0.49967471699999999</v>
      </c>
      <c r="BH1134" s="143">
        <v>0.499919218</v>
      </c>
      <c r="BI1134" s="143">
        <v>0.49468095899999998</v>
      </c>
      <c r="BJ1134" s="143">
        <v>0.499655136</v>
      </c>
      <c r="BK1134" s="143">
        <v>0.499934775</v>
      </c>
      <c r="BL1134" s="143">
        <v>0.49967931399999999</v>
      </c>
      <c r="BM1134" s="143">
        <v>0.49971271900000003</v>
      </c>
      <c r="BN1134" s="143">
        <v>0.49993124999999999</v>
      </c>
      <c r="BO1134" s="143">
        <v>0.5</v>
      </c>
      <c r="BP1134" s="143">
        <v>0.49994673899999997</v>
      </c>
      <c r="BQ1134" s="143">
        <v>0.31835605500000003</v>
      </c>
      <c r="BR1134" s="146"/>
      <c r="BS1134" s="170">
        <v>3</v>
      </c>
    </row>
    <row r="1135" spans="1:71">
      <c r="A1135" s="75" t="s">
        <v>6524</v>
      </c>
      <c r="B1135" s="143">
        <v>183316.369985</v>
      </c>
      <c r="C1135" s="143">
        <v>29086.885715</v>
      </c>
      <c r="D1135" s="143">
        <v>41268.362710000001</v>
      </c>
      <c r="E1135" s="143">
        <v>55650.084065000003</v>
      </c>
      <c r="F1135" s="143">
        <v>47354.422944999998</v>
      </c>
      <c r="G1135" s="143">
        <v>47821.914239999998</v>
      </c>
      <c r="H1135" s="143">
        <v>65802.948934999993</v>
      </c>
      <c r="I1135" s="143">
        <v>27769.205679999999</v>
      </c>
      <c r="J1135" s="143">
        <v>37621.564310000002</v>
      </c>
      <c r="K1135" s="143">
        <v>83078.667569999991</v>
      </c>
      <c r="L1135" s="143">
        <v>14296.068035</v>
      </c>
      <c r="M1135" s="143">
        <v>27848.294705</v>
      </c>
      <c r="N1135" s="143">
        <v>16393.223829999999</v>
      </c>
      <c r="O1135" s="143">
        <v>1583.9345295000001</v>
      </c>
      <c r="P1135" s="143">
        <v>2560.541056</v>
      </c>
      <c r="Q1135" s="143">
        <v>67196.097249999992</v>
      </c>
      <c r="R1135" s="143">
        <v>53842.42757</v>
      </c>
      <c r="S1135" s="143">
        <v>11339.451806500001</v>
      </c>
      <c r="T1135" s="143">
        <v>9611.292917499999</v>
      </c>
      <c r="U1135" s="143">
        <v>43078.592940000002</v>
      </c>
      <c r="V1135" s="143" t="s">
        <v>5543</v>
      </c>
      <c r="W1135" s="143" t="s">
        <v>5543</v>
      </c>
      <c r="X1135" s="140"/>
      <c r="Y1135" s="143">
        <v>3.0765013570000002</v>
      </c>
      <c r="Z1135" s="143">
        <v>-0.33265740199999999</v>
      </c>
      <c r="AA1135" s="143">
        <v>4.0223522999999997E-2</v>
      </c>
      <c r="AB1135" s="143">
        <v>0.65671133000000004</v>
      </c>
      <c r="AC1135" s="143">
        <v>-0.16657127099999999</v>
      </c>
      <c r="AD1135" s="143">
        <v>0.65806144499999997</v>
      </c>
      <c r="AE1135" s="143">
        <v>0.49468312199999998</v>
      </c>
      <c r="AF1135" s="143">
        <v>-0.19645823400000001</v>
      </c>
      <c r="AG1135" s="143">
        <v>-1.9645328E-2</v>
      </c>
      <c r="AH1135" s="143">
        <v>1.03393687</v>
      </c>
      <c r="AI1135" s="143">
        <v>-1.6288513179999999</v>
      </c>
      <c r="AJ1135" s="143">
        <v>2.9244681000000002E-2</v>
      </c>
      <c r="AK1135" s="143">
        <v>3.78313E-3</v>
      </c>
      <c r="AL1135" s="143">
        <v>-2.569370266</v>
      </c>
      <c r="AM1135" s="143">
        <v>-1.9462389609999999</v>
      </c>
      <c r="AN1135" s="143">
        <v>0.59293393699999997</v>
      </c>
      <c r="AO1135" s="143">
        <v>0.25263852999999997</v>
      </c>
      <c r="AP1135" s="143">
        <v>-0.84176479599999998</v>
      </c>
      <c r="AQ1135" s="143">
        <v>-0.41124984599999997</v>
      </c>
      <c r="AR1135" s="143">
        <v>1.0339090790000001</v>
      </c>
      <c r="AS1135" s="143" t="s">
        <v>5543</v>
      </c>
      <c r="AT1135" s="143" t="s">
        <v>5543</v>
      </c>
      <c r="AU1135" s="75"/>
      <c r="AV1135" s="143">
        <v>0.118668169</v>
      </c>
      <c r="AW1135" s="143">
        <v>0.49925540899999998</v>
      </c>
      <c r="AX1135" s="143">
        <v>0.49984237399999998</v>
      </c>
      <c r="AY1135" s="143">
        <v>0.49813381000000001</v>
      </c>
      <c r="AZ1135" s="143">
        <v>0.49448000800000003</v>
      </c>
      <c r="BA1135" s="143">
        <v>0.49851735899999999</v>
      </c>
      <c r="BB1135" s="143">
        <v>0.49672613700000001</v>
      </c>
      <c r="BC1135" s="143">
        <v>0.49991860199999999</v>
      </c>
      <c r="BD1135" s="143">
        <v>0.49982980199999999</v>
      </c>
      <c r="BE1135" s="143">
        <v>0.41388604699999998</v>
      </c>
      <c r="BF1135" s="143">
        <v>0.20951061800000001</v>
      </c>
      <c r="BG1135" s="143">
        <v>0.49967471699999999</v>
      </c>
      <c r="BH1135" s="143">
        <v>0.499919218</v>
      </c>
      <c r="BI1135" s="143">
        <v>8.7866111999999996E-2</v>
      </c>
      <c r="BJ1135" s="143">
        <v>0.15711482900000001</v>
      </c>
      <c r="BK1135" s="143">
        <v>0.499934775</v>
      </c>
      <c r="BL1135" s="143">
        <v>0.49967931399999999</v>
      </c>
      <c r="BM1135" s="143">
        <v>0.41424313800000001</v>
      </c>
      <c r="BN1135" s="143">
        <v>0.49993124999999999</v>
      </c>
      <c r="BO1135" s="143">
        <v>0.46871973099999997</v>
      </c>
      <c r="BP1135" s="143" t="s">
        <v>5543</v>
      </c>
      <c r="BQ1135" s="143" t="s">
        <v>5543</v>
      </c>
      <c r="BR1135" s="146"/>
      <c r="BS1135" s="170">
        <v>10</v>
      </c>
    </row>
    <row r="1136" spans="1:71">
      <c r="A1136" s="75" t="s">
        <v>6525</v>
      </c>
      <c r="B1136" s="143" t="s">
        <v>5543</v>
      </c>
      <c r="C1136" s="143" t="s">
        <v>5543</v>
      </c>
      <c r="D1136" s="143" t="s">
        <v>5543</v>
      </c>
      <c r="E1136" s="143" t="s">
        <v>5543</v>
      </c>
      <c r="F1136" s="143" t="s">
        <v>5543</v>
      </c>
      <c r="G1136" s="143" t="s">
        <v>5543</v>
      </c>
      <c r="H1136" s="143" t="s">
        <v>5543</v>
      </c>
      <c r="I1136" s="143" t="s">
        <v>5543</v>
      </c>
      <c r="J1136" s="143" t="s">
        <v>5543</v>
      </c>
      <c r="K1136" s="143" t="s">
        <v>5543</v>
      </c>
      <c r="L1136" s="143" t="s">
        <v>5543</v>
      </c>
      <c r="M1136" s="143" t="s">
        <v>5543</v>
      </c>
      <c r="N1136" s="143" t="s">
        <v>5543</v>
      </c>
      <c r="O1136" s="143" t="s">
        <v>5543</v>
      </c>
      <c r="P1136" s="143" t="s">
        <v>5543</v>
      </c>
      <c r="Q1136" s="143" t="s">
        <v>5543</v>
      </c>
      <c r="R1136" s="143" t="s">
        <v>5543</v>
      </c>
      <c r="S1136" s="143" t="s">
        <v>5543</v>
      </c>
      <c r="T1136" s="143" t="s">
        <v>5543</v>
      </c>
      <c r="U1136" s="143" t="s">
        <v>5543</v>
      </c>
      <c r="V1136" s="143">
        <v>102660.011255</v>
      </c>
      <c r="W1136" s="143">
        <v>0</v>
      </c>
      <c r="X1136" s="140"/>
      <c r="Y1136" s="143" t="s">
        <v>5543</v>
      </c>
      <c r="Z1136" s="143" t="s">
        <v>5543</v>
      </c>
      <c r="AA1136" s="143" t="s">
        <v>5543</v>
      </c>
      <c r="AB1136" s="143" t="s">
        <v>5543</v>
      </c>
      <c r="AC1136" s="143" t="s">
        <v>5543</v>
      </c>
      <c r="AD1136" s="143" t="s">
        <v>5543</v>
      </c>
      <c r="AE1136" s="143" t="s">
        <v>5543</v>
      </c>
      <c r="AF1136" s="143" t="s">
        <v>5543</v>
      </c>
      <c r="AG1136" s="143" t="s">
        <v>5543</v>
      </c>
      <c r="AH1136" s="143" t="s">
        <v>5543</v>
      </c>
      <c r="AI1136" s="143" t="s">
        <v>5543</v>
      </c>
      <c r="AJ1136" s="143" t="s">
        <v>5543</v>
      </c>
      <c r="AK1136" s="143" t="s">
        <v>5543</v>
      </c>
      <c r="AL1136" s="143" t="s">
        <v>5543</v>
      </c>
      <c r="AM1136" s="143" t="s">
        <v>5543</v>
      </c>
      <c r="AN1136" s="143" t="s">
        <v>5543</v>
      </c>
      <c r="AO1136" s="143" t="s">
        <v>5543</v>
      </c>
      <c r="AP1136" s="143" t="s">
        <v>5543</v>
      </c>
      <c r="AQ1136" s="143" t="s">
        <v>5543</v>
      </c>
      <c r="AR1136" s="143" t="s">
        <v>5543</v>
      </c>
      <c r="AS1136" s="143">
        <v>1.87487778</v>
      </c>
      <c r="AT1136" s="143" t="s">
        <v>5543</v>
      </c>
      <c r="AU1136" s="75"/>
      <c r="AV1136" s="143" t="s">
        <v>5543</v>
      </c>
      <c r="AW1136" s="143" t="s">
        <v>5543</v>
      </c>
      <c r="AX1136" s="143" t="s">
        <v>5543</v>
      </c>
      <c r="AY1136" s="143" t="s">
        <v>5543</v>
      </c>
      <c r="AZ1136" s="143" t="s">
        <v>5543</v>
      </c>
      <c r="BA1136" s="143" t="s">
        <v>5543</v>
      </c>
      <c r="BB1136" s="143" t="s">
        <v>5543</v>
      </c>
      <c r="BC1136" s="143" t="s">
        <v>5543</v>
      </c>
      <c r="BD1136" s="143" t="s">
        <v>5543</v>
      </c>
      <c r="BE1136" s="143" t="s">
        <v>5543</v>
      </c>
      <c r="BF1136" s="143" t="s">
        <v>5543</v>
      </c>
      <c r="BG1136" s="143" t="s">
        <v>5543</v>
      </c>
      <c r="BH1136" s="143" t="s">
        <v>5543</v>
      </c>
      <c r="BI1136" s="143" t="s">
        <v>5543</v>
      </c>
      <c r="BJ1136" s="143" t="s">
        <v>5543</v>
      </c>
      <c r="BK1136" s="143" t="s">
        <v>5543</v>
      </c>
      <c r="BL1136" s="143" t="s">
        <v>5543</v>
      </c>
      <c r="BM1136" s="143" t="s">
        <v>5543</v>
      </c>
      <c r="BN1136" s="143" t="s">
        <v>5543</v>
      </c>
      <c r="BO1136" s="143" t="s">
        <v>5543</v>
      </c>
      <c r="BP1136" s="143">
        <v>0.28856210500000001</v>
      </c>
      <c r="BQ1136" s="143" t="s">
        <v>5543</v>
      </c>
      <c r="BR1136" s="146"/>
      <c r="BS1136" s="170">
        <v>1</v>
      </c>
    </row>
    <row r="1137" spans="1:71">
      <c r="A1137" s="75" t="s">
        <v>6526</v>
      </c>
      <c r="B1137" s="143">
        <v>403508.65820000001</v>
      </c>
      <c r="C1137" s="143">
        <v>141846.58485000001</v>
      </c>
      <c r="D1137" s="143">
        <v>107774.32592</v>
      </c>
      <c r="E1137" s="143">
        <v>155371.53714999999</v>
      </c>
      <c r="F1137" s="143">
        <v>101271.336365</v>
      </c>
      <c r="G1137" s="143">
        <v>111732.07399999999</v>
      </c>
      <c r="H1137" s="143">
        <v>82730.008845000004</v>
      </c>
      <c r="I1137" s="143">
        <v>126996.39134999999</v>
      </c>
      <c r="J1137" s="143">
        <v>151628.84615</v>
      </c>
      <c r="K1137" s="143">
        <v>110385.97534999999</v>
      </c>
      <c r="L1137" s="143">
        <v>128198.2907</v>
      </c>
      <c r="M1137" s="143">
        <v>105522.21995</v>
      </c>
      <c r="N1137" s="143">
        <v>207275.62060000002</v>
      </c>
      <c r="O1137" s="143">
        <v>73188.312089999992</v>
      </c>
      <c r="P1137" s="143">
        <v>78581.128779999999</v>
      </c>
      <c r="Q1137" s="143">
        <v>71068.514085000003</v>
      </c>
      <c r="R1137" s="143">
        <v>93498.659520000001</v>
      </c>
      <c r="S1137" s="143">
        <v>60532.600554999997</v>
      </c>
      <c r="T1137" s="143">
        <v>70296.385314999992</v>
      </c>
      <c r="U1137" s="143">
        <v>122563.809735</v>
      </c>
      <c r="V1137" s="143">
        <v>300619.46340000001</v>
      </c>
      <c r="W1137" s="143">
        <v>200323.47460000002</v>
      </c>
      <c r="X1137" s="140"/>
      <c r="Y1137" s="143">
        <v>2.0308571780000002</v>
      </c>
      <c r="Z1137" s="143">
        <v>-7.0501375000000005E-2</v>
      </c>
      <c r="AA1137" s="143">
        <v>-0.43276302100000003</v>
      </c>
      <c r="AB1137" s="143">
        <v>0.17393293100000001</v>
      </c>
      <c r="AC1137" s="143">
        <v>-0.82201463500000005</v>
      </c>
      <c r="AD1137" s="143">
        <v>-0.18568087899999999</v>
      </c>
      <c r="AE1137" s="143">
        <v>-1.138667726</v>
      </c>
      <c r="AF1137" s="143">
        <v>-9.5692350999999995E-2</v>
      </c>
      <c r="AG1137" s="143">
        <v>0.160295935</v>
      </c>
      <c r="AH1137" s="143">
        <v>-0.55963718500000004</v>
      </c>
      <c r="AI1137" s="143">
        <v>-0.37272132499999999</v>
      </c>
      <c r="AJ1137" s="143">
        <v>5.2325500000000003E-4</v>
      </c>
      <c r="AK1137" s="143">
        <v>1.598853428</v>
      </c>
      <c r="AL1137" s="143">
        <v>0.55088952400000002</v>
      </c>
      <c r="AM1137" s="143">
        <v>0.65616443000000002</v>
      </c>
      <c r="AN1137" s="143">
        <v>-1.308809482</v>
      </c>
      <c r="AO1137" s="143">
        <v>-0.89466298600000005</v>
      </c>
      <c r="AP1137" s="143">
        <v>-0.61007941399999999</v>
      </c>
      <c r="AQ1137" s="143">
        <v>0.19085151</v>
      </c>
      <c r="AR1137" s="143">
        <v>0.396042536</v>
      </c>
      <c r="AS1137" s="143">
        <v>0.48509432699999999</v>
      </c>
      <c r="AT1137" s="143">
        <v>-0.49776750800000003</v>
      </c>
      <c r="AU1137" s="75"/>
      <c r="AV1137" s="143">
        <v>0.33691650000000001</v>
      </c>
      <c r="AW1137" s="143">
        <v>0.49925540899999998</v>
      </c>
      <c r="AX1137" s="143">
        <v>0.49984237399999998</v>
      </c>
      <c r="AY1137" s="143">
        <v>0.49813381000000001</v>
      </c>
      <c r="AZ1137" s="143">
        <v>0.49102932100000002</v>
      </c>
      <c r="BA1137" s="143">
        <v>0.499832732</v>
      </c>
      <c r="BB1137" s="143">
        <v>0.25150520799999998</v>
      </c>
      <c r="BC1137" s="143">
        <v>0.49991860199999999</v>
      </c>
      <c r="BD1137" s="143">
        <v>0.49982980199999999</v>
      </c>
      <c r="BE1137" s="143">
        <v>0.49962013900000002</v>
      </c>
      <c r="BF1137" s="143">
        <v>0.49953927100000001</v>
      </c>
      <c r="BG1137" s="143">
        <v>0.49967471699999999</v>
      </c>
      <c r="BH1137" s="143">
        <v>0.27219350399999998</v>
      </c>
      <c r="BI1137" s="143">
        <v>0.49261452500000003</v>
      </c>
      <c r="BJ1137" s="143">
        <v>0.49880302799999998</v>
      </c>
      <c r="BK1137" s="143">
        <v>0.30462557000000001</v>
      </c>
      <c r="BL1137" s="143">
        <v>0.49268164399999997</v>
      </c>
      <c r="BM1137" s="143">
        <v>0.49971271900000003</v>
      </c>
      <c r="BN1137" s="143">
        <v>0.49993124999999999</v>
      </c>
      <c r="BO1137" s="143">
        <v>0.5</v>
      </c>
      <c r="BP1137" s="143">
        <v>0.49994673899999997</v>
      </c>
      <c r="BQ1137" s="143">
        <v>0.499068185</v>
      </c>
      <c r="BR1137" s="146"/>
      <c r="BS1137" s="170">
        <v>1.5</v>
      </c>
    </row>
    <row r="1138" spans="1:71">
      <c r="A1138" s="75" t="s">
        <v>6527</v>
      </c>
      <c r="B1138" s="143">
        <v>2150.66138735</v>
      </c>
      <c r="C1138" s="143">
        <v>6783.8605035</v>
      </c>
      <c r="D1138" s="143">
        <v>3725.920306</v>
      </c>
      <c r="E1138" s="143">
        <v>12566.817218</v>
      </c>
      <c r="F1138" s="143">
        <v>8122.3722350000007</v>
      </c>
      <c r="G1138" s="143">
        <v>10922.303061499999</v>
      </c>
      <c r="H1138" s="143">
        <v>14939.432657500001</v>
      </c>
      <c r="I1138" s="143">
        <v>5066.1436170000006</v>
      </c>
      <c r="J1138" s="143">
        <v>16452.131905000002</v>
      </c>
      <c r="K1138" s="143">
        <v>15164.160175000001</v>
      </c>
      <c r="L1138" s="143">
        <v>16495.430935</v>
      </c>
      <c r="M1138" s="143">
        <v>23066.827814999997</v>
      </c>
      <c r="N1138" s="143">
        <v>11699.705686500001</v>
      </c>
      <c r="O1138" s="143">
        <v>2359.4047305000004</v>
      </c>
      <c r="P1138" s="143">
        <v>2225.0403569999999</v>
      </c>
      <c r="Q1138" s="143">
        <v>17617.669330000001</v>
      </c>
      <c r="R1138" s="143">
        <v>13763.712240000001</v>
      </c>
      <c r="S1138" s="143">
        <v>7146.4537314999998</v>
      </c>
      <c r="T1138" s="143">
        <v>3581.6541040000002</v>
      </c>
      <c r="U1138" s="143">
        <v>11399.127710000001</v>
      </c>
      <c r="V1138" s="143">
        <v>120651.64845000001</v>
      </c>
      <c r="W1138" s="143">
        <v>213512.61655000001</v>
      </c>
      <c r="X1138" s="140"/>
      <c r="Y1138" s="143">
        <v>-1.81412039</v>
      </c>
      <c r="Z1138" s="143">
        <v>-0.69196488899999997</v>
      </c>
      <c r="AA1138" s="143">
        <v>-1.74562295</v>
      </c>
      <c r="AB1138" s="143">
        <v>0.17629414299999999</v>
      </c>
      <c r="AC1138" s="143">
        <v>-1.066029933</v>
      </c>
      <c r="AD1138" s="143">
        <v>0.22752620900000001</v>
      </c>
      <c r="AE1138" s="143">
        <v>4.5373656999999998E-2</v>
      </c>
      <c r="AF1138" s="143">
        <v>-0.85800367200000005</v>
      </c>
      <c r="AG1138" s="143">
        <v>0.47340775299999999</v>
      </c>
      <c r="AH1138" s="143">
        <v>0.24957502000000001</v>
      </c>
      <c r="AI1138" s="143">
        <v>0.40943434200000001</v>
      </c>
      <c r="AJ1138" s="143">
        <v>1.5115847149999999</v>
      </c>
      <c r="AK1138" s="143">
        <v>1.3044974090000001</v>
      </c>
      <c r="AL1138" s="143">
        <v>-0.12069956799999999</v>
      </c>
      <c r="AM1138" s="143">
        <v>-0.20020950300000001</v>
      </c>
      <c r="AN1138" s="143">
        <v>0.34780439499999999</v>
      </c>
      <c r="AO1138" s="143">
        <v>-1.7437869000000002E-2</v>
      </c>
      <c r="AP1138" s="143">
        <v>0.26810447500000001</v>
      </c>
      <c r="AQ1138" s="143">
        <v>7.8075062000000001E-2</v>
      </c>
      <c r="AR1138" s="143">
        <v>0.773848957</v>
      </c>
      <c r="AS1138" s="143">
        <v>-3.3810437999999998E-2</v>
      </c>
      <c r="AT1138" s="143">
        <v>0.21041200099999999</v>
      </c>
      <c r="AU1138" s="75"/>
      <c r="AV1138" s="143">
        <v>0.27924946299999998</v>
      </c>
      <c r="AW1138" s="143">
        <v>0.49925540899999998</v>
      </c>
      <c r="AX1138" s="143">
        <v>6.8611316000000006E-2</v>
      </c>
      <c r="AY1138" s="143">
        <v>0.49813381000000001</v>
      </c>
      <c r="AZ1138" s="143">
        <v>0.41300263300000001</v>
      </c>
      <c r="BA1138" s="143">
        <v>0.499832732</v>
      </c>
      <c r="BB1138" s="143">
        <v>0.49672613700000001</v>
      </c>
      <c r="BC1138" s="143">
        <v>0.42364722100000002</v>
      </c>
      <c r="BD1138" s="143">
        <v>0.49982980199999999</v>
      </c>
      <c r="BE1138" s="143">
        <v>0.49962013900000002</v>
      </c>
      <c r="BF1138" s="143">
        <v>0.49953927100000001</v>
      </c>
      <c r="BG1138" s="143">
        <v>0.30939335899999998</v>
      </c>
      <c r="BH1138" s="143">
        <v>0.38467103699999999</v>
      </c>
      <c r="BI1138" s="143">
        <v>0.49468095899999998</v>
      </c>
      <c r="BJ1138" s="143">
        <v>0.499655136</v>
      </c>
      <c r="BK1138" s="143">
        <v>0.499934775</v>
      </c>
      <c r="BL1138" s="143">
        <v>0.49967931399999999</v>
      </c>
      <c r="BM1138" s="143">
        <v>0.49971271900000003</v>
      </c>
      <c r="BN1138" s="143">
        <v>0.49993124999999999</v>
      </c>
      <c r="BO1138" s="143">
        <v>0.5</v>
      </c>
      <c r="BP1138" s="143">
        <v>0.49994673899999997</v>
      </c>
      <c r="BQ1138" s="143">
        <v>0.499068185</v>
      </c>
      <c r="BR1138" s="146"/>
      <c r="BS1138" s="170">
        <v>3.5</v>
      </c>
    </row>
    <row r="1139" spans="1:71">
      <c r="A1139" s="75" t="s">
        <v>6528</v>
      </c>
      <c r="B1139" s="143">
        <v>222923.83165000001</v>
      </c>
      <c r="C1139" s="143">
        <v>570219.23549999995</v>
      </c>
      <c r="D1139" s="143">
        <v>472224.07449999999</v>
      </c>
      <c r="E1139" s="143">
        <v>488318.66625000001</v>
      </c>
      <c r="F1139" s="143">
        <v>380645.79920000001</v>
      </c>
      <c r="G1139" s="143">
        <v>373249.48045000003</v>
      </c>
      <c r="H1139" s="143">
        <v>539050.19065</v>
      </c>
      <c r="I1139" s="143">
        <v>512826.53029999998</v>
      </c>
      <c r="J1139" s="143">
        <v>369332.3383</v>
      </c>
      <c r="K1139" s="143">
        <v>471128.92079999996</v>
      </c>
      <c r="L1139" s="143">
        <v>614570.08385000005</v>
      </c>
      <c r="M1139" s="143">
        <v>298032.84625</v>
      </c>
      <c r="N1139" s="143">
        <v>184795.44890000002</v>
      </c>
      <c r="O1139" s="143">
        <v>353668.60080000001</v>
      </c>
      <c r="P1139" s="143">
        <v>297102.14679999999</v>
      </c>
      <c r="Q1139" s="143">
        <v>468090.18669999996</v>
      </c>
      <c r="R1139" s="143">
        <v>456935.82805000001</v>
      </c>
      <c r="S1139" s="143">
        <v>368874.29680000001</v>
      </c>
      <c r="T1139" s="143">
        <v>350739.74560000002</v>
      </c>
      <c r="U1139" s="143">
        <v>250782.05085</v>
      </c>
      <c r="V1139" s="143">
        <v>674209.28205000004</v>
      </c>
      <c r="W1139" s="143">
        <v>489685.38524999999</v>
      </c>
      <c r="X1139" s="140"/>
      <c r="Y1139" s="143">
        <v>-0.62994404999999998</v>
      </c>
      <c r="Z1139" s="143">
        <v>0.12572309500000001</v>
      </c>
      <c r="AA1139" s="143">
        <v>3.3535718999999999E-2</v>
      </c>
      <c r="AB1139" s="143">
        <v>8.1916496000000005E-2</v>
      </c>
      <c r="AC1139" s="143">
        <v>-0.52919217600000001</v>
      </c>
      <c r="AD1139" s="143">
        <v>-0.176844204</v>
      </c>
      <c r="AE1139" s="143">
        <v>-0.12743027900000001</v>
      </c>
      <c r="AF1139" s="143">
        <v>0.18140287799999999</v>
      </c>
      <c r="AG1139" s="143">
        <v>-0.117179306</v>
      </c>
      <c r="AH1139" s="143">
        <v>-0.15655416599999999</v>
      </c>
      <c r="AI1139" s="143">
        <v>0.13028905399999999</v>
      </c>
      <c r="AJ1139" s="143">
        <v>-0.17083663099999999</v>
      </c>
      <c r="AK1139" s="143">
        <v>-0.366673429</v>
      </c>
      <c r="AL1139" s="143">
        <v>0.85111226200000001</v>
      </c>
      <c r="AM1139" s="143">
        <v>0.70915302000000002</v>
      </c>
      <c r="AN1139" s="143">
        <v>-0.31399504900000003</v>
      </c>
      <c r="AO1139" s="143">
        <v>-0.33654019600000001</v>
      </c>
      <c r="AP1139" s="143">
        <v>0.17320540500000001</v>
      </c>
      <c r="AQ1139" s="143">
        <v>0.69911246599999999</v>
      </c>
      <c r="AR1139" s="143">
        <v>-0.36889783900000001</v>
      </c>
      <c r="AS1139" s="143">
        <v>0.75260898799999998</v>
      </c>
      <c r="AT1139" s="143">
        <v>-5.0296589000000003E-2</v>
      </c>
      <c r="AU1139" s="75"/>
      <c r="AV1139" s="143">
        <v>0.499687838</v>
      </c>
      <c r="AW1139" s="143">
        <v>0.49925540899999998</v>
      </c>
      <c r="AX1139" s="143">
        <v>0.49984237399999998</v>
      </c>
      <c r="AY1139" s="143">
        <v>0.49813381000000001</v>
      </c>
      <c r="AZ1139" s="143">
        <v>0.49448000800000003</v>
      </c>
      <c r="BA1139" s="143">
        <v>0.499832732</v>
      </c>
      <c r="BB1139" s="143">
        <v>0.49672613700000001</v>
      </c>
      <c r="BC1139" s="143">
        <v>0.49991860199999999</v>
      </c>
      <c r="BD1139" s="143">
        <v>0.49982980199999999</v>
      </c>
      <c r="BE1139" s="143">
        <v>0.49962013900000002</v>
      </c>
      <c r="BF1139" s="143">
        <v>0.49953927100000001</v>
      </c>
      <c r="BG1139" s="143">
        <v>0.49967471699999999</v>
      </c>
      <c r="BH1139" s="143">
        <v>0.499919218</v>
      </c>
      <c r="BI1139" s="143">
        <v>0.49206902499999999</v>
      </c>
      <c r="BJ1139" s="143">
        <v>0.49880302799999998</v>
      </c>
      <c r="BK1139" s="143">
        <v>0.499934775</v>
      </c>
      <c r="BL1139" s="143">
        <v>0.49967931399999999</v>
      </c>
      <c r="BM1139" s="143">
        <v>0.49971271900000003</v>
      </c>
      <c r="BN1139" s="143">
        <v>0.49993124999999999</v>
      </c>
      <c r="BO1139" s="143">
        <v>0.5</v>
      </c>
      <c r="BP1139" s="143">
        <v>0.49994673899999997</v>
      </c>
      <c r="BQ1139" s="143">
        <v>0.499068185</v>
      </c>
      <c r="BR1139" s="146"/>
      <c r="BS1139" s="170">
        <v>4</v>
      </c>
    </row>
    <row r="1140" spans="1:71">
      <c r="A1140" s="75" t="s">
        <v>6529</v>
      </c>
      <c r="B1140" s="143">
        <v>13729.560615</v>
      </c>
      <c r="C1140" s="143">
        <v>6781.565141</v>
      </c>
      <c r="D1140" s="143">
        <v>7891.6027000000004</v>
      </c>
      <c r="E1140" s="143">
        <v>1050.6570365499999</v>
      </c>
      <c r="F1140" s="143">
        <v>6941.4119494999995</v>
      </c>
      <c r="G1140" s="143">
        <v>2707.425894</v>
      </c>
      <c r="H1140" s="143">
        <v>9034.1989250000006</v>
      </c>
      <c r="I1140" s="143">
        <v>4584.7640634999998</v>
      </c>
      <c r="J1140" s="143">
        <v>11303.5482355</v>
      </c>
      <c r="K1140" s="143">
        <v>13719.67115</v>
      </c>
      <c r="L1140" s="143">
        <v>9539.2183889999997</v>
      </c>
      <c r="M1140" s="143">
        <v>14119.646000000001</v>
      </c>
      <c r="N1140" s="143">
        <v>6974.9939109999996</v>
      </c>
      <c r="O1140" s="143">
        <v>1955.3506670000002</v>
      </c>
      <c r="P1140" s="143">
        <v>1766.0371250000001</v>
      </c>
      <c r="Q1140" s="143">
        <v>8202.6312795000013</v>
      </c>
      <c r="R1140" s="143">
        <v>5112.6882095000001</v>
      </c>
      <c r="S1140" s="143">
        <v>5625.3695754999999</v>
      </c>
      <c r="T1140" s="143">
        <v>1736.1596075000002</v>
      </c>
      <c r="U1140" s="143">
        <v>5119.610619</v>
      </c>
      <c r="V1140" s="143">
        <v>287255.48340000003</v>
      </c>
      <c r="W1140" s="143">
        <v>197745.33984999999</v>
      </c>
      <c r="X1140" s="140"/>
      <c r="Y1140" s="143">
        <v>1.322085213</v>
      </c>
      <c r="Z1140" s="143">
        <v>-0.26873987399999999</v>
      </c>
      <c r="AA1140" s="143">
        <v>0.83543346200000002</v>
      </c>
      <c r="AB1140" s="143">
        <v>-3.125669233</v>
      </c>
      <c r="AC1140" s="143">
        <v>-0.88509981000000004</v>
      </c>
      <c r="AD1140" s="143">
        <v>-1.4293984209999999</v>
      </c>
      <c r="AE1140" s="143">
        <v>-0.27933229399999998</v>
      </c>
      <c r="AF1140" s="143">
        <v>-0.54999027</v>
      </c>
      <c r="AG1140" s="143">
        <v>0.31712571000000001</v>
      </c>
      <c r="AH1140" s="143">
        <v>0.51400348799999995</v>
      </c>
      <c r="AI1140" s="143">
        <v>2.9857373E-2</v>
      </c>
      <c r="AJ1140" s="143">
        <v>1.1861034939999999</v>
      </c>
      <c r="AK1140" s="143">
        <v>0.93748648000000001</v>
      </c>
      <c r="AL1140" s="143">
        <v>3.8509616000000003E-2</v>
      </c>
      <c r="AM1140" s="143">
        <v>-8.8134312000000006E-2</v>
      </c>
      <c r="AN1140" s="143">
        <v>-0.367972621</v>
      </c>
      <c r="AO1140" s="143">
        <v>-1.08189654</v>
      </c>
      <c r="AP1140" s="143">
        <v>0.317373462</v>
      </c>
      <c r="AQ1140" s="143">
        <v>-0.53287297700000003</v>
      </c>
      <c r="AR1140" s="143">
        <v>-2.7926652E-2</v>
      </c>
      <c r="AS1140" s="143">
        <v>1.3523701960000001</v>
      </c>
      <c r="AT1140" s="143">
        <v>0.196197018</v>
      </c>
      <c r="AU1140" s="75"/>
      <c r="AV1140" s="143">
        <v>0.49640920700000002</v>
      </c>
      <c r="AW1140" s="143">
        <v>0.49925540899999998</v>
      </c>
      <c r="AX1140" s="143">
        <v>0.40340434400000003</v>
      </c>
      <c r="AY1140" s="143">
        <v>8.7391400000000005E-4</v>
      </c>
      <c r="AZ1140" s="143">
        <v>0.473067136</v>
      </c>
      <c r="BA1140" s="143">
        <v>7.0874301000000001E-2</v>
      </c>
      <c r="BB1140" s="143">
        <v>0.49672613700000001</v>
      </c>
      <c r="BC1140" s="143">
        <v>0.49991860199999999</v>
      </c>
      <c r="BD1140" s="143">
        <v>0.49982980199999999</v>
      </c>
      <c r="BE1140" s="143">
        <v>0.49962013900000002</v>
      </c>
      <c r="BF1140" s="143">
        <v>0.49953927100000001</v>
      </c>
      <c r="BG1140" s="143">
        <v>0.43701934199999998</v>
      </c>
      <c r="BH1140" s="143">
        <v>0.49638462999999999</v>
      </c>
      <c r="BI1140" s="143">
        <v>0.49807183799999999</v>
      </c>
      <c r="BJ1140" s="143">
        <v>0.499655136</v>
      </c>
      <c r="BK1140" s="143">
        <v>0.499934775</v>
      </c>
      <c r="BL1140" s="143">
        <v>0.44288835900000001</v>
      </c>
      <c r="BM1140" s="143">
        <v>0.49971271900000003</v>
      </c>
      <c r="BN1140" s="143">
        <v>0.49993124999999999</v>
      </c>
      <c r="BO1140" s="143">
        <v>0.5</v>
      </c>
      <c r="BP1140" s="143">
        <v>0.45471080000000003</v>
      </c>
      <c r="BQ1140" s="143">
        <v>0.499068185</v>
      </c>
      <c r="BR1140" s="146"/>
      <c r="BS1140" s="170">
        <v>2.5</v>
      </c>
    </row>
    <row r="1141" spans="1:71">
      <c r="A1141" s="75" t="s">
        <v>6530</v>
      </c>
      <c r="B1141" s="143">
        <v>2022993.9564999999</v>
      </c>
      <c r="C1141" s="143">
        <v>3241632.9819999998</v>
      </c>
      <c r="D1141" s="143">
        <v>2624802.7714999998</v>
      </c>
      <c r="E1141" s="143">
        <v>2996828.5614999998</v>
      </c>
      <c r="F1141" s="143">
        <v>2781595.5904999999</v>
      </c>
      <c r="G1141" s="143">
        <v>2943750.4819999998</v>
      </c>
      <c r="H1141" s="143">
        <v>3110085.5605000001</v>
      </c>
      <c r="I1141" s="143">
        <v>2798469.5504999999</v>
      </c>
      <c r="J1141" s="143">
        <v>2726824.5520000001</v>
      </c>
      <c r="K1141" s="143">
        <v>2589272.077</v>
      </c>
      <c r="L1141" s="143">
        <v>3033664.2264999999</v>
      </c>
      <c r="M1141" s="143">
        <v>2871890.4125000001</v>
      </c>
      <c r="N1141" s="143">
        <v>2241683.4699999997</v>
      </c>
      <c r="O1141" s="143">
        <v>3147373.2690000003</v>
      </c>
      <c r="P1141" s="143">
        <v>2327777.7010000004</v>
      </c>
      <c r="Q1141" s="143">
        <v>2164592.3374999999</v>
      </c>
      <c r="R1141" s="143">
        <v>2012397.4679999999</v>
      </c>
      <c r="S1141" s="143">
        <v>2399467.9849999999</v>
      </c>
      <c r="T1141" s="143">
        <v>2647407.8785000001</v>
      </c>
      <c r="U1141" s="143">
        <v>2063924.57</v>
      </c>
      <c r="V1141" s="143">
        <v>1328241.202</v>
      </c>
      <c r="W1141" s="143">
        <v>1208180.0419999999</v>
      </c>
      <c r="X1141" s="140"/>
      <c r="Y1141" s="143">
        <v>-4.7551690000000001E-3</v>
      </c>
      <c r="Z1141" s="143">
        <v>-0.16357305999999999</v>
      </c>
      <c r="AA1141" s="143">
        <v>-0.20021993900000001</v>
      </c>
      <c r="AB1141" s="143">
        <v>-2.7158303000000002E-2</v>
      </c>
      <c r="AC1141" s="143">
        <v>-0.30537666400000002</v>
      </c>
      <c r="AD1141" s="143">
        <v>7.1299003999999999E-2</v>
      </c>
      <c r="AE1141" s="143">
        <v>-0.32311517899999997</v>
      </c>
      <c r="AF1141" s="143">
        <v>-0.156123493</v>
      </c>
      <c r="AG1141" s="143">
        <v>0.283069503</v>
      </c>
      <c r="AH1141" s="143">
        <v>-0.34209947000000002</v>
      </c>
      <c r="AI1141" s="143">
        <v>-0.39275789100000003</v>
      </c>
      <c r="AJ1141" s="143">
        <v>0.39286600399999999</v>
      </c>
      <c r="AK1141" s="143">
        <v>0.51434374299999996</v>
      </c>
      <c r="AL1141" s="143">
        <v>0.99207556900000005</v>
      </c>
      <c r="AM1141" s="143">
        <v>0.81317516000000001</v>
      </c>
      <c r="AN1141" s="143">
        <v>-0.81988989400000001</v>
      </c>
      <c r="AO1141" s="143">
        <v>-0.87535985999999999</v>
      </c>
      <c r="AP1141" s="143">
        <v>2.5756958E-2</v>
      </c>
      <c r="AQ1141" s="143">
        <v>0.79593915100000001</v>
      </c>
      <c r="AR1141" s="143">
        <v>-5.9783553000000003E-2</v>
      </c>
      <c r="AS1141" s="143">
        <v>-0.168551912</v>
      </c>
      <c r="AT1141" s="143">
        <v>-0.54343232399999997</v>
      </c>
      <c r="AU1141" s="75"/>
      <c r="AV1141" s="143">
        <v>0.499687838</v>
      </c>
      <c r="AW1141" s="143">
        <v>0.49925540899999998</v>
      </c>
      <c r="AX1141" s="143">
        <v>0.49984237399999998</v>
      </c>
      <c r="AY1141" s="143">
        <v>0.49950571900000001</v>
      </c>
      <c r="AZ1141" s="143">
        <v>0.49448000800000003</v>
      </c>
      <c r="BA1141" s="143">
        <v>0.499832732</v>
      </c>
      <c r="BB1141" s="143">
        <v>0.49672613700000001</v>
      </c>
      <c r="BC1141" s="143">
        <v>0.49991860199999999</v>
      </c>
      <c r="BD1141" s="143">
        <v>0.49982980199999999</v>
      </c>
      <c r="BE1141" s="143">
        <v>0.49962013900000002</v>
      </c>
      <c r="BF1141" s="143">
        <v>0.49953927100000001</v>
      </c>
      <c r="BG1141" s="143">
        <v>0.49967471699999999</v>
      </c>
      <c r="BH1141" s="143">
        <v>0.499919218</v>
      </c>
      <c r="BI1141" s="143">
        <v>0.49206902499999999</v>
      </c>
      <c r="BJ1141" s="143">
        <v>0.49880302799999998</v>
      </c>
      <c r="BK1141" s="143">
        <v>0.47334858299999999</v>
      </c>
      <c r="BL1141" s="143">
        <v>0.49268164399999997</v>
      </c>
      <c r="BM1141" s="143">
        <v>0.49971271900000003</v>
      </c>
      <c r="BN1141" s="143">
        <v>0.497414886</v>
      </c>
      <c r="BO1141" s="143">
        <v>0.5</v>
      </c>
      <c r="BP1141" s="143">
        <v>0.49994673899999997</v>
      </c>
      <c r="BQ1141" s="143">
        <v>0.499068185</v>
      </c>
      <c r="BR1141" s="146"/>
      <c r="BS1141" s="170">
        <v>17.5</v>
      </c>
    </row>
    <row r="1142" spans="1:71">
      <c r="A1142" s="75" t="s">
        <v>6531</v>
      </c>
      <c r="B1142" s="143">
        <v>19520.865794999998</v>
      </c>
      <c r="C1142" s="143">
        <v>27395.436280000002</v>
      </c>
      <c r="D1142" s="143">
        <v>17367.460317000001</v>
      </c>
      <c r="E1142" s="143">
        <v>22831.627849999997</v>
      </c>
      <c r="F1142" s="143">
        <v>65031.544005000003</v>
      </c>
      <c r="G1142" s="143">
        <v>14158.626630000001</v>
      </c>
      <c r="H1142" s="143">
        <v>8852.5824279999997</v>
      </c>
      <c r="I1142" s="143">
        <v>15195.59117</v>
      </c>
      <c r="J1142" s="143">
        <v>7865.0340770000003</v>
      </c>
      <c r="K1142" s="143">
        <v>102663.690105</v>
      </c>
      <c r="L1142" s="143">
        <v>11479.350785999999</v>
      </c>
      <c r="M1142" s="143">
        <v>25108.874060000002</v>
      </c>
      <c r="N1142" s="143">
        <v>7688.4546120000005</v>
      </c>
      <c r="O1142" s="143">
        <v>10735.358543</v>
      </c>
      <c r="P1142" s="143">
        <v>23410.799350000001</v>
      </c>
      <c r="Q1142" s="143">
        <v>11176.292036499999</v>
      </c>
      <c r="R1142" s="143">
        <v>5783.9868260000003</v>
      </c>
      <c r="S1142" s="143">
        <v>11796.177370000001</v>
      </c>
      <c r="T1142" s="143">
        <v>31268.370999999999</v>
      </c>
      <c r="U1142" s="143">
        <v>8186.6475890000002</v>
      </c>
      <c r="V1142" s="143">
        <v>0</v>
      </c>
      <c r="W1142" s="143">
        <v>0</v>
      </c>
      <c r="X1142" s="140"/>
      <c r="Y1142" s="143">
        <v>0.30628911800000003</v>
      </c>
      <c r="Z1142" s="143">
        <v>0.19996314800000001</v>
      </c>
      <c r="AA1142" s="143">
        <v>-0.66232455800000001</v>
      </c>
      <c r="AB1142" s="143">
        <v>-0.10329231699999999</v>
      </c>
      <c r="AC1142" s="143">
        <v>0.86406449900000004</v>
      </c>
      <c r="AD1142" s="143">
        <v>-0.576833763</v>
      </c>
      <c r="AE1142" s="143">
        <v>-1.9452579489999999</v>
      </c>
      <c r="AF1142" s="143">
        <v>-0.44554682400000001</v>
      </c>
      <c r="AG1142" s="143">
        <v>-1.822689344</v>
      </c>
      <c r="AH1142" s="143">
        <v>1.940871762</v>
      </c>
      <c r="AI1142" s="143">
        <v>-1.3428154649999999</v>
      </c>
      <c r="AJ1142" s="143">
        <v>0.46065132399999997</v>
      </c>
      <c r="AK1142" s="143">
        <v>-0.51125801699999995</v>
      </c>
      <c r="AL1142" s="143">
        <v>0.95266722299999995</v>
      </c>
      <c r="AM1142" s="143">
        <v>2.1075902260000001</v>
      </c>
      <c r="AN1142" s="143">
        <v>-1.529359208</v>
      </c>
      <c r="AO1142" s="143">
        <v>-2.523846453</v>
      </c>
      <c r="AP1142" s="143">
        <v>-0.16767376000000001</v>
      </c>
      <c r="AQ1142" s="143">
        <v>2.0931680109999999</v>
      </c>
      <c r="AR1142" s="143">
        <v>-0.89511982999999995</v>
      </c>
      <c r="AS1142" s="143" t="s">
        <v>5543</v>
      </c>
      <c r="AT1142" s="143" t="s">
        <v>5543</v>
      </c>
      <c r="AU1142" s="75"/>
      <c r="AV1142" s="143">
        <v>0.499687838</v>
      </c>
      <c r="AW1142" s="143">
        <v>0.49925540899999998</v>
      </c>
      <c r="AX1142" s="143">
        <v>0.49984237399999998</v>
      </c>
      <c r="AY1142" s="143">
        <v>0.49813381000000001</v>
      </c>
      <c r="AZ1142" s="143">
        <v>0.47675460800000002</v>
      </c>
      <c r="BA1142" s="143">
        <v>0.49704071</v>
      </c>
      <c r="BB1142" s="143">
        <v>1.5518137E-2</v>
      </c>
      <c r="BC1142" s="143">
        <v>0.49991860199999999</v>
      </c>
      <c r="BD1142" s="143">
        <v>0.126584526</v>
      </c>
      <c r="BE1142" s="143">
        <v>7.4267821999999997E-2</v>
      </c>
      <c r="BF1142" s="143">
        <v>0.32171623500000002</v>
      </c>
      <c r="BG1142" s="143">
        <v>0.49967471699999999</v>
      </c>
      <c r="BH1142" s="143">
        <v>0.499919218</v>
      </c>
      <c r="BI1142" s="143">
        <v>0.49206902499999999</v>
      </c>
      <c r="BJ1142" s="143">
        <v>0.14640288600000001</v>
      </c>
      <c r="BK1142" s="143">
        <v>0.206023707</v>
      </c>
      <c r="BL1142" s="143">
        <v>2.7548303E-2</v>
      </c>
      <c r="BM1142" s="143">
        <v>0.49971271900000003</v>
      </c>
      <c r="BN1142" s="143">
        <v>6.4752181000000006E-2</v>
      </c>
      <c r="BO1142" s="143">
        <v>0.43565600999999998</v>
      </c>
      <c r="BP1142" s="143" t="s">
        <v>5543</v>
      </c>
      <c r="BQ1142" s="143" t="s">
        <v>5543</v>
      </c>
      <c r="BR1142" s="146"/>
      <c r="BS1142" s="170">
        <v>2</v>
      </c>
    </row>
    <row r="1143" spans="1:71">
      <c r="A1143" s="75" t="s">
        <v>5208</v>
      </c>
      <c r="B1143" s="143">
        <v>28475.382825000001</v>
      </c>
      <c r="C1143" s="143">
        <v>33250.166939999996</v>
      </c>
      <c r="D1143" s="143">
        <v>29875.596259999998</v>
      </c>
      <c r="E1143" s="143">
        <v>14460.486003000002</v>
      </c>
      <c r="F1143" s="143">
        <v>134377.57449999999</v>
      </c>
      <c r="G1143" s="143">
        <v>128713.42739999999</v>
      </c>
      <c r="H1143" s="143">
        <v>9308.762677499999</v>
      </c>
      <c r="I1143" s="143">
        <v>9557.3897125000003</v>
      </c>
      <c r="J1143" s="143">
        <v>168609.5546</v>
      </c>
      <c r="K1143" s="143">
        <v>7379.0124474999993</v>
      </c>
      <c r="L1143" s="143">
        <v>4373.7956924999999</v>
      </c>
      <c r="M1143" s="143">
        <v>29541.877615000001</v>
      </c>
      <c r="N1143" s="143">
        <v>6025.0111925000001</v>
      </c>
      <c r="O1143" s="143">
        <v>5719.7340329999997</v>
      </c>
      <c r="P1143" s="143">
        <v>1485.9358623999999</v>
      </c>
      <c r="Q1143" s="143">
        <v>5985.521369</v>
      </c>
      <c r="R1143" s="143">
        <v>6386.3109905000001</v>
      </c>
      <c r="S1143" s="143">
        <v>9080.5341559999997</v>
      </c>
      <c r="T1143" s="143">
        <v>592.79439550000006</v>
      </c>
      <c r="U1143" s="143">
        <v>10322.393244999999</v>
      </c>
      <c r="V1143" s="143" t="s">
        <v>5543</v>
      </c>
      <c r="W1143" s="143" t="s">
        <v>5543</v>
      </c>
      <c r="X1143" s="140"/>
      <c r="Y1143" s="143">
        <v>1.522653646</v>
      </c>
      <c r="Z1143" s="143">
        <v>1.2356668289999999</v>
      </c>
      <c r="AA1143" s="143">
        <v>0.91887485400000002</v>
      </c>
      <c r="AB1143" s="143">
        <v>-0.12463750799999999</v>
      </c>
      <c r="AC1143" s="143">
        <v>2.6708701860000001</v>
      </c>
      <c r="AD1143" s="143">
        <v>3.480839869</v>
      </c>
      <c r="AE1143" s="143">
        <v>-1.1312042680000001</v>
      </c>
      <c r="AF1143" s="143">
        <v>-0.32687969300000003</v>
      </c>
      <c r="AG1143" s="143">
        <v>3.4907805669999998</v>
      </c>
      <c r="AH1143" s="143">
        <v>-1.3120455129999999</v>
      </c>
      <c r="AI1143" s="143">
        <v>-2.0315095990000001</v>
      </c>
      <c r="AJ1143" s="143">
        <v>1.4081439609999999</v>
      </c>
      <c r="AK1143" s="143">
        <v>-0.173691807</v>
      </c>
      <c r="AL1143" s="143">
        <v>0.77963017099999998</v>
      </c>
      <c r="AM1143" s="143">
        <v>-1.2234866090000001</v>
      </c>
      <c r="AN1143" s="143">
        <v>-1.74016533</v>
      </c>
      <c r="AO1143" s="143">
        <v>-1.663138853</v>
      </c>
      <c r="AP1143" s="143">
        <v>0.144888031</v>
      </c>
      <c r="AQ1143" s="143">
        <v>-3.033458392</v>
      </c>
      <c r="AR1143" s="143">
        <v>1.1643404939999999</v>
      </c>
      <c r="AS1143" s="143" t="s">
        <v>5543</v>
      </c>
      <c r="AT1143" s="143" t="s">
        <v>5543</v>
      </c>
      <c r="AU1143" s="75"/>
      <c r="AV1143" s="143">
        <v>0.44585915700000001</v>
      </c>
      <c r="AW1143" s="143">
        <v>0.37955673299999998</v>
      </c>
      <c r="AX1143" s="143">
        <v>0.35990712200000002</v>
      </c>
      <c r="AY1143" s="143">
        <v>0.49813381000000001</v>
      </c>
      <c r="AZ1143" s="143">
        <v>8.114685E-3</v>
      </c>
      <c r="BA1143" s="145">
        <v>3.9199999999999997E-6</v>
      </c>
      <c r="BB1143" s="143">
        <v>0.25590464600000001</v>
      </c>
      <c r="BC1143" s="143">
        <v>0.49991860199999999</v>
      </c>
      <c r="BD1143" s="145">
        <v>5.3699999999999997E-5</v>
      </c>
      <c r="BE1143" s="143">
        <v>0.174913235</v>
      </c>
      <c r="BF1143" s="143">
        <v>9.1491626000000006E-2</v>
      </c>
      <c r="BG1143" s="143">
        <v>0.34930541300000001</v>
      </c>
      <c r="BH1143" s="143">
        <v>0.499919218</v>
      </c>
      <c r="BI1143" s="143">
        <v>0.49206902499999999</v>
      </c>
      <c r="BJ1143" s="143">
        <v>0.41377313100000002</v>
      </c>
      <c r="BK1143" s="143">
        <v>0.12799091200000001</v>
      </c>
      <c r="BL1143" s="143">
        <v>0.22154403</v>
      </c>
      <c r="BM1143" s="143">
        <v>0.49971271900000003</v>
      </c>
      <c r="BN1143" s="143">
        <v>1.0865843E-2</v>
      </c>
      <c r="BO1143" s="143">
        <v>0.42832762400000002</v>
      </c>
      <c r="BP1143" s="143" t="s">
        <v>5543</v>
      </c>
      <c r="BQ1143" s="143" t="s">
        <v>5543</v>
      </c>
      <c r="BR1143" s="146"/>
      <c r="BS1143" s="170">
        <v>3</v>
      </c>
    </row>
    <row r="1144" spans="1:71">
      <c r="A1144" s="75" t="s">
        <v>6532</v>
      </c>
      <c r="B1144" s="143" t="s">
        <v>5543</v>
      </c>
      <c r="C1144" s="143" t="s">
        <v>5543</v>
      </c>
      <c r="D1144" s="143" t="s">
        <v>5543</v>
      </c>
      <c r="E1144" s="143" t="s">
        <v>5543</v>
      </c>
      <c r="F1144" s="143" t="s">
        <v>5543</v>
      </c>
      <c r="G1144" s="143" t="s">
        <v>5543</v>
      </c>
      <c r="H1144" s="143" t="s">
        <v>5543</v>
      </c>
      <c r="I1144" s="143" t="s">
        <v>5543</v>
      </c>
      <c r="J1144" s="143" t="s">
        <v>5543</v>
      </c>
      <c r="K1144" s="143" t="s">
        <v>5543</v>
      </c>
      <c r="L1144" s="143" t="s">
        <v>5543</v>
      </c>
      <c r="M1144" s="143" t="s">
        <v>5543</v>
      </c>
      <c r="N1144" s="143" t="s">
        <v>5543</v>
      </c>
      <c r="O1144" s="143" t="s">
        <v>5543</v>
      </c>
      <c r="P1144" s="143" t="s">
        <v>5543</v>
      </c>
      <c r="Q1144" s="143" t="s">
        <v>5543</v>
      </c>
      <c r="R1144" s="143" t="s">
        <v>5543</v>
      </c>
      <c r="S1144" s="143" t="s">
        <v>5543</v>
      </c>
      <c r="T1144" s="143" t="s">
        <v>5543</v>
      </c>
      <c r="U1144" s="143" t="s">
        <v>5543</v>
      </c>
      <c r="V1144" s="143">
        <v>319289.45055000001</v>
      </c>
      <c r="W1144" s="143">
        <v>433088.22274999996</v>
      </c>
      <c r="X1144" s="140"/>
      <c r="Y1144" s="143" t="s">
        <v>5543</v>
      </c>
      <c r="Z1144" s="143" t="s">
        <v>5543</v>
      </c>
      <c r="AA1144" s="143" t="s">
        <v>5543</v>
      </c>
      <c r="AB1144" s="143" t="s">
        <v>5543</v>
      </c>
      <c r="AC1144" s="143" t="s">
        <v>5543</v>
      </c>
      <c r="AD1144" s="143" t="s">
        <v>5543</v>
      </c>
      <c r="AE1144" s="143" t="s">
        <v>5543</v>
      </c>
      <c r="AF1144" s="143" t="s">
        <v>5543</v>
      </c>
      <c r="AG1144" s="143" t="s">
        <v>5543</v>
      </c>
      <c r="AH1144" s="143" t="s">
        <v>5543</v>
      </c>
      <c r="AI1144" s="143" t="s">
        <v>5543</v>
      </c>
      <c r="AJ1144" s="143" t="s">
        <v>5543</v>
      </c>
      <c r="AK1144" s="143" t="s">
        <v>5543</v>
      </c>
      <c r="AL1144" s="143" t="s">
        <v>5543</v>
      </c>
      <c r="AM1144" s="143" t="s">
        <v>5543</v>
      </c>
      <c r="AN1144" s="143" t="s">
        <v>5543</v>
      </c>
      <c r="AO1144" s="143" t="s">
        <v>5543</v>
      </c>
      <c r="AP1144" s="143" t="s">
        <v>5543</v>
      </c>
      <c r="AQ1144" s="143" t="s">
        <v>5543</v>
      </c>
      <c r="AR1144" s="143" t="s">
        <v>5543</v>
      </c>
      <c r="AS1144" s="143">
        <v>-1.3961658E-2</v>
      </c>
      <c r="AT1144" s="143">
        <v>0.105764689</v>
      </c>
      <c r="AU1144" s="75"/>
      <c r="AV1144" s="143" t="s">
        <v>5543</v>
      </c>
      <c r="AW1144" s="143" t="s">
        <v>5543</v>
      </c>
      <c r="AX1144" s="143" t="s">
        <v>5543</v>
      </c>
      <c r="AY1144" s="143" t="s">
        <v>5543</v>
      </c>
      <c r="AZ1144" s="143" t="s">
        <v>5543</v>
      </c>
      <c r="BA1144" s="143" t="s">
        <v>5543</v>
      </c>
      <c r="BB1144" s="143" t="s">
        <v>5543</v>
      </c>
      <c r="BC1144" s="143" t="s">
        <v>5543</v>
      </c>
      <c r="BD1144" s="143" t="s">
        <v>5543</v>
      </c>
      <c r="BE1144" s="143" t="s">
        <v>5543</v>
      </c>
      <c r="BF1144" s="143" t="s">
        <v>5543</v>
      </c>
      <c r="BG1144" s="143" t="s">
        <v>5543</v>
      </c>
      <c r="BH1144" s="143" t="s">
        <v>5543</v>
      </c>
      <c r="BI1144" s="143" t="s">
        <v>5543</v>
      </c>
      <c r="BJ1144" s="143" t="s">
        <v>5543</v>
      </c>
      <c r="BK1144" s="143" t="s">
        <v>5543</v>
      </c>
      <c r="BL1144" s="143" t="s">
        <v>5543</v>
      </c>
      <c r="BM1144" s="143" t="s">
        <v>5543</v>
      </c>
      <c r="BN1144" s="143" t="s">
        <v>5543</v>
      </c>
      <c r="BO1144" s="143" t="s">
        <v>5543</v>
      </c>
      <c r="BP1144" s="143">
        <v>0.49994673899999997</v>
      </c>
      <c r="BQ1144" s="143">
        <v>0.499068185</v>
      </c>
      <c r="BR1144" s="146"/>
      <c r="BS1144" s="170">
        <v>2</v>
      </c>
    </row>
    <row r="1145" spans="1:71">
      <c r="A1145" s="75" t="s">
        <v>6533</v>
      </c>
      <c r="B1145" s="143">
        <v>141040.24595000001</v>
      </c>
      <c r="C1145" s="143">
        <v>397080.3039</v>
      </c>
      <c r="D1145" s="143">
        <v>320011.48540000001</v>
      </c>
      <c r="E1145" s="143">
        <v>299641.24685</v>
      </c>
      <c r="F1145" s="143">
        <v>457547.06975000002</v>
      </c>
      <c r="G1145" s="143">
        <v>193435.80790000001</v>
      </c>
      <c r="H1145" s="143">
        <v>295126.44345000002</v>
      </c>
      <c r="I1145" s="143">
        <v>299681.86635000003</v>
      </c>
      <c r="J1145" s="143">
        <v>235390.60295</v>
      </c>
      <c r="K1145" s="143">
        <v>307018.94585000002</v>
      </c>
      <c r="L1145" s="143">
        <v>449503.8909</v>
      </c>
      <c r="M1145" s="143">
        <v>67086.526955000008</v>
      </c>
      <c r="N1145" s="143">
        <v>87564.414660000009</v>
      </c>
      <c r="O1145" s="143">
        <v>198350.90755</v>
      </c>
      <c r="P1145" s="143">
        <v>36331.99048</v>
      </c>
      <c r="Q1145" s="143">
        <v>394824.31594999996</v>
      </c>
      <c r="R1145" s="143">
        <v>314644.08470000001</v>
      </c>
      <c r="S1145" s="143">
        <v>157305.80160000001</v>
      </c>
      <c r="T1145" s="143">
        <v>13034.0088</v>
      </c>
      <c r="U1145" s="143">
        <v>51332.617865</v>
      </c>
      <c r="V1145" s="143">
        <v>1570880.736</v>
      </c>
      <c r="W1145" s="143">
        <v>1383977.9745</v>
      </c>
      <c r="X1145" s="140"/>
      <c r="Y1145" s="143">
        <v>-5.0809864000000003E-2</v>
      </c>
      <c r="Z1145" s="143">
        <v>0.91156732100000004</v>
      </c>
      <c r="AA1145" s="143">
        <v>0.72972006499999997</v>
      </c>
      <c r="AB1145" s="143">
        <v>0.64846192199999997</v>
      </c>
      <c r="AC1145" s="143">
        <v>1.004144269</v>
      </c>
      <c r="AD1145" s="143">
        <v>0.134879849</v>
      </c>
      <c r="AE1145" s="143">
        <v>0.26158388399999999</v>
      </c>
      <c r="AF1145" s="143">
        <v>0.67293117499999999</v>
      </c>
      <c r="AG1145" s="143">
        <v>0.426695033</v>
      </c>
      <c r="AH1145" s="143">
        <v>0.46941358799999999</v>
      </c>
      <c r="AI1145" s="143">
        <v>0.967911521</v>
      </c>
      <c r="AJ1145" s="143">
        <v>-1.137737311</v>
      </c>
      <c r="AK1145" s="143">
        <v>-0.19390987500000001</v>
      </c>
      <c r="AL1145" s="143">
        <v>1.3423478799999999</v>
      </c>
      <c r="AM1145" s="143">
        <v>-1.105218732</v>
      </c>
      <c r="AN1145" s="143">
        <v>0.72698384800000004</v>
      </c>
      <c r="AO1145" s="143">
        <v>0.39385418500000002</v>
      </c>
      <c r="AP1145" s="143">
        <v>0.21098994800000001</v>
      </c>
      <c r="AQ1145" s="143">
        <v>-2.8941731819999998</v>
      </c>
      <c r="AR1145" s="143">
        <v>-1.439518504</v>
      </c>
      <c r="AS1145" s="143">
        <v>0.96628992199999997</v>
      </c>
      <c r="AT1145" s="143">
        <v>0.44798809099999998</v>
      </c>
      <c r="AU1145" s="75"/>
      <c r="AV1145" s="143">
        <v>0.499687838</v>
      </c>
      <c r="AW1145" s="143">
        <v>0.46398906200000001</v>
      </c>
      <c r="AX1145" s="143">
        <v>0.45448518500000001</v>
      </c>
      <c r="AY1145" s="143">
        <v>0.49813381000000001</v>
      </c>
      <c r="AZ1145" s="143">
        <v>0.42997619199999998</v>
      </c>
      <c r="BA1145" s="143">
        <v>0.499832732</v>
      </c>
      <c r="BB1145" s="143">
        <v>0.49672613700000001</v>
      </c>
      <c r="BC1145" s="143">
        <v>0.48007780500000002</v>
      </c>
      <c r="BD1145" s="143">
        <v>0.49982980199999999</v>
      </c>
      <c r="BE1145" s="143">
        <v>0.49962013900000002</v>
      </c>
      <c r="BF1145" s="143">
        <v>0.36709847699999998</v>
      </c>
      <c r="BG1145" s="143">
        <v>0.43701934199999998</v>
      </c>
      <c r="BH1145" s="143">
        <v>0.499919218</v>
      </c>
      <c r="BI1145" s="143">
        <v>0.43218821899999998</v>
      </c>
      <c r="BJ1145" s="143">
        <v>0.44602552899999998</v>
      </c>
      <c r="BK1145" s="143">
        <v>0.499934775</v>
      </c>
      <c r="BL1145" s="143">
        <v>0.49967931399999999</v>
      </c>
      <c r="BM1145" s="143">
        <v>0.49971271900000003</v>
      </c>
      <c r="BN1145" s="143">
        <v>1.6284716000000001E-2</v>
      </c>
      <c r="BO1145" s="143">
        <v>0.181047333</v>
      </c>
      <c r="BP1145" s="143">
        <v>0.49994673899999997</v>
      </c>
      <c r="BQ1145" s="143">
        <v>0.499068185</v>
      </c>
      <c r="BR1145" s="146"/>
      <c r="BS1145" s="170">
        <v>8</v>
      </c>
    </row>
    <row r="1146" spans="1:71">
      <c r="A1146" s="75" t="s">
        <v>6534</v>
      </c>
      <c r="B1146" s="143">
        <v>0</v>
      </c>
      <c r="C1146" s="143">
        <v>0</v>
      </c>
      <c r="D1146" s="143">
        <v>0</v>
      </c>
      <c r="E1146" s="143">
        <v>0</v>
      </c>
      <c r="F1146" s="143">
        <v>0</v>
      </c>
      <c r="G1146" s="143">
        <v>0</v>
      </c>
      <c r="H1146" s="143">
        <v>0</v>
      </c>
      <c r="I1146" s="143">
        <v>0</v>
      </c>
      <c r="J1146" s="143">
        <v>0</v>
      </c>
      <c r="K1146" s="143">
        <v>0</v>
      </c>
      <c r="L1146" s="143">
        <v>0</v>
      </c>
      <c r="M1146" s="143">
        <v>0</v>
      </c>
      <c r="N1146" s="143">
        <v>0</v>
      </c>
      <c r="O1146" s="143">
        <v>0</v>
      </c>
      <c r="P1146" s="143">
        <v>0</v>
      </c>
      <c r="Q1146" s="143">
        <v>0</v>
      </c>
      <c r="R1146" s="143">
        <v>0</v>
      </c>
      <c r="S1146" s="143">
        <v>0</v>
      </c>
      <c r="T1146" s="143">
        <v>0</v>
      </c>
      <c r="U1146" s="143">
        <v>0</v>
      </c>
      <c r="V1146" s="143">
        <v>0</v>
      </c>
      <c r="W1146" s="143">
        <v>0</v>
      </c>
      <c r="X1146" s="140"/>
      <c r="Y1146" s="143" t="s">
        <v>5543</v>
      </c>
      <c r="Z1146" s="143" t="s">
        <v>5543</v>
      </c>
      <c r="AA1146" s="143" t="s">
        <v>5543</v>
      </c>
      <c r="AB1146" s="143" t="s">
        <v>5543</v>
      </c>
      <c r="AC1146" s="143" t="s">
        <v>5543</v>
      </c>
      <c r="AD1146" s="143" t="s">
        <v>5543</v>
      </c>
      <c r="AE1146" s="143" t="s">
        <v>5543</v>
      </c>
      <c r="AF1146" s="143" t="s">
        <v>5543</v>
      </c>
      <c r="AG1146" s="143" t="s">
        <v>5543</v>
      </c>
      <c r="AH1146" s="143" t="s">
        <v>5543</v>
      </c>
      <c r="AI1146" s="143" t="s">
        <v>5543</v>
      </c>
      <c r="AJ1146" s="143" t="s">
        <v>5543</v>
      </c>
      <c r="AK1146" s="143" t="s">
        <v>5543</v>
      </c>
      <c r="AL1146" s="143" t="s">
        <v>5543</v>
      </c>
      <c r="AM1146" s="143" t="s">
        <v>5543</v>
      </c>
      <c r="AN1146" s="143" t="s">
        <v>5543</v>
      </c>
      <c r="AO1146" s="143" t="s">
        <v>5543</v>
      </c>
      <c r="AP1146" s="143" t="s">
        <v>5543</v>
      </c>
      <c r="AQ1146" s="143" t="s">
        <v>5543</v>
      </c>
      <c r="AR1146" s="143" t="s">
        <v>5543</v>
      </c>
      <c r="AS1146" s="143" t="s">
        <v>5543</v>
      </c>
      <c r="AT1146" s="143" t="s">
        <v>5543</v>
      </c>
      <c r="AU1146" s="75"/>
      <c r="AV1146" s="143" t="s">
        <v>5543</v>
      </c>
      <c r="AW1146" s="143" t="s">
        <v>5543</v>
      </c>
      <c r="AX1146" s="143" t="s">
        <v>5543</v>
      </c>
      <c r="AY1146" s="143" t="s">
        <v>5543</v>
      </c>
      <c r="AZ1146" s="143" t="s">
        <v>5543</v>
      </c>
      <c r="BA1146" s="143" t="s">
        <v>5543</v>
      </c>
      <c r="BB1146" s="143" t="s">
        <v>5543</v>
      </c>
      <c r="BC1146" s="143" t="s">
        <v>5543</v>
      </c>
      <c r="BD1146" s="143" t="s">
        <v>5543</v>
      </c>
      <c r="BE1146" s="143" t="s">
        <v>5543</v>
      </c>
      <c r="BF1146" s="143" t="s">
        <v>5543</v>
      </c>
      <c r="BG1146" s="143" t="s">
        <v>5543</v>
      </c>
      <c r="BH1146" s="143" t="s">
        <v>5543</v>
      </c>
      <c r="BI1146" s="143" t="s">
        <v>5543</v>
      </c>
      <c r="BJ1146" s="143" t="s">
        <v>5543</v>
      </c>
      <c r="BK1146" s="143" t="s">
        <v>5543</v>
      </c>
      <c r="BL1146" s="143" t="s">
        <v>5543</v>
      </c>
      <c r="BM1146" s="143" t="s">
        <v>5543</v>
      </c>
      <c r="BN1146" s="143" t="s">
        <v>5543</v>
      </c>
      <c r="BO1146" s="143" t="s">
        <v>5543</v>
      </c>
      <c r="BP1146" s="143" t="s">
        <v>5543</v>
      </c>
      <c r="BQ1146" s="143" t="s">
        <v>5543</v>
      </c>
      <c r="BR1146" s="146"/>
      <c r="BS1146" s="170">
        <v>0</v>
      </c>
    </row>
    <row r="1147" spans="1:71">
      <c r="A1147" s="75" t="s">
        <v>6535</v>
      </c>
      <c r="B1147" s="143">
        <v>416532.25809999998</v>
      </c>
      <c r="C1147" s="143">
        <v>1068407.027</v>
      </c>
      <c r="D1147" s="143">
        <v>741504.03820000007</v>
      </c>
      <c r="E1147" s="143">
        <v>1111506.2435000001</v>
      </c>
      <c r="F1147" s="143">
        <v>847335.43955000001</v>
      </c>
      <c r="G1147" s="143">
        <v>675524.47735000006</v>
      </c>
      <c r="H1147" s="143">
        <v>844138.30969999998</v>
      </c>
      <c r="I1147" s="143">
        <v>812021.15510000009</v>
      </c>
      <c r="J1147" s="143">
        <v>576027.24739999999</v>
      </c>
      <c r="K1147" s="143">
        <v>581683.67119999998</v>
      </c>
      <c r="L1147" s="143">
        <v>816665.28985000006</v>
      </c>
      <c r="M1147" s="143">
        <v>400521.44335000002</v>
      </c>
      <c r="N1147" s="143">
        <v>216679.27155</v>
      </c>
      <c r="O1147" s="143">
        <v>186984.57390000002</v>
      </c>
      <c r="P1147" s="143">
        <v>256308.58934999997</v>
      </c>
      <c r="Q1147" s="143">
        <v>737495.47109999997</v>
      </c>
      <c r="R1147" s="143">
        <v>829217.2145</v>
      </c>
      <c r="S1147" s="143">
        <v>356425.54370000004</v>
      </c>
      <c r="T1147" s="143">
        <v>301445.38770000002</v>
      </c>
      <c r="U1147" s="143">
        <v>348023.05795000005</v>
      </c>
      <c r="V1147" s="143">
        <v>9026321.9275000002</v>
      </c>
      <c r="W1147" s="143">
        <v>4046834.4745</v>
      </c>
      <c r="X1147" s="140"/>
      <c r="Y1147" s="143">
        <v>-5.6410348999999999E-2</v>
      </c>
      <c r="Z1147" s="143">
        <v>0.53822624500000005</v>
      </c>
      <c r="AA1147" s="143">
        <v>0.25035149899999998</v>
      </c>
      <c r="AB1147" s="143">
        <v>0.85891528500000003</v>
      </c>
      <c r="AC1147" s="143">
        <v>0.243864736</v>
      </c>
      <c r="AD1147" s="143">
        <v>0.22938709400000001</v>
      </c>
      <c r="AE1147" s="143">
        <v>8.1033041E-2</v>
      </c>
      <c r="AF1147" s="143">
        <v>0.35933407299999998</v>
      </c>
      <c r="AG1147" s="143">
        <v>0.18920040799999999</v>
      </c>
      <c r="AH1147" s="143">
        <v>-0.24311237899999999</v>
      </c>
      <c r="AI1147" s="143">
        <v>4.3873850999999998E-2</v>
      </c>
      <c r="AJ1147" s="143">
        <v>-0.159225635</v>
      </c>
      <c r="AK1147" s="143">
        <v>-0.59801465099999995</v>
      </c>
      <c r="AL1147" s="143">
        <v>-0.70727272699999999</v>
      </c>
      <c r="AM1147" s="143">
        <v>-4.2128296000000003E-2</v>
      </c>
      <c r="AN1147" s="143">
        <v>-9.8541145999999996E-2</v>
      </c>
      <c r="AO1147" s="143">
        <v>0.10639704</v>
      </c>
      <c r="AP1147" s="143">
        <v>-0.38518423699999998</v>
      </c>
      <c r="AQ1147" s="143">
        <v>-5.6210479000000001E-2</v>
      </c>
      <c r="AR1147" s="143">
        <v>-0.34632346600000002</v>
      </c>
      <c r="AS1147" s="143">
        <v>1.763534556</v>
      </c>
      <c r="AT1147" s="143">
        <v>0.27987458100000001</v>
      </c>
      <c r="AU1147" s="75"/>
      <c r="AV1147" s="143">
        <v>0.499687838</v>
      </c>
      <c r="AW1147" s="143">
        <v>0.49925540899999998</v>
      </c>
      <c r="AX1147" s="143">
        <v>0.49984237399999998</v>
      </c>
      <c r="AY1147" s="143">
        <v>0.49813381000000001</v>
      </c>
      <c r="AZ1147" s="143">
        <v>0.49448000800000003</v>
      </c>
      <c r="BA1147" s="143">
        <v>0.499832732</v>
      </c>
      <c r="BB1147" s="143">
        <v>0.49672613700000001</v>
      </c>
      <c r="BC1147" s="143">
        <v>0.49991860199999999</v>
      </c>
      <c r="BD1147" s="143">
        <v>0.49982980199999999</v>
      </c>
      <c r="BE1147" s="143">
        <v>0.49962013900000002</v>
      </c>
      <c r="BF1147" s="143">
        <v>0.49953927100000001</v>
      </c>
      <c r="BG1147" s="143">
        <v>0.49967471699999999</v>
      </c>
      <c r="BH1147" s="143">
        <v>0.499919218</v>
      </c>
      <c r="BI1147" s="143">
        <v>0.49206902499999999</v>
      </c>
      <c r="BJ1147" s="143">
        <v>0.499766883</v>
      </c>
      <c r="BK1147" s="143">
        <v>0.499934775</v>
      </c>
      <c r="BL1147" s="143">
        <v>0.49967931399999999</v>
      </c>
      <c r="BM1147" s="143">
        <v>0.49971271900000003</v>
      </c>
      <c r="BN1147" s="143">
        <v>0.49993124999999999</v>
      </c>
      <c r="BO1147" s="143">
        <v>0.5</v>
      </c>
      <c r="BP1147" s="143">
        <v>0.32577166200000002</v>
      </c>
      <c r="BQ1147" s="143">
        <v>0.499068185</v>
      </c>
      <c r="BR1147" s="146"/>
      <c r="BS1147" s="170">
        <v>7.5</v>
      </c>
    </row>
    <row r="1148" spans="1:71">
      <c r="A1148" s="75" t="s">
        <v>5239</v>
      </c>
      <c r="B1148" s="143">
        <v>9501.3932815000007</v>
      </c>
      <c r="C1148" s="143">
        <v>43506.607315000001</v>
      </c>
      <c r="D1148" s="143">
        <v>35840.634879999998</v>
      </c>
      <c r="E1148" s="143">
        <v>40336.371415000001</v>
      </c>
      <c r="F1148" s="143">
        <v>49257.918574999996</v>
      </c>
      <c r="G1148" s="143">
        <v>36790.636029999994</v>
      </c>
      <c r="H1148" s="143">
        <v>78924.066114999994</v>
      </c>
      <c r="I1148" s="143">
        <v>19453.424999999999</v>
      </c>
      <c r="J1148" s="143">
        <v>22828.43922</v>
      </c>
      <c r="K1148" s="143">
        <v>87469.020974999992</v>
      </c>
      <c r="L1148" s="143">
        <v>40022.295305</v>
      </c>
      <c r="M1148" s="143">
        <v>2964.6001404999997</v>
      </c>
      <c r="N1148" s="143">
        <v>4410.6322729500007</v>
      </c>
      <c r="O1148" s="143">
        <v>6491.5549780600004</v>
      </c>
      <c r="P1148" s="143">
        <v>1055.4199249000001</v>
      </c>
      <c r="Q1148" s="143">
        <v>39451.379815</v>
      </c>
      <c r="R1148" s="143">
        <v>16433.920550999999</v>
      </c>
      <c r="S1148" s="143">
        <v>8081.0114780000004</v>
      </c>
      <c r="T1148" s="143">
        <v>213.39063199499998</v>
      </c>
      <c r="U1148" s="143">
        <v>5685.4522118449995</v>
      </c>
      <c r="V1148" s="143">
        <v>252806.87300000002</v>
      </c>
      <c r="W1148" s="143">
        <v>251235.2856</v>
      </c>
      <c r="X1148" s="140"/>
      <c r="Y1148" s="143">
        <v>-5.0662301E-2</v>
      </c>
      <c r="Z1148" s="143">
        <v>1.5848890390000001</v>
      </c>
      <c r="AA1148" s="143">
        <v>1.1280864930000001</v>
      </c>
      <c r="AB1148" s="143">
        <v>1.4668671339999999</v>
      </c>
      <c r="AC1148" s="143">
        <v>1.1638789220000001</v>
      </c>
      <c r="AD1148" s="143">
        <v>1.5591307249999999</v>
      </c>
      <c r="AE1148" s="143">
        <v>2.0459263249999999</v>
      </c>
      <c r="AF1148" s="143">
        <v>0.61004050399999998</v>
      </c>
      <c r="AG1148" s="143">
        <v>0.51251411400000002</v>
      </c>
      <c r="AH1148" s="143">
        <v>2.3883509329999999</v>
      </c>
      <c r="AI1148" s="143">
        <v>1.232638143</v>
      </c>
      <c r="AJ1148" s="143">
        <v>-2.0076240009999999</v>
      </c>
      <c r="AK1148" s="143">
        <v>-0.62692097199999997</v>
      </c>
      <c r="AL1148" s="143">
        <v>0.87791992100000005</v>
      </c>
      <c r="AM1148" s="143">
        <v>-1.867633232</v>
      </c>
      <c r="AN1148" s="143">
        <v>1.0794453180000001</v>
      </c>
      <c r="AO1148" s="143">
        <v>-0.223225647</v>
      </c>
      <c r="AP1148" s="143">
        <v>-2.4558940000000001E-2</v>
      </c>
      <c r="AQ1148" s="143">
        <v>-4.6950540419999998</v>
      </c>
      <c r="AR1148" s="143">
        <v>-0.70394914099999994</v>
      </c>
      <c r="AS1148" s="143">
        <v>0.53896449700000004</v>
      </c>
      <c r="AT1148" s="143">
        <v>-8.1712314999999994E-2</v>
      </c>
      <c r="AU1148" s="75"/>
      <c r="AV1148" s="143">
        <v>0.499687838</v>
      </c>
      <c r="AW1148" s="143">
        <v>0.23532346400000001</v>
      </c>
      <c r="AX1148" s="143">
        <v>0.233038618</v>
      </c>
      <c r="AY1148" s="143">
        <v>0.34097003399999998</v>
      </c>
      <c r="AZ1148" s="143">
        <v>0.369382404</v>
      </c>
      <c r="BA1148" s="143">
        <v>8.9975017000000004E-2</v>
      </c>
      <c r="BB1148" s="143">
        <v>1.5207003E-2</v>
      </c>
      <c r="BC1148" s="143">
        <v>0.49857864699999999</v>
      </c>
      <c r="BD1148" s="143">
        <v>0.49982980199999999</v>
      </c>
      <c r="BE1148" s="143">
        <v>1.854128E-2</v>
      </c>
      <c r="BF1148" s="143">
        <v>0.24066892300000001</v>
      </c>
      <c r="BG1148" s="143">
        <v>0.12955228199999999</v>
      </c>
      <c r="BH1148" s="143">
        <v>0.499919218</v>
      </c>
      <c r="BI1148" s="143">
        <v>0.49206902499999999</v>
      </c>
      <c r="BJ1148" s="143">
        <v>0.18029089600000001</v>
      </c>
      <c r="BK1148" s="143">
        <v>0.39043825500000001</v>
      </c>
      <c r="BL1148" s="143">
        <v>0.49967931399999999</v>
      </c>
      <c r="BM1148" s="143">
        <v>0.49971271900000003</v>
      </c>
      <c r="BN1148" s="145">
        <v>6.5100000000000004E-6</v>
      </c>
      <c r="BO1148" s="143">
        <v>0.5</v>
      </c>
      <c r="BP1148" s="143">
        <v>0.49994673899999997</v>
      </c>
      <c r="BQ1148" s="143">
        <v>0.499068185</v>
      </c>
      <c r="BR1148" s="146"/>
      <c r="BS1148" s="170">
        <v>2.5</v>
      </c>
    </row>
    <row r="1149" spans="1:71">
      <c r="A1149" s="75" t="s">
        <v>6536</v>
      </c>
      <c r="B1149" s="143" t="s">
        <v>5543</v>
      </c>
      <c r="C1149" s="143" t="s">
        <v>5543</v>
      </c>
      <c r="D1149" s="143" t="s">
        <v>5543</v>
      </c>
      <c r="E1149" s="143" t="s">
        <v>5543</v>
      </c>
      <c r="F1149" s="143" t="s">
        <v>5543</v>
      </c>
      <c r="G1149" s="143" t="s">
        <v>5543</v>
      </c>
      <c r="H1149" s="143" t="s">
        <v>5543</v>
      </c>
      <c r="I1149" s="143" t="s">
        <v>5543</v>
      </c>
      <c r="J1149" s="143" t="s">
        <v>5543</v>
      </c>
      <c r="K1149" s="143" t="s">
        <v>5543</v>
      </c>
      <c r="L1149" s="143" t="s">
        <v>5543</v>
      </c>
      <c r="M1149" s="143" t="s">
        <v>5543</v>
      </c>
      <c r="N1149" s="143" t="s">
        <v>5543</v>
      </c>
      <c r="O1149" s="143" t="s">
        <v>5543</v>
      </c>
      <c r="P1149" s="143" t="s">
        <v>5543</v>
      </c>
      <c r="Q1149" s="143" t="s">
        <v>5543</v>
      </c>
      <c r="R1149" s="143" t="s">
        <v>5543</v>
      </c>
      <c r="S1149" s="143" t="s">
        <v>5543</v>
      </c>
      <c r="T1149" s="143" t="s">
        <v>5543</v>
      </c>
      <c r="U1149" s="143" t="s">
        <v>5543</v>
      </c>
      <c r="V1149" s="143">
        <v>33058.084020000002</v>
      </c>
      <c r="W1149" s="143">
        <v>53034.536504999996</v>
      </c>
      <c r="X1149" s="140"/>
      <c r="Y1149" s="143" t="s">
        <v>5543</v>
      </c>
      <c r="Z1149" s="143" t="s">
        <v>5543</v>
      </c>
      <c r="AA1149" s="143" t="s">
        <v>5543</v>
      </c>
      <c r="AB1149" s="143" t="s">
        <v>5543</v>
      </c>
      <c r="AC1149" s="143" t="s">
        <v>5543</v>
      </c>
      <c r="AD1149" s="143" t="s">
        <v>5543</v>
      </c>
      <c r="AE1149" s="143" t="s">
        <v>5543</v>
      </c>
      <c r="AF1149" s="143" t="s">
        <v>5543</v>
      </c>
      <c r="AG1149" s="143" t="s">
        <v>5543</v>
      </c>
      <c r="AH1149" s="143" t="s">
        <v>5543</v>
      </c>
      <c r="AI1149" s="143" t="s">
        <v>5543</v>
      </c>
      <c r="AJ1149" s="143" t="s">
        <v>5543</v>
      </c>
      <c r="AK1149" s="143" t="s">
        <v>5543</v>
      </c>
      <c r="AL1149" s="143" t="s">
        <v>5543</v>
      </c>
      <c r="AM1149" s="143" t="s">
        <v>5543</v>
      </c>
      <c r="AN1149" s="143" t="s">
        <v>5543</v>
      </c>
      <c r="AO1149" s="143" t="s">
        <v>5543</v>
      </c>
      <c r="AP1149" s="143" t="s">
        <v>5543</v>
      </c>
      <c r="AQ1149" s="143" t="s">
        <v>5543</v>
      </c>
      <c r="AR1149" s="143" t="s">
        <v>5543</v>
      </c>
      <c r="AS1149" s="143">
        <v>-0.37658904900000001</v>
      </c>
      <c r="AT1149" s="143">
        <v>-0.26416476700000002</v>
      </c>
      <c r="AU1149" s="75"/>
      <c r="AV1149" s="143" t="s">
        <v>5543</v>
      </c>
      <c r="AW1149" s="143" t="s">
        <v>5543</v>
      </c>
      <c r="AX1149" s="143" t="s">
        <v>5543</v>
      </c>
      <c r="AY1149" s="143" t="s">
        <v>5543</v>
      </c>
      <c r="AZ1149" s="143" t="s">
        <v>5543</v>
      </c>
      <c r="BA1149" s="143" t="s">
        <v>5543</v>
      </c>
      <c r="BB1149" s="143" t="s">
        <v>5543</v>
      </c>
      <c r="BC1149" s="143" t="s">
        <v>5543</v>
      </c>
      <c r="BD1149" s="143" t="s">
        <v>5543</v>
      </c>
      <c r="BE1149" s="143" t="s">
        <v>5543</v>
      </c>
      <c r="BF1149" s="143" t="s">
        <v>5543</v>
      </c>
      <c r="BG1149" s="143" t="s">
        <v>5543</v>
      </c>
      <c r="BH1149" s="143" t="s">
        <v>5543</v>
      </c>
      <c r="BI1149" s="143" t="s">
        <v>5543</v>
      </c>
      <c r="BJ1149" s="143" t="s">
        <v>5543</v>
      </c>
      <c r="BK1149" s="143" t="s">
        <v>5543</v>
      </c>
      <c r="BL1149" s="143" t="s">
        <v>5543</v>
      </c>
      <c r="BM1149" s="143" t="s">
        <v>5543</v>
      </c>
      <c r="BN1149" s="143" t="s">
        <v>5543</v>
      </c>
      <c r="BO1149" s="143" t="s">
        <v>5543</v>
      </c>
      <c r="BP1149" s="143">
        <v>0.49994673899999997</v>
      </c>
      <c r="BQ1149" s="143">
        <v>0.499068185</v>
      </c>
      <c r="BR1149" s="146"/>
      <c r="BS1149" s="170">
        <v>2</v>
      </c>
    </row>
    <row r="1150" spans="1:71">
      <c r="A1150" s="75" t="s">
        <v>6537</v>
      </c>
      <c r="B1150" s="143">
        <v>7206.2266890000001</v>
      </c>
      <c r="C1150" s="143">
        <v>17236.662996800002</v>
      </c>
      <c r="D1150" s="143">
        <v>24796.286229999998</v>
      </c>
      <c r="E1150" s="143">
        <v>133233.34305</v>
      </c>
      <c r="F1150" s="143">
        <v>65968.796864999997</v>
      </c>
      <c r="G1150" s="143">
        <v>8945.4663149999997</v>
      </c>
      <c r="H1150" s="143">
        <v>10447.529228130001</v>
      </c>
      <c r="I1150" s="143">
        <v>0.15282859200000001</v>
      </c>
      <c r="J1150" s="143">
        <v>36903.076645000001</v>
      </c>
      <c r="K1150" s="143">
        <v>70895.283410000004</v>
      </c>
      <c r="L1150" s="143">
        <v>43532.392625</v>
      </c>
      <c r="M1150" s="143">
        <v>24761.632607</v>
      </c>
      <c r="N1150" s="143">
        <v>0</v>
      </c>
      <c r="O1150" s="143">
        <v>425.02533570000003</v>
      </c>
      <c r="P1150" s="143">
        <v>0</v>
      </c>
      <c r="Q1150" s="143">
        <v>30437.430489999999</v>
      </c>
      <c r="R1150" s="143">
        <v>31287.482175000001</v>
      </c>
      <c r="S1150" s="143">
        <v>5011.0716849999999</v>
      </c>
      <c r="T1150" s="143">
        <v>0</v>
      </c>
      <c r="U1150" s="143">
        <v>22.688487344999999</v>
      </c>
      <c r="V1150" s="143">
        <v>39461.32821</v>
      </c>
      <c r="W1150" s="143">
        <v>93913.943064999999</v>
      </c>
      <c r="X1150" s="140"/>
      <c r="Y1150" s="143">
        <v>0.22715070700000001</v>
      </c>
      <c r="Z1150" s="143">
        <v>1.019665179</v>
      </c>
      <c r="AA1150" s="143">
        <v>1.4186869959999999</v>
      </c>
      <c r="AB1150" s="143">
        <v>3.9671627570000001</v>
      </c>
      <c r="AC1150" s="143">
        <v>2.3711019750000002</v>
      </c>
      <c r="AD1150" s="143">
        <v>1.2813966379999999</v>
      </c>
      <c r="AE1150" s="143">
        <v>-0.16309694499999999</v>
      </c>
      <c r="AF1150" s="143">
        <v>-14.9841216</v>
      </c>
      <c r="AG1150" s="143">
        <v>1.969619545</v>
      </c>
      <c r="AH1150" s="143">
        <v>2.859773906</v>
      </c>
      <c r="AI1150" s="143">
        <v>2.2047249450000002</v>
      </c>
      <c r="AJ1150" s="143">
        <v>1.912760239</v>
      </c>
      <c r="AK1150" s="143" t="s">
        <v>5543</v>
      </c>
      <c r="AL1150" s="143">
        <v>-1.301220716</v>
      </c>
      <c r="AM1150" s="143" t="s">
        <v>5543</v>
      </c>
      <c r="AN1150" s="143">
        <v>1.4895645900000001</v>
      </c>
      <c r="AO1150" s="143">
        <v>1.505482974</v>
      </c>
      <c r="AP1150" s="143">
        <v>1.060840765</v>
      </c>
      <c r="AQ1150" s="143" t="s">
        <v>5543</v>
      </c>
      <c r="AR1150" s="143">
        <v>-7.2070008239999996</v>
      </c>
      <c r="AS1150" s="143">
        <v>-0.370223476</v>
      </c>
      <c r="AT1150" s="143">
        <v>0.324046848</v>
      </c>
      <c r="AU1150" s="75"/>
      <c r="AV1150" s="143">
        <v>0.499687838</v>
      </c>
      <c r="AW1150" s="143">
        <v>0.43615240700000002</v>
      </c>
      <c r="AX1150" s="143">
        <v>0.109151494</v>
      </c>
      <c r="AY1150" s="143">
        <v>1.004895E-3</v>
      </c>
      <c r="AZ1150" s="143">
        <v>2.1615301999999999E-2</v>
      </c>
      <c r="BA1150" s="143">
        <v>0.18586981999999999</v>
      </c>
      <c r="BB1150" s="143">
        <v>0.49672613700000001</v>
      </c>
      <c r="BC1150" s="145">
        <v>8.4899999999999997E-107</v>
      </c>
      <c r="BD1150" s="143">
        <v>5.0614186999999998E-2</v>
      </c>
      <c r="BE1150" s="143">
        <v>2.9448769999999998E-3</v>
      </c>
      <c r="BF1150" s="143">
        <v>8.1541140000000005E-3</v>
      </c>
      <c r="BG1150" s="143">
        <v>0.158378083</v>
      </c>
      <c r="BH1150" s="143" t="s">
        <v>5543</v>
      </c>
      <c r="BI1150" s="143">
        <v>0.43218821899999998</v>
      </c>
      <c r="BJ1150" s="143" t="s">
        <v>5543</v>
      </c>
      <c r="BK1150" s="143">
        <v>0.21187324900000001</v>
      </c>
      <c r="BL1150" s="143">
        <v>0.19624557300000001</v>
      </c>
      <c r="BM1150" s="143">
        <v>0.30429699199999999</v>
      </c>
      <c r="BN1150" s="143" t="s">
        <v>5543</v>
      </c>
      <c r="BO1150" s="145">
        <v>1.5E-21</v>
      </c>
      <c r="BP1150" s="143">
        <v>0.49994673899999997</v>
      </c>
      <c r="BQ1150" s="143">
        <v>0.499068185</v>
      </c>
      <c r="BR1150" s="146"/>
      <c r="BS1150" s="170">
        <v>2.5</v>
      </c>
    </row>
    <row r="1151" spans="1:71">
      <c r="A1151" s="75" t="s">
        <v>6538</v>
      </c>
      <c r="B1151" s="143">
        <v>107508.32892</v>
      </c>
      <c r="C1151" s="143">
        <v>156177.4044</v>
      </c>
      <c r="D1151" s="143">
        <v>277423.72400000005</v>
      </c>
      <c r="E1151" s="143">
        <v>145288.84714999999</v>
      </c>
      <c r="F1151" s="143">
        <v>370334.5674</v>
      </c>
      <c r="G1151" s="143">
        <v>151426.60665</v>
      </c>
      <c r="H1151" s="143">
        <v>230446.546</v>
      </c>
      <c r="I1151" s="143">
        <v>150125.88735</v>
      </c>
      <c r="J1151" s="143">
        <v>210127.39785000001</v>
      </c>
      <c r="K1151" s="143">
        <v>144213.6361</v>
      </c>
      <c r="L1151" s="143">
        <v>135564.56945000001</v>
      </c>
      <c r="M1151" s="143">
        <v>76376.126929999999</v>
      </c>
      <c r="N1151" s="143">
        <v>44637.610740000004</v>
      </c>
      <c r="O1151" s="143">
        <v>54042.217424999995</v>
      </c>
      <c r="P1151" s="143">
        <v>45013.301569999996</v>
      </c>
      <c r="Q1151" s="143">
        <v>96239.152139999991</v>
      </c>
      <c r="R1151" s="143">
        <v>169218.93914999999</v>
      </c>
      <c r="S1151" s="143">
        <v>69633.771680000005</v>
      </c>
      <c r="T1151" s="143">
        <v>63187.316525000002</v>
      </c>
      <c r="U1151" s="143">
        <v>67957.297705000004</v>
      </c>
      <c r="V1151" s="143">
        <v>467970.60054999997</v>
      </c>
      <c r="W1151" s="143">
        <v>323157.85109999997</v>
      </c>
      <c r="X1151" s="140"/>
      <c r="Y1151" s="143">
        <v>-1.5103567E-2</v>
      </c>
      <c r="Z1151" s="143">
        <v>-3.5205869999999999E-3</v>
      </c>
      <c r="AA1151" s="143">
        <v>0.90482706700000004</v>
      </c>
      <c r="AB1151" s="143">
        <v>3.2581089999999999E-3</v>
      </c>
      <c r="AC1151" s="143">
        <v>1.0424838249999999</v>
      </c>
      <c r="AD1151" s="143">
        <v>0.19298427900000001</v>
      </c>
      <c r="AE1151" s="143">
        <v>0.31301061800000002</v>
      </c>
      <c r="AF1151" s="143">
        <v>7.7192710999999997E-2</v>
      </c>
      <c r="AG1151" s="143">
        <v>0.57899954600000003</v>
      </c>
      <c r="AH1151" s="143">
        <v>-0.23635454</v>
      </c>
      <c r="AI1151" s="143">
        <v>-0.36482600300000001</v>
      </c>
      <c r="AJ1151" s="143">
        <v>-0.55156098600000003</v>
      </c>
      <c r="AK1151" s="143">
        <v>-0.76212532700000002</v>
      </c>
      <c r="AL1151" s="143">
        <v>5.891276E-3</v>
      </c>
      <c r="AM1151" s="143">
        <v>-0.25928099100000002</v>
      </c>
      <c r="AN1151" s="143">
        <v>-0.93235794500000002</v>
      </c>
      <c r="AO1151" s="143">
        <v>-8.7944236999999995E-2</v>
      </c>
      <c r="AP1151" s="143">
        <v>-0.48627284199999998</v>
      </c>
      <c r="AQ1151" s="143">
        <v>-5.0640616999999999E-2</v>
      </c>
      <c r="AR1151" s="143">
        <v>-0.56099954799999996</v>
      </c>
      <c r="AS1151" s="143">
        <v>1.066237477</v>
      </c>
      <c r="AT1151" s="143">
        <v>0.14560505600000001</v>
      </c>
      <c r="AU1151" s="75"/>
      <c r="AV1151" s="143">
        <v>0.499687838</v>
      </c>
      <c r="AW1151" s="143">
        <v>0.49925540899999998</v>
      </c>
      <c r="AX1151" s="143">
        <v>0.364922093</v>
      </c>
      <c r="AY1151" s="143">
        <v>0.49813381000000001</v>
      </c>
      <c r="AZ1151" s="143">
        <v>0.41665171400000001</v>
      </c>
      <c r="BA1151" s="143">
        <v>0.499832732</v>
      </c>
      <c r="BB1151" s="143">
        <v>0.49672613700000001</v>
      </c>
      <c r="BC1151" s="143">
        <v>0.49991860199999999</v>
      </c>
      <c r="BD1151" s="143">
        <v>0.49982980199999999</v>
      </c>
      <c r="BE1151" s="143">
        <v>0.49962013900000002</v>
      </c>
      <c r="BF1151" s="143">
        <v>0.49953927100000001</v>
      </c>
      <c r="BG1151" s="143">
        <v>0.49967471699999999</v>
      </c>
      <c r="BH1151" s="143">
        <v>0.499919218</v>
      </c>
      <c r="BI1151" s="143">
        <v>0.499732126</v>
      </c>
      <c r="BJ1151" s="143">
        <v>0.499655136</v>
      </c>
      <c r="BK1151" s="143">
        <v>0.44092183200000001</v>
      </c>
      <c r="BL1151" s="143">
        <v>0.49967931399999999</v>
      </c>
      <c r="BM1151" s="143">
        <v>0.49971271900000003</v>
      </c>
      <c r="BN1151" s="143">
        <v>0.49993124999999999</v>
      </c>
      <c r="BO1151" s="143">
        <v>0.5</v>
      </c>
      <c r="BP1151" s="143">
        <v>0.492724773</v>
      </c>
      <c r="BQ1151" s="143">
        <v>0.499068185</v>
      </c>
      <c r="BR1151" s="146"/>
      <c r="BS1151" s="170">
        <v>1.5</v>
      </c>
    </row>
    <row r="1152" spans="1:71">
      <c r="A1152" s="75" t="s">
        <v>6539</v>
      </c>
      <c r="B1152" s="143">
        <v>18972.333570000003</v>
      </c>
      <c r="C1152" s="143">
        <v>119860.22409999999</v>
      </c>
      <c r="D1152" s="143">
        <v>96044.213239999997</v>
      </c>
      <c r="E1152" s="143">
        <v>42972.384155</v>
      </c>
      <c r="F1152" s="143">
        <v>114916.36439999999</v>
      </c>
      <c r="G1152" s="143">
        <v>52367.329664999997</v>
      </c>
      <c r="H1152" s="143">
        <v>89316.39261499999</v>
      </c>
      <c r="I1152" s="143">
        <v>79652.161724999998</v>
      </c>
      <c r="J1152" s="143">
        <v>72015.661764999997</v>
      </c>
      <c r="K1152" s="143">
        <v>44967.51986</v>
      </c>
      <c r="L1152" s="143">
        <v>157227.95355000001</v>
      </c>
      <c r="M1152" s="143">
        <v>59945.779939999993</v>
      </c>
      <c r="N1152" s="143">
        <v>30316.854335</v>
      </c>
      <c r="O1152" s="143">
        <v>4125.0900810000003</v>
      </c>
      <c r="P1152" s="143">
        <v>4972.7465739999998</v>
      </c>
      <c r="Q1152" s="143">
        <v>57182.262034999992</v>
      </c>
      <c r="R1152" s="143">
        <v>57456.561905000002</v>
      </c>
      <c r="S1152" s="143">
        <v>13191.44486</v>
      </c>
      <c r="T1152" s="143">
        <v>11123.756002</v>
      </c>
      <c r="U1152" s="143">
        <v>3883.8569499999999</v>
      </c>
      <c r="V1152" s="143">
        <v>1004087.2560000001</v>
      </c>
      <c r="W1152" s="143">
        <v>583263.93320000009</v>
      </c>
      <c r="X1152" s="140"/>
      <c r="Y1152" s="143">
        <v>-0.84114799100000004</v>
      </c>
      <c r="Z1152" s="143">
        <v>1.309637604</v>
      </c>
      <c r="AA1152" s="143">
        <v>0.92277858899999998</v>
      </c>
      <c r="AB1152" s="143">
        <v>-0.17473734499999999</v>
      </c>
      <c r="AC1152" s="143">
        <v>0.82499268299999995</v>
      </c>
      <c r="AD1152" s="143">
        <v>0.31830762000000001</v>
      </c>
      <c r="AE1152" s="143">
        <v>0.55384838199999997</v>
      </c>
      <c r="AF1152" s="143">
        <v>0.87732569299999996</v>
      </c>
      <c r="AG1152" s="143">
        <v>0.58291953600000002</v>
      </c>
      <c r="AH1152" s="143">
        <v>-0.29837450900000001</v>
      </c>
      <c r="AI1152" s="143">
        <v>1.531264264</v>
      </c>
      <c r="AJ1152" s="143">
        <v>0.75663001399999996</v>
      </c>
      <c r="AK1152" s="143">
        <v>0.41405444400000002</v>
      </c>
      <c r="AL1152" s="143">
        <v>-1.7724582369999999</v>
      </c>
      <c r="AM1152" s="143">
        <v>-1.6109969</v>
      </c>
      <c r="AN1152" s="143">
        <v>-4.5642083E-2</v>
      </c>
      <c r="AO1152" s="143">
        <v>-2.6588346999999998E-2</v>
      </c>
      <c r="AP1152" s="143">
        <v>-1.1234970010000001</v>
      </c>
      <c r="AQ1152" s="143">
        <v>-0.79954447799999995</v>
      </c>
      <c r="AR1152" s="143">
        <v>-1.9869076189999999</v>
      </c>
      <c r="AS1152" s="143">
        <v>2.1421350270000001</v>
      </c>
      <c r="AT1152" s="143">
        <v>0.816450016</v>
      </c>
      <c r="AU1152" s="75"/>
      <c r="AV1152" s="143">
        <v>0.499687838</v>
      </c>
      <c r="AW1152" s="143">
        <v>0.34404382999999999</v>
      </c>
      <c r="AX1152" s="143">
        <v>0.356714217</v>
      </c>
      <c r="AY1152" s="143">
        <v>0.49813381000000001</v>
      </c>
      <c r="AZ1152" s="143">
        <v>0.49010488899999999</v>
      </c>
      <c r="BA1152" s="143">
        <v>0.499832732</v>
      </c>
      <c r="BB1152" s="143">
        <v>0.49672613700000001</v>
      </c>
      <c r="BC1152" s="143">
        <v>0.395571964</v>
      </c>
      <c r="BD1152" s="143">
        <v>0.49982980199999999</v>
      </c>
      <c r="BE1152" s="143">
        <v>0.49962013900000002</v>
      </c>
      <c r="BF1152" s="143">
        <v>0.110576306</v>
      </c>
      <c r="BG1152" s="143">
        <v>0.49967471699999999</v>
      </c>
      <c r="BH1152" s="143">
        <v>0.499919218</v>
      </c>
      <c r="BI1152" s="143">
        <v>0.32433572700000002</v>
      </c>
      <c r="BJ1152" s="143">
        <v>0.275949114</v>
      </c>
      <c r="BK1152" s="143">
        <v>0.499934775</v>
      </c>
      <c r="BL1152" s="143">
        <v>0.49967931399999999</v>
      </c>
      <c r="BM1152" s="143">
        <v>0.28674445399999998</v>
      </c>
      <c r="BN1152" s="143">
        <v>0.49993124999999999</v>
      </c>
      <c r="BO1152" s="143">
        <v>4.0381617000000002E-2</v>
      </c>
      <c r="BP1152" s="143">
        <v>0.22375938200000001</v>
      </c>
      <c r="BQ1152" s="143">
        <v>0.47190434999999997</v>
      </c>
      <c r="BR1152" s="146"/>
      <c r="BS1152" s="170">
        <v>8</v>
      </c>
    </row>
    <row r="1153" spans="1:71">
      <c r="A1153" s="75" t="s">
        <v>6540</v>
      </c>
      <c r="B1153" s="143">
        <v>24615.371010000003</v>
      </c>
      <c r="C1153" s="143">
        <v>6340.9003899999998</v>
      </c>
      <c r="D1153" s="143">
        <v>9054.0208385000005</v>
      </c>
      <c r="E1153" s="143">
        <v>40378.808089999999</v>
      </c>
      <c r="F1153" s="143">
        <v>8778.9128359999995</v>
      </c>
      <c r="G1153" s="143">
        <v>4520.0043944999998</v>
      </c>
      <c r="H1153" s="143">
        <v>18365.722231</v>
      </c>
      <c r="I1153" s="143">
        <v>4390.1560060000002</v>
      </c>
      <c r="J1153" s="143">
        <v>22513.524791999997</v>
      </c>
      <c r="K1153" s="143">
        <v>6954.58716</v>
      </c>
      <c r="L1153" s="143">
        <v>27167.896970000002</v>
      </c>
      <c r="M1153" s="143">
        <v>83572.59474</v>
      </c>
      <c r="N1153" s="143">
        <v>7603.31934</v>
      </c>
      <c r="O1153" s="143">
        <v>6314.6050400000004</v>
      </c>
      <c r="P1153" s="143">
        <v>5558.9823400000005</v>
      </c>
      <c r="Q1153" s="143">
        <v>63541.125140000004</v>
      </c>
      <c r="R1153" s="143">
        <v>81067.767124999998</v>
      </c>
      <c r="S1153" s="143">
        <v>28224.6903055</v>
      </c>
      <c r="T1153" s="143">
        <v>18208.656370000001</v>
      </c>
      <c r="U1153" s="143">
        <v>7882.9090120000001</v>
      </c>
      <c r="V1153" s="143">
        <v>225254.85875000001</v>
      </c>
      <c r="W1153" s="143">
        <v>92369.515465000004</v>
      </c>
      <c r="X1153" s="140"/>
      <c r="Y1153" s="143">
        <v>0.67019245900000002</v>
      </c>
      <c r="Z1153" s="143">
        <v>-0.94719181799999996</v>
      </c>
      <c r="AA1153" s="143">
        <v>-1.613850003</v>
      </c>
      <c r="AB1153" s="143">
        <v>0.77882736699999999</v>
      </c>
      <c r="AC1153" s="143">
        <v>-2.0852486730000002</v>
      </c>
      <c r="AD1153" s="143">
        <v>-1.2222387649999999</v>
      </c>
      <c r="AE1153" s="143">
        <v>-0.81402893300000001</v>
      </c>
      <c r="AF1153" s="143">
        <v>-1.280029415</v>
      </c>
      <c r="AG1153" s="143">
        <v>-0.193005171</v>
      </c>
      <c r="AH1153" s="143">
        <v>-1.0383600609999999</v>
      </c>
      <c r="AI1153" s="143">
        <v>-4.1541374999999998E-2</v>
      </c>
      <c r="AJ1153" s="143">
        <v>2.2686541220000001</v>
      </c>
      <c r="AK1153" s="143">
        <v>-0.51561729899999997</v>
      </c>
      <c r="AL1153" s="143">
        <v>1.167992532</v>
      </c>
      <c r="AM1153" s="143">
        <v>-0.113512643</v>
      </c>
      <c r="AN1153" s="143">
        <v>1.0986112459999999</v>
      </c>
      <c r="AO1153" s="143">
        <v>1.4595176569999999</v>
      </c>
      <c r="AP1153" s="143">
        <v>1.13979747</v>
      </c>
      <c r="AQ1153" s="143">
        <v>1.199570289</v>
      </c>
      <c r="AR1153" s="143">
        <v>-0.90586705000000001</v>
      </c>
      <c r="AS1153" s="143">
        <v>1.5374004830000001</v>
      </c>
      <c r="AT1153" s="143">
        <v>-0.39917559600000002</v>
      </c>
      <c r="AU1153" s="75"/>
      <c r="AV1153" s="143">
        <v>0.499687838</v>
      </c>
      <c r="AW1153" s="143">
        <v>0.45142515900000002</v>
      </c>
      <c r="AX1153" s="143">
        <v>0.100424502</v>
      </c>
      <c r="AY1153" s="143">
        <v>0.49813381000000001</v>
      </c>
      <c r="AZ1153" s="143">
        <v>5.5572040000000003E-2</v>
      </c>
      <c r="BA1153" s="143">
        <v>0.14418392299999999</v>
      </c>
      <c r="BB1153" s="143">
        <v>0.43118352300000001</v>
      </c>
      <c r="BC1153" s="143">
        <v>0.23318248999999999</v>
      </c>
      <c r="BD1153" s="143">
        <v>0.49982980199999999</v>
      </c>
      <c r="BE1153" s="143">
        <v>0.30029398600000001</v>
      </c>
      <c r="BF1153" s="143">
        <v>0.49953927100000001</v>
      </c>
      <c r="BG1153" s="143">
        <v>7.6487136999999997E-2</v>
      </c>
      <c r="BH1153" s="143">
        <v>0.499919218</v>
      </c>
      <c r="BI1153" s="143">
        <v>0.46728343700000002</v>
      </c>
      <c r="BJ1153" s="143">
        <v>0.499655136</v>
      </c>
      <c r="BK1153" s="143">
        <v>0.38242876799999997</v>
      </c>
      <c r="BL1153" s="143">
        <v>0.21024211700000001</v>
      </c>
      <c r="BM1153" s="143">
        <v>0.27191883300000003</v>
      </c>
      <c r="BN1153" s="143">
        <v>0.36887531299999998</v>
      </c>
      <c r="BO1153" s="143">
        <v>0.43394311299999999</v>
      </c>
      <c r="BP1153" s="143">
        <v>0.389520007</v>
      </c>
      <c r="BQ1153" s="143">
        <v>0.499068185</v>
      </c>
      <c r="BR1153" s="146"/>
      <c r="BS1153" s="170">
        <v>2</v>
      </c>
    </row>
    <row r="1154" spans="1:71">
      <c r="A1154" s="75" t="s">
        <v>6541</v>
      </c>
      <c r="B1154" s="143">
        <v>17961.604200000002</v>
      </c>
      <c r="C1154" s="143">
        <v>15799.444645</v>
      </c>
      <c r="D1154" s="143">
        <v>30160.499085000003</v>
      </c>
      <c r="E1154" s="143">
        <v>14508.236901</v>
      </c>
      <c r="F1154" s="143">
        <v>93287.33193</v>
      </c>
      <c r="G1154" s="143">
        <v>43983.699305000002</v>
      </c>
      <c r="H1154" s="143">
        <v>37897.129740000004</v>
      </c>
      <c r="I1154" s="143">
        <v>30722.906715000001</v>
      </c>
      <c r="J1154" s="143">
        <v>38315.72277</v>
      </c>
      <c r="K1154" s="143">
        <v>14452.366115000001</v>
      </c>
      <c r="L1154" s="143">
        <v>49021.023180000004</v>
      </c>
      <c r="M1154" s="143">
        <v>11537.039815</v>
      </c>
      <c r="N1154" s="143">
        <v>15203.708340000001</v>
      </c>
      <c r="O1154" s="143">
        <v>9559.5837185</v>
      </c>
      <c r="P1154" s="143">
        <v>8394.0394024999987</v>
      </c>
      <c r="Q1154" s="143">
        <v>56024.129574999999</v>
      </c>
      <c r="R1154" s="143">
        <v>66238.928515000007</v>
      </c>
      <c r="S1154" s="143">
        <v>20252.930574999998</v>
      </c>
      <c r="T1154" s="143">
        <v>9415.927363499999</v>
      </c>
      <c r="U1154" s="143">
        <v>21846.908555000002</v>
      </c>
      <c r="V1154" s="143">
        <v>103165.30618</v>
      </c>
      <c r="W1154" s="143">
        <v>128803.70199999999</v>
      </c>
      <c r="X1154" s="140"/>
      <c r="Y1154" s="143">
        <v>-0.22937191200000001</v>
      </c>
      <c r="Z1154" s="143">
        <v>-1.0467757390000001</v>
      </c>
      <c r="AA1154" s="143">
        <v>-0.218901701</v>
      </c>
      <c r="AB1154" s="143">
        <v>-1.149621384</v>
      </c>
      <c r="AC1154" s="143">
        <v>1.0669927669999999</v>
      </c>
      <c r="AD1154" s="143">
        <v>0.72069768499999998</v>
      </c>
      <c r="AE1154" s="143">
        <v>-0.123620986</v>
      </c>
      <c r="AF1154" s="143">
        <v>0.138689322</v>
      </c>
      <c r="AG1154" s="143">
        <v>0.22777121</v>
      </c>
      <c r="AH1154" s="143">
        <v>-1.375440343</v>
      </c>
      <c r="AI1154" s="143">
        <v>0.42343944500000003</v>
      </c>
      <c r="AJ1154" s="143">
        <v>-1.0727119030000001</v>
      </c>
      <c r="AK1154" s="143">
        <v>7.8867600999999996E-2</v>
      </c>
      <c r="AL1154" s="143">
        <v>0.30497319000000001</v>
      </c>
      <c r="AM1154" s="143">
        <v>-4.5143329999999997E-3</v>
      </c>
      <c r="AN1154" s="143">
        <v>0.51996272600000004</v>
      </c>
      <c r="AO1154" s="143">
        <v>0.76973121700000002</v>
      </c>
      <c r="AP1154" s="143">
        <v>0.21983857200000001</v>
      </c>
      <c r="AQ1154" s="143">
        <v>-0.28132203500000003</v>
      </c>
      <c r="AR1154" s="143">
        <v>0.21361389</v>
      </c>
      <c r="AS1154" s="143">
        <v>-0.25528399400000001</v>
      </c>
      <c r="AT1154" s="143">
        <v>-0.51082293499999998</v>
      </c>
      <c r="AU1154" s="75"/>
      <c r="AV1154" s="143">
        <v>0.499687838</v>
      </c>
      <c r="AW1154" s="143">
        <v>0.43457975799999998</v>
      </c>
      <c r="AX1154" s="143">
        <v>0.49984237399999998</v>
      </c>
      <c r="AY1154" s="143">
        <v>0.34665687899999997</v>
      </c>
      <c r="AZ1154" s="143">
        <v>0.41070617500000001</v>
      </c>
      <c r="BA1154" s="143">
        <v>0.46450577399999998</v>
      </c>
      <c r="BB1154" s="143">
        <v>0.49672613700000001</v>
      </c>
      <c r="BC1154" s="143">
        <v>0.49991860199999999</v>
      </c>
      <c r="BD1154" s="143">
        <v>0.49982980199999999</v>
      </c>
      <c r="BE1154" s="143">
        <v>0.152690613</v>
      </c>
      <c r="BF1154" s="143">
        <v>0.49953927100000001</v>
      </c>
      <c r="BG1154" s="143">
        <v>0.45766706400000001</v>
      </c>
      <c r="BH1154" s="143">
        <v>0.499919218</v>
      </c>
      <c r="BI1154" s="143">
        <v>0.49261452500000003</v>
      </c>
      <c r="BJ1154" s="143">
        <v>0.499766883</v>
      </c>
      <c r="BK1154" s="143">
        <v>0.499934775</v>
      </c>
      <c r="BL1154" s="143">
        <v>0.49268164399999997</v>
      </c>
      <c r="BM1154" s="143">
        <v>0.49971271900000003</v>
      </c>
      <c r="BN1154" s="143">
        <v>0.49993124999999999</v>
      </c>
      <c r="BO1154" s="143">
        <v>0.5</v>
      </c>
      <c r="BP1154" s="143">
        <v>0.49994673899999997</v>
      </c>
      <c r="BQ1154" s="143">
        <v>0.499068185</v>
      </c>
      <c r="BR1154" s="146"/>
      <c r="BS1154" s="170">
        <v>5.5</v>
      </c>
    </row>
    <row r="1155" spans="1:71">
      <c r="A1155" s="75" t="s">
        <v>6542</v>
      </c>
      <c r="B1155" s="143">
        <v>26567.002195000001</v>
      </c>
      <c r="C1155" s="143">
        <v>95648.114174999995</v>
      </c>
      <c r="D1155" s="143">
        <v>78829.684630000003</v>
      </c>
      <c r="E1155" s="143">
        <v>120821.36259999999</v>
      </c>
      <c r="F1155" s="143">
        <v>131647.56024999998</v>
      </c>
      <c r="G1155" s="143">
        <v>69050.520660000009</v>
      </c>
      <c r="H1155" s="143">
        <v>144576.49975000002</v>
      </c>
      <c r="I1155" s="143">
        <v>123198.00655000001</v>
      </c>
      <c r="J1155" s="143">
        <v>123721.9568</v>
      </c>
      <c r="K1155" s="143">
        <v>114401.895625</v>
      </c>
      <c r="L1155" s="143">
        <v>177465.91443999999</v>
      </c>
      <c r="M1155" s="143">
        <v>73723.323544999992</v>
      </c>
      <c r="N1155" s="143">
        <v>78059.778695000001</v>
      </c>
      <c r="O1155" s="143">
        <v>71394.580170000001</v>
      </c>
      <c r="P1155" s="143">
        <v>48872.197195000001</v>
      </c>
      <c r="Q1155" s="143">
        <v>159792.3713</v>
      </c>
      <c r="R1155" s="143">
        <v>186278.87625</v>
      </c>
      <c r="S1155" s="143">
        <v>82166.212060000005</v>
      </c>
      <c r="T1155" s="143">
        <v>34363.291774999998</v>
      </c>
      <c r="U1155" s="143">
        <v>80224.244934999995</v>
      </c>
      <c r="V1155" s="143">
        <v>55319.454495000005</v>
      </c>
      <c r="W1155" s="143">
        <v>61744.774290000001</v>
      </c>
      <c r="X1155" s="140"/>
      <c r="Y1155" s="143">
        <v>-1.6059189220000001</v>
      </c>
      <c r="Z1155" s="143">
        <v>-0.28090848899999998</v>
      </c>
      <c r="AA1155" s="143">
        <v>-0.60388331500000003</v>
      </c>
      <c r="AB1155" s="143">
        <v>0.11575166200000001</v>
      </c>
      <c r="AC1155" s="143">
        <v>-0.19385148799999999</v>
      </c>
      <c r="AD1155" s="143">
        <v>-0.53068740700000006</v>
      </c>
      <c r="AE1155" s="143">
        <v>2.6869792999999999E-2</v>
      </c>
      <c r="AF1155" s="143">
        <v>0.26101237999999999</v>
      </c>
      <c r="AG1155" s="143">
        <v>0.150155652</v>
      </c>
      <c r="AH1155" s="143">
        <v>-0.15540623000000001</v>
      </c>
      <c r="AI1155" s="143">
        <v>0.46482530100000002</v>
      </c>
      <c r="AJ1155" s="143">
        <v>-0.189106526</v>
      </c>
      <c r="AK1155" s="143">
        <v>0.55363730899999997</v>
      </c>
      <c r="AL1155" s="143">
        <v>1.1451691669999999</v>
      </c>
      <c r="AM1155" s="143">
        <v>0.48187577700000001</v>
      </c>
      <c r="AN1155" s="143">
        <v>0.243157188</v>
      </c>
      <c r="AO1155" s="143">
        <v>0.48365654899999999</v>
      </c>
      <c r="AP1155" s="143">
        <v>0.320348725</v>
      </c>
      <c r="AQ1155" s="143">
        <v>-0.40460494699999999</v>
      </c>
      <c r="AR1155" s="143">
        <v>0.21461458</v>
      </c>
      <c r="AS1155" s="143">
        <v>-2.6442750000000001E-2</v>
      </c>
      <c r="AT1155" s="143">
        <v>-0.35629248699999999</v>
      </c>
      <c r="AU1155" s="75"/>
      <c r="AV1155" s="143">
        <v>0.349326052</v>
      </c>
      <c r="AW1155" s="143">
        <v>0.49925540899999998</v>
      </c>
      <c r="AX1155" s="143">
        <v>0.49984237399999998</v>
      </c>
      <c r="AY1155" s="143">
        <v>0.49813381000000001</v>
      </c>
      <c r="AZ1155" s="143">
        <v>0.49448000800000003</v>
      </c>
      <c r="BA1155" s="143">
        <v>0.499832732</v>
      </c>
      <c r="BB1155" s="143">
        <v>0.49672613700000001</v>
      </c>
      <c r="BC1155" s="143">
        <v>0.49991860199999999</v>
      </c>
      <c r="BD1155" s="143">
        <v>0.49982980199999999</v>
      </c>
      <c r="BE1155" s="143">
        <v>0.49962013900000002</v>
      </c>
      <c r="BF1155" s="143">
        <v>0.49953927100000001</v>
      </c>
      <c r="BG1155" s="143">
        <v>0.49967471699999999</v>
      </c>
      <c r="BH1155" s="143">
        <v>0.499919218</v>
      </c>
      <c r="BI1155" s="143">
        <v>0.46728343700000002</v>
      </c>
      <c r="BJ1155" s="143">
        <v>0.499655136</v>
      </c>
      <c r="BK1155" s="143">
        <v>0.499934775</v>
      </c>
      <c r="BL1155" s="143">
        <v>0.49967931399999999</v>
      </c>
      <c r="BM1155" s="143">
        <v>0.49971271900000003</v>
      </c>
      <c r="BN1155" s="143">
        <v>0.49993124999999999</v>
      </c>
      <c r="BO1155" s="143">
        <v>0.5</v>
      </c>
      <c r="BP1155" s="143">
        <v>0.49994673899999997</v>
      </c>
      <c r="BQ1155" s="143">
        <v>0.499068185</v>
      </c>
      <c r="BR1155" s="146"/>
      <c r="BS1155" s="170">
        <v>1</v>
      </c>
    </row>
    <row r="1156" spans="1:71">
      <c r="A1156" s="75" t="s">
        <v>6543</v>
      </c>
      <c r="B1156" s="143" t="s">
        <v>5543</v>
      </c>
      <c r="C1156" s="143" t="s">
        <v>5543</v>
      </c>
      <c r="D1156" s="143" t="s">
        <v>5543</v>
      </c>
      <c r="E1156" s="143" t="s">
        <v>5543</v>
      </c>
      <c r="F1156" s="143" t="s">
        <v>5543</v>
      </c>
      <c r="G1156" s="143" t="s">
        <v>5543</v>
      </c>
      <c r="H1156" s="143" t="s">
        <v>5543</v>
      </c>
      <c r="I1156" s="143" t="s">
        <v>5543</v>
      </c>
      <c r="J1156" s="143" t="s">
        <v>5543</v>
      </c>
      <c r="K1156" s="143" t="s">
        <v>5543</v>
      </c>
      <c r="L1156" s="143" t="s">
        <v>5543</v>
      </c>
      <c r="M1156" s="143" t="s">
        <v>5543</v>
      </c>
      <c r="N1156" s="143" t="s">
        <v>5543</v>
      </c>
      <c r="O1156" s="143" t="s">
        <v>5543</v>
      </c>
      <c r="P1156" s="143" t="s">
        <v>5543</v>
      </c>
      <c r="Q1156" s="143" t="s">
        <v>5543</v>
      </c>
      <c r="R1156" s="143" t="s">
        <v>5543</v>
      </c>
      <c r="S1156" s="143" t="s">
        <v>5543</v>
      </c>
      <c r="T1156" s="143" t="s">
        <v>5543</v>
      </c>
      <c r="U1156" s="143" t="s">
        <v>5543</v>
      </c>
      <c r="V1156" s="143">
        <v>0</v>
      </c>
      <c r="W1156" s="143">
        <v>0</v>
      </c>
      <c r="X1156" s="140"/>
      <c r="Y1156" s="143" t="s">
        <v>5543</v>
      </c>
      <c r="Z1156" s="143" t="s">
        <v>5543</v>
      </c>
      <c r="AA1156" s="143" t="s">
        <v>5543</v>
      </c>
      <c r="AB1156" s="143" t="s">
        <v>5543</v>
      </c>
      <c r="AC1156" s="143" t="s">
        <v>5543</v>
      </c>
      <c r="AD1156" s="143" t="s">
        <v>5543</v>
      </c>
      <c r="AE1156" s="143" t="s">
        <v>5543</v>
      </c>
      <c r="AF1156" s="143" t="s">
        <v>5543</v>
      </c>
      <c r="AG1156" s="143" t="s">
        <v>5543</v>
      </c>
      <c r="AH1156" s="143" t="s">
        <v>5543</v>
      </c>
      <c r="AI1156" s="143" t="s">
        <v>5543</v>
      </c>
      <c r="AJ1156" s="143" t="s">
        <v>5543</v>
      </c>
      <c r="AK1156" s="143" t="s">
        <v>5543</v>
      </c>
      <c r="AL1156" s="143" t="s">
        <v>5543</v>
      </c>
      <c r="AM1156" s="143" t="s">
        <v>5543</v>
      </c>
      <c r="AN1156" s="143" t="s">
        <v>5543</v>
      </c>
      <c r="AO1156" s="143" t="s">
        <v>5543</v>
      </c>
      <c r="AP1156" s="143" t="s">
        <v>5543</v>
      </c>
      <c r="AQ1156" s="143" t="s">
        <v>5543</v>
      </c>
      <c r="AR1156" s="143" t="s">
        <v>5543</v>
      </c>
      <c r="AS1156" s="143" t="s">
        <v>5543</v>
      </c>
      <c r="AT1156" s="143" t="s">
        <v>5543</v>
      </c>
      <c r="AU1156" s="75"/>
      <c r="AV1156" s="143" t="s">
        <v>5543</v>
      </c>
      <c r="AW1156" s="143" t="s">
        <v>5543</v>
      </c>
      <c r="AX1156" s="143" t="s">
        <v>5543</v>
      </c>
      <c r="AY1156" s="143" t="s">
        <v>5543</v>
      </c>
      <c r="AZ1156" s="143" t="s">
        <v>5543</v>
      </c>
      <c r="BA1156" s="143" t="s">
        <v>5543</v>
      </c>
      <c r="BB1156" s="143" t="s">
        <v>5543</v>
      </c>
      <c r="BC1156" s="143" t="s">
        <v>5543</v>
      </c>
      <c r="BD1156" s="143" t="s">
        <v>5543</v>
      </c>
      <c r="BE1156" s="143" t="s">
        <v>5543</v>
      </c>
      <c r="BF1156" s="143" t="s">
        <v>5543</v>
      </c>
      <c r="BG1156" s="143" t="s">
        <v>5543</v>
      </c>
      <c r="BH1156" s="143" t="s">
        <v>5543</v>
      </c>
      <c r="BI1156" s="143" t="s">
        <v>5543</v>
      </c>
      <c r="BJ1156" s="143" t="s">
        <v>5543</v>
      </c>
      <c r="BK1156" s="143" t="s">
        <v>5543</v>
      </c>
      <c r="BL1156" s="143" t="s">
        <v>5543</v>
      </c>
      <c r="BM1156" s="143" t="s">
        <v>5543</v>
      </c>
      <c r="BN1156" s="143" t="s">
        <v>5543</v>
      </c>
      <c r="BO1156" s="143" t="s">
        <v>5543</v>
      </c>
      <c r="BP1156" s="143" t="s">
        <v>5543</v>
      </c>
      <c r="BQ1156" s="143" t="s">
        <v>5543</v>
      </c>
      <c r="BR1156" s="146"/>
      <c r="BS1156" s="170">
        <v>0</v>
      </c>
    </row>
    <row r="1157" spans="1:71">
      <c r="A1157" s="75" t="s">
        <v>5224</v>
      </c>
      <c r="B1157" s="143">
        <v>3849.749953</v>
      </c>
      <c r="C1157" s="143">
        <v>6207.8777900000005</v>
      </c>
      <c r="D1157" s="143">
        <v>8920.636624499999</v>
      </c>
      <c r="E1157" s="143">
        <v>3926.0832255</v>
      </c>
      <c r="F1157" s="143">
        <v>22324.007964999997</v>
      </c>
      <c r="G1157" s="143">
        <v>33781.131869999997</v>
      </c>
      <c r="H1157" s="143">
        <v>17362.739654999998</v>
      </c>
      <c r="I1157" s="143">
        <v>2429.7840054999997</v>
      </c>
      <c r="J1157" s="143">
        <v>12656.873540000001</v>
      </c>
      <c r="K1157" s="143">
        <v>9123.1983440000004</v>
      </c>
      <c r="L1157" s="143">
        <v>8988.1005889999997</v>
      </c>
      <c r="M1157" s="143">
        <v>115689.21475000001</v>
      </c>
      <c r="N1157" s="143">
        <v>5323.6552914999993</v>
      </c>
      <c r="O1157" s="143">
        <v>1199.3725052</v>
      </c>
      <c r="P1157" s="143">
        <v>1421.4064444999999</v>
      </c>
      <c r="Q1157" s="143">
        <v>9894.1601370000008</v>
      </c>
      <c r="R1157" s="143">
        <v>9502.5918700000002</v>
      </c>
      <c r="S1157" s="143">
        <v>2609.2808020000002</v>
      </c>
      <c r="T1157" s="143">
        <v>1793.9948684999999</v>
      </c>
      <c r="U1157" s="143">
        <v>3377.1149540000001</v>
      </c>
      <c r="V1157" s="143" t="s">
        <v>5543</v>
      </c>
      <c r="W1157" s="143" t="s">
        <v>5543</v>
      </c>
      <c r="X1157" s="140"/>
      <c r="Y1157" s="143">
        <v>-0.89654789000000001</v>
      </c>
      <c r="Z1157" s="143">
        <v>-0.544532138</v>
      </c>
      <c r="AA1157" s="143">
        <v>-0.102236402</v>
      </c>
      <c r="AB1157" s="143">
        <v>-1.4244919199999999</v>
      </c>
      <c r="AC1157" s="143">
        <v>0.72520812400000001</v>
      </c>
      <c r="AD1157" s="143">
        <v>2.2256944710000002</v>
      </c>
      <c r="AE1157" s="143">
        <v>0.57177071400000001</v>
      </c>
      <c r="AF1157" s="143">
        <v>-1.5705685039999999</v>
      </c>
      <c r="AG1157" s="143">
        <v>0.28645575000000001</v>
      </c>
      <c r="AH1157" s="143">
        <v>-0.23743657300000001</v>
      </c>
      <c r="AI1157" s="143">
        <v>-0.14050960900000001</v>
      </c>
      <c r="AJ1157" s="143">
        <v>4.1662459910000003</v>
      </c>
      <c r="AK1157" s="143">
        <v>0.33572762</v>
      </c>
      <c r="AL1157" s="143">
        <v>-0.80366934000000001</v>
      </c>
      <c r="AM1157" s="143">
        <v>-0.50392202100000005</v>
      </c>
      <c r="AN1157" s="143">
        <v>-0.20541647599999999</v>
      </c>
      <c r="AO1157" s="143">
        <v>-0.346343075</v>
      </c>
      <c r="AP1157" s="143">
        <v>-1.038667265</v>
      </c>
      <c r="AQ1157" s="143">
        <v>-0.54838791600000003</v>
      </c>
      <c r="AR1157" s="143">
        <v>-0.89927459099999996</v>
      </c>
      <c r="AS1157" s="143" t="s">
        <v>5543</v>
      </c>
      <c r="AT1157" s="143" t="s">
        <v>5543</v>
      </c>
      <c r="AU1157" s="75"/>
      <c r="AV1157" s="143">
        <v>0.499687838</v>
      </c>
      <c r="AW1157" s="143">
        <v>0.49925540899999998</v>
      </c>
      <c r="AX1157" s="143">
        <v>0.49984237399999998</v>
      </c>
      <c r="AY1157" s="143">
        <v>0.22661217</v>
      </c>
      <c r="AZ1157" s="143">
        <v>0.49448000800000003</v>
      </c>
      <c r="BA1157" s="143">
        <v>7.5821789999999997E-3</v>
      </c>
      <c r="BB1157" s="143">
        <v>0.49672613700000001</v>
      </c>
      <c r="BC1157" s="143">
        <v>0.130183724</v>
      </c>
      <c r="BD1157" s="143">
        <v>0.49982980199999999</v>
      </c>
      <c r="BE1157" s="143">
        <v>0.49962013900000002</v>
      </c>
      <c r="BF1157" s="143">
        <v>0.49953927100000001</v>
      </c>
      <c r="BG1157" s="143">
        <v>1.4377300000000001E-4</v>
      </c>
      <c r="BH1157" s="143">
        <v>0.499919218</v>
      </c>
      <c r="BI1157" s="143">
        <v>0.49206902499999999</v>
      </c>
      <c r="BJ1157" s="143">
        <v>0.499655136</v>
      </c>
      <c r="BK1157" s="143">
        <v>0.499934775</v>
      </c>
      <c r="BL1157" s="143">
        <v>0.49967931399999999</v>
      </c>
      <c r="BM1157" s="143">
        <v>0.32253567799999999</v>
      </c>
      <c r="BN1157" s="143">
        <v>0.49993124999999999</v>
      </c>
      <c r="BO1157" s="143">
        <v>0.43552094299999999</v>
      </c>
      <c r="BP1157" s="143" t="s">
        <v>5543</v>
      </c>
      <c r="BQ1157" s="143" t="s">
        <v>5543</v>
      </c>
      <c r="BR1157" s="146"/>
      <c r="BS1157" s="170">
        <v>3</v>
      </c>
    </row>
    <row r="1158" spans="1:71">
      <c r="A1158" s="75" t="s">
        <v>6544</v>
      </c>
      <c r="B1158" s="143">
        <v>228640.15480000002</v>
      </c>
      <c r="C1158" s="143">
        <v>122572.90669999999</v>
      </c>
      <c r="D1158" s="143">
        <v>124208.91125</v>
      </c>
      <c r="E1158" s="143">
        <v>70111.182405</v>
      </c>
      <c r="F1158" s="143">
        <v>105000.98569999999</v>
      </c>
      <c r="G1158" s="143">
        <v>90699.241624999995</v>
      </c>
      <c r="H1158" s="143">
        <v>81620.77476</v>
      </c>
      <c r="I1158" s="143">
        <v>75871.572374999989</v>
      </c>
      <c r="J1158" s="143">
        <v>124613.73945000001</v>
      </c>
      <c r="K1158" s="143">
        <v>48568.688439999998</v>
      </c>
      <c r="L1158" s="143">
        <v>85291.836524999992</v>
      </c>
      <c r="M1158" s="143">
        <v>122035.21739999999</v>
      </c>
      <c r="N1158" s="143">
        <v>72190.809039999993</v>
      </c>
      <c r="O1158" s="143">
        <v>63535.265495</v>
      </c>
      <c r="P1158" s="143">
        <v>95004.144509999998</v>
      </c>
      <c r="Q1158" s="143">
        <v>66717.403139999995</v>
      </c>
      <c r="R1158" s="143">
        <v>51074.032144999997</v>
      </c>
      <c r="S1158" s="143">
        <v>65010.341085</v>
      </c>
      <c r="T1158" s="143">
        <v>79451.564295000004</v>
      </c>
      <c r="U1158" s="143">
        <v>55518.017624999993</v>
      </c>
      <c r="V1158" s="143" t="s">
        <v>5543</v>
      </c>
      <c r="W1158" s="143" t="s">
        <v>5543</v>
      </c>
      <c r="X1158" s="140"/>
      <c r="Y1158" s="143">
        <v>1.7737004919999999</v>
      </c>
      <c r="Z1158" s="143">
        <v>0.26386026600000001</v>
      </c>
      <c r="AA1158" s="143">
        <v>0.28238042600000002</v>
      </c>
      <c r="AB1158" s="143">
        <v>-0.507543882</v>
      </c>
      <c r="AC1158" s="143">
        <v>-0.30398978700000001</v>
      </c>
      <c r="AD1158" s="143">
        <v>4.1644018999999997E-2</v>
      </c>
      <c r="AE1158" s="143">
        <v>-0.64466917300000004</v>
      </c>
      <c r="AF1158" s="143">
        <v>-0.30956217600000002</v>
      </c>
      <c r="AG1158" s="143">
        <v>0.36489074999999999</v>
      </c>
      <c r="AH1158" s="143">
        <v>-1.2641325510000001</v>
      </c>
      <c r="AI1158" s="143">
        <v>-0.44764140600000002</v>
      </c>
      <c r="AJ1158" s="143">
        <v>0.74760396699999998</v>
      </c>
      <c r="AK1158" s="143">
        <v>0.59688150799999995</v>
      </c>
      <c r="AL1158" s="143">
        <v>1.039555805</v>
      </c>
      <c r="AM1158" s="143">
        <v>1.587910613</v>
      </c>
      <c r="AN1158" s="143">
        <v>-0.88010644400000004</v>
      </c>
      <c r="AO1158" s="143">
        <v>-1.2725757150000001</v>
      </c>
      <c r="AP1158" s="143">
        <v>0.10288106700000001</v>
      </c>
      <c r="AQ1158" s="143">
        <v>0.98513163299999995</v>
      </c>
      <c r="AR1158" s="143">
        <v>-0.20252514199999999</v>
      </c>
      <c r="AS1158" s="143" t="s">
        <v>5543</v>
      </c>
      <c r="AT1158" s="143" t="s">
        <v>5543</v>
      </c>
      <c r="AU1158" s="75"/>
      <c r="AV1158" s="143">
        <v>0.38088961399999999</v>
      </c>
      <c r="AW1158" s="143">
        <v>0.49925540899999998</v>
      </c>
      <c r="AX1158" s="143">
        <v>0.49984237399999998</v>
      </c>
      <c r="AY1158" s="143">
        <v>0.49813381000000001</v>
      </c>
      <c r="AZ1158" s="143">
        <v>0.49448000800000003</v>
      </c>
      <c r="BA1158" s="143">
        <v>0.499832732</v>
      </c>
      <c r="BB1158" s="143">
        <v>0.48833356999999999</v>
      </c>
      <c r="BC1158" s="143">
        <v>0.49991860199999999</v>
      </c>
      <c r="BD1158" s="143">
        <v>0.49982980199999999</v>
      </c>
      <c r="BE1158" s="143">
        <v>0.19327687299999999</v>
      </c>
      <c r="BF1158" s="143">
        <v>0.49953927100000001</v>
      </c>
      <c r="BG1158" s="143">
        <v>0.49967471699999999</v>
      </c>
      <c r="BH1158" s="143">
        <v>0.499919218</v>
      </c>
      <c r="BI1158" s="143">
        <v>0.49206902499999999</v>
      </c>
      <c r="BJ1158" s="143">
        <v>0.31451547000000002</v>
      </c>
      <c r="BK1158" s="143">
        <v>0.46167102399999999</v>
      </c>
      <c r="BL1158" s="143">
        <v>0.371182811</v>
      </c>
      <c r="BM1158" s="143">
        <v>0.49971271900000003</v>
      </c>
      <c r="BN1158" s="143">
        <v>0.44493527799999999</v>
      </c>
      <c r="BO1158" s="143">
        <v>0.5</v>
      </c>
      <c r="BP1158" s="143" t="s">
        <v>5543</v>
      </c>
      <c r="BQ1158" s="143" t="s">
        <v>5543</v>
      </c>
      <c r="BR1158" s="146"/>
      <c r="BS1158" s="170">
        <v>1</v>
      </c>
    </row>
    <row r="1159" spans="1:71">
      <c r="A1159" s="75" t="s">
        <v>6545</v>
      </c>
      <c r="B1159" s="143">
        <v>95304.814364999998</v>
      </c>
      <c r="C1159" s="143">
        <v>130459.21249999999</v>
      </c>
      <c r="D1159" s="143">
        <v>107609.70745</v>
      </c>
      <c r="E1159" s="143">
        <v>79060.470759999997</v>
      </c>
      <c r="F1159" s="143">
        <v>125488.54045</v>
      </c>
      <c r="G1159" s="143">
        <v>87751.409290000011</v>
      </c>
      <c r="H1159" s="143">
        <v>194802.34820000001</v>
      </c>
      <c r="I1159" s="143">
        <v>124825.01084999999</v>
      </c>
      <c r="J1159" s="143">
        <v>130280.80189999999</v>
      </c>
      <c r="K1159" s="143">
        <v>140203.35130000001</v>
      </c>
      <c r="L1159" s="143">
        <v>190827.57189999998</v>
      </c>
      <c r="M1159" s="143">
        <v>155039.76454999999</v>
      </c>
      <c r="N1159" s="143">
        <v>83144.522089999999</v>
      </c>
      <c r="O1159" s="143">
        <v>97038.789965000004</v>
      </c>
      <c r="P1159" s="143">
        <v>70138.887190000009</v>
      </c>
      <c r="Q1159" s="143">
        <v>246491.53015000001</v>
      </c>
      <c r="R1159" s="143">
        <v>208050.08600000001</v>
      </c>
      <c r="S1159" s="143">
        <v>79769.434080000006</v>
      </c>
      <c r="T1159" s="143">
        <v>81149.811069999996</v>
      </c>
      <c r="U1159" s="143">
        <v>90991.772920000003</v>
      </c>
      <c r="V1159" s="143" t="s">
        <v>5543</v>
      </c>
      <c r="W1159" s="143" t="s">
        <v>5543</v>
      </c>
      <c r="X1159" s="140"/>
      <c r="Y1159" s="143">
        <v>-0.15989147400000001</v>
      </c>
      <c r="Z1159" s="143">
        <v>-0.23525744400000001</v>
      </c>
      <c r="AA1159" s="143">
        <v>-0.46859013100000002</v>
      </c>
      <c r="AB1159" s="143">
        <v>-0.87269746800000003</v>
      </c>
      <c r="AC1159" s="143">
        <v>-0.53131529899999996</v>
      </c>
      <c r="AD1159" s="143">
        <v>-0.586406074</v>
      </c>
      <c r="AE1159" s="143">
        <v>0.104419807</v>
      </c>
      <c r="AF1159" s="143">
        <v>-0.16006492999999999</v>
      </c>
      <c r="AG1159" s="143">
        <v>-9.1687487999999998E-2</v>
      </c>
      <c r="AH1159" s="143">
        <v>-0.24332649000000001</v>
      </c>
      <c r="AI1159" s="143">
        <v>0.18547243599999999</v>
      </c>
      <c r="AJ1159" s="143">
        <v>0.54994126099999996</v>
      </c>
      <c r="AK1159" s="143">
        <v>0.20490344499999999</v>
      </c>
      <c r="AL1159" s="143">
        <v>0.92147407000000003</v>
      </c>
      <c r="AM1159" s="143">
        <v>0.44222002100000002</v>
      </c>
      <c r="AN1159" s="143">
        <v>0.51242641799999999</v>
      </c>
      <c r="AO1159" s="143">
        <v>0.26035864199999997</v>
      </c>
      <c r="AP1159" s="143">
        <v>-0.25298652399999999</v>
      </c>
      <c r="AQ1159" s="143">
        <v>0.363377546</v>
      </c>
      <c r="AR1159" s="143">
        <v>-9.1433048000000003E-2</v>
      </c>
      <c r="AS1159" s="143" t="s">
        <v>5543</v>
      </c>
      <c r="AT1159" s="143" t="s">
        <v>5543</v>
      </c>
      <c r="AU1159" s="75"/>
      <c r="AV1159" s="143">
        <v>0.499687838</v>
      </c>
      <c r="AW1159" s="143">
        <v>0.49925540899999998</v>
      </c>
      <c r="AX1159" s="143">
        <v>0.49984237399999998</v>
      </c>
      <c r="AY1159" s="143">
        <v>0.46981051000000001</v>
      </c>
      <c r="AZ1159" s="143">
        <v>0.49448000800000003</v>
      </c>
      <c r="BA1159" s="143">
        <v>0.49344708999999998</v>
      </c>
      <c r="BB1159" s="143">
        <v>0.49672613700000001</v>
      </c>
      <c r="BC1159" s="143">
        <v>0.49991860199999999</v>
      </c>
      <c r="BD1159" s="143">
        <v>0.49982980199999999</v>
      </c>
      <c r="BE1159" s="143">
        <v>0.49962013900000002</v>
      </c>
      <c r="BF1159" s="143">
        <v>0.49953927100000001</v>
      </c>
      <c r="BG1159" s="143">
        <v>0.49967471699999999</v>
      </c>
      <c r="BH1159" s="143">
        <v>0.499919218</v>
      </c>
      <c r="BI1159" s="143">
        <v>0.49206902499999999</v>
      </c>
      <c r="BJ1159" s="143">
        <v>0.499655136</v>
      </c>
      <c r="BK1159" s="143">
        <v>0.499934775</v>
      </c>
      <c r="BL1159" s="143">
        <v>0.49967931399999999</v>
      </c>
      <c r="BM1159" s="143">
        <v>0.49971271900000003</v>
      </c>
      <c r="BN1159" s="143">
        <v>0.49993124999999999</v>
      </c>
      <c r="BO1159" s="143">
        <v>0.5</v>
      </c>
      <c r="BP1159" s="143" t="s">
        <v>5543</v>
      </c>
      <c r="BQ1159" s="143" t="s">
        <v>5543</v>
      </c>
      <c r="BR1159" s="146"/>
      <c r="BS1159" s="170">
        <v>1</v>
      </c>
    </row>
    <row r="1160" spans="1:71">
      <c r="A1160" s="75" t="s">
        <v>6546</v>
      </c>
      <c r="B1160" s="143">
        <v>1957847.3399999999</v>
      </c>
      <c r="C1160" s="143">
        <v>2601910.0265000002</v>
      </c>
      <c r="D1160" s="143">
        <v>2575322.622</v>
      </c>
      <c r="E1160" s="143">
        <v>2298799.5575000001</v>
      </c>
      <c r="F1160" s="143">
        <v>2879187.1540000001</v>
      </c>
      <c r="G1160" s="143">
        <v>2630963.9110000003</v>
      </c>
      <c r="H1160" s="143">
        <v>3120320.5525000002</v>
      </c>
      <c r="I1160" s="143">
        <v>2645768.2880000002</v>
      </c>
      <c r="J1160" s="143">
        <v>2380851.7294999999</v>
      </c>
      <c r="K1160" s="143">
        <v>2275839.4675000003</v>
      </c>
      <c r="L1160" s="143">
        <v>2825946.5120000001</v>
      </c>
      <c r="M1160" s="143">
        <v>1265340.652</v>
      </c>
      <c r="N1160" s="143">
        <v>1104780.5079999999</v>
      </c>
      <c r="O1160" s="143">
        <v>1126854.7540000002</v>
      </c>
      <c r="P1160" s="143">
        <v>1230935.2829999998</v>
      </c>
      <c r="Q1160" s="143">
        <v>2360625.83</v>
      </c>
      <c r="R1160" s="143">
        <v>2652721.9010000001</v>
      </c>
      <c r="S1160" s="143">
        <v>1756351.8530000001</v>
      </c>
      <c r="T1160" s="143">
        <v>1640447.4775</v>
      </c>
      <c r="U1160" s="143">
        <v>1366286.9129999999</v>
      </c>
      <c r="V1160" s="143">
        <v>9848263.9785000011</v>
      </c>
      <c r="W1160" s="143">
        <v>12014318.335000001</v>
      </c>
      <c r="X1160" s="140"/>
      <c r="Y1160" s="143">
        <v>0.29270609199999997</v>
      </c>
      <c r="Z1160" s="143">
        <v>-0.12446183800000001</v>
      </c>
      <c r="AA1160" s="143">
        <v>0.13182640400000001</v>
      </c>
      <c r="AB1160" s="143">
        <v>-7.6524387999999999E-2</v>
      </c>
      <c r="AC1160" s="143">
        <v>0.115067265</v>
      </c>
      <c r="AD1160" s="143">
        <v>0.25729911700000002</v>
      </c>
      <c r="AE1160" s="143">
        <v>2.7537999000000001E-2</v>
      </c>
      <c r="AF1160" s="143">
        <v>0.119582969</v>
      </c>
      <c r="AG1160" s="143">
        <v>0.49010775499999998</v>
      </c>
      <c r="AH1160" s="143">
        <v>-0.17356386400000001</v>
      </c>
      <c r="AI1160" s="143">
        <v>-0.148917784</v>
      </c>
      <c r="AJ1160" s="143">
        <v>-0.49538148199999998</v>
      </c>
      <c r="AK1160" s="143">
        <v>-0.20588377999999999</v>
      </c>
      <c r="AL1160" s="143">
        <v>-0.232041786</v>
      </c>
      <c r="AM1160" s="143">
        <v>0.202114088</v>
      </c>
      <c r="AN1160" s="143">
        <v>-0.32647589900000001</v>
      </c>
      <c r="AO1160" s="143">
        <v>-9.3034542999999997E-2</v>
      </c>
      <c r="AP1160" s="143">
        <v>-0.107323073</v>
      </c>
      <c r="AQ1160" s="143">
        <v>0.42683818200000001</v>
      </c>
      <c r="AR1160" s="143">
        <v>-0.34501510499999999</v>
      </c>
      <c r="AS1160" s="143">
        <v>0.19482042499999999</v>
      </c>
      <c r="AT1160" s="143">
        <v>0.28076656300000002</v>
      </c>
      <c r="AU1160" s="75"/>
      <c r="AV1160" s="143">
        <v>0.499687838</v>
      </c>
      <c r="AW1160" s="143">
        <v>0.49925540899999998</v>
      </c>
      <c r="AX1160" s="143">
        <v>0.49984237399999998</v>
      </c>
      <c r="AY1160" s="143">
        <v>0.49813381000000001</v>
      </c>
      <c r="AZ1160" s="143">
        <v>0.49448000800000003</v>
      </c>
      <c r="BA1160" s="143">
        <v>0.499832732</v>
      </c>
      <c r="BB1160" s="143">
        <v>0.49672613700000001</v>
      </c>
      <c r="BC1160" s="143">
        <v>0.49991860199999999</v>
      </c>
      <c r="BD1160" s="143">
        <v>0.49982980199999999</v>
      </c>
      <c r="BE1160" s="143">
        <v>0.49962013900000002</v>
      </c>
      <c r="BF1160" s="143">
        <v>0.49953927100000001</v>
      </c>
      <c r="BG1160" s="143">
        <v>0.49967471699999999</v>
      </c>
      <c r="BH1160" s="143">
        <v>0.499919218</v>
      </c>
      <c r="BI1160" s="143">
        <v>0.49261452500000003</v>
      </c>
      <c r="BJ1160" s="143">
        <v>0.499655136</v>
      </c>
      <c r="BK1160" s="143">
        <v>0.499934775</v>
      </c>
      <c r="BL1160" s="143">
        <v>0.49967931399999999</v>
      </c>
      <c r="BM1160" s="143">
        <v>0.49971271900000003</v>
      </c>
      <c r="BN1160" s="143">
        <v>0.49993124999999999</v>
      </c>
      <c r="BO1160" s="143">
        <v>0.5</v>
      </c>
      <c r="BP1160" s="143">
        <v>0.49994673899999997</v>
      </c>
      <c r="BQ1160" s="143">
        <v>0.499068185</v>
      </c>
      <c r="BR1160" s="146"/>
      <c r="BS1160" s="170">
        <v>13</v>
      </c>
    </row>
    <row r="1161" spans="1:71">
      <c r="A1161" s="75" t="s">
        <v>6547</v>
      </c>
      <c r="B1161" s="143">
        <v>0</v>
      </c>
      <c r="C1161" s="143">
        <v>3262.9276125000001</v>
      </c>
      <c r="D1161" s="143">
        <v>16312.137185</v>
      </c>
      <c r="E1161" s="143">
        <v>38610.946494999997</v>
      </c>
      <c r="F1161" s="143">
        <v>2003.7840235000001</v>
      </c>
      <c r="G1161" s="143">
        <v>39683.514855000001</v>
      </c>
      <c r="H1161" s="143">
        <v>109497.848185</v>
      </c>
      <c r="I1161" s="143">
        <v>53323.69687</v>
      </c>
      <c r="J1161" s="143">
        <v>41822.464899999999</v>
      </c>
      <c r="K1161" s="143">
        <v>81593.959934999992</v>
      </c>
      <c r="L1161" s="143">
        <v>10425.954590000001</v>
      </c>
      <c r="M1161" s="143">
        <v>209224.04869999998</v>
      </c>
      <c r="N1161" s="143">
        <v>55525.815015</v>
      </c>
      <c r="O1161" s="143">
        <v>34752.970215000001</v>
      </c>
      <c r="P1161" s="143">
        <v>88186.409864999994</v>
      </c>
      <c r="Q1161" s="143">
        <v>3472.3955190000001</v>
      </c>
      <c r="R1161" s="143">
        <v>41807.236145000003</v>
      </c>
      <c r="S1161" s="143">
        <v>8864.5166000000008</v>
      </c>
      <c r="T1161" s="143">
        <v>8338.5819095000006</v>
      </c>
      <c r="U1161" s="143">
        <v>156092.56672</v>
      </c>
      <c r="V1161" s="143" t="s">
        <v>5543</v>
      </c>
      <c r="W1161" s="143" t="s">
        <v>5543</v>
      </c>
      <c r="X1161" s="140"/>
      <c r="Y1161" s="143" t="s">
        <v>5543</v>
      </c>
      <c r="Z1161" s="143">
        <v>-3.1072625010000001</v>
      </c>
      <c r="AA1161" s="143">
        <v>-1.830297667</v>
      </c>
      <c r="AB1161" s="143">
        <v>0.65488397600000003</v>
      </c>
      <c r="AC1161" s="143">
        <v>-4.3431726609999997</v>
      </c>
      <c r="AD1161" s="143">
        <v>0.91865331100000003</v>
      </c>
      <c r="AE1161" s="143">
        <v>0.79796276099999996</v>
      </c>
      <c r="AF1161" s="143">
        <v>0.26240058599999999</v>
      </c>
      <c r="AG1161" s="143">
        <v>-0.31442063599999998</v>
      </c>
      <c r="AH1161" s="143">
        <v>0.53261484400000003</v>
      </c>
      <c r="AI1161" s="143">
        <v>-2.6031092660000001</v>
      </c>
      <c r="AJ1161" s="143">
        <v>2.5997088260000001</v>
      </c>
      <c r="AK1161" s="143">
        <v>1.316391673</v>
      </c>
      <c r="AL1161" s="143">
        <v>2.5585205289999999</v>
      </c>
      <c r="AM1161" s="143">
        <v>2.783577159</v>
      </c>
      <c r="AN1161" s="143">
        <v>-3.3094347480000001</v>
      </c>
      <c r="AO1161" s="143">
        <v>-0.59003819000000002</v>
      </c>
      <c r="AP1161" s="143">
        <v>-0.69611229299999999</v>
      </c>
      <c r="AQ1161" s="143">
        <v>-1.2190087970000001</v>
      </c>
      <c r="AR1161" s="143">
        <v>2.4873126050000001</v>
      </c>
      <c r="AS1161" s="143" t="s">
        <v>5543</v>
      </c>
      <c r="AT1161" s="143" t="s">
        <v>5543</v>
      </c>
      <c r="AU1161" s="75"/>
      <c r="AV1161" s="143" t="s">
        <v>5543</v>
      </c>
      <c r="AW1161" s="143">
        <v>2.2495620000000001E-3</v>
      </c>
      <c r="AX1161" s="143">
        <v>5.3676020999999997E-2</v>
      </c>
      <c r="AY1161" s="143">
        <v>0.49813381000000001</v>
      </c>
      <c r="AZ1161" s="145">
        <v>8.4099999999999997E-7</v>
      </c>
      <c r="BA1161" s="143">
        <v>0.359372794</v>
      </c>
      <c r="BB1161" s="143">
        <v>0.46087003199999999</v>
      </c>
      <c r="BC1161" s="143">
        <v>0.49991860199999999</v>
      </c>
      <c r="BD1161" s="143">
        <v>0.49982980199999999</v>
      </c>
      <c r="BE1161" s="143">
        <v>0.49962013900000002</v>
      </c>
      <c r="BF1161" s="143">
        <v>1.8114617999999999E-2</v>
      </c>
      <c r="BG1161" s="143">
        <v>3.4436478E-2</v>
      </c>
      <c r="BH1161" s="143">
        <v>0.38003387500000002</v>
      </c>
      <c r="BI1161" s="143">
        <v>0.104618051</v>
      </c>
      <c r="BJ1161" s="143">
        <v>2.9552094000000001E-2</v>
      </c>
      <c r="BK1161" s="143">
        <v>4.0167000000000002E-4</v>
      </c>
      <c r="BL1161" s="143">
        <v>0.49967931399999999</v>
      </c>
      <c r="BM1161" s="143">
        <v>0.48797755199999998</v>
      </c>
      <c r="BN1161" s="143">
        <v>0.42688242100000001</v>
      </c>
      <c r="BO1161" s="143">
        <v>4.6383282999999997E-2</v>
      </c>
      <c r="BP1161" s="143" t="s">
        <v>5543</v>
      </c>
      <c r="BQ1161" s="143" t="s">
        <v>5543</v>
      </c>
      <c r="BR1161" s="146"/>
      <c r="BS1161" s="170">
        <v>1</v>
      </c>
    </row>
    <row r="1162" spans="1:71">
      <c r="A1162" s="75" t="s">
        <v>6548</v>
      </c>
      <c r="B1162" s="143">
        <v>219957.11031000002</v>
      </c>
      <c r="C1162" s="143">
        <v>457390.27135</v>
      </c>
      <c r="D1162" s="143">
        <v>185358.73424999998</v>
      </c>
      <c r="E1162" s="143">
        <v>176217.5552</v>
      </c>
      <c r="F1162" s="143">
        <v>131486.4393</v>
      </c>
      <c r="G1162" s="143">
        <v>311599.69790000003</v>
      </c>
      <c r="H1162" s="143">
        <v>462964.10585000005</v>
      </c>
      <c r="I1162" s="143">
        <v>312345.32854999998</v>
      </c>
      <c r="J1162" s="143">
        <v>235145.87710000001</v>
      </c>
      <c r="K1162" s="143">
        <v>681703.71659999993</v>
      </c>
      <c r="L1162" s="143">
        <v>400432.38555000001</v>
      </c>
      <c r="M1162" s="143">
        <v>234153.00510000001</v>
      </c>
      <c r="N1162" s="143">
        <v>79464.407890000002</v>
      </c>
      <c r="O1162" s="143">
        <v>93809.289480000007</v>
      </c>
      <c r="P1162" s="143">
        <v>74611.331570000009</v>
      </c>
      <c r="Q1162" s="143">
        <v>580661.08034999995</v>
      </c>
      <c r="R1162" s="143">
        <v>371038.3493</v>
      </c>
      <c r="S1162" s="143">
        <v>119966.04685</v>
      </c>
      <c r="T1162" s="143">
        <v>34825.68204</v>
      </c>
      <c r="U1162" s="143">
        <v>180066.22977000001</v>
      </c>
      <c r="V1162" s="143">
        <v>1281628.6685000001</v>
      </c>
      <c r="W1162" s="143">
        <v>2358440.2714999998</v>
      </c>
      <c r="X1162" s="140"/>
      <c r="Y1162" s="143">
        <v>0.25021497599999998</v>
      </c>
      <c r="Z1162" s="143">
        <v>0.71171976800000003</v>
      </c>
      <c r="AA1162" s="143">
        <v>-0.45301581400000002</v>
      </c>
      <c r="AB1162" s="143">
        <v>-0.52737784200000004</v>
      </c>
      <c r="AC1162" s="143">
        <v>-1.209091768</v>
      </c>
      <c r="AD1162" s="143">
        <v>0.46229250300000002</v>
      </c>
      <c r="AE1162" s="143">
        <v>0.55280135200000002</v>
      </c>
      <c r="AF1162" s="143">
        <v>0.35239640999999999</v>
      </c>
      <c r="AG1162" s="143">
        <v>0.104352262</v>
      </c>
      <c r="AH1162" s="143">
        <v>1.2944637370000001</v>
      </c>
      <c r="AI1162" s="143">
        <v>0.40330529799999998</v>
      </c>
      <c r="AJ1162" s="143">
        <v>0.36953684799999997</v>
      </c>
      <c r="AK1162" s="143">
        <v>-0.715347022</v>
      </c>
      <c r="AL1162" s="143">
        <v>-0.20428660300000001</v>
      </c>
      <c r="AM1162" s="143">
        <v>-0.43509507800000002</v>
      </c>
      <c r="AN1162" s="143">
        <v>0.91480485600000006</v>
      </c>
      <c r="AO1162" s="143">
        <v>0.26027593599999999</v>
      </c>
      <c r="AP1162" s="143">
        <v>-0.58851635400000002</v>
      </c>
      <c r="AQ1162" s="143">
        <v>-1.8260760540000001</v>
      </c>
      <c r="AR1162" s="143">
        <v>4.5160961999999999E-2</v>
      </c>
      <c r="AS1162" s="143">
        <v>1.0498584E-2</v>
      </c>
      <c r="AT1162" s="143">
        <v>0.58949196699999995</v>
      </c>
      <c r="AU1162" s="75"/>
      <c r="AV1162" s="143">
        <v>0.499687838</v>
      </c>
      <c r="AW1162" s="143">
        <v>0.49925540899999998</v>
      </c>
      <c r="AX1162" s="143">
        <v>0.49984237399999998</v>
      </c>
      <c r="AY1162" s="143">
        <v>0.49813381000000001</v>
      </c>
      <c r="AZ1162" s="143">
        <v>0.358523117</v>
      </c>
      <c r="BA1162" s="143">
        <v>0.499832732</v>
      </c>
      <c r="BB1162" s="143">
        <v>0.49672613700000001</v>
      </c>
      <c r="BC1162" s="143">
        <v>0.49991860199999999</v>
      </c>
      <c r="BD1162" s="143">
        <v>0.49982980199999999</v>
      </c>
      <c r="BE1162" s="143">
        <v>0.28771878899999997</v>
      </c>
      <c r="BF1162" s="143">
        <v>0.49953927100000001</v>
      </c>
      <c r="BG1162" s="143">
        <v>0.49967471699999999</v>
      </c>
      <c r="BH1162" s="143">
        <v>0.499919218</v>
      </c>
      <c r="BI1162" s="143">
        <v>0.49356982599999999</v>
      </c>
      <c r="BJ1162" s="143">
        <v>0.499655136</v>
      </c>
      <c r="BK1162" s="143">
        <v>0.451157168</v>
      </c>
      <c r="BL1162" s="143">
        <v>0.49967931399999999</v>
      </c>
      <c r="BM1162" s="143">
        <v>0.49971271900000003</v>
      </c>
      <c r="BN1162" s="143">
        <v>0.202070692</v>
      </c>
      <c r="BO1162" s="143">
        <v>0.5</v>
      </c>
      <c r="BP1162" s="143">
        <v>0.49994673899999997</v>
      </c>
      <c r="BQ1162" s="143">
        <v>0.499068185</v>
      </c>
      <c r="BR1162" s="146"/>
      <c r="BS1162" s="170">
        <v>6</v>
      </c>
    </row>
    <row r="1163" spans="1:71">
      <c r="A1163" s="75" t="s">
        <v>6549</v>
      </c>
      <c r="B1163" s="143">
        <v>536447.98564999993</v>
      </c>
      <c r="C1163" s="143">
        <v>1596891.0915000001</v>
      </c>
      <c r="D1163" s="143">
        <v>1062782.29</v>
      </c>
      <c r="E1163" s="143">
        <v>1505797.32</v>
      </c>
      <c r="F1163" s="143">
        <v>1150378.4405</v>
      </c>
      <c r="G1163" s="143">
        <v>893954.97635000001</v>
      </c>
      <c r="H1163" s="143">
        <v>1272365.0015</v>
      </c>
      <c r="I1163" s="143">
        <v>1339526.5699999998</v>
      </c>
      <c r="J1163" s="143">
        <v>766191.47</v>
      </c>
      <c r="K1163" s="143">
        <v>1433444.0040000002</v>
      </c>
      <c r="L1163" s="143">
        <v>1560714.29</v>
      </c>
      <c r="M1163" s="143">
        <v>811278.02759999991</v>
      </c>
      <c r="N1163" s="143">
        <v>550352.65645000001</v>
      </c>
      <c r="O1163" s="143">
        <v>423957.49420000002</v>
      </c>
      <c r="P1163" s="143">
        <v>373103.74585000001</v>
      </c>
      <c r="Q1163" s="143">
        <v>1188898.5419999999</v>
      </c>
      <c r="R1163" s="143">
        <v>1576998.5595</v>
      </c>
      <c r="S1163" s="143">
        <v>891930.14489999996</v>
      </c>
      <c r="T1163" s="143">
        <v>554640.22585000005</v>
      </c>
      <c r="U1163" s="143">
        <v>784439.08539999998</v>
      </c>
      <c r="V1163" s="143">
        <v>2912336.6799999997</v>
      </c>
      <c r="W1163" s="143">
        <v>4344974.2615</v>
      </c>
      <c r="X1163" s="140"/>
      <c r="Y1163" s="143">
        <v>-0.49581162400000001</v>
      </c>
      <c r="Z1163" s="143">
        <v>0.27062788799999998</v>
      </c>
      <c r="AA1163" s="143">
        <v>-6.0880653E-2</v>
      </c>
      <c r="AB1163" s="143">
        <v>0.45283242299999998</v>
      </c>
      <c r="AC1163" s="143">
        <v>-0.14108721499999999</v>
      </c>
      <c r="AD1163" s="143">
        <v>-0.208886931</v>
      </c>
      <c r="AE1163" s="143">
        <v>-0.15549632599999999</v>
      </c>
      <c r="AF1163" s="143">
        <v>0.239918615</v>
      </c>
      <c r="AG1163" s="143">
        <v>-0.180858245</v>
      </c>
      <c r="AH1163" s="143">
        <v>0.26269377100000002</v>
      </c>
      <c r="AI1163" s="143">
        <v>0.12741868200000001</v>
      </c>
      <c r="AJ1163" s="143">
        <v>2.6554657999999998E-2</v>
      </c>
      <c r="AK1163" s="143">
        <v>-6.8784493000000002E-2</v>
      </c>
      <c r="AL1163" s="143">
        <v>-0.42807605700000001</v>
      </c>
      <c r="AM1163" s="143">
        <v>-0.38641059100000003</v>
      </c>
      <c r="AN1163" s="143">
        <v>-0.230690851</v>
      </c>
      <c r="AO1163" s="143">
        <v>0.23290147</v>
      </c>
      <c r="AP1163" s="143">
        <v>8.3234713000000002E-2</v>
      </c>
      <c r="AQ1163" s="143">
        <v>-2.3852871000000001E-2</v>
      </c>
      <c r="AR1163" s="143">
        <v>1.1188205E-2</v>
      </c>
      <c r="AS1163" s="143">
        <v>-0.14581591899999999</v>
      </c>
      <c r="AT1163" s="143">
        <v>0.18804948099999999</v>
      </c>
      <c r="AU1163" s="75"/>
      <c r="AV1163" s="143">
        <v>0.499687838</v>
      </c>
      <c r="AW1163" s="143">
        <v>0.49925540899999998</v>
      </c>
      <c r="AX1163" s="143">
        <v>0.49984237399999998</v>
      </c>
      <c r="AY1163" s="143">
        <v>0.49813381000000001</v>
      </c>
      <c r="AZ1163" s="143">
        <v>0.49448000800000003</v>
      </c>
      <c r="BA1163" s="143">
        <v>0.499832732</v>
      </c>
      <c r="BB1163" s="143">
        <v>0.49672613700000001</v>
      </c>
      <c r="BC1163" s="143">
        <v>0.49991860199999999</v>
      </c>
      <c r="BD1163" s="143">
        <v>0.49982980199999999</v>
      </c>
      <c r="BE1163" s="143">
        <v>0.49962013900000002</v>
      </c>
      <c r="BF1163" s="143">
        <v>0.49953927100000001</v>
      </c>
      <c r="BG1163" s="143">
        <v>0.49967471699999999</v>
      </c>
      <c r="BH1163" s="143">
        <v>0.499919218</v>
      </c>
      <c r="BI1163" s="143">
        <v>0.49261452500000003</v>
      </c>
      <c r="BJ1163" s="143">
        <v>0.499655136</v>
      </c>
      <c r="BK1163" s="143">
        <v>0.499934775</v>
      </c>
      <c r="BL1163" s="143">
        <v>0.49967931399999999</v>
      </c>
      <c r="BM1163" s="143">
        <v>0.49971271900000003</v>
      </c>
      <c r="BN1163" s="143">
        <v>0.49993124999999999</v>
      </c>
      <c r="BO1163" s="143">
        <v>0.5</v>
      </c>
      <c r="BP1163" s="143">
        <v>0.49994673899999997</v>
      </c>
      <c r="BQ1163" s="143">
        <v>0.499068185</v>
      </c>
      <c r="BR1163" s="146"/>
      <c r="BS1163" s="170">
        <v>5.5</v>
      </c>
    </row>
    <row r="1164" spans="1:71">
      <c r="A1164" s="75" t="s">
        <v>106</v>
      </c>
      <c r="B1164" s="143">
        <v>300626.4742</v>
      </c>
      <c r="C1164" s="143">
        <v>366667.61705</v>
      </c>
      <c r="D1164" s="143">
        <v>545717.96554999996</v>
      </c>
      <c r="E1164" s="143">
        <v>382785.92949999997</v>
      </c>
      <c r="F1164" s="143">
        <v>401079.01854999998</v>
      </c>
      <c r="G1164" s="143">
        <v>257853.79440000001</v>
      </c>
      <c r="H1164" s="143">
        <v>441154.97155000002</v>
      </c>
      <c r="I1164" s="143">
        <v>229566.80684999999</v>
      </c>
      <c r="J1164" s="143">
        <v>430893.69539999997</v>
      </c>
      <c r="K1164" s="143">
        <v>378203.40244999999</v>
      </c>
      <c r="L1164" s="143">
        <v>287477.30374999996</v>
      </c>
      <c r="M1164" s="143">
        <v>571738.65794999991</v>
      </c>
      <c r="N1164" s="143">
        <v>449444.6446</v>
      </c>
      <c r="O1164" s="143">
        <v>119164.09174</v>
      </c>
      <c r="P1164" s="143">
        <v>256894.0851</v>
      </c>
      <c r="Q1164" s="143">
        <v>696173.41804999998</v>
      </c>
      <c r="R1164" s="143">
        <v>342203.69935000001</v>
      </c>
      <c r="S1164" s="143">
        <v>323483.11809999996</v>
      </c>
      <c r="T1164" s="143">
        <v>1222284.82</v>
      </c>
      <c r="U1164" s="143">
        <v>365493.45799999998</v>
      </c>
      <c r="V1164" s="143">
        <v>739029.21924999997</v>
      </c>
      <c r="W1164" s="143">
        <v>753567.37070000009</v>
      </c>
      <c r="X1164" s="140"/>
      <c r="Y1164" s="143">
        <v>-0.14129776699999999</v>
      </c>
      <c r="Z1164" s="143">
        <v>-0.50690268199999999</v>
      </c>
      <c r="AA1164" s="143">
        <v>0.28409111999999997</v>
      </c>
      <c r="AB1164" s="143">
        <v>-0.246631137</v>
      </c>
      <c r="AC1164" s="143">
        <v>-0.41191081699999998</v>
      </c>
      <c r="AD1164" s="143">
        <v>-0.69586004899999998</v>
      </c>
      <c r="AE1164" s="143">
        <v>-0.39272404900000002</v>
      </c>
      <c r="AF1164" s="143">
        <v>-0.98479989099999998</v>
      </c>
      <c r="AG1164" s="143">
        <v>0.16180539599999999</v>
      </c>
      <c r="AH1164" s="143">
        <v>-0.44281724</v>
      </c>
      <c r="AI1164" s="143">
        <v>-0.97227928900000005</v>
      </c>
      <c r="AJ1164" s="143">
        <v>0.840356204</v>
      </c>
      <c r="AK1164" s="143">
        <v>0.98804360000000002</v>
      </c>
      <c r="AL1164" s="143">
        <v>-0.74962355700000005</v>
      </c>
      <c r="AM1164" s="143">
        <v>0.51955056700000002</v>
      </c>
      <c r="AN1164" s="143">
        <v>0.30809603000000002</v>
      </c>
      <c r="AO1164" s="143">
        <v>-0.73369099100000001</v>
      </c>
      <c r="AP1164" s="143">
        <v>7.425353E-3</v>
      </c>
      <c r="AQ1164" s="143">
        <v>2.5831477610000002</v>
      </c>
      <c r="AR1164" s="143">
        <v>0.224132734</v>
      </c>
      <c r="AS1164" s="143">
        <v>0.33139715199999997</v>
      </c>
      <c r="AT1164" s="143">
        <v>3.5337472000000002E-2</v>
      </c>
      <c r="AU1164" s="75"/>
      <c r="AV1164" s="143">
        <v>0.499687838</v>
      </c>
      <c r="AW1164" s="143">
        <v>0.49925540899999998</v>
      </c>
      <c r="AX1164" s="143">
        <v>0.49984237399999998</v>
      </c>
      <c r="AY1164" s="143">
        <v>0.49813381000000001</v>
      </c>
      <c r="AZ1164" s="143">
        <v>0.49448000800000003</v>
      </c>
      <c r="BA1164" s="143">
        <v>0.42116627299999998</v>
      </c>
      <c r="BB1164" s="143">
        <v>0.49672613700000001</v>
      </c>
      <c r="BC1164" s="143">
        <v>0.380642639</v>
      </c>
      <c r="BD1164" s="143">
        <v>0.49982980199999999</v>
      </c>
      <c r="BE1164" s="143">
        <v>0.49962013900000002</v>
      </c>
      <c r="BF1164" s="143">
        <v>0.45824108800000002</v>
      </c>
      <c r="BG1164" s="143">
        <v>0.49967471699999999</v>
      </c>
      <c r="BH1164" s="143">
        <v>0.48553862199999998</v>
      </c>
      <c r="BI1164" s="143">
        <v>0.49206902499999999</v>
      </c>
      <c r="BJ1164" s="143">
        <v>0.499655136</v>
      </c>
      <c r="BK1164" s="143">
        <v>0.499934775</v>
      </c>
      <c r="BL1164" s="143">
        <v>0.49967931399999999</v>
      </c>
      <c r="BM1164" s="143">
        <v>0.49971271900000003</v>
      </c>
      <c r="BN1164" s="143">
        <v>1.438116E-2</v>
      </c>
      <c r="BO1164" s="143">
        <v>0.5</v>
      </c>
      <c r="BP1164" s="143">
        <v>0.49994673899999997</v>
      </c>
      <c r="BQ1164" s="143">
        <v>0.499068185</v>
      </c>
      <c r="BR1164" s="146"/>
      <c r="BS1164" s="170">
        <v>14</v>
      </c>
    </row>
    <row r="1165" spans="1:71">
      <c r="A1165" s="75" t="s">
        <v>6550</v>
      </c>
      <c r="B1165" s="143" t="s">
        <v>5543</v>
      </c>
      <c r="C1165" s="143" t="s">
        <v>5543</v>
      </c>
      <c r="D1165" s="143" t="s">
        <v>5543</v>
      </c>
      <c r="E1165" s="143" t="s">
        <v>5543</v>
      </c>
      <c r="F1165" s="143" t="s">
        <v>5543</v>
      </c>
      <c r="G1165" s="143" t="s">
        <v>5543</v>
      </c>
      <c r="H1165" s="143" t="s">
        <v>5543</v>
      </c>
      <c r="I1165" s="143" t="s">
        <v>5543</v>
      </c>
      <c r="J1165" s="143" t="s">
        <v>5543</v>
      </c>
      <c r="K1165" s="143" t="s">
        <v>5543</v>
      </c>
      <c r="L1165" s="143" t="s">
        <v>5543</v>
      </c>
      <c r="M1165" s="143" t="s">
        <v>5543</v>
      </c>
      <c r="N1165" s="143" t="s">
        <v>5543</v>
      </c>
      <c r="O1165" s="143" t="s">
        <v>5543</v>
      </c>
      <c r="P1165" s="143" t="s">
        <v>5543</v>
      </c>
      <c r="Q1165" s="143" t="s">
        <v>5543</v>
      </c>
      <c r="R1165" s="143" t="s">
        <v>5543</v>
      </c>
      <c r="S1165" s="143" t="s">
        <v>5543</v>
      </c>
      <c r="T1165" s="143" t="s">
        <v>5543</v>
      </c>
      <c r="U1165" s="143" t="s">
        <v>5543</v>
      </c>
      <c r="V1165" s="143">
        <v>1186041.946</v>
      </c>
      <c r="W1165" s="143">
        <v>1083277.2949999999</v>
      </c>
      <c r="X1165" s="140"/>
      <c r="Y1165" s="143" t="s">
        <v>5543</v>
      </c>
      <c r="Z1165" s="143" t="s">
        <v>5543</v>
      </c>
      <c r="AA1165" s="143" t="s">
        <v>5543</v>
      </c>
      <c r="AB1165" s="143" t="s">
        <v>5543</v>
      </c>
      <c r="AC1165" s="143" t="s">
        <v>5543</v>
      </c>
      <c r="AD1165" s="143" t="s">
        <v>5543</v>
      </c>
      <c r="AE1165" s="143" t="s">
        <v>5543</v>
      </c>
      <c r="AF1165" s="143" t="s">
        <v>5543</v>
      </c>
      <c r="AG1165" s="143" t="s">
        <v>5543</v>
      </c>
      <c r="AH1165" s="143" t="s">
        <v>5543</v>
      </c>
      <c r="AI1165" s="143" t="s">
        <v>5543</v>
      </c>
      <c r="AJ1165" s="143" t="s">
        <v>5543</v>
      </c>
      <c r="AK1165" s="143" t="s">
        <v>5543</v>
      </c>
      <c r="AL1165" s="143" t="s">
        <v>5543</v>
      </c>
      <c r="AM1165" s="143" t="s">
        <v>5543</v>
      </c>
      <c r="AN1165" s="143" t="s">
        <v>5543</v>
      </c>
      <c r="AO1165" s="143" t="s">
        <v>5543</v>
      </c>
      <c r="AP1165" s="143" t="s">
        <v>5543</v>
      </c>
      <c r="AQ1165" s="143" t="s">
        <v>5543</v>
      </c>
      <c r="AR1165" s="143" t="s">
        <v>5543</v>
      </c>
      <c r="AS1165" s="143">
        <v>0.29731922799999999</v>
      </c>
      <c r="AT1165" s="143">
        <v>-0.19011119300000001</v>
      </c>
      <c r="AU1165" s="75"/>
      <c r="AV1165" s="143" t="s">
        <v>5543</v>
      </c>
      <c r="AW1165" s="143" t="s">
        <v>5543</v>
      </c>
      <c r="AX1165" s="143" t="s">
        <v>5543</v>
      </c>
      <c r="AY1165" s="143" t="s">
        <v>5543</v>
      </c>
      <c r="AZ1165" s="143" t="s">
        <v>5543</v>
      </c>
      <c r="BA1165" s="143" t="s">
        <v>5543</v>
      </c>
      <c r="BB1165" s="143" t="s">
        <v>5543</v>
      </c>
      <c r="BC1165" s="143" t="s">
        <v>5543</v>
      </c>
      <c r="BD1165" s="143" t="s">
        <v>5543</v>
      </c>
      <c r="BE1165" s="143" t="s">
        <v>5543</v>
      </c>
      <c r="BF1165" s="143" t="s">
        <v>5543</v>
      </c>
      <c r="BG1165" s="143" t="s">
        <v>5543</v>
      </c>
      <c r="BH1165" s="143" t="s">
        <v>5543</v>
      </c>
      <c r="BI1165" s="143" t="s">
        <v>5543</v>
      </c>
      <c r="BJ1165" s="143" t="s">
        <v>5543</v>
      </c>
      <c r="BK1165" s="143" t="s">
        <v>5543</v>
      </c>
      <c r="BL1165" s="143" t="s">
        <v>5543</v>
      </c>
      <c r="BM1165" s="143" t="s">
        <v>5543</v>
      </c>
      <c r="BN1165" s="143" t="s">
        <v>5543</v>
      </c>
      <c r="BO1165" s="143" t="s">
        <v>5543</v>
      </c>
      <c r="BP1165" s="143">
        <v>0.49994673899999997</v>
      </c>
      <c r="BQ1165" s="143">
        <v>0.499068185</v>
      </c>
      <c r="BR1165" s="146"/>
      <c r="BS1165" s="170">
        <v>18</v>
      </c>
    </row>
    <row r="1166" spans="1:71">
      <c r="A1166" s="75" t="s">
        <v>6551</v>
      </c>
      <c r="B1166" s="143">
        <v>0</v>
      </c>
      <c r="C1166" s="143">
        <v>0</v>
      </c>
      <c r="D1166" s="143">
        <v>0</v>
      </c>
      <c r="E1166" s="143">
        <v>0</v>
      </c>
      <c r="F1166" s="143">
        <v>0</v>
      </c>
      <c r="G1166" s="143">
        <v>0</v>
      </c>
      <c r="H1166" s="143">
        <v>0</v>
      </c>
      <c r="I1166" s="143">
        <v>0</v>
      </c>
      <c r="J1166" s="143">
        <v>0</v>
      </c>
      <c r="K1166" s="143">
        <v>0</v>
      </c>
      <c r="L1166" s="143">
        <v>0</v>
      </c>
      <c r="M1166" s="143">
        <v>0</v>
      </c>
      <c r="N1166" s="143">
        <v>0</v>
      </c>
      <c r="O1166" s="143">
        <v>0</v>
      </c>
      <c r="P1166" s="143">
        <v>0</v>
      </c>
      <c r="Q1166" s="143">
        <v>0</v>
      </c>
      <c r="R1166" s="143">
        <v>0</v>
      </c>
      <c r="S1166" s="143">
        <v>0</v>
      </c>
      <c r="T1166" s="143">
        <v>0</v>
      </c>
      <c r="U1166" s="143">
        <v>0</v>
      </c>
      <c r="V1166" s="143">
        <v>0</v>
      </c>
      <c r="W1166" s="143">
        <v>0</v>
      </c>
      <c r="X1166" s="140"/>
      <c r="Y1166" s="143" t="s">
        <v>5543</v>
      </c>
      <c r="Z1166" s="143" t="s">
        <v>5543</v>
      </c>
      <c r="AA1166" s="143" t="s">
        <v>5543</v>
      </c>
      <c r="AB1166" s="143" t="s">
        <v>5543</v>
      </c>
      <c r="AC1166" s="143" t="s">
        <v>5543</v>
      </c>
      <c r="AD1166" s="143" t="s">
        <v>5543</v>
      </c>
      <c r="AE1166" s="143" t="s">
        <v>5543</v>
      </c>
      <c r="AF1166" s="143" t="s">
        <v>5543</v>
      </c>
      <c r="AG1166" s="143" t="s">
        <v>5543</v>
      </c>
      <c r="AH1166" s="143" t="s">
        <v>5543</v>
      </c>
      <c r="AI1166" s="143" t="s">
        <v>5543</v>
      </c>
      <c r="AJ1166" s="143" t="s">
        <v>5543</v>
      </c>
      <c r="AK1166" s="143" t="s">
        <v>5543</v>
      </c>
      <c r="AL1166" s="143" t="s">
        <v>5543</v>
      </c>
      <c r="AM1166" s="143" t="s">
        <v>5543</v>
      </c>
      <c r="AN1166" s="143" t="s">
        <v>5543</v>
      </c>
      <c r="AO1166" s="143" t="s">
        <v>5543</v>
      </c>
      <c r="AP1166" s="143" t="s">
        <v>5543</v>
      </c>
      <c r="AQ1166" s="143" t="s">
        <v>5543</v>
      </c>
      <c r="AR1166" s="143" t="s">
        <v>5543</v>
      </c>
      <c r="AS1166" s="143" t="s">
        <v>5543</v>
      </c>
      <c r="AT1166" s="143" t="s">
        <v>5543</v>
      </c>
      <c r="AU1166" s="75"/>
      <c r="AV1166" s="143" t="s">
        <v>5543</v>
      </c>
      <c r="AW1166" s="143" t="s">
        <v>5543</v>
      </c>
      <c r="AX1166" s="143" t="s">
        <v>5543</v>
      </c>
      <c r="AY1166" s="143" t="s">
        <v>5543</v>
      </c>
      <c r="AZ1166" s="143" t="s">
        <v>5543</v>
      </c>
      <c r="BA1166" s="143" t="s">
        <v>5543</v>
      </c>
      <c r="BB1166" s="143" t="s">
        <v>5543</v>
      </c>
      <c r="BC1166" s="143" t="s">
        <v>5543</v>
      </c>
      <c r="BD1166" s="143" t="s">
        <v>5543</v>
      </c>
      <c r="BE1166" s="143" t="s">
        <v>5543</v>
      </c>
      <c r="BF1166" s="143" t="s">
        <v>5543</v>
      </c>
      <c r="BG1166" s="143" t="s">
        <v>5543</v>
      </c>
      <c r="BH1166" s="143" t="s">
        <v>5543</v>
      </c>
      <c r="BI1166" s="143" t="s">
        <v>5543</v>
      </c>
      <c r="BJ1166" s="143" t="s">
        <v>5543</v>
      </c>
      <c r="BK1166" s="143" t="s">
        <v>5543</v>
      </c>
      <c r="BL1166" s="143" t="s">
        <v>5543</v>
      </c>
      <c r="BM1166" s="143" t="s">
        <v>5543</v>
      </c>
      <c r="BN1166" s="143" t="s">
        <v>5543</v>
      </c>
      <c r="BO1166" s="143" t="s">
        <v>5543</v>
      </c>
      <c r="BP1166" s="143" t="s">
        <v>5543</v>
      </c>
      <c r="BQ1166" s="143" t="s">
        <v>5543</v>
      </c>
      <c r="BR1166" s="146"/>
      <c r="BS1166" s="170">
        <v>0</v>
      </c>
    </row>
    <row r="1167" spans="1:71">
      <c r="A1167" s="75" t="s">
        <v>6552</v>
      </c>
      <c r="B1167" s="143">
        <v>799925.995</v>
      </c>
      <c r="C1167" s="143">
        <v>1789929.1765000001</v>
      </c>
      <c r="D1167" s="143">
        <v>1470275.7485</v>
      </c>
      <c r="E1167" s="143">
        <v>563110.58389999997</v>
      </c>
      <c r="F1167" s="143">
        <v>1538061.4945</v>
      </c>
      <c r="G1167" s="143">
        <v>1128996.3689999999</v>
      </c>
      <c r="H1167" s="143">
        <v>1582954.791</v>
      </c>
      <c r="I1167" s="143">
        <v>1658448.0074999998</v>
      </c>
      <c r="J1167" s="143">
        <v>377859.61060000001</v>
      </c>
      <c r="K1167" s="143">
        <v>1295680.4649999999</v>
      </c>
      <c r="L1167" s="143">
        <v>4490741.9565000003</v>
      </c>
      <c r="M1167" s="143">
        <v>1410529.7875000001</v>
      </c>
      <c r="N1167" s="143">
        <v>1308243.0485</v>
      </c>
      <c r="O1167" s="143">
        <v>1646957.1894999999</v>
      </c>
      <c r="P1167" s="143">
        <v>1158066.716</v>
      </c>
      <c r="Q1167" s="143">
        <v>3724801.1900000004</v>
      </c>
      <c r="R1167" s="143">
        <v>4032946.2650000001</v>
      </c>
      <c r="S1167" s="143">
        <v>3399314.5264999997</v>
      </c>
      <c r="T1167" s="143">
        <v>1459724.9679999999</v>
      </c>
      <c r="U1167" s="143">
        <v>2171583.3705000002</v>
      </c>
      <c r="V1167" s="143">
        <v>468563.28839999996</v>
      </c>
      <c r="W1167" s="143">
        <v>540547.33545000001</v>
      </c>
      <c r="X1167" s="140"/>
      <c r="Y1167" s="143">
        <v>-0.55061007699999998</v>
      </c>
      <c r="Z1167" s="143">
        <v>-0.19352793099999999</v>
      </c>
      <c r="AA1167" s="143">
        <v>-0.21814688600000001</v>
      </c>
      <c r="AB1167" s="143">
        <v>-1.6442386529999999</v>
      </c>
      <c r="AC1167" s="143">
        <v>-0.35122584299999998</v>
      </c>
      <c r="AD1167" s="143">
        <v>-0.49807731199999999</v>
      </c>
      <c r="AE1167" s="143">
        <v>-0.46872858499999998</v>
      </c>
      <c r="AF1167" s="143">
        <v>-7.6424595999999997E-2</v>
      </c>
      <c r="AG1167" s="143">
        <v>-1.8948159360000001</v>
      </c>
      <c r="AH1167" s="143">
        <v>-0.53014386300000005</v>
      </c>
      <c r="AI1167" s="143">
        <v>1.0731710489999999</v>
      </c>
      <c r="AJ1167" s="143">
        <v>0.218096607</v>
      </c>
      <c r="AK1167" s="143">
        <v>0.58501125399999998</v>
      </c>
      <c r="AL1167" s="143">
        <v>0.98768069300000005</v>
      </c>
      <c r="AM1167" s="143">
        <v>0.68089125500000003</v>
      </c>
      <c r="AN1167" s="143">
        <v>0.82649310099999995</v>
      </c>
      <c r="AO1167" s="143">
        <v>0.98332472999999998</v>
      </c>
      <c r="AP1167" s="143">
        <v>1.454832833</v>
      </c>
      <c r="AQ1167" s="143">
        <v>0.78592865300000003</v>
      </c>
      <c r="AR1167" s="143">
        <v>0.89002088899999998</v>
      </c>
      <c r="AS1167" s="143">
        <v>-0.480132805</v>
      </c>
      <c r="AT1167" s="143">
        <v>-0.54093435899999998</v>
      </c>
      <c r="AU1167" s="75"/>
      <c r="AV1167" s="143">
        <v>0.499687838</v>
      </c>
      <c r="AW1167" s="143">
        <v>0.49925540899999998</v>
      </c>
      <c r="AX1167" s="143">
        <v>0.49984237399999998</v>
      </c>
      <c r="AY1167" s="143">
        <v>0.15073969200000001</v>
      </c>
      <c r="AZ1167" s="143">
        <v>0.49448000800000003</v>
      </c>
      <c r="BA1167" s="143">
        <v>0.499832732</v>
      </c>
      <c r="BB1167" s="143">
        <v>0.49672613700000001</v>
      </c>
      <c r="BC1167" s="143">
        <v>0.49991860199999999</v>
      </c>
      <c r="BD1167" s="143">
        <v>0.10605626</v>
      </c>
      <c r="BE1167" s="143">
        <v>0.49962013900000002</v>
      </c>
      <c r="BF1167" s="143">
        <v>0.32149388400000001</v>
      </c>
      <c r="BG1167" s="143">
        <v>0.49967471699999999</v>
      </c>
      <c r="BH1167" s="143">
        <v>0.499919218</v>
      </c>
      <c r="BI1167" s="143">
        <v>0.49206902499999999</v>
      </c>
      <c r="BJ1167" s="143">
        <v>0.49880302799999998</v>
      </c>
      <c r="BK1167" s="143">
        <v>0.47785125000000001</v>
      </c>
      <c r="BL1167" s="143">
        <v>0.42936150099999998</v>
      </c>
      <c r="BM1167" s="143">
        <v>0.139836607</v>
      </c>
      <c r="BN1167" s="143">
        <v>0.498276724</v>
      </c>
      <c r="BO1167" s="143">
        <v>0.5</v>
      </c>
      <c r="BP1167" s="143">
        <v>0.49994673899999997</v>
      </c>
      <c r="BQ1167" s="143">
        <v>0.499068185</v>
      </c>
      <c r="BR1167" s="146"/>
      <c r="BS1167" s="170">
        <v>11.5</v>
      </c>
    </row>
    <row r="1168" spans="1:71">
      <c r="A1168" s="75" t="s">
        <v>6553</v>
      </c>
      <c r="B1168" s="143">
        <v>10074.206157500001</v>
      </c>
      <c r="C1168" s="143">
        <v>34995.814455</v>
      </c>
      <c r="D1168" s="143">
        <v>25253.925029999999</v>
      </c>
      <c r="E1168" s="143">
        <v>13917.203975</v>
      </c>
      <c r="F1168" s="143">
        <v>39982.057560000001</v>
      </c>
      <c r="G1168" s="143">
        <v>36053.629565000003</v>
      </c>
      <c r="H1168" s="143">
        <v>25876.007154999999</v>
      </c>
      <c r="I1168" s="143">
        <v>26558.403254999997</v>
      </c>
      <c r="J1168" s="143">
        <v>31961.468840000001</v>
      </c>
      <c r="K1168" s="143">
        <v>15013.041405</v>
      </c>
      <c r="L1168" s="143">
        <v>31069.026324999999</v>
      </c>
      <c r="M1168" s="143">
        <v>31151.362300000001</v>
      </c>
      <c r="N1168" s="143">
        <v>14376.374705</v>
      </c>
      <c r="O1168" s="143">
        <v>12810.7483245</v>
      </c>
      <c r="P1168" s="143">
        <v>9535.8981640000002</v>
      </c>
      <c r="Q1168" s="143">
        <v>18917.489030000001</v>
      </c>
      <c r="R1168" s="143">
        <v>26660.756604999999</v>
      </c>
      <c r="S1168" s="143">
        <v>18464.603204999999</v>
      </c>
      <c r="T1168" s="143">
        <v>7834.8036620000003</v>
      </c>
      <c r="U1168" s="143">
        <v>14301.350554999999</v>
      </c>
      <c r="V1168" s="143">
        <v>107351.71580000001</v>
      </c>
      <c r="W1168" s="143">
        <v>121997.423</v>
      </c>
      <c r="X1168" s="140"/>
      <c r="Y1168" s="143">
        <v>-0.686781957</v>
      </c>
      <c r="Z1168" s="143">
        <v>0.53461007699999996</v>
      </c>
      <c r="AA1168" s="143">
        <v>-0.114508753</v>
      </c>
      <c r="AB1168" s="143">
        <v>-0.83165823100000003</v>
      </c>
      <c r="AC1168" s="143">
        <v>0.14694248800000001</v>
      </c>
      <c r="AD1168" s="143">
        <v>0.80917026000000003</v>
      </c>
      <c r="AE1168" s="143">
        <v>-0.32962612499999999</v>
      </c>
      <c r="AF1168" s="143">
        <v>0.33576559099999997</v>
      </c>
      <c r="AG1168" s="143">
        <v>0.30441504600000002</v>
      </c>
      <c r="AH1168" s="143">
        <v>-0.95074440500000001</v>
      </c>
      <c r="AI1168" s="143">
        <v>0.13001252599999999</v>
      </c>
      <c r="AJ1168" s="143">
        <v>0.77439895000000003</v>
      </c>
      <c r="AK1168" s="143">
        <v>0.40340927399999998</v>
      </c>
      <c r="AL1168" s="143">
        <v>1.1601737750000001</v>
      </c>
      <c r="AM1168" s="143">
        <v>0.65462042499999995</v>
      </c>
      <c r="AN1168" s="143">
        <v>-0.72963810600000001</v>
      </c>
      <c r="AO1168" s="143">
        <v>-0.221169007</v>
      </c>
      <c r="AP1168" s="143">
        <v>0.48071602800000002</v>
      </c>
      <c r="AQ1168" s="143">
        <v>-9.0365800999999996E-2</v>
      </c>
      <c r="AR1168" s="143">
        <v>-4.4787229999999997E-2</v>
      </c>
      <c r="AS1168" s="143">
        <v>0.359021376</v>
      </c>
      <c r="AT1168" s="143">
        <v>-6.0173695999999999E-2</v>
      </c>
      <c r="AU1168" s="75"/>
      <c r="AV1168" s="143">
        <v>0.499687838</v>
      </c>
      <c r="AW1168" s="143">
        <v>0.49925540899999998</v>
      </c>
      <c r="AX1168" s="143">
        <v>0.49984237399999998</v>
      </c>
      <c r="AY1168" s="143">
        <v>0.48533467600000002</v>
      </c>
      <c r="AZ1168" s="143">
        <v>0.49448000800000003</v>
      </c>
      <c r="BA1168" s="143">
        <v>0.41985078300000001</v>
      </c>
      <c r="BB1168" s="143">
        <v>0.49672613700000001</v>
      </c>
      <c r="BC1168" s="143">
        <v>0.49991860199999999</v>
      </c>
      <c r="BD1168" s="143">
        <v>0.49982980199999999</v>
      </c>
      <c r="BE1168" s="143">
        <v>0.34873426899999999</v>
      </c>
      <c r="BF1168" s="143">
        <v>0.49953927100000001</v>
      </c>
      <c r="BG1168" s="143">
        <v>0.49967471699999999</v>
      </c>
      <c r="BH1168" s="143">
        <v>0.499919218</v>
      </c>
      <c r="BI1168" s="143">
        <v>0.46728343700000002</v>
      </c>
      <c r="BJ1168" s="143">
        <v>0.49880302799999998</v>
      </c>
      <c r="BK1168" s="143">
        <v>0.499934775</v>
      </c>
      <c r="BL1168" s="143">
        <v>0.49967931399999999</v>
      </c>
      <c r="BM1168" s="143">
        <v>0.49971271900000003</v>
      </c>
      <c r="BN1168" s="143">
        <v>0.49993124999999999</v>
      </c>
      <c r="BO1168" s="143">
        <v>0.5</v>
      </c>
      <c r="BP1168" s="143">
        <v>0.49994673899999997</v>
      </c>
      <c r="BQ1168" s="143">
        <v>0.499068185</v>
      </c>
      <c r="BR1168" s="146"/>
      <c r="BS1168" s="170">
        <v>3.5</v>
      </c>
    </row>
    <row r="1169" spans="1:71">
      <c r="A1169" s="75" t="s">
        <v>6554</v>
      </c>
      <c r="B1169" s="143">
        <v>486213.79550000001</v>
      </c>
      <c r="C1169" s="143">
        <v>1132954.1885000002</v>
      </c>
      <c r="D1169" s="143">
        <v>842397.00114999991</v>
      </c>
      <c r="E1169" s="143">
        <v>565822.77025000006</v>
      </c>
      <c r="F1169" s="143">
        <v>756744.5233</v>
      </c>
      <c r="G1169" s="143">
        <v>951002.43500000006</v>
      </c>
      <c r="H1169" s="143">
        <v>1242076.361</v>
      </c>
      <c r="I1169" s="143">
        <v>1118952.7239999999</v>
      </c>
      <c r="J1169" s="143">
        <v>664397.97475000005</v>
      </c>
      <c r="K1169" s="143">
        <v>870339.38745000004</v>
      </c>
      <c r="L1169" s="143">
        <v>1241609.1395</v>
      </c>
      <c r="M1169" s="143">
        <v>684524.40244999994</v>
      </c>
      <c r="N1169" s="143">
        <v>499960.72195000004</v>
      </c>
      <c r="O1169" s="143">
        <v>644079.51044999994</v>
      </c>
      <c r="P1169" s="143">
        <v>612465.64610000001</v>
      </c>
      <c r="Q1169" s="143">
        <v>832896.79539999994</v>
      </c>
      <c r="R1169" s="143">
        <v>734190.17314999993</v>
      </c>
      <c r="S1169" s="143">
        <v>589346.9990999999</v>
      </c>
      <c r="T1169" s="143">
        <v>545366.07889999996</v>
      </c>
      <c r="U1169" s="143">
        <v>464040.15954999998</v>
      </c>
      <c r="V1169" s="143">
        <v>949584.63650000002</v>
      </c>
      <c r="W1169" s="143">
        <v>957125.90720000002</v>
      </c>
      <c r="X1169" s="140"/>
      <c r="Y1169" s="143">
        <v>-0.34861027100000003</v>
      </c>
      <c r="Z1169" s="143">
        <v>0.121360302</v>
      </c>
      <c r="AA1169" s="143">
        <v>-7.0046224000000004E-2</v>
      </c>
      <c r="AB1169" s="143">
        <v>-0.65598909299999997</v>
      </c>
      <c r="AC1169" s="143">
        <v>-0.43794731999999997</v>
      </c>
      <c r="AD1169" s="143">
        <v>0.22974164399999999</v>
      </c>
      <c r="AE1169" s="143">
        <v>0.143966281</v>
      </c>
      <c r="AF1169" s="143">
        <v>0.33204098599999998</v>
      </c>
      <c r="AG1169" s="143">
        <v>-0.120918096</v>
      </c>
      <c r="AH1169" s="143">
        <v>-0.15958130200000001</v>
      </c>
      <c r="AI1169" s="143">
        <v>0.16434118</v>
      </c>
      <c r="AJ1169" s="143">
        <v>0.12985316599999999</v>
      </c>
      <c r="AK1169" s="143">
        <v>0.137030127</v>
      </c>
      <c r="AL1169" s="143">
        <v>0.64555093799999996</v>
      </c>
      <c r="AM1169" s="143">
        <v>0.75696049300000001</v>
      </c>
      <c r="AN1169" s="143">
        <v>-0.42901358299999998</v>
      </c>
      <c r="AO1169" s="143">
        <v>-0.58942721799999998</v>
      </c>
      <c r="AP1169" s="143">
        <v>-0.13714404899999999</v>
      </c>
      <c r="AQ1169" s="143">
        <v>0.32464623999999997</v>
      </c>
      <c r="AR1169" s="143">
        <v>-0.42881627700000002</v>
      </c>
      <c r="AS1169" s="143">
        <v>0.10630079100000001</v>
      </c>
      <c r="AT1169" s="143">
        <v>-0.17902030299999999</v>
      </c>
      <c r="AU1169" s="75"/>
      <c r="AV1169" s="143">
        <v>0.499687838</v>
      </c>
      <c r="AW1169" s="143">
        <v>0.49925540899999998</v>
      </c>
      <c r="AX1169" s="143">
        <v>0.49984237399999998</v>
      </c>
      <c r="AY1169" s="143">
        <v>0.49813381000000001</v>
      </c>
      <c r="AZ1169" s="143">
        <v>0.49448000800000003</v>
      </c>
      <c r="BA1169" s="143">
        <v>0.499832732</v>
      </c>
      <c r="BB1169" s="143">
        <v>0.49672613700000001</v>
      </c>
      <c r="BC1169" s="143">
        <v>0.49991860199999999</v>
      </c>
      <c r="BD1169" s="143">
        <v>0.49982980199999999</v>
      </c>
      <c r="BE1169" s="143">
        <v>0.49962013900000002</v>
      </c>
      <c r="BF1169" s="143">
        <v>0.49953927100000001</v>
      </c>
      <c r="BG1169" s="143">
        <v>0.49967471699999999</v>
      </c>
      <c r="BH1169" s="143">
        <v>0.499919218</v>
      </c>
      <c r="BI1169" s="143">
        <v>0.49206902499999999</v>
      </c>
      <c r="BJ1169" s="143">
        <v>0.49880302799999998</v>
      </c>
      <c r="BK1169" s="143">
        <v>0.499934775</v>
      </c>
      <c r="BL1169" s="143">
        <v>0.49967931399999999</v>
      </c>
      <c r="BM1169" s="143">
        <v>0.49971271900000003</v>
      </c>
      <c r="BN1169" s="143">
        <v>0.49993124999999999</v>
      </c>
      <c r="BO1169" s="143">
        <v>0.5</v>
      </c>
      <c r="BP1169" s="143">
        <v>0.49994673899999997</v>
      </c>
      <c r="BQ1169" s="143">
        <v>0.499068185</v>
      </c>
      <c r="BR1169" s="146"/>
      <c r="BS1169" s="170">
        <v>6</v>
      </c>
    </row>
    <row r="1170" spans="1:71">
      <c r="A1170" s="75" t="s">
        <v>6555</v>
      </c>
      <c r="B1170" s="143" t="s">
        <v>5543</v>
      </c>
      <c r="C1170" s="143" t="s">
        <v>5543</v>
      </c>
      <c r="D1170" s="143" t="s">
        <v>5543</v>
      </c>
      <c r="E1170" s="143" t="s">
        <v>5543</v>
      </c>
      <c r="F1170" s="143" t="s">
        <v>5543</v>
      </c>
      <c r="G1170" s="143" t="s">
        <v>5543</v>
      </c>
      <c r="H1170" s="143" t="s">
        <v>5543</v>
      </c>
      <c r="I1170" s="143" t="s">
        <v>5543</v>
      </c>
      <c r="J1170" s="143" t="s">
        <v>5543</v>
      </c>
      <c r="K1170" s="143" t="s">
        <v>5543</v>
      </c>
      <c r="L1170" s="143" t="s">
        <v>5543</v>
      </c>
      <c r="M1170" s="143" t="s">
        <v>5543</v>
      </c>
      <c r="N1170" s="143" t="s">
        <v>5543</v>
      </c>
      <c r="O1170" s="143" t="s">
        <v>5543</v>
      </c>
      <c r="P1170" s="143" t="s">
        <v>5543</v>
      </c>
      <c r="Q1170" s="143" t="s">
        <v>5543</v>
      </c>
      <c r="R1170" s="143" t="s">
        <v>5543</v>
      </c>
      <c r="S1170" s="143" t="s">
        <v>5543</v>
      </c>
      <c r="T1170" s="143" t="s">
        <v>5543</v>
      </c>
      <c r="U1170" s="143" t="s">
        <v>5543</v>
      </c>
      <c r="V1170" s="143">
        <v>0</v>
      </c>
      <c r="W1170" s="143">
        <v>0</v>
      </c>
      <c r="X1170" s="140"/>
      <c r="Y1170" s="143" t="s">
        <v>5543</v>
      </c>
      <c r="Z1170" s="143" t="s">
        <v>5543</v>
      </c>
      <c r="AA1170" s="143" t="s">
        <v>5543</v>
      </c>
      <c r="AB1170" s="143" t="s">
        <v>5543</v>
      </c>
      <c r="AC1170" s="143" t="s">
        <v>5543</v>
      </c>
      <c r="AD1170" s="143" t="s">
        <v>5543</v>
      </c>
      <c r="AE1170" s="143" t="s">
        <v>5543</v>
      </c>
      <c r="AF1170" s="143" t="s">
        <v>5543</v>
      </c>
      <c r="AG1170" s="143" t="s">
        <v>5543</v>
      </c>
      <c r="AH1170" s="143" t="s">
        <v>5543</v>
      </c>
      <c r="AI1170" s="143" t="s">
        <v>5543</v>
      </c>
      <c r="AJ1170" s="143" t="s">
        <v>5543</v>
      </c>
      <c r="AK1170" s="143" t="s">
        <v>5543</v>
      </c>
      <c r="AL1170" s="143" t="s">
        <v>5543</v>
      </c>
      <c r="AM1170" s="143" t="s">
        <v>5543</v>
      </c>
      <c r="AN1170" s="143" t="s">
        <v>5543</v>
      </c>
      <c r="AO1170" s="143" t="s">
        <v>5543</v>
      </c>
      <c r="AP1170" s="143" t="s">
        <v>5543</v>
      </c>
      <c r="AQ1170" s="143" t="s">
        <v>5543</v>
      </c>
      <c r="AR1170" s="143" t="s">
        <v>5543</v>
      </c>
      <c r="AS1170" s="143" t="s">
        <v>5543</v>
      </c>
      <c r="AT1170" s="143" t="s">
        <v>5543</v>
      </c>
      <c r="AU1170" s="75"/>
      <c r="AV1170" s="143" t="s">
        <v>5543</v>
      </c>
      <c r="AW1170" s="143" t="s">
        <v>5543</v>
      </c>
      <c r="AX1170" s="143" t="s">
        <v>5543</v>
      </c>
      <c r="AY1170" s="143" t="s">
        <v>5543</v>
      </c>
      <c r="AZ1170" s="143" t="s">
        <v>5543</v>
      </c>
      <c r="BA1170" s="143" t="s">
        <v>5543</v>
      </c>
      <c r="BB1170" s="143" t="s">
        <v>5543</v>
      </c>
      <c r="BC1170" s="143" t="s">
        <v>5543</v>
      </c>
      <c r="BD1170" s="143" t="s">
        <v>5543</v>
      </c>
      <c r="BE1170" s="143" t="s">
        <v>5543</v>
      </c>
      <c r="BF1170" s="143" t="s">
        <v>5543</v>
      </c>
      <c r="BG1170" s="143" t="s">
        <v>5543</v>
      </c>
      <c r="BH1170" s="143" t="s">
        <v>5543</v>
      </c>
      <c r="BI1170" s="143" t="s">
        <v>5543</v>
      </c>
      <c r="BJ1170" s="143" t="s">
        <v>5543</v>
      </c>
      <c r="BK1170" s="143" t="s">
        <v>5543</v>
      </c>
      <c r="BL1170" s="143" t="s">
        <v>5543</v>
      </c>
      <c r="BM1170" s="143" t="s">
        <v>5543</v>
      </c>
      <c r="BN1170" s="143" t="s">
        <v>5543</v>
      </c>
      <c r="BO1170" s="143" t="s">
        <v>5543</v>
      </c>
      <c r="BP1170" s="143" t="s">
        <v>5543</v>
      </c>
      <c r="BQ1170" s="143" t="s">
        <v>5543</v>
      </c>
      <c r="BR1170" s="146"/>
      <c r="BS1170" s="170">
        <v>0</v>
      </c>
    </row>
    <row r="1171" spans="1:71">
      <c r="A1171" s="75" t="s">
        <v>6556</v>
      </c>
      <c r="B1171" s="143">
        <v>14099.803940000002</v>
      </c>
      <c r="C1171" s="143">
        <v>19292.046041000001</v>
      </c>
      <c r="D1171" s="143">
        <v>11960.657085000001</v>
      </c>
      <c r="E1171" s="143">
        <v>3617.5327935</v>
      </c>
      <c r="F1171" s="143">
        <v>12363.283524</v>
      </c>
      <c r="G1171" s="143">
        <v>16897.965326500002</v>
      </c>
      <c r="H1171" s="143">
        <v>21925.47135</v>
      </c>
      <c r="I1171" s="143">
        <v>28668.030769999998</v>
      </c>
      <c r="J1171" s="143">
        <v>9493.5641375000014</v>
      </c>
      <c r="K1171" s="143">
        <v>43410.882819999999</v>
      </c>
      <c r="L1171" s="143">
        <v>32178.877829999998</v>
      </c>
      <c r="M1171" s="143">
        <v>2732.6206860000002</v>
      </c>
      <c r="N1171" s="143">
        <v>1025.9300225</v>
      </c>
      <c r="O1171" s="143">
        <v>10440.919480500001</v>
      </c>
      <c r="P1171" s="143">
        <v>2199.9345905</v>
      </c>
      <c r="Q1171" s="143">
        <v>22719.407485</v>
      </c>
      <c r="R1171" s="143">
        <v>19352.08956</v>
      </c>
      <c r="S1171" s="143">
        <v>7313.3258560000004</v>
      </c>
      <c r="T1171" s="143">
        <v>3150.8799374999999</v>
      </c>
      <c r="U1171" s="143">
        <v>8752.602666499999</v>
      </c>
      <c r="V1171" s="143">
        <v>15597.8010245</v>
      </c>
      <c r="W1171" s="143">
        <v>77866.548710000003</v>
      </c>
      <c r="X1171" s="140"/>
      <c r="Y1171" s="143">
        <v>0.65113904600000005</v>
      </c>
      <c r="Z1171" s="143">
        <v>0.602218845</v>
      </c>
      <c r="AA1171" s="143">
        <v>-0.256388744</v>
      </c>
      <c r="AB1171" s="143">
        <v>-1.9880336219999999</v>
      </c>
      <c r="AC1171" s="143">
        <v>-0.71220465600000005</v>
      </c>
      <c r="AD1171" s="143">
        <v>0.60935649800000002</v>
      </c>
      <c r="AE1171" s="143">
        <v>0.35652218000000002</v>
      </c>
      <c r="AF1171" s="143">
        <v>1.508446766</v>
      </c>
      <c r="AG1171" s="143">
        <v>-0.63711791500000003</v>
      </c>
      <c r="AH1171" s="143">
        <v>1.539095847</v>
      </c>
      <c r="AI1171" s="143">
        <v>1.162456747</v>
      </c>
      <c r="AJ1171" s="143">
        <v>-1.952816903</v>
      </c>
      <c r="AK1171" s="143">
        <v>-2.6124324369999998</v>
      </c>
      <c r="AL1171" s="143">
        <v>1.852439798</v>
      </c>
      <c r="AM1171" s="143">
        <v>-0.43301870100000001</v>
      </c>
      <c r="AN1171" s="143">
        <v>0.465737978</v>
      </c>
      <c r="AO1171" s="143">
        <v>0.20565613899999999</v>
      </c>
      <c r="AP1171" s="143">
        <v>1.1430587000000001E-2</v>
      </c>
      <c r="AQ1171" s="143">
        <v>-0.314074197</v>
      </c>
      <c r="AR1171" s="143">
        <v>6.7392446999999994E-2</v>
      </c>
      <c r="AS1171" s="143">
        <v>-0.87904168500000002</v>
      </c>
      <c r="AT1171" s="143">
        <v>0.91363941699999995</v>
      </c>
      <c r="AU1171" s="75"/>
      <c r="AV1171" s="143">
        <v>0.499687838</v>
      </c>
      <c r="AW1171" s="143">
        <v>0.49925540899999998</v>
      </c>
      <c r="AX1171" s="143">
        <v>0.49984237399999998</v>
      </c>
      <c r="AY1171" s="143">
        <v>6.5426712999999997E-2</v>
      </c>
      <c r="AZ1171" s="143">
        <v>0.49448000800000003</v>
      </c>
      <c r="BA1171" s="143">
        <v>0.499832732</v>
      </c>
      <c r="BB1171" s="143">
        <v>0.49672613700000001</v>
      </c>
      <c r="BC1171" s="143">
        <v>0.11435136799999999</v>
      </c>
      <c r="BD1171" s="143">
        <v>0.49982980199999999</v>
      </c>
      <c r="BE1171" s="143">
        <v>0.19327687299999999</v>
      </c>
      <c r="BF1171" s="143">
        <v>0.27920839600000003</v>
      </c>
      <c r="BG1171" s="143">
        <v>0.14327361</v>
      </c>
      <c r="BH1171" s="143">
        <v>5.2574361E-2</v>
      </c>
      <c r="BI1171" s="143">
        <v>0.30821773200000002</v>
      </c>
      <c r="BJ1171" s="143">
        <v>0.499655136</v>
      </c>
      <c r="BK1171" s="143">
        <v>0.499934775</v>
      </c>
      <c r="BL1171" s="143">
        <v>0.49967931399999999</v>
      </c>
      <c r="BM1171" s="143">
        <v>0.49971271900000003</v>
      </c>
      <c r="BN1171" s="143">
        <v>0.49993124999999999</v>
      </c>
      <c r="BO1171" s="143">
        <v>0.5</v>
      </c>
      <c r="BP1171" s="143">
        <v>0.493502422</v>
      </c>
      <c r="BQ1171" s="143">
        <v>0.42969707499999998</v>
      </c>
      <c r="BR1171" s="146"/>
      <c r="BS1171" s="170">
        <v>1</v>
      </c>
    </row>
    <row r="1172" spans="1:71">
      <c r="A1172" s="75" t="s">
        <v>6557</v>
      </c>
      <c r="B1172" s="143">
        <v>616468.23924999998</v>
      </c>
      <c r="C1172" s="143">
        <v>1085190.6272</v>
      </c>
      <c r="D1172" s="143">
        <v>1065662.6269999999</v>
      </c>
      <c r="E1172" s="143">
        <v>1262649.4139999999</v>
      </c>
      <c r="F1172" s="143">
        <v>1260973.1714999999</v>
      </c>
      <c r="G1172" s="143">
        <v>954892.47924999997</v>
      </c>
      <c r="H1172" s="143">
        <v>1235233.5945000001</v>
      </c>
      <c r="I1172" s="143">
        <v>854745.85865000007</v>
      </c>
      <c r="J1172" s="143">
        <v>1163745.7535000001</v>
      </c>
      <c r="K1172" s="143">
        <v>1183599.0345999999</v>
      </c>
      <c r="L1172" s="143">
        <v>1237557.5814999999</v>
      </c>
      <c r="M1172" s="143">
        <v>1239220.3360000001</v>
      </c>
      <c r="N1172" s="143">
        <v>446818.3321</v>
      </c>
      <c r="O1172" s="143">
        <v>453343.1312</v>
      </c>
      <c r="P1172" s="143">
        <v>509029.80849999998</v>
      </c>
      <c r="Q1172" s="143">
        <v>1398062.1320000002</v>
      </c>
      <c r="R1172" s="143">
        <v>1193037.0445000001</v>
      </c>
      <c r="S1172" s="143">
        <v>698252.8459999999</v>
      </c>
      <c r="T1172" s="143">
        <v>529744.65944999992</v>
      </c>
      <c r="U1172" s="143">
        <v>610847.49280000001</v>
      </c>
      <c r="V1172" s="143">
        <v>4351379.8710000003</v>
      </c>
      <c r="W1172" s="143">
        <v>3211234.92</v>
      </c>
      <c r="X1172" s="140"/>
      <c r="Y1172" s="143">
        <v>-0.20887856799999999</v>
      </c>
      <c r="Z1172" s="143">
        <v>-0.21756584400000001</v>
      </c>
      <c r="AA1172" s="143">
        <v>2.6822906000000001E-2</v>
      </c>
      <c r="AB1172" s="143">
        <v>0.27785555299999998</v>
      </c>
      <c r="AC1172" s="143">
        <v>7.8278295999999997E-2</v>
      </c>
      <c r="AD1172" s="143">
        <v>-2.5298663999999998E-2</v>
      </c>
      <c r="AE1172" s="143">
        <v>-0.114573551</v>
      </c>
      <c r="AF1172" s="143">
        <v>-0.342052737</v>
      </c>
      <c r="AG1172" s="143">
        <v>0.51393408399999996</v>
      </c>
      <c r="AH1172" s="143">
        <v>6.0726934000000003E-2</v>
      </c>
      <c r="AI1172" s="143">
        <v>-0.12777282600000001</v>
      </c>
      <c r="AJ1172" s="143">
        <v>0.74500532600000002</v>
      </c>
      <c r="AK1172" s="143">
        <v>-0.29217562200000002</v>
      </c>
      <c r="AL1172" s="143">
        <v>-0.227367756</v>
      </c>
      <c r="AM1172" s="143">
        <v>0.169811407</v>
      </c>
      <c r="AN1172" s="143">
        <v>9.3392172999999995E-2</v>
      </c>
      <c r="AO1172" s="143">
        <v>-0.10143832799999999</v>
      </c>
      <c r="AP1172" s="143">
        <v>-0.18720284200000001</v>
      </c>
      <c r="AQ1172" s="143">
        <v>-3.7531130000000002E-3</v>
      </c>
      <c r="AR1172" s="143">
        <v>-0.27485034899999999</v>
      </c>
      <c r="AS1172" s="143">
        <v>0.698136478</v>
      </c>
      <c r="AT1172" s="143">
        <v>-2.1138794999999998E-2</v>
      </c>
      <c r="AU1172" s="75"/>
      <c r="AV1172" s="143">
        <v>0.499687838</v>
      </c>
      <c r="AW1172" s="143">
        <v>0.49925540899999998</v>
      </c>
      <c r="AX1172" s="143">
        <v>0.49984237399999998</v>
      </c>
      <c r="AY1172" s="143">
        <v>0.49813381000000001</v>
      </c>
      <c r="AZ1172" s="143">
        <v>0.49448000800000003</v>
      </c>
      <c r="BA1172" s="143">
        <v>0.499832732</v>
      </c>
      <c r="BB1172" s="143">
        <v>0.49672613700000001</v>
      </c>
      <c r="BC1172" s="143">
        <v>0.49991860199999999</v>
      </c>
      <c r="BD1172" s="143">
        <v>0.49982980199999999</v>
      </c>
      <c r="BE1172" s="143">
        <v>0.49962013900000002</v>
      </c>
      <c r="BF1172" s="143">
        <v>0.49953927100000001</v>
      </c>
      <c r="BG1172" s="143">
        <v>0.49967471699999999</v>
      </c>
      <c r="BH1172" s="143">
        <v>0.499919218</v>
      </c>
      <c r="BI1172" s="143">
        <v>0.49261452500000003</v>
      </c>
      <c r="BJ1172" s="143">
        <v>0.499655136</v>
      </c>
      <c r="BK1172" s="143">
        <v>0.499934775</v>
      </c>
      <c r="BL1172" s="143">
        <v>0.49967931399999999</v>
      </c>
      <c r="BM1172" s="143">
        <v>0.49971271900000003</v>
      </c>
      <c r="BN1172" s="143">
        <v>0.49993124999999999</v>
      </c>
      <c r="BO1172" s="143">
        <v>0.5</v>
      </c>
      <c r="BP1172" s="143">
        <v>0.49994673899999997</v>
      </c>
      <c r="BQ1172" s="143">
        <v>0.499068185</v>
      </c>
      <c r="BR1172" s="146"/>
      <c r="BS1172" s="170">
        <v>27.5</v>
      </c>
    </row>
    <row r="1173" spans="1:71">
      <c r="A1173" s="75" t="s">
        <v>6558</v>
      </c>
      <c r="B1173" s="143" t="s">
        <v>5543</v>
      </c>
      <c r="C1173" s="143" t="s">
        <v>5543</v>
      </c>
      <c r="D1173" s="143" t="s">
        <v>5543</v>
      </c>
      <c r="E1173" s="143" t="s">
        <v>5543</v>
      </c>
      <c r="F1173" s="143" t="s">
        <v>5543</v>
      </c>
      <c r="G1173" s="143" t="s">
        <v>5543</v>
      </c>
      <c r="H1173" s="143" t="s">
        <v>5543</v>
      </c>
      <c r="I1173" s="143" t="s">
        <v>5543</v>
      </c>
      <c r="J1173" s="143" t="s">
        <v>5543</v>
      </c>
      <c r="K1173" s="143" t="s">
        <v>5543</v>
      </c>
      <c r="L1173" s="143" t="s">
        <v>5543</v>
      </c>
      <c r="M1173" s="143" t="s">
        <v>5543</v>
      </c>
      <c r="N1173" s="143" t="s">
        <v>5543</v>
      </c>
      <c r="O1173" s="143" t="s">
        <v>5543</v>
      </c>
      <c r="P1173" s="143" t="s">
        <v>5543</v>
      </c>
      <c r="Q1173" s="143" t="s">
        <v>5543</v>
      </c>
      <c r="R1173" s="143" t="s">
        <v>5543</v>
      </c>
      <c r="S1173" s="143" t="s">
        <v>5543</v>
      </c>
      <c r="T1173" s="143" t="s">
        <v>5543</v>
      </c>
      <c r="U1173" s="143" t="s">
        <v>5543</v>
      </c>
      <c r="V1173" s="143">
        <v>0</v>
      </c>
      <c r="W1173" s="143">
        <v>600.78744200000006</v>
      </c>
      <c r="X1173" s="140"/>
      <c r="Y1173" s="143" t="s">
        <v>5543</v>
      </c>
      <c r="Z1173" s="143" t="s">
        <v>5543</v>
      </c>
      <c r="AA1173" s="143" t="s">
        <v>5543</v>
      </c>
      <c r="AB1173" s="143" t="s">
        <v>5543</v>
      </c>
      <c r="AC1173" s="143" t="s">
        <v>5543</v>
      </c>
      <c r="AD1173" s="143" t="s">
        <v>5543</v>
      </c>
      <c r="AE1173" s="143" t="s">
        <v>5543</v>
      </c>
      <c r="AF1173" s="143" t="s">
        <v>5543</v>
      </c>
      <c r="AG1173" s="143" t="s">
        <v>5543</v>
      </c>
      <c r="AH1173" s="143" t="s">
        <v>5543</v>
      </c>
      <c r="AI1173" s="143" t="s">
        <v>5543</v>
      </c>
      <c r="AJ1173" s="143" t="s">
        <v>5543</v>
      </c>
      <c r="AK1173" s="143" t="s">
        <v>5543</v>
      </c>
      <c r="AL1173" s="143" t="s">
        <v>5543</v>
      </c>
      <c r="AM1173" s="143" t="s">
        <v>5543</v>
      </c>
      <c r="AN1173" s="143" t="s">
        <v>5543</v>
      </c>
      <c r="AO1173" s="143" t="s">
        <v>5543</v>
      </c>
      <c r="AP1173" s="143" t="s">
        <v>5543</v>
      </c>
      <c r="AQ1173" s="143" t="s">
        <v>5543</v>
      </c>
      <c r="AR1173" s="143" t="s">
        <v>5543</v>
      </c>
      <c r="AS1173" s="143" t="s">
        <v>5543</v>
      </c>
      <c r="AT1173" s="143">
        <v>-3.3766963849999998</v>
      </c>
      <c r="AU1173" s="75"/>
      <c r="AV1173" s="143" t="s">
        <v>5543</v>
      </c>
      <c r="AW1173" s="143" t="s">
        <v>5543</v>
      </c>
      <c r="AX1173" s="143" t="s">
        <v>5543</v>
      </c>
      <c r="AY1173" s="143" t="s">
        <v>5543</v>
      </c>
      <c r="AZ1173" s="143" t="s">
        <v>5543</v>
      </c>
      <c r="BA1173" s="143" t="s">
        <v>5543</v>
      </c>
      <c r="BB1173" s="143" t="s">
        <v>5543</v>
      </c>
      <c r="BC1173" s="143" t="s">
        <v>5543</v>
      </c>
      <c r="BD1173" s="143" t="s">
        <v>5543</v>
      </c>
      <c r="BE1173" s="143" t="s">
        <v>5543</v>
      </c>
      <c r="BF1173" s="143" t="s">
        <v>5543</v>
      </c>
      <c r="BG1173" s="143" t="s">
        <v>5543</v>
      </c>
      <c r="BH1173" s="143" t="s">
        <v>5543</v>
      </c>
      <c r="BI1173" s="143" t="s">
        <v>5543</v>
      </c>
      <c r="BJ1173" s="143" t="s">
        <v>5543</v>
      </c>
      <c r="BK1173" s="143" t="s">
        <v>5543</v>
      </c>
      <c r="BL1173" s="143" t="s">
        <v>5543</v>
      </c>
      <c r="BM1173" s="143" t="s">
        <v>5543</v>
      </c>
      <c r="BN1173" s="143" t="s">
        <v>5543</v>
      </c>
      <c r="BO1173" s="143" t="s">
        <v>5543</v>
      </c>
      <c r="BP1173" s="143" t="s">
        <v>5543</v>
      </c>
      <c r="BQ1173" s="145">
        <v>3.1E-6</v>
      </c>
      <c r="BR1173" s="149"/>
      <c r="BS1173" s="170">
        <v>1</v>
      </c>
    </row>
    <row r="1174" spans="1:71">
      <c r="A1174" s="75" t="s">
        <v>6559</v>
      </c>
      <c r="B1174" s="143">
        <v>12964.556785000001</v>
      </c>
      <c r="C1174" s="143">
        <v>32012.989650000003</v>
      </c>
      <c r="D1174" s="143">
        <v>30448.505964999997</v>
      </c>
      <c r="E1174" s="143">
        <v>26606.775099999999</v>
      </c>
      <c r="F1174" s="143">
        <v>30666.082634999999</v>
      </c>
      <c r="G1174" s="143">
        <v>29820.235864999999</v>
      </c>
      <c r="H1174" s="143">
        <v>48087.395405000003</v>
      </c>
      <c r="I1174" s="143">
        <v>60592.185574999996</v>
      </c>
      <c r="J1174" s="143">
        <v>51486.003800000006</v>
      </c>
      <c r="K1174" s="143">
        <v>64878.510425</v>
      </c>
      <c r="L1174" s="143">
        <v>28140.150559999998</v>
      </c>
      <c r="M1174" s="143">
        <v>59641.688000000002</v>
      </c>
      <c r="N1174" s="143">
        <v>30698.060150000001</v>
      </c>
      <c r="O1174" s="143">
        <v>84105.451744999998</v>
      </c>
      <c r="P1174" s="143">
        <v>96050.591985000006</v>
      </c>
      <c r="Q1174" s="143">
        <v>25196.968369999999</v>
      </c>
      <c r="R1174" s="143">
        <v>18506.736145000003</v>
      </c>
      <c r="S1174" s="143">
        <v>9247.6807750000007</v>
      </c>
      <c r="T1174" s="143">
        <v>48317.291015000003</v>
      </c>
      <c r="U1174" s="143">
        <v>24639.893639999998</v>
      </c>
      <c r="V1174" s="143" t="s">
        <v>5543</v>
      </c>
      <c r="W1174" s="143" t="s">
        <v>5543</v>
      </c>
      <c r="X1174" s="140"/>
      <c r="Y1174" s="143">
        <v>-1.317915774</v>
      </c>
      <c r="Z1174" s="143">
        <v>-0.57938151699999996</v>
      </c>
      <c r="AA1174" s="143">
        <v>-0.77512144599999999</v>
      </c>
      <c r="AB1174" s="143">
        <v>-0.83403456099999995</v>
      </c>
      <c r="AC1174" s="143">
        <v>-1.159936955</v>
      </c>
      <c r="AD1174" s="143">
        <v>-0.43692523599999999</v>
      </c>
      <c r="AE1174" s="143">
        <v>-0.33297878600000003</v>
      </c>
      <c r="AF1174" s="143">
        <v>0.58081642300000003</v>
      </c>
      <c r="AG1174" s="143">
        <v>0.10906970100000001</v>
      </c>
      <c r="AH1174" s="143">
        <v>0.29985509999999999</v>
      </c>
      <c r="AI1174" s="143">
        <v>-0.98275048300000001</v>
      </c>
      <c r="AJ1174" s="143">
        <v>0.81627207400000001</v>
      </c>
      <c r="AK1174" s="143">
        <v>0.54760497100000005</v>
      </c>
      <c r="AL1174" s="143">
        <v>2.9875418499999999</v>
      </c>
      <c r="AM1174" s="143">
        <v>3.0574429080000001</v>
      </c>
      <c r="AN1174" s="143">
        <v>-1.246730041</v>
      </c>
      <c r="AO1174" s="143">
        <v>-1.7083327720000001</v>
      </c>
      <c r="AP1174" s="143">
        <v>-1.5469645059999999</v>
      </c>
      <c r="AQ1174" s="143">
        <v>1.5754168260000001</v>
      </c>
      <c r="AR1174" s="143">
        <v>-0.18139240400000001</v>
      </c>
      <c r="AS1174" s="143" t="s">
        <v>5543</v>
      </c>
      <c r="AT1174" s="143" t="s">
        <v>5543</v>
      </c>
      <c r="AU1174" s="75"/>
      <c r="AV1174" s="143">
        <v>0.42368984999999998</v>
      </c>
      <c r="AW1174" s="143">
        <v>0.49925540899999998</v>
      </c>
      <c r="AX1174" s="143">
        <v>0.46147424599999998</v>
      </c>
      <c r="AY1174" s="143">
        <v>0.48533467600000002</v>
      </c>
      <c r="AZ1174" s="143">
        <v>0.37212741900000001</v>
      </c>
      <c r="BA1174" s="143">
        <v>0.499832732</v>
      </c>
      <c r="BB1174" s="143">
        <v>0.49672613700000001</v>
      </c>
      <c r="BC1174" s="143">
        <v>0.49991860199999999</v>
      </c>
      <c r="BD1174" s="143">
        <v>0.49982980199999999</v>
      </c>
      <c r="BE1174" s="143">
        <v>0.49962013900000002</v>
      </c>
      <c r="BF1174" s="143">
        <v>0.451870416</v>
      </c>
      <c r="BG1174" s="143">
        <v>0.49967471699999999</v>
      </c>
      <c r="BH1174" s="143">
        <v>0.499919218</v>
      </c>
      <c r="BI1174" s="143">
        <v>4.0906854999999999E-2</v>
      </c>
      <c r="BJ1174" s="143">
        <v>1.2849856999999999E-2</v>
      </c>
      <c r="BK1174" s="143">
        <v>0.31985790600000003</v>
      </c>
      <c r="BL1174" s="143">
        <v>0.20443741700000001</v>
      </c>
      <c r="BM1174" s="143">
        <v>0.115777144</v>
      </c>
      <c r="BN1174" s="143">
        <v>0.207563098</v>
      </c>
      <c r="BO1174" s="143">
        <v>0.5</v>
      </c>
      <c r="BP1174" s="143" t="s">
        <v>5543</v>
      </c>
      <c r="BQ1174" s="143" t="s">
        <v>5543</v>
      </c>
      <c r="BR1174" s="146"/>
      <c r="BS1174" s="170">
        <v>1</v>
      </c>
    </row>
    <row r="1175" spans="1:71">
      <c r="A1175" s="75" t="s">
        <v>6560</v>
      </c>
      <c r="B1175" s="143">
        <v>64090.660340000002</v>
      </c>
      <c r="C1175" s="143">
        <v>53539.244080000004</v>
      </c>
      <c r="D1175" s="143">
        <v>112557.11110000001</v>
      </c>
      <c r="E1175" s="143">
        <v>76538.430465000012</v>
      </c>
      <c r="F1175" s="143">
        <v>103195.92720999999</v>
      </c>
      <c r="G1175" s="143">
        <v>74889.153554999997</v>
      </c>
      <c r="H1175" s="143">
        <v>126331.13555000001</v>
      </c>
      <c r="I1175" s="143">
        <v>52920.504830000005</v>
      </c>
      <c r="J1175" s="143">
        <v>108996.09257000001</v>
      </c>
      <c r="K1175" s="143">
        <v>97845.052685000002</v>
      </c>
      <c r="L1175" s="143">
        <v>71840.883139999991</v>
      </c>
      <c r="M1175" s="143">
        <v>377418.18790000002</v>
      </c>
      <c r="N1175" s="143">
        <v>67077.543569999994</v>
      </c>
      <c r="O1175" s="143">
        <v>20337.592564999999</v>
      </c>
      <c r="P1175" s="143">
        <v>34800.254654999997</v>
      </c>
      <c r="Q1175" s="143">
        <v>95225.584080000001</v>
      </c>
      <c r="R1175" s="143">
        <v>109051.90571000001</v>
      </c>
      <c r="S1175" s="143">
        <v>40621.248405000006</v>
      </c>
      <c r="T1175" s="143">
        <v>43081.715120000001</v>
      </c>
      <c r="U1175" s="143">
        <v>76526.469824999993</v>
      </c>
      <c r="V1175" s="143">
        <v>591424.61195000005</v>
      </c>
      <c r="W1175" s="143">
        <v>1150440.7930000001</v>
      </c>
      <c r="X1175" s="140"/>
      <c r="Y1175" s="143">
        <v>-0.133344086</v>
      </c>
      <c r="Z1175" s="143">
        <v>-0.95456593099999998</v>
      </c>
      <c r="AA1175" s="143">
        <v>0.17659892799999999</v>
      </c>
      <c r="AB1175" s="143">
        <v>-0.33058316599999998</v>
      </c>
      <c r="AC1175" s="143">
        <v>-0.262445131</v>
      </c>
      <c r="AD1175" s="143">
        <v>-0.221869394</v>
      </c>
      <c r="AE1175" s="143">
        <v>4.6058122E-2</v>
      </c>
      <c r="AF1175" s="143">
        <v>-0.83049128400000005</v>
      </c>
      <c r="AG1175" s="143">
        <v>0.20956034900000001</v>
      </c>
      <c r="AH1175" s="143">
        <v>-0.17807989799999999</v>
      </c>
      <c r="AI1175" s="143">
        <v>-0.67248863699999994</v>
      </c>
      <c r="AJ1175" s="143">
        <v>2.4493087939999998</v>
      </c>
      <c r="AK1175" s="143">
        <v>0.48969584700000002</v>
      </c>
      <c r="AL1175" s="143">
        <v>-0.73203078099999996</v>
      </c>
      <c r="AM1175" s="143">
        <v>4.2199317E-2</v>
      </c>
      <c r="AN1175" s="143">
        <v>-0.312239659</v>
      </c>
      <c r="AO1175" s="143">
        <v>-0.10167098300000001</v>
      </c>
      <c r="AP1175" s="143">
        <v>-0.61191264099999998</v>
      </c>
      <c r="AQ1175" s="143">
        <v>4.9145618000000002E-2</v>
      </c>
      <c r="AR1175" s="143">
        <v>0.27515124099999999</v>
      </c>
      <c r="AS1175" s="143">
        <v>0.91184553800000001</v>
      </c>
      <c r="AT1175" s="143">
        <v>1.4953996549999999</v>
      </c>
      <c r="AU1175" s="75"/>
      <c r="AV1175" s="143">
        <v>0.499687838</v>
      </c>
      <c r="AW1175" s="143">
        <v>0.45072472699999999</v>
      </c>
      <c r="AX1175" s="143">
        <v>0.49984237399999998</v>
      </c>
      <c r="AY1175" s="143">
        <v>0.49813381000000001</v>
      </c>
      <c r="AZ1175" s="143">
        <v>0.49448000800000003</v>
      </c>
      <c r="BA1175" s="143">
        <v>0.499832732</v>
      </c>
      <c r="BB1175" s="143">
        <v>0.49672613700000001</v>
      </c>
      <c r="BC1175" s="143">
        <v>0.42776604400000001</v>
      </c>
      <c r="BD1175" s="143">
        <v>0.49982980199999999</v>
      </c>
      <c r="BE1175" s="143">
        <v>0.49962013900000002</v>
      </c>
      <c r="BF1175" s="143">
        <v>0.49953927100000001</v>
      </c>
      <c r="BG1175" s="143">
        <v>5.0589917999999998E-2</v>
      </c>
      <c r="BH1175" s="143">
        <v>0.499919218</v>
      </c>
      <c r="BI1175" s="143">
        <v>0.49206902499999999</v>
      </c>
      <c r="BJ1175" s="143">
        <v>0.499655136</v>
      </c>
      <c r="BK1175" s="143">
        <v>0.499934775</v>
      </c>
      <c r="BL1175" s="143">
        <v>0.49967931399999999</v>
      </c>
      <c r="BM1175" s="143">
        <v>0.49971271900000003</v>
      </c>
      <c r="BN1175" s="143">
        <v>0.49993124999999999</v>
      </c>
      <c r="BO1175" s="143">
        <v>0.5</v>
      </c>
      <c r="BP1175" s="143">
        <v>0.49994673899999997</v>
      </c>
      <c r="BQ1175" s="143">
        <v>0.17976388500000001</v>
      </c>
      <c r="BR1175" s="146"/>
      <c r="BS1175" s="170">
        <v>7</v>
      </c>
    </row>
    <row r="1176" spans="1:71">
      <c r="A1176" s="75" t="s">
        <v>91</v>
      </c>
      <c r="B1176" s="143">
        <v>18113.913605000002</v>
      </c>
      <c r="C1176" s="143">
        <v>57341.965854999995</v>
      </c>
      <c r="D1176" s="143">
        <v>18830.450414999999</v>
      </c>
      <c r="E1176" s="143">
        <v>71869.243455000003</v>
      </c>
      <c r="F1176" s="143">
        <v>162763.5012</v>
      </c>
      <c r="G1176" s="143">
        <v>19263.399294999999</v>
      </c>
      <c r="H1176" s="143">
        <v>27387.566879999998</v>
      </c>
      <c r="I1176" s="143">
        <v>11459.515699</v>
      </c>
      <c r="J1176" s="143">
        <v>29195.163355000001</v>
      </c>
      <c r="K1176" s="143">
        <v>94761.117620000005</v>
      </c>
      <c r="L1176" s="143">
        <v>29656.972699999998</v>
      </c>
      <c r="M1176" s="143">
        <v>5268.8189334999997</v>
      </c>
      <c r="N1176" s="143">
        <v>586.48654899999997</v>
      </c>
      <c r="O1176" s="143">
        <v>53.935492250000003</v>
      </c>
      <c r="P1176" s="143">
        <v>1095.9613055</v>
      </c>
      <c r="Q1176" s="143">
        <v>26846.778664999998</v>
      </c>
      <c r="R1176" s="143">
        <v>22875.355629999998</v>
      </c>
      <c r="S1176" s="143">
        <v>1356.9619171500001</v>
      </c>
      <c r="T1176" s="143">
        <v>0</v>
      </c>
      <c r="U1176" s="143">
        <v>10526.410782499999</v>
      </c>
      <c r="V1176" s="143" t="s">
        <v>5543</v>
      </c>
      <c r="W1176" s="143" t="s">
        <v>5543</v>
      </c>
      <c r="X1176" s="140"/>
      <c r="Y1176" s="143">
        <v>0.68102198400000002</v>
      </c>
      <c r="Z1176" s="143">
        <v>1.8668138780000001</v>
      </c>
      <c r="AA1176" s="143">
        <v>2.2059296999999999E-2</v>
      </c>
      <c r="AB1176" s="143">
        <v>2.126986198</v>
      </c>
      <c r="AC1176" s="143">
        <v>2.7757842290000001</v>
      </c>
      <c r="AD1176" s="143">
        <v>0.42540872600000001</v>
      </c>
      <c r="AE1176" s="143">
        <v>0.30187817700000003</v>
      </c>
      <c r="AF1176" s="143">
        <v>-0.26943102400000002</v>
      </c>
      <c r="AG1176" s="143">
        <v>0.66708900199999999</v>
      </c>
      <c r="AH1176" s="143">
        <v>2.3549060590000002</v>
      </c>
      <c r="AI1176" s="143">
        <v>0.65278603099999999</v>
      </c>
      <c r="AJ1176" s="143">
        <v>-1.3745886430000001</v>
      </c>
      <c r="AK1176" s="143">
        <v>-3.8721602690000001</v>
      </c>
      <c r="AL1176" s="143">
        <v>-5.4246166349999996</v>
      </c>
      <c r="AM1176" s="143">
        <v>-0.85217557799999999</v>
      </c>
      <c r="AN1176" s="143">
        <v>0.32839956100000001</v>
      </c>
      <c r="AO1176" s="143">
        <v>7.7926419999999996E-2</v>
      </c>
      <c r="AP1176" s="143">
        <v>-2.9082637670000002</v>
      </c>
      <c r="AQ1176" s="143" t="s">
        <v>5543</v>
      </c>
      <c r="AR1176" s="143">
        <v>-2.1809011E-2</v>
      </c>
      <c r="AS1176" s="143" t="s">
        <v>5543</v>
      </c>
      <c r="AT1176" s="143" t="s">
        <v>5543</v>
      </c>
      <c r="AU1176" s="75"/>
      <c r="AV1176" s="143">
        <v>0.499687838</v>
      </c>
      <c r="AW1176" s="143">
        <v>0.14085784300000001</v>
      </c>
      <c r="AX1176" s="143">
        <v>0.49984237399999998</v>
      </c>
      <c r="AY1176" s="143">
        <v>0.14110900400000001</v>
      </c>
      <c r="AZ1176" s="143">
        <v>5.4400810000000003E-3</v>
      </c>
      <c r="BA1176" s="143">
        <v>0.499832732</v>
      </c>
      <c r="BB1176" s="143">
        <v>0.49672613700000001</v>
      </c>
      <c r="BC1176" s="143">
        <v>0.49991860199999999</v>
      </c>
      <c r="BD1176" s="143">
        <v>0.49982980199999999</v>
      </c>
      <c r="BE1176" s="143">
        <v>2.0960032E-2</v>
      </c>
      <c r="BF1176" s="143">
        <v>0.49782247000000002</v>
      </c>
      <c r="BG1176" s="143">
        <v>0.34930541300000001</v>
      </c>
      <c r="BH1176" s="143">
        <v>1.5412570000000001E-3</v>
      </c>
      <c r="BI1176" s="145">
        <v>4.3699999999999997E-6</v>
      </c>
      <c r="BJ1176" s="143">
        <v>0.49733839299999999</v>
      </c>
      <c r="BK1176" s="143">
        <v>0.499934775</v>
      </c>
      <c r="BL1176" s="143">
        <v>0.49967931399999999</v>
      </c>
      <c r="BM1176" s="143">
        <v>2.6333200000000002E-4</v>
      </c>
      <c r="BN1176" s="143" t="s">
        <v>5543</v>
      </c>
      <c r="BO1176" s="143">
        <v>0.5</v>
      </c>
      <c r="BP1176" s="143" t="s">
        <v>5543</v>
      </c>
      <c r="BQ1176" s="143" t="s">
        <v>5543</v>
      </c>
      <c r="BR1176" s="146"/>
      <c r="BS1176" s="170">
        <v>1</v>
      </c>
    </row>
    <row r="1177" spans="1:71">
      <c r="A1177" s="75" t="s">
        <v>174</v>
      </c>
      <c r="B1177" s="143" t="s">
        <v>5543</v>
      </c>
      <c r="C1177" s="143" t="s">
        <v>5543</v>
      </c>
      <c r="D1177" s="143" t="s">
        <v>5543</v>
      </c>
      <c r="E1177" s="143" t="s">
        <v>5543</v>
      </c>
      <c r="F1177" s="143" t="s">
        <v>5543</v>
      </c>
      <c r="G1177" s="143" t="s">
        <v>5543</v>
      </c>
      <c r="H1177" s="143" t="s">
        <v>5543</v>
      </c>
      <c r="I1177" s="143" t="s">
        <v>5543</v>
      </c>
      <c r="J1177" s="143" t="s">
        <v>5543</v>
      </c>
      <c r="K1177" s="143" t="s">
        <v>5543</v>
      </c>
      <c r="L1177" s="143" t="s">
        <v>5543</v>
      </c>
      <c r="M1177" s="143" t="s">
        <v>5543</v>
      </c>
      <c r="N1177" s="143" t="s">
        <v>5543</v>
      </c>
      <c r="O1177" s="143" t="s">
        <v>5543</v>
      </c>
      <c r="P1177" s="143" t="s">
        <v>5543</v>
      </c>
      <c r="Q1177" s="143" t="s">
        <v>5543</v>
      </c>
      <c r="R1177" s="143" t="s">
        <v>5543</v>
      </c>
      <c r="S1177" s="143" t="s">
        <v>5543</v>
      </c>
      <c r="T1177" s="143" t="s">
        <v>5543</v>
      </c>
      <c r="U1177" s="143" t="s">
        <v>5543</v>
      </c>
      <c r="V1177" s="143">
        <v>13442.7151815</v>
      </c>
      <c r="W1177" s="143">
        <v>26527.161970000001</v>
      </c>
      <c r="X1177" s="140"/>
      <c r="Y1177" s="143" t="s">
        <v>5543</v>
      </c>
      <c r="Z1177" s="143" t="s">
        <v>5543</v>
      </c>
      <c r="AA1177" s="143" t="s">
        <v>5543</v>
      </c>
      <c r="AB1177" s="143" t="s">
        <v>5543</v>
      </c>
      <c r="AC1177" s="143" t="s">
        <v>5543</v>
      </c>
      <c r="AD1177" s="143" t="s">
        <v>5543</v>
      </c>
      <c r="AE1177" s="143" t="s">
        <v>5543</v>
      </c>
      <c r="AF1177" s="143" t="s">
        <v>5543</v>
      </c>
      <c r="AG1177" s="143" t="s">
        <v>5543</v>
      </c>
      <c r="AH1177" s="143" t="s">
        <v>5543</v>
      </c>
      <c r="AI1177" s="143" t="s">
        <v>5543</v>
      </c>
      <c r="AJ1177" s="143" t="s">
        <v>5543</v>
      </c>
      <c r="AK1177" s="143" t="s">
        <v>5543</v>
      </c>
      <c r="AL1177" s="143" t="s">
        <v>5543</v>
      </c>
      <c r="AM1177" s="143" t="s">
        <v>5543</v>
      </c>
      <c r="AN1177" s="143" t="s">
        <v>5543</v>
      </c>
      <c r="AO1177" s="143" t="s">
        <v>5543</v>
      </c>
      <c r="AP1177" s="143" t="s">
        <v>5543</v>
      </c>
      <c r="AQ1177" s="143" t="s">
        <v>5543</v>
      </c>
      <c r="AR1177" s="143" t="s">
        <v>5543</v>
      </c>
      <c r="AS1177" s="143">
        <v>-0.26302912899999997</v>
      </c>
      <c r="AT1177" s="143">
        <v>0.200525601</v>
      </c>
      <c r="AU1177" s="75"/>
      <c r="AV1177" s="143" t="s">
        <v>5543</v>
      </c>
      <c r="AW1177" s="143" t="s">
        <v>5543</v>
      </c>
      <c r="AX1177" s="143" t="s">
        <v>5543</v>
      </c>
      <c r="AY1177" s="143" t="s">
        <v>5543</v>
      </c>
      <c r="AZ1177" s="143" t="s">
        <v>5543</v>
      </c>
      <c r="BA1177" s="143" t="s">
        <v>5543</v>
      </c>
      <c r="BB1177" s="143" t="s">
        <v>5543</v>
      </c>
      <c r="BC1177" s="143" t="s">
        <v>5543</v>
      </c>
      <c r="BD1177" s="143" t="s">
        <v>5543</v>
      </c>
      <c r="BE1177" s="143" t="s">
        <v>5543</v>
      </c>
      <c r="BF1177" s="143" t="s">
        <v>5543</v>
      </c>
      <c r="BG1177" s="143" t="s">
        <v>5543</v>
      </c>
      <c r="BH1177" s="143" t="s">
        <v>5543</v>
      </c>
      <c r="BI1177" s="143" t="s">
        <v>5543</v>
      </c>
      <c r="BJ1177" s="143" t="s">
        <v>5543</v>
      </c>
      <c r="BK1177" s="143" t="s">
        <v>5543</v>
      </c>
      <c r="BL1177" s="143" t="s">
        <v>5543</v>
      </c>
      <c r="BM1177" s="143" t="s">
        <v>5543</v>
      </c>
      <c r="BN1177" s="143" t="s">
        <v>5543</v>
      </c>
      <c r="BO1177" s="143" t="s">
        <v>5543</v>
      </c>
      <c r="BP1177" s="143">
        <v>0.49994673899999997</v>
      </c>
      <c r="BQ1177" s="143">
        <v>0.499068185</v>
      </c>
      <c r="BR1177" s="146"/>
      <c r="BS1177" s="170">
        <v>1</v>
      </c>
    </row>
    <row r="1178" spans="1:71">
      <c r="A1178" s="75" t="s">
        <v>6561</v>
      </c>
      <c r="B1178" s="143">
        <v>484079.96979999996</v>
      </c>
      <c r="C1178" s="143">
        <v>748503.65544999996</v>
      </c>
      <c r="D1178" s="143">
        <v>626670.53495</v>
      </c>
      <c r="E1178" s="143">
        <v>383022.00690000004</v>
      </c>
      <c r="F1178" s="143">
        <v>715524.93385000003</v>
      </c>
      <c r="G1178" s="143">
        <v>448941.62580000004</v>
      </c>
      <c r="H1178" s="143">
        <v>721930.13370000001</v>
      </c>
      <c r="I1178" s="143">
        <v>540095.23714999994</v>
      </c>
      <c r="J1178" s="143">
        <v>353659.31504999998</v>
      </c>
      <c r="K1178" s="143">
        <v>694335.87089999998</v>
      </c>
      <c r="L1178" s="143">
        <v>852226.12060000002</v>
      </c>
      <c r="M1178" s="143">
        <v>293820.56414999999</v>
      </c>
      <c r="N1178" s="143">
        <v>349384.92849999998</v>
      </c>
      <c r="O1178" s="143">
        <v>411210.85384999996</v>
      </c>
      <c r="P1178" s="143">
        <v>159990.48884999999</v>
      </c>
      <c r="Q1178" s="143">
        <v>863452.75020000001</v>
      </c>
      <c r="R1178" s="143">
        <v>652657.30469999998</v>
      </c>
      <c r="S1178" s="143">
        <v>464627.29755000002</v>
      </c>
      <c r="T1178" s="143">
        <v>159275.1434</v>
      </c>
      <c r="U1178" s="143">
        <v>453896.57745000004</v>
      </c>
      <c r="V1178" s="143">
        <v>269681.74700000003</v>
      </c>
      <c r="W1178" s="143">
        <v>532744.44625000004</v>
      </c>
      <c r="X1178" s="140"/>
      <c r="Y1178" s="143">
        <v>0.293965478</v>
      </c>
      <c r="Z1178" s="143">
        <v>0.27599555100000001</v>
      </c>
      <c r="AA1178" s="143">
        <v>0.21393952299999999</v>
      </c>
      <c r="AB1178" s="143">
        <v>-0.52198912399999997</v>
      </c>
      <c r="AC1178" s="143">
        <v>0.174384651</v>
      </c>
      <c r="AD1178" s="143">
        <v>-0.147926843</v>
      </c>
      <c r="AE1178" s="143">
        <v>6.3283740000000005E-2</v>
      </c>
      <c r="AF1178" s="143">
        <v>1.0466642999999999E-2</v>
      </c>
      <c r="AG1178" s="143">
        <v>-0.404505057</v>
      </c>
      <c r="AH1178" s="143">
        <v>0.186531013</v>
      </c>
      <c r="AI1178" s="143">
        <v>0.36648976300000002</v>
      </c>
      <c r="AJ1178" s="143">
        <v>-0.42429792199999999</v>
      </c>
      <c r="AK1178" s="143">
        <v>0.33657156999999999</v>
      </c>
      <c r="AL1178" s="143">
        <v>0.81245677599999999</v>
      </c>
      <c r="AM1178" s="143">
        <v>-0.463250263</v>
      </c>
      <c r="AN1178" s="143">
        <v>0.35158594399999998</v>
      </c>
      <c r="AO1178" s="143">
        <v>-4.9623895000000001E-2</v>
      </c>
      <c r="AP1178" s="143">
        <v>0.268613571</v>
      </c>
      <c r="AQ1178" s="143">
        <v>-0.72706805699999999</v>
      </c>
      <c r="AR1178" s="143">
        <v>0.26976097199999999</v>
      </c>
      <c r="AS1178" s="143">
        <v>-0.659061114</v>
      </c>
      <c r="AT1178" s="143">
        <v>2.9379657999999999E-2</v>
      </c>
      <c r="AU1178" s="75"/>
      <c r="AV1178" s="143">
        <v>0.499687838</v>
      </c>
      <c r="AW1178" s="143">
        <v>0.49925540899999998</v>
      </c>
      <c r="AX1178" s="143">
        <v>0.49984237399999998</v>
      </c>
      <c r="AY1178" s="143">
        <v>0.49813381000000001</v>
      </c>
      <c r="AZ1178" s="143">
        <v>0.49448000800000003</v>
      </c>
      <c r="BA1178" s="143">
        <v>0.499832732</v>
      </c>
      <c r="BB1178" s="143">
        <v>0.49672613700000001</v>
      </c>
      <c r="BC1178" s="143">
        <v>0.49991860199999999</v>
      </c>
      <c r="BD1178" s="143">
        <v>0.49982980199999999</v>
      </c>
      <c r="BE1178" s="143">
        <v>0.49962013900000002</v>
      </c>
      <c r="BF1178" s="143">
        <v>0.49953927100000001</v>
      </c>
      <c r="BG1178" s="143">
        <v>0.49967471699999999</v>
      </c>
      <c r="BH1178" s="143">
        <v>0.499919218</v>
      </c>
      <c r="BI1178" s="143">
        <v>0.49206902499999999</v>
      </c>
      <c r="BJ1178" s="143">
        <v>0.499655136</v>
      </c>
      <c r="BK1178" s="143">
        <v>0.499934775</v>
      </c>
      <c r="BL1178" s="143">
        <v>0.49967931399999999</v>
      </c>
      <c r="BM1178" s="143">
        <v>0.49971271900000003</v>
      </c>
      <c r="BN1178" s="143">
        <v>0.49993124999999999</v>
      </c>
      <c r="BO1178" s="143">
        <v>0.5</v>
      </c>
      <c r="BP1178" s="143">
        <v>0.49994673899999997</v>
      </c>
      <c r="BQ1178" s="143">
        <v>0.499068185</v>
      </c>
      <c r="BR1178" s="146"/>
      <c r="BS1178" s="170">
        <v>13</v>
      </c>
    </row>
    <row r="1179" spans="1:71">
      <c r="A1179" s="75" t="s">
        <v>6562</v>
      </c>
      <c r="B1179" s="143">
        <v>622074.82629999996</v>
      </c>
      <c r="C1179" s="143">
        <v>1387954.8655000001</v>
      </c>
      <c r="D1179" s="143">
        <v>1466968.8265</v>
      </c>
      <c r="E1179" s="143">
        <v>636035.27375000005</v>
      </c>
      <c r="F1179" s="143">
        <v>1731208.2015</v>
      </c>
      <c r="G1179" s="143">
        <v>853364.39840000006</v>
      </c>
      <c r="H1179" s="143">
        <v>1715142.7615</v>
      </c>
      <c r="I1179" s="143">
        <v>1414041.9044999999</v>
      </c>
      <c r="J1179" s="143">
        <v>554145.99725000001</v>
      </c>
      <c r="K1179" s="143">
        <v>1278987.899</v>
      </c>
      <c r="L1179" s="143">
        <v>1820124.6915</v>
      </c>
      <c r="M1179" s="143">
        <v>670637.23564999993</v>
      </c>
      <c r="N1179" s="143">
        <v>432301.74320000003</v>
      </c>
      <c r="O1179" s="143">
        <v>372564.06900000002</v>
      </c>
      <c r="P1179" s="143">
        <v>357324.90354999999</v>
      </c>
      <c r="Q1179" s="143">
        <v>1317655.1175000002</v>
      </c>
      <c r="R1179" s="143">
        <v>1493544.9539999999</v>
      </c>
      <c r="S1179" s="143">
        <v>672905.19314999995</v>
      </c>
      <c r="T1179" s="143">
        <v>355337.3823</v>
      </c>
      <c r="U1179" s="143">
        <v>795687.76029999997</v>
      </c>
      <c r="V1179" s="143">
        <v>24543.441330000001</v>
      </c>
      <c r="W1179" s="143">
        <v>39998.556109999998</v>
      </c>
      <c r="X1179" s="140"/>
      <c r="Y1179" s="143">
        <v>-0.28671192400000001</v>
      </c>
      <c r="Z1179" s="143">
        <v>0.305234807</v>
      </c>
      <c r="AA1179" s="143">
        <v>0.54774465699999997</v>
      </c>
      <c r="AB1179" s="143">
        <v>-0.68816036999999997</v>
      </c>
      <c r="AC1179" s="143">
        <v>0.54326407399999999</v>
      </c>
      <c r="AD1179" s="143">
        <v>-0.10997135199999999</v>
      </c>
      <c r="AE1179" s="143">
        <v>0.42809261199999998</v>
      </c>
      <c r="AF1179" s="143">
        <v>0.52852909100000001</v>
      </c>
      <c r="AG1179" s="143">
        <v>-0.72068008400000005</v>
      </c>
      <c r="AH1179" s="143">
        <v>0.14825000299999999</v>
      </c>
      <c r="AI1179" s="143">
        <v>0.58969070599999995</v>
      </c>
      <c r="AJ1179" s="143">
        <v>-0.15166354200000001</v>
      </c>
      <c r="AK1179" s="143">
        <v>-0.26898344699999999</v>
      </c>
      <c r="AL1179" s="143">
        <v>-0.20070987000000001</v>
      </c>
      <c r="AM1179" s="143">
        <v>-0.168060878</v>
      </c>
      <c r="AN1179" s="143">
        <v>6.4112639999999999E-2</v>
      </c>
      <c r="AO1179" s="143">
        <v>0.25891815000000001</v>
      </c>
      <c r="AP1179" s="143">
        <v>-8.9146140999999998E-2</v>
      </c>
      <c r="AQ1179" s="143">
        <v>-0.435872182</v>
      </c>
      <c r="AR1179" s="143">
        <v>0.18373299100000001</v>
      </c>
      <c r="AS1179" s="143">
        <v>-0.35545670899999998</v>
      </c>
      <c r="AT1179" s="143">
        <v>4.1505284000000003E-2</v>
      </c>
      <c r="AU1179" s="75"/>
      <c r="AV1179" s="143">
        <v>0.499687838</v>
      </c>
      <c r="AW1179" s="143">
        <v>0.49925540899999998</v>
      </c>
      <c r="AX1179" s="143">
        <v>0.49984237399999998</v>
      </c>
      <c r="AY1179" s="143">
        <v>0.49813381000000001</v>
      </c>
      <c r="AZ1179" s="143">
        <v>0.49448000800000003</v>
      </c>
      <c r="BA1179" s="143">
        <v>0.499832732</v>
      </c>
      <c r="BB1179" s="143">
        <v>0.49672613700000001</v>
      </c>
      <c r="BC1179" s="143">
        <v>0.49991860199999999</v>
      </c>
      <c r="BD1179" s="143">
        <v>0.49982980199999999</v>
      </c>
      <c r="BE1179" s="143">
        <v>0.49962013900000002</v>
      </c>
      <c r="BF1179" s="143">
        <v>0.49953927100000001</v>
      </c>
      <c r="BG1179" s="143">
        <v>0.49967471699999999</v>
      </c>
      <c r="BH1179" s="143">
        <v>0.499919218</v>
      </c>
      <c r="BI1179" s="143">
        <v>0.49356982599999999</v>
      </c>
      <c r="BJ1179" s="143">
        <v>0.499655136</v>
      </c>
      <c r="BK1179" s="143">
        <v>0.499934775</v>
      </c>
      <c r="BL1179" s="143">
        <v>0.49967931399999999</v>
      </c>
      <c r="BM1179" s="143">
        <v>0.49971271900000003</v>
      </c>
      <c r="BN1179" s="143">
        <v>0.49993124999999999</v>
      </c>
      <c r="BO1179" s="143">
        <v>0.5</v>
      </c>
      <c r="BP1179" s="143">
        <v>0.49994673899999997</v>
      </c>
      <c r="BQ1179" s="143">
        <v>0.499068185</v>
      </c>
      <c r="BR1179" s="146"/>
      <c r="BS1179" s="170">
        <v>2.5</v>
      </c>
    </row>
    <row r="1180" spans="1:71">
      <c r="A1180" s="75" t="s">
        <v>6563</v>
      </c>
      <c r="B1180" s="143">
        <v>17.733782588999997</v>
      </c>
      <c r="C1180" s="143">
        <v>2471.0608010000001</v>
      </c>
      <c r="D1180" s="143">
        <v>2705.2974665000002</v>
      </c>
      <c r="E1180" s="143">
        <v>3860.9637819999998</v>
      </c>
      <c r="F1180" s="143">
        <v>7698.3363859999999</v>
      </c>
      <c r="G1180" s="143">
        <v>766.85211549999997</v>
      </c>
      <c r="H1180" s="143">
        <v>1000.1848005000001</v>
      </c>
      <c r="I1180" s="143">
        <v>2537.1015815000001</v>
      </c>
      <c r="J1180" s="143">
        <v>8292.5983825000003</v>
      </c>
      <c r="K1180" s="143">
        <v>5447.8717024999996</v>
      </c>
      <c r="L1180" s="143">
        <v>8581.0606764999993</v>
      </c>
      <c r="M1180" s="143">
        <v>7050.1343505000004</v>
      </c>
      <c r="N1180" s="143">
        <v>1507.1490290000002</v>
      </c>
      <c r="O1180" s="143">
        <v>610.96635414999992</v>
      </c>
      <c r="P1180" s="143">
        <v>521.80929415499998</v>
      </c>
      <c r="Q1180" s="143">
        <v>3832.9277950000001</v>
      </c>
      <c r="R1180" s="143">
        <v>10649.3583385</v>
      </c>
      <c r="S1180" s="143">
        <v>2812.6915064999998</v>
      </c>
      <c r="T1180" s="143">
        <v>1003.1793896500001</v>
      </c>
      <c r="U1180" s="143">
        <v>2691.8020059999999</v>
      </c>
      <c r="V1180" s="143" t="s">
        <v>5543</v>
      </c>
      <c r="W1180" s="143" t="s">
        <v>5543</v>
      </c>
      <c r="X1180" s="140"/>
      <c r="Y1180" s="143">
        <v>-7.8244768709999999</v>
      </c>
      <c r="Z1180" s="143">
        <v>0.86242440799999998</v>
      </c>
      <c r="AA1180" s="143">
        <v>5.9779827000000001E-2</v>
      </c>
      <c r="AB1180" s="143">
        <v>9.1717808999999997E-2</v>
      </c>
      <c r="AC1180" s="143">
        <v>0.87210726699999996</v>
      </c>
      <c r="AD1180" s="143">
        <v>-0.67457599999999995</v>
      </c>
      <c r="AE1180" s="143">
        <v>-1.9281716360000001</v>
      </c>
      <c r="AF1180" s="143">
        <v>1.3952950470000001</v>
      </c>
      <c r="AG1180" s="143">
        <v>1.2202055620000001</v>
      </c>
      <c r="AH1180" s="143">
        <v>0.83620473500000003</v>
      </c>
      <c r="AI1180" s="143">
        <v>1.6462597290000001</v>
      </c>
      <c r="AJ1180" s="143">
        <v>1.422947387</v>
      </c>
      <c r="AK1180" s="143">
        <v>4.9296724E-2</v>
      </c>
      <c r="AL1180" s="143">
        <v>-4.2864199999999998E-2</v>
      </c>
      <c r="AM1180" s="143">
        <v>-0.40276003500000002</v>
      </c>
      <c r="AN1180" s="143">
        <v>0.205113091</v>
      </c>
      <c r="AO1180" s="143">
        <v>1.543945458</v>
      </c>
      <c r="AP1180" s="143">
        <v>0.79194234500000005</v>
      </c>
      <c r="AQ1180" s="143">
        <v>0.35959210800000002</v>
      </c>
      <c r="AR1180" s="143">
        <v>0.24451941399999999</v>
      </c>
      <c r="AS1180" s="143" t="s">
        <v>5543</v>
      </c>
      <c r="AT1180" s="143" t="s">
        <v>5543</v>
      </c>
      <c r="AU1180" s="75"/>
      <c r="AV1180" s="145">
        <v>1.5E-11</v>
      </c>
      <c r="AW1180" s="143">
        <v>0.484235525</v>
      </c>
      <c r="AX1180" s="143">
        <v>0.49984237399999998</v>
      </c>
      <c r="AY1180" s="143">
        <v>0.49813381000000001</v>
      </c>
      <c r="AZ1180" s="143">
        <v>0.4730917</v>
      </c>
      <c r="BA1180" s="143">
        <v>0.43062489700000001</v>
      </c>
      <c r="BB1180" s="143">
        <v>1.6524997999999999E-2</v>
      </c>
      <c r="BC1180" s="143">
        <v>0.147793287</v>
      </c>
      <c r="BD1180" s="143">
        <v>0.30150975800000002</v>
      </c>
      <c r="BE1180" s="143">
        <v>0.47861817800000001</v>
      </c>
      <c r="BF1180" s="143">
        <v>7.6265670999999993E-2</v>
      </c>
      <c r="BG1180" s="143">
        <v>0.34520197699999999</v>
      </c>
      <c r="BH1180" s="143">
        <v>0.499919218</v>
      </c>
      <c r="BI1180" s="143">
        <v>0.49679487999999999</v>
      </c>
      <c r="BJ1180" s="143">
        <v>0.499655136</v>
      </c>
      <c r="BK1180" s="143">
        <v>0.499934775</v>
      </c>
      <c r="BL1180" s="143">
        <v>0.17855407500000001</v>
      </c>
      <c r="BM1180" s="143">
        <v>0.43035416999999998</v>
      </c>
      <c r="BN1180" s="143">
        <v>0.49993124999999999</v>
      </c>
      <c r="BO1180" s="143">
        <v>0.5</v>
      </c>
      <c r="BP1180" s="143" t="s">
        <v>5543</v>
      </c>
      <c r="BQ1180" s="143" t="s">
        <v>5543</v>
      </c>
      <c r="BR1180" s="146"/>
      <c r="BS1180" s="170">
        <v>1</v>
      </c>
    </row>
    <row r="1181" spans="1:71">
      <c r="A1181" s="75" t="s">
        <v>6564</v>
      </c>
      <c r="B1181" s="143" t="s">
        <v>5543</v>
      </c>
      <c r="C1181" s="143" t="s">
        <v>5543</v>
      </c>
      <c r="D1181" s="143" t="s">
        <v>5543</v>
      </c>
      <c r="E1181" s="143" t="s">
        <v>5543</v>
      </c>
      <c r="F1181" s="143" t="s">
        <v>5543</v>
      </c>
      <c r="G1181" s="143" t="s">
        <v>5543</v>
      </c>
      <c r="H1181" s="143" t="s">
        <v>5543</v>
      </c>
      <c r="I1181" s="143" t="s">
        <v>5543</v>
      </c>
      <c r="J1181" s="143" t="s">
        <v>5543</v>
      </c>
      <c r="K1181" s="143" t="s">
        <v>5543</v>
      </c>
      <c r="L1181" s="143" t="s">
        <v>5543</v>
      </c>
      <c r="M1181" s="143" t="s">
        <v>5543</v>
      </c>
      <c r="N1181" s="143" t="s">
        <v>5543</v>
      </c>
      <c r="O1181" s="143" t="s">
        <v>5543</v>
      </c>
      <c r="P1181" s="143" t="s">
        <v>5543</v>
      </c>
      <c r="Q1181" s="143" t="s">
        <v>5543</v>
      </c>
      <c r="R1181" s="143" t="s">
        <v>5543</v>
      </c>
      <c r="S1181" s="143" t="s">
        <v>5543</v>
      </c>
      <c r="T1181" s="143" t="s">
        <v>5543</v>
      </c>
      <c r="U1181" s="143" t="s">
        <v>5543</v>
      </c>
      <c r="V1181" s="143">
        <v>0</v>
      </c>
      <c r="W1181" s="143">
        <v>0</v>
      </c>
      <c r="X1181" s="140"/>
      <c r="Y1181" s="143" t="s">
        <v>5543</v>
      </c>
      <c r="Z1181" s="143" t="s">
        <v>5543</v>
      </c>
      <c r="AA1181" s="143" t="s">
        <v>5543</v>
      </c>
      <c r="AB1181" s="143" t="s">
        <v>5543</v>
      </c>
      <c r="AC1181" s="143" t="s">
        <v>5543</v>
      </c>
      <c r="AD1181" s="143" t="s">
        <v>5543</v>
      </c>
      <c r="AE1181" s="143" t="s">
        <v>5543</v>
      </c>
      <c r="AF1181" s="143" t="s">
        <v>5543</v>
      </c>
      <c r="AG1181" s="143" t="s">
        <v>5543</v>
      </c>
      <c r="AH1181" s="143" t="s">
        <v>5543</v>
      </c>
      <c r="AI1181" s="143" t="s">
        <v>5543</v>
      </c>
      <c r="AJ1181" s="143" t="s">
        <v>5543</v>
      </c>
      <c r="AK1181" s="143" t="s">
        <v>5543</v>
      </c>
      <c r="AL1181" s="143" t="s">
        <v>5543</v>
      </c>
      <c r="AM1181" s="143" t="s">
        <v>5543</v>
      </c>
      <c r="AN1181" s="143" t="s">
        <v>5543</v>
      </c>
      <c r="AO1181" s="143" t="s">
        <v>5543</v>
      </c>
      <c r="AP1181" s="143" t="s">
        <v>5543</v>
      </c>
      <c r="AQ1181" s="143" t="s">
        <v>5543</v>
      </c>
      <c r="AR1181" s="143" t="s">
        <v>5543</v>
      </c>
      <c r="AS1181" s="143" t="s">
        <v>5543</v>
      </c>
      <c r="AT1181" s="143" t="s">
        <v>5543</v>
      </c>
      <c r="AU1181" s="75"/>
      <c r="AV1181" s="143" t="s">
        <v>5543</v>
      </c>
      <c r="AW1181" s="143" t="s">
        <v>5543</v>
      </c>
      <c r="AX1181" s="143" t="s">
        <v>5543</v>
      </c>
      <c r="AY1181" s="143" t="s">
        <v>5543</v>
      </c>
      <c r="AZ1181" s="143" t="s">
        <v>5543</v>
      </c>
      <c r="BA1181" s="143" t="s">
        <v>5543</v>
      </c>
      <c r="BB1181" s="143" t="s">
        <v>5543</v>
      </c>
      <c r="BC1181" s="143" t="s">
        <v>5543</v>
      </c>
      <c r="BD1181" s="143" t="s">
        <v>5543</v>
      </c>
      <c r="BE1181" s="143" t="s">
        <v>5543</v>
      </c>
      <c r="BF1181" s="143" t="s">
        <v>5543</v>
      </c>
      <c r="BG1181" s="143" t="s">
        <v>5543</v>
      </c>
      <c r="BH1181" s="143" t="s">
        <v>5543</v>
      </c>
      <c r="BI1181" s="143" t="s">
        <v>5543</v>
      </c>
      <c r="BJ1181" s="143" t="s">
        <v>5543</v>
      </c>
      <c r="BK1181" s="143" t="s">
        <v>5543</v>
      </c>
      <c r="BL1181" s="143" t="s">
        <v>5543</v>
      </c>
      <c r="BM1181" s="143" t="s">
        <v>5543</v>
      </c>
      <c r="BN1181" s="143" t="s">
        <v>5543</v>
      </c>
      <c r="BO1181" s="143" t="s">
        <v>5543</v>
      </c>
      <c r="BP1181" s="143" t="s">
        <v>5543</v>
      </c>
      <c r="BQ1181" s="143" t="s">
        <v>5543</v>
      </c>
      <c r="BR1181" s="146"/>
      <c r="BS1181" s="170">
        <v>0</v>
      </c>
    </row>
    <row r="1182" spans="1:71">
      <c r="A1182" s="75" t="s">
        <v>6565</v>
      </c>
      <c r="B1182" s="143" t="s">
        <v>5543</v>
      </c>
      <c r="C1182" s="143" t="s">
        <v>5543</v>
      </c>
      <c r="D1182" s="143" t="s">
        <v>5543</v>
      </c>
      <c r="E1182" s="143" t="s">
        <v>5543</v>
      </c>
      <c r="F1182" s="143" t="s">
        <v>5543</v>
      </c>
      <c r="G1182" s="143" t="s">
        <v>5543</v>
      </c>
      <c r="H1182" s="143" t="s">
        <v>5543</v>
      </c>
      <c r="I1182" s="143" t="s">
        <v>5543</v>
      </c>
      <c r="J1182" s="143" t="s">
        <v>5543</v>
      </c>
      <c r="K1182" s="143" t="s">
        <v>5543</v>
      </c>
      <c r="L1182" s="143" t="s">
        <v>5543</v>
      </c>
      <c r="M1182" s="143" t="s">
        <v>5543</v>
      </c>
      <c r="N1182" s="143" t="s">
        <v>5543</v>
      </c>
      <c r="O1182" s="143" t="s">
        <v>5543</v>
      </c>
      <c r="P1182" s="143" t="s">
        <v>5543</v>
      </c>
      <c r="Q1182" s="143" t="s">
        <v>5543</v>
      </c>
      <c r="R1182" s="143" t="s">
        <v>5543</v>
      </c>
      <c r="S1182" s="143" t="s">
        <v>5543</v>
      </c>
      <c r="T1182" s="143" t="s">
        <v>5543</v>
      </c>
      <c r="U1182" s="143" t="s">
        <v>5543</v>
      </c>
      <c r="V1182" s="143">
        <v>0</v>
      </c>
      <c r="W1182" s="143">
        <v>0</v>
      </c>
      <c r="X1182" s="140"/>
      <c r="Y1182" s="143" t="s">
        <v>5543</v>
      </c>
      <c r="Z1182" s="143" t="s">
        <v>5543</v>
      </c>
      <c r="AA1182" s="143" t="s">
        <v>5543</v>
      </c>
      <c r="AB1182" s="143" t="s">
        <v>5543</v>
      </c>
      <c r="AC1182" s="143" t="s">
        <v>5543</v>
      </c>
      <c r="AD1182" s="143" t="s">
        <v>5543</v>
      </c>
      <c r="AE1182" s="143" t="s">
        <v>5543</v>
      </c>
      <c r="AF1182" s="143" t="s">
        <v>5543</v>
      </c>
      <c r="AG1182" s="143" t="s">
        <v>5543</v>
      </c>
      <c r="AH1182" s="143" t="s">
        <v>5543</v>
      </c>
      <c r="AI1182" s="143" t="s">
        <v>5543</v>
      </c>
      <c r="AJ1182" s="143" t="s">
        <v>5543</v>
      </c>
      <c r="AK1182" s="143" t="s">
        <v>5543</v>
      </c>
      <c r="AL1182" s="143" t="s">
        <v>5543</v>
      </c>
      <c r="AM1182" s="143" t="s">
        <v>5543</v>
      </c>
      <c r="AN1182" s="143" t="s">
        <v>5543</v>
      </c>
      <c r="AO1182" s="143" t="s">
        <v>5543</v>
      </c>
      <c r="AP1182" s="143" t="s">
        <v>5543</v>
      </c>
      <c r="AQ1182" s="143" t="s">
        <v>5543</v>
      </c>
      <c r="AR1182" s="143" t="s">
        <v>5543</v>
      </c>
      <c r="AS1182" s="143" t="s">
        <v>5543</v>
      </c>
      <c r="AT1182" s="143" t="s">
        <v>5543</v>
      </c>
      <c r="AU1182" s="75"/>
      <c r="AV1182" s="143" t="s">
        <v>5543</v>
      </c>
      <c r="AW1182" s="143" t="s">
        <v>5543</v>
      </c>
      <c r="AX1182" s="143" t="s">
        <v>5543</v>
      </c>
      <c r="AY1182" s="143" t="s">
        <v>5543</v>
      </c>
      <c r="AZ1182" s="143" t="s">
        <v>5543</v>
      </c>
      <c r="BA1182" s="143" t="s">
        <v>5543</v>
      </c>
      <c r="BB1182" s="143" t="s">
        <v>5543</v>
      </c>
      <c r="BC1182" s="143" t="s">
        <v>5543</v>
      </c>
      <c r="BD1182" s="143" t="s">
        <v>5543</v>
      </c>
      <c r="BE1182" s="143" t="s">
        <v>5543</v>
      </c>
      <c r="BF1182" s="143" t="s">
        <v>5543</v>
      </c>
      <c r="BG1182" s="143" t="s">
        <v>5543</v>
      </c>
      <c r="BH1182" s="143" t="s">
        <v>5543</v>
      </c>
      <c r="BI1182" s="143" t="s">
        <v>5543</v>
      </c>
      <c r="BJ1182" s="143" t="s">
        <v>5543</v>
      </c>
      <c r="BK1182" s="143" t="s">
        <v>5543</v>
      </c>
      <c r="BL1182" s="143" t="s">
        <v>5543</v>
      </c>
      <c r="BM1182" s="143" t="s">
        <v>5543</v>
      </c>
      <c r="BN1182" s="143" t="s">
        <v>5543</v>
      </c>
      <c r="BO1182" s="143" t="s">
        <v>5543</v>
      </c>
      <c r="BP1182" s="143" t="s">
        <v>5543</v>
      </c>
      <c r="BQ1182" s="143" t="s">
        <v>5543</v>
      </c>
      <c r="BR1182" s="146"/>
      <c r="BS1182" s="170">
        <v>1</v>
      </c>
    </row>
    <row r="1183" spans="1:71">
      <c r="A1183" s="75" t="s">
        <v>6566</v>
      </c>
      <c r="B1183" s="143">
        <v>16896.470294999999</v>
      </c>
      <c r="C1183" s="143">
        <v>4367.8166104499996</v>
      </c>
      <c r="D1183" s="143">
        <v>27857.482365</v>
      </c>
      <c r="E1183" s="143">
        <v>18297.46862</v>
      </c>
      <c r="F1183" s="143">
        <v>17592.70563</v>
      </c>
      <c r="G1183" s="143">
        <v>21712.215111000001</v>
      </c>
      <c r="H1183" s="143">
        <v>24987.896815</v>
      </c>
      <c r="I1183" s="143">
        <v>30732.9172</v>
      </c>
      <c r="J1183" s="143">
        <v>37931.212184999997</v>
      </c>
      <c r="K1183" s="143">
        <v>19122.647364999997</v>
      </c>
      <c r="L1183" s="143">
        <v>16910.954415</v>
      </c>
      <c r="M1183" s="143">
        <v>8055.9045864999998</v>
      </c>
      <c r="N1183" s="143">
        <v>12032.714830000001</v>
      </c>
      <c r="O1183" s="143">
        <v>7883.0295755000006</v>
      </c>
      <c r="P1183" s="143">
        <v>8099.7672229999998</v>
      </c>
      <c r="Q1183" s="143">
        <v>18369.714574999998</v>
      </c>
      <c r="R1183" s="143">
        <v>8501.2958789999993</v>
      </c>
      <c r="S1183" s="143">
        <v>13640.703769</v>
      </c>
      <c r="T1183" s="143">
        <v>4614.6632574499999</v>
      </c>
      <c r="U1183" s="143">
        <v>7934.1924802499998</v>
      </c>
      <c r="V1183" s="143">
        <v>5960.6551129999998</v>
      </c>
      <c r="W1183" s="143">
        <v>36960.27968</v>
      </c>
      <c r="X1183" s="140"/>
      <c r="Y1183" s="143">
        <v>0.39819407299999998</v>
      </c>
      <c r="Z1183" s="143">
        <v>-2.1245650920000001</v>
      </c>
      <c r="AA1183" s="143">
        <v>0.48601496100000002</v>
      </c>
      <c r="AB1183" s="143">
        <v>-9.6717299000000007E-2</v>
      </c>
      <c r="AC1183" s="143">
        <v>-0.70441861800000005</v>
      </c>
      <c r="AD1183" s="143">
        <v>0.46542437399999997</v>
      </c>
      <c r="AE1183" s="143">
        <v>3.4543123000000002E-2</v>
      </c>
      <c r="AF1183" s="143">
        <v>1.098352894</v>
      </c>
      <c r="AG1183" s="143">
        <v>0.90486702799999996</v>
      </c>
      <c r="AH1183" s="143">
        <v>-0.19820426199999999</v>
      </c>
      <c r="AI1183" s="143">
        <v>-0.30977363099999999</v>
      </c>
      <c r="AJ1183" s="143">
        <v>-0.86331981700000004</v>
      </c>
      <c r="AK1183" s="143">
        <v>0.53094200800000002</v>
      </c>
      <c r="AL1183" s="143">
        <v>0.918711324</v>
      </c>
      <c r="AM1183" s="143">
        <v>0.991728626</v>
      </c>
      <c r="AN1183" s="143">
        <v>-0.36670559400000002</v>
      </c>
      <c r="AO1183" s="143">
        <v>-1.5366365630000001</v>
      </c>
      <c r="AP1183" s="143">
        <v>0.419637643</v>
      </c>
      <c r="AQ1183" s="143">
        <v>-0.25997673999999998</v>
      </c>
      <c r="AR1183" s="143">
        <v>-0.59912142099999999</v>
      </c>
      <c r="AS1183" s="143">
        <v>-1.013504124</v>
      </c>
      <c r="AT1183" s="143">
        <v>1.101804293</v>
      </c>
      <c r="AU1183" s="75"/>
      <c r="AV1183" s="143">
        <v>0.499687838</v>
      </c>
      <c r="AW1183" s="143">
        <v>7.0471107000000005E-2</v>
      </c>
      <c r="AX1183" s="143">
        <v>0.49984237399999998</v>
      </c>
      <c r="AY1183" s="143">
        <v>0.49813381000000001</v>
      </c>
      <c r="AZ1183" s="143">
        <v>0.49448000800000003</v>
      </c>
      <c r="BA1183" s="143">
        <v>0.499832732</v>
      </c>
      <c r="BB1183" s="143">
        <v>0.49672613700000001</v>
      </c>
      <c r="BC1183" s="143">
        <v>0.289527543</v>
      </c>
      <c r="BD1183" s="143">
        <v>0.44911309399999999</v>
      </c>
      <c r="BE1183" s="143">
        <v>0.49962013900000002</v>
      </c>
      <c r="BF1183" s="143">
        <v>0.49953927100000001</v>
      </c>
      <c r="BG1183" s="143">
        <v>0.49967471699999999</v>
      </c>
      <c r="BH1183" s="143">
        <v>0.499919218</v>
      </c>
      <c r="BI1183" s="143">
        <v>0.49206902499999999</v>
      </c>
      <c r="BJ1183" s="143">
        <v>0.48232403099999999</v>
      </c>
      <c r="BK1183" s="143">
        <v>0.499934775</v>
      </c>
      <c r="BL1183" s="143">
        <v>0.26350752900000002</v>
      </c>
      <c r="BM1183" s="143">
        <v>0.49971271900000003</v>
      </c>
      <c r="BN1183" s="143">
        <v>0.49993124999999999</v>
      </c>
      <c r="BO1183" s="143">
        <v>0.5</v>
      </c>
      <c r="BP1183" s="143">
        <v>0.486620777</v>
      </c>
      <c r="BQ1183" s="143">
        <v>0.35314180000000001</v>
      </c>
      <c r="BR1183" s="146"/>
      <c r="BS1183" s="170">
        <v>1</v>
      </c>
    </row>
    <row r="1184" spans="1:71">
      <c r="A1184" s="75" t="s">
        <v>6567</v>
      </c>
      <c r="B1184" s="143">
        <v>61156.486570000008</v>
      </c>
      <c r="C1184" s="143">
        <v>77909.319564999998</v>
      </c>
      <c r="D1184" s="143">
        <v>74696.692725000001</v>
      </c>
      <c r="E1184" s="143">
        <v>39547.647095</v>
      </c>
      <c r="F1184" s="143">
        <v>80180.901335000002</v>
      </c>
      <c r="G1184" s="143">
        <v>87362.010364999995</v>
      </c>
      <c r="H1184" s="143">
        <v>65189.110369999995</v>
      </c>
      <c r="I1184" s="143">
        <v>65478.357625000004</v>
      </c>
      <c r="J1184" s="143">
        <v>66751.402390000003</v>
      </c>
      <c r="K1184" s="143">
        <v>58636.487224999997</v>
      </c>
      <c r="L1184" s="143">
        <v>51025.747210000001</v>
      </c>
      <c r="M1184" s="143">
        <v>45890.270994999999</v>
      </c>
      <c r="N1184" s="143">
        <v>24442.240155</v>
      </c>
      <c r="O1184" s="143">
        <v>12868.52946</v>
      </c>
      <c r="P1184" s="143">
        <v>38739.800765</v>
      </c>
      <c r="Q1184" s="143">
        <v>34371.834255000002</v>
      </c>
      <c r="R1184" s="143">
        <v>40485.745389999996</v>
      </c>
      <c r="S1184" s="143">
        <v>28416.409720000003</v>
      </c>
      <c r="T1184" s="143">
        <v>24717.828795000001</v>
      </c>
      <c r="U1184" s="143">
        <v>31168.419379999999</v>
      </c>
      <c r="V1184" s="143" t="s">
        <v>5543</v>
      </c>
      <c r="W1184" s="143" t="s">
        <v>5543</v>
      </c>
      <c r="X1184" s="140"/>
      <c r="Y1184" s="143">
        <v>0.67053187999999997</v>
      </c>
      <c r="Z1184" s="143">
        <v>0.42736397300000001</v>
      </c>
      <c r="AA1184" s="143">
        <v>0.27806796299999997</v>
      </c>
      <c r="AB1184" s="143">
        <v>-0.56317108800000004</v>
      </c>
      <c r="AC1184" s="143">
        <v>2.3043080000000001E-3</v>
      </c>
      <c r="AD1184" s="143">
        <v>0.84677924299999996</v>
      </c>
      <c r="AE1184" s="143">
        <v>-0.18172892500000001</v>
      </c>
      <c r="AF1184" s="143">
        <v>0.35284047499999999</v>
      </c>
      <c r="AG1184" s="143">
        <v>0.199172343</v>
      </c>
      <c r="AH1184" s="143">
        <v>-0.16668244900000001</v>
      </c>
      <c r="AI1184" s="143">
        <v>-0.40596707399999998</v>
      </c>
      <c r="AJ1184" s="143">
        <v>0.10333007800000001</v>
      </c>
      <c r="AK1184" s="143">
        <v>-0.14576655699999999</v>
      </c>
      <c r="AL1184" s="143">
        <v>-0.25634166899999999</v>
      </c>
      <c r="AM1184" s="143">
        <v>1.2745376829999999</v>
      </c>
      <c r="AN1184" s="143">
        <v>-1.084865864</v>
      </c>
      <c r="AO1184" s="143">
        <v>-0.82813568699999995</v>
      </c>
      <c r="AP1184" s="143">
        <v>-0.210153122</v>
      </c>
      <c r="AQ1184" s="143">
        <v>0.17959631200000001</v>
      </c>
      <c r="AR1184" s="143">
        <v>-0.162115803</v>
      </c>
      <c r="AS1184" s="143" t="s">
        <v>5543</v>
      </c>
      <c r="AT1184" s="143" t="s">
        <v>5543</v>
      </c>
      <c r="AU1184" s="75"/>
      <c r="AV1184" s="143">
        <v>0.499687838</v>
      </c>
      <c r="AW1184" s="143">
        <v>0.49925540899999998</v>
      </c>
      <c r="AX1184" s="143">
        <v>0.49984237399999998</v>
      </c>
      <c r="AY1184" s="143">
        <v>0.49813381000000001</v>
      </c>
      <c r="AZ1184" s="143">
        <v>0.49584458300000001</v>
      </c>
      <c r="BA1184" s="143">
        <v>0.40337313299999999</v>
      </c>
      <c r="BB1184" s="143">
        <v>0.49672613700000001</v>
      </c>
      <c r="BC1184" s="143">
        <v>0.49991860199999999</v>
      </c>
      <c r="BD1184" s="143">
        <v>0.49982980199999999</v>
      </c>
      <c r="BE1184" s="143">
        <v>0.49962013900000002</v>
      </c>
      <c r="BF1184" s="143">
        <v>0.49953927100000001</v>
      </c>
      <c r="BG1184" s="143">
        <v>0.49967471699999999</v>
      </c>
      <c r="BH1184" s="143">
        <v>0.499919218</v>
      </c>
      <c r="BI1184" s="143">
        <v>0.49261452500000003</v>
      </c>
      <c r="BJ1184" s="143">
        <v>0.41377313100000002</v>
      </c>
      <c r="BK1184" s="143">
        <v>0.38786025699999999</v>
      </c>
      <c r="BL1184" s="143">
        <v>0.49363621699999999</v>
      </c>
      <c r="BM1184" s="143">
        <v>0.49971271900000003</v>
      </c>
      <c r="BN1184" s="143">
        <v>0.49993124999999999</v>
      </c>
      <c r="BO1184" s="143">
        <v>0.5</v>
      </c>
      <c r="BP1184" s="143" t="s">
        <v>5543</v>
      </c>
      <c r="BQ1184" s="143" t="s">
        <v>5543</v>
      </c>
      <c r="BR1184" s="146"/>
      <c r="BS1184" s="170">
        <v>1</v>
      </c>
    </row>
    <row r="1185" spans="1:71">
      <c r="A1185" s="75" t="s">
        <v>6568</v>
      </c>
      <c r="B1185" s="143">
        <v>9532.8669679999985</v>
      </c>
      <c r="C1185" s="143">
        <v>45460.48992</v>
      </c>
      <c r="D1185" s="143">
        <v>37166.782404999998</v>
      </c>
      <c r="E1185" s="143">
        <v>8022.3114145</v>
      </c>
      <c r="F1185" s="143">
        <v>22782.840703100002</v>
      </c>
      <c r="G1185" s="143">
        <v>21268.125298499999</v>
      </c>
      <c r="H1185" s="143">
        <v>59875.433649999999</v>
      </c>
      <c r="I1185" s="143">
        <v>55108.593439999997</v>
      </c>
      <c r="J1185" s="143">
        <v>85968.556020000004</v>
      </c>
      <c r="K1185" s="143">
        <v>7989.7394750000003</v>
      </c>
      <c r="L1185" s="143">
        <v>58497.496469999998</v>
      </c>
      <c r="M1185" s="143">
        <v>130628.54975000001</v>
      </c>
      <c r="N1185" s="143">
        <v>24996.612059999999</v>
      </c>
      <c r="O1185" s="143">
        <v>11911.572575</v>
      </c>
      <c r="P1185" s="143">
        <v>40447.759415</v>
      </c>
      <c r="Q1185" s="143">
        <v>0</v>
      </c>
      <c r="R1185" s="143">
        <v>32766.372719499999</v>
      </c>
      <c r="S1185" s="143">
        <v>40.215124394999997</v>
      </c>
      <c r="T1185" s="143">
        <v>33834.004459999996</v>
      </c>
      <c r="U1185" s="143">
        <v>2993.9051374999999</v>
      </c>
      <c r="V1185" s="143" t="s">
        <v>5543</v>
      </c>
      <c r="W1185" s="143" t="s">
        <v>5543</v>
      </c>
      <c r="X1185" s="140"/>
      <c r="Y1185" s="143">
        <v>-1.2520910730000001</v>
      </c>
      <c r="Z1185" s="143">
        <v>0.474571786</v>
      </c>
      <c r="AA1185" s="143">
        <v>6.0110520000000002E-3</v>
      </c>
      <c r="AB1185" s="143">
        <v>-2.1420282639999999</v>
      </c>
      <c r="AC1185" s="143">
        <v>-1.157730479</v>
      </c>
      <c r="AD1185" s="143">
        <v>-0.43684114200000002</v>
      </c>
      <c r="AE1185" s="143">
        <v>0.47504592099999998</v>
      </c>
      <c r="AF1185" s="143">
        <v>0.97756196399999995</v>
      </c>
      <c r="AG1185" s="143">
        <v>1.3458682879999999</v>
      </c>
      <c r="AH1185" s="143">
        <v>-1.331305199</v>
      </c>
      <c r="AI1185" s="143">
        <v>0.6264364</v>
      </c>
      <c r="AJ1185" s="143">
        <v>2.4889292749999998</v>
      </c>
      <c r="AK1185" s="143">
        <v>0.77695231099999995</v>
      </c>
      <c r="AL1185" s="143">
        <v>1.6604459140000001</v>
      </c>
      <c r="AM1185" s="143">
        <v>2.3748356400000001</v>
      </c>
      <c r="AN1185" s="143" t="s">
        <v>5543</v>
      </c>
      <c r="AO1185" s="143">
        <v>-0.37433239099999999</v>
      </c>
      <c r="AP1185" s="143">
        <v>-8.1903859000000008</v>
      </c>
      <c r="AQ1185" s="143">
        <v>1.643511878</v>
      </c>
      <c r="AR1185" s="143">
        <v>-1.8219139849999999</v>
      </c>
      <c r="AS1185" s="143" t="s">
        <v>5543</v>
      </c>
      <c r="AT1185" s="143" t="s">
        <v>5543</v>
      </c>
      <c r="AU1185" s="75"/>
      <c r="AV1185" s="143">
        <v>0.44520884799999999</v>
      </c>
      <c r="AW1185" s="143">
        <v>0.49925540899999998</v>
      </c>
      <c r="AX1185" s="143">
        <v>0.49984237399999998</v>
      </c>
      <c r="AY1185" s="143">
        <v>4.2372321999999997E-2</v>
      </c>
      <c r="AZ1185" s="143">
        <v>0.37212741900000001</v>
      </c>
      <c r="BA1185" s="143">
        <v>0.499832732</v>
      </c>
      <c r="BB1185" s="143">
        <v>0.49672613700000001</v>
      </c>
      <c r="BC1185" s="143">
        <v>0.35404511100000002</v>
      </c>
      <c r="BD1185" s="143">
        <v>0.238189014</v>
      </c>
      <c r="BE1185" s="143">
        <v>0.16967099299999999</v>
      </c>
      <c r="BF1185" s="143">
        <v>0.49953927100000001</v>
      </c>
      <c r="BG1185" s="143">
        <v>4.5653365000000001E-2</v>
      </c>
      <c r="BH1185" s="143">
        <v>0.499919218</v>
      </c>
      <c r="BI1185" s="143">
        <v>0.35602838599999997</v>
      </c>
      <c r="BJ1185" s="143">
        <v>8.3016904000000002E-2</v>
      </c>
      <c r="BK1185" s="143" t="s">
        <v>5543</v>
      </c>
      <c r="BL1185" s="143">
        <v>0.49967931399999999</v>
      </c>
      <c r="BM1185" s="145">
        <v>2.13E-32</v>
      </c>
      <c r="BN1185" s="143">
        <v>0.18539878500000001</v>
      </c>
      <c r="BO1185" s="143">
        <v>6.5426493000000002E-2</v>
      </c>
      <c r="BP1185" s="143" t="s">
        <v>5543</v>
      </c>
      <c r="BQ1185" s="143" t="s">
        <v>5543</v>
      </c>
      <c r="BR1185" s="146"/>
      <c r="BS1185" s="170">
        <v>1</v>
      </c>
    </row>
    <row r="1186" spans="1:71">
      <c r="A1186" s="75" t="s">
        <v>6569</v>
      </c>
      <c r="B1186" s="143">
        <v>24419.530769999998</v>
      </c>
      <c r="C1186" s="143">
        <v>51164.821320000003</v>
      </c>
      <c r="D1186" s="143">
        <v>45893.188884999996</v>
      </c>
      <c r="E1186" s="143">
        <v>22374.739525000001</v>
      </c>
      <c r="F1186" s="143">
        <v>59116.680605000001</v>
      </c>
      <c r="G1186" s="143">
        <v>34521.959474999996</v>
      </c>
      <c r="H1186" s="143">
        <v>40831.830700000006</v>
      </c>
      <c r="I1186" s="143">
        <v>39941.775374999997</v>
      </c>
      <c r="J1186" s="143">
        <v>36174.925575000001</v>
      </c>
      <c r="K1186" s="143">
        <v>54777.481415000002</v>
      </c>
      <c r="L1186" s="143">
        <v>49901.483225000004</v>
      </c>
      <c r="M1186" s="143">
        <v>8104.9961739999999</v>
      </c>
      <c r="N1186" s="143">
        <v>3077.8673415000003</v>
      </c>
      <c r="O1186" s="143">
        <v>3225.0237294999997</v>
      </c>
      <c r="P1186" s="143">
        <v>5890.1782510000003</v>
      </c>
      <c r="Q1186" s="143">
        <v>46460.436119999998</v>
      </c>
      <c r="R1186" s="143">
        <v>51444.384655000002</v>
      </c>
      <c r="S1186" s="143">
        <v>7834.9250914999993</v>
      </c>
      <c r="T1186" s="143">
        <v>9183.7450949999984</v>
      </c>
      <c r="U1186" s="143">
        <v>9075.8108869999996</v>
      </c>
      <c r="V1186" s="143">
        <v>6529.856667</v>
      </c>
      <c r="W1186" s="143">
        <v>19678.052210000002</v>
      </c>
      <c r="X1186" s="140"/>
      <c r="Y1186" s="143">
        <v>0.36325817700000002</v>
      </c>
      <c r="Z1186" s="143">
        <v>0.89584970900000005</v>
      </c>
      <c r="AA1186" s="143">
        <v>0.576111967</v>
      </c>
      <c r="AB1186" s="143">
        <v>-0.39818298899999999</v>
      </c>
      <c r="AC1186" s="143">
        <v>0.46406900699999998</v>
      </c>
      <c r="AD1186" s="143">
        <v>0.51874210399999998</v>
      </c>
      <c r="AE1186" s="143">
        <v>0.122609415</v>
      </c>
      <c r="AF1186" s="143">
        <v>0.81032380599999998</v>
      </c>
      <c r="AG1186" s="143">
        <v>0.217653868</v>
      </c>
      <c r="AH1186" s="143">
        <v>0.73748699299999998</v>
      </c>
      <c r="AI1186" s="143">
        <v>0.64248301600000002</v>
      </c>
      <c r="AJ1186" s="143">
        <v>-1.470593577</v>
      </c>
      <c r="AK1186" s="143">
        <v>-2.1085069280000002</v>
      </c>
      <c r="AL1186" s="143">
        <v>-1.067095492</v>
      </c>
      <c r="AM1186" s="143">
        <v>-0.15494133199999999</v>
      </c>
      <c r="AN1186" s="143">
        <v>0.37053533999999999</v>
      </c>
      <c r="AO1186" s="143">
        <v>0.51967123800000004</v>
      </c>
      <c r="AP1186" s="143">
        <v>-1.0205121340000001</v>
      </c>
      <c r="AQ1186" s="143">
        <v>8.1774683000000001E-2</v>
      </c>
      <c r="AR1186" s="143">
        <v>-0.99842920199999996</v>
      </c>
      <c r="AS1186" s="143">
        <v>-0.64001600400000003</v>
      </c>
      <c r="AT1186" s="143">
        <v>0.39851421599999998</v>
      </c>
      <c r="AU1186" s="75"/>
      <c r="AV1186" s="143">
        <v>0.499687838</v>
      </c>
      <c r="AW1186" s="143">
        <v>0.46903519799999999</v>
      </c>
      <c r="AX1186" s="143">
        <v>0.49984237399999998</v>
      </c>
      <c r="AY1186" s="143">
        <v>0.49813381000000001</v>
      </c>
      <c r="AZ1186" s="143">
        <v>0.49448000800000003</v>
      </c>
      <c r="BA1186" s="143">
        <v>0.499832732</v>
      </c>
      <c r="BB1186" s="143">
        <v>0.49672613700000001</v>
      </c>
      <c r="BC1186" s="143">
        <v>0.42364722100000002</v>
      </c>
      <c r="BD1186" s="143">
        <v>0.49982980199999999</v>
      </c>
      <c r="BE1186" s="143">
        <v>0.49942277899999998</v>
      </c>
      <c r="BF1186" s="143">
        <v>0.49953927100000001</v>
      </c>
      <c r="BG1186" s="143">
        <v>0.31130722700000002</v>
      </c>
      <c r="BH1186" s="143">
        <v>0.139870419</v>
      </c>
      <c r="BI1186" s="143">
        <v>0.481486531</v>
      </c>
      <c r="BJ1186" s="143">
        <v>0.499655136</v>
      </c>
      <c r="BK1186" s="143">
        <v>0.499934775</v>
      </c>
      <c r="BL1186" s="143">
        <v>0.49967931399999999</v>
      </c>
      <c r="BM1186" s="143">
        <v>0.330109761</v>
      </c>
      <c r="BN1186" s="143">
        <v>0.49993124999999999</v>
      </c>
      <c r="BO1186" s="143">
        <v>0.41287109999999999</v>
      </c>
      <c r="BP1186" s="143">
        <v>0.49994673899999997</v>
      </c>
      <c r="BQ1186" s="143">
        <v>0.499068185</v>
      </c>
      <c r="BR1186" s="146"/>
      <c r="BS1186" s="170">
        <v>2</v>
      </c>
    </row>
    <row r="1187" spans="1:71">
      <c r="A1187" s="75" t="s">
        <v>6570</v>
      </c>
      <c r="B1187" s="143" t="s">
        <v>5543</v>
      </c>
      <c r="C1187" s="143" t="s">
        <v>5543</v>
      </c>
      <c r="D1187" s="143" t="s">
        <v>5543</v>
      </c>
      <c r="E1187" s="143" t="s">
        <v>5543</v>
      </c>
      <c r="F1187" s="143" t="s">
        <v>5543</v>
      </c>
      <c r="G1187" s="143" t="s">
        <v>5543</v>
      </c>
      <c r="H1187" s="143" t="s">
        <v>5543</v>
      </c>
      <c r="I1187" s="143" t="s">
        <v>5543</v>
      </c>
      <c r="J1187" s="143" t="s">
        <v>5543</v>
      </c>
      <c r="K1187" s="143" t="s">
        <v>5543</v>
      </c>
      <c r="L1187" s="143" t="s">
        <v>5543</v>
      </c>
      <c r="M1187" s="143" t="s">
        <v>5543</v>
      </c>
      <c r="N1187" s="143" t="s">
        <v>5543</v>
      </c>
      <c r="O1187" s="143" t="s">
        <v>5543</v>
      </c>
      <c r="P1187" s="143" t="s">
        <v>5543</v>
      </c>
      <c r="Q1187" s="143" t="s">
        <v>5543</v>
      </c>
      <c r="R1187" s="143" t="s">
        <v>5543</v>
      </c>
      <c r="S1187" s="143" t="s">
        <v>5543</v>
      </c>
      <c r="T1187" s="143" t="s">
        <v>5543</v>
      </c>
      <c r="U1187" s="143" t="s">
        <v>5543</v>
      </c>
      <c r="V1187" s="143">
        <v>30268.89113</v>
      </c>
      <c r="W1187" s="143">
        <v>44363.156059999994</v>
      </c>
      <c r="X1187" s="140"/>
      <c r="Y1187" s="143" t="s">
        <v>5543</v>
      </c>
      <c r="Z1187" s="143" t="s">
        <v>5543</v>
      </c>
      <c r="AA1187" s="143" t="s">
        <v>5543</v>
      </c>
      <c r="AB1187" s="143" t="s">
        <v>5543</v>
      </c>
      <c r="AC1187" s="143" t="s">
        <v>5543</v>
      </c>
      <c r="AD1187" s="143" t="s">
        <v>5543</v>
      </c>
      <c r="AE1187" s="143" t="s">
        <v>5543</v>
      </c>
      <c r="AF1187" s="143" t="s">
        <v>5543</v>
      </c>
      <c r="AG1187" s="143" t="s">
        <v>5543</v>
      </c>
      <c r="AH1187" s="143" t="s">
        <v>5543</v>
      </c>
      <c r="AI1187" s="143" t="s">
        <v>5543</v>
      </c>
      <c r="AJ1187" s="143" t="s">
        <v>5543</v>
      </c>
      <c r="AK1187" s="143" t="s">
        <v>5543</v>
      </c>
      <c r="AL1187" s="143" t="s">
        <v>5543</v>
      </c>
      <c r="AM1187" s="143" t="s">
        <v>5543</v>
      </c>
      <c r="AN1187" s="143" t="s">
        <v>5543</v>
      </c>
      <c r="AO1187" s="143" t="s">
        <v>5543</v>
      </c>
      <c r="AP1187" s="143" t="s">
        <v>5543</v>
      </c>
      <c r="AQ1187" s="143" t="s">
        <v>5543</v>
      </c>
      <c r="AR1187" s="143" t="s">
        <v>5543</v>
      </c>
      <c r="AS1187" s="143">
        <v>0.38954509399999998</v>
      </c>
      <c r="AT1187" s="143">
        <v>0.36727367399999999</v>
      </c>
      <c r="AU1187" s="75"/>
      <c r="AV1187" s="143" t="s">
        <v>5543</v>
      </c>
      <c r="AW1187" s="143" t="s">
        <v>5543</v>
      </c>
      <c r="AX1187" s="143" t="s">
        <v>5543</v>
      </c>
      <c r="AY1187" s="143" t="s">
        <v>5543</v>
      </c>
      <c r="AZ1187" s="143" t="s">
        <v>5543</v>
      </c>
      <c r="BA1187" s="143" t="s">
        <v>5543</v>
      </c>
      <c r="BB1187" s="143" t="s">
        <v>5543</v>
      </c>
      <c r="BC1187" s="143" t="s">
        <v>5543</v>
      </c>
      <c r="BD1187" s="143" t="s">
        <v>5543</v>
      </c>
      <c r="BE1187" s="143" t="s">
        <v>5543</v>
      </c>
      <c r="BF1187" s="143" t="s">
        <v>5543</v>
      </c>
      <c r="BG1187" s="143" t="s">
        <v>5543</v>
      </c>
      <c r="BH1187" s="143" t="s">
        <v>5543</v>
      </c>
      <c r="BI1187" s="143" t="s">
        <v>5543</v>
      </c>
      <c r="BJ1187" s="143" t="s">
        <v>5543</v>
      </c>
      <c r="BK1187" s="143" t="s">
        <v>5543</v>
      </c>
      <c r="BL1187" s="143" t="s">
        <v>5543</v>
      </c>
      <c r="BM1187" s="143" t="s">
        <v>5543</v>
      </c>
      <c r="BN1187" s="143" t="s">
        <v>5543</v>
      </c>
      <c r="BO1187" s="143" t="s">
        <v>5543</v>
      </c>
      <c r="BP1187" s="143">
        <v>0.49994673899999997</v>
      </c>
      <c r="BQ1187" s="143">
        <v>0.499068185</v>
      </c>
      <c r="BR1187" s="146"/>
      <c r="BS1187" s="170">
        <v>1</v>
      </c>
    </row>
    <row r="1188" spans="1:71">
      <c r="A1188" s="75" t="s">
        <v>6571</v>
      </c>
      <c r="B1188" s="143">
        <v>90022.636895000003</v>
      </c>
      <c r="C1188" s="143">
        <v>23901.153364999998</v>
      </c>
      <c r="D1188" s="143">
        <v>70248.485069999995</v>
      </c>
      <c r="E1188" s="143">
        <v>29510.358240000001</v>
      </c>
      <c r="F1188" s="143">
        <v>83798.920444999996</v>
      </c>
      <c r="G1188" s="143">
        <v>22514.792775000002</v>
      </c>
      <c r="H1188" s="143">
        <v>17052.235110000001</v>
      </c>
      <c r="I1188" s="143">
        <v>32732.812754999999</v>
      </c>
      <c r="J1188" s="143">
        <v>86352.526704999997</v>
      </c>
      <c r="K1188" s="143">
        <v>10535.665940999999</v>
      </c>
      <c r="L1188" s="143">
        <v>48029.792780000003</v>
      </c>
      <c r="M1188" s="143">
        <v>54866.478579999995</v>
      </c>
      <c r="N1188" s="143">
        <v>62055.730949999997</v>
      </c>
      <c r="O1188" s="143">
        <v>8457.1790245000011</v>
      </c>
      <c r="P1188" s="143">
        <v>11118.245897500001</v>
      </c>
      <c r="Q1188" s="143">
        <v>15988.614265</v>
      </c>
      <c r="R1188" s="143">
        <v>49771.417195000002</v>
      </c>
      <c r="S1188" s="143">
        <v>8774.4523950000003</v>
      </c>
      <c r="T1188" s="143">
        <v>8380.5644389999998</v>
      </c>
      <c r="U1188" s="143">
        <v>31851.8064505</v>
      </c>
      <c r="V1188" s="143" t="s">
        <v>5543</v>
      </c>
      <c r="W1188" s="143" t="s">
        <v>5543</v>
      </c>
      <c r="X1188" s="140"/>
      <c r="Y1188" s="143">
        <v>1.925543663</v>
      </c>
      <c r="Z1188" s="143">
        <v>-0.70608453800000004</v>
      </c>
      <c r="AA1188" s="143">
        <v>0.77099155500000005</v>
      </c>
      <c r="AB1188" s="143">
        <v>-0.37443716999999999</v>
      </c>
      <c r="AC1188" s="143">
        <v>0.62700573999999998</v>
      </c>
      <c r="AD1188" s="143">
        <v>-0.55313726500000004</v>
      </c>
      <c r="AE1188" s="143">
        <v>-1.6125117870000001</v>
      </c>
      <c r="AF1188" s="143">
        <v>-2.7765686000000001E-2</v>
      </c>
      <c r="AG1188" s="143">
        <v>1.1652731110000001</v>
      </c>
      <c r="AH1188" s="143">
        <v>-2.152240897</v>
      </c>
      <c r="AI1188" s="143">
        <v>0.12399710999999999</v>
      </c>
      <c r="AJ1188" s="143">
        <v>0.97979156599999995</v>
      </c>
      <c r="AK1188" s="143">
        <v>1.9323257199999999</v>
      </c>
      <c r="AL1188" s="143">
        <v>-0.126065547</v>
      </c>
      <c r="AM1188" s="143">
        <v>0.17839687900000001</v>
      </c>
      <c r="AN1188" s="143">
        <v>-1.6441521109999999</v>
      </c>
      <c r="AO1188" s="143">
        <v>6.4263980999999998E-2</v>
      </c>
      <c r="AP1188" s="143">
        <v>-1.306045568</v>
      </c>
      <c r="AQ1188" s="143">
        <v>-0.70666866800000006</v>
      </c>
      <c r="AR1188" s="143">
        <v>0.50543358000000005</v>
      </c>
      <c r="AS1188" s="143" t="s">
        <v>5543</v>
      </c>
      <c r="AT1188" s="143" t="s">
        <v>5543</v>
      </c>
      <c r="AU1188" s="75"/>
      <c r="AV1188" s="143">
        <v>0.36167426200000002</v>
      </c>
      <c r="AW1188" s="143">
        <v>0.49925540899999998</v>
      </c>
      <c r="AX1188" s="143">
        <v>0.433995715</v>
      </c>
      <c r="AY1188" s="143">
        <v>0.49813381000000001</v>
      </c>
      <c r="AZ1188" s="143">
        <v>0.49448000800000003</v>
      </c>
      <c r="BA1188" s="143">
        <v>0.499832732</v>
      </c>
      <c r="BB1188" s="143">
        <v>6.0616152999999999E-2</v>
      </c>
      <c r="BC1188" s="143">
        <v>0.49991860199999999</v>
      </c>
      <c r="BD1188" s="143">
        <v>0.32033678500000001</v>
      </c>
      <c r="BE1188" s="143">
        <v>8.1749370000000002E-3</v>
      </c>
      <c r="BF1188" s="143">
        <v>0.49953927100000001</v>
      </c>
      <c r="BG1188" s="143">
        <v>0.494333364</v>
      </c>
      <c r="BH1188" s="143">
        <v>0.169498074</v>
      </c>
      <c r="BI1188" s="143">
        <v>0.49468095899999998</v>
      </c>
      <c r="BJ1188" s="143">
        <v>0.499655136</v>
      </c>
      <c r="BK1188" s="143">
        <v>0.161411372</v>
      </c>
      <c r="BL1188" s="143">
        <v>0.49967931399999999</v>
      </c>
      <c r="BM1188" s="143">
        <v>0.21626468300000001</v>
      </c>
      <c r="BN1188" s="143">
        <v>0.49993124999999999</v>
      </c>
      <c r="BO1188" s="143">
        <v>0.5</v>
      </c>
      <c r="BP1188" s="143" t="s">
        <v>5543</v>
      </c>
      <c r="BQ1188" s="143" t="s">
        <v>5543</v>
      </c>
      <c r="BR1188" s="146"/>
      <c r="BS1188" s="170">
        <v>1</v>
      </c>
    </row>
    <row r="1189" spans="1:71">
      <c r="A1189" s="75" t="s">
        <v>6572</v>
      </c>
      <c r="B1189" s="143" t="s">
        <v>5543</v>
      </c>
      <c r="C1189" s="143" t="s">
        <v>5543</v>
      </c>
      <c r="D1189" s="143" t="s">
        <v>5543</v>
      </c>
      <c r="E1189" s="143" t="s">
        <v>5543</v>
      </c>
      <c r="F1189" s="143" t="s">
        <v>5543</v>
      </c>
      <c r="G1189" s="143" t="s">
        <v>5543</v>
      </c>
      <c r="H1189" s="143" t="s">
        <v>5543</v>
      </c>
      <c r="I1189" s="143" t="s">
        <v>5543</v>
      </c>
      <c r="J1189" s="143" t="s">
        <v>5543</v>
      </c>
      <c r="K1189" s="143" t="s">
        <v>5543</v>
      </c>
      <c r="L1189" s="143" t="s">
        <v>5543</v>
      </c>
      <c r="M1189" s="143" t="s">
        <v>5543</v>
      </c>
      <c r="N1189" s="143" t="s">
        <v>5543</v>
      </c>
      <c r="O1189" s="143" t="s">
        <v>5543</v>
      </c>
      <c r="P1189" s="143" t="s">
        <v>5543</v>
      </c>
      <c r="Q1189" s="143" t="s">
        <v>5543</v>
      </c>
      <c r="R1189" s="143" t="s">
        <v>5543</v>
      </c>
      <c r="S1189" s="143" t="s">
        <v>5543</v>
      </c>
      <c r="T1189" s="143" t="s">
        <v>5543</v>
      </c>
      <c r="U1189" s="143" t="s">
        <v>5543</v>
      </c>
      <c r="V1189" s="143">
        <v>1766669.2319999998</v>
      </c>
      <c r="W1189" s="143">
        <v>908525.26234999998</v>
      </c>
      <c r="X1189" s="140"/>
      <c r="Y1189" s="143" t="s">
        <v>5543</v>
      </c>
      <c r="Z1189" s="143" t="s">
        <v>5543</v>
      </c>
      <c r="AA1189" s="143" t="s">
        <v>5543</v>
      </c>
      <c r="AB1189" s="143" t="s">
        <v>5543</v>
      </c>
      <c r="AC1189" s="143" t="s">
        <v>5543</v>
      </c>
      <c r="AD1189" s="143" t="s">
        <v>5543</v>
      </c>
      <c r="AE1189" s="143" t="s">
        <v>5543</v>
      </c>
      <c r="AF1189" s="143" t="s">
        <v>5543</v>
      </c>
      <c r="AG1189" s="143" t="s">
        <v>5543</v>
      </c>
      <c r="AH1189" s="143" t="s">
        <v>5543</v>
      </c>
      <c r="AI1189" s="143" t="s">
        <v>5543</v>
      </c>
      <c r="AJ1189" s="143" t="s">
        <v>5543</v>
      </c>
      <c r="AK1189" s="143" t="s">
        <v>5543</v>
      </c>
      <c r="AL1189" s="143" t="s">
        <v>5543</v>
      </c>
      <c r="AM1189" s="143" t="s">
        <v>5543</v>
      </c>
      <c r="AN1189" s="143" t="s">
        <v>5543</v>
      </c>
      <c r="AO1189" s="143" t="s">
        <v>5543</v>
      </c>
      <c r="AP1189" s="143" t="s">
        <v>5543</v>
      </c>
      <c r="AQ1189" s="143" t="s">
        <v>5543</v>
      </c>
      <c r="AR1189" s="143" t="s">
        <v>5543</v>
      </c>
      <c r="AS1189" s="143">
        <v>1.603741407</v>
      </c>
      <c r="AT1189" s="143">
        <v>0.184766234</v>
      </c>
      <c r="AU1189" s="75"/>
      <c r="AV1189" s="143" t="s">
        <v>5543</v>
      </c>
      <c r="AW1189" s="143" t="s">
        <v>5543</v>
      </c>
      <c r="AX1189" s="143" t="s">
        <v>5543</v>
      </c>
      <c r="AY1189" s="143" t="s">
        <v>5543</v>
      </c>
      <c r="AZ1189" s="143" t="s">
        <v>5543</v>
      </c>
      <c r="BA1189" s="143" t="s">
        <v>5543</v>
      </c>
      <c r="BB1189" s="143" t="s">
        <v>5543</v>
      </c>
      <c r="BC1189" s="143" t="s">
        <v>5543</v>
      </c>
      <c r="BD1189" s="143" t="s">
        <v>5543</v>
      </c>
      <c r="BE1189" s="143" t="s">
        <v>5543</v>
      </c>
      <c r="BF1189" s="143" t="s">
        <v>5543</v>
      </c>
      <c r="BG1189" s="143" t="s">
        <v>5543</v>
      </c>
      <c r="BH1189" s="143" t="s">
        <v>5543</v>
      </c>
      <c r="BI1189" s="143" t="s">
        <v>5543</v>
      </c>
      <c r="BJ1189" s="143" t="s">
        <v>5543</v>
      </c>
      <c r="BK1189" s="143" t="s">
        <v>5543</v>
      </c>
      <c r="BL1189" s="143" t="s">
        <v>5543</v>
      </c>
      <c r="BM1189" s="143" t="s">
        <v>5543</v>
      </c>
      <c r="BN1189" s="143" t="s">
        <v>5543</v>
      </c>
      <c r="BO1189" s="143" t="s">
        <v>5543</v>
      </c>
      <c r="BP1189" s="143">
        <v>0.37420319699999999</v>
      </c>
      <c r="BQ1189" s="143">
        <v>0.499068185</v>
      </c>
      <c r="BR1189" s="146"/>
      <c r="BS1189" s="170">
        <v>7</v>
      </c>
    </row>
    <row r="1190" spans="1:71">
      <c r="A1190" s="75" t="s">
        <v>5176</v>
      </c>
      <c r="B1190" s="143">
        <v>5899.2573805000002</v>
      </c>
      <c r="C1190" s="143">
        <v>7450.9977920000001</v>
      </c>
      <c r="D1190" s="143">
        <v>2470.8986354999997</v>
      </c>
      <c r="E1190" s="143">
        <v>107066.22845</v>
      </c>
      <c r="F1190" s="143">
        <v>5995.6085585000001</v>
      </c>
      <c r="G1190" s="143">
        <v>10568.097929</v>
      </c>
      <c r="H1190" s="143">
        <v>13066.772325</v>
      </c>
      <c r="I1190" s="143">
        <v>4136.2920955</v>
      </c>
      <c r="J1190" s="143">
        <v>20228.292285</v>
      </c>
      <c r="K1190" s="143">
        <v>11761.156629999999</v>
      </c>
      <c r="L1190" s="143">
        <v>8236.4595554999996</v>
      </c>
      <c r="M1190" s="143">
        <v>43571.432994999996</v>
      </c>
      <c r="N1190" s="143">
        <v>6333.3891994999994</v>
      </c>
      <c r="O1190" s="143">
        <v>6788.8646374999998</v>
      </c>
      <c r="P1190" s="143">
        <v>3476.5340674999998</v>
      </c>
      <c r="Q1190" s="143">
        <v>385044.35495000001</v>
      </c>
      <c r="R1190" s="143">
        <v>14670.586184</v>
      </c>
      <c r="S1190" s="143">
        <v>10134.011838999999</v>
      </c>
      <c r="T1190" s="143">
        <v>4811.109907</v>
      </c>
      <c r="U1190" s="143">
        <v>5463.0378039999996</v>
      </c>
      <c r="V1190" s="143">
        <v>73535.253225000008</v>
      </c>
      <c r="W1190" s="143">
        <v>109613.6623</v>
      </c>
      <c r="X1190" s="140"/>
      <c r="Y1190" s="143">
        <v>-0.74219928000000002</v>
      </c>
      <c r="Z1190" s="143">
        <v>-0.98707184000000003</v>
      </c>
      <c r="AA1190" s="143">
        <v>-2.7925129339999999</v>
      </c>
      <c r="AB1190" s="143">
        <v>2.933622336</v>
      </c>
      <c r="AC1190" s="143">
        <v>-1.949889048</v>
      </c>
      <c r="AD1190" s="143">
        <v>-0.25518947800000003</v>
      </c>
      <c r="AE1190" s="143">
        <v>-0.588079562</v>
      </c>
      <c r="AF1190" s="143">
        <v>-1.598951333</v>
      </c>
      <c r="AG1190" s="143">
        <v>0.34946160700000001</v>
      </c>
      <c r="AH1190" s="143">
        <v>-0.56155951699999995</v>
      </c>
      <c r="AI1190" s="143">
        <v>-1.0596591479999999</v>
      </c>
      <c r="AJ1190" s="143">
        <v>2.0253240429999999</v>
      </c>
      <c r="AK1190" s="143">
        <v>-4.1631630000000003E-2</v>
      </c>
      <c r="AL1190" s="143">
        <v>1.014711771</v>
      </c>
      <c r="AM1190" s="143">
        <v>2.3370940999999999E-2</v>
      </c>
      <c r="AN1190" s="143">
        <v>4.5034491760000002</v>
      </c>
      <c r="AO1190" s="143">
        <v>-0.35537475000000002</v>
      </c>
      <c r="AP1190" s="143">
        <v>0.35489051199999999</v>
      </c>
      <c r="AQ1190" s="143">
        <v>7.4984127999999997E-2</v>
      </c>
      <c r="AR1190" s="143">
        <v>-0.75056316300000003</v>
      </c>
      <c r="AS1190" s="143">
        <v>7.5776388E-2</v>
      </c>
      <c r="AT1190" s="143">
        <v>6.3748313000000001E-2</v>
      </c>
      <c r="AU1190" s="75"/>
      <c r="AV1190" s="143">
        <v>0.499687838</v>
      </c>
      <c r="AW1190" s="143">
        <v>0.43946906499999999</v>
      </c>
      <c r="AX1190" s="143">
        <v>9.4753899999999996E-4</v>
      </c>
      <c r="AY1190" s="143">
        <v>2.6381768999999999E-2</v>
      </c>
      <c r="AZ1190" s="143">
        <v>8.2564118000000006E-2</v>
      </c>
      <c r="BA1190" s="143">
        <v>0.499832732</v>
      </c>
      <c r="BB1190" s="143">
        <v>0.49672613700000001</v>
      </c>
      <c r="BC1190" s="143">
        <v>0.11829665</v>
      </c>
      <c r="BD1190" s="143">
        <v>0.49982980199999999</v>
      </c>
      <c r="BE1190" s="143">
        <v>0.49962013900000002</v>
      </c>
      <c r="BF1190" s="143">
        <v>0.43670378700000001</v>
      </c>
      <c r="BG1190" s="143">
        <v>0.133694534</v>
      </c>
      <c r="BH1190" s="143">
        <v>0.499919218</v>
      </c>
      <c r="BI1190" s="143">
        <v>0.49206902499999999</v>
      </c>
      <c r="BJ1190" s="143">
        <v>0.499655136</v>
      </c>
      <c r="BK1190" s="145">
        <v>4.3200000000000003E-8</v>
      </c>
      <c r="BL1190" s="143">
        <v>0.49967931399999999</v>
      </c>
      <c r="BM1190" s="143">
        <v>0.49971271900000003</v>
      </c>
      <c r="BN1190" s="143">
        <v>0.49993124999999999</v>
      </c>
      <c r="BO1190" s="143">
        <v>0.49457996599999998</v>
      </c>
      <c r="BP1190" s="143">
        <v>0.49994673899999997</v>
      </c>
      <c r="BQ1190" s="143">
        <v>0.499068185</v>
      </c>
      <c r="BR1190" s="146"/>
      <c r="BS1190" s="170">
        <v>7</v>
      </c>
    </row>
    <row r="1191" spans="1:71">
      <c r="A1191" s="75" t="s">
        <v>6573</v>
      </c>
      <c r="B1191" s="143">
        <v>55815.67757</v>
      </c>
      <c r="C1191" s="143">
        <v>140310.99099999998</v>
      </c>
      <c r="D1191" s="143">
        <v>185429.27794999999</v>
      </c>
      <c r="E1191" s="143">
        <v>109443.64605000001</v>
      </c>
      <c r="F1191" s="143">
        <v>181094.0031</v>
      </c>
      <c r="G1191" s="143">
        <v>133826.6214</v>
      </c>
      <c r="H1191" s="143">
        <v>208458.75715000002</v>
      </c>
      <c r="I1191" s="143">
        <v>158775.75200000001</v>
      </c>
      <c r="J1191" s="143">
        <v>131698.9975</v>
      </c>
      <c r="K1191" s="143">
        <v>306792.11794999999</v>
      </c>
      <c r="L1191" s="143">
        <v>300420.33779999998</v>
      </c>
      <c r="M1191" s="143">
        <v>96602.225204999995</v>
      </c>
      <c r="N1191" s="143">
        <v>54295.094499999999</v>
      </c>
      <c r="O1191" s="143">
        <v>34266.94414</v>
      </c>
      <c r="P1191" s="143">
        <v>44900.168409999998</v>
      </c>
      <c r="Q1191" s="143">
        <v>495129.30445</v>
      </c>
      <c r="R1191" s="143">
        <v>319834.81085000001</v>
      </c>
      <c r="S1191" s="143">
        <v>93722.027139999991</v>
      </c>
      <c r="T1191" s="143">
        <v>68650.363669999992</v>
      </c>
      <c r="U1191" s="143">
        <v>86456.073225</v>
      </c>
      <c r="V1191" s="143">
        <v>88345.61295000001</v>
      </c>
      <c r="W1191" s="143">
        <v>115944.45420000001</v>
      </c>
      <c r="X1191" s="140"/>
      <c r="Y1191" s="143">
        <v>-0.92898672100000002</v>
      </c>
      <c r="Z1191" s="143">
        <v>-0.12697334299999999</v>
      </c>
      <c r="AA1191" s="143">
        <v>0.27721162799999999</v>
      </c>
      <c r="AB1191" s="143">
        <v>-0.43367181799999999</v>
      </c>
      <c r="AC1191" s="143">
        <v>-9.3876933999999995E-2</v>
      </c>
      <c r="AD1191" s="143">
        <v>3.3403954999999999E-2</v>
      </c>
      <c r="AE1191" s="143">
        <v>0.16745606199999999</v>
      </c>
      <c r="AF1191" s="143">
        <v>0.210389136</v>
      </c>
      <c r="AG1191" s="143">
        <v>-0.152099503</v>
      </c>
      <c r="AH1191" s="143">
        <v>0.90557204700000005</v>
      </c>
      <c r="AI1191" s="143">
        <v>0.84072988599999998</v>
      </c>
      <c r="AJ1191" s="143">
        <v>-0.19932292900000001</v>
      </c>
      <c r="AK1191" s="143">
        <v>-0.41624177299999998</v>
      </c>
      <c r="AL1191" s="143">
        <v>-0.44520341899999999</v>
      </c>
      <c r="AM1191" s="143">
        <v>-0.11597531</v>
      </c>
      <c r="AN1191" s="143">
        <v>1.5230477870000001</v>
      </c>
      <c r="AO1191" s="143">
        <v>0.88426580799999999</v>
      </c>
      <c r="AP1191" s="143">
        <v>7.1947499999999998E-2</v>
      </c>
      <c r="AQ1191" s="143">
        <v>0.17791299799999999</v>
      </c>
      <c r="AR1191" s="143">
        <v>-0.114618807</v>
      </c>
      <c r="AS1191" s="143">
        <v>0.75697049299999997</v>
      </c>
      <c r="AT1191" s="143">
        <v>0.70247415800000002</v>
      </c>
      <c r="AU1191" s="75"/>
      <c r="AV1191" s="143">
        <v>0.499687838</v>
      </c>
      <c r="AW1191" s="143">
        <v>0.49925540899999998</v>
      </c>
      <c r="AX1191" s="143">
        <v>0.49984237399999998</v>
      </c>
      <c r="AY1191" s="143">
        <v>0.49813381000000001</v>
      </c>
      <c r="AZ1191" s="143">
        <v>0.49448000800000003</v>
      </c>
      <c r="BA1191" s="143">
        <v>0.499832732</v>
      </c>
      <c r="BB1191" s="143">
        <v>0.49672613700000001</v>
      </c>
      <c r="BC1191" s="143">
        <v>0.49991860199999999</v>
      </c>
      <c r="BD1191" s="143">
        <v>0.49982980199999999</v>
      </c>
      <c r="BE1191" s="143">
        <v>0.44921552599999998</v>
      </c>
      <c r="BF1191" s="143">
        <v>0.436948534</v>
      </c>
      <c r="BG1191" s="143">
        <v>0.49967471699999999</v>
      </c>
      <c r="BH1191" s="143">
        <v>0.499919218</v>
      </c>
      <c r="BI1191" s="143">
        <v>0.49261452500000003</v>
      </c>
      <c r="BJ1191" s="143">
        <v>0.499655136</v>
      </c>
      <c r="BK1191" s="143">
        <v>0.19854154399999999</v>
      </c>
      <c r="BL1191" s="143">
        <v>0.46755523999999998</v>
      </c>
      <c r="BM1191" s="143">
        <v>0.49971271900000003</v>
      </c>
      <c r="BN1191" s="143">
        <v>0.49993124999999999</v>
      </c>
      <c r="BO1191" s="143">
        <v>0.5</v>
      </c>
      <c r="BP1191" s="143">
        <v>0.49994673899999997</v>
      </c>
      <c r="BQ1191" s="143">
        <v>0.49661300800000002</v>
      </c>
      <c r="BR1191" s="146"/>
      <c r="BS1191" s="170">
        <v>4.5</v>
      </c>
    </row>
    <row r="1192" spans="1:71">
      <c r="A1192" s="75" t="s">
        <v>6574</v>
      </c>
      <c r="B1192" s="143">
        <v>37919.450870000001</v>
      </c>
      <c r="C1192" s="143">
        <v>73251.513429999992</v>
      </c>
      <c r="D1192" s="143">
        <v>73309.972039999993</v>
      </c>
      <c r="E1192" s="143">
        <v>41429.106845000002</v>
      </c>
      <c r="F1192" s="143">
        <v>96419.897070000006</v>
      </c>
      <c r="G1192" s="143">
        <v>114490.9792</v>
      </c>
      <c r="H1192" s="143">
        <v>134686.42729999998</v>
      </c>
      <c r="I1192" s="143">
        <v>206836.22414999999</v>
      </c>
      <c r="J1192" s="143">
        <v>122377.80594999999</v>
      </c>
      <c r="K1192" s="143">
        <v>143003.5105</v>
      </c>
      <c r="L1192" s="143">
        <v>209372.05600000001</v>
      </c>
      <c r="M1192" s="143">
        <v>192254.15615</v>
      </c>
      <c r="N1192" s="143">
        <v>94821.07435000001</v>
      </c>
      <c r="O1192" s="143">
        <v>107824.26000499999</v>
      </c>
      <c r="P1192" s="143">
        <v>119650.27190000001</v>
      </c>
      <c r="Q1192" s="143">
        <v>116684.13695</v>
      </c>
      <c r="R1192" s="143">
        <v>151525.32675000001</v>
      </c>
      <c r="S1192" s="143">
        <v>114043.85130000001</v>
      </c>
      <c r="T1192" s="143">
        <v>102601.96406</v>
      </c>
      <c r="U1192" s="143">
        <v>102314.09917999999</v>
      </c>
      <c r="V1192" s="143">
        <v>79156.256450000001</v>
      </c>
      <c r="W1192" s="143">
        <v>94134.13046</v>
      </c>
      <c r="X1192" s="140"/>
      <c r="Y1192" s="143">
        <v>-1.3862415859999999</v>
      </c>
      <c r="Z1192" s="143">
        <v>-0.97189234499999999</v>
      </c>
      <c r="AA1192" s="143">
        <v>-0.97227799299999995</v>
      </c>
      <c r="AB1192" s="143">
        <v>-1.7499593659999999</v>
      </c>
      <c r="AC1192" s="143">
        <v>-0.893731842</v>
      </c>
      <c r="AD1192" s="143">
        <v>-7.7443576E-2</v>
      </c>
      <c r="AE1192" s="143">
        <v>-0.35592297699999997</v>
      </c>
      <c r="AF1192" s="143">
        <v>0.72190521100000005</v>
      </c>
      <c r="AG1192" s="143">
        <v>-0.13069117999999999</v>
      </c>
      <c r="AH1192" s="143">
        <v>-0.104605821</v>
      </c>
      <c r="AI1192" s="143">
        <v>0.42851555299999999</v>
      </c>
      <c r="AJ1192" s="143">
        <v>0.94957601999999997</v>
      </c>
      <c r="AK1192" s="143">
        <v>0.53092949199999995</v>
      </c>
      <c r="AL1192" s="143">
        <v>1.351733479</v>
      </c>
      <c r="AM1192" s="143">
        <v>1.4455529840000001</v>
      </c>
      <c r="AN1192" s="143">
        <v>-0.50152898499999998</v>
      </c>
      <c r="AO1192" s="143">
        <v>-0.101626061</v>
      </c>
      <c r="AP1192" s="143">
        <v>0.47493312900000001</v>
      </c>
      <c r="AQ1192" s="143">
        <v>0.88679654600000002</v>
      </c>
      <c r="AR1192" s="143">
        <v>0.24860191300000001</v>
      </c>
      <c r="AS1192" s="143">
        <v>-1.2503136999999999E-2</v>
      </c>
      <c r="AT1192" s="143">
        <v>-0.19972588299999999</v>
      </c>
      <c r="AU1192" s="75"/>
      <c r="AV1192" s="143">
        <v>0.40149094000000002</v>
      </c>
      <c r="AW1192" s="143">
        <v>0.44678631600000002</v>
      </c>
      <c r="AX1192" s="143">
        <v>0.37183537799999999</v>
      </c>
      <c r="AY1192" s="143">
        <v>0.119209498</v>
      </c>
      <c r="AZ1192" s="143">
        <v>0.46782636300000002</v>
      </c>
      <c r="BA1192" s="143">
        <v>0.499832732</v>
      </c>
      <c r="BB1192" s="143">
        <v>0.49672613700000001</v>
      </c>
      <c r="BC1192" s="143">
        <v>0.46334259300000002</v>
      </c>
      <c r="BD1192" s="143">
        <v>0.49982980199999999</v>
      </c>
      <c r="BE1192" s="143">
        <v>0.49962013900000002</v>
      </c>
      <c r="BF1192" s="143">
        <v>0.49953927100000001</v>
      </c>
      <c r="BG1192" s="143">
        <v>0.49733534000000001</v>
      </c>
      <c r="BH1192" s="143">
        <v>0.499919218</v>
      </c>
      <c r="BI1192" s="143">
        <v>0.43218821899999998</v>
      </c>
      <c r="BJ1192" s="143">
        <v>0.36778194199999997</v>
      </c>
      <c r="BK1192" s="143">
        <v>0.499934775</v>
      </c>
      <c r="BL1192" s="143">
        <v>0.49967931399999999</v>
      </c>
      <c r="BM1192" s="143">
        <v>0.49971271900000003</v>
      </c>
      <c r="BN1192" s="143">
        <v>0.48083753200000001</v>
      </c>
      <c r="BO1192" s="143">
        <v>0.5</v>
      </c>
      <c r="BP1192" s="143">
        <v>0.49994673899999997</v>
      </c>
      <c r="BQ1192" s="143">
        <v>0.499068185</v>
      </c>
      <c r="BR1192" s="146"/>
      <c r="BS1192" s="170">
        <v>5</v>
      </c>
    </row>
    <row r="1193" spans="1:71">
      <c r="A1193" s="75" t="s">
        <v>6575</v>
      </c>
      <c r="B1193" s="143">
        <v>0</v>
      </c>
      <c r="C1193" s="143">
        <v>0</v>
      </c>
      <c r="D1193" s="143">
        <v>0</v>
      </c>
      <c r="E1193" s="143">
        <v>0</v>
      </c>
      <c r="F1193" s="143">
        <v>0</v>
      </c>
      <c r="G1193" s="143">
        <v>0</v>
      </c>
      <c r="H1193" s="143">
        <v>0</v>
      </c>
      <c r="I1193" s="143">
        <v>0</v>
      </c>
      <c r="J1193" s="143">
        <v>0</v>
      </c>
      <c r="K1193" s="143">
        <v>0</v>
      </c>
      <c r="L1193" s="143">
        <v>0</v>
      </c>
      <c r="M1193" s="143">
        <v>0</v>
      </c>
      <c r="N1193" s="143">
        <v>0</v>
      </c>
      <c r="O1193" s="143">
        <v>0</v>
      </c>
      <c r="P1193" s="143">
        <v>0</v>
      </c>
      <c r="Q1193" s="143">
        <v>0</v>
      </c>
      <c r="R1193" s="143">
        <v>0</v>
      </c>
      <c r="S1193" s="143">
        <v>0</v>
      </c>
      <c r="T1193" s="143">
        <v>0</v>
      </c>
      <c r="U1193" s="143">
        <v>0</v>
      </c>
      <c r="V1193" s="143">
        <v>0</v>
      </c>
      <c r="W1193" s="143">
        <v>0</v>
      </c>
      <c r="X1193" s="140"/>
      <c r="Y1193" s="143" t="s">
        <v>5543</v>
      </c>
      <c r="Z1193" s="143" t="s">
        <v>5543</v>
      </c>
      <c r="AA1193" s="143" t="s">
        <v>5543</v>
      </c>
      <c r="AB1193" s="143" t="s">
        <v>5543</v>
      </c>
      <c r="AC1193" s="143" t="s">
        <v>5543</v>
      </c>
      <c r="AD1193" s="143" t="s">
        <v>5543</v>
      </c>
      <c r="AE1193" s="143" t="s">
        <v>5543</v>
      </c>
      <c r="AF1193" s="143" t="s">
        <v>5543</v>
      </c>
      <c r="AG1193" s="143" t="s">
        <v>5543</v>
      </c>
      <c r="AH1193" s="143" t="s">
        <v>5543</v>
      </c>
      <c r="AI1193" s="143" t="s">
        <v>5543</v>
      </c>
      <c r="AJ1193" s="143" t="s">
        <v>5543</v>
      </c>
      <c r="AK1193" s="143" t="s">
        <v>5543</v>
      </c>
      <c r="AL1193" s="143" t="s">
        <v>5543</v>
      </c>
      <c r="AM1193" s="143" t="s">
        <v>5543</v>
      </c>
      <c r="AN1193" s="143" t="s">
        <v>5543</v>
      </c>
      <c r="AO1193" s="143" t="s">
        <v>5543</v>
      </c>
      <c r="AP1193" s="143" t="s">
        <v>5543</v>
      </c>
      <c r="AQ1193" s="143" t="s">
        <v>5543</v>
      </c>
      <c r="AR1193" s="143" t="s">
        <v>5543</v>
      </c>
      <c r="AS1193" s="143" t="s">
        <v>5543</v>
      </c>
      <c r="AT1193" s="143" t="s">
        <v>5543</v>
      </c>
      <c r="AU1193" s="75"/>
      <c r="AV1193" s="143" t="s">
        <v>5543</v>
      </c>
      <c r="AW1193" s="143" t="s">
        <v>5543</v>
      </c>
      <c r="AX1193" s="143" t="s">
        <v>5543</v>
      </c>
      <c r="AY1193" s="143" t="s">
        <v>5543</v>
      </c>
      <c r="AZ1193" s="143" t="s">
        <v>5543</v>
      </c>
      <c r="BA1193" s="143" t="s">
        <v>5543</v>
      </c>
      <c r="BB1193" s="143" t="s">
        <v>5543</v>
      </c>
      <c r="BC1193" s="143" t="s">
        <v>5543</v>
      </c>
      <c r="BD1193" s="143" t="s">
        <v>5543</v>
      </c>
      <c r="BE1193" s="143" t="s">
        <v>5543</v>
      </c>
      <c r="BF1193" s="143" t="s">
        <v>5543</v>
      </c>
      <c r="BG1193" s="143" t="s">
        <v>5543</v>
      </c>
      <c r="BH1193" s="143" t="s">
        <v>5543</v>
      </c>
      <c r="BI1193" s="143" t="s">
        <v>5543</v>
      </c>
      <c r="BJ1193" s="143" t="s">
        <v>5543</v>
      </c>
      <c r="BK1193" s="143" t="s">
        <v>5543</v>
      </c>
      <c r="BL1193" s="143" t="s">
        <v>5543</v>
      </c>
      <c r="BM1193" s="143" t="s">
        <v>5543</v>
      </c>
      <c r="BN1193" s="143" t="s">
        <v>5543</v>
      </c>
      <c r="BO1193" s="143" t="s">
        <v>5543</v>
      </c>
      <c r="BP1193" s="143" t="s">
        <v>5543</v>
      </c>
      <c r="BQ1193" s="143" t="s">
        <v>5543</v>
      </c>
      <c r="BR1193" s="146"/>
      <c r="BS1193" s="170">
        <v>0</v>
      </c>
    </row>
    <row r="1194" spans="1:71">
      <c r="A1194" s="75" t="s">
        <v>6576</v>
      </c>
      <c r="B1194" s="143">
        <v>61600.760769999993</v>
      </c>
      <c r="C1194" s="143">
        <v>126712.07655</v>
      </c>
      <c r="D1194" s="143">
        <v>71101.643920000002</v>
      </c>
      <c r="E1194" s="143">
        <v>138175.34565</v>
      </c>
      <c r="F1194" s="143">
        <v>206774.20595000003</v>
      </c>
      <c r="G1194" s="143">
        <v>172246.9889</v>
      </c>
      <c r="H1194" s="143">
        <v>260943.27195000002</v>
      </c>
      <c r="I1194" s="143">
        <v>260961.15075000003</v>
      </c>
      <c r="J1194" s="143">
        <v>147345.14370000002</v>
      </c>
      <c r="K1194" s="143">
        <v>276126.73944999999</v>
      </c>
      <c r="L1194" s="143">
        <v>442988.08635</v>
      </c>
      <c r="M1194" s="143">
        <v>202918.59694999998</v>
      </c>
      <c r="N1194" s="143">
        <v>152908.11415000001</v>
      </c>
      <c r="O1194" s="143">
        <v>180418.7403</v>
      </c>
      <c r="P1194" s="143">
        <v>136441.7745</v>
      </c>
      <c r="Q1194" s="143">
        <v>631992.45244999998</v>
      </c>
      <c r="R1194" s="143">
        <v>457467.56530000002</v>
      </c>
      <c r="S1194" s="143">
        <v>272875.80530000001</v>
      </c>
      <c r="T1194" s="143">
        <v>173116.39695000002</v>
      </c>
      <c r="U1194" s="143">
        <v>438507.05299999996</v>
      </c>
      <c r="V1194" s="143">
        <v>519578.36339999997</v>
      </c>
      <c r="W1194" s="143">
        <v>610761.24075</v>
      </c>
      <c r="X1194" s="140"/>
      <c r="Y1194" s="143">
        <v>-1.6006330529999999</v>
      </c>
      <c r="Z1194" s="143">
        <v>-1.115631458</v>
      </c>
      <c r="AA1194" s="143">
        <v>-1.826620884</v>
      </c>
      <c r="AB1194" s="143">
        <v>-0.82580237099999998</v>
      </c>
      <c r="AC1194" s="143">
        <v>-0.49286252899999999</v>
      </c>
      <c r="AD1194" s="143">
        <v>-0.35845233199999998</v>
      </c>
      <c r="AE1194" s="143">
        <v>-0.241995132</v>
      </c>
      <c r="AF1194" s="143">
        <v>0.146414088</v>
      </c>
      <c r="AG1194" s="143">
        <v>-0.57704193400000003</v>
      </c>
      <c r="AH1194" s="143">
        <v>-5.751356E-3</v>
      </c>
      <c r="AI1194" s="143">
        <v>0.62255495900000002</v>
      </c>
      <c r="AJ1194" s="143">
        <v>0.19380889700000001</v>
      </c>
      <c r="AK1194" s="143">
        <v>0.31554382600000003</v>
      </c>
      <c r="AL1194" s="143">
        <v>0.867706745</v>
      </c>
      <c r="AM1194" s="143">
        <v>0.53720597599999997</v>
      </c>
      <c r="AN1194" s="143">
        <v>1.104531881</v>
      </c>
      <c r="AO1194" s="143">
        <v>0.629923283</v>
      </c>
      <c r="AP1194" s="143">
        <v>0.70445126499999999</v>
      </c>
      <c r="AQ1194" s="143">
        <v>0.62979061999999997</v>
      </c>
      <c r="AR1194" s="143">
        <v>1.4299770300000001</v>
      </c>
      <c r="AS1194" s="143">
        <v>-0.28553171599999999</v>
      </c>
      <c r="AT1194" s="143">
        <v>-0.37481473700000001</v>
      </c>
      <c r="AU1194" s="75"/>
      <c r="AV1194" s="143">
        <v>0.35159105499999999</v>
      </c>
      <c r="AW1194" s="143">
        <v>0.42210760600000002</v>
      </c>
      <c r="AX1194" s="143">
        <v>5.3703437999999999E-2</v>
      </c>
      <c r="AY1194" s="143">
        <v>0.48533467600000002</v>
      </c>
      <c r="AZ1194" s="143">
        <v>0.49448000800000003</v>
      </c>
      <c r="BA1194" s="143">
        <v>0.499832732</v>
      </c>
      <c r="BB1194" s="143">
        <v>0.49672613700000001</v>
      </c>
      <c r="BC1194" s="143">
        <v>0.49991860199999999</v>
      </c>
      <c r="BD1194" s="143">
        <v>0.49982980199999999</v>
      </c>
      <c r="BE1194" s="143">
        <v>0.49962013900000002</v>
      </c>
      <c r="BF1194" s="143">
        <v>0.49953927100000001</v>
      </c>
      <c r="BG1194" s="143">
        <v>0.49967471699999999</v>
      </c>
      <c r="BH1194" s="143">
        <v>0.499919218</v>
      </c>
      <c r="BI1194" s="143">
        <v>0.49206902499999999</v>
      </c>
      <c r="BJ1194" s="143">
        <v>0.49880302799999998</v>
      </c>
      <c r="BK1194" s="143">
        <v>0.37876974099999999</v>
      </c>
      <c r="BL1194" s="143">
        <v>0.49967931399999999</v>
      </c>
      <c r="BM1194" s="143">
        <v>0.48337617100000002</v>
      </c>
      <c r="BN1194" s="143">
        <v>0.49993124999999999</v>
      </c>
      <c r="BO1194" s="143">
        <v>0.35057134099999998</v>
      </c>
      <c r="BP1194" s="143">
        <v>0.49994673899999997</v>
      </c>
      <c r="BQ1194" s="143">
        <v>0.499068185</v>
      </c>
      <c r="BR1194" s="146"/>
      <c r="BS1194" s="170">
        <v>6</v>
      </c>
    </row>
    <row r="1195" spans="1:71">
      <c r="A1195" s="75" t="s">
        <v>6577</v>
      </c>
      <c r="B1195" s="143">
        <v>173173.2923</v>
      </c>
      <c r="C1195" s="143">
        <v>320332.42369999998</v>
      </c>
      <c r="D1195" s="143">
        <v>355869.22294999997</v>
      </c>
      <c r="E1195" s="143">
        <v>258429.11225000001</v>
      </c>
      <c r="F1195" s="143">
        <v>368868.92674999998</v>
      </c>
      <c r="G1195" s="143">
        <v>279207.81205000001</v>
      </c>
      <c r="H1195" s="143">
        <v>443132.16965</v>
      </c>
      <c r="I1195" s="143">
        <v>370745.62080000003</v>
      </c>
      <c r="J1195" s="143">
        <v>225276.1949</v>
      </c>
      <c r="K1195" s="143">
        <v>324679.67050000001</v>
      </c>
      <c r="L1195" s="143">
        <v>398682.42965000001</v>
      </c>
      <c r="M1195" s="143">
        <v>141741.03435</v>
      </c>
      <c r="N1195" s="143">
        <v>237256.76485000001</v>
      </c>
      <c r="O1195" s="143">
        <v>152529.95150000002</v>
      </c>
      <c r="P1195" s="143">
        <v>113083.82415</v>
      </c>
      <c r="Q1195" s="143">
        <v>300890.24085</v>
      </c>
      <c r="R1195" s="143">
        <v>438586.01144999999</v>
      </c>
      <c r="S1195" s="143">
        <v>220429.09544999999</v>
      </c>
      <c r="T1195" s="143">
        <v>139632.73989999999</v>
      </c>
      <c r="U1195" s="143">
        <v>245579.1102</v>
      </c>
      <c r="V1195" s="143">
        <v>1014287.3133</v>
      </c>
      <c r="W1195" s="143">
        <v>923754.75410000002</v>
      </c>
      <c r="X1195" s="140"/>
      <c r="Y1195" s="143">
        <v>-0.406302469</v>
      </c>
      <c r="Z1195" s="143">
        <v>-0.11446350800000001</v>
      </c>
      <c r="AA1195" s="143">
        <v>0.218141266</v>
      </c>
      <c r="AB1195" s="143">
        <v>-0.25603533899999997</v>
      </c>
      <c r="AC1195" s="143">
        <v>2.5347064999999998E-2</v>
      </c>
      <c r="AD1195" s="143">
        <v>6.8050900000000004E-4</v>
      </c>
      <c r="AE1195" s="143">
        <v>0.18898247100000001</v>
      </c>
      <c r="AF1195" s="143">
        <v>0.30925792499999999</v>
      </c>
      <c r="AG1195" s="143">
        <v>-0.26249691800000002</v>
      </c>
      <c r="AH1195" s="143">
        <v>-0.109421238</v>
      </c>
      <c r="AI1195" s="143">
        <v>9.9341901999999996E-2</v>
      </c>
      <c r="AJ1195" s="143">
        <v>-0.67830419900000005</v>
      </c>
      <c r="AK1195" s="143">
        <v>0.61349251500000002</v>
      </c>
      <c r="AL1195" s="143">
        <v>0.22431969399999999</v>
      </c>
      <c r="AM1195" s="143">
        <v>-0.11350895699999999</v>
      </c>
      <c r="AN1195" s="143">
        <v>-0.36145245100000001</v>
      </c>
      <c r="AO1195" s="143">
        <v>0.210428588</v>
      </c>
      <c r="AP1195" s="143">
        <v>1.8855921000000001E-2</v>
      </c>
      <c r="AQ1195" s="143">
        <v>-5.7272643999999998E-2</v>
      </c>
      <c r="AR1195" s="143">
        <v>0.20824188199999999</v>
      </c>
      <c r="AS1195" s="143">
        <v>0.47339162299999998</v>
      </c>
      <c r="AT1195" s="143">
        <v>5.5481369999999999E-3</v>
      </c>
      <c r="AU1195" s="75"/>
      <c r="AV1195" s="143">
        <v>0.499687838</v>
      </c>
      <c r="AW1195" s="143">
        <v>0.49925540899999998</v>
      </c>
      <c r="AX1195" s="143">
        <v>0.49984237399999998</v>
      </c>
      <c r="AY1195" s="143">
        <v>0.49813381000000001</v>
      </c>
      <c r="AZ1195" s="143">
        <v>0.49448000800000003</v>
      </c>
      <c r="BA1195" s="143">
        <v>0.499832732</v>
      </c>
      <c r="BB1195" s="143">
        <v>0.49672613700000001</v>
      </c>
      <c r="BC1195" s="143">
        <v>0.49991860199999999</v>
      </c>
      <c r="BD1195" s="143">
        <v>0.49982980199999999</v>
      </c>
      <c r="BE1195" s="143">
        <v>0.49962013900000002</v>
      </c>
      <c r="BF1195" s="143">
        <v>0.49953927100000001</v>
      </c>
      <c r="BG1195" s="143">
        <v>0.49967471699999999</v>
      </c>
      <c r="BH1195" s="143">
        <v>0.499919218</v>
      </c>
      <c r="BI1195" s="143">
        <v>0.49356982599999999</v>
      </c>
      <c r="BJ1195" s="143">
        <v>0.499655136</v>
      </c>
      <c r="BK1195" s="143">
        <v>0.499934775</v>
      </c>
      <c r="BL1195" s="143">
        <v>0.49967931399999999</v>
      </c>
      <c r="BM1195" s="143">
        <v>0.49971271900000003</v>
      </c>
      <c r="BN1195" s="143">
        <v>0.49993124999999999</v>
      </c>
      <c r="BO1195" s="143">
        <v>0.5</v>
      </c>
      <c r="BP1195" s="143">
        <v>0.49994673899999997</v>
      </c>
      <c r="BQ1195" s="143">
        <v>0.499068185</v>
      </c>
      <c r="BR1195" s="146"/>
      <c r="BS1195" s="170">
        <v>9.5</v>
      </c>
    </row>
    <row r="1196" spans="1:71">
      <c r="A1196" s="75" t="s">
        <v>6578</v>
      </c>
      <c r="B1196" s="143">
        <v>109018.3061</v>
      </c>
      <c r="C1196" s="143">
        <v>226401.26285</v>
      </c>
      <c r="D1196" s="143">
        <v>308185.24895000004</v>
      </c>
      <c r="E1196" s="143">
        <v>408238.36254999996</v>
      </c>
      <c r="F1196" s="143">
        <v>383614.70760000002</v>
      </c>
      <c r="G1196" s="143">
        <v>254434.81585000001</v>
      </c>
      <c r="H1196" s="143">
        <v>430127.70149999997</v>
      </c>
      <c r="I1196" s="143">
        <v>252249.89415000001</v>
      </c>
      <c r="J1196" s="143">
        <v>298145.80854999996</v>
      </c>
      <c r="K1196" s="143">
        <v>392270.21015</v>
      </c>
      <c r="L1196" s="143">
        <v>459445.78269999998</v>
      </c>
      <c r="M1196" s="143">
        <v>392637.46100000001</v>
      </c>
      <c r="N1196" s="143">
        <v>171991.17045000001</v>
      </c>
      <c r="O1196" s="143">
        <v>185625.61375000002</v>
      </c>
      <c r="P1196" s="143">
        <v>112880.8931</v>
      </c>
      <c r="Q1196" s="143">
        <v>486500.75950000004</v>
      </c>
      <c r="R1196" s="143">
        <v>415167.78590000002</v>
      </c>
      <c r="S1196" s="143">
        <v>212225.28055</v>
      </c>
      <c r="T1196" s="143">
        <v>103977.23759</v>
      </c>
      <c r="U1196" s="143">
        <v>246224.28194999998</v>
      </c>
      <c r="V1196" s="143">
        <v>344314.56060000003</v>
      </c>
      <c r="W1196" s="143">
        <v>810148.55894999998</v>
      </c>
      <c r="X1196" s="140"/>
      <c r="Y1196" s="143">
        <v>-1.0639296549999999</v>
      </c>
      <c r="Z1196" s="143">
        <v>-0.596976811</v>
      </c>
      <c r="AA1196" s="143">
        <v>3.5930976000000003E-2</v>
      </c>
      <c r="AB1196" s="143">
        <v>0.456668819</v>
      </c>
      <c r="AC1196" s="143">
        <v>0.114841472</v>
      </c>
      <c r="AD1196" s="143">
        <v>-0.105089695</v>
      </c>
      <c r="AE1196" s="143">
        <v>0.17687994000000001</v>
      </c>
      <c r="AF1196" s="143">
        <v>-0.23111604599999999</v>
      </c>
      <c r="AG1196" s="143">
        <v>0.18371041299999999</v>
      </c>
      <c r="AH1196" s="143">
        <v>0.203082549</v>
      </c>
      <c r="AI1196" s="143">
        <v>0.34337368699999998</v>
      </c>
      <c r="AJ1196" s="143">
        <v>0.86825279899999996</v>
      </c>
      <c r="AK1196" s="143">
        <v>0.16708637400000001</v>
      </c>
      <c r="AL1196" s="143">
        <v>0.55135886199999995</v>
      </c>
      <c r="AM1196" s="143">
        <v>-8.2936167000000005E-2</v>
      </c>
      <c r="AN1196" s="143">
        <v>0.38597667699999999</v>
      </c>
      <c r="AO1196" s="143">
        <v>0.16100766699999999</v>
      </c>
      <c r="AP1196" s="143">
        <v>-4.705173E-3</v>
      </c>
      <c r="AQ1196" s="143">
        <v>-0.46287442000000001</v>
      </c>
      <c r="AR1196" s="143">
        <v>0.24443627500000001</v>
      </c>
      <c r="AS1196" s="143">
        <v>-1.1264754079999999</v>
      </c>
      <c r="AT1196" s="143">
        <v>-0.18243747499999999</v>
      </c>
      <c r="AU1196" s="75"/>
      <c r="AV1196" s="143">
        <v>0.49640920700000002</v>
      </c>
      <c r="AW1196" s="143">
        <v>0.49925540899999998</v>
      </c>
      <c r="AX1196" s="143">
        <v>0.49984237399999998</v>
      </c>
      <c r="AY1196" s="143">
        <v>0.49813381000000001</v>
      </c>
      <c r="AZ1196" s="143">
        <v>0.49448000800000003</v>
      </c>
      <c r="BA1196" s="143">
        <v>0.499832732</v>
      </c>
      <c r="BB1196" s="143">
        <v>0.49672613700000001</v>
      </c>
      <c r="BC1196" s="143">
        <v>0.49991860199999999</v>
      </c>
      <c r="BD1196" s="143">
        <v>0.49982980199999999</v>
      </c>
      <c r="BE1196" s="143">
        <v>0.49962013900000002</v>
      </c>
      <c r="BF1196" s="143">
        <v>0.49953927100000001</v>
      </c>
      <c r="BG1196" s="143">
        <v>0.49967471699999999</v>
      </c>
      <c r="BH1196" s="143">
        <v>0.499919218</v>
      </c>
      <c r="BI1196" s="143">
        <v>0.49261452500000003</v>
      </c>
      <c r="BJ1196" s="143">
        <v>0.499655136</v>
      </c>
      <c r="BK1196" s="143">
        <v>0.499934775</v>
      </c>
      <c r="BL1196" s="143">
        <v>0.49967931399999999</v>
      </c>
      <c r="BM1196" s="143">
        <v>0.49971271900000003</v>
      </c>
      <c r="BN1196" s="143">
        <v>0.49993124999999999</v>
      </c>
      <c r="BO1196" s="143">
        <v>0.5</v>
      </c>
      <c r="BP1196" s="143">
        <v>0.46425285799999999</v>
      </c>
      <c r="BQ1196" s="143">
        <v>0.499068185</v>
      </c>
      <c r="BR1196" s="146"/>
      <c r="BS1196" s="170">
        <v>5.5</v>
      </c>
    </row>
    <row r="1197" spans="1:71">
      <c r="A1197" s="75" t="s">
        <v>5214</v>
      </c>
      <c r="B1197" s="143">
        <v>202752.29560000001</v>
      </c>
      <c r="C1197" s="143">
        <v>303616.45620000002</v>
      </c>
      <c r="D1197" s="143">
        <v>266910.03620000003</v>
      </c>
      <c r="E1197" s="143">
        <v>231346.57935000001</v>
      </c>
      <c r="F1197" s="143">
        <v>312162.20845000003</v>
      </c>
      <c r="G1197" s="143">
        <v>1339939.2280000001</v>
      </c>
      <c r="H1197" s="143">
        <v>323296.05894999998</v>
      </c>
      <c r="I1197" s="143">
        <v>292934.33909999998</v>
      </c>
      <c r="J1197" s="143">
        <v>288957.44870000001</v>
      </c>
      <c r="K1197" s="143">
        <v>347148.68719999999</v>
      </c>
      <c r="L1197" s="143">
        <v>369663.24304999999</v>
      </c>
      <c r="M1197" s="143">
        <v>270000.86194999999</v>
      </c>
      <c r="N1197" s="143">
        <v>162370.86835</v>
      </c>
      <c r="O1197" s="143">
        <v>188903.47245</v>
      </c>
      <c r="P1197" s="143">
        <v>169057.21625</v>
      </c>
      <c r="Q1197" s="143">
        <v>343998.04519999999</v>
      </c>
      <c r="R1197" s="143">
        <v>319499.0441</v>
      </c>
      <c r="S1197" s="143">
        <v>202381.62079999998</v>
      </c>
      <c r="T1197" s="143">
        <v>164525.70935000002</v>
      </c>
      <c r="U1197" s="143">
        <v>225442.39289999998</v>
      </c>
      <c r="V1197" s="143">
        <v>263400.4596</v>
      </c>
      <c r="W1197" s="143">
        <v>377702.7892</v>
      </c>
      <c r="X1197" s="140"/>
      <c r="Y1197" s="143">
        <v>-0.27599606399999999</v>
      </c>
      <c r="Z1197" s="143">
        <v>-0.28633834699999999</v>
      </c>
      <c r="AA1197" s="143">
        <v>-0.31077459099999999</v>
      </c>
      <c r="AB1197" s="143">
        <v>-0.51897646399999997</v>
      </c>
      <c r="AC1197" s="143">
        <v>-0.32674153099999997</v>
      </c>
      <c r="AD1197" s="143">
        <v>2.2359181540000002</v>
      </c>
      <c r="AE1197" s="143">
        <v>-0.37938469699999999</v>
      </c>
      <c r="AF1197" s="143">
        <v>-0.13902335399999999</v>
      </c>
      <c r="AG1197" s="143">
        <v>-4.2164079999999996E-3</v>
      </c>
      <c r="AH1197" s="143">
        <v>-0.113585505</v>
      </c>
      <c r="AI1197" s="143">
        <v>-0.10911204200000001</v>
      </c>
      <c r="AJ1197" s="143">
        <v>0.17461465500000001</v>
      </c>
      <c r="AK1197" s="143">
        <v>-5.0289177999999997E-2</v>
      </c>
      <c r="AL1197" s="143">
        <v>0.45479271100000002</v>
      </c>
      <c r="AM1197" s="143">
        <v>0.39012218799999998</v>
      </c>
      <c r="AN1197" s="143">
        <v>-0.25997758900000001</v>
      </c>
      <c r="AO1197" s="143">
        <v>-0.36016119200000002</v>
      </c>
      <c r="AP1197" s="143">
        <v>-0.20442136299999999</v>
      </c>
      <c r="AQ1197" s="143">
        <v>9.1109776000000003E-2</v>
      </c>
      <c r="AR1197" s="143">
        <v>-1.7949076000000001E-2</v>
      </c>
      <c r="AS1197" s="143">
        <v>-0.95098712100000005</v>
      </c>
      <c r="AT1197" s="143">
        <v>-0.74422921900000005</v>
      </c>
      <c r="AU1197" s="75"/>
      <c r="AV1197" s="143">
        <v>0.499687838</v>
      </c>
      <c r="AW1197" s="143">
        <v>0.49925540899999998</v>
      </c>
      <c r="AX1197" s="143">
        <v>0.49984237399999998</v>
      </c>
      <c r="AY1197" s="143">
        <v>0.49813381000000001</v>
      </c>
      <c r="AZ1197" s="143">
        <v>0.49448000800000003</v>
      </c>
      <c r="BA1197" s="143">
        <v>7.3505410000000004E-3</v>
      </c>
      <c r="BB1197" s="143">
        <v>0.49672613700000001</v>
      </c>
      <c r="BC1197" s="143">
        <v>0.49991860199999999</v>
      </c>
      <c r="BD1197" s="143">
        <v>0.49982980199999999</v>
      </c>
      <c r="BE1197" s="143">
        <v>0.49962013900000002</v>
      </c>
      <c r="BF1197" s="143">
        <v>0.49953927100000001</v>
      </c>
      <c r="BG1197" s="143">
        <v>0.49967471699999999</v>
      </c>
      <c r="BH1197" s="143">
        <v>0.499919218</v>
      </c>
      <c r="BI1197" s="143">
        <v>0.49261452500000003</v>
      </c>
      <c r="BJ1197" s="143">
        <v>0.499655136</v>
      </c>
      <c r="BK1197" s="143">
        <v>0.499934775</v>
      </c>
      <c r="BL1197" s="143">
        <v>0.49967931399999999</v>
      </c>
      <c r="BM1197" s="143">
        <v>0.49971271900000003</v>
      </c>
      <c r="BN1197" s="143">
        <v>0.49993124999999999</v>
      </c>
      <c r="BO1197" s="143">
        <v>0.5</v>
      </c>
      <c r="BP1197" s="143">
        <v>0.49060410799999998</v>
      </c>
      <c r="BQ1197" s="143">
        <v>0.452480559</v>
      </c>
      <c r="BR1197" s="146"/>
      <c r="BS1197" s="170">
        <v>10</v>
      </c>
    </row>
    <row r="1198" spans="1:71">
      <c r="A1198" s="75" t="s">
        <v>5312</v>
      </c>
      <c r="B1198" s="143">
        <v>371766.78519999998</v>
      </c>
      <c r="C1198" s="143">
        <v>286147.0796</v>
      </c>
      <c r="D1198" s="143">
        <v>253030.94464999999</v>
      </c>
      <c r="E1198" s="143">
        <v>118884.55937999999</v>
      </c>
      <c r="F1198" s="143">
        <v>273267.64364999998</v>
      </c>
      <c r="G1198" s="143">
        <v>385686.25404999999</v>
      </c>
      <c r="H1198" s="143">
        <v>281760.64134999999</v>
      </c>
      <c r="I1198" s="143">
        <v>221419.92424999998</v>
      </c>
      <c r="J1198" s="143">
        <v>176294.6826</v>
      </c>
      <c r="K1198" s="143">
        <v>176665.73155</v>
      </c>
      <c r="L1198" s="143">
        <v>292995.91399999999</v>
      </c>
      <c r="M1198" s="143">
        <v>2675268.3255000003</v>
      </c>
      <c r="N1198" s="143">
        <v>169879.26545000001</v>
      </c>
      <c r="O1198" s="143">
        <v>57308.128060000003</v>
      </c>
      <c r="P1198" s="143">
        <v>62707.039960000002</v>
      </c>
      <c r="Q1198" s="143">
        <v>222876.99355000001</v>
      </c>
      <c r="R1198" s="143">
        <v>216669.0528</v>
      </c>
      <c r="S1198" s="143">
        <v>138414.37540000002</v>
      </c>
      <c r="T1198" s="143">
        <v>48231.338114999999</v>
      </c>
      <c r="U1198" s="143">
        <v>114153.9642</v>
      </c>
      <c r="V1198" s="143">
        <v>819287.83810000005</v>
      </c>
      <c r="W1198" s="143">
        <v>706304.49824999995</v>
      </c>
      <c r="X1198" s="140"/>
      <c r="Y1198" s="143">
        <v>0.98473970899999996</v>
      </c>
      <c r="Z1198" s="143">
        <v>-1.1831639999999999E-2</v>
      </c>
      <c r="AA1198" s="143">
        <v>-3.0625423999999998E-2</v>
      </c>
      <c r="AB1198" s="143">
        <v>-1.148708974</v>
      </c>
      <c r="AC1198" s="143">
        <v>-0.16600398699999999</v>
      </c>
      <c r="AD1198" s="143">
        <v>0.74359113200000004</v>
      </c>
      <c r="AE1198" s="143">
        <v>-0.22373076</v>
      </c>
      <c r="AF1198" s="143">
        <v>-0.194868034</v>
      </c>
      <c r="AG1198" s="143">
        <v>-0.383478769</v>
      </c>
      <c r="AH1198" s="143">
        <v>-0.75973785400000005</v>
      </c>
      <c r="AI1198" s="143">
        <v>-9.3662385000000001E-2</v>
      </c>
      <c r="AJ1198" s="143">
        <v>3.944849874</v>
      </c>
      <c r="AK1198" s="143">
        <v>0.37701601699999998</v>
      </c>
      <c r="AL1198" s="143">
        <v>-0.95569936</v>
      </c>
      <c r="AM1198" s="143">
        <v>-0.72363213199999998</v>
      </c>
      <c r="AN1198" s="143">
        <v>-0.54493523200000005</v>
      </c>
      <c r="AO1198" s="143">
        <v>-0.57780846399999997</v>
      </c>
      <c r="AP1198" s="143">
        <v>-0.40811036899999997</v>
      </c>
      <c r="AQ1198" s="143">
        <v>-1.3731400460000001</v>
      </c>
      <c r="AR1198" s="143">
        <v>-0.66997041899999998</v>
      </c>
      <c r="AS1198" s="143">
        <v>2.8094371999999999E-2</v>
      </c>
      <c r="AT1198" s="143">
        <v>-0.52224103300000002</v>
      </c>
      <c r="AU1198" s="75"/>
      <c r="AV1198" s="143">
        <v>0.499687838</v>
      </c>
      <c r="AW1198" s="143">
        <v>0.49925540899999998</v>
      </c>
      <c r="AX1198" s="143">
        <v>0.49984237399999998</v>
      </c>
      <c r="AY1198" s="143">
        <v>0.34665687899999997</v>
      </c>
      <c r="AZ1198" s="143">
        <v>0.49448000800000003</v>
      </c>
      <c r="BA1198" s="143">
        <v>0.44933916600000001</v>
      </c>
      <c r="BB1198" s="143">
        <v>0.49672613700000001</v>
      </c>
      <c r="BC1198" s="143">
        <v>0.49991860199999999</v>
      </c>
      <c r="BD1198" s="143">
        <v>0.49982980199999999</v>
      </c>
      <c r="BE1198" s="143">
        <v>0.43838322699999999</v>
      </c>
      <c r="BF1198" s="143">
        <v>0.49953927100000001</v>
      </c>
      <c r="BG1198" s="143">
        <v>3.5092100000000002E-4</v>
      </c>
      <c r="BH1198" s="143">
        <v>0.499919218</v>
      </c>
      <c r="BI1198" s="143">
        <v>0.49206902499999999</v>
      </c>
      <c r="BJ1198" s="143">
        <v>0.49880302799999998</v>
      </c>
      <c r="BK1198" s="143">
        <v>0.499934775</v>
      </c>
      <c r="BL1198" s="143">
        <v>0.49967931399999999</v>
      </c>
      <c r="BM1198" s="143">
        <v>0.49971271900000003</v>
      </c>
      <c r="BN1198" s="143">
        <v>0.36880280700000001</v>
      </c>
      <c r="BO1198" s="143">
        <v>0.5</v>
      </c>
      <c r="BP1198" s="143">
        <v>0.5</v>
      </c>
      <c r="BQ1198" s="143">
        <v>0.499068185</v>
      </c>
      <c r="BR1198" s="146"/>
      <c r="BS1198" s="170">
        <v>7.5</v>
      </c>
    </row>
    <row r="1199" spans="1:71">
      <c r="A1199" s="75" t="s">
        <v>6579</v>
      </c>
      <c r="B1199" s="143">
        <v>202597.17345</v>
      </c>
      <c r="C1199" s="143">
        <v>460007.49994999997</v>
      </c>
      <c r="D1199" s="143">
        <v>382311.43854999996</v>
      </c>
      <c r="E1199" s="143">
        <v>504927.81625000003</v>
      </c>
      <c r="F1199" s="143">
        <v>582837.26240000001</v>
      </c>
      <c r="G1199" s="143">
        <v>395735.97849999997</v>
      </c>
      <c r="H1199" s="143">
        <v>512527.61120000004</v>
      </c>
      <c r="I1199" s="143">
        <v>432101.84265000001</v>
      </c>
      <c r="J1199" s="143">
        <v>304329.78850000002</v>
      </c>
      <c r="K1199" s="143">
        <v>494682.13760000002</v>
      </c>
      <c r="L1199" s="143">
        <v>605902.06205000007</v>
      </c>
      <c r="M1199" s="143">
        <v>203084.98580000002</v>
      </c>
      <c r="N1199" s="143">
        <v>181631.89484999998</v>
      </c>
      <c r="O1199" s="143">
        <v>140361.79955</v>
      </c>
      <c r="P1199" s="143">
        <v>115570.41275</v>
      </c>
      <c r="Q1199" s="143">
        <v>568263.696</v>
      </c>
      <c r="R1199" s="143">
        <v>721823.93185000005</v>
      </c>
      <c r="S1199" s="143">
        <v>322808.99305000005</v>
      </c>
      <c r="T1199" s="143">
        <v>132981.29859999998</v>
      </c>
      <c r="U1199" s="143">
        <v>263324.29879999999</v>
      </c>
      <c r="V1199" s="143">
        <v>1553918.527</v>
      </c>
      <c r="W1199" s="143">
        <v>1462748.5630000001</v>
      </c>
      <c r="X1199" s="140"/>
      <c r="Y1199" s="143">
        <v>-0.46699680999999998</v>
      </c>
      <c r="Z1199" s="143">
        <v>6.3700645E-2</v>
      </c>
      <c r="AA1199" s="143">
        <v>1.753431E-3</v>
      </c>
      <c r="AB1199" s="143">
        <v>0.41237488300000003</v>
      </c>
      <c r="AC1199" s="143">
        <v>0.39728785500000002</v>
      </c>
      <c r="AD1199" s="143">
        <v>0.183480477</v>
      </c>
      <c r="AE1199" s="143">
        <v>7.4060353999999995E-2</v>
      </c>
      <c r="AF1199" s="143">
        <v>0.19424350500000001</v>
      </c>
      <c r="AG1199" s="143">
        <v>-9.0623139000000005E-2</v>
      </c>
      <c r="AH1199" s="143">
        <v>0.212295926</v>
      </c>
      <c r="AI1199" s="143">
        <v>0.374035752</v>
      </c>
      <c r="AJ1199" s="143">
        <v>-0.44421481499999999</v>
      </c>
      <c r="AK1199" s="143">
        <v>-0.116403547</v>
      </c>
      <c r="AL1199" s="143">
        <v>-0.283354881</v>
      </c>
      <c r="AM1199" s="143">
        <v>-0.43321900000000002</v>
      </c>
      <c r="AN1199" s="143">
        <v>0.24932732099999999</v>
      </c>
      <c r="AO1199" s="143">
        <v>0.62222824200000004</v>
      </c>
      <c r="AP1199" s="143">
        <v>0.24385185300000001</v>
      </c>
      <c r="AQ1199" s="143">
        <v>-0.48232132799999999</v>
      </c>
      <c r="AR1199" s="143">
        <v>-1.9894017999999999E-2</v>
      </c>
      <c r="AS1199" s="143">
        <v>0.218786911</v>
      </c>
      <c r="AT1199" s="143">
        <v>-0.19243879699999999</v>
      </c>
      <c r="AU1199" s="75"/>
      <c r="AV1199" s="143">
        <v>0.499687838</v>
      </c>
      <c r="AW1199" s="143">
        <v>0.49925540899999998</v>
      </c>
      <c r="AX1199" s="143">
        <v>0.49984237399999998</v>
      </c>
      <c r="AY1199" s="143">
        <v>0.49813381000000001</v>
      </c>
      <c r="AZ1199" s="143">
        <v>0.49448000800000003</v>
      </c>
      <c r="BA1199" s="143">
        <v>0.499832732</v>
      </c>
      <c r="BB1199" s="143">
        <v>0.49672613700000001</v>
      </c>
      <c r="BC1199" s="143">
        <v>0.49991860199999999</v>
      </c>
      <c r="BD1199" s="143">
        <v>0.49982980199999999</v>
      </c>
      <c r="BE1199" s="143">
        <v>0.49962013900000002</v>
      </c>
      <c r="BF1199" s="143">
        <v>0.49953927100000001</v>
      </c>
      <c r="BG1199" s="143">
        <v>0.49967471699999999</v>
      </c>
      <c r="BH1199" s="143">
        <v>0.499919218</v>
      </c>
      <c r="BI1199" s="143">
        <v>0.49261452500000003</v>
      </c>
      <c r="BJ1199" s="143">
        <v>0.499655136</v>
      </c>
      <c r="BK1199" s="143">
        <v>0.499934775</v>
      </c>
      <c r="BL1199" s="143">
        <v>0.49967931399999999</v>
      </c>
      <c r="BM1199" s="143">
        <v>0.49971271900000003</v>
      </c>
      <c r="BN1199" s="143">
        <v>0.49993124999999999</v>
      </c>
      <c r="BO1199" s="143">
        <v>0.5</v>
      </c>
      <c r="BP1199" s="143">
        <v>0.49994673899999997</v>
      </c>
      <c r="BQ1199" s="143">
        <v>0.499068185</v>
      </c>
      <c r="BR1199" s="146"/>
      <c r="BS1199" s="170">
        <v>15.5</v>
      </c>
    </row>
    <row r="1200" spans="1:71">
      <c r="A1200" s="75" t="s">
        <v>6580</v>
      </c>
      <c r="B1200" s="143" t="s">
        <v>5543</v>
      </c>
      <c r="C1200" s="143" t="s">
        <v>5543</v>
      </c>
      <c r="D1200" s="143" t="s">
        <v>5543</v>
      </c>
      <c r="E1200" s="143" t="s">
        <v>5543</v>
      </c>
      <c r="F1200" s="143" t="s">
        <v>5543</v>
      </c>
      <c r="G1200" s="143" t="s">
        <v>5543</v>
      </c>
      <c r="H1200" s="143" t="s">
        <v>5543</v>
      </c>
      <c r="I1200" s="143" t="s">
        <v>5543</v>
      </c>
      <c r="J1200" s="143" t="s">
        <v>5543</v>
      </c>
      <c r="K1200" s="143" t="s">
        <v>5543</v>
      </c>
      <c r="L1200" s="143" t="s">
        <v>5543</v>
      </c>
      <c r="M1200" s="143" t="s">
        <v>5543</v>
      </c>
      <c r="N1200" s="143" t="s">
        <v>5543</v>
      </c>
      <c r="O1200" s="143" t="s">
        <v>5543</v>
      </c>
      <c r="P1200" s="143" t="s">
        <v>5543</v>
      </c>
      <c r="Q1200" s="143" t="s">
        <v>5543</v>
      </c>
      <c r="R1200" s="143" t="s">
        <v>5543</v>
      </c>
      <c r="S1200" s="143" t="s">
        <v>5543</v>
      </c>
      <c r="T1200" s="143" t="s">
        <v>5543</v>
      </c>
      <c r="U1200" s="143" t="s">
        <v>5543</v>
      </c>
      <c r="V1200" s="143">
        <v>2602.4240095</v>
      </c>
      <c r="W1200" s="143">
        <v>17380.35051</v>
      </c>
      <c r="X1200" s="140"/>
      <c r="Y1200" s="143" t="s">
        <v>5543</v>
      </c>
      <c r="Z1200" s="143" t="s">
        <v>5543</v>
      </c>
      <c r="AA1200" s="143" t="s">
        <v>5543</v>
      </c>
      <c r="AB1200" s="143" t="s">
        <v>5543</v>
      </c>
      <c r="AC1200" s="143" t="s">
        <v>5543</v>
      </c>
      <c r="AD1200" s="143" t="s">
        <v>5543</v>
      </c>
      <c r="AE1200" s="143" t="s">
        <v>5543</v>
      </c>
      <c r="AF1200" s="143" t="s">
        <v>5543</v>
      </c>
      <c r="AG1200" s="143" t="s">
        <v>5543</v>
      </c>
      <c r="AH1200" s="143" t="s">
        <v>5543</v>
      </c>
      <c r="AI1200" s="143" t="s">
        <v>5543</v>
      </c>
      <c r="AJ1200" s="143" t="s">
        <v>5543</v>
      </c>
      <c r="AK1200" s="143" t="s">
        <v>5543</v>
      </c>
      <c r="AL1200" s="143" t="s">
        <v>5543</v>
      </c>
      <c r="AM1200" s="143" t="s">
        <v>5543</v>
      </c>
      <c r="AN1200" s="143" t="s">
        <v>5543</v>
      </c>
      <c r="AO1200" s="143" t="s">
        <v>5543</v>
      </c>
      <c r="AP1200" s="143" t="s">
        <v>5543</v>
      </c>
      <c r="AQ1200" s="143" t="s">
        <v>5543</v>
      </c>
      <c r="AR1200" s="143" t="s">
        <v>5543</v>
      </c>
      <c r="AS1200" s="143">
        <v>-1.462761129</v>
      </c>
      <c r="AT1200" s="143">
        <v>-0.16177950499999999</v>
      </c>
      <c r="AU1200" s="75"/>
      <c r="AV1200" s="143" t="s">
        <v>5543</v>
      </c>
      <c r="AW1200" s="143" t="s">
        <v>5543</v>
      </c>
      <c r="AX1200" s="143" t="s">
        <v>5543</v>
      </c>
      <c r="AY1200" s="143" t="s">
        <v>5543</v>
      </c>
      <c r="AZ1200" s="143" t="s">
        <v>5543</v>
      </c>
      <c r="BA1200" s="143" t="s">
        <v>5543</v>
      </c>
      <c r="BB1200" s="143" t="s">
        <v>5543</v>
      </c>
      <c r="BC1200" s="143" t="s">
        <v>5543</v>
      </c>
      <c r="BD1200" s="143" t="s">
        <v>5543</v>
      </c>
      <c r="BE1200" s="143" t="s">
        <v>5543</v>
      </c>
      <c r="BF1200" s="143" t="s">
        <v>5543</v>
      </c>
      <c r="BG1200" s="143" t="s">
        <v>5543</v>
      </c>
      <c r="BH1200" s="143" t="s">
        <v>5543</v>
      </c>
      <c r="BI1200" s="143" t="s">
        <v>5543</v>
      </c>
      <c r="BJ1200" s="143" t="s">
        <v>5543</v>
      </c>
      <c r="BK1200" s="143" t="s">
        <v>5543</v>
      </c>
      <c r="BL1200" s="143" t="s">
        <v>5543</v>
      </c>
      <c r="BM1200" s="143" t="s">
        <v>5543</v>
      </c>
      <c r="BN1200" s="143" t="s">
        <v>5543</v>
      </c>
      <c r="BO1200" s="143" t="s">
        <v>5543</v>
      </c>
      <c r="BP1200" s="143">
        <v>0.35135390799999999</v>
      </c>
      <c r="BQ1200" s="143">
        <v>0.499068185</v>
      </c>
      <c r="BR1200" s="146"/>
      <c r="BS1200" s="170">
        <v>1</v>
      </c>
    </row>
    <row r="1201" spans="1:71">
      <c r="A1201" s="75" t="s">
        <v>6581</v>
      </c>
      <c r="B1201" s="143">
        <v>0</v>
      </c>
      <c r="C1201" s="143">
        <v>0</v>
      </c>
      <c r="D1201" s="143">
        <v>0</v>
      </c>
      <c r="E1201" s="143">
        <v>0</v>
      </c>
      <c r="F1201" s="143">
        <v>0</v>
      </c>
      <c r="G1201" s="143">
        <v>0</v>
      </c>
      <c r="H1201" s="143">
        <v>0</v>
      </c>
      <c r="I1201" s="143">
        <v>0</v>
      </c>
      <c r="J1201" s="143">
        <v>0</v>
      </c>
      <c r="K1201" s="143">
        <v>0</v>
      </c>
      <c r="L1201" s="143">
        <v>0</v>
      </c>
      <c r="M1201" s="143">
        <v>0</v>
      </c>
      <c r="N1201" s="143">
        <v>0</v>
      </c>
      <c r="O1201" s="143">
        <v>0</v>
      </c>
      <c r="P1201" s="143">
        <v>0</v>
      </c>
      <c r="Q1201" s="143">
        <v>0</v>
      </c>
      <c r="R1201" s="143">
        <v>0</v>
      </c>
      <c r="S1201" s="143">
        <v>0</v>
      </c>
      <c r="T1201" s="143">
        <v>0</v>
      </c>
      <c r="U1201" s="143">
        <v>0</v>
      </c>
      <c r="V1201" s="143">
        <v>0</v>
      </c>
      <c r="W1201" s="143">
        <v>0</v>
      </c>
      <c r="X1201" s="140"/>
      <c r="Y1201" s="143" t="s">
        <v>5543</v>
      </c>
      <c r="Z1201" s="143" t="s">
        <v>5543</v>
      </c>
      <c r="AA1201" s="143" t="s">
        <v>5543</v>
      </c>
      <c r="AB1201" s="143" t="s">
        <v>5543</v>
      </c>
      <c r="AC1201" s="143" t="s">
        <v>5543</v>
      </c>
      <c r="AD1201" s="143" t="s">
        <v>5543</v>
      </c>
      <c r="AE1201" s="143" t="s">
        <v>5543</v>
      </c>
      <c r="AF1201" s="143" t="s">
        <v>5543</v>
      </c>
      <c r="AG1201" s="143" t="s">
        <v>5543</v>
      </c>
      <c r="AH1201" s="143" t="s">
        <v>5543</v>
      </c>
      <c r="AI1201" s="143" t="s">
        <v>5543</v>
      </c>
      <c r="AJ1201" s="143" t="s">
        <v>5543</v>
      </c>
      <c r="AK1201" s="143" t="s">
        <v>5543</v>
      </c>
      <c r="AL1201" s="143" t="s">
        <v>5543</v>
      </c>
      <c r="AM1201" s="143" t="s">
        <v>5543</v>
      </c>
      <c r="AN1201" s="143" t="s">
        <v>5543</v>
      </c>
      <c r="AO1201" s="143" t="s">
        <v>5543</v>
      </c>
      <c r="AP1201" s="143" t="s">
        <v>5543</v>
      </c>
      <c r="AQ1201" s="143" t="s">
        <v>5543</v>
      </c>
      <c r="AR1201" s="143" t="s">
        <v>5543</v>
      </c>
      <c r="AS1201" s="143" t="s">
        <v>5543</v>
      </c>
      <c r="AT1201" s="143" t="s">
        <v>5543</v>
      </c>
      <c r="AU1201" s="75"/>
      <c r="AV1201" s="143" t="s">
        <v>5543</v>
      </c>
      <c r="AW1201" s="143" t="s">
        <v>5543</v>
      </c>
      <c r="AX1201" s="143" t="s">
        <v>5543</v>
      </c>
      <c r="AY1201" s="143" t="s">
        <v>5543</v>
      </c>
      <c r="AZ1201" s="143" t="s">
        <v>5543</v>
      </c>
      <c r="BA1201" s="143" t="s">
        <v>5543</v>
      </c>
      <c r="BB1201" s="143" t="s">
        <v>5543</v>
      </c>
      <c r="BC1201" s="143" t="s">
        <v>5543</v>
      </c>
      <c r="BD1201" s="143" t="s">
        <v>5543</v>
      </c>
      <c r="BE1201" s="143" t="s">
        <v>5543</v>
      </c>
      <c r="BF1201" s="143" t="s">
        <v>5543</v>
      </c>
      <c r="BG1201" s="143" t="s">
        <v>5543</v>
      </c>
      <c r="BH1201" s="143" t="s">
        <v>5543</v>
      </c>
      <c r="BI1201" s="143" t="s">
        <v>5543</v>
      </c>
      <c r="BJ1201" s="143" t="s">
        <v>5543</v>
      </c>
      <c r="BK1201" s="143" t="s">
        <v>5543</v>
      </c>
      <c r="BL1201" s="143" t="s">
        <v>5543</v>
      </c>
      <c r="BM1201" s="143" t="s">
        <v>5543</v>
      </c>
      <c r="BN1201" s="143" t="s">
        <v>5543</v>
      </c>
      <c r="BO1201" s="143" t="s">
        <v>5543</v>
      </c>
      <c r="BP1201" s="143" t="s">
        <v>5543</v>
      </c>
      <c r="BQ1201" s="143" t="s">
        <v>5543</v>
      </c>
      <c r="BR1201" s="146"/>
      <c r="BS1201" s="170">
        <v>0</v>
      </c>
    </row>
    <row r="1202" spans="1:71">
      <c r="A1202" s="75" t="s">
        <v>6582</v>
      </c>
      <c r="B1202" s="143" t="s">
        <v>5543</v>
      </c>
      <c r="C1202" s="143" t="s">
        <v>5543</v>
      </c>
      <c r="D1202" s="143" t="s">
        <v>5543</v>
      </c>
      <c r="E1202" s="143" t="s">
        <v>5543</v>
      </c>
      <c r="F1202" s="143" t="s">
        <v>5543</v>
      </c>
      <c r="G1202" s="143" t="s">
        <v>5543</v>
      </c>
      <c r="H1202" s="143" t="s">
        <v>5543</v>
      </c>
      <c r="I1202" s="143" t="s">
        <v>5543</v>
      </c>
      <c r="J1202" s="143" t="s">
        <v>5543</v>
      </c>
      <c r="K1202" s="143" t="s">
        <v>5543</v>
      </c>
      <c r="L1202" s="143" t="s">
        <v>5543</v>
      </c>
      <c r="M1202" s="143" t="s">
        <v>5543</v>
      </c>
      <c r="N1202" s="143" t="s">
        <v>5543</v>
      </c>
      <c r="O1202" s="143" t="s">
        <v>5543</v>
      </c>
      <c r="P1202" s="143" t="s">
        <v>5543</v>
      </c>
      <c r="Q1202" s="143" t="s">
        <v>5543</v>
      </c>
      <c r="R1202" s="143" t="s">
        <v>5543</v>
      </c>
      <c r="S1202" s="143" t="s">
        <v>5543</v>
      </c>
      <c r="T1202" s="143" t="s">
        <v>5543</v>
      </c>
      <c r="U1202" s="143" t="s">
        <v>5543</v>
      </c>
      <c r="V1202" s="143">
        <v>0</v>
      </c>
      <c r="W1202" s="143">
        <v>0</v>
      </c>
      <c r="X1202" s="140"/>
      <c r="Y1202" s="143" t="s">
        <v>5543</v>
      </c>
      <c r="Z1202" s="143" t="s">
        <v>5543</v>
      </c>
      <c r="AA1202" s="143" t="s">
        <v>5543</v>
      </c>
      <c r="AB1202" s="143" t="s">
        <v>5543</v>
      </c>
      <c r="AC1202" s="143" t="s">
        <v>5543</v>
      </c>
      <c r="AD1202" s="143" t="s">
        <v>5543</v>
      </c>
      <c r="AE1202" s="143" t="s">
        <v>5543</v>
      </c>
      <c r="AF1202" s="143" t="s">
        <v>5543</v>
      </c>
      <c r="AG1202" s="143" t="s">
        <v>5543</v>
      </c>
      <c r="AH1202" s="143" t="s">
        <v>5543</v>
      </c>
      <c r="AI1202" s="143" t="s">
        <v>5543</v>
      </c>
      <c r="AJ1202" s="143" t="s">
        <v>5543</v>
      </c>
      <c r="AK1202" s="143" t="s">
        <v>5543</v>
      </c>
      <c r="AL1202" s="143" t="s">
        <v>5543</v>
      </c>
      <c r="AM1202" s="143" t="s">
        <v>5543</v>
      </c>
      <c r="AN1202" s="143" t="s">
        <v>5543</v>
      </c>
      <c r="AO1202" s="143" t="s">
        <v>5543</v>
      </c>
      <c r="AP1202" s="143" t="s">
        <v>5543</v>
      </c>
      <c r="AQ1202" s="143" t="s">
        <v>5543</v>
      </c>
      <c r="AR1202" s="143" t="s">
        <v>5543</v>
      </c>
      <c r="AS1202" s="143" t="s">
        <v>5543</v>
      </c>
      <c r="AT1202" s="143" t="s">
        <v>5543</v>
      </c>
      <c r="AU1202" s="75"/>
      <c r="AV1202" s="143" t="s">
        <v>5543</v>
      </c>
      <c r="AW1202" s="143" t="s">
        <v>5543</v>
      </c>
      <c r="AX1202" s="143" t="s">
        <v>5543</v>
      </c>
      <c r="AY1202" s="143" t="s">
        <v>5543</v>
      </c>
      <c r="AZ1202" s="143" t="s">
        <v>5543</v>
      </c>
      <c r="BA1202" s="143" t="s">
        <v>5543</v>
      </c>
      <c r="BB1202" s="143" t="s">
        <v>5543</v>
      </c>
      <c r="BC1202" s="143" t="s">
        <v>5543</v>
      </c>
      <c r="BD1202" s="143" t="s">
        <v>5543</v>
      </c>
      <c r="BE1202" s="143" t="s">
        <v>5543</v>
      </c>
      <c r="BF1202" s="143" t="s">
        <v>5543</v>
      </c>
      <c r="BG1202" s="143" t="s">
        <v>5543</v>
      </c>
      <c r="BH1202" s="143" t="s">
        <v>5543</v>
      </c>
      <c r="BI1202" s="143" t="s">
        <v>5543</v>
      </c>
      <c r="BJ1202" s="143" t="s">
        <v>5543</v>
      </c>
      <c r="BK1202" s="143" t="s">
        <v>5543</v>
      </c>
      <c r="BL1202" s="143" t="s">
        <v>5543</v>
      </c>
      <c r="BM1202" s="143" t="s">
        <v>5543</v>
      </c>
      <c r="BN1202" s="143" t="s">
        <v>5543</v>
      </c>
      <c r="BO1202" s="143" t="s">
        <v>5543</v>
      </c>
      <c r="BP1202" s="143" t="s">
        <v>5543</v>
      </c>
      <c r="BQ1202" s="143" t="s">
        <v>5543</v>
      </c>
      <c r="BR1202" s="146"/>
      <c r="BS1202" s="170">
        <v>0</v>
      </c>
    </row>
    <row r="1203" spans="1:71">
      <c r="A1203" s="75" t="s">
        <v>6583</v>
      </c>
      <c r="B1203" s="143">
        <v>26672.810279999998</v>
      </c>
      <c r="C1203" s="143">
        <v>140984.68969999999</v>
      </c>
      <c r="D1203" s="143">
        <v>96284.185975</v>
      </c>
      <c r="E1203" s="143">
        <v>124576.8512</v>
      </c>
      <c r="F1203" s="143">
        <v>228387.4889</v>
      </c>
      <c r="G1203" s="143">
        <v>79681.603750000009</v>
      </c>
      <c r="H1203" s="143">
        <v>122724.69565000001</v>
      </c>
      <c r="I1203" s="143">
        <v>99296.277070000011</v>
      </c>
      <c r="J1203" s="143">
        <v>136689.48250000001</v>
      </c>
      <c r="K1203" s="143">
        <v>150875.42784999998</v>
      </c>
      <c r="L1203" s="143">
        <v>212408.94164999999</v>
      </c>
      <c r="M1203" s="143">
        <v>41855.400179999997</v>
      </c>
      <c r="N1203" s="143">
        <v>34214.163650000002</v>
      </c>
      <c r="O1203" s="143">
        <v>26394.829259999999</v>
      </c>
      <c r="P1203" s="143">
        <v>31508.575900000003</v>
      </c>
      <c r="Q1203" s="143">
        <v>231617.15015</v>
      </c>
      <c r="R1203" s="143">
        <v>226786.9412</v>
      </c>
      <c r="S1203" s="143">
        <v>58031.996614999996</v>
      </c>
      <c r="T1203" s="143">
        <v>24591.80271</v>
      </c>
      <c r="U1203" s="143">
        <v>45925.702525000001</v>
      </c>
      <c r="V1203" s="143">
        <v>189317.03695000001</v>
      </c>
      <c r="W1203" s="143">
        <v>94294.443289999996</v>
      </c>
      <c r="X1203" s="140"/>
      <c r="Y1203" s="143">
        <v>-1.458431443</v>
      </c>
      <c r="Z1203" s="143">
        <v>0.45073439900000001</v>
      </c>
      <c r="AA1203" s="143">
        <v>-0.124099851</v>
      </c>
      <c r="AB1203" s="143">
        <v>0.33178660599999998</v>
      </c>
      <c r="AC1203" s="143">
        <v>0.82733257999999998</v>
      </c>
      <c r="AD1203" s="143">
        <v>-0.167700879</v>
      </c>
      <c r="AE1203" s="143">
        <v>-4.8678327E-2</v>
      </c>
      <c r="AF1203" s="143">
        <v>8.1260025999999999E-2</v>
      </c>
      <c r="AG1203" s="143">
        <v>0.47674597600000002</v>
      </c>
      <c r="AH1203" s="143">
        <v>0.42140630200000001</v>
      </c>
      <c r="AI1203" s="143">
        <v>0.89654112900000005</v>
      </c>
      <c r="AJ1203" s="143">
        <v>-0.87233912199999997</v>
      </c>
      <c r="AK1203" s="143">
        <v>-0.53423557300000002</v>
      </c>
      <c r="AL1203" s="143">
        <v>-0.27343143800000003</v>
      </c>
      <c r="AM1203" s="143">
        <v>-7.8822888999999993E-2</v>
      </c>
      <c r="AN1203" s="143">
        <v>0.96472483200000003</v>
      </c>
      <c r="AO1203" s="143">
        <v>0.94455934399999997</v>
      </c>
      <c r="AP1203" s="143">
        <v>-7.4419883000000006E-2</v>
      </c>
      <c r="AQ1203" s="143">
        <v>-0.78270085499999997</v>
      </c>
      <c r="AR1203" s="143">
        <v>-0.48847005700000001</v>
      </c>
      <c r="AS1203" s="143">
        <v>0.46687427500000001</v>
      </c>
      <c r="AT1203" s="143">
        <v>-1.0242910709999999</v>
      </c>
      <c r="AU1203" s="75"/>
      <c r="AV1203" s="143">
        <v>0.37700878100000002</v>
      </c>
      <c r="AW1203" s="143">
        <v>0.49925540899999998</v>
      </c>
      <c r="AX1203" s="143">
        <v>0.49984237399999998</v>
      </c>
      <c r="AY1203" s="143">
        <v>0.49813381000000001</v>
      </c>
      <c r="AZ1203" s="143">
        <v>0.48933258600000001</v>
      </c>
      <c r="BA1203" s="143">
        <v>0.499832732</v>
      </c>
      <c r="BB1203" s="143">
        <v>0.49672613700000001</v>
      </c>
      <c r="BC1203" s="143">
        <v>0.49991860199999999</v>
      </c>
      <c r="BD1203" s="143">
        <v>0.49982980199999999</v>
      </c>
      <c r="BE1203" s="143">
        <v>0.49962013900000002</v>
      </c>
      <c r="BF1203" s="143">
        <v>0.41054924500000001</v>
      </c>
      <c r="BG1203" s="143">
        <v>0.49967471699999999</v>
      </c>
      <c r="BH1203" s="143">
        <v>0.499919218</v>
      </c>
      <c r="BI1203" s="143">
        <v>0.49261452500000003</v>
      </c>
      <c r="BJ1203" s="143">
        <v>0.499655136</v>
      </c>
      <c r="BK1203" s="143">
        <v>0.43477784800000002</v>
      </c>
      <c r="BL1203" s="143">
        <v>0.442872665</v>
      </c>
      <c r="BM1203" s="143">
        <v>0.49971271900000003</v>
      </c>
      <c r="BN1203" s="143">
        <v>0.49993124999999999</v>
      </c>
      <c r="BO1203" s="143">
        <v>0.5</v>
      </c>
      <c r="BP1203" s="143">
        <v>0.49994673899999997</v>
      </c>
      <c r="BQ1203" s="143">
        <v>0.31686362400000001</v>
      </c>
      <c r="BR1203" s="146"/>
      <c r="BS1203" s="170">
        <v>5.5</v>
      </c>
    </row>
    <row r="1204" spans="1:71">
      <c r="A1204" s="75" t="s">
        <v>6584</v>
      </c>
      <c r="B1204" s="143">
        <v>0</v>
      </c>
      <c r="C1204" s="143">
        <v>0</v>
      </c>
      <c r="D1204" s="143">
        <v>0</v>
      </c>
      <c r="E1204" s="143">
        <v>0</v>
      </c>
      <c r="F1204" s="143">
        <v>0</v>
      </c>
      <c r="G1204" s="143">
        <v>0</v>
      </c>
      <c r="H1204" s="143">
        <v>0</v>
      </c>
      <c r="I1204" s="143">
        <v>0</v>
      </c>
      <c r="J1204" s="143">
        <v>0</v>
      </c>
      <c r="K1204" s="143">
        <v>0</v>
      </c>
      <c r="L1204" s="143">
        <v>0</v>
      </c>
      <c r="M1204" s="143">
        <v>0</v>
      </c>
      <c r="N1204" s="143">
        <v>0</v>
      </c>
      <c r="O1204" s="143">
        <v>0</v>
      </c>
      <c r="P1204" s="143">
        <v>0</v>
      </c>
      <c r="Q1204" s="143">
        <v>0</v>
      </c>
      <c r="R1204" s="143">
        <v>0</v>
      </c>
      <c r="S1204" s="143">
        <v>0</v>
      </c>
      <c r="T1204" s="143">
        <v>0</v>
      </c>
      <c r="U1204" s="143">
        <v>0</v>
      </c>
      <c r="V1204" s="143">
        <v>0</v>
      </c>
      <c r="W1204" s="143">
        <v>0</v>
      </c>
      <c r="X1204" s="140"/>
      <c r="Y1204" s="143" t="s">
        <v>5543</v>
      </c>
      <c r="Z1204" s="143" t="s">
        <v>5543</v>
      </c>
      <c r="AA1204" s="143" t="s">
        <v>5543</v>
      </c>
      <c r="AB1204" s="143" t="s">
        <v>5543</v>
      </c>
      <c r="AC1204" s="143" t="s">
        <v>5543</v>
      </c>
      <c r="AD1204" s="143" t="s">
        <v>5543</v>
      </c>
      <c r="AE1204" s="143" t="s">
        <v>5543</v>
      </c>
      <c r="AF1204" s="143" t="s">
        <v>5543</v>
      </c>
      <c r="AG1204" s="143" t="s">
        <v>5543</v>
      </c>
      <c r="AH1204" s="143" t="s">
        <v>5543</v>
      </c>
      <c r="AI1204" s="143" t="s">
        <v>5543</v>
      </c>
      <c r="AJ1204" s="143" t="s">
        <v>5543</v>
      </c>
      <c r="AK1204" s="143" t="s">
        <v>5543</v>
      </c>
      <c r="AL1204" s="143" t="s">
        <v>5543</v>
      </c>
      <c r="AM1204" s="143" t="s">
        <v>5543</v>
      </c>
      <c r="AN1204" s="143" t="s">
        <v>5543</v>
      </c>
      <c r="AO1204" s="143" t="s">
        <v>5543</v>
      </c>
      <c r="AP1204" s="143" t="s">
        <v>5543</v>
      </c>
      <c r="AQ1204" s="143" t="s">
        <v>5543</v>
      </c>
      <c r="AR1204" s="143" t="s">
        <v>5543</v>
      </c>
      <c r="AS1204" s="143" t="s">
        <v>5543</v>
      </c>
      <c r="AT1204" s="143" t="s">
        <v>5543</v>
      </c>
      <c r="AU1204" s="75"/>
      <c r="AV1204" s="143" t="s">
        <v>5543</v>
      </c>
      <c r="AW1204" s="143" t="s">
        <v>5543</v>
      </c>
      <c r="AX1204" s="143" t="s">
        <v>5543</v>
      </c>
      <c r="AY1204" s="143" t="s">
        <v>5543</v>
      </c>
      <c r="AZ1204" s="143" t="s">
        <v>5543</v>
      </c>
      <c r="BA1204" s="143" t="s">
        <v>5543</v>
      </c>
      <c r="BB1204" s="143" t="s">
        <v>5543</v>
      </c>
      <c r="BC1204" s="143" t="s">
        <v>5543</v>
      </c>
      <c r="BD1204" s="143" t="s">
        <v>5543</v>
      </c>
      <c r="BE1204" s="143" t="s">
        <v>5543</v>
      </c>
      <c r="BF1204" s="143" t="s">
        <v>5543</v>
      </c>
      <c r="BG1204" s="143" t="s">
        <v>5543</v>
      </c>
      <c r="BH1204" s="143" t="s">
        <v>5543</v>
      </c>
      <c r="BI1204" s="143" t="s">
        <v>5543</v>
      </c>
      <c r="BJ1204" s="143" t="s">
        <v>5543</v>
      </c>
      <c r="BK1204" s="143" t="s">
        <v>5543</v>
      </c>
      <c r="BL1204" s="143" t="s">
        <v>5543</v>
      </c>
      <c r="BM1204" s="143" t="s">
        <v>5543</v>
      </c>
      <c r="BN1204" s="143" t="s">
        <v>5543</v>
      </c>
      <c r="BO1204" s="143" t="s">
        <v>5543</v>
      </c>
      <c r="BP1204" s="143" t="s">
        <v>5543</v>
      </c>
      <c r="BQ1204" s="143" t="s">
        <v>5543</v>
      </c>
      <c r="BR1204" s="146"/>
      <c r="BS1204" s="170">
        <v>0</v>
      </c>
    </row>
    <row r="1205" spans="1:71">
      <c r="A1205" s="75" t="s">
        <v>6585</v>
      </c>
      <c r="B1205" s="143">
        <v>10545.148224500001</v>
      </c>
      <c r="C1205" s="143">
        <v>7036.4135150000002</v>
      </c>
      <c r="D1205" s="143">
        <v>16652.712402000001</v>
      </c>
      <c r="E1205" s="143">
        <v>9517.0717650000006</v>
      </c>
      <c r="F1205" s="143">
        <v>4017.025298</v>
      </c>
      <c r="G1205" s="143">
        <v>5458.6646700000001</v>
      </c>
      <c r="H1205" s="143">
        <v>4048.5364789999999</v>
      </c>
      <c r="I1205" s="143">
        <v>11860.830264</v>
      </c>
      <c r="J1205" s="143">
        <v>5516.7459799999997</v>
      </c>
      <c r="K1205" s="143">
        <v>7697.3844685000004</v>
      </c>
      <c r="L1205" s="143">
        <v>33845.812254999997</v>
      </c>
      <c r="M1205" s="143">
        <v>10884.839443999999</v>
      </c>
      <c r="N1205" s="143">
        <v>0</v>
      </c>
      <c r="O1205" s="143">
        <v>421.7189636</v>
      </c>
      <c r="P1205" s="143">
        <v>0</v>
      </c>
      <c r="Q1205" s="143">
        <v>22506.379290000001</v>
      </c>
      <c r="R1205" s="143">
        <v>13320.543336000001</v>
      </c>
      <c r="S1205" s="143">
        <v>1867.4086669999999</v>
      </c>
      <c r="T1205" s="143">
        <v>0</v>
      </c>
      <c r="U1205" s="143">
        <v>4472.2976980000003</v>
      </c>
      <c r="V1205" s="143">
        <v>2050564.6714999999</v>
      </c>
      <c r="W1205" s="143">
        <v>609078.75254999998</v>
      </c>
      <c r="X1205" s="140"/>
      <c r="Y1205" s="143">
        <v>0.54812382299999995</v>
      </c>
      <c r="Z1205" s="143">
        <v>0.34251280299999998</v>
      </c>
      <c r="AA1205" s="143">
        <v>0.439423807</v>
      </c>
      <c r="AB1205" s="143">
        <v>0.81051283600000001</v>
      </c>
      <c r="AC1205" s="143">
        <v>-1.0590189480000001</v>
      </c>
      <c r="AD1205" s="143">
        <v>0.20137664599999999</v>
      </c>
      <c r="AE1205" s="143">
        <v>-0.886540153</v>
      </c>
      <c r="AF1205" s="143">
        <v>0.291059226</v>
      </c>
      <c r="AG1205" s="143">
        <v>-9.4323632000000004E-2</v>
      </c>
      <c r="AH1205" s="143">
        <v>-0.77429959500000001</v>
      </c>
      <c r="AI1205" s="143">
        <v>1.429154021</v>
      </c>
      <c r="AJ1205" s="143">
        <v>0.38644206599999997</v>
      </c>
      <c r="AK1205" s="143" t="s">
        <v>5543</v>
      </c>
      <c r="AL1205" s="143">
        <v>-1.740274938</v>
      </c>
      <c r="AM1205" s="143" t="s">
        <v>5543</v>
      </c>
      <c r="AN1205" s="143">
        <v>0.70620538499999996</v>
      </c>
      <c r="AO1205" s="143">
        <v>-7.9050095000000001E-2</v>
      </c>
      <c r="AP1205" s="143">
        <v>-0.737151581</v>
      </c>
      <c r="AQ1205" s="143" t="s">
        <v>5543</v>
      </c>
      <c r="AR1205" s="143">
        <v>0.43420272900000001</v>
      </c>
      <c r="AS1205" s="143">
        <v>2.25130221</v>
      </c>
      <c r="AT1205" s="143">
        <v>-0.16842259500000001</v>
      </c>
      <c r="AU1205" s="75"/>
      <c r="AV1205" s="143">
        <v>0.499687838</v>
      </c>
      <c r="AW1205" s="143">
        <v>0.49925540899999998</v>
      </c>
      <c r="AX1205" s="143">
        <v>0.49984237399999998</v>
      </c>
      <c r="AY1205" s="143">
        <v>0.49813381000000001</v>
      </c>
      <c r="AZ1205" s="143">
        <v>0.415010883</v>
      </c>
      <c r="BA1205" s="143">
        <v>0.499832732</v>
      </c>
      <c r="BB1205" s="143">
        <v>0.39843958699999998</v>
      </c>
      <c r="BC1205" s="143">
        <v>0.49991860199999999</v>
      </c>
      <c r="BD1205" s="143">
        <v>0.49982980199999999</v>
      </c>
      <c r="BE1205" s="143">
        <v>0.43312838599999998</v>
      </c>
      <c r="BF1205" s="143">
        <v>0.144229886</v>
      </c>
      <c r="BG1205" s="143">
        <v>0.49967471699999999</v>
      </c>
      <c r="BH1205" s="143" t="s">
        <v>5543</v>
      </c>
      <c r="BI1205" s="143">
        <v>0.33198034500000001</v>
      </c>
      <c r="BJ1205" s="143" t="s">
        <v>5543</v>
      </c>
      <c r="BK1205" s="143">
        <v>0.499934775</v>
      </c>
      <c r="BL1205" s="143">
        <v>0.49967931399999999</v>
      </c>
      <c r="BM1205" s="143">
        <v>0.47962296900000001</v>
      </c>
      <c r="BN1205" s="143" t="s">
        <v>5543</v>
      </c>
      <c r="BO1205" s="143">
        <v>0.5</v>
      </c>
      <c r="BP1205" s="143">
        <v>0.20418692699999999</v>
      </c>
      <c r="BQ1205" s="143">
        <v>0.499068185</v>
      </c>
      <c r="BR1205" s="146"/>
      <c r="BS1205" s="170">
        <v>11</v>
      </c>
    </row>
    <row r="1206" spans="1:71">
      <c r="A1206" s="75" t="s">
        <v>6586</v>
      </c>
      <c r="B1206" s="143" t="s">
        <v>5543</v>
      </c>
      <c r="C1206" s="143" t="s">
        <v>5543</v>
      </c>
      <c r="D1206" s="143" t="s">
        <v>5543</v>
      </c>
      <c r="E1206" s="143" t="s">
        <v>5543</v>
      </c>
      <c r="F1206" s="143" t="s">
        <v>5543</v>
      </c>
      <c r="G1206" s="143" t="s">
        <v>5543</v>
      </c>
      <c r="H1206" s="143" t="s">
        <v>5543</v>
      </c>
      <c r="I1206" s="143" t="s">
        <v>5543</v>
      </c>
      <c r="J1206" s="143" t="s">
        <v>5543</v>
      </c>
      <c r="K1206" s="143" t="s">
        <v>5543</v>
      </c>
      <c r="L1206" s="143" t="s">
        <v>5543</v>
      </c>
      <c r="M1206" s="143" t="s">
        <v>5543</v>
      </c>
      <c r="N1206" s="143" t="s">
        <v>5543</v>
      </c>
      <c r="O1206" s="143" t="s">
        <v>5543</v>
      </c>
      <c r="P1206" s="143" t="s">
        <v>5543</v>
      </c>
      <c r="Q1206" s="143" t="s">
        <v>5543</v>
      </c>
      <c r="R1206" s="143" t="s">
        <v>5543</v>
      </c>
      <c r="S1206" s="143" t="s">
        <v>5543</v>
      </c>
      <c r="T1206" s="143" t="s">
        <v>5543</v>
      </c>
      <c r="U1206" s="143" t="s">
        <v>5543</v>
      </c>
      <c r="V1206" s="143">
        <v>0</v>
      </c>
      <c r="W1206" s="143">
        <v>0</v>
      </c>
      <c r="X1206" s="140"/>
      <c r="Y1206" s="143" t="s">
        <v>5543</v>
      </c>
      <c r="Z1206" s="143" t="s">
        <v>5543</v>
      </c>
      <c r="AA1206" s="143" t="s">
        <v>5543</v>
      </c>
      <c r="AB1206" s="143" t="s">
        <v>5543</v>
      </c>
      <c r="AC1206" s="143" t="s">
        <v>5543</v>
      </c>
      <c r="AD1206" s="143" t="s">
        <v>5543</v>
      </c>
      <c r="AE1206" s="143" t="s">
        <v>5543</v>
      </c>
      <c r="AF1206" s="143" t="s">
        <v>5543</v>
      </c>
      <c r="AG1206" s="143" t="s">
        <v>5543</v>
      </c>
      <c r="AH1206" s="143" t="s">
        <v>5543</v>
      </c>
      <c r="AI1206" s="143" t="s">
        <v>5543</v>
      </c>
      <c r="AJ1206" s="143" t="s">
        <v>5543</v>
      </c>
      <c r="AK1206" s="143" t="s">
        <v>5543</v>
      </c>
      <c r="AL1206" s="143" t="s">
        <v>5543</v>
      </c>
      <c r="AM1206" s="143" t="s">
        <v>5543</v>
      </c>
      <c r="AN1206" s="143" t="s">
        <v>5543</v>
      </c>
      <c r="AO1206" s="143" t="s">
        <v>5543</v>
      </c>
      <c r="AP1206" s="143" t="s">
        <v>5543</v>
      </c>
      <c r="AQ1206" s="143" t="s">
        <v>5543</v>
      </c>
      <c r="AR1206" s="143" t="s">
        <v>5543</v>
      </c>
      <c r="AS1206" s="143" t="s">
        <v>5543</v>
      </c>
      <c r="AT1206" s="143" t="s">
        <v>5543</v>
      </c>
      <c r="AU1206" s="75"/>
      <c r="AV1206" s="143" t="s">
        <v>5543</v>
      </c>
      <c r="AW1206" s="143" t="s">
        <v>5543</v>
      </c>
      <c r="AX1206" s="143" t="s">
        <v>5543</v>
      </c>
      <c r="AY1206" s="143" t="s">
        <v>5543</v>
      </c>
      <c r="AZ1206" s="143" t="s">
        <v>5543</v>
      </c>
      <c r="BA1206" s="143" t="s">
        <v>5543</v>
      </c>
      <c r="BB1206" s="143" t="s">
        <v>5543</v>
      </c>
      <c r="BC1206" s="143" t="s">
        <v>5543</v>
      </c>
      <c r="BD1206" s="143" t="s">
        <v>5543</v>
      </c>
      <c r="BE1206" s="143" t="s">
        <v>5543</v>
      </c>
      <c r="BF1206" s="143" t="s">
        <v>5543</v>
      </c>
      <c r="BG1206" s="143" t="s">
        <v>5543</v>
      </c>
      <c r="BH1206" s="143" t="s">
        <v>5543</v>
      </c>
      <c r="BI1206" s="143" t="s">
        <v>5543</v>
      </c>
      <c r="BJ1206" s="143" t="s">
        <v>5543</v>
      </c>
      <c r="BK1206" s="143" t="s">
        <v>5543</v>
      </c>
      <c r="BL1206" s="143" t="s">
        <v>5543</v>
      </c>
      <c r="BM1206" s="143" t="s">
        <v>5543</v>
      </c>
      <c r="BN1206" s="143" t="s">
        <v>5543</v>
      </c>
      <c r="BO1206" s="143" t="s">
        <v>5543</v>
      </c>
      <c r="BP1206" s="143" t="s">
        <v>5543</v>
      </c>
      <c r="BQ1206" s="143" t="s">
        <v>5543</v>
      </c>
      <c r="BR1206" s="146"/>
      <c r="BS1206" s="170">
        <v>0</v>
      </c>
    </row>
    <row r="1207" spans="1:71">
      <c r="A1207" s="75" t="s">
        <v>6587</v>
      </c>
      <c r="B1207" s="143">
        <v>392.56060824999997</v>
      </c>
      <c r="C1207" s="143">
        <v>10509.917154999999</v>
      </c>
      <c r="D1207" s="143">
        <v>6339.2927195000002</v>
      </c>
      <c r="E1207" s="143">
        <v>3476.1132517999999</v>
      </c>
      <c r="F1207" s="143">
        <v>12017.1873295</v>
      </c>
      <c r="G1207" s="143">
        <v>5813.8497625</v>
      </c>
      <c r="H1207" s="143">
        <v>325.52209189999996</v>
      </c>
      <c r="I1207" s="143">
        <v>1219.0199233999999</v>
      </c>
      <c r="J1207" s="143">
        <v>5023.9595485</v>
      </c>
      <c r="K1207" s="143">
        <v>299.70635006750001</v>
      </c>
      <c r="L1207" s="143">
        <v>291.10498089999999</v>
      </c>
      <c r="M1207" s="143">
        <v>877.44041877000006</v>
      </c>
      <c r="N1207" s="143">
        <v>3234.5377294999998</v>
      </c>
      <c r="O1207" s="143">
        <v>1254.668046325</v>
      </c>
      <c r="P1207" s="143">
        <v>3216.1623027000001</v>
      </c>
      <c r="Q1207" s="143">
        <v>20557.872139999999</v>
      </c>
      <c r="R1207" s="143">
        <v>25059.401655000001</v>
      </c>
      <c r="S1207" s="143">
        <v>14795.90724</v>
      </c>
      <c r="T1207" s="143">
        <v>4123.165763</v>
      </c>
      <c r="U1207" s="143">
        <v>4516.9823205000002</v>
      </c>
      <c r="V1207" s="143">
        <v>25052.9496</v>
      </c>
      <c r="W1207" s="143">
        <v>58674.588860000003</v>
      </c>
      <c r="X1207" s="140"/>
      <c r="Y1207" s="143">
        <v>-2.1701326889999999</v>
      </c>
      <c r="Z1207" s="143">
        <v>1.470566238</v>
      </c>
      <c r="AA1207" s="143">
        <v>0.67860223500000005</v>
      </c>
      <c r="AB1207" s="143">
        <v>-0.41745471699999998</v>
      </c>
      <c r="AC1207" s="143">
        <v>1.0324239209999999</v>
      </c>
      <c r="AD1207" s="143">
        <v>0.81859196899999997</v>
      </c>
      <c r="AE1207" s="143">
        <v>-4.1169361420000001</v>
      </c>
      <c r="AF1207" s="143">
        <v>-1.313299301</v>
      </c>
      <c r="AG1207" s="143">
        <v>8.6769092000000006E-2</v>
      </c>
      <c r="AH1207" s="143">
        <v>-4.0540550440000001</v>
      </c>
      <c r="AI1207" s="143">
        <v>-3.9780932029999998</v>
      </c>
      <c r="AJ1207" s="143">
        <v>-1.9807077019999999</v>
      </c>
      <c r="AK1207" s="143">
        <v>0.77949691600000004</v>
      </c>
      <c r="AL1207" s="143">
        <v>0.49976950599999997</v>
      </c>
      <c r="AM1207" s="143">
        <v>1.911741876</v>
      </c>
      <c r="AN1207" s="143">
        <v>2.1418263099999999</v>
      </c>
      <c r="AO1207" s="143">
        <v>2.3173499400000002</v>
      </c>
      <c r="AP1207" s="143">
        <v>2.759179692</v>
      </c>
      <c r="AQ1207" s="143">
        <v>1.934469531</v>
      </c>
      <c r="AR1207" s="143">
        <v>0.70852935900000003</v>
      </c>
      <c r="AS1207" s="143">
        <v>-3.561773E-2</v>
      </c>
      <c r="AT1207" s="143">
        <v>0.63359343800000001</v>
      </c>
      <c r="AU1207" s="75"/>
      <c r="AV1207" s="143">
        <v>0.18503662200000001</v>
      </c>
      <c r="AW1207" s="143">
        <v>0.283724847</v>
      </c>
      <c r="AX1207" s="143">
        <v>0.48582773899999998</v>
      </c>
      <c r="AY1207" s="143">
        <v>0.49813381000000001</v>
      </c>
      <c r="AZ1207" s="143">
        <v>0.41826825499999998</v>
      </c>
      <c r="BA1207" s="143">
        <v>0.41568002300000001</v>
      </c>
      <c r="BB1207" s="145">
        <v>1.3999999999999999E-9</v>
      </c>
      <c r="BC1207" s="143">
        <v>0.21691107200000001</v>
      </c>
      <c r="BD1207" s="143">
        <v>0.49982980199999999</v>
      </c>
      <c r="BE1207" s="145">
        <v>7.6399999999999993E-9</v>
      </c>
      <c r="BF1207" s="145">
        <v>3.68E-5</v>
      </c>
      <c r="BG1207" s="143">
        <v>0.13635486699999999</v>
      </c>
      <c r="BH1207" s="143">
        <v>0.499919218</v>
      </c>
      <c r="BI1207" s="143">
        <v>0.49261452500000003</v>
      </c>
      <c r="BJ1207" s="143">
        <v>0.205409699</v>
      </c>
      <c r="BK1207" s="143">
        <v>3.3710345000000003E-2</v>
      </c>
      <c r="BL1207" s="143">
        <v>1.7066435000000001E-2</v>
      </c>
      <c r="BM1207" s="143">
        <v>4.8061600000000001E-4</v>
      </c>
      <c r="BN1207" s="143">
        <v>9.6427544000000004E-2</v>
      </c>
      <c r="BO1207" s="143">
        <v>0.5</v>
      </c>
      <c r="BP1207" s="143">
        <v>0.49994673899999997</v>
      </c>
      <c r="BQ1207" s="143">
        <v>0.499068185</v>
      </c>
      <c r="BR1207" s="146"/>
      <c r="BS1207" s="170">
        <v>1</v>
      </c>
    </row>
    <row r="1208" spans="1:71">
      <c r="A1208" s="75" t="s">
        <v>6588</v>
      </c>
      <c r="B1208" s="143" t="s">
        <v>5543</v>
      </c>
      <c r="C1208" s="143" t="s">
        <v>5543</v>
      </c>
      <c r="D1208" s="143" t="s">
        <v>5543</v>
      </c>
      <c r="E1208" s="143" t="s">
        <v>5543</v>
      </c>
      <c r="F1208" s="143" t="s">
        <v>5543</v>
      </c>
      <c r="G1208" s="143" t="s">
        <v>5543</v>
      </c>
      <c r="H1208" s="143" t="s">
        <v>5543</v>
      </c>
      <c r="I1208" s="143" t="s">
        <v>5543</v>
      </c>
      <c r="J1208" s="143" t="s">
        <v>5543</v>
      </c>
      <c r="K1208" s="143" t="s">
        <v>5543</v>
      </c>
      <c r="L1208" s="143" t="s">
        <v>5543</v>
      </c>
      <c r="M1208" s="143" t="s">
        <v>5543</v>
      </c>
      <c r="N1208" s="143" t="s">
        <v>5543</v>
      </c>
      <c r="O1208" s="143" t="s">
        <v>5543</v>
      </c>
      <c r="P1208" s="143" t="s">
        <v>5543</v>
      </c>
      <c r="Q1208" s="143" t="s">
        <v>5543</v>
      </c>
      <c r="R1208" s="143" t="s">
        <v>5543</v>
      </c>
      <c r="S1208" s="143" t="s">
        <v>5543</v>
      </c>
      <c r="T1208" s="143" t="s">
        <v>5543</v>
      </c>
      <c r="U1208" s="143" t="s">
        <v>5543</v>
      </c>
      <c r="V1208" s="143">
        <v>8153.3496500000001</v>
      </c>
      <c r="W1208" s="143">
        <v>20531.493495000002</v>
      </c>
      <c r="X1208" s="140"/>
      <c r="Y1208" s="143" t="s">
        <v>5543</v>
      </c>
      <c r="Z1208" s="143" t="s">
        <v>5543</v>
      </c>
      <c r="AA1208" s="143" t="s">
        <v>5543</v>
      </c>
      <c r="AB1208" s="143" t="s">
        <v>5543</v>
      </c>
      <c r="AC1208" s="143" t="s">
        <v>5543</v>
      </c>
      <c r="AD1208" s="143" t="s">
        <v>5543</v>
      </c>
      <c r="AE1208" s="143" t="s">
        <v>5543</v>
      </c>
      <c r="AF1208" s="143" t="s">
        <v>5543</v>
      </c>
      <c r="AG1208" s="143" t="s">
        <v>5543</v>
      </c>
      <c r="AH1208" s="143" t="s">
        <v>5543</v>
      </c>
      <c r="AI1208" s="143" t="s">
        <v>5543</v>
      </c>
      <c r="AJ1208" s="143" t="s">
        <v>5543</v>
      </c>
      <c r="AK1208" s="143" t="s">
        <v>5543</v>
      </c>
      <c r="AL1208" s="143" t="s">
        <v>5543</v>
      </c>
      <c r="AM1208" s="143" t="s">
        <v>5543</v>
      </c>
      <c r="AN1208" s="143" t="s">
        <v>5543</v>
      </c>
      <c r="AO1208" s="143" t="s">
        <v>5543</v>
      </c>
      <c r="AP1208" s="143" t="s">
        <v>5543</v>
      </c>
      <c r="AQ1208" s="143" t="s">
        <v>5543</v>
      </c>
      <c r="AR1208" s="143" t="s">
        <v>5543</v>
      </c>
      <c r="AS1208" s="143">
        <v>-0.88912733499999996</v>
      </c>
      <c r="AT1208" s="143">
        <v>-4.0849235999999997E-2</v>
      </c>
      <c r="AU1208" s="75"/>
      <c r="AV1208" s="143" t="s">
        <v>5543</v>
      </c>
      <c r="AW1208" s="143" t="s">
        <v>5543</v>
      </c>
      <c r="AX1208" s="143" t="s">
        <v>5543</v>
      </c>
      <c r="AY1208" s="143" t="s">
        <v>5543</v>
      </c>
      <c r="AZ1208" s="143" t="s">
        <v>5543</v>
      </c>
      <c r="BA1208" s="143" t="s">
        <v>5543</v>
      </c>
      <c r="BB1208" s="143" t="s">
        <v>5543</v>
      </c>
      <c r="BC1208" s="143" t="s">
        <v>5543</v>
      </c>
      <c r="BD1208" s="143" t="s">
        <v>5543</v>
      </c>
      <c r="BE1208" s="143" t="s">
        <v>5543</v>
      </c>
      <c r="BF1208" s="143" t="s">
        <v>5543</v>
      </c>
      <c r="BG1208" s="143" t="s">
        <v>5543</v>
      </c>
      <c r="BH1208" s="143" t="s">
        <v>5543</v>
      </c>
      <c r="BI1208" s="143" t="s">
        <v>5543</v>
      </c>
      <c r="BJ1208" s="143" t="s">
        <v>5543</v>
      </c>
      <c r="BK1208" s="143" t="s">
        <v>5543</v>
      </c>
      <c r="BL1208" s="143" t="s">
        <v>5543</v>
      </c>
      <c r="BM1208" s="143" t="s">
        <v>5543</v>
      </c>
      <c r="BN1208" s="143" t="s">
        <v>5543</v>
      </c>
      <c r="BO1208" s="143" t="s">
        <v>5543</v>
      </c>
      <c r="BP1208" s="143">
        <v>0.492724773</v>
      </c>
      <c r="BQ1208" s="143">
        <v>0.499068185</v>
      </c>
      <c r="BR1208" s="146"/>
      <c r="BS1208" s="170">
        <v>4</v>
      </c>
    </row>
    <row r="1209" spans="1:71">
      <c r="A1209" s="75" t="s">
        <v>6589</v>
      </c>
      <c r="B1209" s="143">
        <v>249338.94675</v>
      </c>
      <c r="C1209" s="143">
        <v>193560.9975</v>
      </c>
      <c r="D1209" s="143">
        <v>263436.68189999997</v>
      </c>
      <c r="E1209" s="143">
        <v>200725.67469999997</v>
      </c>
      <c r="F1209" s="143">
        <v>244738.93135</v>
      </c>
      <c r="G1209" s="143">
        <v>240115.50605</v>
      </c>
      <c r="H1209" s="143">
        <v>170205.25520000001</v>
      </c>
      <c r="I1209" s="143">
        <v>213479.89455</v>
      </c>
      <c r="J1209" s="143">
        <v>273498.83850000001</v>
      </c>
      <c r="K1209" s="143">
        <v>170446.63699999999</v>
      </c>
      <c r="L1209" s="143">
        <v>175826.76095</v>
      </c>
      <c r="M1209" s="143">
        <v>183612.02344999998</v>
      </c>
      <c r="N1209" s="143">
        <v>166236.61599999998</v>
      </c>
      <c r="O1209" s="143">
        <v>151749.57584999999</v>
      </c>
      <c r="P1209" s="143">
        <v>200457.9798</v>
      </c>
      <c r="Q1209" s="143">
        <v>210090.62935</v>
      </c>
      <c r="R1209" s="143">
        <v>207293.35415</v>
      </c>
      <c r="S1209" s="143">
        <v>162949.22615</v>
      </c>
      <c r="T1209" s="143">
        <v>181428.91665</v>
      </c>
      <c r="U1209" s="143">
        <v>154727.27244999999</v>
      </c>
      <c r="V1209" s="143" t="s">
        <v>5543</v>
      </c>
      <c r="W1209" s="143" t="s">
        <v>5543</v>
      </c>
      <c r="X1209" s="140"/>
      <c r="Y1209" s="143">
        <v>0.44908742299999999</v>
      </c>
      <c r="Z1209" s="143">
        <v>-0.51839569500000005</v>
      </c>
      <c r="AA1209" s="143">
        <v>8.7190261000000005E-2</v>
      </c>
      <c r="AB1209" s="143">
        <v>-0.30604274399999998</v>
      </c>
      <c r="AC1209" s="143">
        <v>-0.285228698</v>
      </c>
      <c r="AD1209" s="143">
        <v>0.104194852</v>
      </c>
      <c r="AE1209" s="143">
        <v>-0.92389418999999995</v>
      </c>
      <c r="AF1209" s="143">
        <v>-0.18756045499999999</v>
      </c>
      <c r="AG1209" s="143">
        <v>0.299690226</v>
      </c>
      <c r="AH1209" s="143">
        <v>-0.77070636999999997</v>
      </c>
      <c r="AI1209" s="143">
        <v>-0.79311361800000002</v>
      </c>
      <c r="AJ1209" s="143">
        <v>6.4473120000000002E-3</v>
      </c>
      <c r="AK1209" s="143">
        <v>0.41196408600000001</v>
      </c>
      <c r="AL1209" s="143">
        <v>0.60004674899999999</v>
      </c>
      <c r="AM1209" s="143">
        <v>1.09825251</v>
      </c>
      <c r="AN1209" s="143">
        <v>-0.57358609199999999</v>
      </c>
      <c r="AO1209" s="143">
        <v>-0.58920183500000001</v>
      </c>
      <c r="AP1209" s="143">
        <v>-9.0953634000000005E-2</v>
      </c>
      <c r="AQ1209" s="143">
        <v>0.68007784100000002</v>
      </c>
      <c r="AR1209" s="143">
        <v>-0.15366313100000001</v>
      </c>
      <c r="AS1209" s="143" t="s">
        <v>5543</v>
      </c>
      <c r="AT1209" s="143" t="s">
        <v>5543</v>
      </c>
      <c r="AU1209" s="75"/>
      <c r="AV1209" s="143">
        <v>0.499687838</v>
      </c>
      <c r="AW1209" s="143">
        <v>0.49925540899999998</v>
      </c>
      <c r="AX1209" s="143">
        <v>0.49984237399999998</v>
      </c>
      <c r="AY1209" s="143">
        <v>0.49813381000000001</v>
      </c>
      <c r="AZ1209" s="143">
        <v>0.49448000800000003</v>
      </c>
      <c r="BA1209" s="143">
        <v>0.499832732</v>
      </c>
      <c r="BB1209" s="143">
        <v>0.378760667</v>
      </c>
      <c r="BC1209" s="143">
        <v>0.49991860199999999</v>
      </c>
      <c r="BD1209" s="143">
        <v>0.49982980199999999</v>
      </c>
      <c r="BE1209" s="143">
        <v>0.43366227899999998</v>
      </c>
      <c r="BF1209" s="143">
        <v>0.49953927100000001</v>
      </c>
      <c r="BG1209" s="143">
        <v>0.49967471699999999</v>
      </c>
      <c r="BH1209" s="143">
        <v>0.499919218</v>
      </c>
      <c r="BI1209" s="143">
        <v>0.49261452500000003</v>
      </c>
      <c r="BJ1209" s="143">
        <v>0.45311288300000002</v>
      </c>
      <c r="BK1209" s="143">
        <v>0.499934775</v>
      </c>
      <c r="BL1209" s="143">
        <v>0.49967931399999999</v>
      </c>
      <c r="BM1209" s="143">
        <v>0.49971271900000003</v>
      </c>
      <c r="BN1209" s="143">
        <v>0.49993124999999999</v>
      </c>
      <c r="BO1209" s="143">
        <v>0.5</v>
      </c>
      <c r="BP1209" s="143" t="s">
        <v>5543</v>
      </c>
      <c r="BQ1209" s="143" t="s">
        <v>5543</v>
      </c>
      <c r="BR1209" s="146"/>
      <c r="BS1209" s="170">
        <v>7</v>
      </c>
    </row>
    <row r="1210" spans="1:71">
      <c r="A1210" s="75" t="s">
        <v>6590</v>
      </c>
      <c r="B1210" s="143" t="s">
        <v>5543</v>
      </c>
      <c r="C1210" s="143" t="s">
        <v>5543</v>
      </c>
      <c r="D1210" s="143" t="s">
        <v>5543</v>
      </c>
      <c r="E1210" s="143" t="s">
        <v>5543</v>
      </c>
      <c r="F1210" s="143" t="s">
        <v>5543</v>
      </c>
      <c r="G1210" s="143" t="s">
        <v>5543</v>
      </c>
      <c r="H1210" s="143" t="s">
        <v>5543</v>
      </c>
      <c r="I1210" s="143" t="s">
        <v>5543</v>
      </c>
      <c r="J1210" s="143" t="s">
        <v>5543</v>
      </c>
      <c r="K1210" s="143" t="s">
        <v>5543</v>
      </c>
      <c r="L1210" s="143" t="s">
        <v>5543</v>
      </c>
      <c r="M1210" s="143" t="s">
        <v>5543</v>
      </c>
      <c r="N1210" s="143" t="s">
        <v>5543</v>
      </c>
      <c r="O1210" s="143" t="s">
        <v>5543</v>
      </c>
      <c r="P1210" s="143" t="s">
        <v>5543</v>
      </c>
      <c r="Q1210" s="143" t="s">
        <v>5543</v>
      </c>
      <c r="R1210" s="143" t="s">
        <v>5543</v>
      </c>
      <c r="S1210" s="143" t="s">
        <v>5543</v>
      </c>
      <c r="T1210" s="143" t="s">
        <v>5543</v>
      </c>
      <c r="U1210" s="143" t="s">
        <v>5543</v>
      </c>
      <c r="V1210" s="143">
        <v>17304.86681</v>
      </c>
      <c r="W1210" s="143">
        <v>3879.4924704999999</v>
      </c>
      <c r="X1210" s="140"/>
      <c r="Y1210" s="143" t="s">
        <v>5543</v>
      </c>
      <c r="Z1210" s="143" t="s">
        <v>5543</v>
      </c>
      <c r="AA1210" s="143" t="s">
        <v>5543</v>
      </c>
      <c r="AB1210" s="143" t="s">
        <v>5543</v>
      </c>
      <c r="AC1210" s="143" t="s">
        <v>5543</v>
      </c>
      <c r="AD1210" s="143" t="s">
        <v>5543</v>
      </c>
      <c r="AE1210" s="143" t="s">
        <v>5543</v>
      </c>
      <c r="AF1210" s="143" t="s">
        <v>5543</v>
      </c>
      <c r="AG1210" s="143" t="s">
        <v>5543</v>
      </c>
      <c r="AH1210" s="143" t="s">
        <v>5543</v>
      </c>
      <c r="AI1210" s="143" t="s">
        <v>5543</v>
      </c>
      <c r="AJ1210" s="143" t="s">
        <v>5543</v>
      </c>
      <c r="AK1210" s="143" t="s">
        <v>5543</v>
      </c>
      <c r="AL1210" s="143" t="s">
        <v>5543</v>
      </c>
      <c r="AM1210" s="143" t="s">
        <v>5543</v>
      </c>
      <c r="AN1210" s="143" t="s">
        <v>5543</v>
      </c>
      <c r="AO1210" s="143" t="s">
        <v>5543</v>
      </c>
      <c r="AP1210" s="143" t="s">
        <v>5543</v>
      </c>
      <c r="AQ1210" s="143" t="s">
        <v>5543</v>
      </c>
      <c r="AR1210" s="143" t="s">
        <v>5543</v>
      </c>
      <c r="AS1210" s="143">
        <v>-0.716343497</v>
      </c>
      <c r="AT1210" s="143">
        <v>-2.6387412710000002</v>
      </c>
      <c r="AU1210" s="75"/>
      <c r="AV1210" s="143" t="s">
        <v>5543</v>
      </c>
      <c r="AW1210" s="143" t="s">
        <v>5543</v>
      </c>
      <c r="AX1210" s="143" t="s">
        <v>5543</v>
      </c>
      <c r="AY1210" s="143" t="s">
        <v>5543</v>
      </c>
      <c r="AZ1210" s="143" t="s">
        <v>5543</v>
      </c>
      <c r="BA1210" s="143" t="s">
        <v>5543</v>
      </c>
      <c r="BB1210" s="143" t="s">
        <v>5543</v>
      </c>
      <c r="BC1210" s="143" t="s">
        <v>5543</v>
      </c>
      <c r="BD1210" s="143" t="s">
        <v>5543</v>
      </c>
      <c r="BE1210" s="143" t="s">
        <v>5543</v>
      </c>
      <c r="BF1210" s="143" t="s">
        <v>5543</v>
      </c>
      <c r="BG1210" s="143" t="s">
        <v>5543</v>
      </c>
      <c r="BH1210" s="143" t="s">
        <v>5543</v>
      </c>
      <c r="BI1210" s="143" t="s">
        <v>5543</v>
      </c>
      <c r="BJ1210" s="143" t="s">
        <v>5543</v>
      </c>
      <c r="BK1210" s="143" t="s">
        <v>5543</v>
      </c>
      <c r="BL1210" s="143" t="s">
        <v>5543</v>
      </c>
      <c r="BM1210" s="143" t="s">
        <v>5543</v>
      </c>
      <c r="BN1210" s="143" t="s">
        <v>5543</v>
      </c>
      <c r="BO1210" s="143" t="s">
        <v>5543</v>
      </c>
      <c r="BP1210" s="143">
        <v>0.49994673899999997</v>
      </c>
      <c r="BQ1210" s="143">
        <v>5.0352899999999996E-4</v>
      </c>
      <c r="BR1210" s="146"/>
      <c r="BS1210" s="170">
        <v>1</v>
      </c>
    </row>
    <row r="1211" spans="1:71">
      <c r="A1211" s="75" t="s">
        <v>6591</v>
      </c>
      <c r="B1211" s="143">
        <v>416880.06479999999</v>
      </c>
      <c r="C1211" s="143">
        <v>658513.2932500001</v>
      </c>
      <c r="D1211" s="143">
        <v>779213.1115</v>
      </c>
      <c r="E1211" s="143">
        <v>1219303.1599999999</v>
      </c>
      <c r="F1211" s="143">
        <v>895443.19669999997</v>
      </c>
      <c r="G1211" s="143">
        <v>624877.09334999998</v>
      </c>
      <c r="H1211" s="143">
        <v>808599.26795000001</v>
      </c>
      <c r="I1211" s="143">
        <v>609931.41430000006</v>
      </c>
      <c r="J1211" s="143">
        <v>926578.03465000005</v>
      </c>
      <c r="K1211" s="143">
        <v>725427.63399999996</v>
      </c>
      <c r="L1211" s="143">
        <v>715155.08884999994</v>
      </c>
      <c r="M1211" s="143">
        <v>606083.74604999996</v>
      </c>
      <c r="N1211" s="143">
        <v>427141.38364999997</v>
      </c>
      <c r="O1211" s="143">
        <v>148428.80299999999</v>
      </c>
      <c r="P1211" s="143">
        <v>220566.42654999997</v>
      </c>
      <c r="Q1211" s="143">
        <v>551759.80774999992</v>
      </c>
      <c r="R1211" s="143">
        <v>570582.11309999996</v>
      </c>
      <c r="S1211" s="143">
        <v>367392.63504999998</v>
      </c>
      <c r="T1211" s="143">
        <v>292208.27559999999</v>
      </c>
      <c r="U1211" s="143">
        <v>359514.44684999995</v>
      </c>
      <c r="V1211" s="143">
        <v>739136.96790000005</v>
      </c>
      <c r="W1211" s="143">
        <v>1123532.5150000001</v>
      </c>
      <c r="X1211" s="140"/>
      <c r="Y1211" s="143">
        <v>-9.1749751000000004E-2</v>
      </c>
      <c r="Z1211" s="143">
        <v>-0.14658817099999999</v>
      </c>
      <c r="AA1211" s="143">
        <v>0.33533397599999998</v>
      </c>
      <c r="AB1211" s="143">
        <v>1.0022431650000001</v>
      </c>
      <c r="AC1211" s="143">
        <v>0.32154011599999999</v>
      </c>
      <c r="AD1211" s="143">
        <v>0.13127728499999999</v>
      </c>
      <c r="AE1211" s="143">
        <v>2.4403738000000001E-2</v>
      </c>
      <c r="AF1211" s="143">
        <v>-3.3218846000000003E-2</v>
      </c>
      <c r="AG1211" s="143">
        <v>0.86557848900000001</v>
      </c>
      <c r="AH1211" s="143">
        <v>7.1794271000000007E-2</v>
      </c>
      <c r="AI1211" s="143">
        <v>-0.119123628</v>
      </c>
      <c r="AJ1211" s="143">
        <v>0.46639222499999999</v>
      </c>
      <c r="AK1211" s="143">
        <v>0.426376433</v>
      </c>
      <c r="AL1211" s="143">
        <v>-0.96518747199999999</v>
      </c>
      <c r="AM1211" s="143">
        <v>-0.215091118</v>
      </c>
      <c r="AN1211" s="143">
        <v>-0.52235595000000001</v>
      </c>
      <c r="AO1211" s="143">
        <v>-0.45191954699999998</v>
      </c>
      <c r="AP1211" s="143">
        <v>-0.30124458399999998</v>
      </c>
      <c r="AQ1211" s="143">
        <v>-5.7269875999999997E-2</v>
      </c>
      <c r="AR1211" s="143">
        <v>-0.286048199</v>
      </c>
      <c r="AS1211" s="143">
        <v>-0.212207072</v>
      </c>
      <c r="AT1211" s="143">
        <v>9.8174064000000005E-2</v>
      </c>
      <c r="AU1211" s="75"/>
      <c r="AV1211" s="143">
        <v>0.499687838</v>
      </c>
      <c r="AW1211" s="143">
        <v>0.49925540899999998</v>
      </c>
      <c r="AX1211" s="143">
        <v>0.49984237399999998</v>
      </c>
      <c r="AY1211" s="143">
        <v>0.49011551599999997</v>
      </c>
      <c r="AZ1211" s="143">
        <v>0.49448000800000003</v>
      </c>
      <c r="BA1211" s="143">
        <v>0.499832732</v>
      </c>
      <c r="BB1211" s="143">
        <v>0.49672613700000001</v>
      </c>
      <c r="BC1211" s="143">
        <v>0.49991860199999999</v>
      </c>
      <c r="BD1211" s="143">
        <v>0.460786062</v>
      </c>
      <c r="BE1211" s="143">
        <v>0.49962013900000002</v>
      </c>
      <c r="BF1211" s="143">
        <v>0.49953927100000001</v>
      </c>
      <c r="BG1211" s="143">
        <v>0.49967471699999999</v>
      </c>
      <c r="BH1211" s="143">
        <v>0.499919218</v>
      </c>
      <c r="BI1211" s="143">
        <v>0.49206902499999999</v>
      </c>
      <c r="BJ1211" s="143">
        <v>0.499655136</v>
      </c>
      <c r="BK1211" s="143">
        <v>0.499934775</v>
      </c>
      <c r="BL1211" s="143">
        <v>0.49967931399999999</v>
      </c>
      <c r="BM1211" s="143">
        <v>0.49971271900000003</v>
      </c>
      <c r="BN1211" s="143">
        <v>0.49993124999999999</v>
      </c>
      <c r="BO1211" s="143">
        <v>0.5</v>
      </c>
      <c r="BP1211" s="143">
        <v>0.49994673899999997</v>
      </c>
      <c r="BQ1211" s="143">
        <v>0.499068185</v>
      </c>
      <c r="BR1211" s="146"/>
      <c r="BS1211" s="170">
        <v>7</v>
      </c>
    </row>
    <row r="1212" spans="1:71">
      <c r="A1212" s="75" t="s">
        <v>6592</v>
      </c>
      <c r="B1212" s="143">
        <v>280464.62190000003</v>
      </c>
      <c r="C1212" s="143">
        <v>523456.13150000002</v>
      </c>
      <c r="D1212" s="143">
        <v>302450.39785000001</v>
      </c>
      <c r="E1212" s="143">
        <v>362155.54824999999</v>
      </c>
      <c r="F1212" s="143">
        <v>295052.37465000001</v>
      </c>
      <c r="G1212" s="143">
        <v>464241.21850000002</v>
      </c>
      <c r="H1212" s="143">
        <v>823614.20075000008</v>
      </c>
      <c r="I1212" s="143">
        <v>762387.99080000003</v>
      </c>
      <c r="J1212" s="143">
        <v>151520.2708</v>
      </c>
      <c r="K1212" s="143">
        <v>838624.10129999998</v>
      </c>
      <c r="L1212" s="143">
        <v>1026676.4234499999</v>
      </c>
      <c r="M1212" s="143">
        <v>412594.14655</v>
      </c>
      <c r="N1212" s="143">
        <v>370203.59684999997</v>
      </c>
      <c r="O1212" s="143">
        <v>735367.67524999997</v>
      </c>
      <c r="P1212" s="143">
        <v>281101.05920000002</v>
      </c>
      <c r="Q1212" s="143">
        <v>675511.55585</v>
      </c>
      <c r="R1212" s="143">
        <v>846260.50439999998</v>
      </c>
      <c r="S1212" s="143">
        <v>786621.77655000007</v>
      </c>
      <c r="T1212" s="143">
        <v>413894.03084999998</v>
      </c>
      <c r="U1212" s="143">
        <v>908146.26304999995</v>
      </c>
      <c r="V1212" s="143">
        <v>1093098.9885</v>
      </c>
      <c r="W1212" s="143">
        <v>1049792.7604999999</v>
      </c>
      <c r="X1212" s="140"/>
      <c r="Y1212" s="143">
        <v>-0.58929647699999999</v>
      </c>
      <c r="Z1212" s="143">
        <v>-0.38461696499999998</v>
      </c>
      <c r="AA1212" s="143">
        <v>-0.97330578499999998</v>
      </c>
      <c r="AB1212" s="143">
        <v>-0.70584783100000004</v>
      </c>
      <c r="AC1212" s="143">
        <v>-1.233712806</v>
      </c>
      <c r="AD1212" s="143">
        <v>-0.21022744199999999</v>
      </c>
      <c r="AE1212" s="143">
        <v>0.15123056700000001</v>
      </c>
      <c r="AF1212" s="143">
        <v>0.40157679000000002</v>
      </c>
      <c r="AG1212" s="143">
        <v>-1.735317915</v>
      </c>
      <c r="AH1212" s="143">
        <v>0.38277715699999998</v>
      </c>
      <c r="AI1212" s="143">
        <v>0.52140404600000001</v>
      </c>
      <c r="AJ1212" s="143">
        <v>-8.2485749999999993E-3</v>
      </c>
      <c r="AK1212" s="143">
        <v>0.31347445800000001</v>
      </c>
      <c r="AL1212" s="143">
        <v>1.5248015720000001</v>
      </c>
      <c r="AM1212" s="143">
        <v>0.24952908600000001</v>
      </c>
      <c r="AN1212" s="143">
        <v>-0.121863002</v>
      </c>
      <c r="AO1212" s="143">
        <v>0.23309439000000001</v>
      </c>
      <c r="AP1212" s="143">
        <v>0.93372064099999996</v>
      </c>
      <c r="AQ1212" s="143">
        <v>0.56515905200000005</v>
      </c>
      <c r="AR1212" s="143">
        <v>1.1925189469999999</v>
      </c>
      <c r="AS1212" s="143">
        <v>0.38797634600000003</v>
      </c>
      <c r="AT1212" s="143">
        <v>1.2657732999999999E-2</v>
      </c>
      <c r="AU1212" s="75"/>
      <c r="AV1212" s="143">
        <v>0.499687838</v>
      </c>
      <c r="AW1212" s="143">
        <v>0.49925540899999998</v>
      </c>
      <c r="AX1212" s="143">
        <v>0.37183537799999999</v>
      </c>
      <c r="AY1212" s="143">
        <v>0.49813381000000001</v>
      </c>
      <c r="AZ1212" s="143">
        <v>0.34293364999999998</v>
      </c>
      <c r="BA1212" s="143">
        <v>0.499832732</v>
      </c>
      <c r="BB1212" s="143">
        <v>0.49672613700000001</v>
      </c>
      <c r="BC1212" s="143">
        <v>0.49991860199999999</v>
      </c>
      <c r="BD1212" s="143">
        <v>0.15230221799999999</v>
      </c>
      <c r="BE1212" s="143">
        <v>0.49962013900000002</v>
      </c>
      <c r="BF1212" s="143">
        <v>0.49953927100000001</v>
      </c>
      <c r="BG1212" s="143">
        <v>0.49967471699999999</v>
      </c>
      <c r="BH1212" s="143">
        <v>0.499919218</v>
      </c>
      <c r="BI1212" s="143">
        <v>0.38495502199999998</v>
      </c>
      <c r="BJ1212" s="143">
        <v>0.499655136</v>
      </c>
      <c r="BK1212" s="143">
        <v>0.499934775</v>
      </c>
      <c r="BL1212" s="143">
        <v>0.49967931399999999</v>
      </c>
      <c r="BM1212" s="143">
        <v>0.36126988599999998</v>
      </c>
      <c r="BN1212" s="143">
        <v>0.49993124999999999</v>
      </c>
      <c r="BO1212" s="143">
        <v>0.42502330199999999</v>
      </c>
      <c r="BP1212" s="143">
        <v>0.49994673899999997</v>
      </c>
      <c r="BQ1212" s="143">
        <v>0.499068185</v>
      </c>
      <c r="BR1212" s="146"/>
      <c r="BS1212" s="170">
        <v>7.5</v>
      </c>
    </row>
    <row r="1213" spans="1:71">
      <c r="A1213" s="75" t="s">
        <v>6593</v>
      </c>
      <c r="B1213" s="143">
        <v>6115.6524499999996</v>
      </c>
      <c r="C1213" s="143">
        <v>40225.296034999999</v>
      </c>
      <c r="D1213" s="143">
        <v>176453.34839999999</v>
      </c>
      <c r="E1213" s="143">
        <v>116156.78185</v>
      </c>
      <c r="F1213" s="143">
        <v>169323.96850000002</v>
      </c>
      <c r="G1213" s="143">
        <v>98463.420085000005</v>
      </c>
      <c r="H1213" s="143">
        <v>53746.077969999998</v>
      </c>
      <c r="I1213" s="143">
        <v>121970.38089999999</v>
      </c>
      <c r="J1213" s="143">
        <v>150135.57675000001</v>
      </c>
      <c r="K1213" s="143">
        <v>90671.433934999994</v>
      </c>
      <c r="L1213" s="143">
        <v>50112.111449999997</v>
      </c>
      <c r="M1213" s="143">
        <v>23724.978354999999</v>
      </c>
      <c r="N1213" s="143">
        <v>16232.403614999999</v>
      </c>
      <c r="O1213" s="143">
        <v>34730.030574999997</v>
      </c>
      <c r="P1213" s="143">
        <v>29304.456299999998</v>
      </c>
      <c r="Q1213" s="143">
        <v>164225.40330000001</v>
      </c>
      <c r="R1213" s="143">
        <v>151330.90824999998</v>
      </c>
      <c r="S1213" s="143">
        <v>34697.98979</v>
      </c>
      <c r="T1213" s="143">
        <v>28570.799684999998</v>
      </c>
      <c r="U1213" s="143">
        <v>30749.629734999999</v>
      </c>
      <c r="V1213" s="143">
        <v>260032.09410000002</v>
      </c>
      <c r="W1213" s="143">
        <v>252888.09735</v>
      </c>
      <c r="X1213" s="140"/>
      <c r="Y1213" s="143">
        <v>-2.036296434</v>
      </c>
      <c r="Z1213" s="143">
        <v>-0.85107498699999995</v>
      </c>
      <c r="AA1213" s="143">
        <v>1.3025953020000001</v>
      </c>
      <c r="AB1213" s="143">
        <v>0.77185165</v>
      </c>
      <c r="AC1213" s="143">
        <v>0.88239734199999997</v>
      </c>
      <c r="AD1213" s="143">
        <v>0.71842062799999995</v>
      </c>
      <c r="AE1213" s="143">
        <v>-0.73228919699999995</v>
      </c>
      <c r="AF1213" s="143">
        <v>0.96992433300000003</v>
      </c>
      <c r="AG1213" s="143">
        <v>1.148080091</v>
      </c>
      <c r="AH1213" s="143">
        <v>0.213074075</v>
      </c>
      <c r="AI1213" s="143">
        <v>-0.70195679099999997</v>
      </c>
      <c r="AJ1213" s="143">
        <v>-1.158095119</v>
      </c>
      <c r="AK1213" s="143">
        <v>-1.058086136</v>
      </c>
      <c r="AL1213" s="143">
        <v>0.82560765599999997</v>
      </c>
      <c r="AM1213" s="143">
        <v>0.46497372100000001</v>
      </c>
      <c r="AN1213" s="143">
        <v>0.99550486999999999</v>
      </c>
      <c r="AO1213" s="143">
        <v>0.886046636</v>
      </c>
      <c r="AP1213" s="143">
        <v>-0.23238724099999999</v>
      </c>
      <c r="AQ1213" s="143">
        <v>5.2952315E-2</v>
      </c>
      <c r="AR1213" s="143">
        <v>-0.48490845300000002</v>
      </c>
      <c r="AS1213" s="143">
        <v>0.98778041599999999</v>
      </c>
      <c r="AT1213" s="143">
        <v>0.44052697600000001</v>
      </c>
      <c r="AU1213" s="75"/>
      <c r="AV1213" s="143">
        <v>0.21775527</v>
      </c>
      <c r="AW1213" s="143">
        <v>0.489221719</v>
      </c>
      <c r="AX1213" s="143">
        <v>0.14970829199999999</v>
      </c>
      <c r="AY1213" s="143">
        <v>0.49813381000000001</v>
      </c>
      <c r="AZ1213" s="143">
        <v>0.46782636300000002</v>
      </c>
      <c r="BA1213" s="143">
        <v>0.46450577399999998</v>
      </c>
      <c r="BB1213" s="143">
        <v>0.467887251</v>
      </c>
      <c r="BC1213" s="143">
        <v>0.35488347599999998</v>
      </c>
      <c r="BD1213" s="143">
        <v>0.325765947</v>
      </c>
      <c r="BE1213" s="143">
        <v>0.49962013900000002</v>
      </c>
      <c r="BF1213" s="143">
        <v>0.49953927100000001</v>
      </c>
      <c r="BG1213" s="143">
        <v>0.43281462599999998</v>
      </c>
      <c r="BH1213" s="143">
        <v>0.46892283299999998</v>
      </c>
      <c r="BI1213" s="143">
        <v>0.49206902499999999</v>
      </c>
      <c r="BJ1213" s="143">
        <v>0.499655136</v>
      </c>
      <c r="BK1213" s="143">
        <v>0.42301887100000002</v>
      </c>
      <c r="BL1213" s="143">
        <v>0.46755523999999998</v>
      </c>
      <c r="BM1213" s="143">
        <v>0.49971271900000003</v>
      </c>
      <c r="BN1213" s="143">
        <v>0.49993124999999999</v>
      </c>
      <c r="BO1213" s="143">
        <v>0.5</v>
      </c>
      <c r="BP1213" s="143">
        <v>0.49994673899999997</v>
      </c>
      <c r="BQ1213" s="143">
        <v>0.499068185</v>
      </c>
      <c r="BR1213" s="146"/>
      <c r="BS1213" s="170">
        <v>1.5</v>
      </c>
    </row>
    <row r="1214" spans="1:71">
      <c r="A1214" s="75" t="s">
        <v>6594</v>
      </c>
      <c r="B1214" s="143">
        <v>2707175974.5</v>
      </c>
      <c r="C1214" s="143">
        <v>3978201509</v>
      </c>
      <c r="D1214" s="143">
        <v>3225395534</v>
      </c>
      <c r="E1214" s="143">
        <v>3213796121</v>
      </c>
      <c r="F1214" s="143">
        <v>2673982633.5</v>
      </c>
      <c r="G1214" s="143">
        <v>3538017110.5</v>
      </c>
      <c r="H1214" s="143">
        <v>3965093968</v>
      </c>
      <c r="I1214" s="143">
        <v>3720536569.5</v>
      </c>
      <c r="J1214" s="143">
        <v>1784169134.5</v>
      </c>
      <c r="K1214" s="143">
        <v>2464331805.5</v>
      </c>
      <c r="L1214" s="143">
        <v>3035899301</v>
      </c>
      <c r="M1214" s="143">
        <v>2061116497.5</v>
      </c>
      <c r="N1214" s="143">
        <v>2321645270</v>
      </c>
      <c r="O1214" s="143">
        <v>2486930207.5</v>
      </c>
      <c r="P1214" s="143">
        <v>2012994766.5</v>
      </c>
      <c r="Q1214" s="143">
        <v>2159905974.5</v>
      </c>
      <c r="R1214" s="143">
        <v>2027366706.5</v>
      </c>
      <c r="S1214" s="143">
        <v>2269146117</v>
      </c>
      <c r="T1214" s="143">
        <v>2004377607</v>
      </c>
      <c r="U1214" s="143">
        <v>2136111224</v>
      </c>
      <c r="V1214" s="143">
        <v>3805930972</v>
      </c>
      <c r="W1214" s="143">
        <v>4416363110</v>
      </c>
      <c r="X1214" s="140"/>
      <c r="Y1214" s="143">
        <v>-0.110749046</v>
      </c>
      <c r="Z1214" s="143">
        <v>0.473498794</v>
      </c>
      <c r="AA1214" s="143">
        <v>0.39357310099999998</v>
      </c>
      <c r="AB1214" s="143">
        <v>0.33300144799999998</v>
      </c>
      <c r="AC1214" s="143">
        <v>0.286615342</v>
      </c>
      <c r="AD1214" s="143">
        <v>0.29677797900000003</v>
      </c>
      <c r="AE1214" s="143">
        <v>0.14046326000000001</v>
      </c>
      <c r="AF1214" s="143">
        <v>0.291205716</v>
      </c>
      <c r="AG1214" s="143">
        <v>0.36483094500000002</v>
      </c>
      <c r="AH1214" s="143">
        <v>6.5615819000000006E-2</v>
      </c>
      <c r="AI1214" s="143">
        <v>-3.0987150000000001E-3</v>
      </c>
      <c r="AJ1214" s="143">
        <v>-0.326832438</v>
      </c>
      <c r="AK1214" s="143">
        <v>-0.17048208100000001</v>
      </c>
      <c r="AL1214" s="143">
        <v>-0.41820276699999998</v>
      </c>
      <c r="AM1214" s="143">
        <v>-9.5896903000000006E-2</v>
      </c>
      <c r="AN1214" s="143">
        <v>-0.12454462500000001</v>
      </c>
      <c r="AO1214" s="143">
        <v>-5.6398779000000003E-2</v>
      </c>
      <c r="AP1214" s="143">
        <v>-0.404189354</v>
      </c>
      <c r="AQ1214" s="143">
        <v>-0.11543920100000001</v>
      </c>
      <c r="AR1214" s="143">
        <v>-0.34925020400000001</v>
      </c>
      <c r="AS1214" s="143">
        <v>-0.54088131399999995</v>
      </c>
      <c r="AT1214" s="143">
        <v>-0.13335501699999999</v>
      </c>
      <c r="AU1214" s="75"/>
      <c r="AV1214" s="143">
        <v>0.499687838</v>
      </c>
      <c r="AW1214" s="143">
        <v>0.49925540899999998</v>
      </c>
      <c r="AX1214" s="143">
        <v>0.49984237399999998</v>
      </c>
      <c r="AY1214" s="143">
        <v>0.49813381000000001</v>
      </c>
      <c r="AZ1214" s="143">
        <v>0.49448000800000003</v>
      </c>
      <c r="BA1214" s="143">
        <v>0.499832732</v>
      </c>
      <c r="BB1214" s="143">
        <v>0.49672613700000001</v>
      </c>
      <c r="BC1214" s="143">
        <v>0.49991860199999999</v>
      </c>
      <c r="BD1214" s="143">
        <v>0.49982980199999999</v>
      </c>
      <c r="BE1214" s="143">
        <v>0.49962013900000002</v>
      </c>
      <c r="BF1214" s="143">
        <v>0.49953927100000001</v>
      </c>
      <c r="BG1214" s="143">
        <v>0.49967471699999999</v>
      </c>
      <c r="BH1214" s="143">
        <v>0.499919218</v>
      </c>
      <c r="BI1214" s="143">
        <v>0.49261452500000003</v>
      </c>
      <c r="BJ1214" s="143">
        <v>0.499655136</v>
      </c>
      <c r="BK1214" s="143">
        <v>0.499934775</v>
      </c>
      <c r="BL1214" s="143">
        <v>0.49967931399999999</v>
      </c>
      <c r="BM1214" s="143">
        <v>0.49971271900000003</v>
      </c>
      <c r="BN1214" s="143">
        <v>0.49993124999999999</v>
      </c>
      <c r="BO1214" s="143">
        <v>0.5</v>
      </c>
      <c r="BP1214" s="143">
        <v>0.49994673899999997</v>
      </c>
      <c r="BQ1214" s="143">
        <v>0.499068185</v>
      </c>
      <c r="BR1214" s="146"/>
      <c r="BS1214" s="170">
        <v>6.5</v>
      </c>
    </row>
    <row r="1215" spans="1:71">
      <c r="A1215" s="75" t="s">
        <v>6595</v>
      </c>
      <c r="B1215" s="143" t="s">
        <v>5543</v>
      </c>
      <c r="C1215" s="143" t="s">
        <v>5543</v>
      </c>
      <c r="D1215" s="143" t="s">
        <v>5543</v>
      </c>
      <c r="E1215" s="143" t="s">
        <v>5543</v>
      </c>
      <c r="F1215" s="143" t="s">
        <v>5543</v>
      </c>
      <c r="G1215" s="143" t="s">
        <v>5543</v>
      </c>
      <c r="H1215" s="143" t="s">
        <v>5543</v>
      </c>
      <c r="I1215" s="143" t="s">
        <v>5543</v>
      </c>
      <c r="J1215" s="143" t="s">
        <v>5543</v>
      </c>
      <c r="K1215" s="143" t="s">
        <v>5543</v>
      </c>
      <c r="L1215" s="143" t="s">
        <v>5543</v>
      </c>
      <c r="M1215" s="143" t="s">
        <v>5543</v>
      </c>
      <c r="N1215" s="143" t="s">
        <v>5543</v>
      </c>
      <c r="O1215" s="143" t="s">
        <v>5543</v>
      </c>
      <c r="P1215" s="143" t="s">
        <v>5543</v>
      </c>
      <c r="Q1215" s="143" t="s">
        <v>5543</v>
      </c>
      <c r="R1215" s="143" t="s">
        <v>5543</v>
      </c>
      <c r="S1215" s="143" t="s">
        <v>5543</v>
      </c>
      <c r="T1215" s="143" t="s">
        <v>5543</v>
      </c>
      <c r="U1215" s="143" t="s">
        <v>5543</v>
      </c>
      <c r="V1215" s="143">
        <v>0</v>
      </c>
      <c r="W1215" s="143">
        <v>0</v>
      </c>
      <c r="X1215" s="140"/>
      <c r="Y1215" s="143" t="s">
        <v>5543</v>
      </c>
      <c r="Z1215" s="143" t="s">
        <v>5543</v>
      </c>
      <c r="AA1215" s="143" t="s">
        <v>5543</v>
      </c>
      <c r="AB1215" s="143" t="s">
        <v>5543</v>
      </c>
      <c r="AC1215" s="143" t="s">
        <v>5543</v>
      </c>
      <c r="AD1215" s="143" t="s">
        <v>5543</v>
      </c>
      <c r="AE1215" s="143" t="s">
        <v>5543</v>
      </c>
      <c r="AF1215" s="143" t="s">
        <v>5543</v>
      </c>
      <c r="AG1215" s="143" t="s">
        <v>5543</v>
      </c>
      <c r="AH1215" s="143" t="s">
        <v>5543</v>
      </c>
      <c r="AI1215" s="143" t="s">
        <v>5543</v>
      </c>
      <c r="AJ1215" s="143" t="s">
        <v>5543</v>
      </c>
      <c r="AK1215" s="143" t="s">
        <v>5543</v>
      </c>
      <c r="AL1215" s="143" t="s">
        <v>5543</v>
      </c>
      <c r="AM1215" s="143" t="s">
        <v>5543</v>
      </c>
      <c r="AN1215" s="143" t="s">
        <v>5543</v>
      </c>
      <c r="AO1215" s="143" t="s">
        <v>5543</v>
      </c>
      <c r="AP1215" s="143" t="s">
        <v>5543</v>
      </c>
      <c r="AQ1215" s="143" t="s">
        <v>5543</v>
      </c>
      <c r="AR1215" s="143" t="s">
        <v>5543</v>
      </c>
      <c r="AS1215" s="143" t="s">
        <v>5543</v>
      </c>
      <c r="AT1215" s="143" t="s">
        <v>5543</v>
      </c>
      <c r="AU1215" s="75"/>
      <c r="AV1215" s="143" t="s">
        <v>5543</v>
      </c>
      <c r="AW1215" s="143" t="s">
        <v>5543</v>
      </c>
      <c r="AX1215" s="143" t="s">
        <v>5543</v>
      </c>
      <c r="AY1215" s="143" t="s">
        <v>5543</v>
      </c>
      <c r="AZ1215" s="143" t="s">
        <v>5543</v>
      </c>
      <c r="BA1215" s="143" t="s">
        <v>5543</v>
      </c>
      <c r="BB1215" s="143" t="s">
        <v>5543</v>
      </c>
      <c r="BC1215" s="143" t="s">
        <v>5543</v>
      </c>
      <c r="BD1215" s="143" t="s">
        <v>5543</v>
      </c>
      <c r="BE1215" s="143" t="s">
        <v>5543</v>
      </c>
      <c r="BF1215" s="143" t="s">
        <v>5543</v>
      </c>
      <c r="BG1215" s="143" t="s">
        <v>5543</v>
      </c>
      <c r="BH1215" s="143" t="s">
        <v>5543</v>
      </c>
      <c r="BI1215" s="143" t="s">
        <v>5543</v>
      </c>
      <c r="BJ1215" s="143" t="s">
        <v>5543</v>
      </c>
      <c r="BK1215" s="143" t="s">
        <v>5543</v>
      </c>
      <c r="BL1215" s="143" t="s">
        <v>5543</v>
      </c>
      <c r="BM1215" s="143" t="s">
        <v>5543</v>
      </c>
      <c r="BN1215" s="143" t="s">
        <v>5543</v>
      </c>
      <c r="BO1215" s="143" t="s">
        <v>5543</v>
      </c>
      <c r="BP1215" s="143" t="s">
        <v>5543</v>
      </c>
      <c r="BQ1215" s="143" t="s">
        <v>5543</v>
      </c>
      <c r="BR1215" s="146"/>
      <c r="BS1215" s="170">
        <v>1</v>
      </c>
    </row>
    <row r="1216" spans="1:71">
      <c r="A1216" s="75" t="s">
        <v>6596</v>
      </c>
      <c r="B1216" s="143">
        <v>240609.36495000002</v>
      </c>
      <c r="C1216" s="143">
        <v>218205.22629999998</v>
      </c>
      <c r="D1216" s="143">
        <v>234409.72330000001</v>
      </c>
      <c r="E1216" s="143">
        <v>257610.06595000002</v>
      </c>
      <c r="F1216" s="143">
        <v>264919.44270000001</v>
      </c>
      <c r="G1216" s="143">
        <v>194476.68995</v>
      </c>
      <c r="H1216" s="143">
        <v>251201.1741</v>
      </c>
      <c r="I1216" s="143">
        <v>195782.91649999999</v>
      </c>
      <c r="J1216" s="143">
        <v>284643.73814999999</v>
      </c>
      <c r="K1216" s="143">
        <v>190876.75825000001</v>
      </c>
      <c r="L1216" s="143">
        <v>289481.43394999998</v>
      </c>
      <c r="M1216" s="143">
        <v>292881.67054999998</v>
      </c>
      <c r="N1216" s="143">
        <v>146277.38570000001</v>
      </c>
      <c r="O1216" s="143">
        <v>75394.968040000007</v>
      </c>
      <c r="P1216" s="143">
        <v>108982.15697500001</v>
      </c>
      <c r="Q1216" s="143">
        <v>273099.3922</v>
      </c>
      <c r="R1216" s="143">
        <v>225066.22989999998</v>
      </c>
      <c r="S1216" s="143">
        <v>185902.52364999999</v>
      </c>
      <c r="T1216" s="143">
        <v>163453.95465</v>
      </c>
      <c r="U1216" s="143">
        <v>188057.95384999999</v>
      </c>
      <c r="V1216" s="143">
        <v>454727.84314999997</v>
      </c>
      <c r="W1216" s="143">
        <v>401424.68854999996</v>
      </c>
      <c r="X1216" s="140"/>
      <c r="Y1216" s="143">
        <v>0.37754238499999998</v>
      </c>
      <c r="Z1216" s="143">
        <v>-0.332946256</v>
      </c>
      <c r="AA1216" s="143">
        <v>-0.10007566599999999</v>
      </c>
      <c r="AB1216" s="143">
        <v>6.3574382999999998E-2</v>
      </c>
      <c r="AC1216" s="143">
        <v>-0.179587993</v>
      </c>
      <c r="AD1216" s="143">
        <v>-0.21991786499999999</v>
      </c>
      <c r="AE1216" s="143">
        <v>-0.34154376400000003</v>
      </c>
      <c r="AF1216" s="143">
        <v>-0.32365282200000001</v>
      </c>
      <c r="AG1216" s="143">
        <v>0.32829360600000002</v>
      </c>
      <c r="AH1216" s="143">
        <v>-0.60418337799999999</v>
      </c>
      <c r="AI1216" s="143">
        <v>-4.5577333999999997E-2</v>
      </c>
      <c r="AJ1216" s="143">
        <v>0.68589658899999995</v>
      </c>
      <c r="AK1216" s="143">
        <v>0.20584311299999999</v>
      </c>
      <c r="AL1216" s="143">
        <v>-0.43960343000000002</v>
      </c>
      <c r="AM1216" s="143">
        <v>0.17477588399999999</v>
      </c>
      <c r="AN1216" s="143">
        <v>-0.18196721099999999</v>
      </c>
      <c r="AO1216" s="143">
        <v>-0.46676617999999997</v>
      </c>
      <c r="AP1216" s="143">
        <v>0.104372511</v>
      </c>
      <c r="AQ1216" s="143">
        <v>0.51079204899999997</v>
      </c>
      <c r="AR1216" s="143">
        <v>0.13175362199999999</v>
      </c>
      <c r="AS1216" s="143">
        <v>0.39591631900000002</v>
      </c>
      <c r="AT1216" s="143">
        <v>-0.119655926</v>
      </c>
      <c r="AU1216" s="75"/>
      <c r="AV1216" s="143">
        <v>0.499687838</v>
      </c>
      <c r="AW1216" s="143">
        <v>0.49925540899999998</v>
      </c>
      <c r="AX1216" s="143">
        <v>0.49984237399999998</v>
      </c>
      <c r="AY1216" s="143">
        <v>0.49813381000000001</v>
      </c>
      <c r="AZ1216" s="143">
        <v>0.49448000800000003</v>
      </c>
      <c r="BA1216" s="143">
        <v>0.499832732</v>
      </c>
      <c r="BB1216" s="143">
        <v>0.49672613700000001</v>
      </c>
      <c r="BC1216" s="143">
        <v>0.49991860199999999</v>
      </c>
      <c r="BD1216" s="143">
        <v>0.49982980199999999</v>
      </c>
      <c r="BE1216" s="143">
        <v>0.49942277899999998</v>
      </c>
      <c r="BF1216" s="143">
        <v>0.49953927100000001</v>
      </c>
      <c r="BG1216" s="143">
        <v>0.49967471699999999</v>
      </c>
      <c r="BH1216" s="143">
        <v>0.499919218</v>
      </c>
      <c r="BI1216" s="143">
        <v>0.49261452500000003</v>
      </c>
      <c r="BJ1216" s="143">
        <v>0.499655136</v>
      </c>
      <c r="BK1216" s="143">
        <v>0.499934775</v>
      </c>
      <c r="BL1216" s="143">
        <v>0.49967931399999999</v>
      </c>
      <c r="BM1216" s="143">
        <v>0.49971271900000003</v>
      </c>
      <c r="BN1216" s="143">
        <v>0.49993124999999999</v>
      </c>
      <c r="BO1216" s="143">
        <v>0.5</v>
      </c>
      <c r="BP1216" s="143">
        <v>0.49994673899999997</v>
      </c>
      <c r="BQ1216" s="143">
        <v>0.499068185</v>
      </c>
      <c r="BR1216" s="146"/>
      <c r="BS1216" s="170">
        <v>2.5</v>
      </c>
    </row>
    <row r="1217" spans="1:71">
      <c r="A1217" s="75" t="s">
        <v>6597</v>
      </c>
      <c r="B1217" s="143">
        <v>1215734.1115000001</v>
      </c>
      <c r="C1217" s="143">
        <v>489931.32510000002</v>
      </c>
      <c r="D1217" s="143">
        <v>447694.53015000001</v>
      </c>
      <c r="E1217" s="143">
        <v>375548.10879999999</v>
      </c>
      <c r="F1217" s="143">
        <v>454546.5172</v>
      </c>
      <c r="G1217" s="143">
        <v>331625.64690000005</v>
      </c>
      <c r="H1217" s="143">
        <v>630348.90859999997</v>
      </c>
      <c r="I1217" s="143">
        <v>436291.89159999997</v>
      </c>
      <c r="J1217" s="143">
        <v>582066.73069999996</v>
      </c>
      <c r="K1217" s="143">
        <v>423708.17720000003</v>
      </c>
      <c r="L1217" s="143">
        <v>462774.88265000004</v>
      </c>
      <c r="M1217" s="143">
        <v>244581.1035</v>
      </c>
      <c r="N1217" s="143">
        <v>248476.88290000003</v>
      </c>
      <c r="O1217" s="143">
        <v>152335.93530000001</v>
      </c>
      <c r="P1217" s="143">
        <v>115861.26325</v>
      </c>
      <c r="Q1217" s="143">
        <v>593519.04564999999</v>
      </c>
      <c r="R1217" s="143">
        <v>634661.04869999993</v>
      </c>
      <c r="S1217" s="143">
        <v>330300.21984999999</v>
      </c>
      <c r="T1217" s="143">
        <v>179602.08265</v>
      </c>
      <c r="U1217" s="143">
        <v>437353.06739999994</v>
      </c>
      <c r="V1217" s="143">
        <v>1949723.9365000001</v>
      </c>
      <c r="W1217" s="143">
        <v>1378262.5550000002</v>
      </c>
      <c r="X1217" s="140"/>
      <c r="Y1217" s="143">
        <v>1.875271914</v>
      </c>
      <c r="Z1217" s="143">
        <v>-0.16608830499999999</v>
      </c>
      <c r="AA1217" s="143">
        <v>-8.6960816999999996E-2</v>
      </c>
      <c r="AB1217" s="143">
        <v>-0.35165383700000002</v>
      </c>
      <c r="AC1217" s="143">
        <v>-0.296207726</v>
      </c>
      <c r="AD1217" s="143">
        <v>-0.40305160299999998</v>
      </c>
      <c r="AE1217" s="143">
        <v>5.8321142999999999E-2</v>
      </c>
      <c r="AF1217" s="143">
        <v>-0.114963834</v>
      </c>
      <c r="AG1217" s="143">
        <v>0.55049922699999998</v>
      </c>
      <c r="AH1217" s="143">
        <v>-0.34174950900000001</v>
      </c>
      <c r="AI1217" s="143">
        <v>-0.350450335</v>
      </c>
      <c r="AJ1217" s="143">
        <v>-0.49122798099999998</v>
      </c>
      <c r="AK1217" s="143">
        <v>2.6231648E-2</v>
      </c>
      <c r="AL1217" s="143">
        <v>-0.48506514000000001</v>
      </c>
      <c r="AM1217" s="143">
        <v>-0.75303768900000001</v>
      </c>
      <c r="AN1217" s="143">
        <v>-9.5674820000000004E-3</v>
      </c>
      <c r="AO1217" s="143">
        <v>0.10717020400000001</v>
      </c>
      <c r="AP1217" s="143">
        <v>-4.5586442999999997E-2</v>
      </c>
      <c r="AQ1217" s="143">
        <v>-0.358741421</v>
      </c>
      <c r="AR1217" s="143">
        <v>0.41135086799999998</v>
      </c>
      <c r="AS1217" s="143">
        <v>1.3029757930000001</v>
      </c>
      <c r="AT1217" s="143">
        <v>0.46563064100000001</v>
      </c>
      <c r="AU1217" s="75"/>
      <c r="AV1217" s="143">
        <v>0.365191767</v>
      </c>
      <c r="AW1217" s="143">
        <v>0.49925540899999998</v>
      </c>
      <c r="AX1217" s="143">
        <v>0.49984237399999998</v>
      </c>
      <c r="AY1217" s="143">
        <v>0.49813381000000001</v>
      </c>
      <c r="AZ1217" s="143">
        <v>0.49448000800000003</v>
      </c>
      <c r="BA1217" s="143">
        <v>0.499832732</v>
      </c>
      <c r="BB1217" s="143">
        <v>0.49672613700000001</v>
      </c>
      <c r="BC1217" s="143">
        <v>0.49991860199999999</v>
      </c>
      <c r="BD1217" s="143">
        <v>0.49982980199999999</v>
      </c>
      <c r="BE1217" s="143">
        <v>0.49962013900000002</v>
      </c>
      <c r="BF1217" s="143">
        <v>0.49953927100000001</v>
      </c>
      <c r="BG1217" s="143">
        <v>0.49967471699999999</v>
      </c>
      <c r="BH1217" s="143">
        <v>0.499919218</v>
      </c>
      <c r="BI1217" s="143">
        <v>0.49261452500000003</v>
      </c>
      <c r="BJ1217" s="143">
        <v>0.49880302799999998</v>
      </c>
      <c r="BK1217" s="143">
        <v>0.499934775</v>
      </c>
      <c r="BL1217" s="143">
        <v>0.49967931399999999</v>
      </c>
      <c r="BM1217" s="143">
        <v>0.49971271900000003</v>
      </c>
      <c r="BN1217" s="143">
        <v>0.49993124999999999</v>
      </c>
      <c r="BO1217" s="143">
        <v>0.5</v>
      </c>
      <c r="BP1217" s="143">
        <v>0.46425285799999999</v>
      </c>
      <c r="BQ1217" s="143">
        <v>0.499068185</v>
      </c>
      <c r="BR1217" s="146"/>
      <c r="BS1217" s="170">
        <v>17</v>
      </c>
    </row>
    <row r="1218" spans="1:71">
      <c r="A1218" s="75" t="s">
        <v>6598</v>
      </c>
      <c r="B1218" s="143">
        <v>62368.844435000006</v>
      </c>
      <c r="C1218" s="143">
        <v>89630.511549999996</v>
      </c>
      <c r="D1218" s="143">
        <v>89151.494565000001</v>
      </c>
      <c r="E1218" s="143">
        <v>90749.86348</v>
      </c>
      <c r="F1218" s="143">
        <v>98821.183669999999</v>
      </c>
      <c r="G1218" s="143">
        <v>61224.829154999999</v>
      </c>
      <c r="H1218" s="143">
        <v>75777.833989999999</v>
      </c>
      <c r="I1218" s="143">
        <v>71319.089275000006</v>
      </c>
      <c r="J1218" s="143">
        <v>78499.887690000003</v>
      </c>
      <c r="K1218" s="143">
        <v>121780.46235</v>
      </c>
      <c r="L1218" s="143">
        <v>141285.66265000001</v>
      </c>
      <c r="M1218" s="143">
        <v>85365.633730000001</v>
      </c>
      <c r="N1218" s="143">
        <v>36080.388804999995</v>
      </c>
      <c r="O1218" s="143">
        <v>85067.451384999993</v>
      </c>
      <c r="P1218" s="143">
        <v>57377.068185000004</v>
      </c>
      <c r="Q1218" s="143">
        <v>109727.382285</v>
      </c>
      <c r="R1218" s="143">
        <v>131452.75520000001</v>
      </c>
      <c r="S1218" s="143">
        <v>77314.210644999999</v>
      </c>
      <c r="T1218" s="143">
        <v>75670.703590000005</v>
      </c>
      <c r="U1218" s="143">
        <v>63596.915399999998</v>
      </c>
      <c r="V1218" s="143">
        <v>363579.61939999997</v>
      </c>
      <c r="W1218" s="143">
        <v>364186.14419999998</v>
      </c>
      <c r="X1218" s="140"/>
      <c r="Y1218" s="143">
        <v>-0.17725143800000001</v>
      </c>
      <c r="Z1218" s="143">
        <v>-0.19497831700000001</v>
      </c>
      <c r="AA1218" s="143">
        <v>-0.18592294600000001</v>
      </c>
      <c r="AB1218" s="143">
        <v>-9.1649117000000002E-2</v>
      </c>
      <c r="AC1218" s="143">
        <v>-0.348553065</v>
      </c>
      <c r="AD1218" s="143">
        <v>-0.53008418099999999</v>
      </c>
      <c r="AE1218" s="143">
        <v>-0.72570392399999994</v>
      </c>
      <c r="AF1218" s="143">
        <v>-0.391607486</v>
      </c>
      <c r="AG1218" s="143">
        <v>-0.29563745699999999</v>
      </c>
      <c r="AH1218" s="143">
        <v>0.13821354899999999</v>
      </c>
      <c r="AI1218" s="143">
        <v>0.32472431000000002</v>
      </c>
      <c r="AJ1218" s="143">
        <v>0.22591112599999999</v>
      </c>
      <c r="AK1218" s="143">
        <v>-0.43717503400000002</v>
      </c>
      <c r="AL1218" s="143">
        <v>1.41581994</v>
      </c>
      <c r="AM1218" s="143">
        <v>0.79381862800000003</v>
      </c>
      <c r="AN1218" s="143">
        <v>-0.110576329</v>
      </c>
      <c r="AO1218" s="143">
        <v>0.16804158399999999</v>
      </c>
      <c r="AP1218" s="143">
        <v>0.34975765399999997</v>
      </c>
      <c r="AQ1218" s="143">
        <v>0.88968166199999998</v>
      </c>
      <c r="AR1218" s="145">
        <v>1.5400000000000002E-5</v>
      </c>
      <c r="AS1218" s="143">
        <v>0.50886437100000004</v>
      </c>
      <c r="AT1218" s="143">
        <v>9.2884812999999997E-2</v>
      </c>
      <c r="AU1218" s="75"/>
      <c r="AV1218" s="143">
        <v>0.499687838</v>
      </c>
      <c r="AW1218" s="143">
        <v>0.49925540899999998</v>
      </c>
      <c r="AX1218" s="143">
        <v>0.49984237399999998</v>
      </c>
      <c r="AY1218" s="143">
        <v>0.49813381000000001</v>
      </c>
      <c r="AZ1218" s="143">
        <v>0.49448000800000003</v>
      </c>
      <c r="BA1218" s="143">
        <v>0.499832732</v>
      </c>
      <c r="BB1218" s="143">
        <v>0.46819255999999998</v>
      </c>
      <c r="BC1218" s="143">
        <v>0.49991860199999999</v>
      </c>
      <c r="BD1218" s="143">
        <v>0.49982980199999999</v>
      </c>
      <c r="BE1218" s="143">
        <v>0.49962013900000002</v>
      </c>
      <c r="BF1218" s="143">
        <v>0.49953927100000001</v>
      </c>
      <c r="BG1218" s="143">
        <v>0.49967471699999999</v>
      </c>
      <c r="BH1218" s="143">
        <v>0.499919218</v>
      </c>
      <c r="BI1218" s="143">
        <v>0.42690406400000003</v>
      </c>
      <c r="BJ1218" s="143">
        <v>0.49880302799999998</v>
      </c>
      <c r="BK1218" s="143">
        <v>0.499934775</v>
      </c>
      <c r="BL1218" s="143">
        <v>0.49967931399999999</v>
      </c>
      <c r="BM1218" s="143">
        <v>0.49971271900000003</v>
      </c>
      <c r="BN1218" s="143">
        <v>0.48083753200000001</v>
      </c>
      <c r="BO1218" s="143">
        <v>0.5</v>
      </c>
      <c r="BP1218" s="143">
        <v>0.49994673899999997</v>
      </c>
      <c r="BQ1218" s="143">
        <v>0.499068185</v>
      </c>
      <c r="BR1218" s="146"/>
      <c r="BS1218" s="170">
        <v>4</v>
      </c>
    </row>
    <row r="1219" spans="1:71">
      <c r="A1219" s="75" t="s">
        <v>6599</v>
      </c>
      <c r="B1219" s="143">
        <v>311196.82364999998</v>
      </c>
      <c r="C1219" s="143">
        <v>241009.57380000001</v>
      </c>
      <c r="D1219" s="143">
        <v>197697.49815</v>
      </c>
      <c r="E1219" s="143">
        <v>142906.4094</v>
      </c>
      <c r="F1219" s="143">
        <v>209421.70270000002</v>
      </c>
      <c r="G1219" s="143">
        <v>140895.92184999998</v>
      </c>
      <c r="H1219" s="143">
        <v>223451.14840000001</v>
      </c>
      <c r="I1219" s="143">
        <v>178555.296</v>
      </c>
      <c r="J1219" s="143">
        <v>205248.19555</v>
      </c>
      <c r="K1219" s="143">
        <v>243566.0846</v>
      </c>
      <c r="L1219" s="143">
        <v>246178.73035</v>
      </c>
      <c r="M1219" s="143">
        <v>231309.91344999999</v>
      </c>
      <c r="N1219" s="143">
        <v>104195.617715</v>
      </c>
      <c r="O1219" s="143">
        <v>124386.28775</v>
      </c>
      <c r="P1219" s="143">
        <v>82622.860310000004</v>
      </c>
      <c r="Q1219" s="143">
        <v>220682.0803</v>
      </c>
      <c r="R1219" s="143">
        <v>198921.69579999999</v>
      </c>
      <c r="S1219" s="143">
        <v>139012.8547</v>
      </c>
      <c r="T1219" s="143">
        <v>124189.87345</v>
      </c>
      <c r="U1219" s="143">
        <v>99101.587984999991</v>
      </c>
      <c r="V1219" s="143">
        <v>0</v>
      </c>
      <c r="W1219" s="143">
        <v>0</v>
      </c>
      <c r="X1219" s="140"/>
      <c r="Y1219" s="143">
        <v>1.033547099</v>
      </c>
      <c r="Z1219" s="143">
        <v>8.4651488999999996E-2</v>
      </c>
      <c r="AA1219" s="143">
        <v>-9.8043901000000003E-2</v>
      </c>
      <c r="AB1219" s="143">
        <v>-0.55792635199999996</v>
      </c>
      <c r="AC1219" s="143">
        <v>-0.28110484600000002</v>
      </c>
      <c r="AD1219" s="143">
        <v>-0.44485721099999997</v>
      </c>
      <c r="AE1219" s="143">
        <v>-0.25928681199999998</v>
      </c>
      <c r="AF1219" s="143">
        <v>-0.20225475700000001</v>
      </c>
      <c r="AG1219" s="143">
        <v>8.6650203999999995E-2</v>
      </c>
      <c r="AH1219" s="143">
        <v>1.6449945000000001E-2</v>
      </c>
      <c r="AI1219" s="143">
        <v>-2.2504840000000002E-2</v>
      </c>
      <c r="AJ1219" s="143">
        <v>0.598358418</v>
      </c>
      <c r="AK1219" s="143">
        <v>-3.8624576000000001E-2</v>
      </c>
      <c r="AL1219" s="143">
        <v>0.59539280299999997</v>
      </c>
      <c r="AM1219" s="143">
        <v>3.5837067E-2</v>
      </c>
      <c r="AN1219" s="143">
        <v>-0.23992287700000001</v>
      </c>
      <c r="AO1219" s="143">
        <v>-0.394543376</v>
      </c>
      <c r="AP1219" s="143">
        <v>-5.8309266999999998E-2</v>
      </c>
      <c r="AQ1219" s="143">
        <v>0.37516666599999998</v>
      </c>
      <c r="AR1219" s="143">
        <v>-0.56534462200000002</v>
      </c>
      <c r="AS1219" s="143" t="s">
        <v>5543</v>
      </c>
      <c r="AT1219" s="143" t="s">
        <v>5543</v>
      </c>
      <c r="AU1219" s="75"/>
      <c r="AV1219" s="143">
        <v>0.499687838</v>
      </c>
      <c r="AW1219" s="143">
        <v>0.49925540899999998</v>
      </c>
      <c r="AX1219" s="143">
        <v>0.49984237399999998</v>
      </c>
      <c r="AY1219" s="143">
        <v>0.49813381000000001</v>
      </c>
      <c r="AZ1219" s="143">
        <v>0.49448000800000003</v>
      </c>
      <c r="BA1219" s="143">
        <v>0.499832732</v>
      </c>
      <c r="BB1219" s="143">
        <v>0.49672613700000001</v>
      </c>
      <c r="BC1219" s="143">
        <v>0.49991860199999999</v>
      </c>
      <c r="BD1219" s="143">
        <v>0.49982980199999999</v>
      </c>
      <c r="BE1219" s="143">
        <v>0.49962013900000002</v>
      </c>
      <c r="BF1219" s="143">
        <v>0.49953927100000001</v>
      </c>
      <c r="BG1219" s="143">
        <v>0.49967471699999999</v>
      </c>
      <c r="BH1219" s="143">
        <v>0.499919218</v>
      </c>
      <c r="BI1219" s="143">
        <v>0.49261452500000003</v>
      </c>
      <c r="BJ1219" s="143">
        <v>0.499655136</v>
      </c>
      <c r="BK1219" s="143">
        <v>0.499934775</v>
      </c>
      <c r="BL1219" s="143">
        <v>0.49967931399999999</v>
      </c>
      <c r="BM1219" s="143">
        <v>0.49971271900000003</v>
      </c>
      <c r="BN1219" s="143">
        <v>0.49993124999999999</v>
      </c>
      <c r="BO1219" s="143">
        <v>0.5</v>
      </c>
      <c r="BP1219" s="143" t="s">
        <v>5543</v>
      </c>
      <c r="BQ1219" s="143" t="s">
        <v>5543</v>
      </c>
      <c r="BR1219" s="146"/>
      <c r="BS1219" s="170">
        <v>2</v>
      </c>
    </row>
    <row r="1220" spans="1:71">
      <c r="A1220" s="75" t="s">
        <v>6600</v>
      </c>
      <c r="B1220" s="143">
        <v>44552.990514999998</v>
      </c>
      <c r="C1220" s="143">
        <v>113608.91428999999</v>
      </c>
      <c r="D1220" s="143">
        <v>110279.045105</v>
      </c>
      <c r="E1220" s="143">
        <v>63710.711145000001</v>
      </c>
      <c r="F1220" s="143">
        <v>110707.05160000001</v>
      </c>
      <c r="G1220" s="143">
        <v>75759.112164999999</v>
      </c>
      <c r="H1220" s="143">
        <v>81986.129390000002</v>
      </c>
      <c r="I1220" s="143">
        <v>88765.914430000004</v>
      </c>
      <c r="J1220" s="143">
        <v>98719.219314999995</v>
      </c>
      <c r="K1220" s="143">
        <v>162699.2879</v>
      </c>
      <c r="L1220" s="143">
        <v>125651.19125</v>
      </c>
      <c r="M1220" s="143">
        <v>72893.51814</v>
      </c>
      <c r="N1220" s="143">
        <v>30915.342004999999</v>
      </c>
      <c r="O1220" s="143">
        <v>67895.016199999998</v>
      </c>
      <c r="P1220" s="143">
        <v>36418.503274999995</v>
      </c>
      <c r="Q1220" s="143">
        <v>89797.274890000001</v>
      </c>
      <c r="R1220" s="143">
        <v>104389.248085</v>
      </c>
      <c r="S1220" s="143">
        <v>59854.952415</v>
      </c>
      <c r="T1220" s="143">
        <v>40360.630805000001</v>
      </c>
      <c r="U1220" s="143">
        <v>44638.314310000002</v>
      </c>
      <c r="V1220" s="143">
        <v>194194.01400000002</v>
      </c>
      <c r="W1220" s="143">
        <v>166462.58860000002</v>
      </c>
      <c r="X1220" s="140"/>
      <c r="Y1220" s="143">
        <v>-0.62594947700000003</v>
      </c>
      <c r="Z1220" s="143">
        <v>0.19805498899999999</v>
      </c>
      <c r="AA1220" s="143">
        <v>0.144823075</v>
      </c>
      <c r="AB1220" s="143">
        <v>-0.59840289700000004</v>
      </c>
      <c r="AC1220" s="143">
        <v>-0.184126865</v>
      </c>
      <c r="AD1220" s="143">
        <v>-0.17416303499999999</v>
      </c>
      <c r="AE1220" s="143">
        <v>-0.58104121099999995</v>
      </c>
      <c r="AF1220" s="143">
        <v>-1.6359350000000002E-2</v>
      </c>
      <c r="AG1220" s="143">
        <v>5.9692984999999997E-2</v>
      </c>
      <c r="AH1220" s="143">
        <v>0.60162323399999995</v>
      </c>
      <c r="AI1220" s="143">
        <v>0.183494464</v>
      </c>
      <c r="AJ1220" s="143">
        <v>2.1159227999999999E-2</v>
      </c>
      <c r="AK1220" s="143">
        <v>-0.61583622400000004</v>
      </c>
      <c r="AL1220" s="143">
        <v>1.205753699</v>
      </c>
      <c r="AM1220" s="143">
        <v>0.20823671499999999</v>
      </c>
      <c r="AN1220" s="143">
        <v>-0.37714988599999999</v>
      </c>
      <c r="AO1220" s="143">
        <v>-0.14183562699999999</v>
      </c>
      <c r="AP1220" s="143">
        <v>4.1926592999999998E-2</v>
      </c>
      <c r="AQ1220" s="143">
        <v>2.474488E-2</v>
      </c>
      <c r="AR1220" s="143">
        <v>-0.46071539900000003</v>
      </c>
      <c r="AS1220" s="143">
        <v>0.40039648500000002</v>
      </c>
      <c r="AT1220" s="143">
        <v>-0.28531015500000001</v>
      </c>
      <c r="AU1220" s="75"/>
      <c r="AV1220" s="143">
        <v>0.499687838</v>
      </c>
      <c r="AW1220" s="143">
        <v>0.49925540899999998</v>
      </c>
      <c r="AX1220" s="143">
        <v>0.49984237399999998</v>
      </c>
      <c r="AY1220" s="143">
        <v>0.49813381000000001</v>
      </c>
      <c r="AZ1220" s="143">
        <v>0.49448000800000003</v>
      </c>
      <c r="BA1220" s="143">
        <v>0.499832732</v>
      </c>
      <c r="BB1220" s="143">
        <v>0.49672613700000001</v>
      </c>
      <c r="BC1220" s="143">
        <v>0.49991860199999999</v>
      </c>
      <c r="BD1220" s="143">
        <v>0.49982980199999999</v>
      </c>
      <c r="BE1220" s="143">
        <v>0.49962013900000002</v>
      </c>
      <c r="BF1220" s="143">
        <v>0.49953927100000001</v>
      </c>
      <c r="BG1220" s="143">
        <v>0.49967471699999999</v>
      </c>
      <c r="BH1220" s="143">
        <v>0.499919218</v>
      </c>
      <c r="BI1220" s="143">
        <v>0.46376614799999999</v>
      </c>
      <c r="BJ1220" s="143">
        <v>0.499655136</v>
      </c>
      <c r="BK1220" s="143">
        <v>0.499934775</v>
      </c>
      <c r="BL1220" s="143">
        <v>0.49967931399999999</v>
      </c>
      <c r="BM1220" s="143">
        <v>0.49971271900000003</v>
      </c>
      <c r="BN1220" s="143">
        <v>0.49993124999999999</v>
      </c>
      <c r="BO1220" s="143">
        <v>0.5</v>
      </c>
      <c r="BP1220" s="143">
        <v>0.49994673899999997</v>
      </c>
      <c r="BQ1220" s="143">
        <v>0.499068185</v>
      </c>
      <c r="BR1220" s="146"/>
      <c r="BS1220" s="170">
        <v>4.5</v>
      </c>
    </row>
    <row r="1221" spans="1:71">
      <c r="A1221" s="75" t="s">
        <v>6601</v>
      </c>
      <c r="B1221" s="143">
        <v>1408112.4735000001</v>
      </c>
      <c r="C1221" s="143">
        <v>2651995.1115000001</v>
      </c>
      <c r="D1221" s="143">
        <v>2213436.2975000003</v>
      </c>
      <c r="E1221" s="143">
        <v>2119570.3219999997</v>
      </c>
      <c r="F1221" s="143">
        <v>2523534.6529999999</v>
      </c>
      <c r="G1221" s="143">
        <v>2114401.4539999999</v>
      </c>
      <c r="H1221" s="143">
        <v>2758792.7804999999</v>
      </c>
      <c r="I1221" s="143">
        <v>2018884.7915000001</v>
      </c>
      <c r="J1221" s="143">
        <v>1766565.4905000001</v>
      </c>
      <c r="K1221" s="143">
        <v>2525985.4435000001</v>
      </c>
      <c r="L1221" s="143">
        <v>3556559.01</v>
      </c>
      <c r="M1221" s="143">
        <v>1722045.365</v>
      </c>
      <c r="N1221" s="143">
        <v>1468852.1779999998</v>
      </c>
      <c r="O1221" s="143">
        <v>1178208.9495000001</v>
      </c>
      <c r="P1221" s="143">
        <v>1135873.338</v>
      </c>
      <c r="Q1221" s="143">
        <v>2580529.6040000003</v>
      </c>
      <c r="R1221" s="143">
        <v>2764319.2615</v>
      </c>
      <c r="S1221" s="143">
        <v>1878456.8495</v>
      </c>
      <c r="T1221" s="143">
        <v>1293391.9160000002</v>
      </c>
      <c r="U1221" s="143">
        <v>2127053.514</v>
      </c>
      <c r="V1221" s="143">
        <v>6690893.8595000003</v>
      </c>
      <c r="W1221" s="143">
        <v>6456870.0795</v>
      </c>
      <c r="X1221" s="140"/>
      <c r="Y1221" s="143">
        <v>-0.13887266700000001</v>
      </c>
      <c r="Z1221" s="143">
        <v>-4.7678683999999999E-2</v>
      </c>
      <c r="AA1221" s="143">
        <v>-4.2267462999999998E-2</v>
      </c>
      <c r="AB1221" s="143">
        <v>-0.140171459</v>
      </c>
      <c r="AC1221" s="143">
        <v>-3.3666261000000003E-2</v>
      </c>
      <c r="AD1221" s="143">
        <v>-1.3599684000000001E-2</v>
      </c>
      <c r="AE1221" s="143">
        <v>-9.8396135999999995E-2</v>
      </c>
      <c r="AF1221" s="143">
        <v>-0.23134631</v>
      </c>
      <c r="AG1221" s="143">
        <v>7.8305508999999995E-2</v>
      </c>
      <c r="AH1221" s="143">
        <v>3.2729401999999998E-2</v>
      </c>
      <c r="AI1221" s="143">
        <v>0.24824960600000001</v>
      </c>
      <c r="AJ1221" s="143">
        <v>2.6504316E-2</v>
      </c>
      <c r="AK1221" s="143">
        <v>0.28177900900000002</v>
      </c>
      <c r="AL1221" s="143">
        <v>-9.1453440999999996E-2</v>
      </c>
      <c r="AM1221" s="143">
        <v>0.14345279599999999</v>
      </c>
      <c r="AN1221" s="143">
        <v>-0.14444642599999999</v>
      </c>
      <c r="AO1221" s="143">
        <v>1.5242232E-2</v>
      </c>
      <c r="AP1221" s="143">
        <v>5.5318251999999998E-2</v>
      </c>
      <c r="AQ1221" s="143">
        <v>0.131964309</v>
      </c>
      <c r="AR1221" s="143">
        <v>0.37834442299999999</v>
      </c>
      <c r="AS1221" s="143">
        <v>0.20773129300000001</v>
      </c>
      <c r="AT1221" s="143">
        <v>-6.5580206000000002E-2</v>
      </c>
      <c r="AU1221" s="75"/>
      <c r="AV1221" s="143">
        <v>0.499687838</v>
      </c>
      <c r="AW1221" s="143">
        <v>0.49925540899999998</v>
      </c>
      <c r="AX1221" s="143">
        <v>0.49984237399999998</v>
      </c>
      <c r="AY1221" s="143">
        <v>0.49813381000000001</v>
      </c>
      <c r="AZ1221" s="143">
        <v>0.49584458300000001</v>
      </c>
      <c r="BA1221" s="143">
        <v>0.499832732</v>
      </c>
      <c r="BB1221" s="143">
        <v>0.49672613700000001</v>
      </c>
      <c r="BC1221" s="143">
        <v>0.49991860199999999</v>
      </c>
      <c r="BD1221" s="143">
        <v>0.49982980199999999</v>
      </c>
      <c r="BE1221" s="143">
        <v>0.49962013900000002</v>
      </c>
      <c r="BF1221" s="143">
        <v>0.49953927100000001</v>
      </c>
      <c r="BG1221" s="143">
        <v>0.49967471699999999</v>
      </c>
      <c r="BH1221" s="143">
        <v>0.499919218</v>
      </c>
      <c r="BI1221" s="143">
        <v>0.49468095899999998</v>
      </c>
      <c r="BJ1221" s="143">
        <v>0.499655136</v>
      </c>
      <c r="BK1221" s="143">
        <v>0.499934775</v>
      </c>
      <c r="BL1221" s="143">
        <v>0.49967931399999999</v>
      </c>
      <c r="BM1221" s="143">
        <v>0.49971271900000003</v>
      </c>
      <c r="BN1221" s="143">
        <v>0.49993124999999999</v>
      </c>
      <c r="BO1221" s="143">
        <v>0.5</v>
      </c>
      <c r="BP1221" s="143">
        <v>0.49994673899999997</v>
      </c>
      <c r="BQ1221" s="143">
        <v>0.499068185</v>
      </c>
      <c r="BR1221" s="146"/>
      <c r="BS1221" s="170">
        <v>28</v>
      </c>
    </row>
    <row r="1222" spans="1:71">
      <c r="A1222" s="75" t="s">
        <v>6602</v>
      </c>
      <c r="B1222" s="143">
        <v>1304080.4205</v>
      </c>
      <c r="C1222" s="143">
        <v>1883946.1979999999</v>
      </c>
      <c r="D1222" s="143">
        <v>1647234.2659999998</v>
      </c>
      <c r="E1222" s="143">
        <v>1142016.17</v>
      </c>
      <c r="F1222" s="143">
        <v>2122902.5270000002</v>
      </c>
      <c r="G1222" s="143">
        <v>1058612.7955</v>
      </c>
      <c r="H1222" s="143">
        <v>1414161.5330000001</v>
      </c>
      <c r="I1222" s="143">
        <v>1144500.2344999998</v>
      </c>
      <c r="J1222" s="143">
        <v>921807.87005000003</v>
      </c>
      <c r="K1222" s="143">
        <v>1319901.9879999999</v>
      </c>
      <c r="L1222" s="143">
        <v>1843902.7080000001</v>
      </c>
      <c r="M1222" s="143">
        <v>987769.03240000003</v>
      </c>
      <c r="N1222" s="143">
        <v>524761.75230000005</v>
      </c>
      <c r="O1222" s="143">
        <v>654344.37449999992</v>
      </c>
      <c r="P1222" s="143">
        <v>449651.15315000003</v>
      </c>
      <c r="Q1222" s="143">
        <v>2108250.6724999999</v>
      </c>
      <c r="R1222" s="143">
        <v>1901685.6695000001</v>
      </c>
      <c r="S1222" s="143">
        <v>911365.66024999996</v>
      </c>
      <c r="T1222" s="143">
        <v>630226.27690000006</v>
      </c>
      <c r="U1222" s="143">
        <v>857484.58529999992</v>
      </c>
      <c r="V1222" s="143">
        <v>1735805.2315</v>
      </c>
      <c r="W1222" s="143">
        <v>2062346.081</v>
      </c>
      <c r="X1222" s="140"/>
      <c r="Y1222" s="143">
        <v>0.58351858899999998</v>
      </c>
      <c r="Z1222" s="143">
        <v>0.27578353500000002</v>
      </c>
      <c r="AA1222" s="143">
        <v>0.34964511199999998</v>
      </c>
      <c r="AB1222" s="143">
        <v>-0.19914844400000001</v>
      </c>
      <c r="AC1222" s="143">
        <v>0.52884087400000002</v>
      </c>
      <c r="AD1222" s="143">
        <v>-0.19834169700000001</v>
      </c>
      <c r="AE1222" s="143">
        <v>-0.23934776899999999</v>
      </c>
      <c r="AF1222" s="143">
        <v>-0.23492133000000001</v>
      </c>
      <c r="AG1222" s="143">
        <v>-0.14982502</v>
      </c>
      <c r="AH1222" s="143">
        <v>-0.101655252</v>
      </c>
      <c r="AI1222" s="143">
        <v>0.135538927</v>
      </c>
      <c r="AJ1222" s="143">
        <v>7.9122526999999998E-2</v>
      </c>
      <c r="AK1222" s="143">
        <v>-0.38029182700000003</v>
      </c>
      <c r="AL1222" s="143">
        <v>-1.9614388999999999E-2</v>
      </c>
      <c r="AM1222" s="143">
        <v>-0.34772228599999999</v>
      </c>
      <c r="AN1222" s="143">
        <v>0.37997044200000002</v>
      </c>
      <c r="AO1222" s="143">
        <v>0.26931888399999998</v>
      </c>
      <c r="AP1222" s="143">
        <v>-0.12369264000000001</v>
      </c>
      <c r="AQ1222" s="143">
        <v>-7.4088373999999999E-2</v>
      </c>
      <c r="AR1222" s="143">
        <v>-9.7071715000000003E-2</v>
      </c>
      <c r="AS1222" s="143">
        <v>-0.252358466</v>
      </c>
      <c r="AT1222" s="143">
        <v>-0.25870099299999999</v>
      </c>
      <c r="AU1222" s="75"/>
      <c r="AV1222" s="143">
        <v>0.499687838</v>
      </c>
      <c r="AW1222" s="143">
        <v>0.49925540899999998</v>
      </c>
      <c r="AX1222" s="143">
        <v>0.49984237399999998</v>
      </c>
      <c r="AY1222" s="143">
        <v>0.49813381000000001</v>
      </c>
      <c r="AZ1222" s="143">
        <v>0.49448000800000003</v>
      </c>
      <c r="BA1222" s="143">
        <v>0.499832732</v>
      </c>
      <c r="BB1222" s="143">
        <v>0.49672613700000001</v>
      </c>
      <c r="BC1222" s="143">
        <v>0.49991860199999999</v>
      </c>
      <c r="BD1222" s="143">
        <v>0.49982980199999999</v>
      </c>
      <c r="BE1222" s="143">
        <v>0.49962013900000002</v>
      </c>
      <c r="BF1222" s="143">
        <v>0.49953927100000001</v>
      </c>
      <c r="BG1222" s="143">
        <v>0.49967471699999999</v>
      </c>
      <c r="BH1222" s="143">
        <v>0.499919218</v>
      </c>
      <c r="BI1222" s="143">
        <v>0.49806953399999998</v>
      </c>
      <c r="BJ1222" s="143">
        <v>0.499655136</v>
      </c>
      <c r="BK1222" s="143">
        <v>0.499934775</v>
      </c>
      <c r="BL1222" s="143">
        <v>0.49967931399999999</v>
      </c>
      <c r="BM1222" s="143">
        <v>0.49971271900000003</v>
      </c>
      <c r="BN1222" s="143">
        <v>0.49993124999999999</v>
      </c>
      <c r="BO1222" s="143">
        <v>0.5</v>
      </c>
      <c r="BP1222" s="143">
        <v>0.49994673899999997</v>
      </c>
      <c r="BQ1222" s="143">
        <v>0.499068185</v>
      </c>
      <c r="BR1222" s="146"/>
      <c r="BS1222" s="170">
        <v>13</v>
      </c>
    </row>
    <row r="1223" spans="1:71">
      <c r="A1223" s="75" t="s">
        <v>5259</v>
      </c>
      <c r="B1223" s="143">
        <v>9165.1403360000004</v>
      </c>
      <c r="C1223" s="143">
        <v>2329.9949099999999</v>
      </c>
      <c r="D1223" s="143">
        <v>21013.018595000001</v>
      </c>
      <c r="E1223" s="143">
        <v>24641.086275000001</v>
      </c>
      <c r="F1223" s="143">
        <v>35437.259300000005</v>
      </c>
      <c r="G1223" s="143">
        <v>22117.532406999999</v>
      </c>
      <c r="H1223" s="143">
        <v>13820.864525499999</v>
      </c>
      <c r="I1223" s="143">
        <v>2045.4116919999999</v>
      </c>
      <c r="J1223" s="143">
        <v>89184.232634999993</v>
      </c>
      <c r="K1223" s="143">
        <v>9208.0691174999993</v>
      </c>
      <c r="L1223" s="143">
        <v>12432.237450000001</v>
      </c>
      <c r="M1223" s="143">
        <v>67934.617345000006</v>
      </c>
      <c r="N1223" s="143">
        <v>23107.361145000003</v>
      </c>
      <c r="O1223" s="143">
        <v>1779.7657979999999</v>
      </c>
      <c r="P1223" s="143">
        <v>989.83045429999993</v>
      </c>
      <c r="Q1223" s="143">
        <v>6792.3213584999994</v>
      </c>
      <c r="R1223" s="143">
        <v>18343.392350000002</v>
      </c>
      <c r="S1223" s="143">
        <v>6745.6263039999994</v>
      </c>
      <c r="T1223" s="143">
        <v>5902.9001759999992</v>
      </c>
      <c r="U1223" s="143">
        <v>23349.956765000003</v>
      </c>
      <c r="V1223" s="143" t="s">
        <v>5543</v>
      </c>
      <c r="W1223" s="143" t="s">
        <v>5543</v>
      </c>
      <c r="X1223" s="140"/>
      <c r="Y1223" s="143">
        <v>-8.1216168000000005E-2</v>
      </c>
      <c r="Z1223" s="143">
        <v>-2.6454396889999998</v>
      </c>
      <c r="AA1223" s="143">
        <v>0.52107005699999998</v>
      </c>
      <c r="AB1223" s="143">
        <v>0.79314731199999999</v>
      </c>
      <c r="AC1223" s="143">
        <v>0.78802793800000004</v>
      </c>
      <c r="AD1223" s="143">
        <v>0.951968971</v>
      </c>
      <c r="AE1223" s="143">
        <v>-0.40558103000000001</v>
      </c>
      <c r="AF1223" s="143">
        <v>-2.5113638310000002</v>
      </c>
      <c r="AG1223" s="143">
        <v>2.6502275009999998</v>
      </c>
      <c r="AH1223" s="143">
        <v>-0.85267039600000005</v>
      </c>
      <c r="AI1223" s="143">
        <v>-0.32077509399999998</v>
      </c>
      <c r="AJ1223" s="143">
        <v>2.783183218</v>
      </c>
      <c r="AK1223" s="143">
        <v>1.9705266560000001</v>
      </c>
      <c r="AL1223" s="143">
        <v>-0.848242936</v>
      </c>
      <c r="AM1223" s="143">
        <v>-1.6983404520000001</v>
      </c>
      <c r="AN1223" s="143">
        <v>-1.4187589620000001</v>
      </c>
      <c r="AO1223" s="143">
        <v>4.9618688000000001E-2</v>
      </c>
      <c r="AP1223" s="143">
        <v>-0.18507100000000001</v>
      </c>
      <c r="AQ1223" s="143">
        <v>0.57441035799999995</v>
      </c>
      <c r="AR1223" s="143">
        <v>1.463412535</v>
      </c>
      <c r="AS1223" s="143" t="s">
        <v>5543</v>
      </c>
      <c r="AT1223" s="143" t="s">
        <v>5543</v>
      </c>
      <c r="AU1223" s="75"/>
      <c r="AV1223" s="143">
        <v>0.499687838</v>
      </c>
      <c r="AW1223" s="143">
        <v>1.4821572E-2</v>
      </c>
      <c r="AX1223" s="143">
        <v>0.49984237399999998</v>
      </c>
      <c r="AY1223" s="143">
        <v>0.49813381000000001</v>
      </c>
      <c r="AZ1223" s="143">
        <v>0.49408423099999998</v>
      </c>
      <c r="BA1223" s="143">
        <v>0.34480504899999997</v>
      </c>
      <c r="BB1223" s="143">
        <v>0.49672613700000001</v>
      </c>
      <c r="BC1223" s="143">
        <v>4.1559029999999999E-3</v>
      </c>
      <c r="BD1223" s="143">
        <v>3.6501709999999998E-3</v>
      </c>
      <c r="BE1223" s="143">
        <v>0.41388604699999998</v>
      </c>
      <c r="BF1223" s="143">
        <v>0.49953927100000001</v>
      </c>
      <c r="BG1223" s="143">
        <v>2.0106995999999999E-2</v>
      </c>
      <c r="BH1223" s="143">
        <v>0.16098172899999999</v>
      </c>
      <c r="BI1223" s="143">
        <v>0.49206902499999999</v>
      </c>
      <c r="BJ1223" s="143">
        <v>0.24024989999999999</v>
      </c>
      <c r="BK1223" s="143">
        <v>0.25524360299999999</v>
      </c>
      <c r="BL1223" s="143">
        <v>0.49967931399999999</v>
      </c>
      <c r="BM1223" s="143">
        <v>0.49971271900000003</v>
      </c>
      <c r="BN1223" s="143">
        <v>0.49993124999999999</v>
      </c>
      <c r="BO1223" s="143">
        <v>0.33497137799999999</v>
      </c>
      <c r="BP1223" s="143" t="s">
        <v>5543</v>
      </c>
      <c r="BQ1223" s="143" t="s">
        <v>5543</v>
      </c>
      <c r="BR1223" s="146"/>
      <c r="BS1223" s="170">
        <v>3</v>
      </c>
    </row>
    <row r="1224" spans="1:71">
      <c r="A1224" s="75" t="s">
        <v>6603</v>
      </c>
      <c r="B1224" s="143">
        <v>949423.15214999998</v>
      </c>
      <c r="C1224" s="143">
        <v>2693543.2785</v>
      </c>
      <c r="D1224" s="143">
        <v>2291449.2429999998</v>
      </c>
      <c r="E1224" s="143">
        <v>1825049.1745000002</v>
      </c>
      <c r="F1224" s="143">
        <v>2384612.551</v>
      </c>
      <c r="G1224" s="143">
        <v>2014828.9155000001</v>
      </c>
      <c r="H1224" s="143">
        <v>2843779.878</v>
      </c>
      <c r="I1224" s="143">
        <v>2830896.6550000003</v>
      </c>
      <c r="J1224" s="143">
        <v>1473958.6625000001</v>
      </c>
      <c r="K1224" s="143">
        <v>2853886.4909999999</v>
      </c>
      <c r="L1224" s="143">
        <v>3000581.9680000003</v>
      </c>
      <c r="M1224" s="143">
        <v>1369129.5549999999</v>
      </c>
      <c r="N1224" s="143">
        <v>1344950.639</v>
      </c>
      <c r="O1224" s="143">
        <v>1884734.827</v>
      </c>
      <c r="P1224" s="143">
        <v>1179536.3940000001</v>
      </c>
      <c r="Q1224" s="143">
        <v>2690433.1555000003</v>
      </c>
      <c r="R1224" s="143">
        <v>2718150.9265000001</v>
      </c>
      <c r="S1224" s="143">
        <v>2056850.2645</v>
      </c>
      <c r="T1224" s="143">
        <v>1429185.8755000001</v>
      </c>
      <c r="U1224" s="143">
        <v>1728548.5249999999</v>
      </c>
      <c r="V1224" s="143">
        <v>3810228.551</v>
      </c>
      <c r="W1224" s="143">
        <v>3171804.2879999997</v>
      </c>
      <c r="X1224" s="140"/>
      <c r="Y1224" s="143">
        <v>-0.71145445100000004</v>
      </c>
      <c r="Z1224" s="143">
        <v>-2.1829099000000001E-2</v>
      </c>
      <c r="AA1224" s="143">
        <v>1.5457159999999999E-2</v>
      </c>
      <c r="AB1224" s="143">
        <v>-0.34493343999999998</v>
      </c>
      <c r="AC1224" s="143">
        <v>-0.117807936</v>
      </c>
      <c r="AD1224" s="143">
        <v>-7.4071740999999997E-2</v>
      </c>
      <c r="AE1224" s="143">
        <v>-3.6561321000000001E-2</v>
      </c>
      <c r="AF1224" s="143">
        <v>0.27922676400000002</v>
      </c>
      <c r="AG1224" s="143">
        <v>-0.22190874499999999</v>
      </c>
      <c r="AH1224" s="143">
        <v>0.220427662</v>
      </c>
      <c r="AI1224" s="143">
        <v>1.0776028E-2</v>
      </c>
      <c r="AJ1224" s="143">
        <v>-0.28741228400000002</v>
      </c>
      <c r="AK1224" s="143">
        <v>0.17534780799999999</v>
      </c>
      <c r="AL1224" s="143">
        <v>0.65543632900000004</v>
      </c>
      <c r="AM1224" s="143">
        <v>0.22314091</v>
      </c>
      <c r="AN1224" s="143">
        <v>-7.9090932000000003E-2</v>
      </c>
      <c r="AO1224" s="143">
        <v>-1.1992818000000001E-2</v>
      </c>
      <c r="AP1224" s="143">
        <v>0.21895693399999999</v>
      </c>
      <c r="AQ1224" s="143">
        <v>0.29889771599999998</v>
      </c>
      <c r="AR1224" s="143">
        <v>9.8092652000000002E-2</v>
      </c>
      <c r="AS1224" s="143">
        <v>0.71180511400000002</v>
      </c>
      <c r="AT1224" s="143">
        <v>0.20203680399999999</v>
      </c>
      <c r="AU1224" s="75"/>
      <c r="AV1224" s="143">
        <v>0.499687838</v>
      </c>
      <c r="AW1224" s="143">
        <v>0.49979885899999998</v>
      </c>
      <c r="AX1224" s="143">
        <v>0.49984237399999998</v>
      </c>
      <c r="AY1224" s="143">
        <v>0.49813381000000001</v>
      </c>
      <c r="AZ1224" s="143">
        <v>0.49448000800000003</v>
      </c>
      <c r="BA1224" s="143">
        <v>0.499832732</v>
      </c>
      <c r="BB1224" s="143">
        <v>0.49672613700000001</v>
      </c>
      <c r="BC1224" s="143">
        <v>0.49991860199999999</v>
      </c>
      <c r="BD1224" s="143">
        <v>0.49982980199999999</v>
      </c>
      <c r="BE1224" s="143">
        <v>0.49962013900000002</v>
      </c>
      <c r="BF1224" s="143">
        <v>0.49953927100000001</v>
      </c>
      <c r="BG1224" s="143">
        <v>0.49967471699999999</v>
      </c>
      <c r="BH1224" s="143">
        <v>0.499919218</v>
      </c>
      <c r="BI1224" s="143">
        <v>0.49206902499999999</v>
      </c>
      <c r="BJ1224" s="143">
        <v>0.499655136</v>
      </c>
      <c r="BK1224" s="143">
        <v>0.499934775</v>
      </c>
      <c r="BL1224" s="143">
        <v>0.49967931399999999</v>
      </c>
      <c r="BM1224" s="143">
        <v>0.49971271900000003</v>
      </c>
      <c r="BN1224" s="143">
        <v>0.49993124999999999</v>
      </c>
      <c r="BO1224" s="143">
        <v>0.5</v>
      </c>
      <c r="BP1224" s="143">
        <v>0.49994673899999997</v>
      </c>
      <c r="BQ1224" s="143">
        <v>0.499068185</v>
      </c>
      <c r="BR1224" s="146"/>
      <c r="BS1224" s="170">
        <v>10</v>
      </c>
    </row>
    <row r="1225" spans="1:71">
      <c r="A1225" s="75" t="s">
        <v>6604</v>
      </c>
      <c r="B1225" s="143">
        <v>77713.838084999996</v>
      </c>
      <c r="C1225" s="143">
        <v>74526.312109999999</v>
      </c>
      <c r="D1225" s="143">
        <v>83572.051099999997</v>
      </c>
      <c r="E1225" s="143">
        <v>64050.814565000001</v>
      </c>
      <c r="F1225" s="143">
        <v>89359.558705000003</v>
      </c>
      <c r="G1225" s="143">
        <v>62686.293135</v>
      </c>
      <c r="H1225" s="143">
        <v>90826.715469999996</v>
      </c>
      <c r="I1225" s="143">
        <v>70134.809439999997</v>
      </c>
      <c r="J1225" s="143">
        <v>100921.088085</v>
      </c>
      <c r="K1225" s="143">
        <v>81783.867689999999</v>
      </c>
      <c r="L1225" s="143">
        <v>129943.58865000001</v>
      </c>
      <c r="M1225" s="143">
        <v>131571.1918</v>
      </c>
      <c r="N1225" s="143">
        <v>66015.925564999998</v>
      </c>
      <c r="O1225" s="143">
        <v>39298.27592</v>
      </c>
      <c r="P1225" s="143">
        <v>45855.538134999995</v>
      </c>
      <c r="Q1225" s="143">
        <v>75221.558170000004</v>
      </c>
      <c r="R1225" s="143">
        <v>74359.508495000002</v>
      </c>
      <c r="S1225" s="143">
        <v>63324.576885000002</v>
      </c>
      <c r="T1225" s="143">
        <v>87268.943744999997</v>
      </c>
      <c r="U1225" s="143">
        <v>50857.574854999999</v>
      </c>
      <c r="V1225" s="143">
        <v>254724.27824999997</v>
      </c>
      <c r="W1225" s="143">
        <v>469429.38494999998</v>
      </c>
      <c r="X1225" s="140"/>
      <c r="Y1225" s="143">
        <v>0.18218134499999999</v>
      </c>
      <c r="Z1225" s="143">
        <v>-0.44243810700000002</v>
      </c>
      <c r="AA1225" s="143">
        <v>-0.266972669</v>
      </c>
      <c r="AB1225" s="143">
        <v>-0.59266197600000003</v>
      </c>
      <c r="AC1225" s="143">
        <v>-0.49151885699999998</v>
      </c>
      <c r="AD1225" s="143">
        <v>-0.46953508799999999</v>
      </c>
      <c r="AE1225" s="143">
        <v>-0.43508203099999998</v>
      </c>
      <c r="AF1225" s="143">
        <v>-0.38588024700000001</v>
      </c>
      <c r="AG1225" s="143">
        <v>9.2644554000000004E-2</v>
      </c>
      <c r="AH1225" s="143">
        <v>-0.43013215100000002</v>
      </c>
      <c r="AI1225" s="143">
        <v>0.22432865099999999</v>
      </c>
      <c r="AJ1225" s="143">
        <v>0.89156559899999999</v>
      </c>
      <c r="AK1225" s="143">
        <v>0.492992924</v>
      </c>
      <c r="AL1225" s="143">
        <v>0.331733371</v>
      </c>
      <c r="AM1225" s="143">
        <v>0.50924069999999999</v>
      </c>
      <c r="AN1225" s="143">
        <v>-0.64856347599999997</v>
      </c>
      <c r="AO1225" s="143">
        <v>-0.65508303599999995</v>
      </c>
      <c r="AP1225" s="143">
        <v>9.4911832000000002E-2</v>
      </c>
      <c r="AQ1225" s="143">
        <v>1.1420318819999999</v>
      </c>
      <c r="AR1225" s="143">
        <v>-0.29432300099999997</v>
      </c>
      <c r="AS1225" s="143">
        <v>0.33176545600000001</v>
      </c>
      <c r="AT1225" s="143">
        <v>0.80626703399999999</v>
      </c>
      <c r="AU1225" s="75"/>
      <c r="AV1225" s="143">
        <v>0.499687838</v>
      </c>
      <c r="AW1225" s="143">
        <v>0.49925540899999998</v>
      </c>
      <c r="AX1225" s="143">
        <v>0.49984237399999998</v>
      </c>
      <c r="AY1225" s="143">
        <v>0.49813381000000001</v>
      </c>
      <c r="AZ1225" s="143">
        <v>0.49448000800000003</v>
      </c>
      <c r="BA1225" s="143">
        <v>0.499832732</v>
      </c>
      <c r="BB1225" s="143">
        <v>0.49672613700000001</v>
      </c>
      <c r="BC1225" s="143">
        <v>0.49991860199999999</v>
      </c>
      <c r="BD1225" s="143">
        <v>0.49982980199999999</v>
      </c>
      <c r="BE1225" s="143">
        <v>0.49962013900000002</v>
      </c>
      <c r="BF1225" s="143">
        <v>0.49953927100000001</v>
      </c>
      <c r="BG1225" s="143">
        <v>0.49967471699999999</v>
      </c>
      <c r="BH1225" s="143">
        <v>0.499919218</v>
      </c>
      <c r="BI1225" s="143">
        <v>0.49261452500000003</v>
      </c>
      <c r="BJ1225" s="143">
        <v>0.499655136</v>
      </c>
      <c r="BK1225" s="143">
        <v>0.499934775</v>
      </c>
      <c r="BL1225" s="143">
        <v>0.49967931399999999</v>
      </c>
      <c r="BM1225" s="143">
        <v>0.49971271900000003</v>
      </c>
      <c r="BN1225" s="143">
        <v>0.39992402900000001</v>
      </c>
      <c r="BO1225" s="143">
        <v>0.5</v>
      </c>
      <c r="BP1225" s="143">
        <v>0.49994673899999997</v>
      </c>
      <c r="BQ1225" s="143">
        <v>0.47440132200000001</v>
      </c>
      <c r="BR1225" s="146"/>
      <c r="BS1225" s="170">
        <v>6.5</v>
      </c>
    </row>
    <row r="1226" spans="1:71">
      <c r="A1226" s="75" t="s">
        <v>6605</v>
      </c>
      <c r="B1226" s="143">
        <v>771621.02535000001</v>
      </c>
      <c r="C1226" s="143">
        <v>1498005.4479999999</v>
      </c>
      <c r="D1226" s="143">
        <v>1444904.9335</v>
      </c>
      <c r="E1226" s="143">
        <v>750366.54235</v>
      </c>
      <c r="F1226" s="143">
        <v>1548065.5834999999</v>
      </c>
      <c r="G1226" s="143">
        <v>1166845.6740000001</v>
      </c>
      <c r="H1226" s="143">
        <v>1938634.1784999999</v>
      </c>
      <c r="I1226" s="143">
        <v>1477093.0635000002</v>
      </c>
      <c r="J1226" s="143">
        <v>846005.82435000001</v>
      </c>
      <c r="K1226" s="143">
        <v>1202173.861</v>
      </c>
      <c r="L1226" s="143">
        <v>2214658.5295000002</v>
      </c>
      <c r="M1226" s="143">
        <v>1213920.7335000001</v>
      </c>
      <c r="N1226" s="143">
        <v>860120.02249999996</v>
      </c>
      <c r="O1226" s="143">
        <v>939845.51405</v>
      </c>
      <c r="P1226" s="143">
        <v>672098.75454999995</v>
      </c>
      <c r="Q1226" s="143">
        <v>1800626.094</v>
      </c>
      <c r="R1226" s="143">
        <v>2295130.9114999999</v>
      </c>
      <c r="S1226" s="143">
        <v>1226819.6855000001</v>
      </c>
      <c r="T1226" s="143">
        <v>817112.78499999992</v>
      </c>
      <c r="U1226" s="143">
        <v>1172598.0584</v>
      </c>
      <c r="V1226" s="143">
        <v>1709962.2145</v>
      </c>
      <c r="W1226" s="143">
        <v>2453016.571</v>
      </c>
      <c r="X1226" s="140"/>
      <c r="Y1226" s="143">
        <v>-0.26563085600000003</v>
      </c>
      <c r="Z1226" s="143">
        <v>-0.13662886299999999</v>
      </c>
      <c r="AA1226" s="143">
        <v>8.4571173999999999E-2</v>
      </c>
      <c r="AB1226" s="143">
        <v>-0.89620006900000004</v>
      </c>
      <c r="AC1226" s="143">
        <v>-1.0565644000000001E-2</v>
      </c>
      <c r="AD1226" s="143">
        <v>-0.124701005</v>
      </c>
      <c r="AE1226" s="143">
        <v>0.15892859100000001</v>
      </c>
      <c r="AF1226" s="143">
        <v>7.2938050000000004E-2</v>
      </c>
      <c r="AG1226" s="143">
        <v>-0.34122725799999998</v>
      </c>
      <c r="AH1226" s="143">
        <v>-0.31043884799999999</v>
      </c>
      <c r="AI1226" s="143">
        <v>0.33447249000000001</v>
      </c>
      <c r="AJ1226" s="143">
        <v>0.31296249799999998</v>
      </c>
      <c r="AK1226" s="143">
        <v>0.28286433500000002</v>
      </c>
      <c r="AL1226" s="143">
        <v>0.43888060099999998</v>
      </c>
      <c r="AM1226" s="143">
        <v>0.17419447800000001</v>
      </c>
      <c r="AN1226" s="143">
        <v>7.5683337000000003E-2</v>
      </c>
      <c r="AO1226" s="143">
        <v>0.48066730099999999</v>
      </c>
      <c r="AP1226" s="143">
        <v>0.24257431600000001</v>
      </c>
      <c r="AQ1226" s="143">
        <v>0.23950454199999999</v>
      </c>
      <c r="AR1226" s="143">
        <v>0.29668873000000001</v>
      </c>
      <c r="AS1226" s="143">
        <v>-0.37438242799999999</v>
      </c>
      <c r="AT1226" s="143">
        <v>-9.6807388999999994E-2</v>
      </c>
      <c r="AU1226" s="75"/>
      <c r="AV1226" s="143">
        <v>0.499687838</v>
      </c>
      <c r="AW1226" s="143">
        <v>0.49925540899999998</v>
      </c>
      <c r="AX1226" s="143">
        <v>0.49984237399999998</v>
      </c>
      <c r="AY1226" s="143">
        <v>0.46642686799999999</v>
      </c>
      <c r="AZ1226" s="143">
        <v>0.49966390999999999</v>
      </c>
      <c r="BA1226" s="143">
        <v>0.499832732</v>
      </c>
      <c r="BB1226" s="143">
        <v>0.49672613700000001</v>
      </c>
      <c r="BC1226" s="143">
        <v>0.49991860199999999</v>
      </c>
      <c r="BD1226" s="143">
        <v>0.49982980199999999</v>
      </c>
      <c r="BE1226" s="143">
        <v>0.49962013900000002</v>
      </c>
      <c r="BF1226" s="143">
        <v>0.49953927100000001</v>
      </c>
      <c r="BG1226" s="143">
        <v>0.49967471699999999</v>
      </c>
      <c r="BH1226" s="143">
        <v>0.499919218</v>
      </c>
      <c r="BI1226" s="143">
        <v>0.49261452500000003</v>
      </c>
      <c r="BJ1226" s="143">
        <v>0.499655136</v>
      </c>
      <c r="BK1226" s="143">
        <v>0.499934775</v>
      </c>
      <c r="BL1226" s="143">
        <v>0.49967931399999999</v>
      </c>
      <c r="BM1226" s="143">
        <v>0.49971271900000003</v>
      </c>
      <c r="BN1226" s="143">
        <v>0.49993124999999999</v>
      </c>
      <c r="BO1226" s="143">
        <v>0.5</v>
      </c>
      <c r="BP1226" s="143">
        <v>0.49994673899999997</v>
      </c>
      <c r="BQ1226" s="143">
        <v>0.499068185</v>
      </c>
      <c r="BR1226" s="146"/>
      <c r="BS1226" s="170">
        <v>14</v>
      </c>
    </row>
    <row r="1227" spans="1:71">
      <c r="A1227" s="75" t="s">
        <v>6606</v>
      </c>
      <c r="B1227" s="143">
        <v>11430.548584</v>
      </c>
      <c r="C1227" s="143">
        <v>0</v>
      </c>
      <c r="D1227" s="143">
        <v>1672.6788100000001</v>
      </c>
      <c r="E1227" s="143">
        <v>2920.3497590000002</v>
      </c>
      <c r="F1227" s="143">
        <v>5972.9507694999993</v>
      </c>
      <c r="G1227" s="143">
        <v>3504.9291840000001</v>
      </c>
      <c r="H1227" s="143">
        <v>4905.6120300000002</v>
      </c>
      <c r="I1227" s="143">
        <v>3996.8540644999998</v>
      </c>
      <c r="J1227" s="143">
        <v>5624.5835365000003</v>
      </c>
      <c r="K1227" s="143">
        <v>4209.5515640000003</v>
      </c>
      <c r="L1227" s="143">
        <v>3224.003162</v>
      </c>
      <c r="M1227" s="143">
        <v>239.72723389999999</v>
      </c>
      <c r="N1227" s="143">
        <v>337.61047365000002</v>
      </c>
      <c r="O1227" s="143">
        <v>351.7557678</v>
      </c>
      <c r="P1227" s="143">
        <v>115.65585710000001</v>
      </c>
      <c r="Q1227" s="143">
        <v>0</v>
      </c>
      <c r="R1227" s="143">
        <v>586.50830870000004</v>
      </c>
      <c r="S1227" s="143">
        <v>0</v>
      </c>
      <c r="T1227" s="143">
        <v>173.01452635000001</v>
      </c>
      <c r="U1227" s="143">
        <v>314.86969277999998</v>
      </c>
      <c r="V1227" s="143" t="s">
        <v>5543</v>
      </c>
      <c r="W1227" s="143" t="s">
        <v>5543</v>
      </c>
      <c r="X1227" s="140"/>
      <c r="Y1227" s="143">
        <v>2.1012017959999998</v>
      </c>
      <c r="Z1227" s="143" t="s">
        <v>5543</v>
      </c>
      <c r="AA1227" s="143">
        <v>0.63375030399999999</v>
      </c>
      <c r="AB1227" s="143">
        <v>0.92287615099999998</v>
      </c>
      <c r="AC1227" s="143">
        <v>0.71866068900000002</v>
      </c>
      <c r="AD1227" s="143">
        <v>0.79762603499999996</v>
      </c>
      <c r="AE1227" s="143">
        <v>0.70779619000000005</v>
      </c>
      <c r="AF1227" s="143">
        <v>1.2733398</v>
      </c>
      <c r="AG1227" s="143">
        <v>0.84569233600000004</v>
      </c>
      <c r="AH1227" s="143">
        <v>0.68314848900000003</v>
      </c>
      <c r="AI1227" s="143">
        <v>0.40262745</v>
      </c>
      <c r="AJ1227" s="143">
        <v>-2.4748141690000001</v>
      </c>
      <c r="AK1227" s="143">
        <v>-0.96568174900000003</v>
      </c>
      <c r="AL1227" s="143">
        <v>0.39612416700000003</v>
      </c>
      <c r="AM1227" s="143">
        <v>-1.450791293</v>
      </c>
      <c r="AN1227" s="143" t="s">
        <v>5543</v>
      </c>
      <c r="AO1227" s="143">
        <v>-2.6346197789999999</v>
      </c>
      <c r="AP1227" s="143" t="s">
        <v>5543</v>
      </c>
      <c r="AQ1227" s="143">
        <v>-1.038251974</v>
      </c>
      <c r="AR1227" s="143">
        <v>-2.834449121</v>
      </c>
      <c r="AS1227" s="143" t="s">
        <v>5543</v>
      </c>
      <c r="AT1227" s="143" t="s">
        <v>5543</v>
      </c>
      <c r="AU1227" s="75"/>
      <c r="AV1227" s="143">
        <v>0.32085844699999999</v>
      </c>
      <c r="AW1227" s="143" t="s">
        <v>5543</v>
      </c>
      <c r="AX1227" s="143">
        <v>0.49984237399999998</v>
      </c>
      <c r="AY1227" s="143">
        <v>0.49813381000000001</v>
      </c>
      <c r="AZ1227" s="143">
        <v>0.49448000800000003</v>
      </c>
      <c r="BA1227" s="143">
        <v>0.42116627299999998</v>
      </c>
      <c r="BB1227" s="143">
        <v>0.48255353400000001</v>
      </c>
      <c r="BC1227" s="143">
        <v>0.19749747400000001</v>
      </c>
      <c r="BD1227" s="143">
        <v>0.46632157899999999</v>
      </c>
      <c r="BE1227" s="143">
        <v>0.49962013900000002</v>
      </c>
      <c r="BF1227" s="143">
        <v>0.49953927100000001</v>
      </c>
      <c r="BG1227" s="143">
        <v>4.4399688999999999E-2</v>
      </c>
      <c r="BH1227" s="143">
        <v>0.49638462999999999</v>
      </c>
      <c r="BI1227" s="143">
        <v>0.49261452500000003</v>
      </c>
      <c r="BJ1227" s="143">
        <v>0.33128205900000002</v>
      </c>
      <c r="BK1227" s="143" t="s">
        <v>5543</v>
      </c>
      <c r="BL1227" s="143">
        <v>1.9671193E-2</v>
      </c>
      <c r="BM1227" s="143" t="s">
        <v>5543</v>
      </c>
      <c r="BN1227" s="143">
        <v>0.474625148</v>
      </c>
      <c r="BO1227" s="143">
        <v>1.2376220000000001E-3</v>
      </c>
      <c r="BP1227" s="143" t="s">
        <v>5543</v>
      </c>
      <c r="BQ1227" s="143" t="s">
        <v>5543</v>
      </c>
      <c r="BR1227" s="146"/>
      <c r="BS1227" s="170">
        <v>1</v>
      </c>
    </row>
    <row r="1228" spans="1:71">
      <c r="A1228" s="75" t="s">
        <v>6607</v>
      </c>
      <c r="B1228" s="143">
        <v>0</v>
      </c>
      <c r="C1228" s="143">
        <v>0</v>
      </c>
      <c r="D1228" s="143">
        <v>0</v>
      </c>
      <c r="E1228" s="143">
        <v>0</v>
      </c>
      <c r="F1228" s="143">
        <v>0</v>
      </c>
      <c r="G1228" s="143">
        <v>0</v>
      </c>
      <c r="H1228" s="143">
        <v>0</v>
      </c>
      <c r="I1228" s="143">
        <v>0</v>
      </c>
      <c r="J1228" s="143">
        <v>0</v>
      </c>
      <c r="K1228" s="143">
        <v>0</v>
      </c>
      <c r="L1228" s="143">
        <v>0</v>
      </c>
      <c r="M1228" s="143">
        <v>0</v>
      </c>
      <c r="N1228" s="143">
        <v>0</v>
      </c>
      <c r="O1228" s="143">
        <v>0</v>
      </c>
      <c r="P1228" s="143">
        <v>0</v>
      </c>
      <c r="Q1228" s="143">
        <v>0</v>
      </c>
      <c r="R1228" s="143">
        <v>0</v>
      </c>
      <c r="S1228" s="143">
        <v>0</v>
      </c>
      <c r="T1228" s="143">
        <v>0</v>
      </c>
      <c r="U1228" s="143">
        <v>0</v>
      </c>
      <c r="V1228" s="143">
        <v>10831354.835000001</v>
      </c>
      <c r="W1228" s="143">
        <v>16364617.67</v>
      </c>
      <c r="X1228" s="140"/>
      <c r="Y1228" s="143" t="s">
        <v>5543</v>
      </c>
      <c r="Z1228" s="143" t="s">
        <v>5543</v>
      </c>
      <c r="AA1228" s="143" t="s">
        <v>5543</v>
      </c>
      <c r="AB1228" s="143" t="s">
        <v>5543</v>
      </c>
      <c r="AC1228" s="143" t="s">
        <v>5543</v>
      </c>
      <c r="AD1228" s="143" t="s">
        <v>5543</v>
      </c>
      <c r="AE1228" s="143" t="s">
        <v>5543</v>
      </c>
      <c r="AF1228" s="143" t="s">
        <v>5543</v>
      </c>
      <c r="AG1228" s="143" t="s">
        <v>5543</v>
      </c>
      <c r="AH1228" s="143" t="s">
        <v>5543</v>
      </c>
      <c r="AI1228" s="143" t="s">
        <v>5543</v>
      </c>
      <c r="AJ1228" s="143" t="s">
        <v>5543</v>
      </c>
      <c r="AK1228" s="143" t="s">
        <v>5543</v>
      </c>
      <c r="AL1228" s="143" t="s">
        <v>5543</v>
      </c>
      <c r="AM1228" s="143" t="s">
        <v>5543</v>
      </c>
      <c r="AN1228" s="143" t="s">
        <v>5543</v>
      </c>
      <c r="AO1228" s="143" t="s">
        <v>5543</v>
      </c>
      <c r="AP1228" s="143" t="s">
        <v>5543</v>
      </c>
      <c r="AQ1228" s="143" t="s">
        <v>5543</v>
      </c>
      <c r="AR1228" s="143" t="s">
        <v>5543</v>
      </c>
      <c r="AS1228" s="143">
        <v>-5.4332729000000003E-2</v>
      </c>
      <c r="AT1228" s="143">
        <v>0.44087465599999998</v>
      </c>
      <c r="AU1228" s="75"/>
      <c r="AV1228" s="143" t="s">
        <v>5543</v>
      </c>
      <c r="AW1228" s="143" t="s">
        <v>5543</v>
      </c>
      <c r="AX1228" s="143" t="s">
        <v>5543</v>
      </c>
      <c r="AY1228" s="143" t="s">
        <v>5543</v>
      </c>
      <c r="AZ1228" s="143" t="s">
        <v>5543</v>
      </c>
      <c r="BA1228" s="143" t="s">
        <v>5543</v>
      </c>
      <c r="BB1228" s="143" t="s">
        <v>5543</v>
      </c>
      <c r="BC1228" s="143" t="s">
        <v>5543</v>
      </c>
      <c r="BD1228" s="143" t="s">
        <v>5543</v>
      </c>
      <c r="BE1228" s="143" t="s">
        <v>5543</v>
      </c>
      <c r="BF1228" s="143" t="s">
        <v>5543</v>
      </c>
      <c r="BG1228" s="143" t="s">
        <v>5543</v>
      </c>
      <c r="BH1228" s="143" t="s">
        <v>5543</v>
      </c>
      <c r="BI1228" s="143" t="s">
        <v>5543</v>
      </c>
      <c r="BJ1228" s="143" t="s">
        <v>5543</v>
      </c>
      <c r="BK1228" s="143" t="s">
        <v>5543</v>
      </c>
      <c r="BL1228" s="143" t="s">
        <v>5543</v>
      </c>
      <c r="BM1228" s="143" t="s">
        <v>5543</v>
      </c>
      <c r="BN1228" s="143" t="s">
        <v>5543</v>
      </c>
      <c r="BO1228" s="143" t="s">
        <v>5543</v>
      </c>
      <c r="BP1228" s="143">
        <v>0.49994673899999997</v>
      </c>
      <c r="BQ1228" s="143">
        <v>0.499068185</v>
      </c>
      <c r="BR1228" s="146"/>
      <c r="BS1228" s="170">
        <v>1</v>
      </c>
    </row>
    <row r="1229" spans="1:71">
      <c r="A1229" s="75" t="s">
        <v>5242</v>
      </c>
      <c r="B1229" s="143">
        <v>4712.212623935</v>
      </c>
      <c r="C1229" s="143">
        <v>4786.1372069999998</v>
      </c>
      <c r="D1229" s="143">
        <v>2018.8260571999999</v>
      </c>
      <c r="E1229" s="143">
        <v>5477.2216934999997</v>
      </c>
      <c r="F1229" s="143">
        <v>202.05994265000001</v>
      </c>
      <c r="G1229" s="143">
        <v>16668.432564999999</v>
      </c>
      <c r="H1229" s="143">
        <v>40800.46961</v>
      </c>
      <c r="I1229" s="143">
        <v>2492.1512715499998</v>
      </c>
      <c r="J1229" s="143">
        <v>561.57485395000003</v>
      </c>
      <c r="K1229" s="143">
        <v>22614.219729999997</v>
      </c>
      <c r="L1229" s="143">
        <v>1591.1993731</v>
      </c>
      <c r="M1229" s="143">
        <v>933.68599365</v>
      </c>
      <c r="N1229" s="143">
        <v>4608.0702788499993</v>
      </c>
      <c r="O1229" s="143">
        <v>8190.0541080000003</v>
      </c>
      <c r="P1229" s="143">
        <v>1752.1777835349999</v>
      </c>
      <c r="Q1229" s="143">
        <v>7001.1684420000001</v>
      </c>
      <c r="R1229" s="143">
        <v>7985.5884415</v>
      </c>
      <c r="S1229" s="143">
        <v>18905.111445000002</v>
      </c>
      <c r="T1229" s="143">
        <v>5473.1554235000003</v>
      </c>
      <c r="U1229" s="143">
        <v>163201.9717885</v>
      </c>
      <c r="V1229" s="143">
        <v>8207.9299544999994</v>
      </c>
      <c r="W1229" s="143">
        <v>60866.073295000002</v>
      </c>
      <c r="X1229" s="140"/>
      <c r="Y1229" s="143">
        <v>-0.38729503399999998</v>
      </c>
      <c r="Z1229" s="143">
        <v>-0.710790331</v>
      </c>
      <c r="AA1229" s="143">
        <v>-2.0839717539999998</v>
      </c>
      <c r="AB1229" s="143">
        <v>-0.69914297599999997</v>
      </c>
      <c r="AC1229" s="143">
        <v>-5.0317078979999996</v>
      </c>
      <c r="AD1229" s="143">
        <v>1.3676563930000001</v>
      </c>
      <c r="AE1229" s="143">
        <v>2.0562289040000001</v>
      </c>
      <c r="AF1229" s="143">
        <v>-1.2922839669999999</v>
      </c>
      <c r="AG1229" s="143">
        <v>-4.1424865479999999</v>
      </c>
      <c r="AH1229" s="143">
        <v>1.34244889</v>
      </c>
      <c r="AI1229" s="143">
        <v>-2.493309714</v>
      </c>
      <c r="AJ1229" s="143">
        <v>-2.8484861700000002</v>
      </c>
      <c r="AK1229" s="143">
        <v>0.32933717600000001</v>
      </c>
      <c r="AL1229" s="143">
        <v>2.277510897</v>
      </c>
      <c r="AM1229" s="143">
        <v>1.8377628999999999E-2</v>
      </c>
      <c r="AN1229" s="143">
        <v>-0.49502526200000002</v>
      </c>
      <c r="AO1229" s="143">
        <v>-0.38351437399999999</v>
      </c>
      <c r="AP1229" s="143">
        <v>2.1340403289999998</v>
      </c>
      <c r="AQ1229" s="143">
        <v>1.3327074320000001</v>
      </c>
      <c r="AR1229" s="143">
        <v>5.0973689569999996</v>
      </c>
      <c r="AS1229" s="143">
        <v>-0.88372202200000005</v>
      </c>
      <c r="AT1229" s="143">
        <v>1.5024263179999999</v>
      </c>
      <c r="AU1229" s="75"/>
      <c r="AV1229" s="143">
        <v>0.499687838</v>
      </c>
      <c r="AW1229" s="143">
        <v>0.49925540899999998</v>
      </c>
      <c r="AX1229" s="143">
        <v>2.3151438E-2</v>
      </c>
      <c r="AY1229" s="143">
        <v>0.49813381000000001</v>
      </c>
      <c r="AZ1229" s="145">
        <v>4.42E-9</v>
      </c>
      <c r="BA1229" s="143">
        <v>0.15484173900000001</v>
      </c>
      <c r="BB1229" s="143">
        <v>1.4565283E-2</v>
      </c>
      <c r="BC1229" s="143">
        <v>0.229452235</v>
      </c>
      <c r="BD1229" s="145">
        <v>1.7099999999999999E-5</v>
      </c>
      <c r="BE1229" s="143">
        <v>0.27558135900000003</v>
      </c>
      <c r="BF1229" s="143">
        <v>2.5358718999999998E-2</v>
      </c>
      <c r="BG1229" s="143">
        <v>1.6331122E-2</v>
      </c>
      <c r="BH1229" s="143">
        <v>0.499919218</v>
      </c>
      <c r="BI1229" s="143">
        <v>0.17767371600000001</v>
      </c>
      <c r="BJ1229" s="143">
        <v>0.499655136</v>
      </c>
      <c r="BK1229" s="143">
        <v>0.499934775</v>
      </c>
      <c r="BL1229" s="143">
        <v>0.49967931399999999</v>
      </c>
      <c r="BM1229" s="143">
        <v>1.2223177999999999E-2</v>
      </c>
      <c r="BN1229" s="143">
        <v>0.30787131899999998</v>
      </c>
      <c r="BO1229" s="145">
        <v>9.8700000000000004E-7</v>
      </c>
      <c r="BP1229" s="143">
        <v>0.492724773</v>
      </c>
      <c r="BQ1229" s="143">
        <v>0.17758331799999999</v>
      </c>
      <c r="BR1229" s="146"/>
      <c r="BS1229" s="170">
        <v>2</v>
      </c>
    </row>
    <row r="1230" spans="1:71">
      <c r="A1230" s="75" t="s">
        <v>6608</v>
      </c>
      <c r="B1230" s="143" t="s">
        <v>5543</v>
      </c>
      <c r="C1230" s="143" t="s">
        <v>5543</v>
      </c>
      <c r="D1230" s="143" t="s">
        <v>5543</v>
      </c>
      <c r="E1230" s="143" t="s">
        <v>5543</v>
      </c>
      <c r="F1230" s="143" t="s">
        <v>5543</v>
      </c>
      <c r="G1230" s="143" t="s">
        <v>5543</v>
      </c>
      <c r="H1230" s="143" t="s">
        <v>5543</v>
      </c>
      <c r="I1230" s="143" t="s">
        <v>5543</v>
      </c>
      <c r="J1230" s="143" t="s">
        <v>5543</v>
      </c>
      <c r="K1230" s="143" t="s">
        <v>5543</v>
      </c>
      <c r="L1230" s="143" t="s">
        <v>5543</v>
      </c>
      <c r="M1230" s="143" t="s">
        <v>5543</v>
      </c>
      <c r="N1230" s="143" t="s">
        <v>5543</v>
      </c>
      <c r="O1230" s="143" t="s">
        <v>5543</v>
      </c>
      <c r="P1230" s="143" t="s">
        <v>5543</v>
      </c>
      <c r="Q1230" s="143" t="s">
        <v>5543</v>
      </c>
      <c r="R1230" s="143" t="s">
        <v>5543</v>
      </c>
      <c r="S1230" s="143" t="s">
        <v>5543</v>
      </c>
      <c r="T1230" s="143" t="s">
        <v>5543</v>
      </c>
      <c r="U1230" s="143" t="s">
        <v>5543</v>
      </c>
      <c r="V1230" s="143">
        <v>0</v>
      </c>
      <c r="W1230" s="143">
        <v>0</v>
      </c>
      <c r="X1230" s="140"/>
      <c r="Y1230" s="143" t="s">
        <v>5543</v>
      </c>
      <c r="Z1230" s="143" t="s">
        <v>5543</v>
      </c>
      <c r="AA1230" s="143" t="s">
        <v>5543</v>
      </c>
      <c r="AB1230" s="143" t="s">
        <v>5543</v>
      </c>
      <c r="AC1230" s="143" t="s">
        <v>5543</v>
      </c>
      <c r="AD1230" s="143" t="s">
        <v>5543</v>
      </c>
      <c r="AE1230" s="143" t="s">
        <v>5543</v>
      </c>
      <c r="AF1230" s="143" t="s">
        <v>5543</v>
      </c>
      <c r="AG1230" s="143" t="s">
        <v>5543</v>
      </c>
      <c r="AH1230" s="143" t="s">
        <v>5543</v>
      </c>
      <c r="AI1230" s="143" t="s">
        <v>5543</v>
      </c>
      <c r="AJ1230" s="143" t="s">
        <v>5543</v>
      </c>
      <c r="AK1230" s="143" t="s">
        <v>5543</v>
      </c>
      <c r="AL1230" s="143" t="s">
        <v>5543</v>
      </c>
      <c r="AM1230" s="143" t="s">
        <v>5543</v>
      </c>
      <c r="AN1230" s="143" t="s">
        <v>5543</v>
      </c>
      <c r="AO1230" s="143" t="s">
        <v>5543</v>
      </c>
      <c r="AP1230" s="143" t="s">
        <v>5543</v>
      </c>
      <c r="AQ1230" s="143" t="s">
        <v>5543</v>
      </c>
      <c r="AR1230" s="143" t="s">
        <v>5543</v>
      </c>
      <c r="AS1230" s="143" t="s">
        <v>5543</v>
      </c>
      <c r="AT1230" s="143" t="s">
        <v>5543</v>
      </c>
      <c r="AU1230" s="75"/>
      <c r="AV1230" s="143" t="s">
        <v>5543</v>
      </c>
      <c r="AW1230" s="143" t="s">
        <v>5543</v>
      </c>
      <c r="AX1230" s="143" t="s">
        <v>5543</v>
      </c>
      <c r="AY1230" s="143" t="s">
        <v>5543</v>
      </c>
      <c r="AZ1230" s="143" t="s">
        <v>5543</v>
      </c>
      <c r="BA1230" s="143" t="s">
        <v>5543</v>
      </c>
      <c r="BB1230" s="143" t="s">
        <v>5543</v>
      </c>
      <c r="BC1230" s="143" t="s">
        <v>5543</v>
      </c>
      <c r="BD1230" s="143" t="s">
        <v>5543</v>
      </c>
      <c r="BE1230" s="143" t="s">
        <v>5543</v>
      </c>
      <c r="BF1230" s="143" t="s">
        <v>5543</v>
      </c>
      <c r="BG1230" s="143" t="s">
        <v>5543</v>
      </c>
      <c r="BH1230" s="143" t="s">
        <v>5543</v>
      </c>
      <c r="BI1230" s="143" t="s">
        <v>5543</v>
      </c>
      <c r="BJ1230" s="143" t="s">
        <v>5543</v>
      </c>
      <c r="BK1230" s="143" t="s">
        <v>5543</v>
      </c>
      <c r="BL1230" s="143" t="s">
        <v>5543</v>
      </c>
      <c r="BM1230" s="143" t="s">
        <v>5543</v>
      </c>
      <c r="BN1230" s="143" t="s">
        <v>5543</v>
      </c>
      <c r="BO1230" s="143" t="s">
        <v>5543</v>
      </c>
      <c r="BP1230" s="143" t="s">
        <v>5543</v>
      </c>
      <c r="BQ1230" s="143" t="s">
        <v>5543</v>
      </c>
      <c r="BR1230" s="146"/>
      <c r="BS1230" s="170">
        <v>0</v>
      </c>
    </row>
    <row r="1231" spans="1:71">
      <c r="A1231" s="75" t="s">
        <v>6609</v>
      </c>
      <c r="B1231" s="143">
        <v>129365.53169999999</v>
      </c>
      <c r="C1231" s="143">
        <v>259554.75060000003</v>
      </c>
      <c r="D1231" s="143">
        <v>201787.71895000001</v>
      </c>
      <c r="E1231" s="143">
        <v>181655.05885</v>
      </c>
      <c r="F1231" s="143">
        <v>167868.87109999999</v>
      </c>
      <c r="G1231" s="143">
        <v>213340.14874999999</v>
      </c>
      <c r="H1231" s="143">
        <v>285685.01489999995</v>
      </c>
      <c r="I1231" s="143">
        <v>228884.30780000001</v>
      </c>
      <c r="J1231" s="143">
        <v>162364.64259999999</v>
      </c>
      <c r="K1231" s="143">
        <v>168818.49395</v>
      </c>
      <c r="L1231" s="143">
        <v>277061.40795000002</v>
      </c>
      <c r="M1231" s="143">
        <v>122996.49415</v>
      </c>
      <c r="N1231" s="143">
        <v>76215.810790000003</v>
      </c>
      <c r="O1231" s="143">
        <v>88142.646964999993</v>
      </c>
      <c r="P1231" s="143">
        <v>76925.356040000013</v>
      </c>
      <c r="Q1231" s="143">
        <v>219532.7941</v>
      </c>
      <c r="R1231" s="143">
        <v>239886.88425</v>
      </c>
      <c r="S1231" s="143">
        <v>115509.16894999999</v>
      </c>
      <c r="T1231" s="143">
        <v>97672.421770000001</v>
      </c>
      <c r="U1231" s="143">
        <v>84107.643080000009</v>
      </c>
      <c r="V1231" s="143">
        <v>32786.405100000004</v>
      </c>
      <c r="W1231" s="143">
        <v>119731.06205000001</v>
      </c>
      <c r="X1231" s="140"/>
      <c r="Y1231" s="143">
        <v>-0.17328670199999999</v>
      </c>
      <c r="Z1231" s="143">
        <v>0.31809432799999998</v>
      </c>
      <c r="AA1231" s="143">
        <v>-5.4748699999999997E-3</v>
      </c>
      <c r="AB1231" s="143">
        <v>-0.100479944</v>
      </c>
      <c r="AC1231" s="143">
        <v>-0.57298119999999997</v>
      </c>
      <c r="AD1231" s="143">
        <v>0.26791045499999999</v>
      </c>
      <c r="AE1231" s="143">
        <v>0.19720991099999999</v>
      </c>
      <c r="AF1231" s="143">
        <v>0.27038458500000001</v>
      </c>
      <c r="AG1231" s="143">
        <v>-0.24219070400000001</v>
      </c>
      <c r="AH1231" s="143">
        <v>-0.436778061</v>
      </c>
      <c r="AI1231" s="143">
        <v>0.264251187</v>
      </c>
      <c r="AJ1231" s="143">
        <v>-0.27863479099999999</v>
      </c>
      <c r="AK1231" s="143">
        <v>-0.40030977299999998</v>
      </c>
      <c r="AL1231" s="143">
        <v>0.30568195100000001</v>
      </c>
      <c r="AM1231" s="143">
        <v>0.107400379</v>
      </c>
      <c r="AN1231" s="143">
        <v>-0.140153219</v>
      </c>
      <c r="AO1231" s="143">
        <v>-2.9946019999999999E-3</v>
      </c>
      <c r="AP1231" s="143">
        <v>-0.16460184</v>
      </c>
      <c r="AQ1231" s="143">
        <v>0.16544904599999999</v>
      </c>
      <c r="AR1231" s="143">
        <v>-0.67678174800000002</v>
      </c>
      <c r="AS1231" s="143">
        <v>-1.8014865330000001</v>
      </c>
      <c r="AT1231" s="143">
        <v>-0.247253365</v>
      </c>
      <c r="AU1231" s="75"/>
      <c r="AV1231" s="143">
        <v>0.499687838</v>
      </c>
      <c r="AW1231" s="143">
        <v>0.49925540899999998</v>
      </c>
      <c r="AX1231" s="143">
        <v>0.49984237399999998</v>
      </c>
      <c r="AY1231" s="143">
        <v>0.49813381000000001</v>
      </c>
      <c r="AZ1231" s="143">
        <v>0.49448000800000003</v>
      </c>
      <c r="BA1231" s="143">
        <v>0.499832732</v>
      </c>
      <c r="BB1231" s="143">
        <v>0.49672613700000001</v>
      </c>
      <c r="BC1231" s="143">
        <v>0.49991860199999999</v>
      </c>
      <c r="BD1231" s="143">
        <v>0.49982980199999999</v>
      </c>
      <c r="BE1231" s="143">
        <v>0.49962013900000002</v>
      </c>
      <c r="BF1231" s="143">
        <v>0.49953927100000001</v>
      </c>
      <c r="BG1231" s="143">
        <v>0.49967471699999999</v>
      </c>
      <c r="BH1231" s="143">
        <v>0.499919218</v>
      </c>
      <c r="BI1231" s="143">
        <v>0.49261452500000003</v>
      </c>
      <c r="BJ1231" s="143">
        <v>0.499655136</v>
      </c>
      <c r="BK1231" s="143">
        <v>0.499934775</v>
      </c>
      <c r="BL1231" s="143">
        <v>0.49967931399999999</v>
      </c>
      <c r="BM1231" s="143">
        <v>0.49971271900000003</v>
      </c>
      <c r="BN1231" s="143">
        <v>0.49993124999999999</v>
      </c>
      <c r="BO1231" s="143">
        <v>0.5</v>
      </c>
      <c r="BP1231" s="143">
        <v>0.24383318200000001</v>
      </c>
      <c r="BQ1231" s="143">
        <v>0.499068185</v>
      </c>
      <c r="BR1231" s="146"/>
      <c r="BS1231" s="170">
        <v>2</v>
      </c>
    </row>
    <row r="1232" spans="1:71">
      <c r="A1232" s="75" t="s">
        <v>6610</v>
      </c>
      <c r="B1232" s="143">
        <v>19431.050930000001</v>
      </c>
      <c r="C1232" s="143">
        <v>3597.1708159999998</v>
      </c>
      <c r="D1232" s="143">
        <v>3040.763187</v>
      </c>
      <c r="E1232" s="143">
        <v>0</v>
      </c>
      <c r="F1232" s="143">
        <v>5157.0747650000003</v>
      </c>
      <c r="G1232" s="143">
        <v>3030.2188154999999</v>
      </c>
      <c r="H1232" s="143">
        <v>14000.993195000001</v>
      </c>
      <c r="I1232" s="143">
        <v>10387.725677500001</v>
      </c>
      <c r="J1232" s="143">
        <v>4998.5841364999997</v>
      </c>
      <c r="K1232" s="143">
        <v>0</v>
      </c>
      <c r="L1232" s="143">
        <v>2286.6317454999999</v>
      </c>
      <c r="M1232" s="143">
        <v>2180.809448</v>
      </c>
      <c r="N1232" s="143">
        <v>0</v>
      </c>
      <c r="O1232" s="143">
        <v>0</v>
      </c>
      <c r="P1232" s="143">
        <v>0</v>
      </c>
      <c r="Q1232" s="143">
        <v>0</v>
      </c>
      <c r="R1232" s="143">
        <v>1495.4633180000001</v>
      </c>
      <c r="S1232" s="143">
        <v>0</v>
      </c>
      <c r="T1232" s="143">
        <v>0</v>
      </c>
      <c r="U1232" s="143">
        <v>0</v>
      </c>
      <c r="V1232" s="143">
        <v>0</v>
      </c>
      <c r="W1232" s="143">
        <v>0</v>
      </c>
      <c r="X1232" s="140"/>
      <c r="Y1232" s="143">
        <v>2.1536854879999998</v>
      </c>
      <c r="Z1232" s="143">
        <v>0.38798919199999998</v>
      </c>
      <c r="AA1232" s="143">
        <v>8.9777378000000005E-2</v>
      </c>
      <c r="AB1232" s="143" t="s">
        <v>5543</v>
      </c>
      <c r="AC1232" s="143">
        <v>0.280482169</v>
      </c>
      <c r="AD1232" s="143">
        <v>-0.72257426700000005</v>
      </c>
      <c r="AE1232" s="143">
        <v>0.990454379</v>
      </c>
      <c r="AF1232" s="143">
        <v>1.408586321</v>
      </c>
      <c r="AG1232" s="143">
        <v>-0.48754814800000001</v>
      </c>
      <c r="AH1232" s="143" t="s">
        <v>5543</v>
      </c>
      <c r="AI1232" s="143">
        <v>-0.43520947300000001</v>
      </c>
      <c r="AJ1232" s="143">
        <v>-0.14702024299999999</v>
      </c>
      <c r="AK1232" s="143" t="s">
        <v>5543</v>
      </c>
      <c r="AL1232" s="143" t="s">
        <v>5543</v>
      </c>
      <c r="AM1232" s="143" t="s">
        <v>5543</v>
      </c>
      <c r="AN1232" s="143" t="s">
        <v>5543</v>
      </c>
      <c r="AO1232" s="143">
        <v>-1.454054352</v>
      </c>
      <c r="AP1232" s="143" t="s">
        <v>5543</v>
      </c>
      <c r="AQ1232" s="143" t="s">
        <v>5543</v>
      </c>
      <c r="AR1232" s="143" t="s">
        <v>5543</v>
      </c>
      <c r="AS1232" s="143" t="s">
        <v>5543</v>
      </c>
      <c r="AT1232" s="143" t="s">
        <v>5543</v>
      </c>
      <c r="AU1232" s="75"/>
      <c r="AV1232" s="143">
        <v>0.30382301499999997</v>
      </c>
      <c r="AW1232" s="143">
        <v>0.49925540899999998</v>
      </c>
      <c r="AX1232" s="143">
        <v>0.49984237399999998</v>
      </c>
      <c r="AY1232" s="143" t="s">
        <v>5543</v>
      </c>
      <c r="AZ1232" s="143">
        <v>0.49448000800000003</v>
      </c>
      <c r="BA1232" s="143">
        <v>0.41340644399999998</v>
      </c>
      <c r="BB1232" s="143">
        <v>0.37388571100000001</v>
      </c>
      <c r="BC1232" s="143">
        <v>0.14517704400000001</v>
      </c>
      <c r="BD1232" s="143">
        <v>0.49982980199999999</v>
      </c>
      <c r="BE1232" s="143" t="s">
        <v>5543</v>
      </c>
      <c r="BF1232" s="143">
        <v>0.49953927100000001</v>
      </c>
      <c r="BG1232" s="143">
        <v>0.49967471699999999</v>
      </c>
      <c r="BH1232" s="143" t="s">
        <v>5543</v>
      </c>
      <c r="BI1232" s="143" t="s">
        <v>5543</v>
      </c>
      <c r="BJ1232" s="143" t="s">
        <v>5543</v>
      </c>
      <c r="BK1232" s="143" t="s">
        <v>5543</v>
      </c>
      <c r="BL1232" s="143">
        <v>0.29212818200000001</v>
      </c>
      <c r="BM1232" s="143" t="s">
        <v>5543</v>
      </c>
      <c r="BN1232" s="143" t="s">
        <v>5543</v>
      </c>
      <c r="BO1232" s="143" t="s">
        <v>5543</v>
      </c>
      <c r="BP1232" s="143" t="s">
        <v>5543</v>
      </c>
      <c r="BQ1232" s="143" t="s">
        <v>5543</v>
      </c>
      <c r="BR1232" s="146"/>
      <c r="BS1232" s="170">
        <v>1</v>
      </c>
    </row>
    <row r="1233" spans="1:71">
      <c r="A1233" s="75" t="s">
        <v>6611</v>
      </c>
      <c r="B1233" s="143" t="s">
        <v>5543</v>
      </c>
      <c r="C1233" s="143" t="s">
        <v>5543</v>
      </c>
      <c r="D1233" s="143" t="s">
        <v>5543</v>
      </c>
      <c r="E1233" s="143" t="s">
        <v>5543</v>
      </c>
      <c r="F1233" s="143" t="s">
        <v>5543</v>
      </c>
      <c r="G1233" s="143" t="s">
        <v>5543</v>
      </c>
      <c r="H1233" s="143" t="s">
        <v>5543</v>
      </c>
      <c r="I1233" s="143" t="s">
        <v>5543</v>
      </c>
      <c r="J1233" s="143" t="s">
        <v>5543</v>
      </c>
      <c r="K1233" s="143" t="s">
        <v>5543</v>
      </c>
      <c r="L1233" s="143" t="s">
        <v>5543</v>
      </c>
      <c r="M1233" s="143" t="s">
        <v>5543</v>
      </c>
      <c r="N1233" s="143" t="s">
        <v>5543</v>
      </c>
      <c r="O1233" s="143" t="s">
        <v>5543</v>
      </c>
      <c r="P1233" s="143" t="s">
        <v>5543</v>
      </c>
      <c r="Q1233" s="143" t="s">
        <v>5543</v>
      </c>
      <c r="R1233" s="143" t="s">
        <v>5543</v>
      </c>
      <c r="S1233" s="143" t="s">
        <v>5543</v>
      </c>
      <c r="T1233" s="143" t="s">
        <v>5543</v>
      </c>
      <c r="U1233" s="143" t="s">
        <v>5543</v>
      </c>
      <c r="V1233" s="143">
        <v>3408.0824586500003</v>
      </c>
      <c r="W1233" s="143">
        <v>11312.618395000001</v>
      </c>
      <c r="X1233" s="140"/>
      <c r="Y1233" s="143" t="s">
        <v>5543</v>
      </c>
      <c r="Z1233" s="143" t="s">
        <v>5543</v>
      </c>
      <c r="AA1233" s="143" t="s">
        <v>5543</v>
      </c>
      <c r="AB1233" s="143" t="s">
        <v>5543</v>
      </c>
      <c r="AC1233" s="143" t="s">
        <v>5543</v>
      </c>
      <c r="AD1233" s="143" t="s">
        <v>5543</v>
      </c>
      <c r="AE1233" s="143" t="s">
        <v>5543</v>
      </c>
      <c r="AF1233" s="143" t="s">
        <v>5543</v>
      </c>
      <c r="AG1233" s="143" t="s">
        <v>5543</v>
      </c>
      <c r="AH1233" s="143" t="s">
        <v>5543</v>
      </c>
      <c r="AI1233" s="143" t="s">
        <v>5543</v>
      </c>
      <c r="AJ1233" s="143" t="s">
        <v>5543</v>
      </c>
      <c r="AK1233" s="143" t="s">
        <v>5543</v>
      </c>
      <c r="AL1233" s="143" t="s">
        <v>5543</v>
      </c>
      <c r="AM1233" s="143" t="s">
        <v>5543</v>
      </c>
      <c r="AN1233" s="143" t="s">
        <v>5543</v>
      </c>
      <c r="AO1233" s="143" t="s">
        <v>5543</v>
      </c>
      <c r="AP1233" s="143" t="s">
        <v>5543</v>
      </c>
      <c r="AQ1233" s="143" t="s">
        <v>5543</v>
      </c>
      <c r="AR1233" s="143" t="s">
        <v>5543</v>
      </c>
      <c r="AS1233" s="143">
        <v>-0.38969303</v>
      </c>
      <c r="AT1233" s="143">
        <v>0.92455415299999999</v>
      </c>
      <c r="AU1233" s="75"/>
      <c r="AV1233" s="143" t="s">
        <v>5543</v>
      </c>
      <c r="AW1233" s="143" t="s">
        <v>5543</v>
      </c>
      <c r="AX1233" s="143" t="s">
        <v>5543</v>
      </c>
      <c r="AY1233" s="143" t="s">
        <v>5543</v>
      </c>
      <c r="AZ1233" s="143" t="s">
        <v>5543</v>
      </c>
      <c r="BA1233" s="143" t="s">
        <v>5543</v>
      </c>
      <c r="BB1233" s="143" t="s">
        <v>5543</v>
      </c>
      <c r="BC1233" s="143" t="s">
        <v>5543</v>
      </c>
      <c r="BD1233" s="143" t="s">
        <v>5543</v>
      </c>
      <c r="BE1233" s="143" t="s">
        <v>5543</v>
      </c>
      <c r="BF1233" s="143" t="s">
        <v>5543</v>
      </c>
      <c r="BG1233" s="143" t="s">
        <v>5543</v>
      </c>
      <c r="BH1233" s="143" t="s">
        <v>5543</v>
      </c>
      <c r="BI1233" s="143" t="s">
        <v>5543</v>
      </c>
      <c r="BJ1233" s="143" t="s">
        <v>5543</v>
      </c>
      <c r="BK1233" s="143" t="s">
        <v>5543</v>
      </c>
      <c r="BL1233" s="143" t="s">
        <v>5543</v>
      </c>
      <c r="BM1233" s="143" t="s">
        <v>5543</v>
      </c>
      <c r="BN1233" s="143" t="s">
        <v>5543</v>
      </c>
      <c r="BO1233" s="143" t="s">
        <v>5543</v>
      </c>
      <c r="BP1233" s="143">
        <v>0.49994673899999997</v>
      </c>
      <c r="BQ1233" s="143">
        <v>0.42968165600000002</v>
      </c>
      <c r="BR1233" s="146"/>
      <c r="BS1233" s="170">
        <v>2</v>
      </c>
    </row>
    <row r="1234" spans="1:71">
      <c r="A1234" s="75" t="s">
        <v>6612</v>
      </c>
      <c r="B1234" s="143" t="s">
        <v>5543</v>
      </c>
      <c r="C1234" s="143" t="s">
        <v>5543</v>
      </c>
      <c r="D1234" s="143" t="s">
        <v>5543</v>
      </c>
      <c r="E1234" s="143" t="s">
        <v>5543</v>
      </c>
      <c r="F1234" s="143" t="s">
        <v>5543</v>
      </c>
      <c r="G1234" s="143" t="s">
        <v>5543</v>
      </c>
      <c r="H1234" s="143" t="s">
        <v>5543</v>
      </c>
      <c r="I1234" s="143" t="s">
        <v>5543</v>
      </c>
      <c r="J1234" s="143" t="s">
        <v>5543</v>
      </c>
      <c r="K1234" s="143" t="s">
        <v>5543</v>
      </c>
      <c r="L1234" s="143" t="s">
        <v>5543</v>
      </c>
      <c r="M1234" s="143" t="s">
        <v>5543</v>
      </c>
      <c r="N1234" s="143" t="s">
        <v>5543</v>
      </c>
      <c r="O1234" s="143" t="s">
        <v>5543</v>
      </c>
      <c r="P1234" s="143" t="s">
        <v>5543</v>
      </c>
      <c r="Q1234" s="143" t="s">
        <v>5543</v>
      </c>
      <c r="R1234" s="143" t="s">
        <v>5543</v>
      </c>
      <c r="S1234" s="143" t="s">
        <v>5543</v>
      </c>
      <c r="T1234" s="143" t="s">
        <v>5543</v>
      </c>
      <c r="U1234" s="143" t="s">
        <v>5543</v>
      </c>
      <c r="V1234" s="143">
        <v>59915.919930000004</v>
      </c>
      <c r="W1234" s="143">
        <v>212904.02840000001</v>
      </c>
      <c r="X1234" s="140"/>
      <c r="Y1234" s="143" t="s">
        <v>5543</v>
      </c>
      <c r="Z1234" s="143" t="s">
        <v>5543</v>
      </c>
      <c r="AA1234" s="143" t="s">
        <v>5543</v>
      </c>
      <c r="AB1234" s="143" t="s">
        <v>5543</v>
      </c>
      <c r="AC1234" s="143" t="s">
        <v>5543</v>
      </c>
      <c r="AD1234" s="143" t="s">
        <v>5543</v>
      </c>
      <c r="AE1234" s="143" t="s">
        <v>5543</v>
      </c>
      <c r="AF1234" s="143" t="s">
        <v>5543</v>
      </c>
      <c r="AG1234" s="143" t="s">
        <v>5543</v>
      </c>
      <c r="AH1234" s="143" t="s">
        <v>5543</v>
      </c>
      <c r="AI1234" s="143" t="s">
        <v>5543</v>
      </c>
      <c r="AJ1234" s="143" t="s">
        <v>5543</v>
      </c>
      <c r="AK1234" s="143" t="s">
        <v>5543</v>
      </c>
      <c r="AL1234" s="143" t="s">
        <v>5543</v>
      </c>
      <c r="AM1234" s="143" t="s">
        <v>5543</v>
      </c>
      <c r="AN1234" s="143" t="s">
        <v>5543</v>
      </c>
      <c r="AO1234" s="143" t="s">
        <v>5543</v>
      </c>
      <c r="AP1234" s="143" t="s">
        <v>5543</v>
      </c>
      <c r="AQ1234" s="143" t="s">
        <v>5543</v>
      </c>
      <c r="AR1234" s="143" t="s">
        <v>5543</v>
      </c>
      <c r="AS1234" s="143">
        <v>-3.4956607480000002</v>
      </c>
      <c r="AT1234" s="143">
        <v>-1.8170333679999999</v>
      </c>
      <c r="AU1234" s="75"/>
      <c r="AV1234" s="143" t="s">
        <v>5543</v>
      </c>
      <c r="AW1234" s="143" t="s">
        <v>5543</v>
      </c>
      <c r="AX1234" s="143" t="s">
        <v>5543</v>
      </c>
      <c r="AY1234" s="143" t="s">
        <v>5543</v>
      </c>
      <c r="AZ1234" s="143" t="s">
        <v>5543</v>
      </c>
      <c r="BA1234" s="143" t="s">
        <v>5543</v>
      </c>
      <c r="BB1234" s="143" t="s">
        <v>5543</v>
      </c>
      <c r="BC1234" s="143" t="s">
        <v>5543</v>
      </c>
      <c r="BD1234" s="143" t="s">
        <v>5543</v>
      </c>
      <c r="BE1234" s="143" t="s">
        <v>5543</v>
      </c>
      <c r="BF1234" s="143" t="s">
        <v>5543</v>
      </c>
      <c r="BG1234" s="143" t="s">
        <v>5543</v>
      </c>
      <c r="BH1234" s="143" t="s">
        <v>5543</v>
      </c>
      <c r="BI1234" s="143" t="s">
        <v>5543</v>
      </c>
      <c r="BJ1234" s="143" t="s">
        <v>5543</v>
      </c>
      <c r="BK1234" s="143" t="s">
        <v>5543</v>
      </c>
      <c r="BL1234" s="143" t="s">
        <v>5543</v>
      </c>
      <c r="BM1234" s="143" t="s">
        <v>5543</v>
      </c>
      <c r="BN1234" s="143" t="s">
        <v>5543</v>
      </c>
      <c r="BO1234" s="143" t="s">
        <v>5543</v>
      </c>
      <c r="BP1234" s="143">
        <v>4.8350160000000001E-3</v>
      </c>
      <c r="BQ1234" s="143">
        <v>3.5777095000000002E-2</v>
      </c>
      <c r="BR1234" s="146"/>
      <c r="BS1234" s="170">
        <v>3</v>
      </c>
    </row>
    <row r="1235" spans="1:71">
      <c r="A1235" s="75" t="s">
        <v>6613</v>
      </c>
      <c r="B1235" s="143">
        <v>97021.14009500001</v>
      </c>
      <c r="C1235" s="143">
        <v>132587.84344999999</v>
      </c>
      <c r="D1235" s="143">
        <v>142936.45114999998</v>
      </c>
      <c r="E1235" s="143">
        <v>137770.13755000001</v>
      </c>
      <c r="F1235" s="143">
        <v>171512.47725</v>
      </c>
      <c r="G1235" s="143">
        <v>94183.359154999998</v>
      </c>
      <c r="H1235" s="143">
        <v>141575.52205</v>
      </c>
      <c r="I1235" s="143">
        <v>113039.647555</v>
      </c>
      <c r="J1235" s="143">
        <v>149244.30515</v>
      </c>
      <c r="K1235" s="143">
        <v>81001.555999999997</v>
      </c>
      <c r="L1235" s="143">
        <v>149200.05034999998</v>
      </c>
      <c r="M1235" s="143">
        <v>211803.78839999999</v>
      </c>
      <c r="N1235" s="143">
        <v>73603.467780000006</v>
      </c>
      <c r="O1235" s="143">
        <v>38088.324724999999</v>
      </c>
      <c r="P1235" s="143">
        <v>36194.582479999997</v>
      </c>
      <c r="Q1235" s="143">
        <v>101856.180175</v>
      </c>
      <c r="R1235" s="143">
        <v>133548.85264999999</v>
      </c>
      <c r="S1235" s="143">
        <v>51779.357885000005</v>
      </c>
      <c r="T1235" s="143">
        <v>85295.120049999998</v>
      </c>
      <c r="U1235" s="143">
        <v>66168.006945000001</v>
      </c>
      <c r="V1235" s="143">
        <v>654626.00150000001</v>
      </c>
      <c r="W1235" s="143">
        <v>471748.40410000004</v>
      </c>
      <c r="X1235" s="140"/>
      <c r="Y1235" s="143">
        <v>9.4692700000000005E-2</v>
      </c>
      <c r="Z1235" s="143">
        <v>1.6092081000000001E-2</v>
      </c>
      <c r="AA1235" s="143">
        <v>0.185920952</v>
      </c>
      <c r="AB1235" s="143">
        <v>0.19049946700000001</v>
      </c>
      <c r="AC1235" s="143">
        <v>0.16767299799999999</v>
      </c>
      <c r="AD1235" s="143">
        <v>-0.24854300400000001</v>
      </c>
      <c r="AE1235" s="143">
        <v>-0.14615598299999999</v>
      </c>
      <c r="AF1235" s="143">
        <v>-8.1331054999999999E-2</v>
      </c>
      <c r="AG1235" s="143">
        <v>0.33915276500000002</v>
      </c>
      <c r="AH1235" s="143">
        <v>-0.83013094300000001</v>
      </c>
      <c r="AI1235" s="143">
        <v>4.1554317E-2</v>
      </c>
      <c r="AJ1235" s="143">
        <v>1.2324570429999999</v>
      </c>
      <c r="AK1235" s="143">
        <v>0.24539719500000001</v>
      </c>
      <c r="AL1235" s="143">
        <v>-0.261545686</v>
      </c>
      <c r="AM1235" s="143">
        <v>-0.326287033</v>
      </c>
      <c r="AN1235" s="143">
        <v>-0.58388791799999995</v>
      </c>
      <c r="AO1235" s="143">
        <v>-0.17656308600000001</v>
      </c>
      <c r="AP1235" s="143">
        <v>-0.66844009400000004</v>
      </c>
      <c r="AQ1235" s="143">
        <v>0.65526850800000003</v>
      </c>
      <c r="AR1235" s="143">
        <v>-0.33921654200000001</v>
      </c>
      <c r="AS1235" s="143">
        <v>0.81030518699999998</v>
      </c>
      <c r="AT1235" s="143">
        <v>-4.2761094999999999E-2</v>
      </c>
      <c r="AU1235" s="75"/>
      <c r="AV1235" s="143">
        <v>0.499687838</v>
      </c>
      <c r="AW1235" s="143">
        <v>0.49925540899999998</v>
      </c>
      <c r="AX1235" s="143">
        <v>0.49984237399999998</v>
      </c>
      <c r="AY1235" s="143">
        <v>0.49813381000000001</v>
      </c>
      <c r="AZ1235" s="143">
        <v>0.49448000800000003</v>
      </c>
      <c r="BA1235" s="143">
        <v>0.499832732</v>
      </c>
      <c r="BB1235" s="143">
        <v>0.49672613700000001</v>
      </c>
      <c r="BC1235" s="143">
        <v>0.49991860199999999</v>
      </c>
      <c r="BD1235" s="143">
        <v>0.49982980199999999</v>
      </c>
      <c r="BE1235" s="143">
        <v>0.41537401000000002</v>
      </c>
      <c r="BF1235" s="143">
        <v>0.49953927100000001</v>
      </c>
      <c r="BG1235" s="143">
        <v>0.41883114100000002</v>
      </c>
      <c r="BH1235" s="143">
        <v>0.499919218</v>
      </c>
      <c r="BI1235" s="143">
        <v>0.49261452500000003</v>
      </c>
      <c r="BJ1235" s="143">
        <v>0.499655136</v>
      </c>
      <c r="BK1235" s="143">
        <v>0.499934775</v>
      </c>
      <c r="BL1235" s="143">
        <v>0.49967931399999999</v>
      </c>
      <c r="BM1235" s="143">
        <v>0.496301983</v>
      </c>
      <c r="BN1235" s="143">
        <v>0.49993124999999999</v>
      </c>
      <c r="BO1235" s="143">
        <v>0.5</v>
      </c>
      <c r="BP1235" s="143">
        <v>0.49994673899999997</v>
      </c>
      <c r="BQ1235" s="143">
        <v>0.499068185</v>
      </c>
      <c r="BR1235" s="146"/>
      <c r="BS1235" s="170">
        <v>15</v>
      </c>
    </row>
    <row r="1236" spans="1:71">
      <c r="A1236" s="75" t="s">
        <v>6614</v>
      </c>
      <c r="B1236" s="143">
        <v>1177514.3645000001</v>
      </c>
      <c r="C1236" s="143">
        <v>1941875.7779999999</v>
      </c>
      <c r="D1236" s="143">
        <v>1784125.885</v>
      </c>
      <c r="E1236" s="143">
        <v>1451746.2575000001</v>
      </c>
      <c r="F1236" s="143">
        <v>1519347.7204999998</v>
      </c>
      <c r="G1236" s="143">
        <v>1631815.7494999999</v>
      </c>
      <c r="H1236" s="143">
        <v>2085340.9155000001</v>
      </c>
      <c r="I1236" s="143">
        <v>2102029.4454999999</v>
      </c>
      <c r="J1236" s="143">
        <v>2135508.7080000001</v>
      </c>
      <c r="K1236" s="143">
        <v>1585278.773</v>
      </c>
      <c r="L1236" s="143">
        <v>2352692.3784999996</v>
      </c>
      <c r="M1236" s="143">
        <v>2453246.1025</v>
      </c>
      <c r="N1236" s="143">
        <v>1609031.4915</v>
      </c>
      <c r="O1236" s="143">
        <v>1534686.801</v>
      </c>
      <c r="P1236" s="143">
        <v>1445861.1839999999</v>
      </c>
      <c r="Q1236" s="143">
        <v>1897082.6965000001</v>
      </c>
      <c r="R1236" s="143">
        <v>1606811.3769999999</v>
      </c>
      <c r="S1236" s="143">
        <v>1612464.8470000001</v>
      </c>
      <c r="T1236" s="143">
        <v>1519110.8984999999</v>
      </c>
      <c r="U1236" s="143">
        <v>1325962.7965000002</v>
      </c>
      <c r="V1236" s="143">
        <v>1383058.0995</v>
      </c>
      <c r="W1236" s="143">
        <v>1424088.1915</v>
      </c>
      <c r="X1236" s="140"/>
      <c r="Y1236" s="143">
        <v>-0.14388368900000001</v>
      </c>
      <c r="Z1236" s="143">
        <v>-0.26241819900000002</v>
      </c>
      <c r="AA1236" s="143">
        <v>-0.111118262</v>
      </c>
      <c r="AB1236" s="143">
        <v>-0.42996871399999997</v>
      </c>
      <c r="AC1236" s="143">
        <v>-0.54611894400000005</v>
      </c>
      <c r="AD1236" s="143">
        <v>-0.13804139000000001</v>
      </c>
      <c r="AE1236" s="143">
        <v>-0.24534813699999999</v>
      </c>
      <c r="AF1236" s="143">
        <v>8.5175626000000004E-2</v>
      </c>
      <c r="AG1236" s="143">
        <v>0.54575737899999999</v>
      </c>
      <c r="AH1236" s="143">
        <v>-0.40810062800000002</v>
      </c>
      <c r="AI1236" s="143">
        <v>-9.4173884999999999E-2</v>
      </c>
      <c r="AJ1236" s="143">
        <v>0.84165302200000003</v>
      </c>
      <c r="AK1236" s="143">
        <v>0.69925660099999998</v>
      </c>
      <c r="AL1236" s="143">
        <v>0.63233576300000005</v>
      </c>
      <c r="AM1236" s="143">
        <v>0.789639745</v>
      </c>
      <c r="AN1236" s="143">
        <v>-0.35483814000000002</v>
      </c>
      <c r="AO1236" s="143">
        <v>-0.55474298799999999</v>
      </c>
      <c r="AP1236" s="143">
        <v>0.12398556299999999</v>
      </c>
      <c r="AQ1236" s="143">
        <v>0.64549137300000003</v>
      </c>
      <c r="AR1236" s="143">
        <v>-3.6420603000000003E-2</v>
      </c>
      <c r="AS1236" s="143">
        <v>-0.25107324199999997</v>
      </c>
      <c r="AT1236" s="143">
        <v>-0.45732357899999998</v>
      </c>
      <c r="AU1236" s="75"/>
      <c r="AV1236" s="143">
        <v>0.499687838</v>
      </c>
      <c r="AW1236" s="143">
        <v>0.49925540899999998</v>
      </c>
      <c r="AX1236" s="143">
        <v>0.49984237399999998</v>
      </c>
      <c r="AY1236" s="143">
        <v>0.49813381000000001</v>
      </c>
      <c r="AZ1236" s="143">
        <v>0.49448000800000003</v>
      </c>
      <c r="BA1236" s="143">
        <v>0.499832732</v>
      </c>
      <c r="BB1236" s="143">
        <v>0.49672613700000001</v>
      </c>
      <c r="BC1236" s="143">
        <v>0.49991860199999999</v>
      </c>
      <c r="BD1236" s="143">
        <v>0.49982980199999999</v>
      </c>
      <c r="BE1236" s="143">
        <v>0.49962013900000002</v>
      </c>
      <c r="BF1236" s="143">
        <v>0.49953927100000001</v>
      </c>
      <c r="BG1236" s="143">
        <v>0.49967471699999999</v>
      </c>
      <c r="BH1236" s="143">
        <v>0.499919218</v>
      </c>
      <c r="BI1236" s="143">
        <v>0.49206902499999999</v>
      </c>
      <c r="BJ1236" s="143">
        <v>0.49880302799999998</v>
      </c>
      <c r="BK1236" s="143">
        <v>0.499934775</v>
      </c>
      <c r="BL1236" s="143">
        <v>0.49967931399999999</v>
      </c>
      <c r="BM1236" s="143">
        <v>0.49971271900000003</v>
      </c>
      <c r="BN1236" s="143">
        <v>0.49993124999999999</v>
      </c>
      <c r="BO1236" s="143">
        <v>0.5</v>
      </c>
      <c r="BP1236" s="143">
        <v>0.49994673899999997</v>
      </c>
      <c r="BQ1236" s="143">
        <v>0.499068185</v>
      </c>
      <c r="BR1236" s="146"/>
      <c r="BS1236" s="170">
        <v>25.5</v>
      </c>
    </row>
    <row r="1237" spans="1:71">
      <c r="A1237" s="75" t="s">
        <v>5162</v>
      </c>
      <c r="B1237" s="143">
        <v>178349.61145</v>
      </c>
      <c r="C1237" s="143">
        <v>92594.435190000004</v>
      </c>
      <c r="D1237" s="143">
        <v>84729.023465000006</v>
      </c>
      <c r="E1237" s="143">
        <v>13820123.33</v>
      </c>
      <c r="F1237" s="143">
        <v>92158.710659999997</v>
      </c>
      <c r="G1237" s="143">
        <v>88968.434255</v>
      </c>
      <c r="H1237" s="143">
        <v>311277.29694999999</v>
      </c>
      <c r="I1237" s="143">
        <v>190283.5681</v>
      </c>
      <c r="J1237" s="143">
        <v>199895.60324999999</v>
      </c>
      <c r="K1237" s="143">
        <v>357518.14315000002</v>
      </c>
      <c r="L1237" s="143">
        <v>196242.99290000001</v>
      </c>
      <c r="M1237" s="143">
        <v>209695.9706</v>
      </c>
      <c r="N1237" s="143">
        <v>116870.28085000001</v>
      </c>
      <c r="O1237" s="143">
        <v>304246.41365</v>
      </c>
      <c r="P1237" s="143">
        <v>137412.46905000001</v>
      </c>
      <c r="Q1237" s="143">
        <v>236112.59100000001</v>
      </c>
      <c r="R1237" s="143">
        <v>389633.59830000001</v>
      </c>
      <c r="S1237" s="143">
        <v>304246.20944999997</v>
      </c>
      <c r="T1237" s="143">
        <v>183586.72905000002</v>
      </c>
      <c r="U1237" s="143">
        <v>572194.17975000001</v>
      </c>
      <c r="V1237" s="143">
        <v>300290.14225000003</v>
      </c>
      <c r="W1237" s="143">
        <v>650390.79125000001</v>
      </c>
      <c r="X1237" s="140"/>
      <c r="Y1237" s="143">
        <v>-0.25194391599999999</v>
      </c>
      <c r="Z1237" s="143">
        <v>-1.828006644</v>
      </c>
      <c r="AA1237" s="143">
        <v>-1.800931136</v>
      </c>
      <c r="AB1237" s="143">
        <v>5.786295398</v>
      </c>
      <c r="AC1237" s="143">
        <v>-1.9270142299999999</v>
      </c>
      <c r="AD1237" s="143">
        <v>-1.5796802889999999</v>
      </c>
      <c r="AE1237" s="143">
        <v>-0.2169556</v>
      </c>
      <c r="AF1237" s="143">
        <v>-0.56149448899999999</v>
      </c>
      <c r="AG1237" s="143">
        <v>-0.34514456100000002</v>
      </c>
      <c r="AH1237" s="143">
        <v>0.14538657199999999</v>
      </c>
      <c r="AI1237" s="143">
        <v>-0.82978298500000003</v>
      </c>
      <c r="AJ1237" s="143">
        <v>1.1982797999999999E-2</v>
      </c>
      <c r="AK1237" s="143">
        <v>-0.32119868099999999</v>
      </c>
      <c r="AL1237" s="143">
        <v>1.393209345</v>
      </c>
      <c r="AM1237" s="143">
        <v>0.30455721400000002</v>
      </c>
      <c r="AN1237" s="143">
        <v>-0.59971538000000002</v>
      </c>
      <c r="AO1237" s="143">
        <v>0.15371949800000001</v>
      </c>
      <c r="AP1237" s="143">
        <v>0.62425275199999997</v>
      </c>
      <c r="AQ1237" s="143">
        <v>0.475934052</v>
      </c>
      <c r="AR1237" s="143">
        <v>1.5872198559999999</v>
      </c>
      <c r="AS1237" s="143">
        <v>-0.94825855000000003</v>
      </c>
      <c r="AT1237" s="143">
        <v>-0.12815895699999999</v>
      </c>
      <c r="AU1237" s="75"/>
      <c r="AV1237" s="143">
        <v>0.499687838</v>
      </c>
      <c r="AW1237" s="143">
        <v>0.14085784300000001</v>
      </c>
      <c r="AX1237" s="143">
        <v>5.8128369999999999E-2</v>
      </c>
      <c r="AY1237" s="145">
        <v>1.4100000000000001E-7</v>
      </c>
      <c r="AZ1237" s="143">
        <v>8.7085614000000006E-2</v>
      </c>
      <c r="BA1237" s="143">
        <v>4.1742721000000003E-2</v>
      </c>
      <c r="BB1237" s="143">
        <v>0.49672613700000001</v>
      </c>
      <c r="BC1237" s="143">
        <v>0.49991860199999999</v>
      </c>
      <c r="BD1237" s="143">
        <v>0.49982980199999999</v>
      </c>
      <c r="BE1237" s="143">
        <v>0.49962013900000002</v>
      </c>
      <c r="BF1237" s="143">
        <v>0.49539365899999999</v>
      </c>
      <c r="BG1237" s="143">
        <v>0.49967471699999999</v>
      </c>
      <c r="BH1237" s="143">
        <v>0.499919218</v>
      </c>
      <c r="BI1237" s="143">
        <v>0.42690406400000003</v>
      </c>
      <c r="BJ1237" s="143">
        <v>0.499655136</v>
      </c>
      <c r="BK1237" s="143">
        <v>0.499934775</v>
      </c>
      <c r="BL1237" s="143">
        <v>0.49967931399999999</v>
      </c>
      <c r="BM1237" s="143">
        <v>0.49971271900000003</v>
      </c>
      <c r="BN1237" s="143">
        <v>0.49993124999999999</v>
      </c>
      <c r="BO1237" s="143">
        <v>0.27311148600000001</v>
      </c>
      <c r="BP1237" s="143">
        <v>0.49060410799999998</v>
      </c>
      <c r="BQ1237" s="143">
        <v>0.499068185</v>
      </c>
      <c r="BR1237" s="146"/>
      <c r="BS1237" s="170">
        <v>30</v>
      </c>
    </row>
    <row r="1238" spans="1:71">
      <c r="A1238" s="75" t="s">
        <v>6615</v>
      </c>
      <c r="B1238" s="143">
        <v>0</v>
      </c>
      <c r="C1238" s="143">
        <v>0</v>
      </c>
      <c r="D1238" s="143">
        <v>0</v>
      </c>
      <c r="E1238" s="143">
        <v>0</v>
      </c>
      <c r="F1238" s="143">
        <v>0</v>
      </c>
      <c r="G1238" s="143">
        <v>0</v>
      </c>
      <c r="H1238" s="143">
        <v>0</v>
      </c>
      <c r="I1238" s="143">
        <v>0</v>
      </c>
      <c r="J1238" s="143">
        <v>0</v>
      </c>
      <c r="K1238" s="143">
        <v>0</v>
      </c>
      <c r="L1238" s="143">
        <v>0</v>
      </c>
      <c r="M1238" s="143">
        <v>0</v>
      </c>
      <c r="N1238" s="143">
        <v>0</v>
      </c>
      <c r="O1238" s="143">
        <v>0</v>
      </c>
      <c r="P1238" s="143">
        <v>0</v>
      </c>
      <c r="Q1238" s="143">
        <v>0</v>
      </c>
      <c r="R1238" s="143">
        <v>0</v>
      </c>
      <c r="S1238" s="143">
        <v>0</v>
      </c>
      <c r="T1238" s="143">
        <v>0</v>
      </c>
      <c r="U1238" s="143">
        <v>0</v>
      </c>
      <c r="V1238" s="143">
        <v>0</v>
      </c>
      <c r="W1238" s="143">
        <v>0</v>
      </c>
      <c r="X1238" s="140"/>
      <c r="Y1238" s="143" t="s">
        <v>5543</v>
      </c>
      <c r="Z1238" s="143" t="s">
        <v>5543</v>
      </c>
      <c r="AA1238" s="143" t="s">
        <v>5543</v>
      </c>
      <c r="AB1238" s="143" t="s">
        <v>5543</v>
      </c>
      <c r="AC1238" s="143" t="s">
        <v>5543</v>
      </c>
      <c r="AD1238" s="143" t="s">
        <v>5543</v>
      </c>
      <c r="AE1238" s="143" t="s">
        <v>5543</v>
      </c>
      <c r="AF1238" s="143" t="s">
        <v>5543</v>
      </c>
      <c r="AG1238" s="143" t="s">
        <v>5543</v>
      </c>
      <c r="AH1238" s="143" t="s">
        <v>5543</v>
      </c>
      <c r="AI1238" s="143" t="s">
        <v>5543</v>
      </c>
      <c r="AJ1238" s="143" t="s">
        <v>5543</v>
      </c>
      <c r="AK1238" s="143" t="s">
        <v>5543</v>
      </c>
      <c r="AL1238" s="143" t="s">
        <v>5543</v>
      </c>
      <c r="AM1238" s="143" t="s">
        <v>5543</v>
      </c>
      <c r="AN1238" s="143" t="s">
        <v>5543</v>
      </c>
      <c r="AO1238" s="143" t="s">
        <v>5543</v>
      </c>
      <c r="AP1238" s="143" t="s">
        <v>5543</v>
      </c>
      <c r="AQ1238" s="143" t="s">
        <v>5543</v>
      </c>
      <c r="AR1238" s="143" t="s">
        <v>5543</v>
      </c>
      <c r="AS1238" s="143" t="s">
        <v>5543</v>
      </c>
      <c r="AT1238" s="143" t="s">
        <v>5543</v>
      </c>
      <c r="AU1238" s="75"/>
      <c r="AV1238" s="143" t="s">
        <v>5543</v>
      </c>
      <c r="AW1238" s="143" t="s">
        <v>5543</v>
      </c>
      <c r="AX1238" s="143" t="s">
        <v>5543</v>
      </c>
      <c r="AY1238" s="143" t="s">
        <v>5543</v>
      </c>
      <c r="AZ1238" s="143" t="s">
        <v>5543</v>
      </c>
      <c r="BA1238" s="143" t="s">
        <v>5543</v>
      </c>
      <c r="BB1238" s="143" t="s">
        <v>5543</v>
      </c>
      <c r="BC1238" s="143" t="s">
        <v>5543</v>
      </c>
      <c r="BD1238" s="143" t="s">
        <v>5543</v>
      </c>
      <c r="BE1238" s="143" t="s">
        <v>5543</v>
      </c>
      <c r="BF1238" s="143" t="s">
        <v>5543</v>
      </c>
      <c r="BG1238" s="143" t="s">
        <v>5543</v>
      </c>
      <c r="BH1238" s="143" t="s">
        <v>5543</v>
      </c>
      <c r="BI1238" s="143" t="s">
        <v>5543</v>
      </c>
      <c r="BJ1238" s="143" t="s">
        <v>5543</v>
      </c>
      <c r="BK1238" s="143" t="s">
        <v>5543</v>
      </c>
      <c r="BL1238" s="143" t="s">
        <v>5543</v>
      </c>
      <c r="BM1238" s="143" t="s">
        <v>5543</v>
      </c>
      <c r="BN1238" s="143" t="s">
        <v>5543</v>
      </c>
      <c r="BO1238" s="143" t="s">
        <v>5543</v>
      </c>
      <c r="BP1238" s="143" t="s">
        <v>5543</v>
      </c>
      <c r="BQ1238" s="143" t="s">
        <v>5543</v>
      </c>
      <c r="BR1238" s="146"/>
      <c r="BS1238" s="170">
        <v>0</v>
      </c>
    </row>
    <row r="1239" spans="1:71">
      <c r="A1239" s="75" t="s">
        <v>6616</v>
      </c>
      <c r="B1239" s="143">
        <v>44533.977039999998</v>
      </c>
      <c r="C1239" s="143">
        <v>236332.32475</v>
      </c>
      <c r="D1239" s="143">
        <v>141525.46059999999</v>
      </c>
      <c r="E1239" s="143">
        <v>132836.93549999999</v>
      </c>
      <c r="F1239" s="143">
        <v>209467.59195</v>
      </c>
      <c r="G1239" s="143">
        <v>115271.00290000001</v>
      </c>
      <c r="H1239" s="143">
        <v>163879.39074999999</v>
      </c>
      <c r="I1239" s="143">
        <v>117519.2605</v>
      </c>
      <c r="J1239" s="143">
        <v>101967.37705000001</v>
      </c>
      <c r="K1239" s="143">
        <v>151877.59675</v>
      </c>
      <c r="L1239" s="143">
        <v>229622.2689</v>
      </c>
      <c r="M1239" s="143">
        <v>81418.642194999993</v>
      </c>
      <c r="N1239" s="143">
        <v>48111.43002</v>
      </c>
      <c r="O1239" s="143">
        <v>26389.924800000001</v>
      </c>
      <c r="P1239" s="143">
        <v>27867.599394999997</v>
      </c>
      <c r="Q1239" s="143">
        <v>172950.6489</v>
      </c>
      <c r="R1239" s="143">
        <v>194253.8603</v>
      </c>
      <c r="S1239" s="143">
        <v>84973.607015000001</v>
      </c>
      <c r="T1239" s="143">
        <v>47228.410425000002</v>
      </c>
      <c r="U1239" s="143">
        <v>46418.180500000002</v>
      </c>
      <c r="V1239" s="143">
        <v>110949.63630000001</v>
      </c>
      <c r="W1239" s="143">
        <v>212624.55325</v>
      </c>
      <c r="X1239" s="140"/>
      <c r="Y1239" s="143">
        <v>-0.96486282599999995</v>
      </c>
      <c r="Z1239" s="143">
        <v>0.96860477499999997</v>
      </c>
      <c r="AA1239" s="143">
        <v>0.24165599199999999</v>
      </c>
      <c r="AB1239" s="143">
        <v>0.212272657</v>
      </c>
      <c r="AC1239" s="143">
        <v>0.52181823400000005</v>
      </c>
      <c r="AD1239" s="143">
        <v>0.136677878</v>
      </c>
      <c r="AE1239" s="143">
        <v>0.152469991</v>
      </c>
      <c r="AF1239" s="143">
        <v>6.9112467999999996E-2</v>
      </c>
      <c r="AG1239" s="143">
        <v>-0.16377325200000001</v>
      </c>
      <c r="AH1239" s="143">
        <v>0.19212751</v>
      </c>
      <c r="AI1239" s="143">
        <v>0.77201201600000002</v>
      </c>
      <c r="AJ1239" s="143">
        <v>-0.112505367</v>
      </c>
      <c r="AK1239" s="143">
        <v>-0.29300925</v>
      </c>
      <c r="AL1239" s="143">
        <v>-0.65932928000000002</v>
      </c>
      <c r="AM1239" s="143">
        <v>-0.59059537399999995</v>
      </c>
      <c r="AN1239" s="143">
        <v>0.29168676599999999</v>
      </c>
      <c r="AO1239" s="143">
        <v>0.47210992499999999</v>
      </c>
      <c r="AP1239" s="143">
        <v>0.18725966799999999</v>
      </c>
      <c r="AQ1239" s="143">
        <v>-0.110609795</v>
      </c>
      <c r="AR1239" s="143">
        <v>-0.76251228000000004</v>
      </c>
      <c r="AS1239" s="143">
        <v>-1.2698930639999999</v>
      </c>
      <c r="AT1239" s="143">
        <v>-0.69510334100000004</v>
      </c>
      <c r="AU1239" s="75"/>
      <c r="AV1239" s="143">
        <v>0.499687838</v>
      </c>
      <c r="AW1239" s="143">
        <v>0.447075579</v>
      </c>
      <c r="AX1239" s="143">
        <v>0.49984237399999998</v>
      </c>
      <c r="AY1239" s="143">
        <v>0.49813381000000001</v>
      </c>
      <c r="AZ1239" s="143">
        <v>0.49448000800000003</v>
      </c>
      <c r="BA1239" s="143">
        <v>0.499832732</v>
      </c>
      <c r="BB1239" s="143">
        <v>0.49672613700000001</v>
      </c>
      <c r="BC1239" s="143">
        <v>0.49991860199999999</v>
      </c>
      <c r="BD1239" s="143">
        <v>0.49982980199999999</v>
      </c>
      <c r="BE1239" s="143">
        <v>0.49962013900000002</v>
      </c>
      <c r="BF1239" s="143">
        <v>0.46233788999999997</v>
      </c>
      <c r="BG1239" s="143">
        <v>0.49967471699999999</v>
      </c>
      <c r="BH1239" s="143">
        <v>0.499919218</v>
      </c>
      <c r="BI1239" s="143">
        <v>0.49206902499999999</v>
      </c>
      <c r="BJ1239" s="143">
        <v>0.49880302799999998</v>
      </c>
      <c r="BK1239" s="143">
        <v>0.499934775</v>
      </c>
      <c r="BL1239" s="143">
        <v>0.49967931399999999</v>
      </c>
      <c r="BM1239" s="143">
        <v>0.49971271900000003</v>
      </c>
      <c r="BN1239" s="143">
        <v>0.49993124999999999</v>
      </c>
      <c r="BO1239" s="143">
        <v>0.49369835299999998</v>
      </c>
      <c r="BP1239" s="143">
        <v>0.41718665500000002</v>
      </c>
      <c r="BQ1239" s="143">
        <v>0.47440132200000001</v>
      </c>
      <c r="BR1239" s="146"/>
      <c r="BS1239" s="170">
        <v>3</v>
      </c>
    </row>
    <row r="1240" spans="1:71">
      <c r="A1240" s="75" t="s">
        <v>6617</v>
      </c>
      <c r="B1240" s="143">
        <v>4987.6426195000004</v>
      </c>
      <c r="C1240" s="143">
        <v>5572.5186479999993</v>
      </c>
      <c r="D1240" s="143">
        <v>540.84487899999999</v>
      </c>
      <c r="E1240" s="143">
        <v>0</v>
      </c>
      <c r="F1240" s="143">
        <v>9833.3189349999993</v>
      </c>
      <c r="G1240" s="143">
        <v>1112.3560355</v>
      </c>
      <c r="H1240" s="143">
        <v>25.434211784999999</v>
      </c>
      <c r="I1240" s="143">
        <v>781.17618690500001</v>
      </c>
      <c r="J1240" s="143">
        <v>767.39843465000001</v>
      </c>
      <c r="K1240" s="143">
        <v>1044.70186975</v>
      </c>
      <c r="L1240" s="143">
        <v>3733.3722145000002</v>
      </c>
      <c r="M1240" s="143">
        <v>34978.54696</v>
      </c>
      <c r="N1240" s="143">
        <v>203.31119235</v>
      </c>
      <c r="O1240" s="143">
        <v>0</v>
      </c>
      <c r="P1240" s="143">
        <v>0</v>
      </c>
      <c r="Q1240" s="143">
        <v>5168.3447674999998</v>
      </c>
      <c r="R1240" s="143">
        <v>3243.1284496999997</v>
      </c>
      <c r="S1240" s="143">
        <v>1918.4819344999999</v>
      </c>
      <c r="T1240" s="143">
        <v>970.55470594999997</v>
      </c>
      <c r="U1240" s="143">
        <v>8101.3672910499999</v>
      </c>
      <c r="V1240" s="143" t="s">
        <v>5543</v>
      </c>
      <c r="W1240" s="143" t="s">
        <v>5543</v>
      </c>
      <c r="X1240" s="140"/>
      <c r="Y1240" s="143">
        <v>0.89108494400000005</v>
      </c>
      <c r="Z1240" s="143">
        <v>1.3522091110000001</v>
      </c>
      <c r="AA1240" s="143">
        <v>-0.99738580700000001</v>
      </c>
      <c r="AB1240" s="143" t="s">
        <v>5543</v>
      </c>
      <c r="AC1240" s="143">
        <v>2.6130588769999998</v>
      </c>
      <c r="AD1240" s="143">
        <v>0.18269623800000001</v>
      </c>
      <c r="AE1240" s="143">
        <v>-6.1678817810000002</v>
      </c>
      <c r="AF1240" s="143">
        <v>-1.1333037420000001</v>
      </c>
      <c r="AG1240" s="143">
        <v>-2.1151120269999999</v>
      </c>
      <c r="AH1240" s="143">
        <v>-1.3576600210000001</v>
      </c>
      <c r="AI1240" s="143">
        <v>0.706917079</v>
      </c>
      <c r="AJ1240" s="143">
        <v>4.1219726459999997</v>
      </c>
      <c r="AK1240" s="143">
        <v>-1.665100384</v>
      </c>
      <c r="AL1240" s="143" t="s">
        <v>5543</v>
      </c>
      <c r="AM1240" s="143" t="s">
        <v>5543</v>
      </c>
      <c r="AN1240" s="143">
        <v>0.973020628</v>
      </c>
      <c r="AO1240" s="143">
        <v>4.7755996000000002E-2</v>
      </c>
      <c r="AP1240" s="143">
        <v>0.51774288700000004</v>
      </c>
      <c r="AQ1240" s="143">
        <v>0.60829910799999998</v>
      </c>
      <c r="AR1240" s="143">
        <v>2.176698166</v>
      </c>
      <c r="AS1240" s="143" t="s">
        <v>5543</v>
      </c>
      <c r="AT1240" s="143" t="s">
        <v>5543</v>
      </c>
      <c r="AU1240" s="75"/>
      <c r="AV1240" s="143">
        <v>0.499687838</v>
      </c>
      <c r="AW1240" s="143">
        <v>0.33214121600000002</v>
      </c>
      <c r="AX1240" s="143">
        <v>0.36251286500000002</v>
      </c>
      <c r="AY1240" s="143" t="s">
        <v>5543</v>
      </c>
      <c r="AZ1240" s="143">
        <v>1.0062454E-2</v>
      </c>
      <c r="BA1240" s="143">
        <v>0.499832732</v>
      </c>
      <c r="BB1240" s="145">
        <v>4.0900000000000001E-21</v>
      </c>
      <c r="BC1240" s="143">
        <v>0.30774903799999997</v>
      </c>
      <c r="BD1240" s="143">
        <v>6.001223E-2</v>
      </c>
      <c r="BE1240" s="143">
        <v>0.15922534899999999</v>
      </c>
      <c r="BF1240" s="143">
        <v>0.483483948</v>
      </c>
      <c r="BG1240" s="143">
        <v>1.69309E-4</v>
      </c>
      <c r="BH1240" s="143">
        <v>0.26670146</v>
      </c>
      <c r="BI1240" s="143" t="s">
        <v>5543</v>
      </c>
      <c r="BJ1240" s="143" t="s">
        <v>5543</v>
      </c>
      <c r="BK1240" s="143">
        <v>0.43477784800000002</v>
      </c>
      <c r="BL1240" s="143">
        <v>0.49967931399999999</v>
      </c>
      <c r="BM1240" s="143">
        <v>0.49971271900000003</v>
      </c>
      <c r="BN1240" s="143">
        <v>0.49993124999999999</v>
      </c>
      <c r="BO1240" s="143">
        <v>9.1160029000000004E-2</v>
      </c>
      <c r="BP1240" s="143" t="s">
        <v>5543</v>
      </c>
      <c r="BQ1240" s="143" t="s">
        <v>5543</v>
      </c>
      <c r="BR1240" s="146"/>
      <c r="BS1240" s="170">
        <v>1</v>
      </c>
    </row>
    <row r="1241" spans="1:71">
      <c r="A1241" s="75" t="s">
        <v>303</v>
      </c>
      <c r="B1241" s="143">
        <v>2289.4223579999998</v>
      </c>
      <c r="C1241" s="143">
        <v>19247.390005000001</v>
      </c>
      <c r="D1241" s="143">
        <v>9039.7728750000006</v>
      </c>
      <c r="E1241" s="143">
        <v>23415.947874999998</v>
      </c>
      <c r="F1241" s="143">
        <v>8730.8156194999992</v>
      </c>
      <c r="G1241" s="143">
        <v>840.00349604999997</v>
      </c>
      <c r="H1241" s="143">
        <v>751.95649249999997</v>
      </c>
      <c r="I1241" s="143">
        <v>333.30189467000002</v>
      </c>
      <c r="J1241" s="143">
        <v>3094.1757385000001</v>
      </c>
      <c r="K1241" s="143">
        <v>19576.650369999999</v>
      </c>
      <c r="L1241" s="143">
        <v>1886.5052900000001</v>
      </c>
      <c r="M1241" s="143">
        <v>4998.1304154999998</v>
      </c>
      <c r="N1241" s="143">
        <v>94.631850914500006</v>
      </c>
      <c r="O1241" s="143">
        <v>815.27367135000009</v>
      </c>
      <c r="P1241" s="143">
        <v>0</v>
      </c>
      <c r="Q1241" s="143">
        <v>859.98281310000004</v>
      </c>
      <c r="R1241" s="143">
        <v>4563.6790805000001</v>
      </c>
      <c r="S1241" s="143">
        <v>806.15995290000001</v>
      </c>
      <c r="T1241" s="143">
        <v>203.03483630000002</v>
      </c>
      <c r="U1241" s="143">
        <v>0</v>
      </c>
      <c r="V1241" s="143">
        <v>28037.95264</v>
      </c>
      <c r="W1241" s="143">
        <v>1095106.8635</v>
      </c>
      <c r="X1241" s="140"/>
      <c r="Y1241" s="143">
        <v>-0.643670886</v>
      </c>
      <c r="Z1241" s="143">
        <v>2.5200422589999998</v>
      </c>
      <c r="AA1241" s="143">
        <v>1.4113369039999999</v>
      </c>
      <c r="AB1241" s="143">
        <v>2.5014239840000001</v>
      </c>
      <c r="AC1241" s="143">
        <v>0.68392614799999996</v>
      </c>
      <c r="AD1241" s="143">
        <v>-1.951819824</v>
      </c>
      <c r="AE1241" s="143">
        <v>-1.71673403</v>
      </c>
      <c r="AF1241" s="143">
        <v>-3.1153425870000002</v>
      </c>
      <c r="AG1241" s="143">
        <v>-0.57819809799999999</v>
      </c>
      <c r="AH1241" s="143">
        <v>2.3455804269999998</v>
      </c>
      <c r="AI1241" s="143">
        <v>-1.0514927970000001</v>
      </c>
      <c r="AJ1241" s="143">
        <v>0.64834425200000001</v>
      </c>
      <c r="AK1241" s="143">
        <v>-4.43978889</v>
      </c>
      <c r="AL1241" s="143">
        <v>-1.0179283000000001E-2</v>
      </c>
      <c r="AM1241" s="143" t="s">
        <v>5543</v>
      </c>
      <c r="AN1241" s="143">
        <v>-2.45053308</v>
      </c>
      <c r="AO1241" s="143">
        <v>-0.104054326</v>
      </c>
      <c r="AP1241" s="143">
        <v>-1.4686743819999999</v>
      </c>
      <c r="AQ1241" s="143">
        <v>-2.435156418</v>
      </c>
      <c r="AR1241" s="143" t="s">
        <v>5543</v>
      </c>
      <c r="AS1241" s="143">
        <v>1.1482805410000001</v>
      </c>
      <c r="AT1241" s="143">
        <v>6.0571958459999999</v>
      </c>
      <c r="AU1241" s="75"/>
      <c r="AV1241" s="143">
        <v>0.499687838</v>
      </c>
      <c r="AW1241" s="143">
        <v>2.7183961999999999E-2</v>
      </c>
      <c r="AX1241" s="143">
        <v>0.111316552</v>
      </c>
      <c r="AY1241" s="143">
        <v>6.8535529999999997E-2</v>
      </c>
      <c r="AZ1241" s="143">
        <v>0.49448000800000003</v>
      </c>
      <c r="BA1241" s="143">
        <v>7.492716E-3</v>
      </c>
      <c r="BB1241" s="143">
        <v>4.1393007000000002E-2</v>
      </c>
      <c r="BC1241" s="143">
        <v>1.2286299999999999E-4</v>
      </c>
      <c r="BD1241" s="143">
        <v>0.49982980199999999</v>
      </c>
      <c r="BE1241" s="143">
        <v>2.1320747000000001E-2</v>
      </c>
      <c r="BF1241" s="143">
        <v>0.436948534</v>
      </c>
      <c r="BG1241" s="143">
        <v>0.49967471699999999</v>
      </c>
      <c r="BH1241" s="143">
        <v>2.1280800000000001E-4</v>
      </c>
      <c r="BI1241" s="143">
        <v>0.49807183799999999</v>
      </c>
      <c r="BJ1241" s="143" t="s">
        <v>5543</v>
      </c>
      <c r="BK1241" s="143">
        <v>1.4966500000000001E-2</v>
      </c>
      <c r="BL1241" s="143">
        <v>0.49967931399999999</v>
      </c>
      <c r="BM1241" s="143">
        <v>0.14040333899999999</v>
      </c>
      <c r="BN1241" s="143">
        <v>5.7164153000000002E-2</v>
      </c>
      <c r="BO1241" s="143" t="s">
        <v>5543</v>
      </c>
      <c r="BP1241" s="143">
        <v>0.486620777</v>
      </c>
      <c r="BQ1241" s="145">
        <v>2.5899999999999999E-14</v>
      </c>
      <c r="BR1241" s="149"/>
      <c r="BS1241" s="170">
        <v>2.5</v>
      </c>
    </row>
    <row r="1242" spans="1:71">
      <c r="A1242" s="75" t="s">
        <v>6618</v>
      </c>
      <c r="B1242" s="143">
        <v>10262.020755000001</v>
      </c>
      <c r="C1242" s="143">
        <v>13998.069390000001</v>
      </c>
      <c r="D1242" s="143">
        <v>14259.056059999999</v>
      </c>
      <c r="E1242" s="143">
        <v>5843.6634245000005</v>
      </c>
      <c r="F1242" s="143">
        <v>20433.850355000002</v>
      </c>
      <c r="G1242" s="143">
        <v>4128.1121270000003</v>
      </c>
      <c r="H1242" s="143">
        <v>7184.7873419999996</v>
      </c>
      <c r="I1242" s="143">
        <v>13488.828184999998</v>
      </c>
      <c r="J1242" s="143">
        <v>8654.3290699999998</v>
      </c>
      <c r="K1242" s="143">
        <v>2281.1308880000001</v>
      </c>
      <c r="L1242" s="143">
        <v>16423.68403</v>
      </c>
      <c r="M1242" s="143">
        <v>3607.6092605000003</v>
      </c>
      <c r="N1242" s="143">
        <v>2551.6847010000001</v>
      </c>
      <c r="O1242" s="143">
        <v>552.56327169999997</v>
      </c>
      <c r="P1242" s="143">
        <v>798.43411915000001</v>
      </c>
      <c r="Q1242" s="143">
        <v>1436.9985084999998</v>
      </c>
      <c r="R1242" s="143">
        <v>3655.0067830000003</v>
      </c>
      <c r="S1242" s="143">
        <v>8292.031837999999</v>
      </c>
      <c r="T1242" s="143">
        <v>390.29444860000001</v>
      </c>
      <c r="U1242" s="143">
        <v>1843.6667534999999</v>
      </c>
      <c r="V1242" s="143">
        <v>25273.678240000001</v>
      </c>
      <c r="W1242" s="143">
        <v>32326.38321</v>
      </c>
      <c r="X1242" s="140"/>
      <c r="Y1242" s="143">
        <v>1.2440818840000001</v>
      </c>
      <c r="Z1242" s="143">
        <v>1.4577373149999999</v>
      </c>
      <c r="AA1242" s="143">
        <v>1.4345504309999999</v>
      </c>
      <c r="AB1242" s="143">
        <v>-7.2422807000000006E-2</v>
      </c>
      <c r="AC1242" s="143">
        <v>1.3831930779999999</v>
      </c>
      <c r="AD1242" s="143">
        <v>-0.13164488199999999</v>
      </c>
      <c r="AE1242" s="143">
        <v>4.5700003000000003E-2</v>
      </c>
      <c r="AF1242" s="143">
        <v>1.8173719239999999</v>
      </c>
      <c r="AG1242" s="143">
        <v>0.46700040399999998</v>
      </c>
      <c r="AH1242" s="143">
        <v>-1.480029898</v>
      </c>
      <c r="AI1242" s="143">
        <v>1.5765488379999999</v>
      </c>
      <c r="AJ1242" s="143">
        <v>-0.30344185099999998</v>
      </c>
      <c r="AK1242" s="143">
        <v>-4.9444449999999996E-3</v>
      </c>
      <c r="AL1242" s="143">
        <v>-1.1601223030000001</v>
      </c>
      <c r="AM1242" s="143">
        <v>-0.59381918099999997</v>
      </c>
      <c r="AN1242" s="143">
        <v>-2.2612423530000001</v>
      </c>
      <c r="AO1242" s="143">
        <v>-0.98392910700000002</v>
      </c>
      <c r="AP1242" s="143">
        <v>1.461205232</v>
      </c>
      <c r="AQ1242" s="143">
        <v>-2.0142357149999999</v>
      </c>
      <c r="AR1242" s="143">
        <v>-1.0506926940000001</v>
      </c>
      <c r="AS1242" s="143">
        <v>0.661773952</v>
      </c>
      <c r="AT1242" s="143">
        <v>0.43089439400000001</v>
      </c>
      <c r="AU1242" s="75"/>
      <c r="AV1242" s="143">
        <v>0.499687838</v>
      </c>
      <c r="AW1242" s="143">
        <v>0.28541547499999997</v>
      </c>
      <c r="AX1242" s="143">
        <v>0.105029288</v>
      </c>
      <c r="AY1242" s="143">
        <v>0.49813381000000001</v>
      </c>
      <c r="AZ1242" s="143">
        <v>0.26288323099999999</v>
      </c>
      <c r="BA1242" s="143">
        <v>0.499832732</v>
      </c>
      <c r="BB1242" s="143">
        <v>0.49672613700000001</v>
      </c>
      <c r="BC1242" s="143">
        <v>3.8244908000000001E-2</v>
      </c>
      <c r="BD1242" s="143">
        <v>0.49982980199999999</v>
      </c>
      <c r="BE1242" s="143">
        <v>0.11122989599999999</v>
      </c>
      <c r="BF1242" s="143">
        <v>9.7884256000000003E-2</v>
      </c>
      <c r="BG1242" s="143">
        <v>0.49967471699999999</v>
      </c>
      <c r="BH1242" s="143">
        <v>0.499919218</v>
      </c>
      <c r="BI1242" s="143">
        <v>0.46376614799999999</v>
      </c>
      <c r="BJ1242" s="143">
        <v>0.49880302799999998</v>
      </c>
      <c r="BK1242" s="143">
        <v>2.7627783E-2</v>
      </c>
      <c r="BL1242" s="143">
        <v>0.47584115599999999</v>
      </c>
      <c r="BM1242" s="143">
        <v>0.139126786</v>
      </c>
      <c r="BN1242" s="143">
        <v>0.141010733</v>
      </c>
      <c r="BO1242" s="143">
        <v>0.38533304400000001</v>
      </c>
      <c r="BP1242" s="143">
        <v>0.49994673899999997</v>
      </c>
      <c r="BQ1242" s="143">
        <v>0.499068185</v>
      </c>
      <c r="BR1242" s="146"/>
      <c r="BS1242" s="170">
        <v>1.5</v>
      </c>
    </row>
    <row r="1243" spans="1:71">
      <c r="A1243" s="75" t="s">
        <v>6619</v>
      </c>
      <c r="B1243" s="143">
        <v>48714.218431500005</v>
      </c>
      <c r="C1243" s="143">
        <v>96212.573430000004</v>
      </c>
      <c r="D1243" s="143">
        <v>59465.920445000003</v>
      </c>
      <c r="E1243" s="143">
        <v>120398.9264</v>
      </c>
      <c r="F1243" s="143">
        <v>101679.920575</v>
      </c>
      <c r="G1243" s="143">
        <v>55413.821265000006</v>
      </c>
      <c r="H1243" s="143">
        <v>65420.814134999993</v>
      </c>
      <c r="I1243" s="143">
        <v>63473.544365000002</v>
      </c>
      <c r="J1243" s="143">
        <v>70755.685274999996</v>
      </c>
      <c r="K1243" s="143">
        <v>54788.964449999999</v>
      </c>
      <c r="L1243" s="143">
        <v>76111.089670000001</v>
      </c>
      <c r="M1243" s="143">
        <v>45130.201530000006</v>
      </c>
      <c r="N1243" s="143">
        <v>30270.683420000001</v>
      </c>
      <c r="O1243" s="143">
        <v>24240.122425000001</v>
      </c>
      <c r="P1243" s="143">
        <v>26338.275215000001</v>
      </c>
      <c r="Q1243" s="143">
        <v>77057.21355</v>
      </c>
      <c r="R1243" s="143">
        <v>56468.154200000004</v>
      </c>
      <c r="S1243" s="143">
        <v>45125.069245000006</v>
      </c>
      <c r="T1243" s="143">
        <v>33882.22911</v>
      </c>
      <c r="U1243" s="143">
        <v>30053.446445000001</v>
      </c>
      <c r="V1243" s="143">
        <v>95826.023484999998</v>
      </c>
      <c r="W1243" s="143">
        <v>56208.171015</v>
      </c>
      <c r="X1243" s="140"/>
      <c r="Y1243" s="143">
        <v>0.18531605600000001</v>
      </c>
      <c r="Z1243" s="143">
        <v>0.58333637000000005</v>
      </c>
      <c r="AA1243" s="143">
        <v>-0.234068783</v>
      </c>
      <c r="AB1243" s="143">
        <v>0.95011392800000005</v>
      </c>
      <c r="AC1243" s="143">
        <v>0.18300613399999999</v>
      </c>
      <c r="AD1243" s="143">
        <v>1.0733021000000001E-2</v>
      </c>
      <c r="AE1243" s="143">
        <v>-0.33828954300000003</v>
      </c>
      <c r="AF1243" s="143">
        <v>0.15467004400000001</v>
      </c>
      <c r="AG1243" s="143">
        <v>0.119802168</v>
      </c>
      <c r="AH1243" s="143">
        <v>-0.425782573</v>
      </c>
      <c r="AI1243" s="143">
        <v>3.5063878999999999E-2</v>
      </c>
      <c r="AJ1243" s="143">
        <v>-7.8200675999999997E-2</v>
      </c>
      <c r="AK1243" s="143">
        <v>3.4255854000000002E-2</v>
      </c>
      <c r="AL1243" s="143">
        <v>0.58026098500000001</v>
      </c>
      <c r="AM1243" s="143">
        <v>0.57276807900000004</v>
      </c>
      <c r="AN1243" s="143">
        <v>-3.5860316000000003E-2</v>
      </c>
      <c r="AO1243" s="143">
        <v>-0.49023003999999998</v>
      </c>
      <c r="AP1243" s="143">
        <v>0.34277012800000001</v>
      </c>
      <c r="AQ1243" s="143">
        <v>0.518107494</v>
      </c>
      <c r="AR1243" s="143">
        <v>-0.36006010900000002</v>
      </c>
      <c r="AS1243" s="143">
        <v>0.98513115799999995</v>
      </c>
      <c r="AT1243" s="143">
        <v>-0.36611969</v>
      </c>
      <c r="AU1243" s="75"/>
      <c r="AV1243" s="143">
        <v>0.499687838</v>
      </c>
      <c r="AW1243" s="143">
        <v>0.49925540899999998</v>
      </c>
      <c r="AX1243" s="143">
        <v>0.49984237399999998</v>
      </c>
      <c r="AY1243" s="143">
        <v>0.49813381000000001</v>
      </c>
      <c r="AZ1243" s="143">
        <v>0.49448000800000003</v>
      </c>
      <c r="BA1243" s="143">
        <v>0.499832732</v>
      </c>
      <c r="BB1243" s="143">
        <v>0.49672613700000001</v>
      </c>
      <c r="BC1243" s="143">
        <v>0.49991860199999999</v>
      </c>
      <c r="BD1243" s="143">
        <v>0.49982980199999999</v>
      </c>
      <c r="BE1243" s="143">
        <v>0.49962013900000002</v>
      </c>
      <c r="BF1243" s="143">
        <v>0.49953927100000001</v>
      </c>
      <c r="BG1243" s="143">
        <v>0.49967471699999999</v>
      </c>
      <c r="BH1243" s="143">
        <v>0.499919218</v>
      </c>
      <c r="BI1243" s="143">
        <v>0.49261452500000003</v>
      </c>
      <c r="BJ1243" s="143">
        <v>0.49880302799999998</v>
      </c>
      <c r="BK1243" s="143">
        <v>0.499934775</v>
      </c>
      <c r="BL1243" s="143">
        <v>0.49967931399999999</v>
      </c>
      <c r="BM1243" s="143">
        <v>0.49971271900000003</v>
      </c>
      <c r="BN1243" s="143">
        <v>0.49993124999999999</v>
      </c>
      <c r="BO1243" s="143">
        <v>0.5</v>
      </c>
      <c r="BP1243" s="143">
        <v>0.49994673899999997</v>
      </c>
      <c r="BQ1243" s="143">
        <v>0.499068185</v>
      </c>
      <c r="BR1243" s="146"/>
      <c r="BS1243" s="170">
        <v>4</v>
      </c>
    </row>
    <row r="1244" spans="1:71">
      <c r="A1244" s="75" t="s">
        <v>6620</v>
      </c>
      <c r="B1244" s="143">
        <v>290195.31409999996</v>
      </c>
      <c r="C1244" s="143">
        <v>489117.54989999998</v>
      </c>
      <c r="D1244" s="143">
        <v>334761.43585000001</v>
      </c>
      <c r="E1244" s="143">
        <v>307227.80015000002</v>
      </c>
      <c r="F1244" s="143">
        <v>281919.78840000002</v>
      </c>
      <c r="G1244" s="143">
        <v>321248.51289999997</v>
      </c>
      <c r="H1244" s="143">
        <v>325313.58180000004</v>
      </c>
      <c r="I1244" s="143">
        <v>320638.59940000001</v>
      </c>
      <c r="J1244" s="143">
        <v>250824.03999999998</v>
      </c>
      <c r="K1244" s="143">
        <v>438358.61424999998</v>
      </c>
      <c r="L1244" s="143">
        <v>295700.39775</v>
      </c>
      <c r="M1244" s="143">
        <v>288867.87635000004</v>
      </c>
      <c r="N1244" s="143">
        <v>248951.66769999999</v>
      </c>
      <c r="O1244" s="143">
        <v>404654.84770000004</v>
      </c>
      <c r="P1244" s="143">
        <v>281092.74619999999</v>
      </c>
      <c r="Q1244" s="143">
        <v>152382.09405000001</v>
      </c>
      <c r="R1244" s="143">
        <v>177786.23580000002</v>
      </c>
      <c r="S1244" s="143">
        <v>257872.89685000002</v>
      </c>
      <c r="T1244" s="143">
        <v>280511.22089999996</v>
      </c>
      <c r="U1244" s="143">
        <v>305572.13274999999</v>
      </c>
      <c r="V1244" s="143">
        <v>293521.97820000001</v>
      </c>
      <c r="W1244" s="143">
        <v>145419.40600000002</v>
      </c>
      <c r="X1244" s="140"/>
      <c r="Y1244" s="143">
        <v>0.15875093700000001</v>
      </c>
      <c r="Z1244" s="143">
        <v>0.39262987500000002</v>
      </c>
      <c r="AA1244" s="143">
        <v>-8.5331761000000006E-2</v>
      </c>
      <c r="AB1244" s="143">
        <v>-0.16763054199999999</v>
      </c>
      <c r="AC1244" s="143">
        <v>-0.61747972900000003</v>
      </c>
      <c r="AD1244" s="143">
        <v>2.4957291999999999E-2</v>
      </c>
      <c r="AE1244" s="143">
        <v>-0.45899674400000001</v>
      </c>
      <c r="AF1244" s="143">
        <v>-8.8792113000000006E-2</v>
      </c>
      <c r="AG1244" s="143">
        <v>-0.41234133699999997</v>
      </c>
      <c r="AH1244" s="143">
        <v>0.12732677000000001</v>
      </c>
      <c r="AI1244" s="143">
        <v>-0.501273101</v>
      </c>
      <c r="AJ1244" s="143">
        <v>0.14991560100000001</v>
      </c>
      <c r="AK1244" s="143">
        <v>0.498155336</v>
      </c>
      <c r="AL1244" s="143">
        <v>1.6333770409999999</v>
      </c>
      <c r="AM1244" s="143">
        <v>1.1268495460000001</v>
      </c>
      <c r="AN1244" s="143">
        <v>-1.543042985</v>
      </c>
      <c r="AO1244" s="143">
        <v>-1.3118338389999999</v>
      </c>
      <c r="AP1244" s="143">
        <v>0.129452389</v>
      </c>
      <c r="AQ1244" s="143">
        <v>0.84205991400000002</v>
      </c>
      <c r="AR1244" s="143">
        <v>0.36669997799999998</v>
      </c>
      <c r="AS1244" s="143">
        <v>2.2535630279999999</v>
      </c>
      <c r="AT1244" s="143">
        <v>0.86507930399999999</v>
      </c>
      <c r="AU1244" s="75"/>
      <c r="AV1244" s="143">
        <v>0.499687838</v>
      </c>
      <c r="AW1244" s="143">
        <v>0.49925540899999998</v>
      </c>
      <c r="AX1244" s="143">
        <v>0.49984237399999998</v>
      </c>
      <c r="AY1244" s="143">
        <v>0.49813381000000001</v>
      </c>
      <c r="AZ1244" s="143">
        <v>0.49448000800000003</v>
      </c>
      <c r="BA1244" s="143">
        <v>0.499832732</v>
      </c>
      <c r="BB1244" s="143">
        <v>0.49672613700000001</v>
      </c>
      <c r="BC1244" s="143">
        <v>0.49991860199999999</v>
      </c>
      <c r="BD1244" s="143">
        <v>0.49982980199999999</v>
      </c>
      <c r="BE1244" s="143">
        <v>0.49962013900000002</v>
      </c>
      <c r="BF1244" s="143">
        <v>0.49953927100000001</v>
      </c>
      <c r="BG1244" s="143">
        <v>0.49967471699999999</v>
      </c>
      <c r="BH1244" s="143">
        <v>0.499919218</v>
      </c>
      <c r="BI1244" s="143">
        <v>0.35807949100000003</v>
      </c>
      <c r="BJ1244" s="143">
        <v>0.44602552899999998</v>
      </c>
      <c r="BK1244" s="143">
        <v>0.20033213</v>
      </c>
      <c r="BL1244" s="143">
        <v>0.35292732199999999</v>
      </c>
      <c r="BM1244" s="143">
        <v>0.49971271900000003</v>
      </c>
      <c r="BN1244" s="143">
        <v>0.48538219999999999</v>
      </c>
      <c r="BO1244" s="143">
        <v>0.5</v>
      </c>
      <c r="BP1244" s="143">
        <v>0.20418692699999999</v>
      </c>
      <c r="BQ1244" s="143">
        <v>0.452480559</v>
      </c>
      <c r="BR1244" s="146"/>
      <c r="BS1244" s="170">
        <v>2</v>
      </c>
    </row>
    <row r="1245" spans="1:71">
      <c r="A1245" s="75" t="s">
        <v>6621</v>
      </c>
      <c r="B1245" s="143">
        <v>10870.905769999999</v>
      </c>
      <c r="C1245" s="143">
        <v>8020.3599195000006</v>
      </c>
      <c r="D1245" s="143">
        <v>10482.085654999999</v>
      </c>
      <c r="E1245" s="143">
        <v>10737.241910000001</v>
      </c>
      <c r="F1245" s="143">
        <v>9758.5917450000015</v>
      </c>
      <c r="G1245" s="143">
        <v>8758.4961330000006</v>
      </c>
      <c r="H1245" s="143">
        <v>16568.690255000001</v>
      </c>
      <c r="I1245" s="143">
        <v>6493.6720189999996</v>
      </c>
      <c r="J1245" s="143">
        <v>4760.0802659999999</v>
      </c>
      <c r="K1245" s="143">
        <v>7858.8413369999998</v>
      </c>
      <c r="L1245" s="143">
        <v>9406.3880790000003</v>
      </c>
      <c r="M1245" s="143">
        <v>15794.48321</v>
      </c>
      <c r="N1245" s="143">
        <v>8699.1100425000004</v>
      </c>
      <c r="O1245" s="143">
        <v>4054.7515190000004</v>
      </c>
      <c r="P1245" s="143">
        <v>2667.80287</v>
      </c>
      <c r="Q1245" s="143">
        <v>10561.988729999999</v>
      </c>
      <c r="R1245" s="143">
        <v>10606.8325585</v>
      </c>
      <c r="S1245" s="143">
        <v>7530.7257964999999</v>
      </c>
      <c r="T1245" s="143">
        <v>3985.4664265000001</v>
      </c>
      <c r="U1245" s="143">
        <v>12823.120389</v>
      </c>
      <c r="V1245" s="143">
        <v>7490.8707789999999</v>
      </c>
      <c r="W1245" s="143">
        <v>17133.985714999999</v>
      </c>
      <c r="X1245" s="140"/>
      <c r="Y1245" s="143">
        <v>0.44280707000000002</v>
      </c>
      <c r="Z1245" s="143">
        <v>-0.346492782</v>
      </c>
      <c r="AA1245" s="143">
        <v>-3.1967412000000001E-2</v>
      </c>
      <c r="AB1245" s="143">
        <v>-0.10575685899999999</v>
      </c>
      <c r="AC1245" s="143">
        <v>-0.69337537900000001</v>
      </c>
      <c r="AD1245" s="143">
        <v>5.4088139999999996E-3</v>
      </c>
      <c r="AE1245" s="143">
        <v>0.30938005800000001</v>
      </c>
      <c r="AF1245" s="143">
        <v>-0.26781695599999999</v>
      </c>
      <c r="AG1245" s="143">
        <v>-1.3665350890000001</v>
      </c>
      <c r="AH1245" s="143">
        <v>-0.63407366700000001</v>
      </c>
      <c r="AI1245" s="143">
        <v>-0.24893322400000001</v>
      </c>
      <c r="AJ1245" s="143">
        <v>0.95416620100000005</v>
      </c>
      <c r="AK1245" s="143">
        <v>0.86753070899999996</v>
      </c>
      <c r="AL1245" s="143">
        <v>0.82564423300000001</v>
      </c>
      <c r="AM1245" s="143">
        <v>0.238841102</v>
      </c>
      <c r="AN1245" s="143">
        <v>-0.2854757</v>
      </c>
      <c r="AO1245" s="143">
        <v>-0.36631105200000003</v>
      </c>
      <c r="AP1245" s="143">
        <v>0.35601918799999999</v>
      </c>
      <c r="AQ1245" s="143">
        <v>0.45688522799999998</v>
      </c>
      <c r="AR1245" s="143">
        <v>0.89903172499999995</v>
      </c>
      <c r="AS1245" s="143">
        <v>3.3020552000000002E-2</v>
      </c>
      <c r="AT1245" s="143">
        <v>0.66693765000000005</v>
      </c>
      <c r="AU1245" s="75"/>
      <c r="AV1245" s="143">
        <v>0.499687838</v>
      </c>
      <c r="AW1245" s="143">
        <v>0.49925540899999998</v>
      </c>
      <c r="AX1245" s="143">
        <v>0.49984237399999998</v>
      </c>
      <c r="AY1245" s="143">
        <v>0.49813381000000001</v>
      </c>
      <c r="AZ1245" s="143">
        <v>0.49448000800000003</v>
      </c>
      <c r="BA1245" s="143">
        <v>0.499832732</v>
      </c>
      <c r="BB1245" s="143">
        <v>0.49672613700000001</v>
      </c>
      <c r="BC1245" s="143">
        <v>0.49991860199999999</v>
      </c>
      <c r="BD1245" s="143">
        <v>0.279290649</v>
      </c>
      <c r="BE1245" s="143">
        <v>0.49548429599999999</v>
      </c>
      <c r="BF1245" s="143">
        <v>0.49953927100000001</v>
      </c>
      <c r="BG1245" s="143">
        <v>0.49733534000000001</v>
      </c>
      <c r="BH1245" s="143">
        <v>0.499919218</v>
      </c>
      <c r="BI1245" s="143">
        <v>0.49206902499999999</v>
      </c>
      <c r="BJ1245" s="143">
        <v>0.499655136</v>
      </c>
      <c r="BK1245" s="143">
        <v>0.499934775</v>
      </c>
      <c r="BL1245" s="143">
        <v>0.49967931399999999</v>
      </c>
      <c r="BM1245" s="143">
        <v>0.49971271900000003</v>
      </c>
      <c r="BN1245" s="143">
        <v>0.49993124999999999</v>
      </c>
      <c r="BO1245" s="143">
        <v>0.5</v>
      </c>
      <c r="BP1245" s="143">
        <v>0.5</v>
      </c>
      <c r="BQ1245" s="143">
        <v>0.499068185</v>
      </c>
      <c r="BR1245" s="146"/>
      <c r="BS1245" s="170">
        <v>1</v>
      </c>
    </row>
    <row r="1246" spans="1:71">
      <c r="A1246" s="75" t="s">
        <v>6622</v>
      </c>
      <c r="B1246" s="143">
        <v>15632.22315</v>
      </c>
      <c r="C1246" s="143">
        <v>69638.863005000007</v>
      </c>
      <c r="D1246" s="143">
        <v>57482.028124999997</v>
      </c>
      <c r="E1246" s="143">
        <v>40672.904670000004</v>
      </c>
      <c r="F1246" s="143">
        <v>93538.696240000005</v>
      </c>
      <c r="G1246" s="143">
        <v>28484.619849999999</v>
      </c>
      <c r="H1246" s="143">
        <v>63584.866385000001</v>
      </c>
      <c r="I1246" s="143">
        <v>61880.424774999999</v>
      </c>
      <c r="J1246" s="143">
        <v>56112.451304999995</v>
      </c>
      <c r="K1246" s="143">
        <v>25716.208664999998</v>
      </c>
      <c r="L1246" s="143">
        <v>19385.870089999997</v>
      </c>
      <c r="M1246" s="143">
        <v>12723.536349999998</v>
      </c>
      <c r="N1246" s="143">
        <v>1934.7973025000001</v>
      </c>
      <c r="O1246" s="143">
        <v>1434.4667790000001</v>
      </c>
      <c r="P1246" s="143">
        <v>1809.5592659499998</v>
      </c>
      <c r="Q1246" s="143">
        <v>39586.063584999996</v>
      </c>
      <c r="R1246" s="143">
        <v>24803.373499000001</v>
      </c>
      <c r="S1246" s="143">
        <v>2944.8911062500001</v>
      </c>
      <c r="T1246" s="143">
        <v>2823.4671189999999</v>
      </c>
      <c r="U1246" s="143">
        <v>0</v>
      </c>
      <c r="V1246" s="143">
        <v>184180.087</v>
      </c>
      <c r="W1246" s="143">
        <v>132197.65625</v>
      </c>
      <c r="X1246" s="140"/>
      <c r="Y1246" s="143">
        <v>9.6700792999999993E-2</v>
      </c>
      <c r="Z1246" s="143">
        <v>1.6903480129999999</v>
      </c>
      <c r="AA1246" s="143">
        <v>1.2522798020000001</v>
      </c>
      <c r="AB1246" s="143">
        <v>0.90589182099999999</v>
      </c>
      <c r="AC1246" s="143">
        <v>1.5717761050000001</v>
      </c>
      <c r="AD1246" s="143">
        <v>0.59657204200000002</v>
      </c>
      <c r="AE1246" s="143">
        <v>1.155562043</v>
      </c>
      <c r="AF1246" s="143">
        <v>1.7168406730000001</v>
      </c>
      <c r="AG1246" s="143">
        <v>1.2989034290000001</v>
      </c>
      <c r="AH1246" s="143">
        <v>-7.2422570000000002E-3</v>
      </c>
      <c r="AI1246" s="143">
        <v>-0.43916758</v>
      </c>
      <c r="AJ1246" s="143">
        <v>-0.41558693800000002</v>
      </c>
      <c r="AK1246" s="143">
        <v>-2.4596639680000001</v>
      </c>
      <c r="AL1246" s="143">
        <v>-0.94576069100000004</v>
      </c>
      <c r="AM1246" s="143">
        <v>-1.7256022719999999</v>
      </c>
      <c r="AN1246" s="143">
        <v>0.514052277</v>
      </c>
      <c r="AO1246" s="143">
        <v>-0.18491107900000001</v>
      </c>
      <c r="AP1246" s="143">
        <v>-2.124550009</v>
      </c>
      <c r="AQ1246" s="143">
        <v>-1.5165531839999999</v>
      </c>
      <c r="AR1246" s="143" t="s">
        <v>5543</v>
      </c>
      <c r="AS1246" s="143">
        <v>0.32745533399999999</v>
      </c>
      <c r="AT1246" s="143">
        <v>-0.76937734499999999</v>
      </c>
      <c r="AU1246" s="75"/>
      <c r="AV1246" s="143">
        <v>0.499687838</v>
      </c>
      <c r="AW1246" s="143">
        <v>0.20329249299999999</v>
      </c>
      <c r="AX1246" s="143">
        <v>0.16780499800000001</v>
      </c>
      <c r="AY1246" s="143">
        <v>0.49813381000000001</v>
      </c>
      <c r="AZ1246" s="143">
        <v>0.20215781599999999</v>
      </c>
      <c r="BA1246" s="143">
        <v>0.499832732</v>
      </c>
      <c r="BB1246" s="143">
        <v>0.27622796399999999</v>
      </c>
      <c r="BC1246" s="143">
        <v>5.5010818000000003E-2</v>
      </c>
      <c r="BD1246" s="143">
        <v>0.26104877700000001</v>
      </c>
      <c r="BE1246" s="143">
        <v>0.49962013900000002</v>
      </c>
      <c r="BF1246" s="143">
        <v>0.49953927100000001</v>
      </c>
      <c r="BG1246" s="143">
        <v>0.49967471699999999</v>
      </c>
      <c r="BH1246" s="143">
        <v>7.2275433E-2</v>
      </c>
      <c r="BI1246" s="143">
        <v>0.49206902499999999</v>
      </c>
      <c r="BJ1246" s="143">
        <v>0.23223713600000001</v>
      </c>
      <c r="BK1246" s="143">
        <v>0.499934775</v>
      </c>
      <c r="BL1246" s="143">
        <v>0.49967931399999999</v>
      </c>
      <c r="BM1246" s="143">
        <v>1.3676832999999999E-2</v>
      </c>
      <c r="BN1246" s="143">
        <v>0.30787131899999998</v>
      </c>
      <c r="BO1246" s="143" t="s">
        <v>5543</v>
      </c>
      <c r="BP1246" s="143">
        <v>0.49994673899999997</v>
      </c>
      <c r="BQ1246" s="143">
        <v>0.439667578</v>
      </c>
      <c r="BR1246" s="146"/>
      <c r="BS1246" s="170">
        <v>1.5</v>
      </c>
    </row>
    <row r="1247" spans="1:71">
      <c r="A1247" s="75" t="s">
        <v>6623</v>
      </c>
      <c r="B1247" s="143">
        <v>168398.07579999999</v>
      </c>
      <c r="C1247" s="143">
        <v>343207.34415000002</v>
      </c>
      <c r="D1247" s="143">
        <v>371846.35684999998</v>
      </c>
      <c r="E1247" s="143">
        <v>181717.58795000002</v>
      </c>
      <c r="F1247" s="143">
        <v>387278.55425000004</v>
      </c>
      <c r="G1247" s="143">
        <v>425558.99040000001</v>
      </c>
      <c r="H1247" s="143">
        <v>664868.52509999997</v>
      </c>
      <c r="I1247" s="143">
        <v>460002.34619999997</v>
      </c>
      <c r="J1247" s="143">
        <v>163040.8371</v>
      </c>
      <c r="K1247" s="143">
        <v>513576.45569999999</v>
      </c>
      <c r="L1247" s="143">
        <v>853010.22714999993</v>
      </c>
      <c r="M1247" s="143">
        <v>293907.70944999997</v>
      </c>
      <c r="N1247" s="143">
        <v>174391.28779999999</v>
      </c>
      <c r="O1247" s="143">
        <v>403565.99910000002</v>
      </c>
      <c r="P1247" s="143">
        <v>52458.634980000003</v>
      </c>
      <c r="Q1247" s="143">
        <v>741939.40834999993</v>
      </c>
      <c r="R1247" s="143">
        <v>695430.22644999996</v>
      </c>
      <c r="S1247" s="143">
        <v>397670.71900000004</v>
      </c>
      <c r="T1247" s="143">
        <v>89066.872860000003</v>
      </c>
      <c r="U1247" s="143">
        <v>260273.02665000001</v>
      </c>
      <c r="V1247" s="143">
        <v>490006.72115</v>
      </c>
      <c r="W1247" s="143">
        <v>415225.49974999996</v>
      </c>
      <c r="X1247" s="140"/>
      <c r="Y1247" s="143">
        <v>-0.64516959399999996</v>
      </c>
      <c r="Z1247" s="143">
        <v>-0.18853107399999999</v>
      </c>
      <c r="AA1247" s="143">
        <v>9.1349533999999996E-2</v>
      </c>
      <c r="AB1247" s="143">
        <v>-0.96672285999999996</v>
      </c>
      <c r="AC1247" s="143">
        <v>-9.8913837000000004E-2</v>
      </c>
      <c r="AD1247" s="143">
        <v>0.44024587599999998</v>
      </c>
      <c r="AE1247" s="143">
        <v>0.60360552700000003</v>
      </c>
      <c r="AF1247" s="143">
        <v>0.443185463</v>
      </c>
      <c r="AG1247" s="143">
        <v>-0.95471840600000002</v>
      </c>
      <c r="AH1247" s="143">
        <v>0.37640736899999999</v>
      </c>
      <c r="AI1247" s="143">
        <v>1.047381659</v>
      </c>
      <c r="AJ1247" s="143">
        <v>0.20673339900000001</v>
      </c>
      <c r="AK1247" s="143">
        <v>-3.4167103999999997E-2</v>
      </c>
      <c r="AL1247" s="143">
        <v>1.5029444750000001</v>
      </c>
      <c r="AM1247" s="143">
        <v>-1.4373641399999999</v>
      </c>
      <c r="AN1247" s="143">
        <v>0.79496098100000001</v>
      </c>
      <c r="AO1247" s="143">
        <v>0.70712706000000003</v>
      </c>
      <c r="AP1247" s="143">
        <v>0.71353164599999996</v>
      </c>
      <c r="AQ1247" s="143">
        <v>-0.90924111600000002</v>
      </c>
      <c r="AR1247" s="143">
        <v>0.10654873199999999</v>
      </c>
      <c r="AS1247" s="143">
        <v>0.43333380399999999</v>
      </c>
      <c r="AT1247" s="143">
        <v>-0.142693286</v>
      </c>
      <c r="AU1247" s="75"/>
      <c r="AV1247" s="143">
        <v>0.499687838</v>
      </c>
      <c r="AW1247" s="143">
        <v>0.49925540899999998</v>
      </c>
      <c r="AX1247" s="143">
        <v>0.49984237399999998</v>
      </c>
      <c r="AY1247" s="143">
        <v>0.44619577700000002</v>
      </c>
      <c r="AZ1247" s="143">
        <v>0.49448000800000003</v>
      </c>
      <c r="BA1247" s="143">
        <v>0.499832732</v>
      </c>
      <c r="BB1247" s="143">
        <v>0.49672613700000001</v>
      </c>
      <c r="BC1247" s="143">
        <v>0.49991860199999999</v>
      </c>
      <c r="BD1247" s="143">
        <v>0.44997780700000001</v>
      </c>
      <c r="BE1247" s="143">
        <v>0.49962013900000002</v>
      </c>
      <c r="BF1247" s="143">
        <v>0.33225290000000002</v>
      </c>
      <c r="BG1247" s="143">
        <v>0.49967471699999999</v>
      </c>
      <c r="BH1247" s="143">
        <v>0.499919218</v>
      </c>
      <c r="BI1247" s="143">
        <v>0.39676299500000001</v>
      </c>
      <c r="BJ1247" s="143">
        <v>0.33495250999999998</v>
      </c>
      <c r="BK1247" s="143">
        <v>0.49194215600000002</v>
      </c>
      <c r="BL1247" s="143">
        <v>0.49679084499999998</v>
      </c>
      <c r="BM1247" s="143">
        <v>0.48337617100000002</v>
      </c>
      <c r="BN1247" s="143">
        <v>0.497414886</v>
      </c>
      <c r="BO1247" s="143">
        <v>0.5</v>
      </c>
      <c r="BP1247" s="143">
        <v>0.49994673899999997</v>
      </c>
      <c r="BQ1247" s="143">
        <v>0.499068185</v>
      </c>
      <c r="BR1247" s="146"/>
      <c r="BS1247" s="170">
        <v>2</v>
      </c>
    </row>
    <row r="1248" spans="1:71">
      <c r="A1248" s="75" t="s">
        <v>6624</v>
      </c>
      <c r="B1248" s="143">
        <v>84601.679029999999</v>
      </c>
      <c r="C1248" s="143">
        <v>567455.96354999999</v>
      </c>
      <c r="D1248" s="143">
        <v>337252.27</v>
      </c>
      <c r="E1248" s="143">
        <v>327939.26295</v>
      </c>
      <c r="F1248" s="143">
        <v>405056.65465000004</v>
      </c>
      <c r="G1248" s="143">
        <v>292399.50459999999</v>
      </c>
      <c r="H1248" s="143">
        <v>436657.0822</v>
      </c>
      <c r="I1248" s="143">
        <v>328435.25069999998</v>
      </c>
      <c r="J1248" s="143">
        <v>266873.38345000002</v>
      </c>
      <c r="K1248" s="143">
        <v>435495.41025000002</v>
      </c>
      <c r="L1248" s="143">
        <v>522254.93429999996</v>
      </c>
      <c r="M1248" s="143">
        <v>225801.25579999998</v>
      </c>
      <c r="N1248" s="143">
        <v>138520.30164999998</v>
      </c>
      <c r="O1248" s="143">
        <v>105504.3639</v>
      </c>
      <c r="P1248" s="143">
        <v>53382.783589999999</v>
      </c>
      <c r="Q1248" s="143">
        <v>408946.09135</v>
      </c>
      <c r="R1248" s="143">
        <v>539935.12089999998</v>
      </c>
      <c r="S1248" s="143">
        <v>286476.84114999999</v>
      </c>
      <c r="T1248" s="143">
        <v>105447.14671500001</v>
      </c>
      <c r="U1248" s="143">
        <v>168967.73055000001</v>
      </c>
      <c r="V1248" s="143">
        <v>3482508.5685000001</v>
      </c>
      <c r="W1248" s="143">
        <v>2741919.4409999996</v>
      </c>
      <c r="X1248" s="140"/>
      <c r="Y1248" s="143">
        <v>-1.411414833</v>
      </c>
      <c r="Z1248" s="143">
        <v>0.74971811200000005</v>
      </c>
      <c r="AA1248" s="143">
        <v>0.17994822499999999</v>
      </c>
      <c r="AB1248" s="143">
        <v>0.13464463400000001</v>
      </c>
      <c r="AC1248" s="143">
        <v>0.21647731200000001</v>
      </c>
      <c r="AD1248" s="143">
        <v>0.101206644</v>
      </c>
      <c r="AE1248" s="143">
        <v>0.20251292100000001</v>
      </c>
      <c r="AF1248" s="143">
        <v>0.157010449</v>
      </c>
      <c r="AG1248" s="143">
        <v>6.6979503999999995E-2</v>
      </c>
      <c r="AH1248" s="143">
        <v>0.38149348</v>
      </c>
      <c r="AI1248" s="143">
        <v>0.52424403500000005</v>
      </c>
      <c r="AJ1248" s="143">
        <v>7.3080695000000001E-2</v>
      </c>
      <c r="AK1248" s="143">
        <v>-0.15261850399999999</v>
      </c>
      <c r="AL1248" s="143">
        <v>-0.32717897899999998</v>
      </c>
      <c r="AM1248" s="143">
        <v>-1.210152476</v>
      </c>
      <c r="AN1248" s="143">
        <v>0.126851782</v>
      </c>
      <c r="AO1248" s="143">
        <v>0.55576743500000003</v>
      </c>
      <c r="AP1248" s="143">
        <v>0.43584403100000002</v>
      </c>
      <c r="AQ1248" s="143">
        <v>-0.454608022</v>
      </c>
      <c r="AR1248" s="143">
        <v>-0.31307869700000002</v>
      </c>
      <c r="AS1248" s="143">
        <v>1.009887776</v>
      </c>
      <c r="AT1248" s="143">
        <v>0.33018831199999998</v>
      </c>
      <c r="AU1248" s="75"/>
      <c r="AV1248" s="143">
        <v>0.39428192699999998</v>
      </c>
      <c r="AW1248" s="143">
        <v>0.49925540899999998</v>
      </c>
      <c r="AX1248" s="143">
        <v>0.49984237399999998</v>
      </c>
      <c r="AY1248" s="143">
        <v>0.49813381000000001</v>
      </c>
      <c r="AZ1248" s="143">
        <v>0.49448000800000003</v>
      </c>
      <c r="BA1248" s="143">
        <v>0.499832732</v>
      </c>
      <c r="BB1248" s="143">
        <v>0.49672613700000001</v>
      </c>
      <c r="BC1248" s="143">
        <v>0.49991860199999999</v>
      </c>
      <c r="BD1248" s="143">
        <v>0.49982980199999999</v>
      </c>
      <c r="BE1248" s="143">
        <v>0.49962013900000002</v>
      </c>
      <c r="BF1248" s="143">
        <v>0.49953927100000001</v>
      </c>
      <c r="BG1248" s="143">
        <v>0.49967471699999999</v>
      </c>
      <c r="BH1248" s="143">
        <v>0.499919218</v>
      </c>
      <c r="BI1248" s="143">
        <v>0.49261452500000003</v>
      </c>
      <c r="BJ1248" s="143">
        <v>0.41838051100000001</v>
      </c>
      <c r="BK1248" s="143">
        <v>0.499934775</v>
      </c>
      <c r="BL1248" s="143">
        <v>0.49967931399999999</v>
      </c>
      <c r="BM1248" s="143">
        <v>0.49971271900000003</v>
      </c>
      <c r="BN1248" s="143">
        <v>0.49993124999999999</v>
      </c>
      <c r="BO1248" s="143">
        <v>0.5</v>
      </c>
      <c r="BP1248" s="143">
        <v>0.49789140799999998</v>
      </c>
      <c r="BQ1248" s="143">
        <v>0.499068185</v>
      </c>
      <c r="BR1248" s="146"/>
      <c r="BS1248" s="170">
        <v>11</v>
      </c>
    </row>
    <row r="1249" spans="1:71">
      <c r="A1249" s="75" t="s">
        <v>6625</v>
      </c>
      <c r="B1249" s="143">
        <v>0</v>
      </c>
      <c r="C1249" s="143">
        <v>0</v>
      </c>
      <c r="D1249" s="143">
        <v>0</v>
      </c>
      <c r="E1249" s="143">
        <v>0</v>
      </c>
      <c r="F1249" s="143">
        <v>0</v>
      </c>
      <c r="G1249" s="143">
        <v>0</v>
      </c>
      <c r="H1249" s="143">
        <v>0</v>
      </c>
      <c r="I1249" s="143">
        <v>0</v>
      </c>
      <c r="J1249" s="143">
        <v>0</v>
      </c>
      <c r="K1249" s="143">
        <v>0</v>
      </c>
      <c r="L1249" s="143">
        <v>0</v>
      </c>
      <c r="M1249" s="143">
        <v>0</v>
      </c>
      <c r="N1249" s="143">
        <v>0</v>
      </c>
      <c r="O1249" s="143">
        <v>0</v>
      </c>
      <c r="P1249" s="143">
        <v>0</v>
      </c>
      <c r="Q1249" s="143">
        <v>0</v>
      </c>
      <c r="R1249" s="143">
        <v>0</v>
      </c>
      <c r="S1249" s="143">
        <v>0</v>
      </c>
      <c r="T1249" s="143">
        <v>0</v>
      </c>
      <c r="U1249" s="143">
        <v>0</v>
      </c>
      <c r="V1249" s="143">
        <v>16641.146014500002</v>
      </c>
      <c r="W1249" s="143">
        <v>69763.726064999995</v>
      </c>
      <c r="X1249" s="140"/>
      <c r="Y1249" s="143" t="s">
        <v>5543</v>
      </c>
      <c r="Z1249" s="143" t="s">
        <v>5543</v>
      </c>
      <c r="AA1249" s="143" t="s">
        <v>5543</v>
      </c>
      <c r="AB1249" s="143" t="s">
        <v>5543</v>
      </c>
      <c r="AC1249" s="143" t="s">
        <v>5543</v>
      </c>
      <c r="AD1249" s="143" t="s">
        <v>5543</v>
      </c>
      <c r="AE1249" s="143" t="s">
        <v>5543</v>
      </c>
      <c r="AF1249" s="143" t="s">
        <v>5543</v>
      </c>
      <c r="AG1249" s="143" t="s">
        <v>5543</v>
      </c>
      <c r="AH1249" s="143" t="s">
        <v>5543</v>
      </c>
      <c r="AI1249" s="143" t="s">
        <v>5543</v>
      </c>
      <c r="AJ1249" s="143" t="s">
        <v>5543</v>
      </c>
      <c r="AK1249" s="143" t="s">
        <v>5543</v>
      </c>
      <c r="AL1249" s="143" t="s">
        <v>5543</v>
      </c>
      <c r="AM1249" s="143" t="s">
        <v>5543</v>
      </c>
      <c r="AN1249" s="143" t="s">
        <v>5543</v>
      </c>
      <c r="AO1249" s="143" t="s">
        <v>5543</v>
      </c>
      <c r="AP1249" s="143" t="s">
        <v>5543</v>
      </c>
      <c r="AQ1249" s="143" t="s">
        <v>5543</v>
      </c>
      <c r="AR1249" s="143" t="s">
        <v>5543</v>
      </c>
      <c r="AS1249" s="143">
        <v>-1.705030746</v>
      </c>
      <c r="AT1249" s="143">
        <v>-5.2765208000000001E-2</v>
      </c>
      <c r="AU1249" s="75"/>
      <c r="AV1249" s="143" t="s">
        <v>5543</v>
      </c>
      <c r="AW1249" s="143" t="s">
        <v>5543</v>
      </c>
      <c r="AX1249" s="143" t="s">
        <v>5543</v>
      </c>
      <c r="AY1249" s="143" t="s">
        <v>5543</v>
      </c>
      <c r="AZ1249" s="143" t="s">
        <v>5543</v>
      </c>
      <c r="BA1249" s="143" t="s">
        <v>5543</v>
      </c>
      <c r="BB1249" s="143" t="s">
        <v>5543</v>
      </c>
      <c r="BC1249" s="143" t="s">
        <v>5543</v>
      </c>
      <c r="BD1249" s="143" t="s">
        <v>5543</v>
      </c>
      <c r="BE1249" s="143" t="s">
        <v>5543</v>
      </c>
      <c r="BF1249" s="143" t="s">
        <v>5543</v>
      </c>
      <c r="BG1249" s="143" t="s">
        <v>5543</v>
      </c>
      <c r="BH1249" s="143" t="s">
        <v>5543</v>
      </c>
      <c r="BI1249" s="143" t="s">
        <v>5543</v>
      </c>
      <c r="BJ1249" s="143" t="s">
        <v>5543</v>
      </c>
      <c r="BK1249" s="143" t="s">
        <v>5543</v>
      </c>
      <c r="BL1249" s="143" t="s">
        <v>5543</v>
      </c>
      <c r="BM1249" s="143" t="s">
        <v>5543</v>
      </c>
      <c r="BN1249" s="143" t="s">
        <v>5543</v>
      </c>
      <c r="BO1249" s="143" t="s">
        <v>5543</v>
      </c>
      <c r="BP1249" s="143">
        <v>0.27512932000000001</v>
      </c>
      <c r="BQ1249" s="143">
        <v>0.499068185</v>
      </c>
      <c r="BR1249" s="146"/>
      <c r="BS1249" s="170">
        <v>2</v>
      </c>
    </row>
    <row r="1250" spans="1:71">
      <c r="A1250" s="75" t="s">
        <v>6626</v>
      </c>
      <c r="B1250" s="143" t="s">
        <v>5543</v>
      </c>
      <c r="C1250" s="143" t="s">
        <v>5543</v>
      </c>
      <c r="D1250" s="143" t="s">
        <v>5543</v>
      </c>
      <c r="E1250" s="143" t="s">
        <v>5543</v>
      </c>
      <c r="F1250" s="143" t="s">
        <v>5543</v>
      </c>
      <c r="G1250" s="143" t="s">
        <v>5543</v>
      </c>
      <c r="H1250" s="143" t="s">
        <v>5543</v>
      </c>
      <c r="I1250" s="143" t="s">
        <v>5543</v>
      </c>
      <c r="J1250" s="143" t="s">
        <v>5543</v>
      </c>
      <c r="K1250" s="143" t="s">
        <v>5543</v>
      </c>
      <c r="L1250" s="143" t="s">
        <v>5543</v>
      </c>
      <c r="M1250" s="143" t="s">
        <v>5543</v>
      </c>
      <c r="N1250" s="143" t="s">
        <v>5543</v>
      </c>
      <c r="O1250" s="143" t="s">
        <v>5543</v>
      </c>
      <c r="P1250" s="143" t="s">
        <v>5543</v>
      </c>
      <c r="Q1250" s="143" t="s">
        <v>5543</v>
      </c>
      <c r="R1250" s="143" t="s">
        <v>5543</v>
      </c>
      <c r="S1250" s="143" t="s">
        <v>5543</v>
      </c>
      <c r="T1250" s="143" t="s">
        <v>5543</v>
      </c>
      <c r="U1250" s="143" t="s">
        <v>5543</v>
      </c>
      <c r="V1250" s="143">
        <v>136690.1526</v>
      </c>
      <c r="W1250" s="143">
        <v>153232.0907</v>
      </c>
      <c r="X1250" s="140"/>
      <c r="Y1250" s="143" t="s">
        <v>5543</v>
      </c>
      <c r="Z1250" s="143" t="s">
        <v>5543</v>
      </c>
      <c r="AA1250" s="143" t="s">
        <v>5543</v>
      </c>
      <c r="AB1250" s="143" t="s">
        <v>5543</v>
      </c>
      <c r="AC1250" s="143" t="s">
        <v>5543</v>
      </c>
      <c r="AD1250" s="143" t="s">
        <v>5543</v>
      </c>
      <c r="AE1250" s="143" t="s">
        <v>5543</v>
      </c>
      <c r="AF1250" s="143" t="s">
        <v>5543</v>
      </c>
      <c r="AG1250" s="143" t="s">
        <v>5543</v>
      </c>
      <c r="AH1250" s="143" t="s">
        <v>5543</v>
      </c>
      <c r="AI1250" s="143" t="s">
        <v>5543</v>
      </c>
      <c r="AJ1250" s="143" t="s">
        <v>5543</v>
      </c>
      <c r="AK1250" s="143" t="s">
        <v>5543</v>
      </c>
      <c r="AL1250" s="143" t="s">
        <v>5543</v>
      </c>
      <c r="AM1250" s="143" t="s">
        <v>5543</v>
      </c>
      <c r="AN1250" s="143" t="s">
        <v>5543</v>
      </c>
      <c r="AO1250" s="143" t="s">
        <v>5543</v>
      </c>
      <c r="AP1250" s="143" t="s">
        <v>5543</v>
      </c>
      <c r="AQ1250" s="143" t="s">
        <v>5543</v>
      </c>
      <c r="AR1250" s="143" t="s">
        <v>5543</v>
      </c>
      <c r="AS1250" s="143">
        <v>0.42221122999999999</v>
      </c>
      <c r="AT1250" s="143">
        <v>4.1640001000000003E-2</v>
      </c>
      <c r="AU1250" s="75"/>
      <c r="AV1250" s="143" t="s">
        <v>5543</v>
      </c>
      <c r="AW1250" s="143" t="s">
        <v>5543</v>
      </c>
      <c r="AX1250" s="143" t="s">
        <v>5543</v>
      </c>
      <c r="AY1250" s="143" t="s">
        <v>5543</v>
      </c>
      <c r="AZ1250" s="143" t="s">
        <v>5543</v>
      </c>
      <c r="BA1250" s="143" t="s">
        <v>5543</v>
      </c>
      <c r="BB1250" s="143" t="s">
        <v>5543</v>
      </c>
      <c r="BC1250" s="143" t="s">
        <v>5543</v>
      </c>
      <c r="BD1250" s="143" t="s">
        <v>5543</v>
      </c>
      <c r="BE1250" s="143" t="s">
        <v>5543</v>
      </c>
      <c r="BF1250" s="143" t="s">
        <v>5543</v>
      </c>
      <c r="BG1250" s="143" t="s">
        <v>5543</v>
      </c>
      <c r="BH1250" s="143" t="s">
        <v>5543</v>
      </c>
      <c r="BI1250" s="143" t="s">
        <v>5543</v>
      </c>
      <c r="BJ1250" s="143" t="s">
        <v>5543</v>
      </c>
      <c r="BK1250" s="143" t="s">
        <v>5543</v>
      </c>
      <c r="BL1250" s="143" t="s">
        <v>5543</v>
      </c>
      <c r="BM1250" s="143" t="s">
        <v>5543</v>
      </c>
      <c r="BN1250" s="143" t="s">
        <v>5543</v>
      </c>
      <c r="BO1250" s="143" t="s">
        <v>5543</v>
      </c>
      <c r="BP1250" s="143">
        <v>0.49994673899999997</v>
      </c>
      <c r="BQ1250" s="143">
        <v>0.499068185</v>
      </c>
      <c r="BR1250" s="146"/>
      <c r="BS1250" s="170">
        <v>2</v>
      </c>
    </row>
    <row r="1251" spans="1:71">
      <c r="A1251" s="75" t="s">
        <v>6627</v>
      </c>
      <c r="B1251" s="143" t="s">
        <v>5543</v>
      </c>
      <c r="C1251" s="143" t="s">
        <v>5543</v>
      </c>
      <c r="D1251" s="143" t="s">
        <v>5543</v>
      </c>
      <c r="E1251" s="143" t="s">
        <v>5543</v>
      </c>
      <c r="F1251" s="143" t="s">
        <v>5543</v>
      </c>
      <c r="G1251" s="143" t="s">
        <v>5543</v>
      </c>
      <c r="H1251" s="143" t="s">
        <v>5543</v>
      </c>
      <c r="I1251" s="143" t="s">
        <v>5543</v>
      </c>
      <c r="J1251" s="143" t="s">
        <v>5543</v>
      </c>
      <c r="K1251" s="143" t="s">
        <v>5543</v>
      </c>
      <c r="L1251" s="143" t="s">
        <v>5543</v>
      </c>
      <c r="M1251" s="143" t="s">
        <v>5543</v>
      </c>
      <c r="N1251" s="143" t="s">
        <v>5543</v>
      </c>
      <c r="O1251" s="143" t="s">
        <v>5543</v>
      </c>
      <c r="P1251" s="143" t="s">
        <v>5543</v>
      </c>
      <c r="Q1251" s="143" t="s">
        <v>5543</v>
      </c>
      <c r="R1251" s="143" t="s">
        <v>5543</v>
      </c>
      <c r="S1251" s="143" t="s">
        <v>5543</v>
      </c>
      <c r="T1251" s="143" t="s">
        <v>5543</v>
      </c>
      <c r="U1251" s="143" t="s">
        <v>5543</v>
      </c>
      <c r="V1251" s="143">
        <v>0</v>
      </c>
      <c r="W1251" s="143">
        <v>19831.093690000002</v>
      </c>
      <c r="X1251" s="140"/>
      <c r="Y1251" s="143" t="s">
        <v>5543</v>
      </c>
      <c r="Z1251" s="143" t="s">
        <v>5543</v>
      </c>
      <c r="AA1251" s="143" t="s">
        <v>5543</v>
      </c>
      <c r="AB1251" s="143" t="s">
        <v>5543</v>
      </c>
      <c r="AC1251" s="143" t="s">
        <v>5543</v>
      </c>
      <c r="AD1251" s="143" t="s">
        <v>5543</v>
      </c>
      <c r="AE1251" s="143" t="s">
        <v>5543</v>
      </c>
      <c r="AF1251" s="143" t="s">
        <v>5543</v>
      </c>
      <c r="AG1251" s="143" t="s">
        <v>5543</v>
      </c>
      <c r="AH1251" s="143" t="s">
        <v>5543</v>
      </c>
      <c r="AI1251" s="143" t="s">
        <v>5543</v>
      </c>
      <c r="AJ1251" s="143" t="s">
        <v>5543</v>
      </c>
      <c r="AK1251" s="143" t="s">
        <v>5543</v>
      </c>
      <c r="AL1251" s="143" t="s">
        <v>5543</v>
      </c>
      <c r="AM1251" s="143" t="s">
        <v>5543</v>
      </c>
      <c r="AN1251" s="143" t="s">
        <v>5543</v>
      </c>
      <c r="AO1251" s="143" t="s">
        <v>5543</v>
      </c>
      <c r="AP1251" s="143" t="s">
        <v>5543</v>
      </c>
      <c r="AQ1251" s="143" t="s">
        <v>5543</v>
      </c>
      <c r="AR1251" s="143" t="s">
        <v>5543</v>
      </c>
      <c r="AS1251" s="143" t="s">
        <v>5543</v>
      </c>
      <c r="AT1251" s="143">
        <v>0.275004256</v>
      </c>
      <c r="AU1251" s="75"/>
      <c r="AV1251" s="143" t="s">
        <v>5543</v>
      </c>
      <c r="AW1251" s="143" t="s">
        <v>5543</v>
      </c>
      <c r="AX1251" s="143" t="s">
        <v>5543</v>
      </c>
      <c r="AY1251" s="143" t="s">
        <v>5543</v>
      </c>
      <c r="AZ1251" s="143" t="s">
        <v>5543</v>
      </c>
      <c r="BA1251" s="143" t="s">
        <v>5543</v>
      </c>
      <c r="BB1251" s="143" t="s">
        <v>5543</v>
      </c>
      <c r="BC1251" s="143" t="s">
        <v>5543</v>
      </c>
      <c r="BD1251" s="143" t="s">
        <v>5543</v>
      </c>
      <c r="BE1251" s="143" t="s">
        <v>5543</v>
      </c>
      <c r="BF1251" s="143" t="s">
        <v>5543</v>
      </c>
      <c r="BG1251" s="143" t="s">
        <v>5543</v>
      </c>
      <c r="BH1251" s="143" t="s">
        <v>5543</v>
      </c>
      <c r="BI1251" s="143" t="s">
        <v>5543</v>
      </c>
      <c r="BJ1251" s="143" t="s">
        <v>5543</v>
      </c>
      <c r="BK1251" s="143" t="s">
        <v>5543</v>
      </c>
      <c r="BL1251" s="143" t="s">
        <v>5543</v>
      </c>
      <c r="BM1251" s="143" t="s">
        <v>5543</v>
      </c>
      <c r="BN1251" s="143" t="s">
        <v>5543</v>
      </c>
      <c r="BO1251" s="143" t="s">
        <v>5543</v>
      </c>
      <c r="BP1251" s="143" t="s">
        <v>5543</v>
      </c>
      <c r="BQ1251" s="143">
        <v>0.499068185</v>
      </c>
      <c r="BR1251" s="146"/>
      <c r="BS1251" s="170">
        <v>1</v>
      </c>
    </row>
    <row r="1252" spans="1:71">
      <c r="A1252" s="75" t="s">
        <v>6628</v>
      </c>
      <c r="B1252" s="143">
        <v>0</v>
      </c>
      <c r="C1252" s="143">
        <v>0</v>
      </c>
      <c r="D1252" s="143">
        <v>1124.1398314999999</v>
      </c>
      <c r="E1252" s="143">
        <v>5432.3199500000001</v>
      </c>
      <c r="F1252" s="143">
        <v>7847.0007800000003</v>
      </c>
      <c r="G1252" s="143">
        <v>7887.3029800000004</v>
      </c>
      <c r="H1252" s="143">
        <v>0</v>
      </c>
      <c r="I1252" s="143">
        <v>1428.5779419999999</v>
      </c>
      <c r="J1252" s="143">
        <v>0</v>
      </c>
      <c r="K1252" s="143">
        <v>0</v>
      </c>
      <c r="L1252" s="143">
        <v>19219.967486000001</v>
      </c>
      <c r="M1252" s="143">
        <v>21923.733554999999</v>
      </c>
      <c r="N1252" s="143">
        <v>0</v>
      </c>
      <c r="O1252" s="143">
        <v>0</v>
      </c>
      <c r="P1252" s="143">
        <v>0</v>
      </c>
      <c r="Q1252" s="143">
        <v>0</v>
      </c>
      <c r="R1252" s="143">
        <v>9071.4625254999992</v>
      </c>
      <c r="S1252" s="143">
        <v>4056.3686264999997</v>
      </c>
      <c r="T1252" s="143">
        <v>0</v>
      </c>
      <c r="U1252" s="143">
        <v>0</v>
      </c>
      <c r="V1252" s="143" t="s">
        <v>5543</v>
      </c>
      <c r="W1252" s="143" t="s">
        <v>5543</v>
      </c>
      <c r="X1252" s="140"/>
      <c r="Y1252" s="143" t="s">
        <v>5543</v>
      </c>
      <c r="Z1252" s="143" t="s">
        <v>5543</v>
      </c>
      <c r="AA1252" s="143">
        <v>-1.947798229</v>
      </c>
      <c r="AB1252" s="143">
        <v>-0.68287425400000001</v>
      </c>
      <c r="AC1252" s="143">
        <v>0.55420145600000004</v>
      </c>
      <c r="AD1252" s="143">
        <v>1.4927728</v>
      </c>
      <c r="AE1252" s="143" t="s">
        <v>5543</v>
      </c>
      <c r="AF1252" s="143">
        <v>-1.0509254240000001</v>
      </c>
      <c r="AG1252" s="143" t="s">
        <v>5543</v>
      </c>
      <c r="AH1252" s="143" t="s">
        <v>5543</v>
      </c>
      <c r="AI1252" s="143">
        <v>1.4288113689999999</v>
      </c>
      <c r="AJ1252" s="143">
        <v>2.078096419</v>
      </c>
      <c r="AK1252" s="143" t="s">
        <v>5543</v>
      </c>
      <c r="AL1252" s="143" t="s">
        <v>5543</v>
      </c>
      <c r="AM1252" s="143" t="s">
        <v>5543</v>
      </c>
      <c r="AN1252" s="143" t="s">
        <v>5543</v>
      </c>
      <c r="AO1252" s="143">
        <v>-0.108976823</v>
      </c>
      <c r="AP1252" s="143">
        <v>-7.2944887999999999E-2</v>
      </c>
      <c r="AQ1252" s="143" t="s">
        <v>5543</v>
      </c>
      <c r="AR1252" s="143" t="s">
        <v>5543</v>
      </c>
      <c r="AS1252" s="143" t="s">
        <v>5543</v>
      </c>
      <c r="AT1252" s="143" t="s">
        <v>5543</v>
      </c>
      <c r="AU1252" s="75"/>
      <c r="AV1252" s="143" t="s">
        <v>5543</v>
      </c>
      <c r="AW1252" s="143" t="s">
        <v>5543</v>
      </c>
      <c r="AX1252" s="143">
        <v>3.7269959999999998E-2</v>
      </c>
      <c r="AY1252" s="143">
        <v>0.49813381000000001</v>
      </c>
      <c r="AZ1252" s="143">
        <v>0.49448000800000003</v>
      </c>
      <c r="BA1252" s="143">
        <v>0.110000494</v>
      </c>
      <c r="BB1252" s="143" t="s">
        <v>5543</v>
      </c>
      <c r="BC1252" s="143">
        <v>0.348697653</v>
      </c>
      <c r="BD1252" s="143" t="s">
        <v>5543</v>
      </c>
      <c r="BE1252" s="143" t="s">
        <v>5543</v>
      </c>
      <c r="BF1252" s="143">
        <v>0.144229886</v>
      </c>
      <c r="BG1252" s="143">
        <v>0.119496907</v>
      </c>
      <c r="BH1252" s="143" t="s">
        <v>5543</v>
      </c>
      <c r="BI1252" s="143" t="s">
        <v>5543</v>
      </c>
      <c r="BJ1252" s="143" t="s">
        <v>5543</v>
      </c>
      <c r="BK1252" s="143" t="s">
        <v>5543</v>
      </c>
      <c r="BL1252" s="143">
        <v>0.49967931399999999</v>
      </c>
      <c r="BM1252" s="143">
        <v>0.49971271900000003</v>
      </c>
      <c r="BN1252" s="143" t="s">
        <v>5543</v>
      </c>
      <c r="BO1252" s="143" t="s">
        <v>5543</v>
      </c>
      <c r="BP1252" s="143" t="s">
        <v>5543</v>
      </c>
      <c r="BQ1252" s="143" t="s">
        <v>5543</v>
      </c>
      <c r="BR1252" s="146"/>
      <c r="BS1252" s="170">
        <v>1</v>
      </c>
    </row>
    <row r="1253" spans="1:71">
      <c r="A1253" s="75" t="s">
        <v>6629</v>
      </c>
      <c r="B1253" s="143">
        <v>26589.666839999998</v>
      </c>
      <c r="C1253" s="143">
        <v>27553.399664999997</v>
      </c>
      <c r="D1253" s="143">
        <v>23681.221215000001</v>
      </c>
      <c r="E1253" s="143">
        <v>9367.3818090000004</v>
      </c>
      <c r="F1253" s="143">
        <v>29646.556810000002</v>
      </c>
      <c r="G1253" s="143">
        <v>28061.988570000001</v>
      </c>
      <c r="H1253" s="143">
        <v>46190.830999999998</v>
      </c>
      <c r="I1253" s="143">
        <v>27150.512784999999</v>
      </c>
      <c r="J1253" s="143">
        <v>19383.563699999999</v>
      </c>
      <c r="K1253" s="143">
        <v>29908.179360000002</v>
      </c>
      <c r="L1253" s="143">
        <v>47280.402614999999</v>
      </c>
      <c r="M1253" s="143">
        <v>22759.598140000002</v>
      </c>
      <c r="N1253" s="143">
        <v>14355.116525000001</v>
      </c>
      <c r="O1253" s="143">
        <v>10408.124060999999</v>
      </c>
      <c r="P1253" s="143">
        <v>6999.5512595</v>
      </c>
      <c r="Q1253" s="143">
        <v>23475.633280000002</v>
      </c>
      <c r="R1253" s="143">
        <v>15908.06709</v>
      </c>
      <c r="S1253" s="143">
        <v>6992.3011974999999</v>
      </c>
      <c r="T1253" s="143">
        <v>8208.9465641499992</v>
      </c>
      <c r="U1253" s="143">
        <v>7403.2852130000001</v>
      </c>
      <c r="V1253" s="143">
        <v>0</v>
      </c>
      <c r="W1253" s="143">
        <v>3762.2497560000002</v>
      </c>
      <c r="X1253" s="140"/>
      <c r="Y1253" s="143">
        <v>0.818596883</v>
      </c>
      <c r="Z1253" s="143">
        <v>0.33303810099999998</v>
      </c>
      <c r="AA1253" s="143">
        <v>-4.4917730000000003E-2</v>
      </c>
      <c r="AB1253" s="143">
        <v>-1.3605991589999999</v>
      </c>
      <c r="AC1253" s="143">
        <v>-0.21054468100000001</v>
      </c>
      <c r="AD1253" s="143">
        <v>0.56589781699999997</v>
      </c>
      <c r="AE1253" s="143">
        <v>0.66520450399999997</v>
      </c>
      <c r="AF1253" s="143">
        <v>0.61516457599999996</v>
      </c>
      <c r="AG1253" s="143">
        <v>-0.36749308600000002</v>
      </c>
      <c r="AH1253" s="143">
        <v>0.18854575200000001</v>
      </c>
      <c r="AI1253" s="143">
        <v>0.92953828900000002</v>
      </c>
      <c r="AJ1253" s="143">
        <v>0.410893387</v>
      </c>
      <c r="AK1253" s="143">
        <v>0.52572670099999996</v>
      </c>
      <c r="AL1253" s="143">
        <v>1.044576001</v>
      </c>
      <c r="AM1253" s="143">
        <v>0.47908050299999999</v>
      </c>
      <c r="AN1253" s="143">
        <v>-0.28845386899999997</v>
      </c>
      <c r="AO1253" s="143">
        <v>-0.88077774499999995</v>
      </c>
      <c r="AP1253" s="143">
        <v>-0.84705841500000001</v>
      </c>
      <c r="AQ1253" s="143">
        <v>0.29700955400000001</v>
      </c>
      <c r="AR1253" s="143">
        <v>-0.96846154600000001</v>
      </c>
      <c r="AS1253" s="143" t="s">
        <v>5543</v>
      </c>
      <c r="AT1253" s="143">
        <v>-0.82985857299999999</v>
      </c>
      <c r="AU1253" s="75"/>
      <c r="AV1253" s="143">
        <v>0.499687838</v>
      </c>
      <c r="AW1253" s="143">
        <v>0.49925540899999998</v>
      </c>
      <c r="AX1253" s="143">
        <v>0.49984237399999998</v>
      </c>
      <c r="AY1253" s="143">
        <v>0.25945658799999999</v>
      </c>
      <c r="AZ1253" s="143">
        <v>0.49448000800000003</v>
      </c>
      <c r="BA1253" s="143">
        <v>0.499832732</v>
      </c>
      <c r="BB1253" s="143">
        <v>0.49527070899999998</v>
      </c>
      <c r="BC1253" s="143">
        <v>0.497153242</v>
      </c>
      <c r="BD1253" s="143">
        <v>0.49982980199999999</v>
      </c>
      <c r="BE1253" s="143">
        <v>0.49962013900000002</v>
      </c>
      <c r="BF1253" s="143">
        <v>0.39718693900000002</v>
      </c>
      <c r="BG1253" s="143">
        <v>0.49967471699999999</v>
      </c>
      <c r="BH1253" s="143">
        <v>0.499919218</v>
      </c>
      <c r="BI1253" s="143">
        <v>0.49206902499999999</v>
      </c>
      <c r="BJ1253" s="143">
        <v>0.499655136</v>
      </c>
      <c r="BK1253" s="143">
        <v>0.499934775</v>
      </c>
      <c r="BL1253" s="143">
        <v>0.49268164399999997</v>
      </c>
      <c r="BM1253" s="143">
        <v>0.41208904400000002</v>
      </c>
      <c r="BN1253" s="143">
        <v>0.49993124999999999</v>
      </c>
      <c r="BO1253" s="143">
        <v>0.421474454</v>
      </c>
      <c r="BP1253" s="143" t="s">
        <v>5543</v>
      </c>
      <c r="BQ1253" s="143">
        <v>0.415129368</v>
      </c>
      <c r="BR1253" s="146"/>
      <c r="BS1253" s="170">
        <v>1.5</v>
      </c>
    </row>
    <row r="1254" spans="1:71">
      <c r="A1254" s="75" t="s">
        <v>6630</v>
      </c>
      <c r="B1254" s="143" t="s">
        <v>5543</v>
      </c>
      <c r="C1254" s="143" t="s">
        <v>5543</v>
      </c>
      <c r="D1254" s="143" t="s">
        <v>5543</v>
      </c>
      <c r="E1254" s="143" t="s">
        <v>5543</v>
      </c>
      <c r="F1254" s="143" t="s">
        <v>5543</v>
      </c>
      <c r="G1254" s="143" t="s">
        <v>5543</v>
      </c>
      <c r="H1254" s="143" t="s">
        <v>5543</v>
      </c>
      <c r="I1254" s="143" t="s">
        <v>5543</v>
      </c>
      <c r="J1254" s="143" t="s">
        <v>5543</v>
      </c>
      <c r="K1254" s="143" t="s">
        <v>5543</v>
      </c>
      <c r="L1254" s="143" t="s">
        <v>5543</v>
      </c>
      <c r="M1254" s="143" t="s">
        <v>5543</v>
      </c>
      <c r="N1254" s="143" t="s">
        <v>5543</v>
      </c>
      <c r="O1254" s="143" t="s">
        <v>5543</v>
      </c>
      <c r="P1254" s="143" t="s">
        <v>5543</v>
      </c>
      <c r="Q1254" s="143" t="s">
        <v>5543</v>
      </c>
      <c r="R1254" s="143" t="s">
        <v>5543</v>
      </c>
      <c r="S1254" s="143" t="s">
        <v>5543</v>
      </c>
      <c r="T1254" s="143" t="s">
        <v>5543</v>
      </c>
      <c r="U1254" s="143" t="s">
        <v>5543</v>
      </c>
      <c r="V1254" s="143">
        <v>3939.7249035</v>
      </c>
      <c r="W1254" s="143">
        <v>3065.3814254999998</v>
      </c>
      <c r="X1254" s="140"/>
      <c r="Y1254" s="143" t="s">
        <v>5543</v>
      </c>
      <c r="Z1254" s="143" t="s">
        <v>5543</v>
      </c>
      <c r="AA1254" s="143" t="s">
        <v>5543</v>
      </c>
      <c r="AB1254" s="143" t="s">
        <v>5543</v>
      </c>
      <c r="AC1254" s="143" t="s">
        <v>5543</v>
      </c>
      <c r="AD1254" s="143" t="s">
        <v>5543</v>
      </c>
      <c r="AE1254" s="143" t="s">
        <v>5543</v>
      </c>
      <c r="AF1254" s="143" t="s">
        <v>5543</v>
      </c>
      <c r="AG1254" s="143" t="s">
        <v>5543</v>
      </c>
      <c r="AH1254" s="143" t="s">
        <v>5543</v>
      </c>
      <c r="AI1254" s="143" t="s">
        <v>5543</v>
      </c>
      <c r="AJ1254" s="143" t="s">
        <v>5543</v>
      </c>
      <c r="AK1254" s="143" t="s">
        <v>5543</v>
      </c>
      <c r="AL1254" s="143" t="s">
        <v>5543</v>
      </c>
      <c r="AM1254" s="143" t="s">
        <v>5543</v>
      </c>
      <c r="AN1254" s="143" t="s">
        <v>5543</v>
      </c>
      <c r="AO1254" s="143" t="s">
        <v>5543</v>
      </c>
      <c r="AP1254" s="143" t="s">
        <v>5543</v>
      </c>
      <c r="AQ1254" s="143" t="s">
        <v>5543</v>
      </c>
      <c r="AR1254" s="143" t="s">
        <v>5543</v>
      </c>
      <c r="AS1254" s="143">
        <v>0.170035151</v>
      </c>
      <c r="AT1254" s="143">
        <v>-0.82925562799999997</v>
      </c>
      <c r="AU1254" s="75"/>
      <c r="AV1254" s="143" t="s">
        <v>5543</v>
      </c>
      <c r="AW1254" s="143" t="s">
        <v>5543</v>
      </c>
      <c r="AX1254" s="143" t="s">
        <v>5543</v>
      </c>
      <c r="AY1254" s="143" t="s">
        <v>5543</v>
      </c>
      <c r="AZ1254" s="143" t="s">
        <v>5543</v>
      </c>
      <c r="BA1254" s="143" t="s">
        <v>5543</v>
      </c>
      <c r="BB1254" s="143" t="s">
        <v>5543</v>
      </c>
      <c r="BC1254" s="143" t="s">
        <v>5543</v>
      </c>
      <c r="BD1254" s="143" t="s">
        <v>5543</v>
      </c>
      <c r="BE1254" s="143" t="s">
        <v>5543</v>
      </c>
      <c r="BF1254" s="143" t="s">
        <v>5543</v>
      </c>
      <c r="BG1254" s="143" t="s">
        <v>5543</v>
      </c>
      <c r="BH1254" s="143" t="s">
        <v>5543</v>
      </c>
      <c r="BI1254" s="143" t="s">
        <v>5543</v>
      </c>
      <c r="BJ1254" s="143" t="s">
        <v>5543</v>
      </c>
      <c r="BK1254" s="143" t="s">
        <v>5543</v>
      </c>
      <c r="BL1254" s="143" t="s">
        <v>5543</v>
      </c>
      <c r="BM1254" s="143" t="s">
        <v>5543</v>
      </c>
      <c r="BN1254" s="143" t="s">
        <v>5543</v>
      </c>
      <c r="BO1254" s="143" t="s">
        <v>5543</v>
      </c>
      <c r="BP1254" s="143">
        <v>0.49994673899999997</v>
      </c>
      <c r="BQ1254" s="143">
        <v>0.415129368</v>
      </c>
      <c r="BR1254" s="146"/>
      <c r="BS1254" s="170">
        <v>1</v>
      </c>
    </row>
    <row r="1255" spans="1:71">
      <c r="A1255" s="75" t="s">
        <v>6631</v>
      </c>
      <c r="B1255" s="143" t="s">
        <v>5543</v>
      </c>
      <c r="C1255" s="143" t="s">
        <v>5543</v>
      </c>
      <c r="D1255" s="143" t="s">
        <v>5543</v>
      </c>
      <c r="E1255" s="143" t="s">
        <v>5543</v>
      </c>
      <c r="F1255" s="143" t="s">
        <v>5543</v>
      </c>
      <c r="G1255" s="143" t="s">
        <v>5543</v>
      </c>
      <c r="H1255" s="143" t="s">
        <v>5543</v>
      </c>
      <c r="I1255" s="143" t="s">
        <v>5543</v>
      </c>
      <c r="J1255" s="143" t="s">
        <v>5543</v>
      </c>
      <c r="K1255" s="143" t="s">
        <v>5543</v>
      </c>
      <c r="L1255" s="143" t="s">
        <v>5543</v>
      </c>
      <c r="M1255" s="143" t="s">
        <v>5543</v>
      </c>
      <c r="N1255" s="143" t="s">
        <v>5543</v>
      </c>
      <c r="O1255" s="143" t="s">
        <v>5543</v>
      </c>
      <c r="P1255" s="143" t="s">
        <v>5543</v>
      </c>
      <c r="Q1255" s="143" t="s">
        <v>5543</v>
      </c>
      <c r="R1255" s="143" t="s">
        <v>5543</v>
      </c>
      <c r="S1255" s="143" t="s">
        <v>5543</v>
      </c>
      <c r="T1255" s="143" t="s">
        <v>5543</v>
      </c>
      <c r="U1255" s="143" t="s">
        <v>5543</v>
      </c>
      <c r="V1255" s="143">
        <v>3127.8275349999999</v>
      </c>
      <c r="W1255" s="143">
        <v>5883.0957999999991</v>
      </c>
      <c r="X1255" s="140"/>
      <c r="Y1255" s="143" t="s">
        <v>5543</v>
      </c>
      <c r="Z1255" s="143" t="s">
        <v>5543</v>
      </c>
      <c r="AA1255" s="143" t="s">
        <v>5543</v>
      </c>
      <c r="AB1255" s="143" t="s">
        <v>5543</v>
      </c>
      <c r="AC1255" s="143" t="s">
        <v>5543</v>
      </c>
      <c r="AD1255" s="143" t="s">
        <v>5543</v>
      </c>
      <c r="AE1255" s="143" t="s">
        <v>5543</v>
      </c>
      <c r="AF1255" s="143" t="s">
        <v>5543</v>
      </c>
      <c r="AG1255" s="143" t="s">
        <v>5543</v>
      </c>
      <c r="AH1255" s="143" t="s">
        <v>5543</v>
      </c>
      <c r="AI1255" s="143" t="s">
        <v>5543</v>
      </c>
      <c r="AJ1255" s="143" t="s">
        <v>5543</v>
      </c>
      <c r="AK1255" s="143" t="s">
        <v>5543</v>
      </c>
      <c r="AL1255" s="143" t="s">
        <v>5543</v>
      </c>
      <c r="AM1255" s="143" t="s">
        <v>5543</v>
      </c>
      <c r="AN1255" s="143" t="s">
        <v>5543</v>
      </c>
      <c r="AO1255" s="143" t="s">
        <v>5543</v>
      </c>
      <c r="AP1255" s="143" t="s">
        <v>5543</v>
      </c>
      <c r="AQ1255" s="143" t="s">
        <v>5543</v>
      </c>
      <c r="AR1255" s="143" t="s">
        <v>5543</v>
      </c>
      <c r="AS1255" s="143">
        <v>-0.51163494899999995</v>
      </c>
      <c r="AT1255" s="143">
        <v>-1.2413697829999999</v>
      </c>
      <c r="AU1255" s="75"/>
      <c r="AV1255" s="143" t="s">
        <v>5543</v>
      </c>
      <c r="AW1255" s="143" t="s">
        <v>5543</v>
      </c>
      <c r="AX1255" s="143" t="s">
        <v>5543</v>
      </c>
      <c r="AY1255" s="143" t="s">
        <v>5543</v>
      </c>
      <c r="AZ1255" s="143" t="s">
        <v>5543</v>
      </c>
      <c r="BA1255" s="143" t="s">
        <v>5543</v>
      </c>
      <c r="BB1255" s="143" t="s">
        <v>5543</v>
      </c>
      <c r="BC1255" s="143" t="s">
        <v>5543</v>
      </c>
      <c r="BD1255" s="143" t="s">
        <v>5543</v>
      </c>
      <c r="BE1255" s="143" t="s">
        <v>5543</v>
      </c>
      <c r="BF1255" s="143" t="s">
        <v>5543</v>
      </c>
      <c r="BG1255" s="143" t="s">
        <v>5543</v>
      </c>
      <c r="BH1255" s="143" t="s">
        <v>5543</v>
      </c>
      <c r="BI1255" s="143" t="s">
        <v>5543</v>
      </c>
      <c r="BJ1255" s="143" t="s">
        <v>5543</v>
      </c>
      <c r="BK1255" s="143" t="s">
        <v>5543</v>
      </c>
      <c r="BL1255" s="143" t="s">
        <v>5543</v>
      </c>
      <c r="BM1255" s="143" t="s">
        <v>5543</v>
      </c>
      <c r="BN1255" s="143" t="s">
        <v>5543</v>
      </c>
      <c r="BO1255" s="143" t="s">
        <v>5543</v>
      </c>
      <c r="BP1255" s="143">
        <v>0.49994673899999997</v>
      </c>
      <c r="BQ1255" s="143">
        <v>0.19591514800000001</v>
      </c>
      <c r="BR1255" s="146"/>
      <c r="BS1255" s="170">
        <v>3</v>
      </c>
    </row>
    <row r="1256" spans="1:71">
      <c r="A1256" s="75" t="s">
        <v>6632</v>
      </c>
      <c r="B1256" s="143">
        <v>68900.5389</v>
      </c>
      <c r="C1256" s="143">
        <v>125437.74184999999</v>
      </c>
      <c r="D1256" s="143">
        <v>170688.23295000001</v>
      </c>
      <c r="E1256" s="143">
        <v>121227.64480000001</v>
      </c>
      <c r="F1256" s="143">
        <v>208061.73739999998</v>
      </c>
      <c r="G1256" s="143">
        <v>130651.47225000001</v>
      </c>
      <c r="H1256" s="143">
        <v>193022.49849999999</v>
      </c>
      <c r="I1256" s="143">
        <v>137311.04245000001</v>
      </c>
      <c r="J1256" s="143">
        <v>175274.91845</v>
      </c>
      <c r="K1256" s="143">
        <v>129005.86564999999</v>
      </c>
      <c r="L1256" s="143">
        <v>203944.84700000001</v>
      </c>
      <c r="M1256" s="143">
        <v>95839.863695000007</v>
      </c>
      <c r="N1256" s="143">
        <v>74656.197834999999</v>
      </c>
      <c r="O1256" s="143">
        <v>43245.071530000001</v>
      </c>
      <c r="P1256" s="143">
        <v>53994.197184999997</v>
      </c>
      <c r="Q1256" s="143">
        <v>156690.1477</v>
      </c>
      <c r="R1256" s="143">
        <v>191126.34615</v>
      </c>
      <c r="S1256" s="143">
        <v>100525.97557</v>
      </c>
      <c r="T1256" s="143">
        <v>56824.6731</v>
      </c>
      <c r="U1256" s="143">
        <v>94010.039439999993</v>
      </c>
      <c r="V1256" s="143">
        <v>1179563.5750000002</v>
      </c>
      <c r="W1256" s="143">
        <v>956238.23659999995</v>
      </c>
      <c r="X1256" s="140"/>
      <c r="Y1256" s="143">
        <v>-0.63504784199999997</v>
      </c>
      <c r="Z1256" s="143">
        <v>-0.28842163799999998</v>
      </c>
      <c r="AA1256" s="143">
        <v>0.26390205999999999</v>
      </c>
      <c r="AB1256" s="143">
        <v>-0.20405113899999999</v>
      </c>
      <c r="AC1256" s="143">
        <v>0.28445611300000001</v>
      </c>
      <c r="AD1256" s="143">
        <v>3.4767424999999998E-2</v>
      </c>
      <c r="AE1256" s="143">
        <v>0.11226022300000001</v>
      </c>
      <c r="AF1256" s="143">
        <v>-3.4601050000000002E-3</v>
      </c>
      <c r="AG1256" s="143">
        <v>0.41090900400000002</v>
      </c>
      <c r="AH1256" s="143">
        <v>-0.34464887799999999</v>
      </c>
      <c r="AI1256" s="143">
        <v>0.29139253199999998</v>
      </c>
      <c r="AJ1256" s="143">
        <v>-0.14143930800000001</v>
      </c>
      <c r="AK1256" s="143">
        <v>5.2886138999999999E-2</v>
      </c>
      <c r="AL1256" s="143">
        <v>-0.36173709999999998</v>
      </c>
      <c r="AM1256" s="143">
        <v>1.0317241E-2</v>
      </c>
      <c r="AN1256" s="143">
        <v>-0.155349286</v>
      </c>
      <c r="AO1256" s="143">
        <v>0.14180147400000001</v>
      </c>
      <c r="AP1256" s="143">
        <v>6.6605733E-2</v>
      </c>
      <c r="AQ1256" s="143">
        <v>-0.19305146400000001</v>
      </c>
      <c r="AR1256" s="143">
        <v>-4.2935310999999997E-2</v>
      </c>
      <c r="AS1256" s="143">
        <v>0.97099187499999995</v>
      </c>
      <c r="AT1256" s="143">
        <v>0.31883799200000001</v>
      </c>
      <c r="AU1256" s="75"/>
      <c r="AV1256" s="143">
        <v>0.499687838</v>
      </c>
      <c r="AW1256" s="143">
        <v>0.49925540899999998</v>
      </c>
      <c r="AX1256" s="143">
        <v>0.49984237399999998</v>
      </c>
      <c r="AY1256" s="143">
        <v>0.49813381000000001</v>
      </c>
      <c r="AZ1256" s="143">
        <v>0.49448000800000003</v>
      </c>
      <c r="BA1256" s="143">
        <v>0.499832732</v>
      </c>
      <c r="BB1256" s="143">
        <v>0.49672613700000001</v>
      </c>
      <c r="BC1256" s="143">
        <v>0.49991860199999999</v>
      </c>
      <c r="BD1256" s="143">
        <v>0.49982980199999999</v>
      </c>
      <c r="BE1256" s="143">
        <v>0.49962013900000002</v>
      </c>
      <c r="BF1256" s="143">
        <v>0.49953927100000001</v>
      </c>
      <c r="BG1256" s="143">
        <v>0.49967471699999999</v>
      </c>
      <c r="BH1256" s="143">
        <v>0.499919218</v>
      </c>
      <c r="BI1256" s="143">
        <v>0.49261452500000003</v>
      </c>
      <c r="BJ1256" s="143">
        <v>0.49973845500000003</v>
      </c>
      <c r="BK1256" s="143">
        <v>0.499934775</v>
      </c>
      <c r="BL1256" s="143">
        <v>0.49967931399999999</v>
      </c>
      <c r="BM1256" s="143">
        <v>0.49971271900000003</v>
      </c>
      <c r="BN1256" s="143">
        <v>0.49993124999999999</v>
      </c>
      <c r="BO1256" s="143">
        <v>0.5</v>
      </c>
      <c r="BP1256" s="143">
        <v>0.49994673899999997</v>
      </c>
      <c r="BQ1256" s="143">
        <v>0.499068185</v>
      </c>
      <c r="BR1256" s="146"/>
      <c r="BS1256" s="170">
        <v>2</v>
      </c>
    </row>
    <row r="1257" spans="1:71">
      <c r="A1257" s="75" t="s">
        <v>6633</v>
      </c>
      <c r="B1257" s="143">
        <v>20797.14474</v>
      </c>
      <c r="C1257" s="143">
        <v>0</v>
      </c>
      <c r="D1257" s="143">
        <v>0</v>
      </c>
      <c r="E1257" s="143">
        <v>0</v>
      </c>
      <c r="F1257" s="143">
        <v>0</v>
      </c>
      <c r="G1257" s="143">
        <v>0</v>
      </c>
      <c r="H1257" s="143">
        <v>24831.551155000001</v>
      </c>
      <c r="I1257" s="143">
        <v>8840.1106600000003</v>
      </c>
      <c r="J1257" s="143">
        <v>281.88423920000002</v>
      </c>
      <c r="K1257" s="143">
        <v>41740.051395000002</v>
      </c>
      <c r="L1257" s="143">
        <v>13180.369415000001</v>
      </c>
      <c r="M1257" s="143">
        <v>20458.708039999998</v>
      </c>
      <c r="N1257" s="143">
        <v>9723.3959654999999</v>
      </c>
      <c r="O1257" s="143">
        <v>4260.3724670000001</v>
      </c>
      <c r="P1257" s="143">
        <v>7140.1251069999998</v>
      </c>
      <c r="Q1257" s="143">
        <v>11738.54592</v>
      </c>
      <c r="R1257" s="143">
        <v>15289.204884999999</v>
      </c>
      <c r="S1257" s="143">
        <v>8011.2030264999994</v>
      </c>
      <c r="T1257" s="143">
        <v>270.35495374999999</v>
      </c>
      <c r="U1257" s="143">
        <v>9470.8664950000002</v>
      </c>
      <c r="V1257" s="143" t="s">
        <v>5543</v>
      </c>
      <c r="W1257" s="143" t="s">
        <v>5543</v>
      </c>
      <c r="X1257" s="140"/>
      <c r="Y1257" s="143">
        <v>1.5463741600000001</v>
      </c>
      <c r="Z1257" s="143" t="s">
        <v>5543</v>
      </c>
      <c r="AA1257" s="143" t="s">
        <v>5543</v>
      </c>
      <c r="AB1257" s="143" t="s">
        <v>5543</v>
      </c>
      <c r="AC1257" s="143" t="s">
        <v>5543</v>
      </c>
      <c r="AD1257" s="143" t="s">
        <v>5543</v>
      </c>
      <c r="AE1257" s="143">
        <v>0.97298949499999998</v>
      </c>
      <c r="AF1257" s="143">
        <v>0.22183146400000001</v>
      </c>
      <c r="AG1257" s="143">
        <v>-4.6050571519999997</v>
      </c>
      <c r="AH1257" s="143">
        <v>1.92741428</v>
      </c>
      <c r="AI1257" s="143">
        <v>0.28221786700000001</v>
      </c>
      <c r="AJ1257" s="143">
        <v>1.4299098029999999</v>
      </c>
      <c r="AK1257" s="143">
        <v>1.116566419</v>
      </c>
      <c r="AL1257" s="143">
        <v>0.97128977800000005</v>
      </c>
      <c r="AM1257" s="143">
        <v>1.8061597890000001</v>
      </c>
      <c r="AN1257" s="143">
        <v>-0.10327631700000001</v>
      </c>
      <c r="AO1257" s="143">
        <v>0.22892880400000001</v>
      </c>
      <c r="AP1257" s="143">
        <v>0.51916035900000002</v>
      </c>
      <c r="AQ1257" s="143">
        <v>-3.602421181</v>
      </c>
      <c r="AR1257" s="143">
        <v>0.52653099400000003</v>
      </c>
      <c r="AS1257" s="143" t="s">
        <v>5543</v>
      </c>
      <c r="AT1257" s="143" t="s">
        <v>5543</v>
      </c>
      <c r="AU1257" s="75"/>
      <c r="AV1257" s="143">
        <v>0.44495885899999998</v>
      </c>
      <c r="AW1257" s="143" t="s">
        <v>5543</v>
      </c>
      <c r="AX1257" s="143" t="s">
        <v>5543</v>
      </c>
      <c r="AY1257" s="143" t="s">
        <v>5543</v>
      </c>
      <c r="AZ1257" s="143" t="s">
        <v>5543</v>
      </c>
      <c r="BA1257" s="143" t="s">
        <v>5543</v>
      </c>
      <c r="BB1257" s="143">
        <v>0.37964235299999999</v>
      </c>
      <c r="BC1257" s="143">
        <v>0.49991860199999999</v>
      </c>
      <c r="BD1257" s="145">
        <v>1.1400000000000001E-6</v>
      </c>
      <c r="BE1257" s="143">
        <v>7.6840822000000003E-2</v>
      </c>
      <c r="BF1257" s="143">
        <v>0.49953927100000001</v>
      </c>
      <c r="BG1257" s="143">
        <v>0.34280053700000002</v>
      </c>
      <c r="BH1257" s="143">
        <v>0.44377544600000002</v>
      </c>
      <c r="BI1257" s="143">
        <v>0.49206902499999999</v>
      </c>
      <c r="BJ1257" s="143">
        <v>0.23776483600000001</v>
      </c>
      <c r="BK1257" s="143">
        <v>0.499934775</v>
      </c>
      <c r="BL1257" s="143">
        <v>0.49967931399999999</v>
      </c>
      <c r="BM1257" s="143">
        <v>0.49971271900000003</v>
      </c>
      <c r="BN1257" s="143">
        <v>1.369711E-3</v>
      </c>
      <c r="BO1257" s="143">
        <v>0.5</v>
      </c>
      <c r="BP1257" s="143" t="s">
        <v>5543</v>
      </c>
      <c r="BQ1257" s="143" t="s">
        <v>5543</v>
      </c>
      <c r="BR1257" s="146"/>
      <c r="BS1257" s="170">
        <v>1</v>
      </c>
    </row>
    <row r="1258" spans="1:71">
      <c r="A1258" s="75" t="s">
        <v>5334</v>
      </c>
      <c r="B1258" s="143">
        <v>14114.55572</v>
      </c>
      <c r="C1258" s="143">
        <v>10471.810841</v>
      </c>
      <c r="D1258" s="143">
        <v>1036.5042579999999</v>
      </c>
      <c r="E1258" s="143">
        <v>5110.3428375000003</v>
      </c>
      <c r="F1258" s="143">
        <v>3601.9147604999998</v>
      </c>
      <c r="G1258" s="143">
        <v>33631.821100000001</v>
      </c>
      <c r="H1258" s="143">
        <v>22097.497685000002</v>
      </c>
      <c r="I1258" s="143">
        <v>16828.189350000001</v>
      </c>
      <c r="J1258" s="143">
        <v>15939.700474999998</v>
      </c>
      <c r="K1258" s="143">
        <v>21615.620419999999</v>
      </c>
      <c r="L1258" s="143">
        <v>28272.700080000002</v>
      </c>
      <c r="M1258" s="143">
        <v>113911.56025000001</v>
      </c>
      <c r="N1258" s="143">
        <v>11103.8686375</v>
      </c>
      <c r="O1258" s="143">
        <v>7652.6237719999999</v>
      </c>
      <c r="P1258" s="143">
        <v>9453.9256525000001</v>
      </c>
      <c r="Q1258" s="143">
        <v>35790.762984999994</v>
      </c>
      <c r="R1258" s="143">
        <v>30790.714505</v>
      </c>
      <c r="S1258" s="143">
        <v>19571.049144999997</v>
      </c>
      <c r="T1258" s="143">
        <v>14547.020235</v>
      </c>
      <c r="U1258" s="143">
        <v>23549.017225</v>
      </c>
      <c r="V1258" s="143">
        <v>222295.38165</v>
      </c>
      <c r="W1258" s="143">
        <v>255346.96280000001</v>
      </c>
      <c r="X1258" s="140"/>
      <c r="Y1258" s="143">
        <v>0.11618252</v>
      </c>
      <c r="Z1258" s="143">
        <v>-0.959368259</v>
      </c>
      <c r="AA1258" s="143">
        <v>-3.53242959</v>
      </c>
      <c r="AB1258" s="143">
        <v>-2.0204439029999999</v>
      </c>
      <c r="AC1258" s="143">
        <v>-3.1317477679999999</v>
      </c>
      <c r="AD1258" s="143">
        <v>1.007220365</v>
      </c>
      <c r="AE1258" s="143">
        <v>-0.26267831800000002</v>
      </c>
      <c r="AF1258" s="143">
        <v>-4.2630844000000001E-2</v>
      </c>
      <c r="AG1258" s="143">
        <v>-0.42843633399999997</v>
      </c>
      <c r="AH1258" s="143">
        <v>-0.10676145200000001</v>
      </c>
      <c r="AI1258" s="143">
        <v>0.29092593</v>
      </c>
      <c r="AJ1258" s="143">
        <v>3.0050867280000002</v>
      </c>
      <c r="AK1258" s="143">
        <v>0.32013504399999998</v>
      </c>
      <c r="AL1258" s="143">
        <v>0.69452349199999996</v>
      </c>
      <c r="AM1258" s="143">
        <v>0.94127902799999996</v>
      </c>
      <c r="AN1258" s="143">
        <v>0.52075419899999997</v>
      </c>
      <c r="AO1258" s="143">
        <v>0.294760682</v>
      </c>
      <c r="AP1258" s="143">
        <v>0.86855276000000003</v>
      </c>
      <c r="AQ1258" s="143">
        <v>1.129700266</v>
      </c>
      <c r="AR1258" s="143">
        <v>0.999124652</v>
      </c>
      <c r="AS1258" s="143">
        <v>0.71418343500000003</v>
      </c>
      <c r="AT1258" s="143">
        <v>0.31115948700000001</v>
      </c>
      <c r="AU1258" s="75"/>
      <c r="AV1258" s="143">
        <v>0.499687838</v>
      </c>
      <c r="AW1258" s="143">
        <v>0.44960472299999998</v>
      </c>
      <c r="AX1258" s="145">
        <v>1.15E-5</v>
      </c>
      <c r="AY1258" s="143">
        <v>5.9141131999999999E-2</v>
      </c>
      <c r="AZ1258" s="143">
        <v>1.1568990000000001E-3</v>
      </c>
      <c r="BA1258" s="143">
        <v>0.31600138100000003</v>
      </c>
      <c r="BB1258" s="143">
        <v>0.49672613700000001</v>
      </c>
      <c r="BC1258" s="143">
        <v>0.49991860199999999</v>
      </c>
      <c r="BD1258" s="143">
        <v>0.49982980199999999</v>
      </c>
      <c r="BE1258" s="143">
        <v>0.49962013900000002</v>
      </c>
      <c r="BF1258" s="143">
        <v>0.49953927100000001</v>
      </c>
      <c r="BG1258" s="143">
        <v>1.0568611E-2</v>
      </c>
      <c r="BH1258" s="143">
        <v>0.499919218</v>
      </c>
      <c r="BI1258" s="143">
        <v>0.49206902499999999</v>
      </c>
      <c r="BJ1258" s="143">
        <v>0.48545213700000001</v>
      </c>
      <c r="BK1258" s="143">
        <v>0.499934775</v>
      </c>
      <c r="BL1258" s="143">
        <v>0.49967931399999999</v>
      </c>
      <c r="BM1258" s="143">
        <v>0.39544216399999998</v>
      </c>
      <c r="BN1258" s="143">
        <v>0.40264501400000002</v>
      </c>
      <c r="BO1258" s="143">
        <v>0.47574633700000002</v>
      </c>
      <c r="BP1258" s="143">
        <v>0.49994673899999997</v>
      </c>
      <c r="BQ1258" s="143">
        <v>0.499068185</v>
      </c>
      <c r="BR1258" s="146"/>
      <c r="BS1258" s="170">
        <v>2</v>
      </c>
    </row>
    <row r="1259" spans="1:71">
      <c r="A1259" s="75" t="s">
        <v>6634</v>
      </c>
      <c r="B1259" s="143">
        <v>21348.253639999999</v>
      </c>
      <c r="C1259" s="143">
        <v>26707.444094999999</v>
      </c>
      <c r="D1259" s="143">
        <v>11419.794299499999</v>
      </c>
      <c r="E1259" s="143">
        <v>24017.78758</v>
      </c>
      <c r="F1259" s="143">
        <v>17458.978835000002</v>
      </c>
      <c r="G1259" s="143">
        <v>10102.04412</v>
      </c>
      <c r="H1259" s="143">
        <v>18207.043249999999</v>
      </c>
      <c r="I1259" s="143">
        <v>9143.3511020000005</v>
      </c>
      <c r="J1259" s="143">
        <v>37392.275905000002</v>
      </c>
      <c r="K1259" s="143">
        <v>34636.639534999995</v>
      </c>
      <c r="L1259" s="143">
        <v>20067.556375</v>
      </c>
      <c r="M1259" s="143">
        <v>10891.103275000001</v>
      </c>
      <c r="N1259" s="143">
        <v>21057.258620000001</v>
      </c>
      <c r="O1259" s="143">
        <v>10513.417713500001</v>
      </c>
      <c r="P1259" s="143">
        <v>6984.574979</v>
      </c>
      <c r="Q1259" s="143">
        <v>76175.216580000008</v>
      </c>
      <c r="R1259" s="143">
        <v>46461.633849999998</v>
      </c>
      <c r="S1259" s="143">
        <v>13585.529613999999</v>
      </c>
      <c r="T1259" s="143">
        <v>13128.052645</v>
      </c>
      <c r="U1259" s="143">
        <v>16933.032309999999</v>
      </c>
      <c r="V1259" s="143">
        <v>2973.5539549999999</v>
      </c>
      <c r="W1259" s="143">
        <v>8034.5389445000001</v>
      </c>
      <c r="X1259" s="140"/>
      <c r="Y1259" s="143">
        <v>0.253587866</v>
      </c>
      <c r="Z1259" s="143">
        <v>3.3812335999999998E-2</v>
      </c>
      <c r="AA1259" s="143">
        <v>-1.3851885349999999</v>
      </c>
      <c r="AB1259" s="143">
        <v>-0.19846710000000001</v>
      </c>
      <c r="AC1259" s="143">
        <v>-1.247982379</v>
      </c>
      <c r="AD1259" s="143">
        <v>-1.2062589829999999</v>
      </c>
      <c r="AE1259" s="143">
        <v>-0.973830482</v>
      </c>
      <c r="AF1259" s="143">
        <v>-1.2675490570000001</v>
      </c>
      <c r="AG1259" s="143">
        <v>0.365271821</v>
      </c>
      <c r="AH1259" s="143">
        <v>0.15734909799999999</v>
      </c>
      <c r="AI1259" s="143">
        <v>-0.60356367</v>
      </c>
      <c r="AJ1259" s="143">
        <v>-0.93205344599999995</v>
      </c>
      <c r="AK1259" s="143">
        <v>0.85042303399999997</v>
      </c>
      <c r="AL1259" s="143">
        <v>0.80091056199999999</v>
      </c>
      <c r="AM1259" s="143">
        <v>0.21387730699999999</v>
      </c>
      <c r="AN1259" s="143">
        <v>1.21085402</v>
      </c>
      <c r="AO1259" s="143">
        <v>0.46858080699999999</v>
      </c>
      <c r="AP1259" s="143">
        <v>-0.102724124</v>
      </c>
      <c r="AQ1259" s="143">
        <v>0.73118247400000003</v>
      </c>
      <c r="AR1259" s="143">
        <v>2.3352689999999999E-2</v>
      </c>
      <c r="AS1259" s="143">
        <v>-1.708787904</v>
      </c>
      <c r="AT1259" s="143">
        <v>-0.83124125800000004</v>
      </c>
      <c r="AU1259" s="75"/>
      <c r="AV1259" s="143">
        <v>0.499687838</v>
      </c>
      <c r="AW1259" s="143">
        <v>0.49925540899999998</v>
      </c>
      <c r="AX1259" s="143">
        <v>0.16780499800000001</v>
      </c>
      <c r="AY1259" s="143">
        <v>0.49813381000000001</v>
      </c>
      <c r="AZ1259" s="143">
        <v>0.33410034399999999</v>
      </c>
      <c r="BA1259" s="143">
        <v>0.15041600399999999</v>
      </c>
      <c r="BB1259" s="143">
        <v>0.34954893399999998</v>
      </c>
      <c r="BC1259" s="143">
        <v>0.23919943099999999</v>
      </c>
      <c r="BD1259" s="143">
        <v>0.49982980199999999</v>
      </c>
      <c r="BE1259" s="143">
        <v>0.49962013900000002</v>
      </c>
      <c r="BF1259" s="143">
        <v>0.49953927100000001</v>
      </c>
      <c r="BG1259" s="143">
        <v>0.49615911200000001</v>
      </c>
      <c r="BH1259" s="143">
        <v>0.499919218</v>
      </c>
      <c r="BI1259" s="143">
        <v>0.49206902499999999</v>
      </c>
      <c r="BJ1259" s="143">
        <v>0.499655136</v>
      </c>
      <c r="BK1259" s="143">
        <v>0.32322467399999999</v>
      </c>
      <c r="BL1259" s="143">
        <v>0.49967931399999999</v>
      </c>
      <c r="BM1259" s="143">
        <v>0.49971271900000003</v>
      </c>
      <c r="BN1259" s="143">
        <v>0.49993124999999999</v>
      </c>
      <c r="BO1259" s="143">
        <v>0.5</v>
      </c>
      <c r="BP1259" s="143">
        <v>0.27512932000000001</v>
      </c>
      <c r="BQ1259" s="143">
        <v>0.415129368</v>
      </c>
      <c r="BR1259" s="146"/>
      <c r="BS1259" s="170">
        <v>3</v>
      </c>
    </row>
    <row r="1260" spans="1:71">
      <c r="A1260" s="75" t="s">
        <v>6635</v>
      </c>
      <c r="B1260" s="143">
        <v>203559.94379499997</v>
      </c>
      <c r="C1260" s="143">
        <v>746348.18574999995</v>
      </c>
      <c r="D1260" s="143">
        <v>658102.63449999993</v>
      </c>
      <c r="E1260" s="143">
        <v>604048.76035</v>
      </c>
      <c r="F1260" s="143">
        <v>571805.35684999998</v>
      </c>
      <c r="G1260" s="143">
        <v>580679.47149999999</v>
      </c>
      <c r="H1260" s="143">
        <v>721098.74205</v>
      </c>
      <c r="I1260" s="143">
        <v>762564.58285000001</v>
      </c>
      <c r="J1260" s="143">
        <v>176949.10025000002</v>
      </c>
      <c r="K1260" s="143">
        <v>589816.23029999994</v>
      </c>
      <c r="L1260" s="143">
        <v>1006608.1601</v>
      </c>
      <c r="M1260" s="143">
        <v>588841.04909999995</v>
      </c>
      <c r="N1260" s="143">
        <v>283554.86615000002</v>
      </c>
      <c r="O1260" s="143">
        <v>332055.99424999999</v>
      </c>
      <c r="P1260" s="143">
        <v>255811.80184999999</v>
      </c>
      <c r="Q1260" s="143">
        <v>844991.45504999999</v>
      </c>
      <c r="R1260" s="143">
        <v>732161.43325</v>
      </c>
      <c r="S1260" s="143">
        <v>605596.18094999995</v>
      </c>
      <c r="T1260" s="143">
        <v>377631.70704999997</v>
      </c>
      <c r="U1260" s="143">
        <v>376556.08909999998</v>
      </c>
      <c r="V1260" s="143">
        <v>2407418.6689999998</v>
      </c>
      <c r="W1260" s="143">
        <v>1693935.0495000002</v>
      </c>
      <c r="X1260" s="140"/>
      <c r="Y1260" s="143">
        <v>-1.0406146110000001</v>
      </c>
      <c r="Z1260" s="143">
        <v>0.130219958</v>
      </c>
      <c r="AA1260" s="143">
        <v>0.18411402399999999</v>
      </c>
      <c r="AB1260" s="143">
        <v>6.0369784000000003E-2</v>
      </c>
      <c r="AC1260" s="143">
        <v>-0.239214861</v>
      </c>
      <c r="AD1260" s="143">
        <v>0.119611855</v>
      </c>
      <c r="AE1260" s="143">
        <v>-4.5394625000000001E-2</v>
      </c>
      <c r="AF1260" s="143">
        <v>0.39094491599999998</v>
      </c>
      <c r="AG1260" s="143">
        <v>-1.483297748</v>
      </c>
      <c r="AH1260" s="143">
        <v>-0.126304412</v>
      </c>
      <c r="AI1260" s="143">
        <v>0.481926358</v>
      </c>
      <c r="AJ1260" s="143">
        <v>0.52680818699999998</v>
      </c>
      <c r="AK1260" s="143">
        <v>-8.4254414E-2</v>
      </c>
      <c r="AL1260" s="143">
        <v>0.30885005700000001</v>
      </c>
      <c r="AM1260" s="143">
        <v>9.3986746999999995E-2</v>
      </c>
      <c r="AN1260" s="143">
        <v>0.21226783799999999</v>
      </c>
      <c r="AO1260" s="143">
        <v>2.2675068999999999E-2</v>
      </c>
      <c r="AP1260" s="143">
        <v>0.53485463099999997</v>
      </c>
      <c r="AQ1260" s="143">
        <v>0.41206101699999997</v>
      </c>
      <c r="AR1260" s="143">
        <v>-0.117999937</v>
      </c>
      <c r="AS1260" s="143">
        <v>0.71435075400000003</v>
      </c>
      <c r="AT1260" s="143">
        <v>-0.114367763</v>
      </c>
      <c r="AU1260" s="75"/>
      <c r="AV1260" s="143">
        <v>0.499687838</v>
      </c>
      <c r="AW1260" s="143">
        <v>0.49925540899999998</v>
      </c>
      <c r="AX1260" s="143">
        <v>0.49984237399999998</v>
      </c>
      <c r="AY1260" s="143">
        <v>0.49813381000000001</v>
      </c>
      <c r="AZ1260" s="143">
        <v>0.49448000800000003</v>
      </c>
      <c r="BA1260" s="143">
        <v>0.499832732</v>
      </c>
      <c r="BB1260" s="143">
        <v>0.49672613700000001</v>
      </c>
      <c r="BC1260" s="143">
        <v>0.49991860199999999</v>
      </c>
      <c r="BD1260" s="143">
        <v>0.22936066499999999</v>
      </c>
      <c r="BE1260" s="143">
        <v>0.49962013900000002</v>
      </c>
      <c r="BF1260" s="143">
        <v>0.49953927100000001</v>
      </c>
      <c r="BG1260" s="143">
        <v>0.49967471699999999</v>
      </c>
      <c r="BH1260" s="143">
        <v>0.499919218</v>
      </c>
      <c r="BI1260" s="143">
        <v>0.49261452500000003</v>
      </c>
      <c r="BJ1260" s="143">
        <v>0.499655136</v>
      </c>
      <c r="BK1260" s="143">
        <v>0.499934775</v>
      </c>
      <c r="BL1260" s="143">
        <v>0.49967931399999999</v>
      </c>
      <c r="BM1260" s="143">
        <v>0.49971271900000003</v>
      </c>
      <c r="BN1260" s="143">
        <v>0.49993124999999999</v>
      </c>
      <c r="BO1260" s="143">
        <v>0.5</v>
      </c>
      <c r="BP1260" s="143">
        <v>0.49994673899999997</v>
      </c>
      <c r="BQ1260" s="143">
        <v>0.499068185</v>
      </c>
      <c r="BR1260" s="146"/>
      <c r="BS1260" s="170">
        <v>52.5</v>
      </c>
    </row>
    <row r="1261" spans="1:71">
      <c r="A1261" s="75" t="s">
        <v>6636</v>
      </c>
      <c r="B1261" s="143">
        <v>328772.09635000001</v>
      </c>
      <c r="C1261" s="143">
        <v>904610.66094999993</v>
      </c>
      <c r="D1261" s="143">
        <v>411540.15830000001</v>
      </c>
      <c r="E1261" s="143">
        <v>529832.68775000004</v>
      </c>
      <c r="F1261" s="143">
        <v>783924.09739999997</v>
      </c>
      <c r="G1261" s="143">
        <v>390155.10745000001</v>
      </c>
      <c r="H1261" s="143">
        <v>1018247.50845</v>
      </c>
      <c r="I1261" s="143">
        <v>557625.25280000002</v>
      </c>
      <c r="J1261" s="143">
        <v>335826.51215000002</v>
      </c>
      <c r="K1261" s="143">
        <v>690427.11320000002</v>
      </c>
      <c r="L1261" s="143">
        <v>1032466.9293</v>
      </c>
      <c r="M1261" s="143">
        <v>206778.1213</v>
      </c>
      <c r="N1261" s="143">
        <v>148480.99530000001</v>
      </c>
      <c r="O1261" s="143">
        <v>105586.14309500001</v>
      </c>
      <c r="P1261" s="143">
        <v>137299.90375</v>
      </c>
      <c r="Q1261" s="143">
        <v>1169823.28</v>
      </c>
      <c r="R1261" s="143">
        <v>1252595.5385</v>
      </c>
      <c r="S1261" s="143">
        <v>269143.60235</v>
      </c>
      <c r="T1261" s="143">
        <v>127019.27665</v>
      </c>
      <c r="U1261" s="143">
        <v>137999.4037</v>
      </c>
      <c r="V1261" s="143">
        <v>1457147.5019999999</v>
      </c>
      <c r="W1261" s="143">
        <v>1620682.798</v>
      </c>
      <c r="X1261" s="140"/>
      <c r="Y1261" s="143">
        <v>-5.0710318999999997E-2</v>
      </c>
      <c r="Z1261" s="143">
        <v>0.74086699700000003</v>
      </c>
      <c r="AA1261" s="143">
        <v>-0.207102913</v>
      </c>
      <c r="AB1261" s="143">
        <v>0.16714294599999999</v>
      </c>
      <c r="AC1261" s="143">
        <v>0.52565937299999999</v>
      </c>
      <c r="AD1261" s="143">
        <v>-0.15986023299999999</v>
      </c>
      <c r="AE1261" s="143">
        <v>0.77512699200000001</v>
      </c>
      <c r="AF1261" s="143">
        <v>0.24716249700000001</v>
      </c>
      <c r="AG1261" s="143">
        <v>-0.24844061100000001</v>
      </c>
      <c r="AH1261" s="143">
        <v>0.39809736699999998</v>
      </c>
      <c r="AI1261" s="143">
        <v>0.84046418199999995</v>
      </c>
      <c r="AJ1261" s="143">
        <v>-0.72981131200000005</v>
      </c>
      <c r="AK1261" s="143">
        <v>-0.73713905300000004</v>
      </c>
      <c r="AL1261" s="143">
        <v>-1.0468076829999999</v>
      </c>
      <c r="AM1261" s="143">
        <v>-0.50500254</v>
      </c>
      <c r="AN1261" s="143">
        <v>1.0033844350000001</v>
      </c>
      <c r="AO1261" s="143">
        <v>1.1238679650000001</v>
      </c>
      <c r="AP1261" s="143">
        <v>-0.35162366499999997</v>
      </c>
      <c r="AQ1261" s="143">
        <v>-0.88019485399999997</v>
      </c>
      <c r="AR1261" s="143">
        <v>-1.302177055</v>
      </c>
      <c r="AS1261" s="143">
        <v>0.31073213799999999</v>
      </c>
      <c r="AT1261" s="143">
        <v>0.15181647500000001</v>
      </c>
      <c r="AU1261" s="75"/>
      <c r="AV1261" s="143">
        <v>0.499687838</v>
      </c>
      <c r="AW1261" s="143">
        <v>0.49925540899999998</v>
      </c>
      <c r="AX1261" s="143">
        <v>0.49984237399999998</v>
      </c>
      <c r="AY1261" s="143">
        <v>0.49813381000000001</v>
      </c>
      <c r="AZ1261" s="143">
        <v>0.49448000800000003</v>
      </c>
      <c r="BA1261" s="143">
        <v>0.499832732</v>
      </c>
      <c r="BB1261" s="143">
        <v>0.467887251</v>
      </c>
      <c r="BC1261" s="143">
        <v>0.49991860199999999</v>
      </c>
      <c r="BD1261" s="143">
        <v>0.49982980199999999</v>
      </c>
      <c r="BE1261" s="143">
        <v>0.49962013900000002</v>
      </c>
      <c r="BF1261" s="143">
        <v>0.436948534</v>
      </c>
      <c r="BG1261" s="143">
        <v>0.49967471699999999</v>
      </c>
      <c r="BH1261" s="143">
        <v>0.499919218</v>
      </c>
      <c r="BI1261" s="143">
        <v>0.48557282000000002</v>
      </c>
      <c r="BJ1261" s="143">
        <v>0.499655136</v>
      </c>
      <c r="BK1261" s="143">
        <v>0.41725484899999998</v>
      </c>
      <c r="BL1261" s="143">
        <v>0.36487908499999999</v>
      </c>
      <c r="BM1261" s="143">
        <v>0.49971271900000003</v>
      </c>
      <c r="BN1261" s="143">
        <v>0.49993124999999999</v>
      </c>
      <c r="BO1261" s="143">
        <v>0.24658281700000001</v>
      </c>
      <c r="BP1261" s="143">
        <v>0.49994673899999997</v>
      </c>
      <c r="BQ1261" s="143">
        <v>0.499068185</v>
      </c>
      <c r="BR1261" s="146"/>
      <c r="BS1261" s="170">
        <v>4</v>
      </c>
    </row>
    <row r="1262" spans="1:71">
      <c r="A1262" s="75" t="s">
        <v>6637</v>
      </c>
      <c r="B1262" s="143">
        <v>11691.019135499999</v>
      </c>
      <c r="C1262" s="143">
        <v>110692.58581</v>
      </c>
      <c r="D1262" s="143">
        <v>147194.26465</v>
      </c>
      <c r="E1262" s="143">
        <v>124475.16025</v>
      </c>
      <c r="F1262" s="143">
        <v>294242.26504999999</v>
      </c>
      <c r="G1262" s="143">
        <v>132607.97355</v>
      </c>
      <c r="H1262" s="143">
        <v>163900.59995</v>
      </c>
      <c r="I1262" s="143">
        <v>154729.06945000001</v>
      </c>
      <c r="J1262" s="143">
        <v>102065.78763000001</v>
      </c>
      <c r="K1262" s="143">
        <v>269881.76209999999</v>
      </c>
      <c r="L1262" s="143">
        <v>173160.71844999999</v>
      </c>
      <c r="M1262" s="143">
        <v>7197.0348647999999</v>
      </c>
      <c r="N1262" s="143">
        <v>0</v>
      </c>
      <c r="O1262" s="143">
        <v>0</v>
      </c>
      <c r="P1262" s="143">
        <v>3546.4803465</v>
      </c>
      <c r="Q1262" s="143">
        <v>151131.46974999999</v>
      </c>
      <c r="R1262" s="143">
        <v>157300.97830000002</v>
      </c>
      <c r="S1262" s="143">
        <v>48336.173500000004</v>
      </c>
      <c r="T1262" s="143">
        <v>1237.8463135</v>
      </c>
      <c r="U1262" s="143">
        <v>20497.976784999999</v>
      </c>
      <c r="V1262" s="143">
        <v>902.82859050000002</v>
      </c>
      <c r="W1262" s="143">
        <v>8069.8468615000002</v>
      </c>
      <c r="X1262" s="140"/>
      <c r="Y1262" s="143">
        <v>-2.2121817739999998</v>
      </c>
      <c r="Z1262" s="143">
        <v>0.51577536099999999</v>
      </c>
      <c r="AA1262" s="143">
        <v>0.824310773</v>
      </c>
      <c r="AB1262" s="143">
        <v>0.72142562799999999</v>
      </c>
      <c r="AC1262" s="143">
        <v>1.470853588</v>
      </c>
      <c r="AD1262" s="143">
        <v>1.0335071490000001</v>
      </c>
      <c r="AE1262" s="143">
        <v>0.73997882000000004</v>
      </c>
      <c r="AF1262" s="143">
        <v>1.2079914460000001</v>
      </c>
      <c r="AG1262" s="143">
        <v>0.37447023099999999</v>
      </c>
      <c r="AH1262" s="143">
        <v>1.6627406899999999</v>
      </c>
      <c r="AI1262" s="143">
        <v>0.97671191999999996</v>
      </c>
      <c r="AJ1262" s="143">
        <v>-3.1008114139999998</v>
      </c>
      <c r="AK1262" s="143" t="s">
        <v>5543</v>
      </c>
      <c r="AL1262" s="143" t="s">
        <v>5543</v>
      </c>
      <c r="AM1262" s="143">
        <v>-2.663523455</v>
      </c>
      <c r="AN1262" s="143">
        <v>0.67855822399999999</v>
      </c>
      <c r="AO1262" s="143">
        <v>0.74327484499999996</v>
      </c>
      <c r="AP1262" s="143">
        <v>0.17460520800000001</v>
      </c>
      <c r="AQ1262" s="143">
        <v>-3.6388359719999999</v>
      </c>
      <c r="AR1262" s="143">
        <v>-0.176785835</v>
      </c>
      <c r="AS1262" s="143">
        <v>-3.9462266850000001</v>
      </c>
      <c r="AT1262" s="143">
        <v>-2.28474026</v>
      </c>
      <c r="AU1262" s="75"/>
      <c r="AV1262" s="143">
        <v>0.17196472099999999</v>
      </c>
      <c r="AW1262" s="143">
        <v>0.49925540899999998</v>
      </c>
      <c r="AX1262" s="143">
        <v>0.40442187200000002</v>
      </c>
      <c r="AY1262" s="143">
        <v>0.49813381000000001</v>
      </c>
      <c r="AZ1262" s="143">
        <v>0.23353243500000001</v>
      </c>
      <c r="BA1262" s="143">
        <v>0.30560722099999998</v>
      </c>
      <c r="BB1262" s="143">
        <v>0.47246732200000002</v>
      </c>
      <c r="BC1262" s="143">
        <v>0.22760601799999999</v>
      </c>
      <c r="BD1262" s="143">
        <v>0.49982980199999999</v>
      </c>
      <c r="BE1262" s="143">
        <v>0.15782513200000001</v>
      </c>
      <c r="BF1262" s="143">
        <v>0.364754727</v>
      </c>
      <c r="BG1262" s="143">
        <v>7.4500909999999998E-3</v>
      </c>
      <c r="BH1262" s="143" t="s">
        <v>5543</v>
      </c>
      <c r="BI1262" s="143" t="s">
        <v>5543</v>
      </c>
      <c r="BJ1262" s="143">
        <v>2.5644357999999999E-2</v>
      </c>
      <c r="BK1262" s="143">
        <v>0.499934775</v>
      </c>
      <c r="BL1262" s="143">
        <v>0.49363621699999999</v>
      </c>
      <c r="BM1262" s="143">
        <v>0.49971271900000003</v>
      </c>
      <c r="BN1262" s="143">
        <v>1.2290549999999999E-3</v>
      </c>
      <c r="BO1262" s="143">
        <v>0.5</v>
      </c>
      <c r="BP1262" s="143">
        <v>1.454512E-3</v>
      </c>
      <c r="BQ1262" s="143">
        <v>4.2592150000000002E-3</v>
      </c>
      <c r="BR1262" s="146"/>
      <c r="BS1262" s="170">
        <v>1.5</v>
      </c>
    </row>
    <row r="1263" spans="1:71">
      <c r="A1263" s="75" t="s">
        <v>6638</v>
      </c>
      <c r="B1263" s="143">
        <v>72841.194274999987</v>
      </c>
      <c r="C1263" s="143">
        <v>57720.481039999999</v>
      </c>
      <c r="D1263" s="143">
        <v>69270.419710000002</v>
      </c>
      <c r="E1263" s="143">
        <v>82797.968185000005</v>
      </c>
      <c r="F1263" s="143">
        <v>56723.189129999999</v>
      </c>
      <c r="G1263" s="143">
        <v>55294.678954999996</v>
      </c>
      <c r="H1263" s="143">
        <v>84132.284580000007</v>
      </c>
      <c r="I1263" s="143">
        <v>43418.534164999997</v>
      </c>
      <c r="J1263" s="143">
        <v>36070.917660000006</v>
      </c>
      <c r="K1263" s="143">
        <v>68270.743309999991</v>
      </c>
      <c r="L1263" s="143">
        <v>64243.806319999996</v>
      </c>
      <c r="M1263" s="143">
        <v>89457.557895000005</v>
      </c>
      <c r="N1263" s="143">
        <v>70489.769180000003</v>
      </c>
      <c r="O1263" s="143">
        <v>31436.720804999997</v>
      </c>
      <c r="P1263" s="143">
        <v>28290.690020000002</v>
      </c>
      <c r="Q1263" s="143">
        <v>68274.960219999994</v>
      </c>
      <c r="R1263" s="143">
        <v>66551.110719999997</v>
      </c>
      <c r="S1263" s="143">
        <v>46489.749615000001</v>
      </c>
      <c r="T1263" s="143">
        <v>31888.825629999999</v>
      </c>
      <c r="U1263" s="143">
        <v>91463.268914999993</v>
      </c>
      <c r="V1263" s="143">
        <v>65593.564790000004</v>
      </c>
      <c r="W1263" s="143">
        <v>135576.4584</v>
      </c>
      <c r="X1263" s="140"/>
      <c r="Y1263" s="143">
        <v>0.612696409</v>
      </c>
      <c r="Z1263" s="143">
        <v>-0.33673381899999999</v>
      </c>
      <c r="AA1263" s="143">
        <v>-0.14491214899999999</v>
      </c>
      <c r="AB1263" s="143">
        <v>0.23717543599999999</v>
      </c>
      <c r="AC1263" s="143">
        <v>-0.815676595</v>
      </c>
      <c r="AD1263" s="143">
        <v>-0.15507843599999999</v>
      </c>
      <c r="AE1263" s="143">
        <v>-0.10763070600000001</v>
      </c>
      <c r="AF1263" s="143">
        <v>-0.57638434299999997</v>
      </c>
      <c r="AG1263" s="143">
        <v>-1.02255856</v>
      </c>
      <c r="AH1263" s="143">
        <v>-0.24606551400000001</v>
      </c>
      <c r="AI1263" s="143">
        <v>-0.36818330799999999</v>
      </c>
      <c r="AJ1263" s="143">
        <v>0.78874894799999995</v>
      </c>
      <c r="AK1263" s="143">
        <v>1.1217306810000001</v>
      </c>
      <c r="AL1263" s="143">
        <v>0.75374375699999996</v>
      </c>
      <c r="AM1263" s="143">
        <v>0.468633562</v>
      </c>
      <c r="AN1263" s="143">
        <v>-0.35772682099999997</v>
      </c>
      <c r="AO1263" s="143">
        <v>-0.38498289200000002</v>
      </c>
      <c r="AP1263" s="143">
        <v>0.211756634</v>
      </c>
      <c r="AQ1263" s="143">
        <v>0.23708931799999999</v>
      </c>
      <c r="AR1263" s="143">
        <v>1.1329153510000001</v>
      </c>
      <c r="AS1263" s="143">
        <v>8.7645027E-2</v>
      </c>
      <c r="AT1263" s="143">
        <v>0.62951822099999999</v>
      </c>
      <c r="AU1263" s="75"/>
      <c r="AV1263" s="143">
        <v>0.499687838</v>
      </c>
      <c r="AW1263" s="143">
        <v>0.49925540899999998</v>
      </c>
      <c r="AX1263" s="143">
        <v>0.49984237399999998</v>
      </c>
      <c r="AY1263" s="143">
        <v>0.49813381000000001</v>
      </c>
      <c r="AZ1263" s="143">
        <v>0.49102932100000002</v>
      </c>
      <c r="BA1263" s="143">
        <v>0.499832732</v>
      </c>
      <c r="BB1263" s="143">
        <v>0.49672613700000001</v>
      </c>
      <c r="BC1263" s="143">
        <v>0.49991860199999999</v>
      </c>
      <c r="BD1263" s="143">
        <v>0.423183327</v>
      </c>
      <c r="BE1263" s="143">
        <v>0.49962013900000002</v>
      </c>
      <c r="BF1263" s="143">
        <v>0.49953927100000001</v>
      </c>
      <c r="BG1263" s="143">
        <v>0.49967471699999999</v>
      </c>
      <c r="BH1263" s="143">
        <v>0.44167762599999999</v>
      </c>
      <c r="BI1263" s="143">
        <v>0.49206902499999999</v>
      </c>
      <c r="BJ1263" s="143">
        <v>0.499655136</v>
      </c>
      <c r="BK1263" s="143">
        <v>0.499934775</v>
      </c>
      <c r="BL1263" s="143">
        <v>0.49967931399999999</v>
      </c>
      <c r="BM1263" s="143">
        <v>0.49971271900000003</v>
      </c>
      <c r="BN1263" s="143">
        <v>0.49993124999999999</v>
      </c>
      <c r="BO1263" s="143">
        <v>0.43394311299999999</v>
      </c>
      <c r="BP1263" s="143">
        <v>0.49994673899999997</v>
      </c>
      <c r="BQ1263" s="143">
        <v>0.499068185</v>
      </c>
      <c r="BR1263" s="146"/>
      <c r="BS1263" s="170">
        <v>1</v>
      </c>
    </row>
    <row r="1264" spans="1:71">
      <c r="A1264" s="75" t="s">
        <v>6639</v>
      </c>
      <c r="B1264" s="143" t="s">
        <v>5543</v>
      </c>
      <c r="C1264" s="143" t="s">
        <v>5543</v>
      </c>
      <c r="D1264" s="143" t="s">
        <v>5543</v>
      </c>
      <c r="E1264" s="143" t="s">
        <v>5543</v>
      </c>
      <c r="F1264" s="143" t="s">
        <v>5543</v>
      </c>
      <c r="G1264" s="143" t="s">
        <v>5543</v>
      </c>
      <c r="H1264" s="143" t="s">
        <v>5543</v>
      </c>
      <c r="I1264" s="143" t="s">
        <v>5543</v>
      </c>
      <c r="J1264" s="143" t="s">
        <v>5543</v>
      </c>
      <c r="K1264" s="143" t="s">
        <v>5543</v>
      </c>
      <c r="L1264" s="143" t="s">
        <v>5543</v>
      </c>
      <c r="M1264" s="143" t="s">
        <v>5543</v>
      </c>
      <c r="N1264" s="143" t="s">
        <v>5543</v>
      </c>
      <c r="O1264" s="143" t="s">
        <v>5543</v>
      </c>
      <c r="P1264" s="143" t="s">
        <v>5543</v>
      </c>
      <c r="Q1264" s="143" t="s">
        <v>5543</v>
      </c>
      <c r="R1264" s="143" t="s">
        <v>5543</v>
      </c>
      <c r="S1264" s="143" t="s">
        <v>5543</v>
      </c>
      <c r="T1264" s="143" t="s">
        <v>5543</v>
      </c>
      <c r="U1264" s="143" t="s">
        <v>5543</v>
      </c>
      <c r="V1264" s="143">
        <v>38240.527650000004</v>
      </c>
      <c r="W1264" s="143">
        <v>70095.541169999997</v>
      </c>
      <c r="X1264" s="140"/>
      <c r="Y1264" s="143" t="s">
        <v>5543</v>
      </c>
      <c r="Z1264" s="143" t="s">
        <v>5543</v>
      </c>
      <c r="AA1264" s="143" t="s">
        <v>5543</v>
      </c>
      <c r="AB1264" s="143" t="s">
        <v>5543</v>
      </c>
      <c r="AC1264" s="143" t="s">
        <v>5543</v>
      </c>
      <c r="AD1264" s="143" t="s">
        <v>5543</v>
      </c>
      <c r="AE1264" s="143" t="s">
        <v>5543</v>
      </c>
      <c r="AF1264" s="143" t="s">
        <v>5543</v>
      </c>
      <c r="AG1264" s="143" t="s">
        <v>5543</v>
      </c>
      <c r="AH1264" s="143" t="s">
        <v>5543</v>
      </c>
      <c r="AI1264" s="143" t="s">
        <v>5543</v>
      </c>
      <c r="AJ1264" s="143" t="s">
        <v>5543</v>
      </c>
      <c r="AK1264" s="143" t="s">
        <v>5543</v>
      </c>
      <c r="AL1264" s="143" t="s">
        <v>5543</v>
      </c>
      <c r="AM1264" s="143" t="s">
        <v>5543</v>
      </c>
      <c r="AN1264" s="143" t="s">
        <v>5543</v>
      </c>
      <c r="AO1264" s="143" t="s">
        <v>5543</v>
      </c>
      <c r="AP1264" s="143" t="s">
        <v>5543</v>
      </c>
      <c r="AQ1264" s="143" t="s">
        <v>5543</v>
      </c>
      <c r="AR1264" s="143" t="s">
        <v>5543</v>
      </c>
      <c r="AS1264" s="143">
        <v>1.3576550620000001</v>
      </c>
      <c r="AT1264" s="143">
        <v>1.695859432</v>
      </c>
      <c r="AU1264" s="75"/>
      <c r="AV1264" s="143" t="s">
        <v>5543</v>
      </c>
      <c r="AW1264" s="143" t="s">
        <v>5543</v>
      </c>
      <c r="AX1264" s="143" t="s">
        <v>5543</v>
      </c>
      <c r="AY1264" s="143" t="s">
        <v>5543</v>
      </c>
      <c r="AZ1264" s="143" t="s">
        <v>5543</v>
      </c>
      <c r="BA1264" s="143" t="s">
        <v>5543</v>
      </c>
      <c r="BB1264" s="143" t="s">
        <v>5543</v>
      </c>
      <c r="BC1264" s="143" t="s">
        <v>5543</v>
      </c>
      <c r="BD1264" s="143" t="s">
        <v>5543</v>
      </c>
      <c r="BE1264" s="143" t="s">
        <v>5543</v>
      </c>
      <c r="BF1264" s="143" t="s">
        <v>5543</v>
      </c>
      <c r="BG1264" s="143" t="s">
        <v>5543</v>
      </c>
      <c r="BH1264" s="143" t="s">
        <v>5543</v>
      </c>
      <c r="BI1264" s="143" t="s">
        <v>5543</v>
      </c>
      <c r="BJ1264" s="143" t="s">
        <v>5543</v>
      </c>
      <c r="BK1264" s="143" t="s">
        <v>5543</v>
      </c>
      <c r="BL1264" s="143" t="s">
        <v>5543</v>
      </c>
      <c r="BM1264" s="143" t="s">
        <v>5543</v>
      </c>
      <c r="BN1264" s="143" t="s">
        <v>5543</v>
      </c>
      <c r="BO1264" s="143" t="s">
        <v>5543</v>
      </c>
      <c r="BP1264" s="143">
        <v>0.45191400599999998</v>
      </c>
      <c r="BQ1264" s="143">
        <v>0.117342786</v>
      </c>
      <c r="BR1264" s="146"/>
      <c r="BS1264" s="170">
        <v>1</v>
      </c>
    </row>
    <row r="1265" spans="1:71">
      <c r="A1265" s="75" t="s">
        <v>6640</v>
      </c>
      <c r="B1265" s="143">
        <v>55555.039290000001</v>
      </c>
      <c r="C1265" s="143">
        <v>127983.43155000001</v>
      </c>
      <c r="D1265" s="143">
        <v>88502.600290000002</v>
      </c>
      <c r="E1265" s="143">
        <v>113043.08675</v>
      </c>
      <c r="F1265" s="143">
        <v>317205.00399999996</v>
      </c>
      <c r="G1265" s="143">
        <v>1617948.8705000002</v>
      </c>
      <c r="H1265" s="143">
        <v>102776.470025</v>
      </c>
      <c r="I1265" s="143">
        <v>134296.63329999999</v>
      </c>
      <c r="J1265" s="143">
        <v>62984.799769999998</v>
      </c>
      <c r="K1265" s="143">
        <v>126528.50055</v>
      </c>
      <c r="L1265" s="143">
        <v>79361.040394999989</v>
      </c>
      <c r="M1265" s="143">
        <v>86392.888684999998</v>
      </c>
      <c r="N1265" s="143">
        <v>87962.349320000008</v>
      </c>
      <c r="O1265" s="143">
        <v>152687.01195000001</v>
      </c>
      <c r="P1265" s="143">
        <v>88232.535150000011</v>
      </c>
      <c r="Q1265" s="143">
        <v>94259.628089999998</v>
      </c>
      <c r="R1265" s="143">
        <v>131755.31044999999</v>
      </c>
      <c r="S1265" s="143">
        <v>67801.815419999999</v>
      </c>
      <c r="T1265" s="143">
        <v>79820.972639999993</v>
      </c>
      <c r="U1265" s="143">
        <v>98227.683149999997</v>
      </c>
      <c r="V1265" s="143" t="s">
        <v>5543</v>
      </c>
      <c r="W1265" s="143" t="s">
        <v>5543</v>
      </c>
      <c r="X1265" s="140"/>
      <c r="Y1265" s="143">
        <v>-0.90508873999999995</v>
      </c>
      <c r="Z1265" s="143">
        <v>-0.196924128</v>
      </c>
      <c r="AA1265" s="143">
        <v>-0.70283373299999996</v>
      </c>
      <c r="AB1265" s="143">
        <v>-0.27123924500000002</v>
      </c>
      <c r="AC1265" s="143">
        <v>0.92381034299999998</v>
      </c>
      <c r="AD1265" s="143">
        <v>3.874106485</v>
      </c>
      <c r="AE1265" s="143">
        <v>-0.79627081499999997</v>
      </c>
      <c r="AF1265" s="143">
        <v>1.7115806000000001E-2</v>
      </c>
      <c r="AG1265" s="143">
        <v>-1.1295301280000001</v>
      </c>
      <c r="AH1265" s="143">
        <v>-0.33265730799999998</v>
      </c>
      <c r="AI1265" s="143">
        <v>-1.071302639</v>
      </c>
      <c r="AJ1265" s="143">
        <v>-0.26963740400000002</v>
      </c>
      <c r="AK1265" s="143">
        <v>0.35703174900000001</v>
      </c>
      <c r="AL1265" s="143">
        <v>1.688032411</v>
      </c>
      <c r="AM1265" s="143">
        <v>0.86474497400000006</v>
      </c>
      <c r="AN1265" s="143">
        <v>-0.87171524</v>
      </c>
      <c r="AO1265" s="143">
        <v>-0.36184019000000001</v>
      </c>
      <c r="AP1265" s="143">
        <v>-0.42369837599999999</v>
      </c>
      <c r="AQ1265" s="143">
        <v>0.41156288899999999</v>
      </c>
      <c r="AR1265" s="143">
        <v>9.4037313999999997E-2</v>
      </c>
      <c r="AS1265" s="143" t="s">
        <v>5543</v>
      </c>
      <c r="AT1265" s="143" t="s">
        <v>5543</v>
      </c>
      <c r="AU1265" s="75"/>
      <c r="AV1265" s="143">
        <v>0.499687838</v>
      </c>
      <c r="AW1265" s="143">
        <v>0.49925540899999998</v>
      </c>
      <c r="AX1265" s="143">
        <v>0.49409798500000002</v>
      </c>
      <c r="AY1265" s="143">
        <v>0.49813381000000001</v>
      </c>
      <c r="AZ1265" s="143">
        <v>0.45631206499999999</v>
      </c>
      <c r="BA1265" s="145">
        <v>1.61E-7</v>
      </c>
      <c r="BB1265" s="143">
        <v>0.43988509799999997</v>
      </c>
      <c r="BC1265" s="143">
        <v>0.49991860199999999</v>
      </c>
      <c r="BD1265" s="143">
        <v>0.37183619600000001</v>
      </c>
      <c r="BE1265" s="143">
        <v>0.49962013900000002</v>
      </c>
      <c r="BF1265" s="143">
        <v>0.43510918799999998</v>
      </c>
      <c r="BG1265" s="143">
        <v>0.49967471699999999</v>
      </c>
      <c r="BH1265" s="143">
        <v>0.499919218</v>
      </c>
      <c r="BI1265" s="143">
        <v>0.35241084900000003</v>
      </c>
      <c r="BJ1265" s="143">
        <v>0.49733839299999999</v>
      </c>
      <c r="BK1265" s="143">
        <v>0.46396620100000002</v>
      </c>
      <c r="BL1265" s="143">
        <v>0.49967931399999999</v>
      </c>
      <c r="BM1265" s="143">
        <v>0.49971271900000003</v>
      </c>
      <c r="BN1265" s="143">
        <v>0.49993124999999999</v>
      </c>
      <c r="BO1265" s="143">
        <v>0.5</v>
      </c>
      <c r="BP1265" s="143" t="s">
        <v>5543</v>
      </c>
      <c r="BQ1265" s="143" t="s">
        <v>5543</v>
      </c>
      <c r="BR1265" s="146"/>
      <c r="BS1265" s="170">
        <v>1</v>
      </c>
    </row>
    <row r="1266" spans="1:71">
      <c r="A1266" s="75" t="s">
        <v>6641</v>
      </c>
      <c r="B1266" s="143">
        <v>41903.852230000004</v>
      </c>
      <c r="C1266" s="143">
        <v>89181.69313</v>
      </c>
      <c r="D1266" s="143">
        <v>59069.201224999997</v>
      </c>
      <c r="E1266" s="143">
        <v>59442.712499999994</v>
      </c>
      <c r="F1266" s="143">
        <v>69456.469600000011</v>
      </c>
      <c r="G1266" s="143">
        <v>49338.196970000005</v>
      </c>
      <c r="H1266" s="143">
        <v>56277.316579999999</v>
      </c>
      <c r="I1266" s="143">
        <v>60607.211535000002</v>
      </c>
      <c r="J1266" s="143">
        <v>71741.368629999997</v>
      </c>
      <c r="K1266" s="143">
        <v>111521.8992</v>
      </c>
      <c r="L1266" s="143">
        <v>90005.712935000003</v>
      </c>
      <c r="M1266" s="143">
        <v>32940.692260000003</v>
      </c>
      <c r="N1266" s="143">
        <v>40190.854195</v>
      </c>
      <c r="O1266" s="143">
        <v>21589.471440000001</v>
      </c>
      <c r="P1266" s="143">
        <v>16008.875805</v>
      </c>
      <c r="Q1266" s="143">
        <v>87991.929254999995</v>
      </c>
      <c r="R1266" s="143">
        <v>88996.942150000003</v>
      </c>
      <c r="S1266" s="143">
        <v>41115.87788</v>
      </c>
      <c r="T1266" s="143">
        <v>23631.961364999999</v>
      </c>
      <c r="U1266" s="143">
        <v>41455.936430000002</v>
      </c>
      <c r="V1266" s="143">
        <v>87019.314725000004</v>
      </c>
      <c r="W1266" s="143">
        <v>143280.51325000002</v>
      </c>
      <c r="X1266" s="140"/>
      <c r="Y1266" s="143">
        <v>-9.5481917999999999E-2</v>
      </c>
      <c r="Z1266" s="143">
        <v>0.43510382399999997</v>
      </c>
      <c r="AA1266" s="143">
        <v>-0.23813647099999999</v>
      </c>
      <c r="AB1266" s="143">
        <v>-0.12745145499999999</v>
      </c>
      <c r="AC1266" s="143">
        <v>-0.36332332000000001</v>
      </c>
      <c r="AD1266" s="143">
        <v>-0.20431455300000001</v>
      </c>
      <c r="AE1266" s="143">
        <v>-0.56971156000000001</v>
      </c>
      <c r="AF1266" s="143">
        <v>3.7337184000000002E-2</v>
      </c>
      <c r="AG1266" s="143">
        <v>0.14026878000000001</v>
      </c>
      <c r="AH1266" s="143">
        <v>0.61704513100000002</v>
      </c>
      <c r="AI1266" s="143">
        <v>0.265480361</v>
      </c>
      <c r="AJ1266" s="143">
        <v>-0.56920083499999996</v>
      </c>
      <c r="AK1266" s="143">
        <v>0.40051235600000001</v>
      </c>
      <c r="AL1266" s="143">
        <v>0.26424396700000002</v>
      </c>
      <c r="AM1266" s="143">
        <v>-0.29896723400000003</v>
      </c>
      <c r="AN1266" s="143">
        <v>0.15871966300000001</v>
      </c>
      <c r="AO1266" s="143">
        <v>0.187524568</v>
      </c>
      <c r="AP1266" s="143">
        <v>0.13613320500000001</v>
      </c>
      <c r="AQ1266" s="143">
        <v>-0.109190462</v>
      </c>
      <c r="AR1266" s="143">
        <v>7.2101670000000007E-2</v>
      </c>
      <c r="AS1266" s="143">
        <v>-0.397274619</v>
      </c>
      <c r="AT1266" s="143">
        <v>-0.17596954100000001</v>
      </c>
      <c r="AU1266" s="75"/>
      <c r="AV1266" s="143">
        <v>0.499687838</v>
      </c>
      <c r="AW1266" s="143">
        <v>0.49925540899999998</v>
      </c>
      <c r="AX1266" s="143">
        <v>0.49984237399999998</v>
      </c>
      <c r="AY1266" s="143">
        <v>0.49813381000000001</v>
      </c>
      <c r="AZ1266" s="143">
        <v>0.49448000800000003</v>
      </c>
      <c r="BA1266" s="143">
        <v>0.499832732</v>
      </c>
      <c r="BB1266" s="143">
        <v>0.49672613700000001</v>
      </c>
      <c r="BC1266" s="143">
        <v>0.49991860199999999</v>
      </c>
      <c r="BD1266" s="143">
        <v>0.49982980199999999</v>
      </c>
      <c r="BE1266" s="143">
        <v>0.49962013900000002</v>
      </c>
      <c r="BF1266" s="143">
        <v>0.49953927100000001</v>
      </c>
      <c r="BG1266" s="143">
        <v>0.49967471699999999</v>
      </c>
      <c r="BH1266" s="143">
        <v>0.499919218</v>
      </c>
      <c r="BI1266" s="143">
        <v>0.49261452500000003</v>
      </c>
      <c r="BJ1266" s="143">
        <v>0.499655136</v>
      </c>
      <c r="BK1266" s="143">
        <v>0.499934775</v>
      </c>
      <c r="BL1266" s="143">
        <v>0.49967931399999999</v>
      </c>
      <c r="BM1266" s="143">
        <v>0.49971271900000003</v>
      </c>
      <c r="BN1266" s="143">
        <v>0.49993124999999999</v>
      </c>
      <c r="BO1266" s="143">
        <v>0.5</v>
      </c>
      <c r="BP1266" s="143">
        <v>0.49994673899999997</v>
      </c>
      <c r="BQ1266" s="143">
        <v>0.499068185</v>
      </c>
      <c r="BR1266" s="146"/>
      <c r="BS1266" s="170">
        <v>7.5</v>
      </c>
    </row>
    <row r="1267" spans="1:71">
      <c r="A1267" s="75" t="s">
        <v>6642</v>
      </c>
      <c r="B1267" s="143">
        <v>176326.67120000001</v>
      </c>
      <c r="C1267" s="143">
        <v>579932.70405000006</v>
      </c>
      <c r="D1267" s="143">
        <v>506747.34444999998</v>
      </c>
      <c r="E1267" s="143">
        <v>312638.93425000005</v>
      </c>
      <c r="F1267" s="143">
        <v>503411.08160000003</v>
      </c>
      <c r="G1267" s="143">
        <v>417059.16965</v>
      </c>
      <c r="H1267" s="143">
        <v>453454.41995000001</v>
      </c>
      <c r="I1267" s="143">
        <v>529636.49060000002</v>
      </c>
      <c r="J1267" s="143">
        <v>407529.18735000002</v>
      </c>
      <c r="K1267" s="143">
        <v>405195.61845000001</v>
      </c>
      <c r="L1267" s="143">
        <v>615854.03729999997</v>
      </c>
      <c r="M1267" s="143">
        <v>487229.36774999998</v>
      </c>
      <c r="N1267" s="143">
        <v>239696.1384</v>
      </c>
      <c r="O1267" s="143">
        <v>301125.54280000005</v>
      </c>
      <c r="P1267" s="143">
        <v>296243.94709999999</v>
      </c>
      <c r="Q1267" s="143">
        <v>687423.33755000005</v>
      </c>
      <c r="R1267" s="143">
        <v>632429.25919999997</v>
      </c>
      <c r="S1267" s="143">
        <v>376249.33519999997</v>
      </c>
      <c r="T1267" s="143">
        <v>384961.96025</v>
      </c>
      <c r="U1267" s="143">
        <v>291389.91914999997</v>
      </c>
      <c r="V1267" s="143">
        <v>359865.43150000001</v>
      </c>
      <c r="W1267" s="143">
        <v>521553.82399999996</v>
      </c>
      <c r="X1267" s="140"/>
      <c r="Y1267" s="143">
        <v>-1.0260177829999999</v>
      </c>
      <c r="Z1267" s="143">
        <v>0.105794745</v>
      </c>
      <c r="AA1267" s="143">
        <v>9.2063453000000003E-2</v>
      </c>
      <c r="AB1267" s="143">
        <v>-0.62768135999999997</v>
      </c>
      <c r="AC1267" s="143">
        <v>-0.16028020500000001</v>
      </c>
      <c r="AD1267" s="143">
        <v>-5.7722889999999999E-2</v>
      </c>
      <c r="AE1267" s="143">
        <v>-0.43088441399999999</v>
      </c>
      <c r="AF1267" s="143">
        <v>0.18357484199999999</v>
      </c>
      <c r="AG1267" s="143">
        <v>-1.8991060000000001E-2</v>
      </c>
      <c r="AH1267" s="143">
        <v>-0.42788997400000001</v>
      </c>
      <c r="AI1267" s="143">
        <v>8.7769557999999998E-2</v>
      </c>
      <c r="AJ1267" s="143">
        <v>0.51313565500000002</v>
      </c>
      <c r="AK1267" s="143">
        <v>-2.5819702E-2</v>
      </c>
      <c r="AL1267" s="143">
        <v>0.56751587800000003</v>
      </c>
      <c r="AM1267" s="143">
        <v>0.65940844799999998</v>
      </c>
      <c r="AN1267" s="143">
        <v>0.211783739</v>
      </c>
      <c r="AO1267" s="143">
        <v>0.10085548699999999</v>
      </c>
      <c r="AP1267" s="143">
        <v>0.156890957</v>
      </c>
      <c r="AQ1267" s="143">
        <v>0.79213438700000005</v>
      </c>
      <c r="AR1267" s="143">
        <v>-0.191741043</v>
      </c>
      <c r="AS1267" s="143">
        <v>-1.5640105000000001E-2</v>
      </c>
      <c r="AT1267" s="143">
        <v>0.20911500699999999</v>
      </c>
      <c r="AU1267" s="75"/>
      <c r="AV1267" s="143">
        <v>0.499687838</v>
      </c>
      <c r="AW1267" s="143">
        <v>0.49925540899999998</v>
      </c>
      <c r="AX1267" s="143">
        <v>0.49984237399999998</v>
      </c>
      <c r="AY1267" s="143">
        <v>0.49813381000000001</v>
      </c>
      <c r="AZ1267" s="143">
        <v>0.49448000800000003</v>
      </c>
      <c r="BA1267" s="143">
        <v>0.499832732</v>
      </c>
      <c r="BB1267" s="143">
        <v>0.49672613700000001</v>
      </c>
      <c r="BC1267" s="143">
        <v>0.49991860199999999</v>
      </c>
      <c r="BD1267" s="143">
        <v>0.49982980199999999</v>
      </c>
      <c r="BE1267" s="143">
        <v>0.49962013900000002</v>
      </c>
      <c r="BF1267" s="143">
        <v>0.49953927100000001</v>
      </c>
      <c r="BG1267" s="143">
        <v>0.49967471699999999</v>
      </c>
      <c r="BH1267" s="143">
        <v>0.499919218</v>
      </c>
      <c r="BI1267" s="143">
        <v>0.49261452500000003</v>
      </c>
      <c r="BJ1267" s="143">
        <v>0.49880302799999998</v>
      </c>
      <c r="BK1267" s="143">
        <v>0.499934775</v>
      </c>
      <c r="BL1267" s="143">
        <v>0.49967931399999999</v>
      </c>
      <c r="BM1267" s="143">
        <v>0.49971271900000003</v>
      </c>
      <c r="BN1267" s="143">
        <v>0.497414886</v>
      </c>
      <c r="BO1267" s="143">
        <v>0.5</v>
      </c>
      <c r="BP1267" s="143">
        <v>0.49994673899999997</v>
      </c>
      <c r="BQ1267" s="143">
        <v>0.499068185</v>
      </c>
      <c r="BR1267" s="146"/>
      <c r="BS1267" s="170">
        <v>4</v>
      </c>
    </row>
    <row r="1268" spans="1:71">
      <c r="A1268" s="75" t="s">
        <v>6643</v>
      </c>
      <c r="B1268" s="143">
        <v>490922.88815000001</v>
      </c>
      <c r="C1268" s="143">
        <v>1107317.2504499999</v>
      </c>
      <c r="D1268" s="143">
        <v>636561.0993</v>
      </c>
      <c r="E1268" s="143">
        <v>670746.23705</v>
      </c>
      <c r="F1268" s="143">
        <v>804295.03590000002</v>
      </c>
      <c r="G1268" s="143">
        <v>810981.53934999998</v>
      </c>
      <c r="H1268" s="143">
        <v>889140.67855000007</v>
      </c>
      <c r="I1268" s="143">
        <v>728395.19929999998</v>
      </c>
      <c r="J1268" s="143">
        <v>688087.97649999999</v>
      </c>
      <c r="K1268" s="143">
        <v>945642.09250000003</v>
      </c>
      <c r="L1268" s="143">
        <v>917221.29224999994</v>
      </c>
      <c r="M1268" s="143">
        <v>746965.59955000004</v>
      </c>
      <c r="N1268" s="143">
        <v>432981.1251</v>
      </c>
      <c r="O1268" s="143">
        <v>513522.47320000001</v>
      </c>
      <c r="P1268" s="143">
        <v>432082.02104999998</v>
      </c>
      <c r="Q1268" s="143">
        <v>1270122.2379999999</v>
      </c>
      <c r="R1268" s="143">
        <v>800145.10624999995</v>
      </c>
      <c r="S1268" s="143">
        <v>537014.82140000002</v>
      </c>
      <c r="T1268" s="143">
        <v>451578.57484999998</v>
      </c>
      <c r="U1268" s="143">
        <v>381238.11375000002</v>
      </c>
      <c r="V1268" s="143">
        <v>4329542.0650000004</v>
      </c>
      <c r="W1268" s="143">
        <v>5112966.2284999993</v>
      </c>
      <c r="X1268" s="140"/>
      <c r="Y1268" s="143">
        <v>-9.4316545000000002E-2</v>
      </c>
      <c r="Z1268" s="143">
        <v>0.27606535900000001</v>
      </c>
      <c r="AA1268" s="143">
        <v>-0.28009559000000001</v>
      </c>
      <c r="AB1268" s="143">
        <v>-0.20014202</v>
      </c>
      <c r="AC1268" s="143">
        <v>-0.13242743900000001</v>
      </c>
      <c r="AD1268" s="143">
        <v>0.193467536</v>
      </c>
      <c r="AE1268" s="143">
        <v>-0.143347847</v>
      </c>
      <c r="AF1268" s="143">
        <v>-0.116554266</v>
      </c>
      <c r="AG1268" s="143">
        <v>0.17893510900000001</v>
      </c>
      <c r="AH1268" s="143">
        <v>0.18456988499999999</v>
      </c>
      <c r="AI1268" s="143">
        <v>-0.105547102</v>
      </c>
      <c r="AJ1268" s="143">
        <v>0.45638969200000001</v>
      </c>
      <c r="AK1268" s="143">
        <v>0.12374309999999999</v>
      </c>
      <c r="AL1268" s="143">
        <v>0.44009980300000001</v>
      </c>
      <c r="AM1268" s="143">
        <v>0.39924932299999999</v>
      </c>
      <c r="AN1268" s="143">
        <v>0.40919353200000003</v>
      </c>
      <c r="AO1268" s="143">
        <v>-0.240064521</v>
      </c>
      <c r="AP1268" s="143">
        <v>-0.10554567300000001</v>
      </c>
      <c r="AQ1268" s="143">
        <v>0.22467968399999999</v>
      </c>
      <c r="AR1268" s="143">
        <v>-0.51471965200000003</v>
      </c>
      <c r="AS1268" s="143">
        <v>0.17012994400000001</v>
      </c>
      <c r="AT1268" s="143">
        <v>0.143313315</v>
      </c>
      <c r="AU1268" s="75"/>
      <c r="AV1268" s="143">
        <v>0.499687838</v>
      </c>
      <c r="AW1268" s="143">
        <v>0.49925540899999998</v>
      </c>
      <c r="AX1268" s="143">
        <v>0.49984237399999998</v>
      </c>
      <c r="AY1268" s="143">
        <v>0.49813381000000001</v>
      </c>
      <c r="AZ1268" s="143">
        <v>0.49448000800000003</v>
      </c>
      <c r="BA1268" s="143">
        <v>0.499832732</v>
      </c>
      <c r="BB1268" s="143">
        <v>0.49672613700000001</v>
      </c>
      <c r="BC1268" s="143">
        <v>0.49991860199999999</v>
      </c>
      <c r="BD1268" s="143">
        <v>0.49982980199999999</v>
      </c>
      <c r="BE1268" s="143">
        <v>0.49962013900000002</v>
      </c>
      <c r="BF1268" s="143">
        <v>0.49953927100000001</v>
      </c>
      <c r="BG1268" s="143">
        <v>0.49967471699999999</v>
      </c>
      <c r="BH1268" s="143">
        <v>0.499919218</v>
      </c>
      <c r="BI1268" s="143">
        <v>0.49261452500000003</v>
      </c>
      <c r="BJ1268" s="143">
        <v>0.499655136</v>
      </c>
      <c r="BK1268" s="143">
        <v>0.499934775</v>
      </c>
      <c r="BL1268" s="143">
        <v>0.49967931399999999</v>
      </c>
      <c r="BM1268" s="143">
        <v>0.49971271900000003</v>
      </c>
      <c r="BN1268" s="143">
        <v>0.49993124999999999</v>
      </c>
      <c r="BO1268" s="143">
        <v>0.5</v>
      </c>
      <c r="BP1268" s="143">
        <v>0.49994673899999997</v>
      </c>
      <c r="BQ1268" s="143">
        <v>0.499068185</v>
      </c>
      <c r="BR1268" s="146"/>
      <c r="BS1268" s="170">
        <v>10.5</v>
      </c>
    </row>
    <row r="1269" spans="1:71">
      <c r="A1269" s="75" t="s">
        <v>6644</v>
      </c>
      <c r="B1269" s="143">
        <v>2421.5342307999999</v>
      </c>
      <c r="C1269" s="143">
        <v>7204.6558299999997</v>
      </c>
      <c r="D1269" s="143">
        <v>8081.3827074999999</v>
      </c>
      <c r="E1269" s="143">
        <v>8574.032201</v>
      </c>
      <c r="F1269" s="143">
        <v>34620.138729999999</v>
      </c>
      <c r="G1269" s="143">
        <v>31008.678699999997</v>
      </c>
      <c r="H1269" s="143">
        <v>12509.119033499999</v>
      </c>
      <c r="I1269" s="143">
        <v>20121.278035000003</v>
      </c>
      <c r="J1269" s="143">
        <v>66998.236199999999</v>
      </c>
      <c r="K1269" s="143">
        <v>5533.6485739999998</v>
      </c>
      <c r="L1269" s="143">
        <v>11647.138405</v>
      </c>
      <c r="M1269" s="143">
        <v>137120.02425000002</v>
      </c>
      <c r="N1269" s="143">
        <v>16033.439474999999</v>
      </c>
      <c r="O1269" s="143">
        <v>9856.7573235</v>
      </c>
      <c r="P1269" s="143">
        <v>7671.7056725000002</v>
      </c>
      <c r="Q1269" s="143">
        <v>6108.0990019999999</v>
      </c>
      <c r="R1269" s="143">
        <v>26794.31925</v>
      </c>
      <c r="S1269" s="143">
        <v>5635.2019415000004</v>
      </c>
      <c r="T1269" s="143">
        <v>11454.266587</v>
      </c>
      <c r="U1269" s="143">
        <v>10207.314040499999</v>
      </c>
      <c r="V1269" s="143">
        <v>569.94153155000004</v>
      </c>
      <c r="W1269" s="143">
        <v>2053.064488</v>
      </c>
      <c r="X1269" s="140"/>
      <c r="Y1269" s="143">
        <v>-2.407766058</v>
      </c>
      <c r="Z1269" s="143">
        <v>-1.0490408250000001</v>
      </c>
      <c r="AA1269" s="143">
        <v>-0.93445400700000003</v>
      </c>
      <c r="AB1269" s="143">
        <v>-1.014494555</v>
      </c>
      <c r="AC1269" s="143">
        <v>0.64900834200000002</v>
      </c>
      <c r="AD1269" s="143">
        <v>1.348904517</v>
      </c>
      <c r="AE1269" s="143">
        <v>-0.64887980000000001</v>
      </c>
      <c r="AF1269" s="143">
        <v>0.89032369700000002</v>
      </c>
      <c r="AG1269" s="143">
        <v>1.998735095</v>
      </c>
      <c r="AH1269" s="143">
        <v>-1.6835918889999999</v>
      </c>
      <c r="AI1269" s="143">
        <v>-0.456558668</v>
      </c>
      <c r="AJ1269" s="143">
        <v>3.5965450790000002</v>
      </c>
      <c r="AK1269" s="143">
        <v>1.214914528</v>
      </c>
      <c r="AL1269" s="143">
        <v>1.6076301710000001</v>
      </c>
      <c r="AM1269" s="143">
        <v>1.2569937630000001</v>
      </c>
      <c r="AN1269" s="143">
        <v>-1.629775516</v>
      </c>
      <c r="AO1269" s="143">
        <v>0.462402957</v>
      </c>
      <c r="AP1269" s="143">
        <v>-0.63043426599999997</v>
      </c>
      <c r="AQ1269" s="143">
        <v>1.4934370020000001</v>
      </c>
      <c r="AR1269" s="143">
        <v>-1.6451530999999998E-2</v>
      </c>
      <c r="AS1269" s="143">
        <v>-1.6601885460000001</v>
      </c>
      <c r="AT1269" s="143">
        <v>-0.35060563</v>
      </c>
      <c r="AU1269" s="75"/>
      <c r="AV1269" s="143">
        <v>0.13109320899999999</v>
      </c>
      <c r="AW1269" s="143">
        <v>0.43457975799999998</v>
      </c>
      <c r="AX1269" s="143">
        <v>0.39019140099999999</v>
      </c>
      <c r="AY1269" s="143">
        <v>0.42346451200000002</v>
      </c>
      <c r="AZ1269" s="143">
        <v>0.49448000800000003</v>
      </c>
      <c r="BA1269" s="143">
        <v>0.16033853300000001</v>
      </c>
      <c r="BB1269" s="143">
        <v>0.48833356999999999</v>
      </c>
      <c r="BC1269" s="143">
        <v>0.39359529100000001</v>
      </c>
      <c r="BD1269" s="143">
        <v>4.6025352999999998E-2</v>
      </c>
      <c r="BE1269" s="143">
        <v>5.5530340999999997E-2</v>
      </c>
      <c r="BF1269" s="143">
        <v>0.49953927100000001</v>
      </c>
      <c r="BG1269" s="143">
        <v>1.520349E-3</v>
      </c>
      <c r="BH1269" s="143">
        <v>0.41688214299999998</v>
      </c>
      <c r="BI1269" s="143">
        <v>0.36313349700000003</v>
      </c>
      <c r="BJ1269" s="143">
        <v>0.41898301799999998</v>
      </c>
      <c r="BK1269" s="143">
        <v>0.16785280299999999</v>
      </c>
      <c r="BL1269" s="143">
        <v>0.49967931399999999</v>
      </c>
      <c r="BM1269" s="143">
        <v>0.49971271900000003</v>
      </c>
      <c r="BN1269" s="143">
        <v>0.23898312899999999</v>
      </c>
      <c r="BO1269" s="143">
        <v>0.5</v>
      </c>
      <c r="BP1269" s="143">
        <v>0.28856210500000001</v>
      </c>
      <c r="BQ1269" s="143">
        <v>0.499068185</v>
      </c>
      <c r="BR1269" s="146"/>
      <c r="BS1269" s="170">
        <v>2</v>
      </c>
    </row>
    <row r="1270" spans="1:71">
      <c r="A1270" s="75" t="s">
        <v>6645</v>
      </c>
      <c r="B1270" s="143" t="s">
        <v>5543</v>
      </c>
      <c r="C1270" s="143" t="s">
        <v>5543</v>
      </c>
      <c r="D1270" s="143" t="s">
        <v>5543</v>
      </c>
      <c r="E1270" s="143" t="s">
        <v>5543</v>
      </c>
      <c r="F1270" s="143" t="s">
        <v>5543</v>
      </c>
      <c r="G1270" s="143" t="s">
        <v>5543</v>
      </c>
      <c r="H1270" s="143" t="s">
        <v>5543</v>
      </c>
      <c r="I1270" s="143" t="s">
        <v>5543</v>
      </c>
      <c r="J1270" s="143" t="s">
        <v>5543</v>
      </c>
      <c r="K1270" s="143" t="s">
        <v>5543</v>
      </c>
      <c r="L1270" s="143" t="s">
        <v>5543</v>
      </c>
      <c r="M1270" s="143" t="s">
        <v>5543</v>
      </c>
      <c r="N1270" s="143" t="s">
        <v>5543</v>
      </c>
      <c r="O1270" s="143" t="s">
        <v>5543</v>
      </c>
      <c r="P1270" s="143" t="s">
        <v>5543</v>
      </c>
      <c r="Q1270" s="143" t="s">
        <v>5543</v>
      </c>
      <c r="R1270" s="143" t="s">
        <v>5543</v>
      </c>
      <c r="S1270" s="143" t="s">
        <v>5543</v>
      </c>
      <c r="T1270" s="143" t="s">
        <v>5543</v>
      </c>
      <c r="U1270" s="143" t="s">
        <v>5543</v>
      </c>
      <c r="V1270" s="143">
        <v>2006.5112670000001</v>
      </c>
      <c r="W1270" s="143">
        <v>6837.5773850000005</v>
      </c>
      <c r="X1270" s="140"/>
      <c r="Y1270" s="143" t="s">
        <v>5543</v>
      </c>
      <c r="Z1270" s="143" t="s">
        <v>5543</v>
      </c>
      <c r="AA1270" s="143" t="s">
        <v>5543</v>
      </c>
      <c r="AB1270" s="143" t="s">
        <v>5543</v>
      </c>
      <c r="AC1270" s="143" t="s">
        <v>5543</v>
      </c>
      <c r="AD1270" s="143" t="s">
        <v>5543</v>
      </c>
      <c r="AE1270" s="143" t="s">
        <v>5543</v>
      </c>
      <c r="AF1270" s="143" t="s">
        <v>5543</v>
      </c>
      <c r="AG1270" s="143" t="s">
        <v>5543</v>
      </c>
      <c r="AH1270" s="143" t="s">
        <v>5543</v>
      </c>
      <c r="AI1270" s="143" t="s">
        <v>5543</v>
      </c>
      <c r="AJ1270" s="143" t="s">
        <v>5543</v>
      </c>
      <c r="AK1270" s="143" t="s">
        <v>5543</v>
      </c>
      <c r="AL1270" s="143" t="s">
        <v>5543</v>
      </c>
      <c r="AM1270" s="143" t="s">
        <v>5543</v>
      </c>
      <c r="AN1270" s="143" t="s">
        <v>5543</v>
      </c>
      <c r="AO1270" s="143" t="s">
        <v>5543</v>
      </c>
      <c r="AP1270" s="143" t="s">
        <v>5543</v>
      </c>
      <c r="AQ1270" s="143" t="s">
        <v>5543</v>
      </c>
      <c r="AR1270" s="143" t="s">
        <v>5543</v>
      </c>
      <c r="AS1270" s="143">
        <v>-0.95415998300000004</v>
      </c>
      <c r="AT1270" s="143">
        <v>0.41245299800000002</v>
      </c>
      <c r="AU1270" s="75"/>
      <c r="AV1270" s="143" t="s">
        <v>5543</v>
      </c>
      <c r="AW1270" s="143" t="s">
        <v>5543</v>
      </c>
      <c r="AX1270" s="143" t="s">
        <v>5543</v>
      </c>
      <c r="AY1270" s="143" t="s">
        <v>5543</v>
      </c>
      <c r="AZ1270" s="143" t="s">
        <v>5543</v>
      </c>
      <c r="BA1270" s="143" t="s">
        <v>5543</v>
      </c>
      <c r="BB1270" s="143" t="s">
        <v>5543</v>
      </c>
      <c r="BC1270" s="143" t="s">
        <v>5543</v>
      </c>
      <c r="BD1270" s="143" t="s">
        <v>5543</v>
      </c>
      <c r="BE1270" s="143" t="s">
        <v>5543</v>
      </c>
      <c r="BF1270" s="143" t="s">
        <v>5543</v>
      </c>
      <c r="BG1270" s="143" t="s">
        <v>5543</v>
      </c>
      <c r="BH1270" s="143" t="s">
        <v>5543</v>
      </c>
      <c r="BI1270" s="143" t="s">
        <v>5543</v>
      </c>
      <c r="BJ1270" s="143" t="s">
        <v>5543</v>
      </c>
      <c r="BK1270" s="143" t="s">
        <v>5543</v>
      </c>
      <c r="BL1270" s="143" t="s">
        <v>5543</v>
      </c>
      <c r="BM1270" s="143" t="s">
        <v>5543</v>
      </c>
      <c r="BN1270" s="143" t="s">
        <v>5543</v>
      </c>
      <c r="BO1270" s="143" t="s">
        <v>5543</v>
      </c>
      <c r="BP1270" s="143">
        <v>0.49060410799999998</v>
      </c>
      <c r="BQ1270" s="143">
        <v>0.499068185</v>
      </c>
      <c r="BR1270" s="146"/>
      <c r="BS1270" s="170">
        <v>1</v>
      </c>
    </row>
    <row r="1271" spans="1:71">
      <c r="A1271" s="75" t="s">
        <v>6646</v>
      </c>
      <c r="B1271" s="143" t="s">
        <v>5543</v>
      </c>
      <c r="C1271" s="143" t="s">
        <v>5543</v>
      </c>
      <c r="D1271" s="143" t="s">
        <v>5543</v>
      </c>
      <c r="E1271" s="143" t="s">
        <v>5543</v>
      </c>
      <c r="F1271" s="143" t="s">
        <v>5543</v>
      </c>
      <c r="G1271" s="143" t="s">
        <v>5543</v>
      </c>
      <c r="H1271" s="143" t="s">
        <v>5543</v>
      </c>
      <c r="I1271" s="143" t="s">
        <v>5543</v>
      </c>
      <c r="J1271" s="143" t="s">
        <v>5543</v>
      </c>
      <c r="K1271" s="143" t="s">
        <v>5543</v>
      </c>
      <c r="L1271" s="143" t="s">
        <v>5543</v>
      </c>
      <c r="M1271" s="143" t="s">
        <v>5543</v>
      </c>
      <c r="N1271" s="143" t="s">
        <v>5543</v>
      </c>
      <c r="O1271" s="143" t="s">
        <v>5543</v>
      </c>
      <c r="P1271" s="143" t="s">
        <v>5543</v>
      </c>
      <c r="Q1271" s="143" t="s">
        <v>5543</v>
      </c>
      <c r="R1271" s="143" t="s">
        <v>5543</v>
      </c>
      <c r="S1271" s="143" t="s">
        <v>5543</v>
      </c>
      <c r="T1271" s="143" t="s">
        <v>5543</v>
      </c>
      <c r="U1271" s="143" t="s">
        <v>5543</v>
      </c>
      <c r="V1271" s="143">
        <v>0</v>
      </c>
      <c r="W1271" s="143">
        <v>0</v>
      </c>
      <c r="X1271" s="140"/>
      <c r="Y1271" s="143" t="s">
        <v>5543</v>
      </c>
      <c r="Z1271" s="143" t="s">
        <v>5543</v>
      </c>
      <c r="AA1271" s="143" t="s">
        <v>5543</v>
      </c>
      <c r="AB1271" s="143" t="s">
        <v>5543</v>
      </c>
      <c r="AC1271" s="143" t="s">
        <v>5543</v>
      </c>
      <c r="AD1271" s="143" t="s">
        <v>5543</v>
      </c>
      <c r="AE1271" s="143" t="s">
        <v>5543</v>
      </c>
      <c r="AF1271" s="143" t="s">
        <v>5543</v>
      </c>
      <c r="AG1271" s="143" t="s">
        <v>5543</v>
      </c>
      <c r="AH1271" s="143" t="s">
        <v>5543</v>
      </c>
      <c r="AI1271" s="143" t="s">
        <v>5543</v>
      </c>
      <c r="AJ1271" s="143" t="s">
        <v>5543</v>
      </c>
      <c r="AK1271" s="143" t="s">
        <v>5543</v>
      </c>
      <c r="AL1271" s="143" t="s">
        <v>5543</v>
      </c>
      <c r="AM1271" s="143" t="s">
        <v>5543</v>
      </c>
      <c r="AN1271" s="143" t="s">
        <v>5543</v>
      </c>
      <c r="AO1271" s="143" t="s">
        <v>5543</v>
      </c>
      <c r="AP1271" s="143" t="s">
        <v>5543</v>
      </c>
      <c r="AQ1271" s="143" t="s">
        <v>5543</v>
      </c>
      <c r="AR1271" s="143" t="s">
        <v>5543</v>
      </c>
      <c r="AS1271" s="143" t="s">
        <v>5543</v>
      </c>
      <c r="AT1271" s="143" t="s">
        <v>5543</v>
      </c>
      <c r="AU1271" s="75"/>
      <c r="AV1271" s="143" t="s">
        <v>5543</v>
      </c>
      <c r="AW1271" s="143" t="s">
        <v>5543</v>
      </c>
      <c r="AX1271" s="143" t="s">
        <v>5543</v>
      </c>
      <c r="AY1271" s="143" t="s">
        <v>5543</v>
      </c>
      <c r="AZ1271" s="143" t="s">
        <v>5543</v>
      </c>
      <c r="BA1271" s="143" t="s">
        <v>5543</v>
      </c>
      <c r="BB1271" s="143" t="s">
        <v>5543</v>
      </c>
      <c r="BC1271" s="143" t="s">
        <v>5543</v>
      </c>
      <c r="BD1271" s="143" t="s">
        <v>5543</v>
      </c>
      <c r="BE1271" s="143" t="s">
        <v>5543</v>
      </c>
      <c r="BF1271" s="143" t="s">
        <v>5543</v>
      </c>
      <c r="BG1271" s="143" t="s">
        <v>5543</v>
      </c>
      <c r="BH1271" s="143" t="s">
        <v>5543</v>
      </c>
      <c r="BI1271" s="143" t="s">
        <v>5543</v>
      </c>
      <c r="BJ1271" s="143" t="s">
        <v>5543</v>
      </c>
      <c r="BK1271" s="143" t="s">
        <v>5543</v>
      </c>
      <c r="BL1271" s="143" t="s">
        <v>5543</v>
      </c>
      <c r="BM1271" s="143" t="s">
        <v>5543</v>
      </c>
      <c r="BN1271" s="143" t="s">
        <v>5543</v>
      </c>
      <c r="BO1271" s="143" t="s">
        <v>5543</v>
      </c>
      <c r="BP1271" s="143" t="s">
        <v>5543</v>
      </c>
      <c r="BQ1271" s="143" t="s">
        <v>5543</v>
      </c>
      <c r="BR1271" s="146"/>
      <c r="BS1271" s="170">
        <v>0</v>
      </c>
    </row>
    <row r="1272" spans="1:71">
      <c r="A1272" s="75" t="s">
        <v>6647</v>
      </c>
      <c r="B1272" s="143">
        <v>327338.38195000001</v>
      </c>
      <c r="C1272" s="143">
        <v>891102.93874999997</v>
      </c>
      <c r="D1272" s="143">
        <v>805885.94469999999</v>
      </c>
      <c r="E1272" s="143">
        <v>892899.22829999996</v>
      </c>
      <c r="F1272" s="143">
        <v>1214264.219</v>
      </c>
      <c r="G1272" s="143">
        <v>651640.28824999998</v>
      </c>
      <c r="H1272" s="143">
        <v>1086736.969</v>
      </c>
      <c r="I1272" s="143">
        <v>729023.92509999999</v>
      </c>
      <c r="J1272" s="143">
        <v>835581.85360000003</v>
      </c>
      <c r="K1272" s="143">
        <v>765371.05865000002</v>
      </c>
      <c r="L1272" s="143">
        <v>1114856.4509999999</v>
      </c>
      <c r="M1272" s="143">
        <v>639647.91339999996</v>
      </c>
      <c r="N1272" s="143">
        <v>357310.95535</v>
      </c>
      <c r="O1272" s="143">
        <v>192465.84889999998</v>
      </c>
      <c r="P1272" s="143">
        <v>224857.33590000001</v>
      </c>
      <c r="Q1272" s="143">
        <v>1647950.0885000001</v>
      </c>
      <c r="R1272" s="143">
        <v>1738881.8569999998</v>
      </c>
      <c r="S1272" s="143">
        <v>554832.50225000002</v>
      </c>
      <c r="T1272" s="143">
        <v>316123.76645</v>
      </c>
      <c r="U1272" s="143">
        <v>533239.27775000001</v>
      </c>
      <c r="V1272" s="143">
        <v>684350.19909999997</v>
      </c>
      <c r="W1272" s="143">
        <v>802178.52169999992</v>
      </c>
      <c r="X1272" s="140"/>
      <c r="Y1272" s="143">
        <v>-0.74469985999999999</v>
      </c>
      <c r="Z1272" s="143">
        <v>-3.820432E-2</v>
      </c>
      <c r="AA1272" s="143">
        <v>6.0005645000000003E-2</v>
      </c>
      <c r="AB1272" s="143">
        <v>0.21841838699999999</v>
      </c>
      <c r="AC1272" s="143">
        <v>0.46061550699999998</v>
      </c>
      <c r="AD1272" s="143">
        <v>-0.13618184899999999</v>
      </c>
      <c r="AE1272" s="143">
        <v>0.14084666300000001</v>
      </c>
      <c r="AF1272" s="143">
        <v>-0.107842696</v>
      </c>
      <c r="AG1272" s="143">
        <v>0.41302327900000002</v>
      </c>
      <c r="AH1272" s="143">
        <v>-0.15640068200000001</v>
      </c>
      <c r="AI1272" s="143">
        <v>0.201941279</v>
      </c>
      <c r="AJ1272" s="143">
        <v>0.22521138299999999</v>
      </c>
      <c r="AK1272" s="143">
        <v>-0.16645765500000001</v>
      </c>
      <c r="AL1272" s="143">
        <v>-0.94979582100000004</v>
      </c>
      <c r="AM1272" s="143">
        <v>-0.53462950399999998</v>
      </c>
      <c r="AN1272" s="143">
        <v>0.78191705899999997</v>
      </c>
      <c r="AO1272" s="143">
        <v>0.88820265799999998</v>
      </c>
      <c r="AP1272" s="143">
        <v>-2.8646755999999999E-2</v>
      </c>
      <c r="AQ1272" s="143">
        <v>-0.288284137</v>
      </c>
      <c r="AR1272" s="143">
        <v>-2.5961424E-2</v>
      </c>
      <c r="AS1272" s="143">
        <v>-0.69931096699999995</v>
      </c>
      <c r="AT1272" s="143">
        <v>-0.76185929500000005</v>
      </c>
      <c r="AU1272" s="75"/>
      <c r="AV1272" s="143">
        <v>0.499687838</v>
      </c>
      <c r="AW1272" s="143">
        <v>0.49925540899999998</v>
      </c>
      <c r="AX1272" s="143">
        <v>0.49984237399999998</v>
      </c>
      <c r="AY1272" s="143">
        <v>0.49813381000000001</v>
      </c>
      <c r="AZ1272" s="143">
        <v>0.49448000800000003</v>
      </c>
      <c r="BA1272" s="143">
        <v>0.499832732</v>
      </c>
      <c r="BB1272" s="143">
        <v>0.49672613700000001</v>
      </c>
      <c r="BC1272" s="143">
        <v>0.49991860199999999</v>
      </c>
      <c r="BD1272" s="143">
        <v>0.49982980199999999</v>
      </c>
      <c r="BE1272" s="143">
        <v>0.49962013900000002</v>
      </c>
      <c r="BF1272" s="143">
        <v>0.49953927100000001</v>
      </c>
      <c r="BG1272" s="143">
        <v>0.49967471699999999</v>
      </c>
      <c r="BH1272" s="143">
        <v>0.499919218</v>
      </c>
      <c r="BI1272" s="143">
        <v>0.49206902499999999</v>
      </c>
      <c r="BJ1272" s="143">
        <v>0.49880302799999998</v>
      </c>
      <c r="BK1272" s="143">
        <v>0.49747563500000003</v>
      </c>
      <c r="BL1272" s="143">
        <v>0.46755523999999998</v>
      </c>
      <c r="BM1272" s="143">
        <v>0.49971271900000003</v>
      </c>
      <c r="BN1272" s="143">
        <v>0.49993124999999999</v>
      </c>
      <c r="BO1272" s="143">
        <v>0.5</v>
      </c>
      <c r="BP1272" s="143">
        <v>0.49994673899999997</v>
      </c>
      <c r="BQ1272" s="143">
        <v>0.44500216500000001</v>
      </c>
      <c r="BR1272" s="146"/>
      <c r="BS1272" s="170">
        <v>39.5</v>
      </c>
    </row>
    <row r="1273" spans="1:71">
      <c r="A1273" s="75" t="s">
        <v>6648</v>
      </c>
      <c r="B1273" s="143">
        <v>71166.015700000004</v>
      </c>
      <c r="C1273" s="143">
        <v>174361.49284999998</v>
      </c>
      <c r="D1273" s="143">
        <v>88476.803634999989</v>
      </c>
      <c r="E1273" s="143">
        <v>78770.884675000008</v>
      </c>
      <c r="F1273" s="143">
        <v>198853.98830000003</v>
      </c>
      <c r="G1273" s="143">
        <v>146006.18034999998</v>
      </c>
      <c r="H1273" s="143">
        <v>172095.44884999999</v>
      </c>
      <c r="I1273" s="143">
        <v>253225.31479999999</v>
      </c>
      <c r="J1273" s="143">
        <v>57632.782535000006</v>
      </c>
      <c r="K1273" s="143">
        <v>92157.663159999996</v>
      </c>
      <c r="L1273" s="143">
        <v>374987.2953</v>
      </c>
      <c r="M1273" s="143">
        <v>253988.03210000001</v>
      </c>
      <c r="N1273" s="143">
        <v>152707.14455</v>
      </c>
      <c r="O1273" s="143">
        <v>257648.04625000001</v>
      </c>
      <c r="P1273" s="143">
        <v>311266.56089999998</v>
      </c>
      <c r="Q1273" s="143">
        <v>247093.76169999997</v>
      </c>
      <c r="R1273" s="143">
        <v>307045.84460000001</v>
      </c>
      <c r="S1273" s="143">
        <v>333589.81515000004</v>
      </c>
      <c r="T1273" s="143">
        <v>236026.21084999997</v>
      </c>
      <c r="U1273" s="143">
        <v>217980.38605</v>
      </c>
      <c r="V1273" s="143">
        <v>149801.11945</v>
      </c>
      <c r="W1273" s="143">
        <v>437748.09385</v>
      </c>
      <c r="X1273" s="140"/>
      <c r="Y1273" s="143">
        <v>-1.154929943</v>
      </c>
      <c r="Z1273" s="143">
        <v>-0.36917642899999997</v>
      </c>
      <c r="AA1273" s="143">
        <v>-1.277538265</v>
      </c>
      <c r="AB1273" s="143">
        <v>-1.4134277040000001</v>
      </c>
      <c r="AC1273" s="143">
        <v>-0.34346092499999997</v>
      </c>
      <c r="AD1273" s="143">
        <v>-0.36593526500000001</v>
      </c>
      <c r="AE1273" s="143">
        <v>-0.62459315800000004</v>
      </c>
      <c r="AF1273" s="143">
        <v>0.340114786</v>
      </c>
      <c r="AG1273" s="143">
        <v>-1.8008826309999999</v>
      </c>
      <c r="AH1273" s="143">
        <v>-1.4109426389999999</v>
      </c>
      <c r="AI1273" s="143">
        <v>0.62876438999999995</v>
      </c>
      <c r="AJ1273" s="143">
        <v>0.74458645899999998</v>
      </c>
      <c r="AK1273" s="143">
        <v>0.55050843900000002</v>
      </c>
      <c r="AL1273" s="143">
        <v>1.7126559480000001</v>
      </c>
      <c r="AM1273" s="143">
        <v>2.0409491439999998</v>
      </c>
      <c r="AN1273" s="143">
        <v>-4.5465962999999998E-2</v>
      </c>
      <c r="AO1273" s="143">
        <v>0.27918723099999998</v>
      </c>
      <c r="AP1273" s="143">
        <v>1.276413123</v>
      </c>
      <c r="AQ1273" s="143">
        <v>1.353106079</v>
      </c>
      <c r="AR1273" s="143">
        <v>0.63903430999999999</v>
      </c>
      <c r="AS1273" s="143">
        <v>-1.0542022900000001</v>
      </c>
      <c r="AT1273" s="143">
        <v>0.20498851300000001</v>
      </c>
      <c r="AU1273" s="75"/>
      <c r="AV1273" s="143">
        <v>0.48005977900000002</v>
      </c>
      <c r="AW1273" s="143">
        <v>0.49925540899999998</v>
      </c>
      <c r="AX1273" s="143">
        <v>0.21613711599999999</v>
      </c>
      <c r="AY1273" s="143">
        <v>0.23212473</v>
      </c>
      <c r="AZ1273" s="143">
        <v>0.49448000800000003</v>
      </c>
      <c r="BA1273" s="143">
        <v>0.499832732</v>
      </c>
      <c r="BB1273" s="143">
        <v>0.49527070899999998</v>
      </c>
      <c r="BC1273" s="143">
        <v>0.49991860199999999</v>
      </c>
      <c r="BD1273" s="143">
        <v>0.13223093399999999</v>
      </c>
      <c r="BE1273" s="143">
        <v>0.13940622699999999</v>
      </c>
      <c r="BF1273" s="143">
        <v>0.49953927100000001</v>
      </c>
      <c r="BG1273" s="143">
        <v>0.49967471699999999</v>
      </c>
      <c r="BH1273" s="143">
        <v>0.499919218</v>
      </c>
      <c r="BI1273" s="143">
        <v>0.34585163699999999</v>
      </c>
      <c r="BJ1273" s="143">
        <v>0.16080815900000001</v>
      </c>
      <c r="BK1273" s="143">
        <v>0.499934775</v>
      </c>
      <c r="BL1273" s="143">
        <v>0.49967931399999999</v>
      </c>
      <c r="BM1273" s="143">
        <v>0.21804757599999999</v>
      </c>
      <c r="BN1273" s="143">
        <v>0.29779024399999998</v>
      </c>
      <c r="BO1273" s="143">
        <v>0.5</v>
      </c>
      <c r="BP1273" s="143">
        <v>0.48510072799999998</v>
      </c>
      <c r="BQ1273" s="143">
        <v>0.499068185</v>
      </c>
      <c r="BR1273" s="146"/>
      <c r="BS1273" s="170">
        <v>8</v>
      </c>
    </row>
    <row r="1274" spans="1:71">
      <c r="A1274" s="75" t="s">
        <v>6649</v>
      </c>
      <c r="B1274" s="143" t="s">
        <v>5543</v>
      </c>
      <c r="C1274" s="143" t="s">
        <v>5543</v>
      </c>
      <c r="D1274" s="143" t="s">
        <v>5543</v>
      </c>
      <c r="E1274" s="143" t="s">
        <v>5543</v>
      </c>
      <c r="F1274" s="143" t="s">
        <v>5543</v>
      </c>
      <c r="G1274" s="143" t="s">
        <v>5543</v>
      </c>
      <c r="H1274" s="143" t="s">
        <v>5543</v>
      </c>
      <c r="I1274" s="143" t="s">
        <v>5543</v>
      </c>
      <c r="J1274" s="143" t="s">
        <v>5543</v>
      </c>
      <c r="K1274" s="143" t="s">
        <v>5543</v>
      </c>
      <c r="L1274" s="143" t="s">
        <v>5543</v>
      </c>
      <c r="M1274" s="143" t="s">
        <v>5543</v>
      </c>
      <c r="N1274" s="143" t="s">
        <v>5543</v>
      </c>
      <c r="O1274" s="143" t="s">
        <v>5543</v>
      </c>
      <c r="P1274" s="143" t="s">
        <v>5543</v>
      </c>
      <c r="Q1274" s="143" t="s">
        <v>5543</v>
      </c>
      <c r="R1274" s="143" t="s">
        <v>5543</v>
      </c>
      <c r="S1274" s="143" t="s">
        <v>5543</v>
      </c>
      <c r="T1274" s="143" t="s">
        <v>5543</v>
      </c>
      <c r="U1274" s="143" t="s">
        <v>5543</v>
      </c>
      <c r="V1274" s="143">
        <v>125544.62265</v>
      </c>
      <c r="W1274" s="143">
        <v>99748.658750000002</v>
      </c>
      <c r="X1274" s="140"/>
      <c r="Y1274" s="143" t="s">
        <v>5543</v>
      </c>
      <c r="Z1274" s="143" t="s">
        <v>5543</v>
      </c>
      <c r="AA1274" s="143" t="s">
        <v>5543</v>
      </c>
      <c r="AB1274" s="143" t="s">
        <v>5543</v>
      </c>
      <c r="AC1274" s="143" t="s">
        <v>5543</v>
      </c>
      <c r="AD1274" s="143" t="s">
        <v>5543</v>
      </c>
      <c r="AE1274" s="143" t="s">
        <v>5543</v>
      </c>
      <c r="AF1274" s="143" t="s">
        <v>5543</v>
      </c>
      <c r="AG1274" s="143" t="s">
        <v>5543</v>
      </c>
      <c r="AH1274" s="143" t="s">
        <v>5543</v>
      </c>
      <c r="AI1274" s="143" t="s">
        <v>5543</v>
      </c>
      <c r="AJ1274" s="143" t="s">
        <v>5543</v>
      </c>
      <c r="AK1274" s="143" t="s">
        <v>5543</v>
      </c>
      <c r="AL1274" s="143" t="s">
        <v>5543</v>
      </c>
      <c r="AM1274" s="143" t="s">
        <v>5543</v>
      </c>
      <c r="AN1274" s="143" t="s">
        <v>5543</v>
      </c>
      <c r="AO1274" s="143" t="s">
        <v>5543</v>
      </c>
      <c r="AP1274" s="143" t="s">
        <v>5543</v>
      </c>
      <c r="AQ1274" s="143" t="s">
        <v>5543</v>
      </c>
      <c r="AR1274" s="143" t="s">
        <v>5543</v>
      </c>
      <c r="AS1274" s="143">
        <v>1.2050734890000001</v>
      </c>
      <c r="AT1274" s="143">
        <v>0.20079164899999999</v>
      </c>
      <c r="AU1274" s="75"/>
      <c r="AV1274" s="143" t="s">
        <v>5543</v>
      </c>
      <c r="AW1274" s="143" t="s">
        <v>5543</v>
      </c>
      <c r="AX1274" s="143" t="s">
        <v>5543</v>
      </c>
      <c r="AY1274" s="143" t="s">
        <v>5543</v>
      </c>
      <c r="AZ1274" s="143" t="s">
        <v>5543</v>
      </c>
      <c r="BA1274" s="143" t="s">
        <v>5543</v>
      </c>
      <c r="BB1274" s="143" t="s">
        <v>5543</v>
      </c>
      <c r="BC1274" s="143" t="s">
        <v>5543</v>
      </c>
      <c r="BD1274" s="143" t="s">
        <v>5543</v>
      </c>
      <c r="BE1274" s="143" t="s">
        <v>5543</v>
      </c>
      <c r="BF1274" s="143" t="s">
        <v>5543</v>
      </c>
      <c r="BG1274" s="143" t="s">
        <v>5543</v>
      </c>
      <c r="BH1274" s="143" t="s">
        <v>5543</v>
      </c>
      <c r="BI1274" s="143" t="s">
        <v>5543</v>
      </c>
      <c r="BJ1274" s="143" t="s">
        <v>5543</v>
      </c>
      <c r="BK1274" s="143" t="s">
        <v>5543</v>
      </c>
      <c r="BL1274" s="143" t="s">
        <v>5543</v>
      </c>
      <c r="BM1274" s="143" t="s">
        <v>5543</v>
      </c>
      <c r="BN1274" s="143" t="s">
        <v>5543</v>
      </c>
      <c r="BO1274" s="143" t="s">
        <v>5543</v>
      </c>
      <c r="BP1274" s="143">
        <v>0.48510072799999998</v>
      </c>
      <c r="BQ1274" s="143">
        <v>0.499068185</v>
      </c>
      <c r="BR1274" s="146"/>
      <c r="BS1274" s="170">
        <v>2</v>
      </c>
    </row>
    <row r="1275" spans="1:71">
      <c r="A1275" s="75" t="s">
        <v>6650</v>
      </c>
      <c r="B1275" s="143">
        <v>46001.435165000003</v>
      </c>
      <c r="C1275" s="143">
        <v>97867.023484999998</v>
      </c>
      <c r="D1275" s="143">
        <v>91077.062115000008</v>
      </c>
      <c r="E1275" s="143">
        <v>461260.69209999999</v>
      </c>
      <c r="F1275" s="143">
        <v>160565.02049999998</v>
      </c>
      <c r="G1275" s="143">
        <v>71806.063959999999</v>
      </c>
      <c r="H1275" s="143">
        <v>120325.4075</v>
      </c>
      <c r="I1275" s="143">
        <v>111661.91671999999</v>
      </c>
      <c r="J1275" s="143">
        <v>287153.59385</v>
      </c>
      <c r="K1275" s="143">
        <v>222375.2065</v>
      </c>
      <c r="L1275" s="143">
        <v>69488.824605000002</v>
      </c>
      <c r="M1275" s="143">
        <v>43641.928784999996</v>
      </c>
      <c r="N1275" s="143">
        <v>91357.078945000001</v>
      </c>
      <c r="O1275" s="143">
        <v>16276.339994999998</v>
      </c>
      <c r="P1275" s="143">
        <v>24059.0785</v>
      </c>
      <c r="Q1275" s="143">
        <v>151365.99904999998</v>
      </c>
      <c r="R1275" s="143">
        <v>116975.82285</v>
      </c>
      <c r="S1275" s="143">
        <v>13976.450327</v>
      </c>
      <c r="T1275" s="143">
        <v>45612.995544999998</v>
      </c>
      <c r="U1275" s="143">
        <v>85133.78847</v>
      </c>
      <c r="V1275" s="143" t="s">
        <v>5543</v>
      </c>
      <c r="W1275" s="143" t="s">
        <v>5543</v>
      </c>
      <c r="X1275" s="140"/>
      <c r="Y1275" s="143">
        <v>-0.71570009300000004</v>
      </c>
      <c r="Z1275" s="143">
        <v>-0.143734009</v>
      </c>
      <c r="AA1275" s="143">
        <v>-0.24702828600000001</v>
      </c>
      <c r="AB1275" s="143">
        <v>2.271096177</v>
      </c>
      <c r="AC1275" s="143">
        <v>0.28005048999999999</v>
      </c>
      <c r="AD1275" s="143">
        <v>-0.378115068</v>
      </c>
      <c r="AE1275" s="143">
        <v>-0.12407623500000001</v>
      </c>
      <c r="AF1275" s="143">
        <v>0.20288990300000001</v>
      </c>
      <c r="AG1275" s="143">
        <v>1.5624001329999999</v>
      </c>
      <c r="AH1275" s="143">
        <v>0.96446563600000002</v>
      </c>
      <c r="AI1275" s="143">
        <v>-0.82306744099999996</v>
      </c>
      <c r="AJ1275" s="143">
        <v>-0.86882247199999996</v>
      </c>
      <c r="AK1275" s="143">
        <v>0.881186001</v>
      </c>
      <c r="AL1275" s="143">
        <v>-1.1043997729999999</v>
      </c>
      <c r="AM1275" s="143">
        <v>-0.56451106500000003</v>
      </c>
      <c r="AN1275" s="143">
        <v>0.28972443799999997</v>
      </c>
      <c r="AO1275" s="143">
        <v>-8.9262751000000001E-2</v>
      </c>
      <c r="AP1275" s="143">
        <v>-2.2920376130000002</v>
      </c>
      <c r="AQ1275" s="143">
        <v>7.2436588999999996E-2</v>
      </c>
      <c r="AR1275" s="143">
        <v>0.36774685299999998</v>
      </c>
      <c r="AS1275" s="143" t="s">
        <v>5543</v>
      </c>
      <c r="AT1275" s="143" t="s">
        <v>5543</v>
      </c>
      <c r="AU1275" s="75"/>
      <c r="AV1275" s="143">
        <v>0.499687838</v>
      </c>
      <c r="AW1275" s="143">
        <v>0.49925540899999998</v>
      </c>
      <c r="AX1275" s="143">
        <v>0.49984237399999998</v>
      </c>
      <c r="AY1275" s="143">
        <v>0.108847178</v>
      </c>
      <c r="AZ1275" s="143">
        <v>0.49448000800000003</v>
      </c>
      <c r="BA1275" s="143">
        <v>0.499832732</v>
      </c>
      <c r="BB1275" s="143">
        <v>0.49672613700000001</v>
      </c>
      <c r="BC1275" s="143">
        <v>0.49991860199999999</v>
      </c>
      <c r="BD1275" s="143">
        <v>0.15855483100000001</v>
      </c>
      <c r="BE1275" s="143">
        <v>0.42967443300000002</v>
      </c>
      <c r="BF1275" s="143">
        <v>0.49539365899999999</v>
      </c>
      <c r="BG1275" s="143">
        <v>0.49967471699999999</v>
      </c>
      <c r="BH1275" s="143">
        <v>0.499919218</v>
      </c>
      <c r="BI1275" s="143">
        <v>0.46728343700000002</v>
      </c>
      <c r="BJ1275" s="143">
        <v>0.49880302799999998</v>
      </c>
      <c r="BK1275" s="143">
        <v>0.499934775</v>
      </c>
      <c r="BL1275" s="143">
        <v>0.49967931399999999</v>
      </c>
      <c r="BM1275" s="143">
        <v>6.7833829999999996E-3</v>
      </c>
      <c r="BN1275" s="143">
        <v>0.49993124999999999</v>
      </c>
      <c r="BO1275" s="143">
        <v>0.5</v>
      </c>
      <c r="BP1275" s="143" t="s">
        <v>5543</v>
      </c>
      <c r="BQ1275" s="143" t="s">
        <v>5543</v>
      </c>
      <c r="BR1275" s="146"/>
      <c r="BS1275" s="170">
        <v>2</v>
      </c>
    </row>
    <row r="1276" spans="1:71">
      <c r="A1276" s="75" t="s">
        <v>4</v>
      </c>
      <c r="B1276" s="143" t="s">
        <v>5543</v>
      </c>
      <c r="C1276" s="143" t="s">
        <v>5543</v>
      </c>
      <c r="D1276" s="143" t="s">
        <v>5543</v>
      </c>
      <c r="E1276" s="143" t="s">
        <v>5543</v>
      </c>
      <c r="F1276" s="143" t="s">
        <v>5543</v>
      </c>
      <c r="G1276" s="143" t="s">
        <v>5543</v>
      </c>
      <c r="H1276" s="143" t="s">
        <v>5543</v>
      </c>
      <c r="I1276" s="143" t="s">
        <v>5543</v>
      </c>
      <c r="J1276" s="143" t="s">
        <v>5543</v>
      </c>
      <c r="K1276" s="143" t="s">
        <v>5543</v>
      </c>
      <c r="L1276" s="143" t="s">
        <v>5543</v>
      </c>
      <c r="M1276" s="143" t="s">
        <v>5543</v>
      </c>
      <c r="N1276" s="143" t="s">
        <v>5543</v>
      </c>
      <c r="O1276" s="143" t="s">
        <v>5543</v>
      </c>
      <c r="P1276" s="143" t="s">
        <v>5543</v>
      </c>
      <c r="Q1276" s="143" t="s">
        <v>5543</v>
      </c>
      <c r="R1276" s="143" t="s">
        <v>5543</v>
      </c>
      <c r="S1276" s="143" t="s">
        <v>5543</v>
      </c>
      <c r="T1276" s="143" t="s">
        <v>5543</v>
      </c>
      <c r="U1276" s="143" t="s">
        <v>5543</v>
      </c>
      <c r="V1276" s="143">
        <v>114983.83929999999</v>
      </c>
      <c r="W1276" s="143">
        <v>61287.747770000002</v>
      </c>
      <c r="X1276" s="140"/>
      <c r="Y1276" s="143" t="s">
        <v>5543</v>
      </c>
      <c r="Z1276" s="143" t="s">
        <v>5543</v>
      </c>
      <c r="AA1276" s="143" t="s">
        <v>5543</v>
      </c>
      <c r="AB1276" s="143" t="s">
        <v>5543</v>
      </c>
      <c r="AC1276" s="143" t="s">
        <v>5543</v>
      </c>
      <c r="AD1276" s="143" t="s">
        <v>5543</v>
      </c>
      <c r="AE1276" s="143" t="s">
        <v>5543</v>
      </c>
      <c r="AF1276" s="143" t="s">
        <v>5543</v>
      </c>
      <c r="AG1276" s="143" t="s">
        <v>5543</v>
      </c>
      <c r="AH1276" s="143" t="s">
        <v>5543</v>
      </c>
      <c r="AI1276" s="143" t="s">
        <v>5543</v>
      </c>
      <c r="AJ1276" s="143" t="s">
        <v>5543</v>
      </c>
      <c r="AK1276" s="143" t="s">
        <v>5543</v>
      </c>
      <c r="AL1276" s="143" t="s">
        <v>5543</v>
      </c>
      <c r="AM1276" s="143" t="s">
        <v>5543</v>
      </c>
      <c r="AN1276" s="143" t="s">
        <v>5543</v>
      </c>
      <c r="AO1276" s="143" t="s">
        <v>5543</v>
      </c>
      <c r="AP1276" s="143" t="s">
        <v>5543</v>
      </c>
      <c r="AQ1276" s="143" t="s">
        <v>5543</v>
      </c>
      <c r="AR1276" s="143" t="s">
        <v>5543</v>
      </c>
      <c r="AS1276" s="143">
        <v>2.090772903</v>
      </c>
      <c r="AT1276" s="143">
        <v>0.44300303000000002</v>
      </c>
      <c r="AU1276" s="75"/>
      <c r="AV1276" s="143" t="s">
        <v>5543</v>
      </c>
      <c r="AW1276" s="143" t="s">
        <v>5543</v>
      </c>
      <c r="AX1276" s="143" t="s">
        <v>5543</v>
      </c>
      <c r="AY1276" s="143" t="s">
        <v>5543</v>
      </c>
      <c r="AZ1276" s="143" t="s">
        <v>5543</v>
      </c>
      <c r="BA1276" s="143" t="s">
        <v>5543</v>
      </c>
      <c r="BB1276" s="143" t="s">
        <v>5543</v>
      </c>
      <c r="BC1276" s="143" t="s">
        <v>5543</v>
      </c>
      <c r="BD1276" s="143" t="s">
        <v>5543</v>
      </c>
      <c r="BE1276" s="143" t="s">
        <v>5543</v>
      </c>
      <c r="BF1276" s="143" t="s">
        <v>5543</v>
      </c>
      <c r="BG1276" s="143" t="s">
        <v>5543</v>
      </c>
      <c r="BH1276" s="143" t="s">
        <v>5543</v>
      </c>
      <c r="BI1276" s="143" t="s">
        <v>5543</v>
      </c>
      <c r="BJ1276" s="143" t="s">
        <v>5543</v>
      </c>
      <c r="BK1276" s="143" t="s">
        <v>5543</v>
      </c>
      <c r="BL1276" s="143" t="s">
        <v>5543</v>
      </c>
      <c r="BM1276" s="143" t="s">
        <v>5543</v>
      </c>
      <c r="BN1276" s="143" t="s">
        <v>5543</v>
      </c>
      <c r="BO1276" s="143" t="s">
        <v>5543</v>
      </c>
      <c r="BP1276" s="143">
        <v>0.233054751</v>
      </c>
      <c r="BQ1276" s="143">
        <v>0.499068185</v>
      </c>
      <c r="BR1276" s="146"/>
      <c r="BS1276" s="170">
        <v>2</v>
      </c>
    </row>
    <row r="1277" spans="1:71">
      <c r="A1277" s="75" t="s">
        <v>105</v>
      </c>
      <c r="B1277" s="143">
        <v>0</v>
      </c>
      <c r="C1277" s="143">
        <v>0</v>
      </c>
      <c r="D1277" s="143">
        <v>16663.120770000001</v>
      </c>
      <c r="E1277" s="143">
        <v>2068.8896249999998</v>
      </c>
      <c r="F1277" s="143">
        <v>0</v>
      </c>
      <c r="G1277" s="143">
        <v>1004.645292</v>
      </c>
      <c r="H1277" s="143">
        <v>0</v>
      </c>
      <c r="I1277" s="143">
        <v>0</v>
      </c>
      <c r="J1277" s="143">
        <v>3914.3311585499996</v>
      </c>
      <c r="K1277" s="143">
        <v>12665.210794957</v>
      </c>
      <c r="L1277" s="143">
        <v>27741.501091000002</v>
      </c>
      <c r="M1277" s="143">
        <v>50403.002284999995</v>
      </c>
      <c r="N1277" s="143">
        <v>15248.493893500001</v>
      </c>
      <c r="O1277" s="143">
        <v>0</v>
      </c>
      <c r="P1277" s="143">
        <v>0</v>
      </c>
      <c r="Q1277" s="143">
        <v>240.98843830000001</v>
      </c>
      <c r="R1277" s="143">
        <v>12055.327985</v>
      </c>
      <c r="S1277" s="143">
        <v>8555.6759194999995</v>
      </c>
      <c r="T1277" s="143">
        <v>737.99773300000004</v>
      </c>
      <c r="U1277" s="143">
        <v>13507.257151500002</v>
      </c>
      <c r="V1277" s="143" t="s">
        <v>5543</v>
      </c>
      <c r="W1277" s="143" t="s">
        <v>5543</v>
      </c>
      <c r="X1277" s="140"/>
      <c r="Y1277" s="143" t="s">
        <v>5543</v>
      </c>
      <c r="Z1277" s="143" t="s">
        <v>5543</v>
      </c>
      <c r="AA1277" s="143">
        <v>2.1202897759999999</v>
      </c>
      <c r="AB1277" s="143">
        <v>-1.215884191</v>
      </c>
      <c r="AC1277" s="143" t="s">
        <v>5543</v>
      </c>
      <c r="AD1277" s="143">
        <v>-1.903059592</v>
      </c>
      <c r="AE1277" s="143" t="s">
        <v>5543</v>
      </c>
      <c r="AF1277" s="143" t="s">
        <v>5543</v>
      </c>
      <c r="AG1277" s="143">
        <v>-1.354112889</v>
      </c>
      <c r="AH1277" s="143">
        <v>0.44484199000000002</v>
      </c>
      <c r="AI1277" s="143">
        <v>1.7810105140000001</v>
      </c>
      <c r="AJ1277" s="143">
        <v>3.1523549979999999</v>
      </c>
      <c r="AK1277" s="143">
        <v>2.1379321610000002</v>
      </c>
      <c r="AL1277" s="143" t="s">
        <v>5543</v>
      </c>
      <c r="AM1277" s="143" t="s">
        <v>5543</v>
      </c>
      <c r="AN1277" s="143">
        <v>-4.7010835289999999</v>
      </c>
      <c r="AO1277" s="143">
        <v>0.184703597</v>
      </c>
      <c r="AP1277" s="143">
        <v>0.93712879800000004</v>
      </c>
      <c r="AQ1277" s="143">
        <v>-0.68805758299999997</v>
      </c>
      <c r="AR1277" s="143">
        <v>1.3830439800000001</v>
      </c>
      <c r="AS1277" s="143" t="s">
        <v>5543</v>
      </c>
      <c r="AT1277" s="143" t="s">
        <v>5543</v>
      </c>
      <c r="AU1277" s="75"/>
      <c r="AV1277" s="143" t="s">
        <v>5543</v>
      </c>
      <c r="AW1277" s="143" t="s">
        <v>5543</v>
      </c>
      <c r="AX1277" s="143">
        <v>7.185383E-3</v>
      </c>
      <c r="AY1277" s="143">
        <v>0.32303106500000001</v>
      </c>
      <c r="AZ1277" s="143" t="s">
        <v>5543</v>
      </c>
      <c r="BA1277" s="143">
        <v>9.5394610000000008E-3</v>
      </c>
      <c r="BB1277" s="143" t="s">
        <v>5543</v>
      </c>
      <c r="BC1277" s="143" t="s">
        <v>5543</v>
      </c>
      <c r="BD1277" s="143">
        <v>0.28597826500000001</v>
      </c>
      <c r="BE1277" s="143">
        <v>0.49962013900000002</v>
      </c>
      <c r="BF1277" s="143">
        <v>4.7685117999999999E-2</v>
      </c>
      <c r="BG1277" s="143">
        <v>6.757552E-3</v>
      </c>
      <c r="BH1277" s="143">
        <v>0.120709918</v>
      </c>
      <c r="BI1277" s="143" t="s">
        <v>5543</v>
      </c>
      <c r="BJ1277" s="143" t="s">
        <v>5543</v>
      </c>
      <c r="BK1277" s="145">
        <v>4.3900000000000003E-8</v>
      </c>
      <c r="BL1277" s="143">
        <v>0.49967931399999999</v>
      </c>
      <c r="BM1277" s="143">
        <v>0.36076994899999998</v>
      </c>
      <c r="BN1277" s="143">
        <v>0.49993124999999999</v>
      </c>
      <c r="BO1277" s="143">
        <v>0.35773863900000002</v>
      </c>
      <c r="BP1277" s="143" t="s">
        <v>5543</v>
      </c>
      <c r="BQ1277" s="143" t="s">
        <v>5543</v>
      </c>
      <c r="BR1277" s="146"/>
      <c r="BS1277" s="170">
        <v>1</v>
      </c>
    </row>
    <row r="1278" spans="1:71">
      <c r="A1278" s="75" t="s">
        <v>6651</v>
      </c>
      <c r="B1278" s="143" t="s">
        <v>5543</v>
      </c>
      <c r="C1278" s="143" t="s">
        <v>5543</v>
      </c>
      <c r="D1278" s="143" t="s">
        <v>5543</v>
      </c>
      <c r="E1278" s="143" t="s">
        <v>5543</v>
      </c>
      <c r="F1278" s="143" t="s">
        <v>5543</v>
      </c>
      <c r="G1278" s="143" t="s">
        <v>5543</v>
      </c>
      <c r="H1278" s="143" t="s">
        <v>5543</v>
      </c>
      <c r="I1278" s="143" t="s">
        <v>5543</v>
      </c>
      <c r="J1278" s="143" t="s">
        <v>5543</v>
      </c>
      <c r="K1278" s="143" t="s">
        <v>5543</v>
      </c>
      <c r="L1278" s="143" t="s">
        <v>5543</v>
      </c>
      <c r="M1278" s="143" t="s">
        <v>5543</v>
      </c>
      <c r="N1278" s="143" t="s">
        <v>5543</v>
      </c>
      <c r="O1278" s="143" t="s">
        <v>5543</v>
      </c>
      <c r="P1278" s="143" t="s">
        <v>5543</v>
      </c>
      <c r="Q1278" s="143" t="s">
        <v>5543</v>
      </c>
      <c r="R1278" s="143" t="s">
        <v>5543</v>
      </c>
      <c r="S1278" s="143" t="s">
        <v>5543</v>
      </c>
      <c r="T1278" s="143" t="s">
        <v>5543</v>
      </c>
      <c r="U1278" s="143" t="s">
        <v>5543</v>
      </c>
      <c r="V1278" s="143">
        <v>0</v>
      </c>
      <c r="W1278" s="143">
        <v>0</v>
      </c>
      <c r="X1278" s="140"/>
      <c r="Y1278" s="143" t="s">
        <v>5543</v>
      </c>
      <c r="Z1278" s="143" t="s">
        <v>5543</v>
      </c>
      <c r="AA1278" s="143" t="s">
        <v>5543</v>
      </c>
      <c r="AB1278" s="143" t="s">
        <v>5543</v>
      </c>
      <c r="AC1278" s="143" t="s">
        <v>5543</v>
      </c>
      <c r="AD1278" s="143" t="s">
        <v>5543</v>
      </c>
      <c r="AE1278" s="143" t="s">
        <v>5543</v>
      </c>
      <c r="AF1278" s="143" t="s">
        <v>5543</v>
      </c>
      <c r="AG1278" s="143" t="s">
        <v>5543</v>
      </c>
      <c r="AH1278" s="143" t="s">
        <v>5543</v>
      </c>
      <c r="AI1278" s="143" t="s">
        <v>5543</v>
      </c>
      <c r="AJ1278" s="143" t="s">
        <v>5543</v>
      </c>
      <c r="AK1278" s="143" t="s">
        <v>5543</v>
      </c>
      <c r="AL1278" s="143" t="s">
        <v>5543</v>
      </c>
      <c r="AM1278" s="143" t="s">
        <v>5543</v>
      </c>
      <c r="AN1278" s="143" t="s">
        <v>5543</v>
      </c>
      <c r="AO1278" s="143" t="s">
        <v>5543</v>
      </c>
      <c r="AP1278" s="143" t="s">
        <v>5543</v>
      </c>
      <c r="AQ1278" s="143" t="s">
        <v>5543</v>
      </c>
      <c r="AR1278" s="143" t="s">
        <v>5543</v>
      </c>
      <c r="AS1278" s="143" t="s">
        <v>5543</v>
      </c>
      <c r="AT1278" s="143" t="s">
        <v>5543</v>
      </c>
      <c r="AU1278" s="75"/>
      <c r="AV1278" s="143" t="s">
        <v>5543</v>
      </c>
      <c r="AW1278" s="143" t="s">
        <v>5543</v>
      </c>
      <c r="AX1278" s="143" t="s">
        <v>5543</v>
      </c>
      <c r="AY1278" s="143" t="s">
        <v>5543</v>
      </c>
      <c r="AZ1278" s="143" t="s">
        <v>5543</v>
      </c>
      <c r="BA1278" s="143" t="s">
        <v>5543</v>
      </c>
      <c r="BB1278" s="143" t="s">
        <v>5543</v>
      </c>
      <c r="BC1278" s="143" t="s">
        <v>5543</v>
      </c>
      <c r="BD1278" s="143" t="s">
        <v>5543</v>
      </c>
      <c r="BE1278" s="143" t="s">
        <v>5543</v>
      </c>
      <c r="BF1278" s="143" t="s">
        <v>5543</v>
      </c>
      <c r="BG1278" s="143" t="s">
        <v>5543</v>
      </c>
      <c r="BH1278" s="143" t="s">
        <v>5543</v>
      </c>
      <c r="BI1278" s="143" t="s">
        <v>5543</v>
      </c>
      <c r="BJ1278" s="143" t="s">
        <v>5543</v>
      </c>
      <c r="BK1278" s="143" t="s">
        <v>5543</v>
      </c>
      <c r="BL1278" s="143" t="s">
        <v>5543</v>
      </c>
      <c r="BM1278" s="143" t="s">
        <v>5543</v>
      </c>
      <c r="BN1278" s="143" t="s">
        <v>5543</v>
      </c>
      <c r="BO1278" s="143" t="s">
        <v>5543</v>
      </c>
      <c r="BP1278" s="143" t="s">
        <v>5543</v>
      </c>
      <c r="BQ1278" s="143" t="s">
        <v>5543</v>
      </c>
      <c r="BR1278" s="146"/>
      <c r="BS1278" s="170">
        <v>0</v>
      </c>
    </row>
    <row r="1279" spans="1:71">
      <c r="A1279" s="75" t="s">
        <v>6652</v>
      </c>
      <c r="B1279" s="143">
        <v>12866.546910000001</v>
      </c>
      <c r="C1279" s="143">
        <v>43319.689310000002</v>
      </c>
      <c r="D1279" s="143">
        <v>45554.643064999997</v>
      </c>
      <c r="E1279" s="143">
        <v>42914.056330000007</v>
      </c>
      <c r="F1279" s="143">
        <v>72253.575370000006</v>
      </c>
      <c r="G1279" s="143">
        <v>24260.299030000002</v>
      </c>
      <c r="H1279" s="143">
        <v>18022.344110000002</v>
      </c>
      <c r="I1279" s="143">
        <v>23437.708270000003</v>
      </c>
      <c r="J1279" s="143">
        <v>18627.670239999999</v>
      </c>
      <c r="K1279" s="143">
        <v>17268.507429999998</v>
      </c>
      <c r="L1279" s="143">
        <v>45322.11522</v>
      </c>
      <c r="M1279" s="143">
        <v>31652.981785</v>
      </c>
      <c r="N1279" s="143">
        <v>15272.7969285</v>
      </c>
      <c r="O1279" s="143">
        <v>10065.2323175</v>
      </c>
      <c r="P1279" s="143">
        <v>17566.783600000002</v>
      </c>
      <c r="Q1279" s="143">
        <v>47260.205670000003</v>
      </c>
      <c r="R1279" s="143">
        <v>31640.282739999999</v>
      </c>
      <c r="S1279" s="143">
        <v>35129.389070000005</v>
      </c>
      <c r="T1279" s="143">
        <v>26711.39948</v>
      </c>
      <c r="U1279" s="143">
        <v>24015.173199999997</v>
      </c>
      <c r="V1279" s="143">
        <v>0</v>
      </c>
      <c r="W1279" s="143">
        <v>0</v>
      </c>
      <c r="X1279" s="140"/>
      <c r="Y1279" s="143">
        <v>-0.94272990499999998</v>
      </c>
      <c r="Z1279" s="143">
        <v>0.25585513199999999</v>
      </c>
      <c r="AA1279" s="143">
        <v>0.17794400499999999</v>
      </c>
      <c r="AB1279" s="143">
        <v>0.25296112399999998</v>
      </c>
      <c r="AC1279" s="143">
        <v>0.46003628499999999</v>
      </c>
      <c r="AD1279" s="143">
        <v>-0.37737654399999998</v>
      </c>
      <c r="AE1279" s="143">
        <v>-1.4698164739999999</v>
      </c>
      <c r="AF1279" s="143">
        <v>-0.46486008000000001</v>
      </c>
      <c r="AG1279" s="143">
        <v>-1.090664281</v>
      </c>
      <c r="AH1279" s="143">
        <v>-1.346737209</v>
      </c>
      <c r="AI1279" s="143">
        <v>9.9488821000000005E-2</v>
      </c>
      <c r="AJ1279" s="143">
        <v>0.210960553</v>
      </c>
      <c r="AK1279" s="143">
        <v>-0.115532025</v>
      </c>
      <c r="AL1279" s="143">
        <v>0.20665535199999999</v>
      </c>
      <c r="AM1279" s="143">
        <v>0.94423115199999996</v>
      </c>
      <c r="AN1279" s="143">
        <v>5.073337E-2</v>
      </c>
      <c r="AO1279" s="143">
        <v>-0.56036058600000005</v>
      </c>
      <c r="AP1279" s="143">
        <v>0.85148657999999999</v>
      </c>
      <c r="AQ1279" s="143">
        <v>1.116332699</v>
      </c>
      <c r="AR1279" s="143">
        <v>0.14099916400000001</v>
      </c>
      <c r="AS1279" s="143" t="s">
        <v>5543</v>
      </c>
      <c r="AT1279" s="143" t="s">
        <v>5543</v>
      </c>
      <c r="AU1279" s="75"/>
      <c r="AV1279" s="143">
        <v>0.499687838</v>
      </c>
      <c r="AW1279" s="143">
        <v>0.49925540899999998</v>
      </c>
      <c r="AX1279" s="143">
        <v>0.49984237399999998</v>
      </c>
      <c r="AY1279" s="143">
        <v>0.49813381000000001</v>
      </c>
      <c r="AZ1279" s="143">
        <v>0.49448000800000003</v>
      </c>
      <c r="BA1279" s="143">
        <v>0.499832732</v>
      </c>
      <c r="BB1279" s="143">
        <v>0.10383437199999999</v>
      </c>
      <c r="BC1279" s="143">
        <v>0.49991860199999999</v>
      </c>
      <c r="BD1279" s="143">
        <v>0.38764439699999997</v>
      </c>
      <c r="BE1279" s="143">
        <v>0.160847409</v>
      </c>
      <c r="BF1279" s="143">
        <v>0.49953927100000001</v>
      </c>
      <c r="BG1279" s="143">
        <v>0.49967471699999999</v>
      </c>
      <c r="BH1279" s="143">
        <v>0.499919218</v>
      </c>
      <c r="BI1279" s="143">
        <v>0.49366298400000003</v>
      </c>
      <c r="BJ1279" s="143">
        <v>0.48545213700000001</v>
      </c>
      <c r="BK1279" s="143">
        <v>0.499934775</v>
      </c>
      <c r="BL1279" s="143">
        <v>0.49967931399999999</v>
      </c>
      <c r="BM1279" s="143">
        <v>0.40468372499999999</v>
      </c>
      <c r="BN1279" s="143">
        <v>0.40630769700000002</v>
      </c>
      <c r="BO1279" s="143">
        <v>0.5</v>
      </c>
      <c r="BP1279" s="143" t="s">
        <v>5543</v>
      </c>
      <c r="BQ1279" s="143" t="s">
        <v>5543</v>
      </c>
      <c r="BR1279" s="146"/>
      <c r="BS1279" s="170">
        <v>2</v>
      </c>
    </row>
    <row r="1280" spans="1:71">
      <c r="A1280" s="75" t="s">
        <v>6653</v>
      </c>
      <c r="B1280" s="143">
        <v>37260.915829999998</v>
      </c>
      <c r="C1280" s="143">
        <v>76821.082969999989</v>
      </c>
      <c r="D1280" s="143">
        <v>72571.675495000003</v>
      </c>
      <c r="E1280" s="143">
        <v>49933.032949999993</v>
      </c>
      <c r="F1280" s="143">
        <v>57747.947775000001</v>
      </c>
      <c r="G1280" s="143">
        <v>54470.452239999999</v>
      </c>
      <c r="H1280" s="143">
        <v>87483.385550000006</v>
      </c>
      <c r="I1280" s="143">
        <v>91436.49411</v>
      </c>
      <c r="J1280" s="143">
        <v>73619.414010000008</v>
      </c>
      <c r="K1280" s="143">
        <v>61944.579124999997</v>
      </c>
      <c r="L1280" s="143">
        <v>91390.657234999991</v>
      </c>
      <c r="M1280" s="143">
        <v>81980.945795000007</v>
      </c>
      <c r="N1280" s="143">
        <v>38771.121494999999</v>
      </c>
      <c r="O1280" s="143">
        <v>28570.438249999999</v>
      </c>
      <c r="P1280" s="143">
        <v>32123.968919999999</v>
      </c>
      <c r="Q1280" s="143">
        <v>92440.532854999998</v>
      </c>
      <c r="R1280" s="143">
        <v>103503.18547500001</v>
      </c>
      <c r="S1280" s="143">
        <v>60978.803820000001</v>
      </c>
      <c r="T1280" s="143">
        <v>24808.365744999999</v>
      </c>
      <c r="U1280" s="143">
        <v>34431.972735000003</v>
      </c>
      <c r="V1280" s="143">
        <v>135556.1299</v>
      </c>
      <c r="W1280" s="143">
        <v>110283.93905</v>
      </c>
      <c r="X1280" s="140"/>
      <c r="Y1280" s="143">
        <v>-0.41333234600000002</v>
      </c>
      <c r="Z1280" s="143">
        <v>7.3905934000000006E-2</v>
      </c>
      <c r="AA1280" s="143">
        <v>-6.3179413000000004E-2</v>
      </c>
      <c r="AB1280" s="143">
        <v>-0.52377905300000005</v>
      </c>
      <c r="AC1280" s="143">
        <v>-0.76527371</v>
      </c>
      <c r="AD1280" s="143">
        <v>-0.19828606900000001</v>
      </c>
      <c r="AE1280" s="143">
        <v>-4.8360962E-2</v>
      </c>
      <c r="AF1280" s="143">
        <v>0.50654995599999997</v>
      </c>
      <c r="AG1280" s="143">
        <v>4.5467419000000002E-2</v>
      </c>
      <c r="AH1280" s="143">
        <v>-0.39383132500000001</v>
      </c>
      <c r="AI1280" s="143">
        <v>0.15203899600000001</v>
      </c>
      <c r="AJ1280" s="143">
        <v>0.64875571799999998</v>
      </c>
      <c r="AK1280" s="143">
        <v>0.20332244099999999</v>
      </c>
      <c r="AL1280" s="143">
        <v>0.51763173500000004</v>
      </c>
      <c r="AM1280" s="143">
        <v>0.57916074900000003</v>
      </c>
      <c r="AN1280" s="143">
        <v>9.8533170000000003E-2</v>
      </c>
      <c r="AO1280" s="143">
        <v>0.278708446</v>
      </c>
      <c r="AP1280" s="143">
        <v>0.57542515100000002</v>
      </c>
      <c r="AQ1280" s="143">
        <v>-0.186504428</v>
      </c>
      <c r="AR1280" s="143">
        <v>-0.34927288699999998</v>
      </c>
      <c r="AS1280" s="143">
        <v>0.31883758200000001</v>
      </c>
      <c r="AT1280" s="143">
        <v>-0.50057553200000005</v>
      </c>
      <c r="AU1280" s="75"/>
      <c r="AV1280" s="143">
        <v>0.499687838</v>
      </c>
      <c r="AW1280" s="143">
        <v>0.49925540899999998</v>
      </c>
      <c r="AX1280" s="143">
        <v>0.49984237399999998</v>
      </c>
      <c r="AY1280" s="143">
        <v>0.49813381000000001</v>
      </c>
      <c r="AZ1280" s="143">
        <v>0.49448000800000003</v>
      </c>
      <c r="BA1280" s="143">
        <v>0.499832732</v>
      </c>
      <c r="BB1280" s="143">
        <v>0.49672613700000001</v>
      </c>
      <c r="BC1280" s="143">
        <v>0.49991860199999999</v>
      </c>
      <c r="BD1280" s="143">
        <v>0.49982980199999999</v>
      </c>
      <c r="BE1280" s="143">
        <v>0.49962013900000002</v>
      </c>
      <c r="BF1280" s="143">
        <v>0.49953927100000001</v>
      </c>
      <c r="BG1280" s="143">
        <v>0.49967471699999999</v>
      </c>
      <c r="BH1280" s="143">
        <v>0.499919218</v>
      </c>
      <c r="BI1280" s="143">
        <v>0.49261452500000003</v>
      </c>
      <c r="BJ1280" s="143">
        <v>0.49880302799999998</v>
      </c>
      <c r="BK1280" s="143">
        <v>0.499934775</v>
      </c>
      <c r="BL1280" s="143">
        <v>0.49967931399999999</v>
      </c>
      <c r="BM1280" s="143">
        <v>0.49971271900000003</v>
      </c>
      <c r="BN1280" s="143">
        <v>0.49993124999999999</v>
      </c>
      <c r="BO1280" s="143">
        <v>0.5</v>
      </c>
      <c r="BP1280" s="143">
        <v>0.49994673899999997</v>
      </c>
      <c r="BQ1280" s="143">
        <v>0.499068185</v>
      </c>
      <c r="BR1280" s="146"/>
      <c r="BS1280" s="170">
        <v>5.5</v>
      </c>
    </row>
    <row r="1281" spans="1:71">
      <c r="A1281" s="75" t="s">
        <v>6654</v>
      </c>
      <c r="B1281" s="143">
        <v>217996.00505000001</v>
      </c>
      <c r="C1281" s="143">
        <v>196784.64455</v>
      </c>
      <c r="D1281" s="143">
        <v>244945.98814999999</v>
      </c>
      <c r="E1281" s="143">
        <v>197112.2213</v>
      </c>
      <c r="F1281" s="143">
        <v>290772.60470000003</v>
      </c>
      <c r="G1281" s="143">
        <v>236326.86800000002</v>
      </c>
      <c r="H1281" s="143">
        <v>737149.90700000001</v>
      </c>
      <c r="I1281" s="143">
        <v>236074.1703</v>
      </c>
      <c r="J1281" s="143">
        <v>221513.71350000001</v>
      </c>
      <c r="K1281" s="143">
        <v>299682.45795000001</v>
      </c>
      <c r="L1281" s="143">
        <v>336341.17524999997</v>
      </c>
      <c r="M1281" s="143">
        <v>305255.06449999998</v>
      </c>
      <c r="N1281" s="143">
        <v>189493.66200000001</v>
      </c>
      <c r="O1281" s="143">
        <v>113235.90700000001</v>
      </c>
      <c r="P1281" s="143">
        <v>109752.7648</v>
      </c>
      <c r="Q1281" s="143">
        <v>398134.0172</v>
      </c>
      <c r="R1281" s="143">
        <v>386425.7807</v>
      </c>
      <c r="S1281" s="143">
        <v>219069.92855000001</v>
      </c>
      <c r="T1281" s="143">
        <v>224841.59479999999</v>
      </c>
      <c r="U1281" s="143">
        <v>267904.74325</v>
      </c>
      <c r="V1281" s="143">
        <v>5996372.9810000006</v>
      </c>
      <c r="W1281" s="143">
        <v>1717455.9920000001</v>
      </c>
      <c r="X1281" s="140"/>
      <c r="Y1281" s="143">
        <v>1.5954557000000001E-2</v>
      </c>
      <c r="Z1281" s="143">
        <v>-0.80422205199999997</v>
      </c>
      <c r="AA1281" s="143">
        <v>-0.27545413000000002</v>
      </c>
      <c r="AB1281" s="143">
        <v>-0.60223227599999996</v>
      </c>
      <c r="AC1281" s="143">
        <v>-0.25683933399999997</v>
      </c>
      <c r="AD1281" s="143">
        <v>-0.19469834</v>
      </c>
      <c r="AE1281" s="143">
        <v>1.0023007559999999</v>
      </c>
      <c r="AF1281" s="143">
        <v>-0.31307515800000002</v>
      </c>
      <c r="AG1281" s="143">
        <v>-0.191386269</v>
      </c>
      <c r="AH1281" s="143">
        <v>-0.15493739400000001</v>
      </c>
      <c r="AI1281" s="143">
        <v>-0.10910772000000001</v>
      </c>
      <c r="AJ1281" s="143">
        <v>0.541197131</v>
      </c>
      <c r="AK1281" s="143">
        <v>0.33429242199999998</v>
      </c>
      <c r="AL1281" s="143">
        <v>-0.199358856</v>
      </c>
      <c r="AM1281" s="143">
        <v>-0.11641182899999999</v>
      </c>
      <c r="AN1281" s="143">
        <v>0.107765652</v>
      </c>
      <c r="AO1281" s="143">
        <v>7.8673062000000002E-2</v>
      </c>
      <c r="AP1281" s="143">
        <v>5.7802469000000002E-2</v>
      </c>
      <c r="AQ1281" s="143">
        <v>0.69339667299999996</v>
      </c>
      <c r="AR1281" s="143">
        <v>0.39335757300000002</v>
      </c>
      <c r="AS1281" s="143">
        <v>1.831472598</v>
      </c>
      <c r="AT1281" s="143">
        <v>-0.35298218599999998</v>
      </c>
      <c r="AU1281" s="75"/>
      <c r="AV1281" s="143">
        <v>0.499687838</v>
      </c>
      <c r="AW1281" s="143">
        <v>0.49925540899999998</v>
      </c>
      <c r="AX1281" s="143">
        <v>0.49984237399999998</v>
      </c>
      <c r="AY1281" s="143">
        <v>0.49813381000000001</v>
      </c>
      <c r="AZ1281" s="143">
        <v>0.49448000800000003</v>
      </c>
      <c r="BA1281" s="143">
        <v>0.499832732</v>
      </c>
      <c r="BB1281" s="143">
        <v>0.36510026099999998</v>
      </c>
      <c r="BC1281" s="143">
        <v>0.49991860199999999</v>
      </c>
      <c r="BD1281" s="143">
        <v>0.49982980199999999</v>
      </c>
      <c r="BE1281" s="143">
        <v>0.49962013900000002</v>
      </c>
      <c r="BF1281" s="143">
        <v>0.49953927100000001</v>
      </c>
      <c r="BG1281" s="143">
        <v>0.49967471699999999</v>
      </c>
      <c r="BH1281" s="143">
        <v>0.499919218</v>
      </c>
      <c r="BI1281" s="143">
        <v>0.49356982599999999</v>
      </c>
      <c r="BJ1281" s="143">
        <v>0.499655136</v>
      </c>
      <c r="BK1281" s="143">
        <v>0.499934775</v>
      </c>
      <c r="BL1281" s="143">
        <v>0.49967931399999999</v>
      </c>
      <c r="BM1281" s="143">
        <v>0.49971271900000003</v>
      </c>
      <c r="BN1281" s="143">
        <v>0.49993124999999999</v>
      </c>
      <c r="BO1281" s="143">
        <v>0.5</v>
      </c>
      <c r="BP1281" s="143">
        <v>0.304364786</v>
      </c>
      <c r="BQ1281" s="143">
        <v>0.499068185</v>
      </c>
      <c r="BR1281" s="146"/>
      <c r="BS1281" s="170">
        <v>50</v>
      </c>
    </row>
    <row r="1282" spans="1:71">
      <c r="A1282" s="75" t="s">
        <v>6655</v>
      </c>
      <c r="B1282" s="143">
        <v>28888.527829999999</v>
      </c>
      <c r="C1282" s="143">
        <v>88546.335099999997</v>
      </c>
      <c r="D1282" s="143">
        <v>67935.721350000007</v>
      </c>
      <c r="E1282" s="143">
        <v>76402.994074999995</v>
      </c>
      <c r="F1282" s="143">
        <v>65705.686790000007</v>
      </c>
      <c r="G1282" s="143">
        <v>35002.185939999996</v>
      </c>
      <c r="H1282" s="143">
        <v>9368.2629309999993</v>
      </c>
      <c r="I1282" s="143">
        <v>24379.856444999998</v>
      </c>
      <c r="J1282" s="143">
        <v>33586.948089999998</v>
      </c>
      <c r="K1282" s="143">
        <v>20890.601150000002</v>
      </c>
      <c r="L1282" s="143">
        <v>24996.907879999999</v>
      </c>
      <c r="M1282" s="143">
        <v>15617.430690000001</v>
      </c>
      <c r="N1282" s="143">
        <v>3123.2854235</v>
      </c>
      <c r="O1282" s="143">
        <v>2722.0153449999998</v>
      </c>
      <c r="P1282" s="143">
        <v>3310.9729779999998</v>
      </c>
      <c r="Q1282" s="143">
        <v>28186.695315000001</v>
      </c>
      <c r="R1282" s="143">
        <v>19517.244490000001</v>
      </c>
      <c r="S1282" s="143">
        <v>9999.2302870000003</v>
      </c>
      <c r="T1282" s="143">
        <v>18937.044000000002</v>
      </c>
      <c r="U1282" s="143">
        <v>7704.8250111500001</v>
      </c>
      <c r="V1282" s="143">
        <v>3361.847229</v>
      </c>
      <c r="W1282" s="143">
        <v>12258.1703165</v>
      </c>
      <c r="X1282" s="140"/>
      <c r="Y1282" s="143">
        <v>0.71755187099999995</v>
      </c>
      <c r="Z1282" s="143">
        <v>1.8387394619999999</v>
      </c>
      <c r="AA1282" s="143">
        <v>1.2912157479999999</v>
      </c>
      <c r="AB1282" s="143">
        <v>1.5400424930000001</v>
      </c>
      <c r="AC1282" s="143">
        <v>0.74447578199999997</v>
      </c>
      <c r="AD1282" s="143">
        <v>0.66290596700000004</v>
      </c>
      <c r="AE1282" s="143">
        <v>-1.943728849</v>
      </c>
      <c r="AF1282" s="143">
        <v>0.21688354400000001</v>
      </c>
      <c r="AG1282" s="143">
        <v>0.223469534</v>
      </c>
      <c r="AH1282" s="143">
        <v>-0.57657239900000001</v>
      </c>
      <c r="AI1282" s="143">
        <v>-0.25484519300000003</v>
      </c>
      <c r="AJ1282" s="143">
        <v>-0.37836317000000003</v>
      </c>
      <c r="AK1282" s="143">
        <v>-1.9742731469999999</v>
      </c>
      <c r="AL1282" s="143">
        <v>-1.189339328</v>
      </c>
      <c r="AM1282" s="143">
        <v>-0.87384934800000003</v>
      </c>
      <c r="AN1282" s="143">
        <v>-0.24835568</v>
      </c>
      <c r="AO1282" s="143">
        <v>-0.804585459</v>
      </c>
      <c r="AP1282" s="143">
        <v>-0.54259939099999999</v>
      </c>
      <c r="AQ1282" s="143">
        <v>1.3030482219999999</v>
      </c>
      <c r="AR1282" s="143">
        <v>-1.1342139959999999</v>
      </c>
      <c r="AS1282" s="143">
        <v>-0.41214309900000001</v>
      </c>
      <c r="AT1282" s="143">
        <v>-0.11857856899999999</v>
      </c>
      <c r="AU1282" s="75"/>
      <c r="AV1282" s="143">
        <v>0.499687838</v>
      </c>
      <c r="AW1282" s="143">
        <v>0.150301412</v>
      </c>
      <c r="AX1282" s="143">
        <v>0.15263896900000001</v>
      </c>
      <c r="AY1282" s="143">
        <v>0.32162835699999998</v>
      </c>
      <c r="AZ1282" s="143">
        <v>0.49448000800000003</v>
      </c>
      <c r="BA1282" s="143">
        <v>0.49704071</v>
      </c>
      <c r="BB1282" s="143">
        <v>1.5518137E-2</v>
      </c>
      <c r="BC1282" s="143">
        <v>0.49991860199999999</v>
      </c>
      <c r="BD1282" s="143">
        <v>0.49982980199999999</v>
      </c>
      <c r="BE1282" s="143">
        <v>0.49962013900000002</v>
      </c>
      <c r="BF1282" s="143">
        <v>0.49953927100000001</v>
      </c>
      <c r="BG1282" s="143">
        <v>0.49967471699999999</v>
      </c>
      <c r="BH1282" s="143">
        <v>0.171086604</v>
      </c>
      <c r="BI1282" s="143">
        <v>0.46326351100000002</v>
      </c>
      <c r="BJ1282" s="143">
        <v>0.49733839299999999</v>
      </c>
      <c r="BK1282" s="143">
        <v>0.499934775</v>
      </c>
      <c r="BL1282" s="143">
        <v>0.49679084499999998</v>
      </c>
      <c r="BM1282" s="143">
        <v>0.49971271900000003</v>
      </c>
      <c r="BN1282" s="143">
        <v>0.31521481800000001</v>
      </c>
      <c r="BO1282" s="143">
        <v>0.35057134099999998</v>
      </c>
      <c r="BP1282" s="143">
        <v>0.49994673899999997</v>
      </c>
      <c r="BQ1282" s="143">
        <v>0.499068185</v>
      </c>
      <c r="BR1282" s="146"/>
      <c r="BS1282" s="170">
        <v>1</v>
      </c>
    </row>
    <row r="1283" spans="1:71">
      <c r="A1283" s="75" t="s">
        <v>6656</v>
      </c>
      <c r="B1283" s="143" t="s">
        <v>5543</v>
      </c>
      <c r="C1283" s="143" t="s">
        <v>5543</v>
      </c>
      <c r="D1283" s="143" t="s">
        <v>5543</v>
      </c>
      <c r="E1283" s="143" t="s">
        <v>5543</v>
      </c>
      <c r="F1283" s="143" t="s">
        <v>5543</v>
      </c>
      <c r="G1283" s="143" t="s">
        <v>5543</v>
      </c>
      <c r="H1283" s="143" t="s">
        <v>5543</v>
      </c>
      <c r="I1283" s="143" t="s">
        <v>5543</v>
      </c>
      <c r="J1283" s="143" t="s">
        <v>5543</v>
      </c>
      <c r="K1283" s="143" t="s">
        <v>5543</v>
      </c>
      <c r="L1283" s="143" t="s">
        <v>5543</v>
      </c>
      <c r="M1283" s="143" t="s">
        <v>5543</v>
      </c>
      <c r="N1283" s="143" t="s">
        <v>5543</v>
      </c>
      <c r="O1283" s="143" t="s">
        <v>5543</v>
      </c>
      <c r="P1283" s="143" t="s">
        <v>5543</v>
      </c>
      <c r="Q1283" s="143" t="s">
        <v>5543</v>
      </c>
      <c r="R1283" s="143" t="s">
        <v>5543</v>
      </c>
      <c r="S1283" s="143" t="s">
        <v>5543</v>
      </c>
      <c r="T1283" s="143" t="s">
        <v>5543</v>
      </c>
      <c r="U1283" s="143" t="s">
        <v>5543</v>
      </c>
      <c r="V1283" s="143">
        <v>197668.07634999999</v>
      </c>
      <c r="W1283" s="143">
        <v>182237.7861</v>
      </c>
      <c r="X1283" s="140"/>
      <c r="Y1283" s="143" t="s">
        <v>5543</v>
      </c>
      <c r="Z1283" s="143" t="s">
        <v>5543</v>
      </c>
      <c r="AA1283" s="143" t="s">
        <v>5543</v>
      </c>
      <c r="AB1283" s="143" t="s">
        <v>5543</v>
      </c>
      <c r="AC1283" s="143" t="s">
        <v>5543</v>
      </c>
      <c r="AD1283" s="143" t="s">
        <v>5543</v>
      </c>
      <c r="AE1283" s="143" t="s">
        <v>5543</v>
      </c>
      <c r="AF1283" s="143" t="s">
        <v>5543</v>
      </c>
      <c r="AG1283" s="143" t="s">
        <v>5543</v>
      </c>
      <c r="AH1283" s="143" t="s">
        <v>5543</v>
      </c>
      <c r="AI1283" s="143" t="s">
        <v>5543</v>
      </c>
      <c r="AJ1283" s="143" t="s">
        <v>5543</v>
      </c>
      <c r="AK1283" s="143" t="s">
        <v>5543</v>
      </c>
      <c r="AL1283" s="143" t="s">
        <v>5543</v>
      </c>
      <c r="AM1283" s="143" t="s">
        <v>5543</v>
      </c>
      <c r="AN1283" s="143" t="s">
        <v>5543</v>
      </c>
      <c r="AO1283" s="143" t="s">
        <v>5543</v>
      </c>
      <c r="AP1283" s="143" t="s">
        <v>5543</v>
      </c>
      <c r="AQ1283" s="143" t="s">
        <v>5543</v>
      </c>
      <c r="AR1283" s="143" t="s">
        <v>5543</v>
      </c>
      <c r="AS1283" s="143">
        <v>0.61553854600000002</v>
      </c>
      <c r="AT1283" s="143">
        <v>-4.0500399999999999E-2</v>
      </c>
      <c r="AU1283" s="75"/>
      <c r="AV1283" s="143" t="s">
        <v>5543</v>
      </c>
      <c r="AW1283" s="143" t="s">
        <v>5543</v>
      </c>
      <c r="AX1283" s="143" t="s">
        <v>5543</v>
      </c>
      <c r="AY1283" s="143" t="s">
        <v>5543</v>
      </c>
      <c r="AZ1283" s="143" t="s">
        <v>5543</v>
      </c>
      <c r="BA1283" s="143" t="s">
        <v>5543</v>
      </c>
      <c r="BB1283" s="143" t="s">
        <v>5543</v>
      </c>
      <c r="BC1283" s="143" t="s">
        <v>5543</v>
      </c>
      <c r="BD1283" s="143" t="s">
        <v>5543</v>
      </c>
      <c r="BE1283" s="143" t="s">
        <v>5543</v>
      </c>
      <c r="BF1283" s="143" t="s">
        <v>5543</v>
      </c>
      <c r="BG1283" s="143" t="s">
        <v>5543</v>
      </c>
      <c r="BH1283" s="143" t="s">
        <v>5543</v>
      </c>
      <c r="BI1283" s="143" t="s">
        <v>5543</v>
      </c>
      <c r="BJ1283" s="143" t="s">
        <v>5543</v>
      </c>
      <c r="BK1283" s="143" t="s">
        <v>5543</v>
      </c>
      <c r="BL1283" s="143" t="s">
        <v>5543</v>
      </c>
      <c r="BM1283" s="143" t="s">
        <v>5543</v>
      </c>
      <c r="BN1283" s="143" t="s">
        <v>5543</v>
      </c>
      <c r="BO1283" s="143" t="s">
        <v>5543</v>
      </c>
      <c r="BP1283" s="143">
        <v>0.49994673899999997</v>
      </c>
      <c r="BQ1283" s="143">
        <v>0.499068185</v>
      </c>
      <c r="BR1283" s="146"/>
      <c r="BS1283" s="170">
        <v>1</v>
      </c>
    </row>
    <row r="1284" spans="1:71">
      <c r="A1284" s="75" t="s">
        <v>6657</v>
      </c>
      <c r="B1284" s="143" t="s">
        <v>5543</v>
      </c>
      <c r="C1284" s="143" t="s">
        <v>5543</v>
      </c>
      <c r="D1284" s="143" t="s">
        <v>5543</v>
      </c>
      <c r="E1284" s="143" t="s">
        <v>5543</v>
      </c>
      <c r="F1284" s="143" t="s">
        <v>5543</v>
      </c>
      <c r="G1284" s="143" t="s">
        <v>5543</v>
      </c>
      <c r="H1284" s="143" t="s">
        <v>5543</v>
      </c>
      <c r="I1284" s="143" t="s">
        <v>5543</v>
      </c>
      <c r="J1284" s="143" t="s">
        <v>5543</v>
      </c>
      <c r="K1284" s="143" t="s">
        <v>5543</v>
      </c>
      <c r="L1284" s="143" t="s">
        <v>5543</v>
      </c>
      <c r="M1284" s="143" t="s">
        <v>5543</v>
      </c>
      <c r="N1284" s="143" t="s">
        <v>5543</v>
      </c>
      <c r="O1284" s="143" t="s">
        <v>5543</v>
      </c>
      <c r="P1284" s="143" t="s">
        <v>5543</v>
      </c>
      <c r="Q1284" s="143" t="s">
        <v>5543</v>
      </c>
      <c r="R1284" s="143" t="s">
        <v>5543</v>
      </c>
      <c r="S1284" s="143" t="s">
        <v>5543</v>
      </c>
      <c r="T1284" s="143" t="s">
        <v>5543</v>
      </c>
      <c r="U1284" s="143" t="s">
        <v>5543</v>
      </c>
      <c r="V1284" s="143">
        <v>74511.004220000003</v>
      </c>
      <c r="W1284" s="143">
        <v>108058.07211000001</v>
      </c>
      <c r="X1284" s="140"/>
      <c r="Y1284" s="143" t="s">
        <v>5543</v>
      </c>
      <c r="Z1284" s="143" t="s">
        <v>5543</v>
      </c>
      <c r="AA1284" s="143" t="s">
        <v>5543</v>
      </c>
      <c r="AB1284" s="143" t="s">
        <v>5543</v>
      </c>
      <c r="AC1284" s="143" t="s">
        <v>5543</v>
      </c>
      <c r="AD1284" s="143" t="s">
        <v>5543</v>
      </c>
      <c r="AE1284" s="143" t="s">
        <v>5543</v>
      </c>
      <c r="AF1284" s="143" t="s">
        <v>5543</v>
      </c>
      <c r="AG1284" s="143" t="s">
        <v>5543</v>
      </c>
      <c r="AH1284" s="143" t="s">
        <v>5543</v>
      </c>
      <c r="AI1284" s="143" t="s">
        <v>5543</v>
      </c>
      <c r="AJ1284" s="143" t="s">
        <v>5543</v>
      </c>
      <c r="AK1284" s="143" t="s">
        <v>5543</v>
      </c>
      <c r="AL1284" s="143" t="s">
        <v>5543</v>
      </c>
      <c r="AM1284" s="143" t="s">
        <v>5543</v>
      </c>
      <c r="AN1284" s="143" t="s">
        <v>5543</v>
      </c>
      <c r="AO1284" s="143" t="s">
        <v>5543</v>
      </c>
      <c r="AP1284" s="143" t="s">
        <v>5543</v>
      </c>
      <c r="AQ1284" s="143" t="s">
        <v>5543</v>
      </c>
      <c r="AR1284" s="143" t="s">
        <v>5543</v>
      </c>
      <c r="AS1284" s="143">
        <v>0.77319118099999995</v>
      </c>
      <c r="AT1284" s="143">
        <v>0.72383942899999998</v>
      </c>
      <c r="AU1284" s="75"/>
      <c r="AV1284" s="143" t="s">
        <v>5543</v>
      </c>
      <c r="AW1284" s="143" t="s">
        <v>5543</v>
      </c>
      <c r="AX1284" s="143" t="s">
        <v>5543</v>
      </c>
      <c r="AY1284" s="143" t="s">
        <v>5543</v>
      </c>
      <c r="AZ1284" s="143" t="s">
        <v>5543</v>
      </c>
      <c r="BA1284" s="143" t="s">
        <v>5543</v>
      </c>
      <c r="BB1284" s="143" t="s">
        <v>5543</v>
      </c>
      <c r="BC1284" s="143" t="s">
        <v>5543</v>
      </c>
      <c r="BD1284" s="143" t="s">
        <v>5543</v>
      </c>
      <c r="BE1284" s="143" t="s">
        <v>5543</v>
      </c>
      <c r="BF1284" s="143" t="s">
        <v>5543</v>
      </c>
      <c r="BG1284" s="143" t="s">
        <v>5543</v>
      </c>
      <c r="BH1284" s="143" t="s">
        <v>5543</v>
      </c>
      <c r="BI1284" s="143" t="s">
        <v>5543</v>
      </c>
      <c r="BJ1284" s="143" t="s">
        <v>5543</v>
      </c>
      <c r="BK1284" s="143" t="s">
        <v>5543</v>
      </c>
      <c r="BL1284" s="143" t="s">
        <v>5543</v>
      </c>
      <c r="BM1284" s="143" t="s">
        <v>5543</v>
      </c>
      <c r="BN1284" s="143" t="s">
        <v>5543</v>
      </c>
      <c r="BO1284" s="143" t="s">
        <v>5543</v>
      </c>
      <c r="BP1284" s="143">
        <v>0.49994673899999997</v>
      </c>
      <c r="BQ1284" s="143">
        <v>0.49476441799999998</v>
      </c>
      <c r="BR1284" s="146"/>
      <c r="BS1284" s="170">
        <v>1</v>
      </c>
    </row>
    <row r="1285" spans="1:71">
      <c r="A1285" s="75" t="s">
        <v>6658</v>
      </c>
      <c r="B1285" s="143">
        <v>109988.615735</v>
      </c>
      <c r="C1285" s="143">
        <v>289317.03535000002</v>
      </c>
      <c r="D1285" s="143">
        <v>440371.64635</v>
      </c>
      <c r="E1285" s="143">
        <v>172468.06955000001</v>
      </c>
      <c r="F1285" s="143">
        <v>393901.01185000001</v>
      </c>
      <c r="G1285" s="143">
        <v>318924.37115000002</v>
      </c>
      <c r="H1285" s="143">
        <v>322579.73699999996</v>
      </c>
      <c r="I1285" s="143">
        <v>394256.11729999998</v>
      </c>
      <c r="J1285" s="143">
        <v>222601.22665</v>
      </c>
      <c r="K1285" s="143">
        <v>317541.97045000002</v>
      </c>
      <c r="L1285" s="143">
        <v>344447.00219999999</v>
      </c>
      <c r="M1285" s="143">
        <v>267993.17680000002</v>
      </c>
      <c r="N1285" s="143">
        <v>148100.86090500001</v>
      </c>
      <c r="O1285" s="143">
        <v>140704.70779499999</v>
      </c>
      <c r="P1285" s="143">
        <v>127981.87135</v>
      </c>
      <c r="Q1285" s="143">
        <v>315233.0871</v>
      </c>
      <c r="R1285" s="143">
        <v>396844.75985000003</v>
      </c>
      <c r="S1285" s="143">
        <v>183911.5626</v>
      </c>
      <c r="T1285" s="143">
        <v>129732.93779</v>
      </c>
      <c r="U1285" s="143">
        <v>210637.98165</v>
      </c>
      <c r="V1285" s="143">
        <v>1591958.953</v>
      </c>
      <c r="W1285" s="143">
        <v>1674122.3755000001</v>
      </c>
      <c r="X1285" s="140"/>
      <c r="Y1285" s="143">
        <v>-1.013866599</v>
      </c>
      <c r="Z1285" s="143">
        <v>-0.20964498600000001</v>
      </c>
      <c r="AA1285" s="143">
        <v>0.59914551400000005</v>
      </c>
      <c r="AB1285" s="143">
        <v>-0.79589026799999996</v>
      </c>
      <c r="AC1285" s="143">
        <v>0.18958429600000001</v>
      </c>
      <c r="AD1285" s="143">
        <v>0.260107633</v>
      </c>
      <c r="AE1285" s="143">
        <v>-0.22095246399999999</v>
      </c>
      <c r="AF1285" s="143">
        <v>0.46176367699999998</v>
      </c>
      <c r="AG1285" s="143">
        <v>-0.206689079</v>
      </c>
      <c r="AH1285" s="143">
        <v>-7.5793184999999999E-2</v>
      </c>
      <c r="AI1285" s="143">
        <v>-5.8861038999999997E-2</v>
      </c>
      <c r="AJ1285" s="143">
        <v>0.33784528200000002</v>
      </c>
      <c r="AK1285" s="143">
        <v>-2.5464988000000001E-2</v>
      </c>
      <c r="AL1285" s="143">
        <v>0.15633699700000001</v>
      </c>
      <c r="AM1285" s="143">
        <v>0.12900888099999999</v>
      </c>
      <c r="AN1285" s="143">
        <v>-0.23102452400000001</v>
      </c>
      <c r="AO1285" s="143">
        <v>0.124114139</v>
      </c>
      <c r="AP1285" s="143">
        <v>-0.19050429299999999</v>
      </c>
      <c r="AQ1285" s="143">
        <v>-0.107923331</v>
      </c>
      <c r="AR1285" s="143">
        <v>4.2121679000000002E-2</v>
      </c>
      <c r="AS1285" s="143">
        <v>0.68249726499999996</v>
      </c>
      <c r="AT1285" s="143">
        <v>0.429616051</v>
      </c>
      <c r="AU1285" s="75"/>
      <c r="AV1285" s="143">
        <v>0.499687838</v>
      </c>
      <c r="AW1285" s="143">
        <v>0.49925540899999998</v>
      </c>
      <c r="AX1285" s="143">
        <v>0.49984237399999998</v>
      </c>
      <c r="AY1285" s="143">
        <v>0.49494729100000001</v>
      </c>
      <c r="AZ1285" s="143">
        <v>0.49448000800000003</v>
      </c>
      <c r="BA1285" s="143">
        <v>0.499832732</v>
      </c>
      <c r="BB1285" s="143">
        <v>0.49672613700000001</v>
      </c>
      <c r="BC1285" s="143">
        <v>0.49991860199999999</v>
      </c>
      <c r="BD1285" s="143">
        <v>0.49982980199999999</v>
      </c>
      <c r="BE1285" s="143">
        <v>0.49962013900000002</v>
      </c>
      <c r="BF1285" s="143">
        <v>0.49953927100000001</v>
      </c>
      <c r="BG1285" s="143">
        <v>0.49967471699999999</v>
      </c>
      <c r="BH1285" s="143">
        <v>0.499919218</v>
      </c>
      <c r="BI1285" s="143">
        <v>0.49468095899999998</v>
      </c>
      <c r="BJ1285" s="143">
        <v>0.499655136</v>
      </c>
      <c r="BK1285" s="143">
        <v>0.499934775</v>
      </c>
      <c r="BL1285" s="143">
        <v>0.49967931399999999</v>
      </c>
      <c r="BM1285" s="143">
        <v>0.49971271900000003</v>
      </c>
      <c r="BN1285" s="143">
        <v>0.49993124999999999</v>
      </c>
      <c r="BO1285" s="143">
        <v>0.5</v>
      </c>
      <c r="BP1285" s="143">
        <v>0.49994673899999997</v>
      </c>
      <c r="BQ1285" s="143">
        <v>0.499068185</v>
      </c>
      <c r="BR1285" s="146"/>
      <c r="BS1285" s="170">
        <v>17</v>
      </c>
    </row>
    <row r="1286" spans="1:71">
      <c r="A1286" s="75" t="s">
        <v>6659</v>
      </c>
      <c r="B1286" s="143">
        <v>191987.82140000002</v>
      </c>
      <c r="C1286" s="143">
        <v>305261.83840000001</v>
      </c>
      <c r="D1286" s="143">
        <v>294204.75644999999</v>
      </c>
      <c r="E1286" s="143">
        <v>574928.93345000001</v>
      </c>
      <c r="F1286" s="143">
        <v>255522.1575</v>
      </c>
      <c r="G1286" s="143">
        <v>421143.38219999999</v>
      </c>
      <c r="H1286" s="143">
        <v>313433.30475000001</v>
      </c>
      <c r="I1286" s="143">
        <v>376373.82795000001</v>
      </c>
      <c r="J1286" s="143">
        <v>364280.44469999999</v>
      </c>
      <c r="K1286" s="143">
        <v>311784.13780000003</v>
      </c>
      <c r="L1286" s="143">
        <v>254850.4382</v>
      </c>
      <c r="M1286" s="143">
        <v>244660.3432</v>
      </c>
      <c r="N1286" s="143">
        <v>164087.5141</v>
      </c>
      <c r="O1286" s="143">
        <v>137364.84460000001</v>
      </c>
      <c r="P1286" s="143">
        <v>202208.90609999999</v>
      </c>
      <c r="Q1286" s="143">
        <v>186171.36709999997</v>
      </c>
      <c r="R1286" s="143">
        <v>187622.83515</v>
      </c>
      <c r="S1286" s="143">
        <v>159358.25675</v>
      </c>
      <c r="T1286" s="143">
        <v>139458.8273</v>
      </c>
      <c r="U1286" s="143">
        <v>145024.63020000001</v>
      </c>
      <c r="V1286" s="143">
        <v>658272.31229999999</v>
      </c>
      <c r="W1286" s="143">
        <v>459727.23015000002</v>
      </c>
      <c r="X1286" s="140"/>
      <c r="Y1286" s="143">
        <v>-0.205332135</v>
      </c>
      <c r="Z1286" s="143">
        <v>-0.115720475</v>
      </c>
      <c r="AA1286" s="143">
        <v>-1.1839967999999999E-2</v>
      </c>
      <c r="AB1286" s="143">
        <v>0.99293738499999995</v>
      </c>
      <c r="AC1286" s="143">
        <v>-0.472798681</v>
      </c>
      <c r="AD1286" s="143">
        <v>0.67054862199999998</v>
      </c>
      <c r="AE1286" s="143">
        <v>-0.26952674900000001</v>
      </c>
      <c r="AF1286" s="143">
        <v>0.39045312799999998</v>
      </c>
      <c r="AG1286" s="143">
        <v>0.484318105</v>
      </c>
      <c r="AH1286" s="143">
        <v>-0.121253368</v>
      </c>
      <c r="AI1286" s="143">
        <v>-0.50370644600000003</v>
      </c>
      <c r="AJ1286" s="143">
        <v>0.17833128500000001</v>
      </c>
      <c r="AK1286" s="143">
        <v>0.12079848999999999</v>
      </c>
      <c r="AL1286" s="143">
        <v>0.14780953999999999</v>
      </c>
      <c r="AM1286" s="143">
        <v>0.81665360300000001</v>
      </c>
      <c r="AN1286" s="143">
        <v>-1.0160469759999999</v>
      </c>
      <c r="AO1286" s="143">
        <v>-0.99635175399999998</v>
      </c>
      <c r="AP1286" s="143">
        <v>-0.40055133399999998</v>
      </c>
      <c r="AQ1286" s="143">
        <v>4.2174860000000003E-3</v>
      </c>
      <c r="AR1286" s="143">
        <v>-0.51766574899999995</v>
      </c>
      <c r="AS1286" s="143">
        <v>0.37822092400000001</v>
      </c>
      <c r="AT1286" s="143">
        <v>-0.48557179700000003</v>
      </c>
      <c r="AU1286" s="75"/>
      <c r="AV1286" s="143">
        <v>0.499687838</v>
      </c>
      <c r="AW1286" s="143">
        <v>0.49925540899999998</v>
      </c>
      <c r="AX1286" s="143">
        <v>0.49984237399999998</v>
      </c>
      <c r="AY1286" s="143">
        <v>0.49132416200000001</v>
      </c>
      <c r="AZ1286" s="143">
        <v>0.49448000800000003</v>
      </c>
      <c r="BA1286" s="143">
        <v>0.49587790199999998</v>
      </c>
      <c r="BB1286" s="143">
        <v>0.49672613700000001</v>
      </c>
      <c r="BC1286" s="143">
        <v>0.49991860199999999</v>
      </c>
      <c r="BD1286" s="143">
        <v>0.49982980199999999</v>
      </c>
      <c r="BE1286" s="143">
        <v>0.49962013900000002</v>
      </c>
      <c r="BF1286" s="143">
        <v>0.49953927100000001</v>
      </c>
      <c r="BG1286" s="143">
        <v>0.49967471699999999</v>
      </c>
      <c r="BH1286" s="143">
        <v>0.499919218</v>
      </c>
      <c r="BI1286" s="143">
        <v>0.49468095899999998</v>
      </c>
      <c r="BJ1286" s="143">
        <v>0.49880302799999998</v>
      </c>
      <c r="BK1286" s="143">
        <v>0.40602371900000001</v>
      </c>
      <c r="BL1286" s="143">
        <v>0.47320947000000002</v>
      </c>
      <c r="BM1286" s="143">
        <v>0.49971271900000003</v>
      </c>
      <c r="BN1286" s="143">
        <v>0.49993124999999999</v>
      </c>
      <c r="BO1286" s="143">
        <v>0.5</v>
      </c>
      <c r="BP1286" s="143">
        <v>0.49994673899999997</v>
      </c>
      <c r="BQ1286" s="143">
        <v>0.499068185</v>
      </c>
      <c r="BR1286" s="146"/>
      <c r="BS1286" s="170">
        <v>13</v>
      </c>
    </row>
    <row r="1287" spans="1:71">
      <c r="A1287" s="75" t="s">
        <v>6660</v>
      </c>
      <c r="B1287" s="143">
        <v>685539.63295</v>
      </c>
      <c r="C1287" s="143">
        <v>1170064.0059</v>
      </c>
      <c r="D1287" s="143">
        <v>1031279.2715500001</v>
      </c>
      <c r="E1287" s="143">
        <v>2015258.5520000001</v>
      </c>
      <c r="F1287" s="143">
        <v>964323.89520000003</v>
      </c>
      <c r="G1287" s="143">
        <v>850334.49965000001</v>
      </c>
      <c r="H1287" s="143">
        <v>2687784.6565</v>
      </c>
      <c r="I1287" s="143">
        <v>862343.62395000004</v>
      </c>
      <c r="J1287" s="143">
        <v>734872.17764999997</v>
      </c>
      <c r="K1287" s="143">
        <v>1118049.0655</v>
      </c>
      <c r="L1287" s="143">
        <v>1119597.774</v>
      </c>
      <c r="M1287" s="143">
        <v>735942.03490000009</v>
      </c>
      <c r="N1287" s="143">
        <v>583327.77405000001</v>
      </c>
      <c r="O1287" s="143">
        <v>256548.33734999999</v>
      </c>
      <c r="P1287" s="143">
        <v>238436.4607</v>
      </c>
      <c r="Q1287" s="143">
        <v>1106376.90285</v>
      </c>
      <c r="R1287" s="143">
        <v>750148.21470000001</v>
      </c>
      <c r="S1287" s="143">
        <v>426946.54564999999</v>
      </c>
      <c r="T1287" s="143">
        <v>294494.99894999998</v>
      </c>
      <c r="U1287" s="143">
        <v>567525.27949999995</v>
      </c>
      <c r="V1287" s="143">
        <v>3282555.2424999997</v>
      </c>
      <c r="W1287" s="143">
        <v>5360547.1195</v>
      </c>
      <c r="X1287" s="140"/>
      <c r="Y1287" s="143">
        <v>0.147784676</v>
      </c>
      <c r="Z1287" s="143">
        <v>0.100126537</v>
      </c>
      <c r="AA1287" s="143">
        <v>0.181062685</v>
      </c>
      <c r="AB1287" s="143">
        <v>1.1790076709999999</v>
      </c>
      <c r="AC1287" s="143">
        <v>-0.118723474</v>
      </c>
      <c r="AD1287" s="143">
        <v>6.7139790000000001E-3</v>
      </c>
      <c r="AE1287" s="143">
        <v>1.245708365</v>
      </c>
      <c r="AF1287" s="143">
        <v>-0.123231225</v>
      </c>
      <c r="AG1287" s="143">
        <v>2.3728574999999998E-2</v>
      </c>
      <c r="AH1287" s="143">
        <v>0.17767416799999999</v>
      </c>
      <c r="AI1287" s="143">
        <v>-6.7898993000000005E-2</v>
      </c>
      <c r="AJ1287" s="143">
        <v>0.17626818999999999</v>
      </c>
      <c r="AK1287" s="143">
        <v>0.30973361300000002</v>
      </c>
      <c r="AL1287" s="143">
        <v>-0.855439108</v>
      </c>
      <c r="AM1287" s="143">
        <v>-0.74577070000000001</v>
      </c>
      <c r="AN1287" s="143">
        <v>-5.2562746E-2</v>
      </c>
      <c r="AO1287" s="143">
        <v>-0.59159920700000002</v>
      </c>
      <c r="AP1287" s="143">
        <v>-0.70700438399999999</v>
      </c>
      <c r="AQ1287" s="143">
        <v>-0.66977701999999995</v>
      </c>
      <c r="AR1287" s="143">
        <v>-0.17986838499999999</v>
      </c>
      <c r="AS1287" s="143">
        <v>0.197472763</v>
      </c>
      <c r="AT1287" s="143">
        <v>0.65485986699999998</v>
      </c>
      <c r="AU1287" s="75"/>
      <c r="AV1287" s="143">
        <v>0.499687838</v>
      </c>
      <c r="AW1287" s="143">
        <v>0.49925540899999998</v>
      </c>
      <c r="AX1287" s="143">
        <v>0.49984237399999998</v>
      </c>
      <c r="AY1287" s="143">
        <v>0.45083414199999999</v>
      </c>
      <c r="AZ1287" s="143">
        <v>0.49448000800000003</v>
      </c>
      <c r="BA1287" s="143">
        <v>0.499832732</v>
      </c>
      <c r="BB1287" s="143">
        <v>0.23473365199999999</v>
      </c>
      <c r="BC1287" s="143">
        <v>0.49991860199999999</v>
      </c>
      <c r="BD1287" s="143">
        <v>0.49982980199999999</v>
      </c>
      <c r="BE1287" s="143">
        <v>0.49962013900000002</v>
      </c>
      <c r="BF1287" s="143">
        <v>0.49953927100000001</v>
      </c>
      <c r="BG1287" s="143">
        <v>0.49967471699999999</v>
      </c>
      <c r="BH1287" s="143">
        <v>0.499919218</v>
      </c>
      <c r="BI1287" s="143">
        <v>0.49206902499999999</v>
      </c>
      <c r="BJ1287" s="143">
        <v>0.49880302799999998</v>
      </c>
      <c r="BK1287" s="143">
        <v>0.499934775</v>
      </c>
      <c r="BL1287" s="143">
        <v>0.49967931399999999</v>
      </c>
      <c r="BM1287" s="143">
        <v>0.487098429</v>
      </c>
      <c r="BN1287" s="143">
        <v>0.49993124999999999</v>
      </c>
      <c r="BO1287" s="143">
        <v>0.5</v>
      </c>
      <c r="BP1287" s="143">
        <v>0.49994673899999997</v>
      </c>
      <c r="BQ1287" s="143">
        <v>0.499068185</v>
      </c>
      <c r="BR1287" s="146"/>
      <c r="BS1287" s="170">
        <v>7.5</v>
      </c>
    </row>
    <row r="1288" spans="1:71">
      <c r="A1288" s="75" t="s">
        <v>6661</v>
      </c>
      <c r="B1288" s="143">
        <v>157210.19425</v>
      </c>
      <c r="C1288" s="143">
        <v>175114.03415000002</v>
      </c>
      <c r="D1288" s="143">
        <v>201583.38650000002</v>
      </c>
      <c r="E1288" s="143">
        <v>227131.84354999999</v>
      </c>
      <c r="F1288" s="143">
        <v>213107.2047</v>
      </c>
      <c r="G1288" s="143">
        <v>190726.66375000001</v>
      </c>
      <c r="H1288" s="143">
        <v>217844.80989999999</v>
      </c>
      <c r="I1288" s="143">
        <v>207408.13589999999</v>
      </c>
      <c r="J1288" s="143">
        <v>148157.39254999999</v>
      </c>
      <c r="K1288" s="143">
        <v>193099.33875</v>
      </c>
      <c r="L1288" s="143">
        <v>237251.9074</v>
      </c>
      <c r="M1288" s="143">
        <v>171608.86629999999</v>
      </c>
      <c r="N1288" s="143">
        <v>95453.500140000004</v>
      </c>
      <c r="O1288" s="143">
        <v>81830.28426</v>
      </c>
      <c r="P1288" s="143">
        <v>77483.777189999993</v>
      </c>
      <c r="Q1288" s="143">
        <v>195396.93959999998</v>
      </c>
      <c r="R1288" s="143">
        <v>150431.85080000001</v>
      </c>
      <c r="S1288" s="143">
        <v>130575.06435</v>
      </c>
      <c r="T1288" s="143">
        <v>83273.35398</v>
      </c>
      <c r="U1288" s="143">
        <v>112974.86756</v>
      </c>
      <c r="V1288" s="143">
        <v>0</v>
      </c>
      <c r="W1288" s="143">
        <v>0</v>
      </c>
      <c r="X1288" s="140"/>
      <c r="Y1288" s="143">
        <v>0.18046061699999999</v>
      </c>
      <c r="Z1288" s="143">
        <v>-0.209561155</v>
      </c>
      <c r="AA1288" s="143">
        <v>0.10062623499999999</v>
      </c>
      <c r="AB1288" s="143">
        <v>0.32001659900000001</v>
      </c>
      <c r="AC1288" s="143">
        <v>-9.2438496999999994E-2</v>
      </c>
      <c r="AD1288" s="143">
        <v>0.18783655699999999</v>
      </c>
      <c r="AE1288" s="143">
        <v>-0.12244208400000001</v>
      </c>
      <c r="AF1288" s="143">
        <v>0.20046076400000001</v>
      </c>
      <c r="AG1288" s="143">
        <v>-0.25183842899999997</v>
      </c>
      <c r="AH1288" s="143">
        <v>-0.16000130300000001</v>
      </c>
      <c r="AI1288" s="143">
        <v>0.103947938</v>
      </c>
      <c r="AJ1288" s="143">
        <v>0.31754877999999997</v>
      </c>
      <c r="AK1288" s="143">
        <v>5.8279040000000001E-3</v>
      </c>
      <c r="AL1288" s="143">
        <v>0.172164594</v>
      </c>
      <c r="AM1288" s="143">
        <v>0.13396530600000001</v>
      </c>
      <c r="AN1288" s="143">
        <v>-0.244213607</v>
      </c>
      <c r="AO1288" s="143">
        <v>-0.63734804499999997</v>
      </c>
      <c r="AP1288" s="143">
        <v>3.9704776999999997E-2</v>
      </c>
      <c r="AQ1288" s="143">
        <v>-3.9611884E-2</v>
      </c>
      <c r="AR1288" s="143">
        <v>-0.18607711900000001</v>
      </c>
      <c r="AS1288" s="143" t="s">
        <v>5543</v>
      </c>
      <c r="AT1288" s="143" t="s">
        <v>5543</v>
      </c>
      <c r="AU1288" s="75"/>
      <c r="AV1288" s="143">
        <v>0.499687838</v>
      </c>
      <c r="AW1288" s="143">
        <v>0.49925540899999998</v>
      </c>
      <c r="AX1288" s="143">
        <v>0.49984237399999998</v>
      </c>
      <c r="AY1288" s="143">
        <v>0.49813381000000001</v>
      </c>
      <c r="AZ1288" s="143">
        <v>0.49448000800000003</v>
      </c>
      <c r="BA1288" s="143">
        <v>0.499832732</v>
      </c>
      <c r="BB1288" s="143">
        <v>0.49672613700000001</v>
      </c>
      <c r="BC1288" s="143">
        <v>0.49991860199999999</v>
      </c>
      <c r="BD1288" s="143">
        <v>0.49982980199999999</v>
      </c>
      <c r="BE1288" s="143">
        <v>0.49962013900000002</v>
      </c>
      <c r="BF1288" s="143">
        <v>0.49953927100000001</v>
      </c>
      <c r="BG1288" s="143">
        <v>0.49967471699999999</v>
      </c>
      <c r="BH1288" s="143">
        <v>0.499919218</v>
      </c>
      <c r="BI1288" s="143">
        <v>0.49366298400000003</v>
      </c>
      <c r="BJ1288" s="143">
        <v>0.499655136</v>
      </c>
      <c r="BK1288" s="143">
        <v>0.499934775</v>
      </c>
      <c r="BL1288" s="143">
        <v>0.49967931399999999</v>
      </c>
      <c r="BM1288" s="143">
        <v>0.49971271900000003</v>
      </c>
      <c r="BN1288" s="143">
        <v>0.49993124999999999</v>
      </c>
      <c r="BO1288" s="143">
        <v>0.5</v>
      </c>
      <c r="BP1288" s="143" t="s">
        <v>5543</v>
      </c>
      <c r="BQ1288" s="143" t="s">
        <v>5543</v>
      </c>
      <c r="BR1288" s="146"/>
      <c r="BS1288" s="170">
        <v>1</v>
      </c>
    </row>
    <row r="1289" spans="1:71">
      <c r="A1289" s="75" t="s">
        <v>6662</v>
      </c>
      <c r="B1289" s="143">
        <v>210793.55574499999</v>
      </c>
      <c r="C1289" s="143">
        <v>137418.97880000001</v>
      </c>
      <c r="D1289" s="143">
        <v>176749.48755000002</v>
      </c>
      <c r="E1289" s="143">
        <v>558167.20244999998</v>
      </c>
      <c r="F1289" s="143">
        <v>196818.1373</v>
      </c>
      <c r="G1289" s="143">
        <v>77828.063699999999</v>
      </c>
      <c r="H1289" s="143">
        <v>144925.4663</v>
      </c>
      <c r="I1289" s="143">
        <v>62521.659959999997</v>
      </c>
      <c r="J1289" s="143">
        <v>243216.65029999998</v>
      </c>
      <c r="K1289" s="143">
        <v>168759.81755000001</v>
      </c>
      <c r="L1289" s="143">
        <v>59417.392330000002</v>
      </c>
      <c r="M1289" s="143">
        <v>82797.288640000013</v>
      </c>
      <c r="N1289" s="143">
        <v>14935.867259999999</v>
      </c>
      <c r="O1289" s="143">
        <v>5506.1608940000006</v>
      </c>
      <c r="P1289" s="143">
        <v>21373.38639</v>
      </c>
      <c r="Q1289" s="143">
        <v>181196.2481</v>
      </c>
      <c r="R1289" s="143">
        <v>148101.82644999999</v>
      </c>
      <c r="S1289" s="143">
        <v>70587.442869999999</v>
      </c>
      <c r="T1289" s="143">
        <v>57627.782374999995</v>
      </c>
      <c r="U1289" s="143">
        <v>80786.862445000006</v>
      </c>
      <c r="V1289" s="143">
        <v>19415.091634999997</v>
      </c>
      <c r="W1289" s="143">
        <v>34756.18073</v>
      </c>
      <c r="X1289" s="140"/>
      <c r="Y1289" s="143">
        <v>1.396991329</v>
      </c>
      <c r="Z1289" s="143">
        <v>0.18276376499999999</v>
      </c>
      <c r="AA1289" s="143">
        <v>0.52891109599999997</v>
      </c>
      <c r="AB1289" s="143">
        <v>2.320575743</v>
      </c>
      <c r="AC1289" s="143">
        <v>0.340587219</v>
      </c>
      <c r="AD1289" s="143">
        <v>-0.42974495699999998</v>
      </c>
      <c r="AE1289" s="143">
        <v>-4.1496460999999998E-2</v>
      </c>
      <c r="AF1289" s="143">
        <v>-0.82692528099999996</v>
      </c>
      <c r="AG1289" s="143">
        <v>1.0860788290000001</v>
      </c>
      <c r="AH1289" s="143">
        <v>0.35037185300000001</v>
      </c>
      <c r="AI1289" s="143">
        <v>-1.2358355059999999</v>
      </c>
      <c r="AJ1289" s="143">
        <v>-9.0972288999999998E-2</v>
      </c>
      <c r="AK1289" s="143">
        <v>-1.986115622</v>
      </c>
      <c r="AL1289" s="143">
        <v>-2.7652329739999999</v>
      </c>
      <c r="AM1289" s="143">
        <v>-0.84027632600000002</v>
      </c>
      <c r="AN1289" s="143">
        <v>0.35915772200000001</v>
      </c>
      <c r="AO1289" s="143">
        <v>7.0964065000000007E-2</v>
      </c>
      <c r="AP1289" s="143">
        <v>1.1550632E-2</v>
      </c>
      <c r="AQ1289" s="143">
        <v>0.28028211600000003</v>
      </c>
      <c r="AR1289" s="143">
        <v>0.14288213499999999</v>
      </c>
      <c r="AS1289" s="143">
        <v>-1.6527256029999999</v>
      </c>
      <c r="AT1289" s="143">
        <v>-1.270478615</v>
      </c>
      <c r="AU1289" s="75"/>
      <c r="AV1289" s="143">
        <v>0.48180751999999999</v>
      </c>
      <c r="AW1289" s="143">
        <v>0.49925540899999998</v>
      </c>
      <c r="AX1289" s="143">
        <v>0.49984237399999998</v>
      </c>
      <c r="AY1289" s="143">
        <v>0.101322332</v>
      </c>
      <c r="AZ1289" s="143">
        <v>0.49448000800000003</v>
      </c>
      <c r="BA1289" s="143">
        <v>0.499832732</v>
      </c>
      <c r="BB1289" s="143">
        <v>0.49672613700000001</v>
      </c>
      <c r="BC1289" s="143">
        <v>0.42776604400000001</v>
      </c>
      <c r="BD1289" s="143">
        <v>0.35786875400000001</v>
      </c>
      <c r="BE1289" s="143">
        <v>0.49962013900000002</v>
      </c>
      <c r="BF1289" s="143">
        <v>0.36386753199999999</v>
      </c>
      <c r="BG1289" s="143">
        <v>0.49967471699999999</v>
      </c>
      <c r="BH1289" s="143">
        <v>0.17001002100000001</v>
      </c>
      <c r="BI1289" s="143">
        <v>5.8659113999999998E-2</v>
      </c>
      <c r="BJ1289" s="143">
        <v>0.49733839299999999</v>
      </c>
      <c r="BK1289" s="143">
        <v>0.499934775</v>
      </c>
      <c r="BL1289" s="143">
        <v>0.49967931399999999</v>
      </c>
      <c r="BM1289" s="143">
        <v>0.49971271900000003</v>
      </c>
      <c r="BN1289" s="143">
        <v>0.49993124999999999</v>
      </c>
      <c r="BO1289" s="143">
        <v>0.5</v>
      </c>
      <c r="BP1289" s="143">
        <v>0.28856210500000001</v>
      </c>
      <c r="BQ1289" s="143">
        <v>0.18503544699999999</v>
      </c>
      <c r="BR1289" s="146"/>
      <c r="BS1289" s="170">
        <v>3.5</v>
      </c>
    </row>
    <row r="1290" spans="1:71">
      <c r="A1290" s="75" t="s">
        <v>6663</v>
      </c>
      <c r="B1290" s="143" t="s">
        <v>5543</v>
      </c>
      <c r="C1290" s="143" t="s">
        <v>5543</v>
      </c>
      <c r="D1290" s="143" t="s">
        <v>5543</v>
      </c>
      <c r="E1290" s="143" t="s">
        <v>5543</v>
      </c>
      <c r="F1290" s="143" t="s">
        <v>5543</v>
      </c>
      <c r="G1290" s="143" t="s">
        <v>5543</v>
      </c>
      <c r="H1290" s="143" t="s">
        <v>5543</v>
      </c>
      <c r="I1290" s="143" t="s">
        <v>5543</v>
      </c>
      <c r="J1290" s="143" t="s">
        <v>5543</v>
      </c>
      <c r="K1290" s="143" t="s">
        <v>5543</v>
      </c>
      <c r="L1290" s="143" t="s">
        <v>5543</v>
      </c>
      <c r="M1290" s="143" t="s">
        <v>5543</v>
      </c>
      <c r="N1290" s="143" t="s">
        <v>5543</v>
      </c>
      <c r="O1290" s="143" t="s">
        <v>5543</v>
      </c>
      <c r="P1290" s="143" t="s">
        <v>5543</v>
      </c>
      <c r="Q1290" s="143" t="s">
        <v>5543</v>
      </c>
      <c r="R1290" s="143" t="s">
        <v>5543</v>
      </c>
      <c r="S1290" s="143" t="s">
        <v>5543</v>
      </c>
      <c r="T1290" s="143" t="s">
        <v>5543</v>
      </c>
      <c r="U1290" s="143" t="s">
        <v>5543</v>
      </c>
      <c r="V1290" s="143">
        <v>108475.10274</v>
      </c>
      <c r="W1290" s="143">
        <v>40955.803350000002</v>
      </c>
      <c r="X1290" s="140"/>
      <c r="Y1290" s="143" t="s">
        <v>5543</v>
      </c>
      <c r="Z1290" s="143" t="s">
        <v>5543</v>
      </c>
      <c r="AA1290" s="143" t="s">
        <v>5543</v>
      </c>
      <c r="AB1290" s="143" t="s">
        <v>5543</v>
      </c>
      <c r="AC1290" s="143" t="s">
        <v>5543</v>
      </c>
      <c r="AD1290" s="143" t="s">
        <v>5543</v>
      </c>
      <c r="AE1290" s="143" t="s">
        <v>5543</v>
      </c>
      <c r="AF1290" s="143" t="s">
        <v>5543</v>
      </c>
      <c r="AG1290" s="143" t="s">
        <v>5543</v>
      </c>
      <c r="AH1290" s="143" t="s">
        <v>5543</v>
      </c>
      <c r="AI1290" s="143" t="s">
        <v>5543</v>
      </c>
      <c r="AJ1290" s="143" t="s">
        <v>5543</v>
      </c>
      <c r="AK1290" s="143" t="s">
        <v>5543</v>
      </c>
      <c r="AL1290" s="143" t="s">
        <v>5543</v>
      </c>
      <c r="AM1290" s="143" t="s">
        <v>5543</v>
      </c>
      <c r="AN1290" s="143" t="s">
        <v>5543</v>
      </c>
      <c r="AO1290" s="143" t="s">
        <v>5543</v>
      </c>
      <c r="AP1290" s="143" t="s">
        <v>5543</v>
      </c>
      <c r="AQ1290" s="143" t="s">
        <v>5543</v>
      </c>
      <c r="AR1290" s="143" t="s">
        <v>5543</v>
      </c>
      <c r="AS1290" s="143">
        <v>2.7077517470000001</v>
      </c>
      <c r="AT1290" s="143">
        <v>0.51225728100000001</v>
      </c>
      <c r="AU1290" s="75"/>
      <c r="AV1290" s="143" t="s">
        <v>5543</v>
      </c>
      <c r="AW1290" s="143" t="s">
        <v>5543</v>
      </c>
      <c r="AX1290" s="143" t="s">
        <v>5543</v>
      </c>
      <c r="AY1290" s="143" t="s">
        <v>5543</v>
      </c>
      <c r="AZ1290" s="143" t="s">
        <v>5543</v>
      </c>
      <c r="BA1290" s="143" t="s">
        <v>5543</v>
      </c>
      <c r="BB1290" s="143" t="s">
        <v>5543</v>
      </c>
      <c r="BC1290" s="143" t="s">
        <v>5543</v>
      </c>
      <c r="BD1290" s="143" t="s">
        <v>5543</v>
      </c>
      <c r="BE1290" s="143" t="s">
        <v>5543</v>
      </c>
      <c r="BF1290" s="143" t="s">
        <v>5543</v>
      </c>
      <c r="BG1290" s="143" t="s">
        <v>5543</v>
      </c>
      <c r="BH1290" s="143" t="s">
        <v>5543</v>
      </c>
      <c r="BI1290" s="143" t="s">
        <v>5543</v>
      </c>
      <c r="BJ1290" s="143" t="s">
        <v>5543</v>
      </c>
      <c r="BK1290" s="143" t="s">
        <v>5543</v>
      </c>
      <c r="BL1290" s="143" t="s">
        <v>5543</v>
      </c>
      <c r="BM1290" s="143" t="s">
        <v>5543</v>
      </c>
      <c r="BN1290" s="143" t="s">
        <v>5543</v>
      </c>
      <c r="BO1290" s="143" t="s">
        <v>5543</v>
      </c>
      <c r="BP1290" s="143">
        <v>8.7257853999999996E-2</v>
      </c>
      <c r="BQ1290" s="143">
        <v>0.499068185</v>
      </c>
      <c r="BR1290" s="146"/>
      <c r="BS1290" s="170">
        <v>1</v>
      </c>
    </row>
    <row r="1291" spans="1:71">
      <c r="A1291" s="75" t="s">
        <v>6664</v>
      </c>
      <c r="B1291" s="143">
        <v>235938.53214999998</v>
      </c>
      <c r="C1291" s="143">
        <v>1350277.6864999998</v>
      </c>
      <c r="D1291" s="143">
        <v>1057624.7282499999</v>
      </c>
      <c r="E1291" s="143">
        <v>593443.93464999995</v>
      </c>
      <c r="F1291" s="143">
        <v>1237690.3189999999</v>
      </c>
      <c r="G1291" s="143">
        <v>969138.59005</v>
      </c>
      <c r="H1291" s="143">
        <v>1240672.649</v>
      </c>
      <c r="I1291" s="143">
        <v>873388.93200000003</v>
      </c>
      <c r="J1291" s="143">
        <v>521965.52489999996</v>
      </c>
      <c r="K1291" s="143">
        <v>1042910.568</v>
      </c>
      <c r="L1291" s="143">
        <v>1462053.0830000001</v>
      </c>
      <c r="M1291" s="143">
        <v>703025.59834999999</v>
      </c>
      <c r="N1291" s="143">
        <v>531203.22444999998</v>
      </c>
      <c r="O1291" s="143">
        <v>698658.46769999992</v>
      </c>
      <c r="P1291" s="143">
        <v>558888.07040000008</v>
      </c>
      <c r="Q1291" s="143">
        <v>1323822.1910000001</v>
      </c>
      <c r="R1291" s="143">
        <v>1458110.0959999999</v>
      </c>
      <c r="S1291" s="143">
        <v>757534.73184999998</v>
      </c>
      <c r="T1291" s="143">
        <v>631562.09444999998</v>
      </c>
      <c r="U1291" s="143">
        <v>650878.96935000003</v>
      </c>
      <c r="V1291" s="143">
        <v>2127844.8844999997</v>
      </c>
      <c r="W1291" s="143">
        <v>2361309.8995000003</v>
      </c>
      <c r="X1291" s="140"/>
      <c r="Y1291" s="143">
        <v>-1.512917901</v>
      </c>
      <c r="Z1291" s="143">
        <v>0.25424573499999997</v>
      </c>
      <c r="AA1291" s="143">
        <v>0.154054105</v>
      </c>
      <c r="AB1291" s="143">
        <v>-0.70125455299999995</v>
      </c>
      <c r="AC1291" s="143">
        <v>0.18610683</v>
      </c>
      <c r="AD1291" s="143">
        <v>0.139145237</v>
      </c>
      <c r="AE1291" s="143">
        <v>3.0769947999999998E-2</v>
      </c>
      <c r="AF1291" s="143">
        <v>-0.163931301</v>
      </c>
      <c r="AG1291" s="143">
        <v>-0.56488007100000004</v>
      </c>
      <c r="AH1291" s="143">
        <v>6.5147690000000001E-3</v>
      </c>
      <c r="AI1291" s="143">
        <v>0.27451067699999998</v>
      </c>
      <c r="AJ1291" s="143">
        <v>4.8730475000000002E-2</v>
      </c>
      <c r="AK1291" s="143">
        <v>0.10885869099999999</v>
      </c>
      <c r="AL1291" s="143">
        <v>0.59753099899999995</v>
      </c>
      <c r="AM1291" s="143">
        <v>0.47369709700000001</v>
      </c>
      <c r="AN1291" s="143">
        <v>0.148608977</v>
      </c>
      <c r="AO1291" s="143">
        <v>0.32763473500000001</v>
      </c>
      <c r="AP1291" s="143">
        <v>9.6220596000000005E-2</v>
      </c>
      <c r="AQ1291" s="143">
        <v>0.40875656399999999</v>
      </c>
      <c r="AR1291" s="143">
        <v>-3.9609109000000003E-2</v>
      </c>
      <c r="AS1291" s="143">
        <v>0.33062166900000001</v>
      </c>
      <c r="AT1291" s="143">
        <v>0.204896405</v>
      </c>
      <c r="AU1291" s="75"/>
      <c r="AV1291" s="143">
        <v>0.365191767</v>
      </c>
      <c r="AW1291" s="143">
        <v>0.49925540899999998</v>
      </c>
      <c r="AX1291" s="143">
        <v>0.49984237399999998</v>
      </c>
      <c r="AY1291" s="143">
        <v>0.49813381000000001</v>
      </c>
      <c r="AZ1291" s="143">
        <v>0.49448000800000003</v>
      </c>
      <c r="BA1291" s="143">
        <v>0.499832732</v>
      </c>
      <c r="BB1291" s="143">
        <v>0.49672613700000001</v>
      </c>
      <c r="BC1291" s="143">
        <v>0.49991860199999999</v>
      </c>
      <c r="BD1291" s="143">
        <v>0.49982980199999999</v>
      </c>
      <c r="BE1291" s="143">
        <v>0.49962013900000002</v>
      </c>
      <c r="BF1291" s="143">
        <v>0.49953927100000001</v>
      </c>
      <c r="BG1291" s="143">
        <v>0.49967471699999999</v>
      </c>
      <c r="BH1291" s="143">
        <v>0.499919218</v>
      </c>
      <c r="BI1291" s="143">
        <v>0.49261452500000003</v>
      </c>
      <c r="BJ1291" s="143">
        <v>0.499655136</v>
      </c>
      <c r="BK1291" s="143">
        <v>0.499934775</v>
      </c>
      <c r="BL1291" s="143">
        <v>0.49967931399999999</v>
      </c>
      <c r="BM1291" s="143">
        <v>0.49971271900000003</v>
      </c>
      <c r="BN1291" s="143">
        <v>0.49993124999999999</v>
      </c>
      <c r="BO1291" s="143">
        <v>0.5</v>
      </c>
      <c r="BP1291" s="143">
        <v>0.49994673899999997</v>
      </c>
      <c r="BQ1291" s="143">
        <v>0.499068185</v>
      </c>
      <c r="BR1291" s="146"/>
      <c r="BS1291" s="170">
        <v>12</v>
      </c>
    </row>
    <row r="1292" spans="1:71">
      <c r="A1292" s="75" t="s">
        <v>6665</v>
      </c>
      <c r="B1292" s="143">
        <v>49430.237965000008</v>
      </c>
      <c r="C1292" s="143">
        <v>78147.262445</v>
      </c>
      <c r="D1292" s="143">
        <v>49349.441610000002</v>
      </c>
      <c r="E1292" s="143">
        <v>77764.602849999996</v>
      </c>
      <c r="F1292" s="143">
        <v>83951.360554999992</v>
      </c>
      <c r="G1292" s="143">
        <v>42352.349580000002</v>
      </c>
      <c r="H1292" s="143">
        <v>51853.552045000004</v>
      </c>
      <c r="I1292" s="143">
        <v>57341.763709999999</v>
      </c>
      <c r="J1292" s="143">
        <v>77667.049709999992</v>
      </c>
      <c r="K1292" s="143">
        <v>96563.135435000004</v>
      </c>
      <c r="L1292" s="143">
        <v>32139.561170000001</v>
      </c>
      <c r="M1292" s="143">
        <v>51498.923750000002</v>
      </c>
      <c r="N1292" s="143">
        <v>6435.7537540000003</v>
      </c>
      <c r="O1292" s="143">
        <v>5830.5303274999997</v>
      </c>
      <c r="P1292" s="143">
        <v>3331.1582332000003</v>
      </c>
      <c r="Q1292" s="143">
        <v>55383.272440000001</v>
      </c>
      <c r="R1292" s="143">
        <v>44119.360385</v>
      </c>
      <c r="S1292" s="143">
        <v>7794.5500080000002</v>
      </c>
      <c r="T1292" s="143">
        <v>4366.0157665000006</v>
      </c>
      <c r="U1292" s="143">
        <v>12019.831536</v>
      </c>
      <c r="V1292" s="143">
        <v>555326.41210000007</v>
      </c>
      <c r="W1292" s="143">
        <v>1139496.85895</v>
      </c>
      <c r="X1292" s="140"/>
      <c r="Y1292" s="143">
        <v>0.94513730299999998</v>
      </c>
      <c r="Z1292" s="143">
        <v>1.03854599</v>
      </c>
      <c r="AA1292" s="143">
        <v>0.30453157600000003</v>
      </c>
      <c r="AB1292" s="143">
        <v>1.0752042879999999</v>
      </c>
      <c r="AC1292" s="143">
        <v>0.73405348800000003</v>
      </c>
      <c r="AD1292" s="143">
        <v>0.36590508700000002</v>
      </c>
      <c r="AE1292" s="143">
        <v>0.113865172</v>
      </c>
      <c r="AF1292" s="143">
        <v>0.75048152800000001</v>
      </c>
      <c r="AG1292" s="143">
        <v>1.0660105849999999</v>
      </c>
      <c r="AH1292" s="143">
        <v>1.2067536160000001</v>
      </c>
      <c r="AI1292" s="143">
        <v>-0.46271341999999999</v>
      </c>
      <c r="AJ1292" s="143">
        <v>0.89634952700000003</v>
      </c>
      <c r="AK1292" s="143">
        <v>-1.5305858160000001</v>
      </c>
      <c r="AL1292" s="143">
        <v>-0.91493853199999997</v>
      </c>
      <c r="AM1292" s="143">
        <v>-1.8588786850000001</v>
      </c>
      <c r="AN1292" s="143">
        <v>0.277132869</v>
      </c>
      <c r="AO1292" s="143">
        <v>-4.9083645000000002E-2</v>
      </c>
      <c r="AP1292" s="143">
        <v>-1.5482365229999999</v>
      </c>
      <c r="AQ1292" s="143">
        <v>-1.835075222</v>
      </c>
      <c r="AR1292" s="143">
        <v>-0.97767216000000001</v>
      </c>
      <c r="AS1292" s="143">
        <v>0.17911877100000001</v>
      </c>
      <c r="AT1292" s="143">
        <v>0.73847933899999996</v>
      </c>
      <c r="AU1292" s="75"/>
      <c r="AV1292" s="143">
        <v>0.499687838</v>
      </c>
      <c r="AW1292" s="143">
        <v>0.43457975799999998</v>
      </c>
      <c r="AX1292" s="143">
        <v>0.49984237399999998</v>
      </c>
      <c r="AY1292" s="143">
        <v>0.46981051000000001</v>
      </c>
      <c r="AZ1292" s="143">
        <v>0.49448000800000003</v>
      </c>
      <c r="BA1292" s="143">
        <v>0.499832732</v>
      </c>
      <c r="BB1292" s="143">
        <v>0.49672613700000001</v>
      </c>
      <c r="BC1292" s="143">
        <v>0.44482928399999999</v>
      </c>
      <c r="BD1292" s="143">
        <v>0.364723246</v>
      </c>
      <c r="BE1292" s="143">
        <v>0.32856545300000001</v>
      </c>
      <c r="BF1292" s="143">
        <v>0.49953927100000001</v>
      </c>
      <c r="BG1292" s="143">
        <v>0.49967471699999999</v>
      </c>
      <c r="BH1292" s="143">
        <v>0.31320704199999999</v>
      </c>
      <c r="BI1292" s="143">
        <v>0.49206902499999999</v>
      </c>
      <c r="BJ1292" s="143">
        <v>0.182801942</v>
      </c>
      <c r="BK1292" s="143">
        <v>0.499934775</v>
      </c>
      <c r="BL1292" s="143">
        <v>0.49967931399999999</v>
      </c>
      <c r="BM1292" s="143">
        <v>0.115777144</v>
      </c>
      <c r="BN1292" s="143">
        <v>0.20096259299999999</v>
      </c>
      <c r="BO1292" s="143">
        <v>0.42133061199999999</v>
      </c>
      <c r="BP1292" s="143">
        <v>0.49994673899999997</v>
      </c>
      <c r="BQ1292" s="143">
        <v>0.49476441799999998</v>
      </c>
      <c r="BR1292" s="146"/>
      <c r="BS1292" s="170">
        <v>2.5</v>
      </c>
    </row>
    <row r="1293" spans="1:71">
      <c r="A1293" s="75" t="s">
        <v>5125</v>
      </c>
      <c r="B1293" s="143">
        <v>170644.1005</v>
      </c>
      <c r="C1293" s="143">
        <v>632.44772036350003</v>
      </c>
      <c r="D1293" s="143">
        <v>29.73771472</v>
      </c>
      <c r="E1293" s="143">
        <v>38.283144427499998</v>
      </c>
      <c r="F1293" s="143">
        <v>1604.0036650000002</v>
      </c>
      <c r="G1293" s="143">
        <v>39.402480425</v>
      </c>
      <c r="H1293" s="143">
        <v>2977.7430959499998</v>
      </c>
      <c r="I1293" s="143">
        <v>1685.36680075</v>
      </c>
      <c r="J1293" s="143">
        <v>8174.8931075250002</v>
      </c>
      <c r="K1293" s="143">
        <v>2913.3840649150002</v>
      </c>
      <c r="L1293" s="143">
        <v>4066.3532900499999</v>
      </c>
      <c r="M1293" s="143">
        <v>4940.2094820000002</v>
      </c>
      <c r="N1293" s="143">
        <v>237.23402390000001</v>
      </c>
      <c r="O1293" s="143">
        <v>339.69399245</v>
      </c>
      <c r="P1293" s="143">
        <v>2576.9462970499999</v>
      </c>
      <c r="Q1293" s="143">
        <v>22216.888455</v>
      </c>
      <c r="R1293" s="143">
        <v>15838.285075</v>
      </c>
      <c r="S1293" s="143">
        <v>2180.7286122</v>
      </c>
      <c r="T1293" s="143">
        <v>331.67912860500002</v>
      </c>
      <c r="U1293" s="143">
        <v>7194.6001800000004</v>
      </c>
      <c r="V1293" s="143" t="s">
        <v>5543</v>
      </c>
      <c r="W1293" s="143" t="s">
        <v>5543</v>
      </c>
      <c r="X1293" s="140"/>
      <c r="Y1293" s="143">
        <v>6.1904454859999998</v>
      </c>
      <c r="Z1293" s="143">
        <v>-1.947857315</v>
      </c>
      <c r="AA1293" s="143">
        <v>-6.412413881</v>
      </c>
      <c r="AB1293" s="143">
        <v>-6.613029236</v>
      </c>
      <c r="AC1293" s="143">
        <v>-1.2023899119999999</v>
      </c>
      <c r="AD1293" s="143">
        <v>-4.8649329049999999</v>
      </c>
      <c r="AE1293" s="143">
        <v>2.3581640000000001E-2</v>
      </c>
      <c r="AF1293" s="143">
        <v>3.5196743000000003E-2</v>
      </c>
      <c r="AG1293" s="143">
        <v>1.4610429030000001</v>
      </c>
      <c r="AH1293" s="143">
        <v>0.19554215699999999</v>
      </c>
      <c r="AI1293" s="143">
        <v>0.82537823700000001</v>
      </c>
      <c r="AJ1293" s="143">
        <v>1.114450331</v>
      </c>
      <c r="AK1293" s="143">
        <v>-2.4723521989999999</v>
      </c>
      <c r="AL1293" s="143">
        <v>-0.62919535000000004</v>
      </c>
      <c r="AM1293" s="143">
        <v>2.2620856809999998</v>
      </c>
      <c r="AN1293" s="143">
        <v>3.1580091129999999</v>
      </c>
      <c r="AO1293" s="143">
        <v>2.4297734649999998</v>
      </c>
      <c r="AP1293" s="143">
        <v>0.69890515399999997</v>
      </c>
      <c r="AQ1293" s="143">
        <v>-1.0177431370000001</v>
      </c>
      <c r="AR1293" s="143">
        <v>1.962042976</v>
      </c>
      <c r="AS1293" s="143" t="s">
        <v>5543</v>
      </c>
      <c r="AT1293" s="143" t="s">
        <v>5543</v>
      </c>
      <c r="AU1293" s="75"/>
      <c r="AV1293" s="143">
        <v>1.1976099999999999E-4</v>
      </c>
      <c r="AW1293" s="143">
        <v>0.110114764</v>
      </c>
      <c r="AX1293" s="145">
        <v>8.3400000000000003E-18</v>
      </c>
      <c r="AY1293" s="145">
        <v>3.5900000000000002E-16</v>
      </c>
      <c r="AZ1293" s="143">
        <v>0.358523117</v>
      </c>
      <c r="BA1293" s="145">
        <v>4.1599999999999998E-15</v>
      </c>
      <c r="BB1293" s="143">
        <v>0.49672613700000001</v>
      </c>
      <c r="BC1293" s="143">
        <v>0.49991860199999999</v>
      </c>
      <c r="BD1293" s="143">
        <v>0.19616608999999999</v>
      </c>
      <c r="BE1293" s="143">
        <v>0.49962013900000002</v>
      </c>
      <c r="BF1293" s="143">
        <v>0.442536086</v>
      </c>
      <c r="BG1293" s="143">
        <v>0.45766706400000001</v>
      </c>
      <c r="BH1293" s="143">
        <v>7.0940928E-2</v>
      </c>
      <c r="BI1293" s="143">
        <v>0.49206902499999999</v>
      </c>
      <c r="BJ1293" s="143">
        <v>0.108574857</v>
      </c>
      <c r="BK1293" s="143">
        <v>4.4146799999999998E-4</v>
      </c>
      <c r="BL1293" s="143">
        <v>1.0998093E-2</v>
      </c>
      <c r="BM1293" s="143">
        <v>0.48337617100000002</v>
      </c>
      <c r="BN1293" s="143">
        <v>0.48083753200000001</v>
      </c>
      <c r="BO1293" s="143">
        <v>0.13845695199999999</v>
      </c>
      <c r="BP1293" s="143" t="s">
        <v>5543</v>
      </c>
      <c r="BQ1293" s="143" t="s">
        <v>5543</v>
      </c>
      <c r="BR1293" s="146"/>
      <c r="BS1293" s="170">
        <v>4</v>
      </c>
    </row>
    <row r="1294" spans="1:71">
      <c r="A1294" s="75" t="s">
        <v>6666</v>
      </c>
      <c r="B1294" s="143">
        <v>127466.3594</v>
      </c>
      <c r="C1294" s="143">
        <v>236471.68275000001</v>
      </c>
      <c r="D1294" s="143">
        <v>213821.03675</v>
      </c>
      <c r="E1294" s="143">
        <v>265783.44594999996</v>
      </c>
      <c r="F1294" s="143">
        <v>236444.5545</v>
      </c>
      <c r="G1294" s="143">
        <v>241175.59049999999</v>
      </c>
      <c r="H1294" s="143">
        <v>295996.67929999996</v>
      </c>
      <c r="I1294" s="143">
        <v>207067.01189999998</v>
      </c>
      <c r="J1294" s="143">
        <v>249418.90110000002</v>
      </c>
      <c r="K1294" s="143">
        <v>206858.17634999999</v>
      </c>
      <c r="L1294" s="143">
        <v>295029.0563</v>
      </c>
      <c r="M1294" s="143">
        <v>165223.03834999999</v>
      </c>
      <c r="N1294" s="143">
        <v>135545.9651</v>
      </c>
      <c r="O1294" s="143">
        <v>122235.5625</v>
      </c>
      <c r="P1294" s="143">
        <v>157068.04775000003</v>
      </c>
      <c r="Q1294" s="143">
        <v>170818.02289999998</v>
      </c>
      <c r="R1294" s="143">
        <v>219432.44785</v>
      </c>
      <c r="S1294" s="143">
        <v>139741.42389999999</v>
      </c>
      <c r="T1294" s="143">
        <v>149797.48155000003</v>
      </c>
      <c r="U1294" s="143">
        <v>116643.268075</v>
      </c>
      <c r="V1294" s="143">
        <v>567077.89954999997</v>
      </c>
      <c r="W1294" s="143">
        <v>812523.48845000006</v>
      </c>
      <c r="X1294" s="140"/>
      <c r="Y1294" s="143">
        <v>-0.41408135899999998</v>
      </c>
      <c r="Z1294" s="143">
        <v>-8.3089964000000002E-2</v>
      </c>
      <c r="AA1294" s="143">
        <v>-8.3912311000000003E-2</v>
      </c>
      <c r="AB1294" s="143">
        <v>0.25192594200000001</v>
      </c>
      <c r="AC1294" s="143">
        <v>-0.18864809399999999</v>
      </c>
      <c r="AD1294" s="143">
        <v>0.24685373299999999</v>
      </c>
      <c r="AE1294" s="143">
        <v>5.008605E-2</v>
      </c>
      <c r="AF1294" s="143">
        <v>-9.3216191000000004E-2</v>
      </c>
      <c r="AG1294" s="143">
        <v>0.31108736199999998</v>
      </c>
      <c r="AH1294" s="143">
        <v>-0.33078794500000003</v>
      </c>
      <c r="AI1294" s="143">
        <v>0.122262153</v>
      </c>
      <c r="AJ1294" s="143">
        <v>-7.1865699999999998E-3</v>
      </c>
      <c r="AK1294" s="143">
        <v>0.24079988499999999</v>
      </c>
      <c r="AL1294" s="143">
        <v>0.392579927</v>
      </c>
      <c r="AM1294" s="143">
        <v>0.85101253600000004</v>
      </c>
      <c r="AN1294" s="143">
        <v>-0.73740673599999995</v>
      </c>
      <c r="AO1294" s="143">
        <v>-0.35853761499999998</v>
      </c>
      <c r="AP1294" s="143">
        <v>-0.18680044300000001</v>
      </c>
      <c r="AQ1294" s="143">
        <v>0.51898070399999996</v>
      </c>
      <c r="AR1294" s="143">
        <v>-0.43570715100000001</v>
      </c>
      <c r="AS1294" s="143">
        <v>-0.40771328099999998</v>
      </c>
      <c r="AT1294" s="143">
        <v>-0.20247980300000001</v>
      </c>
      <c r="AU1294" s="75"/>
      <c r="AV1294" s="143">
        <v>0.499687838</v>
      </c>
      <c r="AW1294" s="143">
        <v>0.49925540899999998</v>
      </c>
      <c r="AX1294" s="143">
        <v>0.49984237399999998</v>
      </c>
      <c r="AY1294" s="143">
        <v>0.49813381000000001</v>
      </c>
      <c r="AZ1294" s="143">
        <v>0.49448000800000003</v>
      </c>
      <c r="BA1294" s="143">
        <v>0.499832732</v>
      </c>
      <c r="BB1294" s="143">
        <v>0.49672613700000001</v>
      </c>
      <c r="BC1294" s="143">
        <v>0.49991860199999999</v>
      </c>
      <c r="BD1294" s="143">
        <v>0.49982980199999999</v>
      </c>
      <c r="BE1294" s="143">
        <v>0.49962013900000002</v>
      </c>
      <c r="BF1294" s="143">
        <v>0.49953927100000001</v>
      </c>
      <c r="BG1294" s="143">
        <v>0.49967471699999999</v>
      </c>
      <c r="BH1294" s="143">
        <v>0.499919218</v>
      </c>
      <c r="BI1294" s="143">
        <v>0.49261452500000003</v>
      </c>
      <c r="BJ1294" s="143">
        <v>0.49733839299999999</v>
      </c>
      <c r="BK1294" s="143">
        <v>0.49924717499999999</v>
      </c>
      <c r="BL1294" s="143">
        <v>0.49967931399999999</v>
      </c>
      <c r="BM1294" s="143">
        <v>0.49971271900000003</v>
      </c>
      <c r="BN1294" s="143">
        <v>0.49993124999999999</v>
      </c>
      <c r="BO1294" s="143">
        <v>0.5</v>
      </c>
      <c r="BP1294" s="143">
        <v>0.49994673899999997</v>
      </c>
      <c r="BQ1294" s="143">
        <v>0.499068185</v>
      </c>
      <c r="BR1294" s="146"/>
      <c r="BS1294" s="170">
        <v>12.5</v>
      </c>
    </row>
    <row r="1295" spans="1:71">
      <c r="A1295" s="75" t="s">
        <v>335</v>
      </c>
      <c r="B1295" s="143">
        <v>8675.47336</v>
      </c>
      <c r="C1295" s="143">
        <v>16030.594985</v>
      </c>
      <c r="D1295" s="143">
        <v>14005.952499999999</v>
      </c>
      <c r="E1295" s="143">
        <v>11408.281171499999</v>
      </c>
      <c r="F1295" s="143">
        <v>9794.0471985000004</v>
      </c>
      <c r="G1295" s="143">
        <v>10108.5926955</v>
      </c>
      <c r="H1295" s="143">
        <v>15920.315124999999</v>
      </c>
      <c r="I1295" s="143">
        <v>7163.3580925000006</v>
      </c>
      <c r="J1295" s="143">
        <v>50316.357315000001</v>
      </c>
      <c r="K1295" s="143">
        <v>23005.50361</v>
      </c>
      <c r="L1295" s="143">
        <v>10531.3485375</v>
      </c>
      <c r="M1295" s="143">
        <v>6122.3427494999996</v>
      </c>
      <c r="N1295" s="143">
        <v>5125.8206410000003</v>
      </c>
      <c r="O1295" s="143">
        <v>4755.1482864999998</v>
      </c>
      <c r="P1295" s="143">
        <v>37678.296719999998</v>
      </c>
      <c r="Q1295" s="143">
        <v>12544.351415000001</v>
      </c>
      <c r="R1295" s="143">
        <v>9282.3496570000007</v>
      </c>
      <c r="S1295" s="143">
        <v>8502.3695785</v>
      </c>
      <c r="T1295" s="143">
        <v>6242.0041760000004</v>
      </c>
      <c r="U1295" s="143">
        <v>7233.2845309999993</v>
      </c>
      <c r="V1295" s="143">
        <v>62521.235715000003</v>
      </c>
      <c r="W1295" s="143">
        <v>230822.13555000001</v>
      </c>
      <c r="X1295" s="140"/>
      <c r="Y1295" s="143">
        <v>-0.37457901500000002</v>
      </c>
      <c r="Z1295" s="143">
        <v>-9.0467140000000008E-3</v>
      </c>
      <c r="AA1295" s="143">
        <v>-0.36435326099999998</v>
      </c>
      <c r="AB1295" s="143">
        <v>-0.593495259</v>
      </c>
      <c r="AC1295" s="143">
        <v>-1.3937755519999999</v>
      </c>
      <c r="AD1295" s="143">
        <v>-0.48968045100000002</v>
      </c>
      <c r="AE1295" s="143">
        <v>-0.45733207399999998</v>
      </c>
      <c r="AF1295" s="143">
        <v>-0.91172523699999997</v>
      </c>
      <c r="AG1295" s="143">
        <v>1.522812228</v>
      </c>
      <c r="AH1295" s="143">
        <v>0.26436959599999998</v>
      </c>
      <c r="AI1295" s="143">
        <v>-0.84587674599999996</v>
      </c>
      <c r="AJ1295" s="143">
        <v>-1.0755801270000001</v>
      </c>
      <c r="AK1295" s="143">
        <v>-0.53795599100000002</v>
      </c>
      <c r="AL1295" s="143">
        <v>0.33884223299999999</v>
      </c>
      <c r="AM1295" s="143">
        <v>3.4442536060000002</v>
      </c>
      <c r="AN1295" s="143">
        <v>-0.75713792400000002</v>
      </c>
      <c r="AO1295" s="143">
        <v>-1.213753123</v>
      </c>
      <c r="AP1295" s="143">
        <v>-8.5444173999999998E-2</v>
      </c>
      <c r="AQ1295" s="143">
        <v>0.34587925000000003</v>
      </c>
      <c r="AR1295" s="143">
        <v>-0.52956953399999995</v>
      </c>
      <c r="AS1295" s="143">
        <v>1.299197618</v>
      </c>
      <c r="AT1295" s="143">
        <v>2.6426778400000002</v>
      </c>
      <c r="AU1295" s="75"/>
      <c r="AV1295" s="143">
        <v>0.499687838</v>
      </c>
      <c r="AW1295" s="143">
        <v>0.49925540899999998</v>
      </c>
      <c r="AX1295" s="143">
        <v>0.49984237399999998</v>
      </c>
      <c r="AY1295" s="143">
        <v>0.49813381000000001</v>
      </c>
      <c r="AZ1295" s="143">
        <v>0.26054543299999999</v>
      </c>
      <c r="BA1295" s="143">
        <v>0.499832732</v>
      </c>
      <c r="BB1295" s="143">
        <v>0.49672613700000001</v>
      </c>
      <c r="BC1295" s="143">
        <v>0.395571964</v>
      </c>
      <c r="BD1295" s="143">
        <v>0.17506284799999999</v>
      </c>
      <c r="BE1295" s="143">
        <v>0.49962013900000002</v>
      </c>
      <c r="BF1295" s="143">
        <v>0.49455120299999999</v>
      </c>
      <c r="BG1295" s="143">
        <v>0.45766706400000001</v>
      </c>
      <c r="BH1295" s="143">
        <v>0.499919218</v>
      </c>
      <c r="BI1295" s="143">
        <v>0.49261452500000003</v>
      </c>
      <c r="BJ1295" s="143">
        <v>3.650122E-3</v>
      </c>
      <c r="BK1295" s="143">
        <v>0.49747563500000003</v>
      </c>
      <c r="BL1295" s="143">
        <v>0.38737070600000001</v>
      </c>
      <c r="BM1295" s="143">
        <v>0.49971271900000003</v>
      </c>
      <c r="BN1295" s="143">
        <v>0.49993124999999999</v>
      </c>
      <c r="BO1295" s="143">
        <v>0.5</v>
      </c>
      <c r="BP1295" s="143">
        <v>0.46425285799999999</v>
      </c>
      <c r="BQ1295" s="143">
        <v>4.3700309999999999E-3</v>
      </c>
      <c r="BR1295" s="146"/>
      <c r="BS1295" s="170">
        <v>4</v>
      </c>
    </row>
    <row r="1296" spans="1:71">
      <c r="A1296" s="75" t="s">
        <v>6667</v>
      </c>
      <c r="B1296" s="143">
        <v>2837.1479685000004</v>
      </c>
      <c r="C1296" s="143">
        <v>6646.2444704999998</v>
      </c>
      <c r="D1296" s="143">
        <v>4753.1702795000001</v>
      </c>
      <c r="E1296" s="143">
        <v>11905.131944999999</v>
      </c>
      <c r="F1296" s="143">
        <v>49583.086055</v>
      </c>
      <c r="G1296" s="143">
        <v>60280.368354999999</v>
      </c>
      <c r="H1296" s="143">
        <v>19671.961219999997</v>
      </c>
      <c r="I1296" s="143">
        <v>4748.4285600000003</v>
      </c>
      <c r="J1296" s="143">
        <v>38725.064989999999</v>
      </c>
      <c r="K1296" s="143">
        <v>0</v>
      </c>
      <c r="L1296" s="143">
        <v>7993.2765094999995</v>
      </c>
      <c r="M1296" s="143">
        <v>73859.288904999994</v>
      </c>
      <c r="N1296" s="143">
        <v>1770.2318459999999</v>
      </c>
      <c r="O1296" s="143">
        <v>0</v>
      </c>
      <c r="P1296" s="143">
        <v>1066.0438614499999</v>
      </c>
      <c r="Q1296" s="143">
        <v>7458.4403579999998</v>
      </c>
      <c r="R1296" s="143">
        <v>14688.05791</v>
      </c>
      <c r="S1296" s="143">
        <v>824.53528449999999</v>
      </c>
      <c r="T1296" s="143">
        <v>3372.310356</v>
      </c>
      <c r="U1296" s="143">
        <v>2731.0871385</v>
      </c>
      <c r="V1296" s="143" t="s">
        <v>5543</v>
      </c>
      <c r="W1296" s="143" t="s">
        <v>5543</v>
      </c>
      <c r="X1296" s="140"/>
      <c r="Y1296" s="143">
        <v>-1.3046414120000001</v>
      </c>
      <c r="Z1296" s="143">
        <v>-0.37298807699999997</v>
      </c>
      <c r="AA1296" s="143">
        <v>-0.97917263499999996</v>
      </c>
      <c r="AB1296" s="143">
        <v>0.31538905099999998</v>
      </c>
      <c r="AC1296" s="143">
        <v>2.0105782520000002</v>
      </c>
      <c r="AD1296" s="143">
        <v>3.185589352</v>
      </c>
      <c r="AE1296" s="143">
        <v>0.83541656900000005</v>
      </c>
      <c r="AF1296" s="143">
        <v>-0.48750339399999998</v>
      </c>
      <c r="AG1296" s="143">
        <v>2.049009066</v>
      </c>
      <c r="AH1296" s="143" t="s">
        <v>5543</v>
      </c>
      <c r="AI1296" s="143">
        <v>-0.24342504000000001</v>
      </c>
      <c r="AJ1296" s="143">
        <v>3.571992839</v>
      </c>
      <c r="AK1296" s="143">
        <v>-1.2626892860000001</v>
      </c>
      <c r="AL1296" s="143" t="s">
        <v>5543</v>
      </c>
      <c r="AM1296" s="143">
        <v>-0.87241865500000004</v>
      </c>
      <c r="AN1296" s="143">
        <v>-0.56045367599999996</v>
      </c>
      <c r="AO1296" s="143">
        <v>0.38177410899999997</v>
      </c>
      <c r="AP1296" s="143">
        <v>-2.7208386170000001</v>
      </c>
      <c r="AQ1296" s="143">
        <v>0.47820040899999999</v>
      </c>
      <c r="AR1296" s="143">
        <v>-1.1594632010000001</v>
      </c>
      <c r="AS1296" s="143" t="s">
        <v>5543</v>
      </c>
      <c r="AT1296" s="143" t="s">
        <v>5543</v>
      </c>
      <c r="AU1296" s="75"/>
      <c r="AV1296" s="143">
        <v>0.427791476</v>
      </c>
      <c r="AW1296" s="143">
        <v>0.49925540899999998</v>
      </c>
      <c r="AX1296" s="143">
        <v>0.37143313100000003</v>
      </c>
      <c r="AY1296" s="143">
        <v>0.49813381000000001</v>
      </c>
      <c r="AZ1296" s="143">
        <v>7.0336257999999999E-2</v>
      </c>
      <c r="BA1296" s="145">
        <v>2.9E-5</v>
      </c>
      <c r="BB1296" s="143">
        <v>0.44536719499999999</v>
      </c>
      <c r="BC1296" s="143">
        <v>0.49991860199999999</v>
      </c>
      <c r="BD1296" s="143">
        <v>3.8919758999999998E-2</v>
      </c>
      <c r="BE1296" s="143" t="s">
        <v>5543</v>
      </c>
      <c r="BF1296" s="143">
        <v>0.49953927100000001</v>
      </c>
      <c r="BG1296" s="143">
        <v>1.6408200000000001E-3</v>
      </c>
      <c r="BH1296" s="143">
        <v>0.40345906999999998</v>
      </c>
      <c r="BI1296" s="143" t="s">
        <v>5543</v>
      </c>
      <c r="BJ1296" s="143">
        <v>0.49733839299999999</v>
      </c>
      <c r="BK1296" s="143">
        <v>0.499934775</v>
      </c>
      <c r="BL1296" s="143">
        <v>0.49967931399999999</v>
      </c>
      <c r="BM1296" s="143">
        <v>6.7584899999999996E-4</v>
      </c>
      <c r="BN1296" s="143">
        <v>0.49993124999999999</v>
      </c>
      <c r="BO1296" s="143">
        <v>0.33497137799999999</v>
      </c>
      <c r="BP1296" s="143" t="s">
        <v>5543</v>
      </c>
      <c r="BQ1296" s="143" t="s">
        <v>5543</v>
      </c>
      <c r="BR1296" s="146"/>
      <c r="BS1296" s="170">
        <v>1</v>
      </c>
    </row>
    <row r="1297" spans="1:71">
      <c r="A1297" s="75" t="s">
        <v>6668</v>
      </c>
      <c r="B1297" s="143">
        <v>266643.86499999999</v>
      </c>
      <c r="C1297" s="143">
        <v>174392.67725000001</v>
      </c>
      <c r="D1297" s="143">
        <v>163613.21895000001</v>
      </c>
      <c r="E1297" s="143">
        <v>293825.25005000003</v>
      </c>
      <c r="F1297" s="143">
        <v>125234.48450000001</v>
      </c>
      <c r="G1297" s="143">
        <v>217915.54684999998</v>
      </c>
      <c r="H1297" s="143">
        <v>203693.50159999999</v>
      </c>
      <c r="I1297" s="143">
        <v>190053.41990000001</v>
      </c>
      <c r="J1297" s="143">
        <v>173388.19274999999</v>
      </c>
      <c r="K1297" s="143">
        <v>161324.91165000002</v>
      </c>
      <c r="L1297" s="143">
        <v>210007.94390000001</v>
      </c>
      <c r="M1297" s="143">
        <v>235719.91409999999</v>
      </c>
      <c r="N1297" s="143">
        <v>198171.11194999999</v>
      </c>
      <c r="O1297" s="143">
        <v>230353.82425000001</v>
      </c>
      <c r="P1297" s="143">
        <v>204468.92525</v>
      </c>
      <c r="Q1297" s="143">
        <v>162408.51789999998</v>
      </c>
      <c r="R1297" s="143">
        <v>127478.04389999999</v>
      </c>
      <c r="S1297" s="143">
        <v>180455.49375000002</v>
      </c>
      <c r="T1297" s="143">
        <v>217997.06715000002</v>
      </c>
      <c r="U1297" s="143">
        <v>186614.65065</v>
      </c>
      <c r="V1297" s="143" t="s">
        <v>5543</v>
      </c>
      <c r="W1297" s="143" t="s">
        <v>5543</v>
      </c>
      <c r="X1297" s="140"/>
      <c r="Y1297" s="143">
        <v>0.65550800600000003</v>
      </c>
      <c r="Z1297" s="143">
        <v>-0.55987653699999995</v>
      </c>
      <c r="AA1297" s="143">
        <v>-0.52607752500000005</v>
      </c>
      <c r="AB1297" s="143">
        <v>0.37917372500000002</v>
      </c>
      <c r="AC1297" s="143">
        <v>-1.193985659</v>
      </c>
      <c r="AD1297" s="143">
        <v>6.6161395999999997E-2</v>
      </c>
      <c r="AE1297" s="143">
        <v>-0.545182642</v>
      </c>
      <c r="AF1297" s="143">
        <v>-0.25490219800000002</v>
      </c>
      <c r="AG1297" s="143">
        <v>-0.29437126000000002</v>
      </c>
      <c r="AH1297" s="143">
        <v>-0.74848210900000001</v>
      </c>
      <c r="AI1297" s="143">
        <v>-0.41361851900000002</v>
      </c>
      <c r="AJ1297" s="143">
        <v>0.48639412199999998</v>
      </c>
      <c r="AK1297" s="143">
        <v>0.78464175899999999</v>
      </c>
      <c r="AL1297" s="143">
        <v>1.3542757809999999</v>
      </c>
      <c r="AM1297" s="143">
        <v>1.243193394</v>
      </c>
      <c r="AN1297" s="143">
        <v>-0.85174549399999999</v>
      </c>
      <c r="AO1297" s="143">
        <v>-1.2137426149999999</v>
      </c>
      <c r="AP1297" s="143">
        <v>0.177352442</v>
      </c>
      <c r="AQ1297" s="143">
        <v>1.069613943</v>
      </c>
      <c r="AR1297" s="143">
        <v>0.23916126300000001</v>
      </c>
      <c r="AS1297" s="143" t="s">
        <v>5543</v>
      </c>
      <c r="AT1297" s="143" t="s">
        <v>5543</v>
      </c>
      <c r="AU1297" s="75"/>
      <c r="AV1297" s="143">
        <v>0.499687838</v>
      </c>
      <c r="AW1297" s="143">
        <v>0.49925540899999998</v>
      </c>
      <c r="AX1297" s="143">
        <v>0.49984237399999998</v>
      </c>
      <c r="AY1297" s="143">
        <v>0.49813381000000001</v>
      </c>
      <c r="AZ1297" s="143">
        <v>0.35971925500000002</v>
      </c>
      <c r="BA1297" s="143">
        <v>0.499832732</v>
      </c>
      <c r="BB1297" s="143">
        <v>0.49672613700000001</v>
      </c>
      <c r="BC1297" s="143">
        <v>0.49991860199999999</v>
      </c>
      <c r="BD1297" s="143">
        <v>0.49982980199999999</v>
      </c>
      <c r="BE1297" s="143">
        <v>0.44658540499999999</v>
      </c>
      <c r="BF1297" s="143">
        <v>0.49953927100000001</v>
      </c>
      <c r="BG1297" s="143">
        <v>0.49967471699999999</v>
      </c>
      <c r="BH1297" s="143">
        <v>0.499919218</v>
      </c>
      <c r="BI1297" s="143">
        <v>0.43218821899999998</v>
      </c>
      <c r="BJ1297" s="143">
        <v>0.41923495599999999</v>
      </c>
      <c r="BK1297" s="143">
        <v>0.47034499000000002</v>
      </c>
      <c r="BL1297" s="143">
        <v>0.38737070600000001</v>
      </c>
      <c r="BM1297" s="143">
        <v>0.49971271900000003</v>
      </c>
      <c r="BN1297" s="143">
        <v>0.42688242100000001</v>
      </c>
      <c r="BO1297" s="143">
        <v>0.5</v>
      </c>
      <c r="BP1297" s="143" t="s">
        <v>5543</v>
      </c>
      <c r="BQ1297" s="143" t="s">
        <v>5543</v>
      </c>
      <c r="BR1297" s="146"/>
      <c r="BS1297" s="170">
        <v>3</v>
      </c>
    </row>
    <row r="1298" spans="1:71">
      <c r="A1298" s="75" t="s">
        <v>6669</v>
      </c>
      <c r="B1298" s="143">
        <v>5768.4878339999996</v>
      </c>
      <c r="C1298" s="143">
        <v>64694.262170000002</v>
      </c>
      <c r="D1298" s="143">
        <v>61686.019464999998</v>
      </c>
      <c r="E1298" s="143">
        <v>40325.372749999995</v>
      </c>
      <c r="F1298" s="143">
        <v>46481.259600000005</v>
      </c>
      <c r="G1298" s="143">
        <v>47340.729865000001</v>
      </c>
      <c r="H1298" s="143">
        <v>38274.263115000002</v>
      </c>
      <c r="I1298" s="143">
        <v>25413.109649999999</v>
      </c>
      <c r="J1298" s="143">
        <v>16652.247735000001</v>
      </c>
      <c r="K1298" s="143">
        <v>36050.569380000001</v>
      </c>
      <c r="L1298" s="143">
        <v>49458.726754999996</v>
      </c>
      <c r="M1298" s="143">
        <v>12365.310829999999</v>
      </c>
      <c r="N1298" s="143">
        <v>13851.31842</v>
      </c>
      <c r="O1298" s="143">
        <v>385.33339709999996</v>
      </c>
      <c r="P1298" s="143">
        <v>14025.790929999999</v>
      </c>
      <c r="Q1298" s="143">
        <v>78782.607889999999</v>
      </c>
      <c r="R1298" s="143">
        <v>54649.265330000002</v>
      </c>
      <c r="S1298" s="143">
        <v>12604.325505500001</v>
      </c>
      <c r="T1298" s="143">
        <v>13983.529320000001</v>
      </c>
      <c r="U1298" s="143">
        <v>22173.897617000002</v>
      </c>
      <c r="V1298" s="143" t="s">
        <v>5543</v>
      </c>
      <c r="W1298" s="143" t="s">
        <v>5543</v>
      </c>
      <c r="X1298" s="140"/>
      <c r="Y1298" s="143">
        <v>-1.6641436489999999</v>
      </c>
      <c r="Z1298" s="143">
        <v>1.3562504769999999</v>
      </c>
      <c r="AA1298" s="143">
        <v>1.10934402</v>
      </c>
      <c r="AB1298" s="143">
        <v>0.62657613000000001</v>
      </c>
      <c r="AC1298" s="143">
        <v>0.23038429699999999</v>
      </c>
      <c r="AD1298" s="143">
        <v>1.108135729</v>
      </c>
      <c r="AE1298" s="143">
        <v>0.12828388700000001</v>
      </c>
      <c r="AF1298" s="143">
        <v>0.17864334600000001</v>
      </c>
      <c r="AG1298" s="143">
        <v>-0.81898835199999998</v>
      </c>
      <c r="AH1298" s="143">
        <v>0.229042737</v>
      </c>
      <c r="AI1298" s="143">
        <v>0.71926921799999999</v>
      </c>
      <c r="AJ1298" s="143">
        <v>-0.74129679000000004</v>
      </c>
      <c r="AK1298" s="143">
        <v>0.23739399799999999</v>
      </c>
      <c r="AL1298" s="143">
        <v>-4.208850762</v>
      </c>
      <c r="AM1298" s="143">
        <v>1.174357077</v>
      </c>
      <c r="AN1298" s="143">
        <v>1.2837632809999999</v>
      </c>
      <c r="AO1298" s="143">
        <v>0.72919625099999996</v>
      </c>
      <c r="AP1298" s="143">
        <v>-0.204839295</v>
      </c>
      <c r="AQ1298" s="143">
        <v>0.71409885399999995</v>
      </c>
      <c r="AR1298" s="143">
        <v>0.48001614599999998</v>
      </c>
      <c r="AS1298" s="143" t="s">
        <v>5543</v>
      </c>
      <c r="AT1298" s="143" t="s">
        <v>5543</v>
      </c>
      <c r="AU1298" s="75"/>
      <c r="AV1298" s="143">
        <v>0.33383175100000001</v>
      </c>
      <c r="AW1298" s="143">
        <v>0.33163949199999998</v>
      </c>
      <c r="AX1298" s="143">
        <v>0.24501977699999999</v>
      </c>
      <c r="AY1298" s="143">
        <v>0.49813381000000001</v>
      </c>
      <c r="AZ1298" s="143">
        <v>0.49448000800000003</v>
      </c>
      <c r="BA1298" s="143">
        <v>0.27534536999999998</v>
      </c>
      <c r="BB1298" s="143">
        <v>0.49672613700000001</v>
      </c>
      <c r="BC1298" s="143">
        <v>0.49991860199999999</v>
      </c>
      <c r="BD1298" s="143">
        <v>0.492737965</v>
      </c>
      <c r="BE1298" s="143">
        <v>0.49962013900000002</v>
      </c>
      <c r="BF1298" s="143">
        <v>0.48076184100000002</v>
      </c>
      <c r="BG1298" s="143">
        <v>0.49967471699999999</v>
      </c>
      <c r="BH1298" s="143">
        <v>0.499919218</v>
      </c>
      <c r="BI1298" s="143">
        <v>9.0454100000000003E-4</v>
      </c>
      <c r="BJ1298" s="143">
        <v>0.44385152999999999</v>
      </c>
      <c r="BK1298" s="143">
        <v>0.30935084899999998</v>
      </c>
      <c r="BL1298" s="143">
        <v>0.49363621699999999</v>
      </c>
      <c r="BM1298" s="143">
        <v>0.49971271900000003</v>
      </c>
      <c r="BN1298" s="143">
        <v>0.49993124999999999</v>
      </c>
      <c r="BO1298" s="143">
        <v>0.5</v>
      </c>
      <c r="BP1298" s="143" t="s">
        <v>5543</v>
      </c>
      <c r="BQ1298" s="143" t="s">
        <v>5543</v>
      </c>
      <c r="BR1298" s="146"/>
      <c r="BS1298" s="170">
        <v>2</v>
      </c>
    </row>
    <row r="1299" spans="1:71">
      <c r="A1299" s="75" t="s">
        <v>6670</v>
      </c>
      <c r="B1299" s="143" t="s">
        <v>5543</v>
      </c>
      <c r="C1299" s="143" t="s">
        <v>5543</v>
      </c>
      <c r="D1299" s="143" t="s">
        <v>5543</v>
      </c>
      <c r="E1299" s="143" t="s">
        <v>5543</v>
      </c>
      <c r="F1299" s="143" t="s">
        <v>5543</v>
      </c>
      <c r="G1299" s="143" t="s">
        <v>5543</v>
      </c>
      <c r="H1299" s="143" t="s">
        <v>5543</v>
      </c>
      <c r="I1299" s="143" t="s">
        <v>5543</v>
      </c>
      <c r="J1299" s="143" t="s">
        <v>5543</v>
      </c>
      <c r="K1299" s="143" t="s">
        <v>5543</v>
      </c>
      <c r="L1299" s="143" t="s">
        <v>5543</v>
      </c>
      <c r="M1299" s="143" t="s">
        <v>5543</v>
      </c>
      <c r="N1299" s="143" t="s">
        <v>5543</v>
      </c>
      <c r="O1299" s="143" t="s">
        <v>5543</v>
      </c>
      <c r="P1299" s="143" t="s">
        <v>5543</v>
      </c>
      <c r="Q1299" s="143" t="s">
        <v>5543</v>
      </c>
      <c r="R1299" s="143" t="s">
        <v>5543</v>
      </c>
      <c r="S1299" s="143" t="s">
        <v>5543</v>
      </c>
      <c r="T1299" s="143" t="s">
        <v>5543</v>
      </c>
      <c r="U1299" s="143" t="s">
        <v>5543</v>
      </c>
      <c r="V1299" s="143">
        <v>81088.289384999996</v>
      </c>
      <c r="W1299" s="143">
        <v>113253.12169999999</v>
      </c>
      <c r="X1299" s="140"/>
      <c r="Y1299" s="143" t="s">
        <v>5543</v>
      </c>
      <c r="Z1299" s="143" t="s">
        <v>5543</v>
      </c>
      <c r="AA1299" s="143" t="s">
        <v>5543</v>
      </c>
      <c r="AB1299" s="143" t="s">
        <v>5543</v>
      </c>
      <c r="AC1299" s="143" t="s">
        <v>5543</v>
      </c>
      <c r="AD1299" s="143" t="s">
        <v>5543</v>
      </c>
      <c r="AE1299" s="143" t="s">
        <v>5543</v>
      </c>
      <c r="AF1299" s="143" t="s">
        <v>5543</v>
      </c>
      <c r="AG1299" s="143" t="s">
        <v>5543</v>
      </c>
      <c r="AH1299" s="143" t="s">
        <v>5543</v>
      </c>
      <c r="AI1299" s="143" t="s">
        <v>5543</v>
      </c>
      <c r="AJ1299" s="143" t="s">
        <v>5543</v>
      </c>
      <c r="AK1299" s="143" t="s">
        <v>5543</v>
      </c>
      <c r="AL1299" s="143" t="s">
        <v>5543</v>
      </c>
      <c r="AM1299" s="143" t="s">
        <v>5543</v>
      </c>
      <c r="AN1299" s="143" t="s">
        <v>5543</v>
      </c>
      <c r="AO1299" s="143" t="s">
        <v>5543</v>
      </c>
      <c r="AP1299" s="143" t="s">
        <v>5543</v>
      </c>
      <c r="AQ1299" s="143" t="s">
        <v>5543</v>
      </c>
      <c r="AR1299" s="143" t="s">
        <v>5543</v>
      </c>
      <c r="AS1299" s="143">
        <v>0.17657310700000001</v>
      </c>
      <c r="AT1299" s="143">
        <v>9.8461797000000004E-2</v>
      </c>
      <c r="AU1299" s="75"/>
      <c r="AV1299" s="143" t="s">
        <v>5543</v>
      </c>
      <c r="AW1299" s="143" t="s">
        <v>5543</v>
      </c>
      <c r="AX1299" s="143" t="s">
        <v>5543</v>
      </c>
      <c r="AY1299" s="143" t="s">
        <v>5543</v>
      </c>
      <c r="AZ1299" s="143" t="s">
        <v>5543</v>
      </c>
      <c r="BA1299" s="143" t="s">
        <v>5543</v>
      </c>
      <c r="BB1299" s="143" t="s">
        <v>5543</v>
      </c>
      <c r="BC1299" s="143" t="s">
        <v>5543</v>
      </c>
      <c r="BD1299" s="143" t="s">
        <v>5543</v>
      </c>
      <c r="BE1299" s="143" t="s">
        <v>5543</v>
      </c>
      <c r="BF1299" s="143" t="s">
        <v>5543</v>
      </c>
      <c r="BG1299" s="143" t="s">
        <v>5543</v>
      </c>
      <c r="BH1299" s="143" t="s">
        <v>5543</v>
      </c>
      <c r="BI1299" s="143" t="s">
        <v>5543</v>
      </c>
      <c r="BJ1299" s="143" t="s">
        <v>5543</v>
      </c>
      <c r="BK1299" s="143" t="s">
        <v>5543</v>
      </c>
      <c r="BL1299" s="143" t="s">
        <v>5543</v>
      </c>
      <c r="BM1299" s="143" t="s">
        <v>5543</v>
      </c>
      <c r="BN1299" s="143" t="s">
        <v>5543</v>
      </c>
      <c r="BO1299" s="143" t="s">
        <v>5543</v>
      </c>
      <c r="BP1299" s="143">
        <v>0.49994673899999997</v>
      </c>
      <c r="BQ1299" s="143">
        <v>0.499068185</v>
      </c>
      <c r="BR1299" s="146"/>
      <c r="BS1299" s="170">
        <v>1</v>
      </c>
    </row>
    <row r="1300" spans="1:71">
      <c r="A1300" s="75" t="s">
        <v>6671</v>
      </c>
      <c r="B1300" s="143">
        <v>27626.09779</v>
      </c>
      <c r="C1300" s="143">
        <v>62819.659299999999</v>
      </c>
      <c r="D1300" s="143">
        <v>42116.596829999995</v>
      </c>
      <c r="E1300" s="143">
        <v>36693.62689</v>
      </c>
      <c r="F1300" s="143">
        <v>55652.878335000001</v>
      </c>
      <c r="G1300" s="143">
        <v>61241.364569999998</v>
      </c>
      <c r="H1300" s="143">
        <v>57986.074444999998</v>
      </c>
      <c r="I1300" s="143">
        <v>50972.324099999998</v>
      </c>
      <c r="J1300" s="143">
        <v>1654.6270873500002</v>
      </c>
      <c r="K1300" s="143">
        <v>43350.835674999995</v>
      </c>
      <c r="L1300" s="143">
        <v>69679.182134999995</v>
      </c>
      <c r="M1300" s="143">
        <v>1447.1538840000001</v>
      </c>
      <c r="N1300" s="143">
        <v>14625.541845</v>
      </c>
      <c r="O1300" s="143">
        <v>5740.7870634999999</v>
      </c>
      <c r="P1300" s="143">
        <v>2209.7707074999998</v>
      </c>
      <c r="Q1300" s="143">
        <v>46143.466515</v>
      </c>
      <c r="R1300" s="143">
        <v>53018.106800000001</v>
      </c>
      <c r="S1300" s="143">
        <v>34554.165925000001</v>
      </c>
      <c r="T1300" s="143">
        <v>1881.7671190000001</v>
      </c>
      <c r="U1300" s="143">
        <v>11295.409653499999</v>
      </c>
      <c r="V1300" s="143">
        <v>136036.64195000002</v>
      </c>
      <c r="W1300" s="143">
        <v>317427.5797</v>
      </c>
      <c r="X1300" s="140"/>
      <c r="Y1300" s="143">
        <v>0.77644085600000001</v>
      </c>
      <c r="Z1300" s="143">
        <v>1.3742103889999999</v>
      </c>
      <c r="AA1300" s="143">
        <v>0.65382317000000001</v>
      </c>
      <c r="AB1300" s="143">
        <v>0.60114078299999996</v>
      </c>
      <c r="AC1300" s="143">
        <v>0.67803388200000003</v>
      </c>
      <c r="AD1300" s="143">
        <v>1.5825450029999999</v>
      </c>
      <c r="AE1300" s="143">
        <v>0.88521332200000002</v>
      </c>
      <c r="AF1300" s="143">
        <v>1.2577825279999999</v>
      </c>
      <c r="AG1300" s="143">
        <v>-4.0691846680000001</v>
      </c>
      <c r="AH1300" s="143">
        <v>0.63305871999999996</v>
      </c>
      <c r="AI1300" s="143">
        <v>1.3178381180000001</v>
      </c>
      <c r="AJ1300" s="143">
        <v>-3.7868478859999999</v>
      </c>
      <c r="AK1300" s="143">
        <v>0.38596439700000001</v>
      </c>
      <c r="AL1300" s="143">
        <v>-9.7204967000000003E-2</v>
      </c>
      <c r="AM1300" s="143">
        <v>-1.63915352</v>
      </c>
      <c r="AN1300" s="143">
        <v>0.60567709400000003</v>
      </c>
      <c r="AO1300" s="143">
        <v>0.81520689400000002</v>
      </c>
      <c r="AP1300" s="143">
        <v>1.3806463309999999</v>
      </c>
      <c r="AQ1300" s="143">
        <v>-2.3223921810000001</v>
      </c>
      <c r="AR1300" s="143">
        <v>-0.39633642899999999</v>
      </c>
      <c r="AS1300" s="143">
        <v>-0.98364878099999997</v>
      </c>
      <c r="AT1300" s="143">
        <v>-0.30121679200000001</v>
      </c>
      <c r="AU1300" s="75"/>
      <c r="AV1300" s="143">
        <v>0.499687838</v>
      </c>
      <c r="AW1300" s="143">
        <v>0.32405519300000002</v>
      </c>
      <c r="AX1300" s="143">
        <v>0.49409798500000002</v>
      </c>
      <c r="AY1300" s="143">
        <v>0.49813381000000001</v>
      </c>
      <c r="AZ1300" s="143">
        <v>0.49448000800000003</v>
      </c>
      <c r="BA1300" s="143">
        <v>8.4824706E-2</v>
      </c>
      <c r="BB1300" s="143">
        <v>0.42470032800000002</v>
      </c>
      <c r="BC1300" s="143">
        <v>0.20226507699999999</v>
      </c>
      <c r="BD1300" s="145">
        <v>2.55E-5</v>
      </c>
      <c r="BE1300" s="143">
        <v>0.49962013900000002</v>
      </c>
      <c r="BF1300" s="143">
        <v>0.19769842800000001</v>
      </c>
      <c r="BG1300" s="143">
        <v>6.28105E-4</v>
      </c>
      <c r="BH1300" s="143">
        <v>0.499919218</v>
      </c>
      <c r="BI1300" s="143">
        <v>0.49468095899999998</v>
      </c>
      <c r="BJ1300" s="143">
        <v>0.26328113399999997</v>
      </c>
      <c r="BK1300" s="143">
        <v>0.499934775</v>
      </c>
      <c r="BL1300" s="143">
        <v>0.49022626800000002</v>
      </c>
      <c r="BM1300" s="143">
        <v>0.168960583</v>
      </c>
      <c r="BN1300" s="143">
        <v>7.4798188000000002E-2</v>
      </c>
      <c r="BO1300" s="143">
        <v>0.5</v>
      </c>
      <c r="BP1300" s="143">
        <v>0.486620777</v>
      </c>
      <c r="BQ1300" s="143">
        <v>0.499068185</v>
      </c>
      <c r="BR1300" s="146"/>
      <c r="BS1300" s="170">
        <v>1</v>
      </c>
    </row>
    <row r="1301" spans="1:71">
      <c r="A1301" s="75" t="s">
        <v>6672</v>
      </c>
      <c r="B1301" s="143">
        <v>2105.242599655</v>
      </c>
      <c r="C1301" s="143">
        <v>20373.926145000001</v>
      </c>
      <c r="D1301" s="143">
        <v>24468.867279999999</v>
      </c>
      <c r="E1301" s="143">
        <v>12982.205730000001</v>
      </c>
      <c r="F1301" s="143">
        <v>14189.050765</v>
      </c>
      <c r="G1301" s="143">
        <v>8065.5407255</v>
      </c>
      <c r="H1301" s="143">
        <v>34377.630990000005</v>
      </c>
      <c r="I1301" s="143">
        <v>21371.499544999999</v>
      </c>
      <c r="J1301" s="143">
        <v>9017.62234575</v>
      </c>
      <c r="K1301" s="143">
        <v>4201.42274</v>
      </c>
      <c r="L1301" s="143">
        <v>14008.89941</v>
      </c>
      <c r="M1301" s="143">
        <v>17697.1341465</v>
      </c>
      <c r="N1301" s="143">
        <v>2856.1559199999997</v>
      </c>
      <c r="O1301" s="143">
        <v>8379.8878159999986</v>
      </c>
      <c r="P1301" s="143">
        <v>870.39243123000006</v>
      </c>
      <c r="Q1301" s="143">
        <v>4168.3178104999997</v>
      </c>
      <c r="R1301" s="143">
        <v>8564.8939559999999</v>
      </c>
      <c r="S1301" s="143">
        <v>13134.9329555</v>
      </c>
      <c r="T1301" s="143">
        <v>10717.536919999999</v>
      </c>
      <c r="U1301" s="143">
        <v>21058.159993499998</v>
      </c>
      <c r="V1301" s="143" t="s">
        <v>5543</v>
      </c>
      <c r="W1301" s="143" t="s">
        <v>5543</v>
      </c>
      <c r="X1301" s="140"/>
      <c r="Y1301" s="143">
        <v>-2.2166615049999998</v>
      </c>
      <c r="Z1301" s="143">
        <v>0.72682497499999998</v>
      </c>
      <c r="AA1301" s="143">
        <v>0.85739114100000002</v>
      </c>
      <c r="AB1301" s="143">
        <v>-8.3116932000000004E-2</v>
      </c>
      <c r="AC1301" s="143">
        <v>-0.49054790399999998</v>
      </c>
      <c r="AD1301" s="143">
        <v>-0.46731987200000003</v>
      </c>
      <c r="AE1301" s="143">
        <v>1.0718856510000001</v>
      </c>
      <c r="AF1301" s="143">
        <v>1.13942615</v>
      </c>
      <c r="AG1301" s="143">
        <v>-0.71071165199999997</v>
      </c>
      <c r="AH1301" s="143">
        <v>-1.9360742479999999</v>
      </c>
      <c r="AI1301" s="143">
        <v>-3.2598393000000003E-2</v>
      </c>
      <c r="AJ1301" s="143">
        <v>0.84897508600000005</v>
      </c>
      <c r="AK1301" s="143">
        <v>-1.0898856690000001</v>
      </c>
      <c r="AL1301" s="143">
        <v>1.593560326</v>
      </c>
      <c r="AM1301" s="143">
        <v>-1.7839717939999999</v>
      </c>
      <c r="AN1301" s="143">
        <v>-2.050999188</v>
      </c>
      <c r="AO1301" s="143">
        <v>-1.002633973</v>
      </c>
      <c r="AP1301" s="143">
        <v>0.91371801699999999</v>
      </c>
      <c r="AQ1301" s="143">
        <v>1.585185292</v>
      </c>
      <c r="AR1301" s="143">
        <v>1.3976439190000001</v>
      </c>
      <c r="AS1301" s="143" t="s">
        <v>5543</v>
      </c>
      <c r="AT1301" s="143" t="s">
        <v>5543</v>
      </c>
      <c r="AU1301" s="75"/>
      <c r="AV1301" s="143">
        <v>0.17147586000000001</v>
      </c>
      <c r="AW1301" s="143">
        <v>0.49925540899999998</v>
      </c>
      <c r="AX1301" s="143">
        <v>0.38954887100000002</v>
      </c>
      <c r="AY1301" s="143">
        <v>0.49813381000000001</v>
      </c>
      <c r="AZ1301" s="143">
        <v>0.49448000800000003</v>
      </c>
      <c r="BA1301" s="143">
        <v>0.499832732</v>
      </c>
      <c r="BB1301" s="143">
        <v>0.33418685599999998</v>
      </c>
      <c r="BC1301" s="143">
        <v>0.26053753699999999</v>
      </c>
      <c r="BD1301" s="143">
        <v>0.49982980199999999</v>
      </c>
      <c r="BE1301" s="143">
        <v>2.0958436E-2</v>
      </c>
      <c r="BF1301" s="143">
        <v>0.49953927100000001</v>
      </c>
      <c r="BG1301" s="143">
        <v>0.49967471699999999</v>
      </c>
      <c r="BH1301" s="143">
        <v>0.45717835200000001</v>
      </c>
      <c r="BI1301" s="143">
        <v>0.36737825400000002</v>
      </c>
      <c r="BJ1301" s="143">
        <v>0.214528725</v>
      </c>
      <c r="BK1301" s="143">
        <v>5.5255344999999997E-2</v>
      </c>
      <c r="BL1301" s="143">
        <v>0.47043263000000002</v>
      </c>
      <c r="BM1301" s="143">
        <v>0.37240316400000001</v>
      </c>
      <c r="BN1301" s="143">
        <v>0.204677686</v>
      </c>
      <c r="BO1301" s="143">
        <v>0.35388028399999999</v>
      </c>
      <c r="BP1301" s="143" t="s">
        <v>5543</v>
      </c>
      <c r="BQ1301" s="143" t="s">
        <v>5543</v>
      </c>
      <c r="BR1301" s="146"/>
      <c r="BS1301" s="170">
        <v>3</v>
      </c>
    </row>
    <row r="1302" spans="1:71">
      <c r="A1302" s="75" t="s">
        <v>6673</v>
      </c>
      <c r="B1302" s="143">
        <v>577907.02630000003</v>
      </c>
      <c r="C1302" s="143">
        <v>198413.37460000001</v>
      </c>
      <c r="D1302" s="143">
        <v>268019.85785000003</v>
      </c>
      <c r="E1302" s="143">
        <v>353702.28324999998</v>
      </c>
      <c r="F1302" s="143">
        <v>287182.28869999998</v>
      </c>
      <c r="G1302" s="143">
        <v>187322.70405</v>
      </c>
      <c r="H1302" s="143">
        <v>330975.88124999998</v>
      </c>
      <c r="I1302" s="143">
        <v>214678.8505</v>
      </c>
      <c r="J1302" s="143">
        <v>266552.07500000001</v>
      </c>
      <c r="K1302" s="143">
        <v>311655.022</v>
      </c>
      <c r="L1302" s="143">
        <v>255953.94</v>
      </c>
      <c r="M1302" s="143">
        <v>351948.06795000006</v>
      </c>
      <c r="N1302" s="143">
        <v>247994.86755</v>
      </c>
      <c r="O1302" s="143">
        <v>118797.80553000001</v>
      </c>
      <c r="P1302" s="143">
        <v>91397.386100000003</v>
      </c>
      <c r="Q1302" s="143">
        <v>239533.12835000001</v>
      </c>
      <c r="R1302" s="143">
        <v>300581.77815000003</v>
      </c>
      <c r="S1302" s="143">
        <v>139051.98465</v>
      </c>
      <c r="T1302" s="143">
        <v>145690.80489999999</v>
      </c>
      <c r="U1302" s="143">
        <v>380596.36219999997</v>
      </c>
      <c r="V1302" s="143">
        <v>243978.36375000002</v>
      </c>
      <c r="W1302" s="143">
        <v>315440.62754999998</v>
      </c>
      <c r="X1302" s="140"/>
      <c r="Y1302" s="143">
        <v>1.443486949</v>
      </c>
      <c r="Z1302" s="143">
        <v>-0.71719972399999998</v>
      </c>
      <c r="AA1302" s="143">
        <v>-0.13807509000000001</v>
      </c>
      <c r="AB1302" s="143">
        <v>0.29507216400000003</v>
      </c>
      <c r="AC1302" s="143">
        <v>-0.29484796400000002</v>
      </c>
      <c r="AD1302" s="143">
        <v>-0.51471966700000005</v>
      </c>
      <c r="AE1302" s="143">
        <v>-0.16990930300000001</v>
      </c>
      <c r="AF1302" s="143">
        <v>-0.42538548500000001</v>
      </c>
      <c r="AG1302" s="143">
        <v>-4.1047300000000001E-4</v>
      </c>
      <c r="AH1302" s="143">
        <v>-0.112241257</v>
      </c>
      <c r="AI1302" s="143">
        <v>-0.46949923999999998</v>
      </c>
      <c r="AJ1302" s="143">
        <v>0.72289976199999995</v>
      </c>
      <c r="AK1302" s="143">
        <v>0.75264051200000004</v>
      </c>
      <c r="AL1302" s="143">
        <v>-1.1010471000000001E-2</v>
      </c>
      <c r="AM1302" s="143">
        <v>-0.33020621500000003</v>
      </c>
      <c r="AN1302" s="143">
        <v>-0.61703906799999997</v>
      </c>
      <c r="AO1302" s="143">
        <v>-0.27563806099999999</v>
      </c>
      <c r="AP1302" s="143">
        <v>-0.57022689400000004</v>
      </c>
      <c r="AQ1302" s="143">
        <v>9.8259862000000003E-2</v>
      </c>
      <c r="AR1302" s="143">
        <v>0.94057686799999995</v>
      </c>
      <c r="AS1302" s="143">
        <v>-0.171946137</v>
      </c>
      <c r="AT1302" s="143">
        <v>-0.11959763499999999</v>
      </c>
      <c r="AU1302" s="75"/>
      <c r="AV1302" s="143">
        <v>0.46972434800000001</v>
      </c>
      <c r="AW1302" s="143">
        <v>0.49925540899999998</v>
      </c>
      <c r="AX1302" s="143">
        <v>0.49984237399999998</v>
      </c>
      <c r="AY1302" s="143">
        <v>0.49813381000000001</v>
      </c>
      <c r="AZ1302" s="143">
        <v>0.49448000800000003</v>
      </c>
      <c r="BA1302" s="143">
        <v>0.499832732</v>
      </c>
      <c r="BB1302" s="143">
        <v>0.49672613700000001</v>
      </c>
      <c r="BC1302" s="143">
        <v>0.49991860199999999</v>
      </c>
      <c r="BD1302" s="143">
        <v>0.49982980199999999</v>
      </c>
      <c r="BE1302" s="143">
        <v>0.49962013900000002</v>
      </c>
      <c r="BF1302" s="143">
        <v>0.49953927100000001</v>
      </c>
      <c r="BG1302" s="143">
        <v>0.49967471699999999</v>
      </c>
      <c r="BH1302" s="143">
        <v>0.499919218</v>
      </c>
      <c r="BI1302" s="143">
        <v>0.49807183799999999</v>
      </c>
      <c r="BJ1302" s="143">
        <v>0.499655136</v>
      </c>
      <c r="BK1302" s="143">
        <v>0.499934775</v>
      </c>
      <c r="BL1302" s="143">
        <v>0.49967931399999999</v>
      </c>
      <c r="BM1302" s="143">
        <v>0.49971271900000003</v>
      </c>
      <c r="BN1302" s="143">
        <v>0.49993124999999999</v>
      </c>
      <c r="BO1302" s="143">
        <v>0.49457996599999998</v>
      </c>
      <c r="BP1302" s="143">
        <v>0.49994673899999997</v>
      </c>
      <c r="BQ1302" s="143">
        <v>0.499068185</v>
      </c>
      <c r="BR1302" s="146"/>
      <c r="BS1302" s="170">
        <v>15</v>
      </c>
    </row>
    <row r="1303" spans="1:71">
      <c r="A1303" s="75" t="s">
        <v>6674</v>
      </c>
      <c r="B1303" s="143">
        <v>9562.562395500001</v>
      </c>
      <c r="C1303" s="143">
        <v>7256.8075996500002</v>
      </c>
      <c r="D1303" s="143">
        <v>24447.305890000003</v>
      </c>
      <c r="E1303" s="143">
        <v>2484.5568324399997</v>
      </c>
      <c r="F1303" s="143">
        <v>173.50283535</v>
      </c>
      <c r="G1303" s="143">
        <v>11417.14083</v>
      </c>
      <c r="H1303" s="143">
        <v>23995.000244999999</v>
      </c>
      <c r="I1303" s="143">
        <v>16803.226244999998</v>
      </c>
      <c r="J1303" s="143">
        <v>20797.078160000001</v>
      </c>
      <c r="K1303" s="143">
        <v>19652.805334999997</v>
      </c>
      <c r="L1303" s="143">
        <v>21612.700644999997</v>
      </c>
      <c r="M1303" s="143">
        <v>2309.2051871000003</v>
      </c>
      <c r="N1303" s="143">
        <v>6297.4790350000003</v>
      </c>
      <c r="O1303" s="143">
        <v>5650.3976160000002</v>
      </c>
      <c r="P1303" s="143">
        <v>227.27620401800002</v>
      </c>
      <c r="Q1303" s="143">
        <v>21764.479179999998</v>
      </c>
      <c r="R1303" s="143">
        <v>15843.279904999999</v>
      </c>
      <c r="S1303" s="143">
        <v>10627.107705999999</v>
      </c>
      <c r="T1303" s="143">
        <v>361.7252312</v>
      </c>
      <c r="U1303" s="143">
        <v>2740.4997734005001</v>
      </c>
      <c r="V1303" s="143">
        <v>346589.37544999999</v>
      </c>
      <c r="W1303" s="143">
        <v>208728.01799999998</v>
      </c>
      <c r="X1303" s="140"/>
      <c r="Y1303" s="143">
        <v>0.74500390900000002</v>
      </c>
      <c r="Z1303" s="143">
        <v>-0.22404025</v>
      </c>
      <c r="AA1303" s="143">
        <v>1.426887384</v>
      </c>
      <c r="AB1303" s="143">
        <v>-1.889010984</v>
      </c>
      <c r="AC1303" s="143">
        <v>-6.4270353900000003</v>
      </c>
      <c r="AD1303" s="143">
        <v>0.65723332499999998</v>
      </c>
      <c r="AE1303" s="143">
        <v>1.1175836219999999</v>
      </c>
      <c r="AF1303" s="143">
        <v>1.3146371139999999</v>
      </c>
      <c r="AG1303" s="143">
        <v>1.1757132669999999</v>
      </c>
      <c r="AH1303" s="143">
        <v>0.99621682</v>
      </c>
      <c r="AI1303" s="143">
        <v>1.1860101869999999</v>
      </c>
      <c r="AJ1303" s="143">
        <v>-1.5565623550000001</v>
      </c>
      <c r="AK1303" s="143">
        <v>0.73796511399999998</v>
      </c>
      <c r="AL1303" s="143">
        <v>1.556099605</v>
      </c>
      <c r="AM1303" s="143">
        <v>-3.2052366390000002</v>
      </c>
      <c r="AN1303" s="143">
        <v>1.0279322950000001</v>
      </c>
      <c r="AO1303" s="143">
        <v>0.550389452</v>
      </c>
      <c r="AP1303" s="143">
        <v>1.2149522800000001</v>
      </c>
      <c r="AQ1303" s="143">
        <v>-2.9363324409999998</v>
      </c>
      <c r="AR1303" s="143">
        <v>-1.001159307</v>
      </c>
      <c r="AS1303" s="143">
        <v>1.3768091950000001</v>
      </c>
      <c r="AT1303" s="143">
        <v>2.0607433000000001E-2</v>
      </c>
      <c r="AU1303" s="75"/>
      <c r="AV1303" s="143">
        <v>0.499687838</v>
      </c>
      <c r="AW1303" s="143">
        <v>0.49925540899999998</v>
      </c>
      <c r="AX1303" s="143">
        <v>0.107858432</v>
      </c>
      <c r="AY1303" s="143">
        <v>8.5349359999999999E-2</v>
      </c>
      <c r="AZ1303" s="145">
        <v>1.02E-14</v>
      </c>
      <c r="BA1303" s="143">
        <v>0.49851735899999999</v>
      </c>
      <c r="BB1303" s="143">
        <v>0.30390224799999999</v>
      </c>
      <c r="BC1303" s="143">
        <v>0.18172649299999999</v>
      </c>
      <c r="BD1303" s="143">
        <v>0.315171918</v>
      </c>
      <c r="BE1303" s="143">
        <v>0.42094380199999998</v>
      </c>
      <c r="BF1303" s="143">
        <v>0.26425057400000002</v>
      </c>
      <c r="BG1303" s="143">
        <v>0.28429787299999998</v>
      </c>
      <c r="BH1303" s="143">
        <v>0.499919218</v>
      </c>
      <c r="BI1303" s="143">
        <v>0.37709773000000002</v>
      </c>
      <c r="BJ1303" s="143">
        <v>3.650122E-3</v>
      </c>
      <c r="BK1303" s="143">
        <v>0.40602371900000001</v>
      </c>
      <c r="BL1303" s="143">
        <v>0.49967931399999999</v>
      </c>
      <c r="BM1303" s="143">
        <v>0.24175569999999999</v>
      </c>
      <c r="BN1303" s="143">
        <v>1.4609314E-2</v>
      </c>
      <c r="BO1303" s="143">
        <v>0.411663524</v>
      </c>
      <c r="BP1303" s="143">
        <v>0.44360105399999999</v>
      </c>
      <c r="BQ1303" s="143">
        <v>0.499068185</v>
      </c>
      <c r="BR1303" s="146"/>
      <c r="BS1303" s="170">
        <v>2.5</v>
      </c>
    </row>
    <row r="1304" spans="1:71">
      <c r="A1304" s="75" t="s">
        <v>6675</v>
      </c>
      <c r="B1304" s="143">
        <v>4548.0065745499996</v>
      </c>
      <c r="C1304" s="143">
        <v>7567.7001660000005</v>
      </c>
      <c r="D1304" s="143">
        <v>24562.307594999998</v>
      </c>
      <c r="E1304" s="143">
        <v>8301.6615629999997</v>
      </c>
      <c r="F1304" s="143">
        <v>1140.243798</v>
      </c>
      <c r="G1304" s="143">
        <v>19525.363020000001</v>
      </c>
      <c r="H1304" s="143">
        <v>18629.217236</v>
      </c>
      <c r="I1304" s="143">
        <v>23170.156920000001</v>
      </c>
      <c r="J1304" s="143">
        <v>6424.6382295000003</v>
      </c>
      <c r="K1304" s="143">
        <v>9049.0945114999995</v>
      </c>
      <c r="L1304" s="143">
        <v>34087.788400000005</v>
      </c>
      <c r="M1304" s="143">
        <v>23919.76181</v>
      </c>
      <c r="N1304" s="143">
        <v>3884.902071</v>
      </c>
      <c r="O1304" s="143">
        <v>15138.99555</v>
      </c>
      <c r="P1304" s="143">
        <v>3480.647833</v>
      </c>
      <c r="Q1304" s="143">
        <v>17820.167251999999</v>
      </c>
      <c r="R1304" s="143">
        <v>27696.070995000002</v>
      </c>
      <c r="S1304" s="143">
        <v>8849.2313135000004</v>
      </c>
      <c r="T1304" s="143">
        <v>8746.0272690000002</v>
      </c>
      <c r="U1304" s="143">
        <v>7240.1258155000005</v>
      </c>
      <c r="V1304" s="143" t="s">
        <v>5543</v>
      </c>
      <c r="W1304" s="143" t="s">
        <v>5543</v>
      </c>
      <c r="X1304" s="140"/>
      <c r="Y1304" s="143">
        <v>-1.0631020010000001</v>
      </c>
      <c r="Z1304" s="143">
        <v>-0.77696004100000005</v>
      </c>
      <c r="AA1304" s="143">
        <v>0.85249846699999998</v>
      </c>
      <c r="AB1304" s="143">
        <v>-0.76641840100000003</v>
      </c>
      <c r="AC1304" s="143">
        <v>-4.3034136710000004</v>
      </c>
      <c r="AD1304" s="143">
        <v>0.85599824700000005</v>
      </c>
      <c r="AE1304" s="143">
        <v>0.137605425</v>
      </c>
      <c r="AF1304" s="143">
        <v>1.250289905</v>
      </c>
      <c r="AG1304" s="143">
        <v>-1.2314959480000001</v>
      </c>
      <c r="AH1304" s="143">
        <v>-0.78881829400000003</v>
      </c>
      <c r="AI1304" s="143">
        <v>1.29792127</v>
      </c>
      <c r="AJ1304" s="143">
        <v>1.2940539</v>
      </c>
      <c r="AK1304" s="143">
        <v>0.41034971999999997</v>
      </c>
      <c r="AL1304" s="143">
        <v>2.4752819480000001</v>
      </c>
      <c r="AM1304" s="143">
        <v>0.29585908900000002</v>
      </c>
      <c r="AN1304" s="143">
        <v>0.129928664</v>
      </c>
      <c r="AO1304" s="143">
        <v>0.75796403400000001</v>
      </c>
      <c r="AP1304" s="143">
        <v>0.30877183800000002</v>
      </c>
      <c r="AQ1304" s="143">
        <v>1.267599401</v>
      </c>
      <c r="AR1304" s="143">
        <v>-0.221575458</v>
      </c>
      <c r="AS1304" s="143" t="s">
        <v>5543</v>
      </c>
      <c r="AT1304" s="143" t="s">
        <v>5543</v>
      </c>
      <c r="AU1304" s="75"/>
      <c r="AV1304" s="143">
        <v>0.49640920700000002</v>
      </c>
      <c r="AW1304" s="143">
        <v>0.49925540899999998</v>
      </c>
      <c r="AX1304" s="143">
        <v>0.39142842999999999</v>
      </c>
      <c r="AY1304" s="143">
        <v>0.49813381000000001</v>
      </c>
      <c r="AZ1304" s="145">
        <v>1.08E-6</v>
      </c>
      <c r="BA1304" s="143">
        <v>0.398560152</v>
      </c>
      <c r="BB1304" s="143">
        <v>0.49672613700000001</v>
      </c>
      <c r="BC1304" s="143">
        <v>0.20421392299999999</v>
      </c>
      <c r="BD1304" s="143">
        <v>0.32762577500000001</v>
      </c>
      <c r="BE1304" s="143">
        <v>0.42967443300000002</v>
      </c>
      <c r="BF1304" s="143">
        <v>0.20576808999999999</v>
      </c>
      <c r="BG1304" s="143">
        <v>0.394919466</v>
      </c>
      <c r="BH1304" s="143">
        <v>0.499919218</v>
      </c>
      <c r="BI1304" s="143">
        <v>0.122095737</v>
      </c>
      <c r="BJ1304" s="143">
        <v>0.499655136</v>
      </c>
      <c r="BK1304" s="143">
        <v>0.499934775</v>
      </c>
      <c r="BL1304" s="143">
        <v>0.49363621699999999</v>
      </c>
      <c r="BM1304" s="143">
        <v>0.49971271900000003</v>
      </c>
      <c r="BN1304" s="143">
        <v>0.32782397200000002</v>
      </c>
      <c r="BO1304" s="143">
        <v>0.5</v>
      </c>
      <c r="BP1304" s="143" t="s">
        <v>5543</v>
      </c>
      <c r="BQ1304" s="143" t="s">
        <v>5543</v>
      </c>
      <c r="BR1304" s="146"/>
      <c r="BS1304" s="170">
        <v>2</v>
      </c>
    </row>
    <row r="1305" spans="1:71">
      <c r="A1305" s="75" t="s">
        <v>6676</v>
      </c>
      <c r="B1305" s="143" t="s">
        <v>5543</v>
      </c>
      <c r="C1305" s="143" t="s">
        <v>5543</v>
      </c>
      <c r="D1305" s="143" t="s">
        <v>5543</v>
      </c>
      <c r="E1305" s="143" t="s">
        <v>5543</v>
      </c>
      <c r="F1305" s="143" t="s">
        <v>5543</v>
      </c>
      <c r="G1305" s="143" t="s">
        <v>5543</v>
      </c>
      <c r="H1305" s="143" t="s">
        <v>5543</v>
      </c>
      <c r="I1305" s="143" t="s">
        <v>5543</v>
      </c>
      <c r="J1305" s="143" t="s">
        <v>5543</v>
      </c>
      <c r="K1305" s="143" t="s">
        <v>5543</v>
      </c>
      <c r="L1305" s="143" t="s">
        <v>5543</v>
      </c>
      <c r="M1305" s="143" t="s">
        <v>5543</v>
      </c>
      <c r="N1305" s="143" t="s">
        <v>5543</v>
      </c>
      <c r="O1305" s="143" t="s">
        <v>5543</v>
      </c>
      <c r="P1305" s="143" t="s">
        <v>5543</v>
      </c>
      <c r="Q1305" s="143" t="s">
        <v>5543</v>
      </c>
      <c r="R1305" s="143" t="s">
        <v>5543</v>
      </c>
      <c r="S1305" s="143" t="s">
        <v>5543</v>
      </c>
      <c r="T1305" s="143" t="s">
        <v>5543</v>
      </c>
      <c r="U1305" s="143" t="s">
        <v>5543</v>
      </c>
      <c r="V1305" s="143">
        <v>5627.2492675000003</v>
      </c>
      <c r="W1305" s="143">
        <v>9238.3451390000009</v>
      </c>
      <c r="X1305" s="140"/>
      <c r="Y1305" s="143" t="s">
        <v>5543</v>
      </c>
      <c r="Z1305" s="143" t="s">
        <v>5543</v>
      </c>
      <c r="AA1305" s="143" t="s">
        <v>5543</v>
      </c>
      <c r="AB1305" s="143" t="s">
        <v>5543</v>
      </c>
      <c r="AC1305" s="143" t="s">
        <v>5543</v>
      </c>
      <c r="AD1305" s="143" t="s">
        <v>5543</v>
      </c>
      <c r="AE1305" s="143" t="s">
        <v>5543</v>
      </c>
      <c r="AF1305" s="143" t="s">
        <v>5543</v>
      </c>
      <c r="AG1305" s="143" t="s">
        <v>5543</v>
      </c>
      <c r="AH1305" s="143" t="s">
        <v>5543</v>
      </c>
      <c r="AI1305" s="143" t="s">
        <v>5543</v>
      </c>
      <c r="AJ1305" s="143" t="s">
        <v>5543</v>
      </c>
      <c r="AK1305" s="143" t="s">
        <v>5543</v>
      </c>
      <c r="AL1305" s="143" t="s">
        <v>5543</v>
      </c>
      <c r="AM1305" s="143" t="s">
        <v>5543</v>
      </c>
      <c r="AN1305" s="143" t="s">
        <v>5543</v>
      </c>
      <c r="AO1305" s="143" t="s">
        <v>5543</v>
      </c>
      <c r="AP1305" s="143" t="s">
        <v>5543</v>
      </c>
      <c r="AQ1305" s="143" t="s">
        <v>5543</v>
      </c>
      <c r="AR1305" s="143" t="s">
        <v>5543</v>
      </c>
      <c r="AS1305" s="143">
        <v>0.57983481599999998</v>
      </c>
      <c r="AT1305" s="143">
        <v>0.77754984199999999</v>
      </c>
      <c r="AU1305" s="75"/>
      <c r="AV1305" s="143" t="s">
        <v>5543</v>
      </c>
      <c r="AW1305" s="143" t="s">
        <v>5543</v>
      </c>
      <c r="AX1305" s="143" t="s">
        <v>5543</v>
      </c>
      <c r="AY1305" s="143" t="s">
        <v>5543</v>
      </c>
      <c r="AZ1305" s="143" t="s">
        <v>5543</v>
      </c>
      <c r="BA1305" s="143" t="s">
        <v>5543</v>
      </c>
      <c r="BB1305" s="143" t="s">
        <v>5543</v>
      </c>
      <c r="BC1305" s="143" t="s">
        <v>5543</v>
      </c>
      <c r="BD1305" s="143" t="s">
        <v>5543</v>
      </c>
      <c r="BE1305" s="143" t="s">
        <v>5543</v>
      </c>
      <c r="BF1305" s="143" t="s">
        <v>5543</v>
      </c>
      <c r="BG1305" s="143" t="s">
        <v>5543</v>
      </c>
      <c r="BH1305" s="143" t="s">
        <v>5543</v>
      </c>
      <c r="BI1305" s="143" t="s">
        <v>5543</v>
      </c>
      <c r="BJ1305" s="143" t="s">
        <v>5543</v>
      </c>
      <c r="BK1305" s="143" t="s">
        <v>5543</v>
      </c>
      <c r="BL1305" s="143" t="s">
        <v>5543</v>
      </c>
      <c r="BM1305" s="143" t="s">
        <v>5543</v>
      </c>
      <c r="BN1305" s="143" t="s">
        <v>5543</v>
      </c>
      <c r="BO1305" s="143" t="s">
        <v>5543</v>
      </c>
      <c r="BP1305" s="143">
        <v>0.49994673899999997</v>
      </c>
      <c r="BQ1305" s="143">
        <v>0.482051226</v>
      </c>
      <c r="BR1305" s="146"/>
      <c r="BS1305" s="170">
        <v>1</v>
      </c>
    </row>
    <row r="1306" spans="1:71">
      <c r="A1306" s="75" t="s">
        <v>6677</v>
      </c>
      <c r="B1306" s="143">
        <v>212778.98225</v>
      </c>
      <c r="C1306" s="143">
        <v>474339.64754999999</v>
      </c>
      <c r="D1306" s="143">
        <v>333148.05835000001</v>
      </c>
      <c r="E1306" s="143">
        <v>278515.88864999998</v>
      </c>
      <c r="F1306" s="143">
        <v>508686.67949999997</v>
      </c>
      <c r="G1306" s="143">
        <v>305038.50459999999</v>
      </c>
      <c r="H1306" s="143">
        <v>1175933.6235</v>
      </c>
      <c r="I1306" s="143">
        <v>422633.62414999999</v>
      </c>
      <c r="J1306" s="143">
        <v>174880.10759999999</v>
      </c>
      <c r="K1306" s="143">
        <v>498022.98565000005</v>
      </c>
      <c r="L1306" s="143">
        <v>672417.70274999994</v>
      </c>
      <c r="M1306" s="143">
        <v>290685.11809999996</v>
      </c>
      <c r="N1306" s="143">
        <v>198561.88685000001</v>
      </c>
      <c r="O1306" s="143">
        <v>120695.50020000001</v>
      </c>
      <c r="P1306" s="143">
        <v>88242.762159999998</v>
      </c>
      <c r="Q1306" s="143">
        <v>690790.21029999992</v>
      </c>
      <c r="R1306" s="143">
        <v>795685.95690000011</v>
      </c>
      <c r="S1306" s="143">
        <v>300932.58860000002</v>
      </c>
      <c r="T1306" s="143">
        <v>116396.01548500001</v>
      </c>
      <c r="U1306" s="143">
        <v>393010.24199999997</v>
      </c>
      <c r="V1306" s="143">
        <v>625462.89619999996</v>
      </c>
      <c r="W1306" s="143">
        <v>900912.11979999999</v>
      </c>
      <c r="X1306" s="140"/>
      <c r="Y1306" s="143">
        <v>-0.39028653800000002</v>
      </c>
      <c r="Z1306" s="143">
        <v>0.12918628200000001</v>
      </c>
      <c r="AA1306" s="143">
        <v>-0.190675017</v>
      </c>
      <c r="AB1306" s="143">
        <v>-0.46091185699999998</v>
      </c>
      <c r="AC1306" s="143">
        <v>0.20356890399999999</v>
      </c>
      <c r="AD1306" s="143">
        <v>-0.1887732</v>
      </c>
      <c r="AE1306" s="143">
        <v>1.3236250000000001</v>
      </c>
      <c r="AF1306" s="143">
        <v>0.17883400299999999</v>
      </c>
      <c r="AG1306" s="143">
        <v>-0.91251732500000005</v>
      </c>
      <c r="AH1306" s="143">
        <v>0.22951872200000001</v>
      </c>
      <c r="AI1306" s="143">
        <v>0.54680037699999995</v>
      </c>
      <c r="AJ1306" s="143">
        <v>9.7291341000000003E-2</v>
      </c>
      <c r="AK1306" s="143">
        <v>3.0310635999999998E-2</v>
      </c>
      <c r="AL1306" s="143">
        <v>-0.48200148100000001</v>
      </c>
      <c r="AM1306" s="143">
        <v>-0.81596387599999998</v>
      </c>
      <c r="AN1306" s="143">
        <v>0.55397699300000003</v>
      </c>
      <c r="AO1306" s="143">
        <v>0.78004330399999999</v>
      </c>
      <c r="AP1306" s="143">
        <v>0.15590420399999999</v>
      </c>
      <c r="AQ1306" s="143">
        <v>-0.66128229000000005</v>
      </c>
      <c r="AR1306" s="143">
        <v>0.59003324300000004</v>
      </c>
      <c r="AS1306" s="143">
        <v>-0.80040769899999997</v>
      </c>
      <c r="AT1306" s="143">
        <v>-0.58115319600000004</v>
      </c>
      <c r="AU1306" s="75"/>
      <c r="AV1306" s="143">
        <v>0.499687838</v>
      </c>
      <c r="AW1306" s="143">
        <v>0.49925540899999998</v>
      </c>
      <c r="AX1306" s="143">
        <v>0.49984237399999998</v>
      </c>
      <c r="AY1306" s="143">
        <v>0.49813381000000001</v>
      </c>
      <c r="AZ1306" s="143">
        <v>0.49448000800000003</v>
      </c>
      <c r="BA1306" s="143">
        <v>0.499832732</v>
      </c>
      <c r="BB1306" s="143">
        <v>0.197281239</v>
      </c>
      <c r="BC1306" s="143">
        <v>0.49991860199999999</v>
      </c>
      <c r="BD1306" s="143">
        <v>0.46133801699999999</v>
      </c>
      <c r="BE1306" s="143">
        <v>0.49962013900000002</v>
      </c>
      <c r="BF1306" s="143">
        <v>0.49953927100000001</v>
      </c>
      <c r="BG1306" s="143">
        <v>0.49967471699999999</v>
      </c>
      <c r="BH1306" s="143">
        <v>0.499919218</v>
      </c>
      <c r="BI1306" s="143">
        <v>0.49261452500000003</v>
      </c>
      <c r="BJ1306" s="143">
        <v>0.49880302799999998</v>
      </c>
      <c r="BK1306" s="143">
        <v>0.499934775</v>
      </c>
      <c r="BL1306" s="143">
        <v>0.49268164399999997</v>
      </c>
      <c r="BM1306" s="143">
        <v>0.49971271900000003</v>
      </c>
      <c r="BN1306" s="143">
        <v>0.49993124999999999</v>
      </c>
      <c r="BO1306" s="143">
        <v>0.5</v>
      </c>
      <c r="BP1306" s="143">
        <v>0.49994673899999997</v>
      </c>
      <c r="BQ1306" s="143">
        <v>0.499068185</v>
      </c>
      <c r="BR1306" s="146"/>
      <c r="BS1306" s="170">
        <v>22.5</v>
      </c>
    </row>
    <row r="1307" spans="1:71">
      <c r="A1307" s="75" t="s">
        <v>6678</v>
      </c>
      <c r="B1307" s="143">
        <v>45738.708814999998</v>
      </c>
      <c r="C1307" s="143">
        <v>0</v>
      </c>
      <c r="D1307" s="143">
        <v>955.48648000000003</v>
      </c>
      <c r="E1307" s="143">
        <v>0</v>
      </c>
      <c r="F1307" s="143">
        <v>0</v>
      </c>
      <c r="G1307" s="143">
        <v>0</v>
      </c>
      <c r="H1307" s="143">
        <v>814.19226100000003</v>
      </c>
      <c r="I1307" s="143">
        <v>0</v>
      </c>
      <c r="J1307" s="143">
        <v>0</v>
      </c>
      <c r="K1307" s="143">
        <v>0</v>
      </c>
      <c r="L1307" s="143">
        <v>0</v>
      </c>
      <c r="M1307" s="143">
        <v>0</v>
      </c>
      <c r="N1307" s="143">
        <v>49.840305149999999</v>
      </c>
      <c r="O1307" s="143">
        <v>0</v>
      </c>
      <c r="P1307" s="143">
        <v>0</v>
      </c>
      <c r="Q1307" s="143">
        <v>5102.20255</v>
      </c>
      <c r="R1307" s="143">
        <v>3237.9299463215002</v>
      </c>
      <c r="S1307" s="143">
        <v>1565.2523325000002</v>
      </c>
      <c r="T1307" s="143">
        <v>0</v>
      </c>
      <c r="U1307" s="143">
        <v>1205.4185245000001</v>
      </c>
      <c r="V1307" s="143" t="s">
        <v>5543</v>
      </c>
      <c r="W1307" s="143" t="s">
        <v>5543</v>
      </c>
      <c r="X1307" s="140"/>
      <c r="Y1307" s="143">
        <v>4.629487074</v>
      </c>
      <c r="Z1307" s="143" t="s">
        <v>5543</v>
      </c>
      <c r="AA1307" s="143">
        <v>0.21573695200000001</v>
      </c>
      <c r="AB1307" s="143" t="s">
        <v>5543</v>
      </c>
      <c r="AC1307" s="143" t="s">
        <v>5543</v>
      </c>
      <c r="AD1307" s="143" t="s">
        <v>5543</v>
      </c>
      <c r="AE1307" s="143">
        <v>-0.60169746800000001</v>
      </c>
      <c r="AF1307" s="143" t="s">
        <v>5543</v>
      </c>
      <c r="AG1307" s="143" t="s">
        <v>5543</v>
      </c>
      <c r="AH1307" s="143" t="s">
        <v>5543</v>
      </c>
      <c r="AI1307" s="143" t="s">
        <v>5543</v>
      </c>
      <c r="AJ1307" s="143" t="s">
        <v>5543</v>
      </c>
      <c r="AK1307" s="143">
        <v>-3.6859228129999999</v>
      </c>
      <c r="AL1307" s="143" t="s">
        <v>5543</v>
      </c>
      <c r="AM1307" s="143" t="s">
        <v>5543</v>
      </c>
      <c r="AN1307" s="143">
        <v>2.414219627</v>
      </c>
      <c r="AO1307" s="143">
        <v>0.349947648</v>
      </c>
      <c r="AP1307" s="143">
        <v>0.52337992700000002</v>
      </c>
      <c r="AQ1307" s="143" t="s">
        <v>5543</v>
      </c>
      <c r="AR1307" s="143">
        <v>0.58848732999999998</v>
      </c>
      <c r="AS1307" s="143" t="s">
        <v>5543</v>
      </c>
      <c r="AT1307" s="143" t="s">
        <v>5543</v>
      </c>
      <c r="AU1307" s="75"/>
      <c r="AV1307" s="143">
        <v>6.6461369999999999E-3</v>
      </c>
      <c r="AW1307" s="143" t="s">
        <v>5543</v>
      </c>
      <c r="AX1307" s="143">
        <v>0.49984237399999998</v>
      </c>
      <c r="AY1307" s="143" t="s">
        <v>5543</v>
      </c>
      <c r="AZ1307" s="143" t="s">
        <v>5543</v>
      </c>
      <c r="BA1307" s="143" t="s">
        <v>5543</v>
      </c>
      <c r="BB1307" s="143">
        <v>0.49672613700000001</v>
      </c>
      <c r="BC1307" s="143" t="s">
        <v>5543</v>
      </c>
      <c r="BD1307" s="143" t="s">
        <v>5543</v>
      </c>
      <c r="BE1307" s="143" t="s">
        <v>5543</v>
      </c>
      <c r="BF1307" s="143" t="s">
        <v>5543</v>
      </c>
      <c r="BG1307" s="143" t="s">
        <v>5543</v>
      </c>
      <c r="BH1307" s="143">
        <v>2.5637910000000002E-3</v>
      </c>
      <c r="BI1307" s="143" t="s">
        <v>5543</v>
      </c>
      <c r="BJ1307" s="143" t="s">
        <v>5543</v>
      </c>
      <c r="BK1307" s="143">
        <v>1.317816E-2</v>
      </c>
      <c r="BL1307" s="143">
        <v>0.49967931399999999</v>
      </c>
      <c r="BM1307" s="143">
        <v>0.49971271900000003</v>
      </c>
      <c r="BN1307" s="143" t="s">
        <v>5543</v>
      </c>
      <c r="BO1307" s="143">
        <v>0.5</v>
      </c>
      <c r="BP1307" s="143" t="s">
        <v>5543</v>
      </c>
      <c r="BQ1307" s="143" t="s">
        <v>5543</v>
      </c>
      <c r="BR1307" s="146"/>
      <c r="BS1307" s="170">
        <v>1</v>
      </c>
    </row>
    <row r="1308" spans="1:71">
      <c r="A1308" s="75" t="s">
        <v>6679</v>
      </c>
      <c r="B1308" s="143">
        <v>510475.90890000004</v>
      </c>
      <c r="C1308" s="143">
        <v>605689.62584999995</v>
      </c>
      <c r="D1308" s="143">
        <v>498896.48800000001</v>
      </c>
      <c r="E1308" s="143">
        <v>684553.25384999998</v>
      </c>
      <c r="F1308" s="143">
        <v>788488.56649999996</v>
      </c>
      <c r="G1308" s="143">
        <v>443936.31955000001</v>
      </c>
      <c r="H1308" s="143">
        <v>690666.15485000005</v>
      </c>
      <c r="I1308" s="143">
        <v>403905.10375000001</v>
      </c>
      <c r="J1308" s="143">
        <v>531445.62040000001</v>
      </c>
      <c r="K1308" s="143">
        <v>615547.93259999994</v>
      </c>
      <c r="L1308" s="143">
        <v>543435.00399999996</v>
      </c>
      <c r="M1308" s="143">
        <v>395714.0723</v>
      </c>
      <c r="N1308" s="143">
        <v>127129.35605</v>
      </c>
      <c r="O1308" s="143">
        <v>109389.00377499999</v>
      </c>
      <c r="P1308" s="143">
        <v>95906.13119</v>
      </c>
      <c r="Q1308" s="143">
        <v>571592.37140000006</v>
      </c>
      <c r="R1308" s="143">
        <v>498095.89504999999</v>
      </c>
      <c r="S1308" s="143">
        <v>265603.61919999996</v>
      </c>
      <c r="T1308" s="143">
        <v>112629.2785</v>
      </c>
      <c r="U1308" s="143">
        <v>221693.56867499999</v>
      </c>
      <c r="V1308" s="143">
        <v>1267539.213</v>
      </c>
      <c r="W1308" s="143">
        <v>2678816.7475000001</v>
      </c>
      <c r="X1308" s="140"/>
      <c r="Y1308" s="143">
        <v>0.65873745699999997</v>
      </c>
      <c r="Z1308" s="143">
        <v>0.17535706500000001</v>
      </c>
      <c r="AA1308" s="143">
        <v>0.119305232</v>
      </c>
      <c r="AB1308" s="143">
        <v>0.59107647799999996</v>
      </c>
      <c r="AC1308" s="143">
        <v>0.58036784399999997</v>
      </c>
      <c r="AD1308" s="143">
        <v>6.9687036999999993E-2</v>
      </c>
      <c r="AE1308" s="143">
        <v>0.23722771600000001</v>
      </c>
      <c r="AF1308" s="143">
        <v>-0.19993471199999999</v>
      </c>
      <c r="AG1308" s="143">
        <v>0.487379057</v>
      </c>
      <c r="AH1308" s="143">
        <v>0.27579657200000002</v>
      </c>
      <c r="AI1308" s="143">
        <v>-8.1098629000000005E-2</v>
      </c>
      <c r="AJ1308" s="143">
        <v>0.27992417800000002</v>
      </c>
      <c r="AK1308" s="143">
        <v>-0.92946227100000001</v>
      </c>
      <c r="AL1308" s="143">
        <v>-0.97434255800000003</v>
      </c>
      <c r="AM1308" s="143">
        <v>-1.0079257909999999</v>
      </c>
      <c r="AN1308" s="143">
        <v>-2.2449291E-2</v>
      </c>
      <c r="AO1308" s="143">
        <v>-0.20651377900000001</v>
      </c>
      <c r="AP1308" s="143">
        <v>-0.33730837000000002</v>
      </c>
      <c r="AQ1308" s="143">
        <v>-1.0295947510000001</v>
      </c>
      <c r="AR1308" s="143">
        <v>-0.55811736499999998</v>
      </c>
      <c r="AS1308" s="143">
        <v>-0.49982174600000001</v>
      </c>
      <c r="AT1308" s="143">
        <v>0.30148663599999997</v>
      </c>
      <c r="AU1308" s="75"/>
      <c r="AV1308" s="143">
        <v>0.499687838</v>
      </c>
      <c r="AW1308" s="143">
        <v>0.49925540899999998</v>
      </c>
      <c r="AX1308" s="143">
        <v>0.49984237399999998</v>
      </c>
      <c r="AY1308" s="143">
        <v>0.49813381000000001</v>
      </c>
      <c r="AZ1308" s="143">
        <v>0.49448000800000003</v>
      </c>
      <c r="BA1308" s="143">
        <v>0.499832732</v>
      </c>
      <c r="BB1308" s="143">
        <v>0.49672613700000001</v>
      </c>
      <c r="BC1308" s="143">
        <v>0.49991860199999999</v>
      </c>
      <c r="BD1308" s="143">
        <v>0.49982980199999999</v>
      </c>
      <c r="BE1308" s="143">
        <v>0.49962013900000002</v>
      </c>
      <c r="BF1308" s="143">
        <v>0.49953927100000001</v>
      </c>
      <c r="BG1308" s="143">
        <v>0.49967471699999999</v>
      </c>
      <c r="BH1308" s="143">
        <v>0.49756516099999998</v>
      </c>
      <c r="BI1308" s="143">
        <v>0.49206902499999999</v>
      </c>
      <c r="BJ1308" s="143">
        <v>0.46722433600000002</v>
      </c>
      <c r="BK1308" s="143">
        <v>0.499934775</v>
      </c>
      <c r="BL1308" s="143">
        <v>0.49967931399999999</v>
      </c>
      <c r="BM1308" s="143">
        <v>0.49971271900000003</v>
      </c>
      <c r="BN1308" s="143">
        <v>0.47880219600000001</v>
      </c>
      <c r="BO1308" s="143">
        <v>0.5</v>
      </c>
      <c r="BP1308" s="143">
        <v>0.49994673899999997</v>
      </c>
      <c r="BQ1308" s="143">
        <v>0.499068185</v>
      </c>
      <c r="BR1308" s="146"/>
      <c r="BS1308" s="170">
        <v>9</v>
      </c>
    </row>
    <row r="1309" spans="1:71">
      <c r="A1309" s="75" t="s">
        <v>6680</v>
      </c>
      <c r="B1309" s="143">
        <v>14664.536045000001</v>
      </c>
      <c r="C1309" s="143">
        <v>15539.5998</v>
      </c>
      <c r="D1309" s="143">
        <v>19901.125464999997</v>
      </c>
      <c r="E1309" s="143">
        <v>8733.8337214999992</v>
      </c>
      <c r="F1309" s="143">
        <v>20033.356800000001</v>
      </c>
      <c r="G1309" s="143">
        <v>30855.50272</v>
      </c>
      <c r="H1309" s="143">
        <v>30349.193384999999</v>
      </c>
      <c r="I1309" s="143">
        <v>34147.044500000004</v>
      </c>
      <c r="J1309" s="143">
        <v>56602.891069999998</v>
      </c>
      <c r="K1309" s="143">
        <v>10277.365032500002</v>
      </c>
      <c r="L1309" s="143">
        <v>49080.736660000002</v>
      </c>
      <c r="M1309" s="143">
        <v>47533.759839999999</v>
      </c>
      <c r="N1309" s="143">
        <v>23200.031750000002</v>
      </c>
      <c r="O1309" s="143">
        <v>6216.9776959999999</v>
      </c>
      <c r="P1309" s="143">
        <v>26766.725554999997</v>
      </c>
      <c r="Q1309" s="143">
        <v>20287.920289500002</v>
      </c>
      <c r="R1309" s="143">
        <v>23301.754314999998</v>
      </c>
      <c r="S1309" s="143">
        <v>2011.3623630000002</v>
      </c>
      <c r="T1309" s="143">
        <v>18365.134480000001</v>
      </c>
      <c r="U1309" s="143">
        <v>19130.14271</v>
      </c>
      <c r="V1309" s="143" t="s">
        <v>5543</v>
      </c>
      <c r="W1309" s="143" t="s">
        <v>5543</v>
      </c>
      <c r="X1309" s="140"/>
      <c r="Y1309" s="143">
        <v>-0.25489310100000001</v>
      </c>
      <c r="Z1309" s="143">
        <v>-0.79287675199999996</v>
      </c>
      <c r="AA1309" s="143">
        <v>-0.59485250999999995</v>
      </c>
      <c r="AB1309" s="143">
        <v>-1.6788131390000001</v>
      </c>
      <c r="AC1309" s="143">
        <v>-1.037163984</v>
      </c>
      <c r="AD1309" s="143">
        <v>0.46453118700000001</v>
      </c>
      <c r="AE1309" s="143">
        <v>-0.21965422000000001</v>
      </c>
      <c r="AF1309" s="143">
        <v>0.62644598100000004</v>
      </c>
      <c r="AG1309" s="143">
        <v>1.0283036800000001</v>
      </c>
      <c r="AH1309" s="143">
        <v>-1.6618210840000001</v>
      </c>
      <c r="AI1309" s="143">
        <v>0.70979801300000001</v>
      </c>
      <c r="AJ1309" s="143">
        <v>1.2916558970000001</v>
      </c>
      <c r="AK1309" s="143">
        <v>1.017409786</v>
      </c>
      <c r="AL1309" s="143">
        <v>-1.2326484E-2</v>
      </c>
      <c r="AM1309" s="143">
        <v>2.1514939019999999</v>
      </c>
      <c r="AN1309" s="143">
        <v>-0.76048751000000003</v>
      </c>
      <c r="AO1309" s="143">
        <v>-0.55446683299999999</v>
      </c>
      <c r="AP1309" s="143">
        <v>-2.9708082889999998</v>
      </c>
      <c r="AQ1309" s="143">
        <v>1.127675274</v>
      </c>
      <c r="AR1309" s="143">
        <v>0.25922745800000002</v>
      </c>
      <c r="AS1309" s="143" t="s">
        <v>5543</v>
      </c>
      <c r="AT1309" s="143" t="s">
        <v>5543</v>
      </c>
      <c r="AU1309" s="75"/>
      <c r="AV1309" s="143">
        <v>0.499687838</v>
      </c>
      <c r="AW1309" s="143">
        <v>0.49925540899999998</v>
      </c>
      <c r="AX1309" s="143">
        <v>0.49984237399999998</v>
      </c>
      <c r="AY1309" s="143">
        <v>0.140905589</v>
      </c>
      <c r="AZ1309" s="143">
        <v>0.41854171600000001</v>
      </c>
      <c r="BA1309" s="143">
        <v>0.499832732</v>
      </c>
      <c r="BB1309" s="143">
        <v>0.49672613700000001</v>
      </c>
      <c r="BC1309" s="143">
        <v>0.497153242</v>
      </c>
      <c r="BD1309" s="143">
        <v>0.38319204200000001</v>
      </c>
      <c r="BE1309" s="143">
        <v>5.9580233000000003E-2</v>
      </c>
      <c r="BF1309" s="143">
        <v>0.483483948</v>
      </c>
      <c r="BG1309" s="143">
        <v>0.394919466</v>
      </c>
      <c r="BH1309" s="143">
        <v>0.474249327</v>
      </c>
      <c r="BI1309" s="143">
        <v>0.49807183799999999</v>
      </c>
      <c r="BJ1309" s="143">
        <v>0.13705231200000001</v>
      </c>
      <c r="BK1309" s="143">
        <v>0.49747563500000003</v>
      </c>
      <c r="BL1309" s="143">
        <v>0.49967931399999999</v>
      </c>
      <c r="BM1309" s="143">
        <v>1.77269E-4</v>
      </c>
      <c r="BN1309" s="143">
        <v>0.40277884899999999</v>
      </c>
      <c r="BO1309" s="143">
        <v>0.5</v>
      </c>
      <c r="BP1309" s="143" t="s">
        <v>5543</v>
      </c>
      <c r="BQ1309" s="143" t="s">
        <v>5543</v>
      </c>
      <c r="BR1309" s="146"/>
      <c r="BS1309" s="170">
        <v>2</v>
      </c>
    </row>
    <row r="1310" spans="1:71">
      <c r="A1310" s="75" t="s">
        <v>6681</v>
      </c>
      <c r="B1310" s="143" t="s">
        <v>5543</v>
      </c>
      <c r="C1310" s="143" t="s">
        <v>5543</v>
      </c>
      <c r="D1310" s="143" t="s">
        <v>5543</v>
      </c>
      <c r="E1310" s="143" t="s">
        <v>5543</v>
      </c>
      <c r="F1310" s="143" t="s">
        <v>5543</v>
      </c>
      <c r="G1310" s="143" t="s">
        <v>5543</v>
      </c>
      <c r="H1310" s="143" t="s">
        <v>5543</v>
      </c>
      <c r="I1310" s="143" t="s">
        <v>5543</v>
      </c>
      <c r="J1310" s="143" t="s">
        <v>5543</v>
      </c>
      <c r="K1310" s="143" t="s">
        <v>5543</v>
      </c>
      <c r="L1310" s="143" t="s">
        <v>5543</v>
      </c>
      <c r="M1310" s="143" t="s">
        <v>5543</v>
      </c>
      <c r="N1310" s="143" t="s">
        <v>5543</v>
      </c>
      <c r="O1310" s="143" t="s">
        <v>5543</v>
      </c>
      <c r="P1310" s="143" t="s">
        <v>5543</v>
      </c>
      <c r="Q1310" s="143" t="s">
        <v>5543</v>
      </c>
      <c r="R1310" s="143" t="s">
        <v>5543</v>
      </c>
      <c r="S1310" s="143" t="s">
        <v>5543</v>
      </c>
      <c r="T1310" s="143" t="s">
        <v>5543</v>
      </c>
      <c r="U1310" s="143" t="s">
        <v>5543</v>
      </c>
      <c r="V1310" s="143">
        <v>0</v>
      </c>
      <c r="W1310" s="143">
        <v>0</v>
      </c>
      <c r="X1310" s="140"/>
      <c r="Y1310" s="143" t="s">
        <v>5543</v>
      </c>
      <c r="Z1310" s="143" t="s">
        <v>5543</v>
      </c>
      <c r="AA1310" s="143" t="s">
        <v>5543</v>
      </c>
      <c r="AB1310" s="143" t="s">
        <v>5543</v>
      </c>
      <c r="AC1310" s="143" t="s">
        <v>5543</v>
      </c>
      <c r="AD1310" s="143" t="s">
        <v>5543</v>
      </c>
      <c r="AE1310" s="143" t="s">
        <v>5543</v>
      </c>
      <c r="AF1310" s="143" t="s">
        <v>5543</v>
      </c>
      <c r="AG1310" s="143" t="s">
        <v>5543</v>
      </c>
      <c r="AH1310" s="143" t="s">
        <v>5543</v>
      </c>
      <c r="AI1310" s="143" t="s">
        <v>5543</v>
      </c>
      <c r="AJ1310" s="143" t="s">
        <v>5543</v>
      </c>
      <c r="AK1310" s="143" t="s">
        <v>5543</v>
      </c>
      <c r="AL1310" s="143" t="s">
        <v>5543</v>
      </c>
      <c r="AM1310" s="143" t="s">
        <v>5543</v>
      </c>
      <c r="AN1310" s="143" t="s">
        <v>5543</v>
      </c>
      <c r="AO1310" s="143" t="s">
        <v>5543</v>
      </c>
      <c r="AP1310" s="143" t="s">
        <v>5543</v>
      </c>
      <c r="AQ1310" s="143" t="s">
        <v>5543</v>
      </c>
      <c r="AR1310" s="143" t="s">
        <v>5543</v>
      </c>
      <c r="AS1310" s="143" t="s">
        <v>5543</v>
      </c>
      <c r="AT1310" s="143" t="s">
        <v>5543</v>
      </c>
      <c r="AU1310" s="75"/>
      <c r="AV1310" s="143" t="s">
        <v>5543</v>
      </c>
      <c r="AW1310" s="143" t="s">
        <v>5543</v>
      </c>
      <c r="AX1310" s="143" t="s">
        <v>5543</v>
      </c>
      <c r="AY1310" s="143" t="s">
        <v>5543</v>
      </c>
      <c r="AZ1310" s="143" t="s">
        <v>5543</v>
      </c>
      <c r="BA1310" s="143" t="s">
        <v>5543</v>
      </c>
      <c r="BB1310" s="143" t="s">
        <v>5543</v>
      </c>
      <c r="BC1310" s="143" t="s">
        <v>5543</v>
      </c>
      <c r="BD1310" s="143" t="s">
        <v>5543</v>
      </c>
      <c r="BE1310" s="143" t="s">
        <v>5543</v>
      </c>
      <c r="BF1310" s="143" t="s">
        <v>5543</v>
      </c>
      <c r="BG1310" s="143" t="s">
        <v>5543</v>
      </c>
      <c r="BH1310" s="143" t="s">
        <v>5543</v>
      </c>
      <c r="BI1310" s="143" t="s">
        <v>5543</v>
      </c>
      <c r="BJ1310" s="143" t="s">
        <v>5543</v>
      </c>
      <c r="BK1310" s="143" t="s">
        <v>5543</v>
      </c>
      <c r="BL1310" s="143" t="s">
        <v>5543</v>
      </c>
      <c r="BM1310" s="143" t="s">
        <v>5543</v>
      </c>
      <c r="BN1310" s="143" t="s">
        <v>5543</v>
      </c>
      <c r="BO1310" s="143" t="s">
        <v>5543</v>
      </c>
      <c r="BP1310" s="143" t="s">
        <v>5543</v>
      </c>
      <c r="BQ1310" s="143" t="s">
        <v>5543</v>
      </c>
      <c r="BR1310" s="146"/>
      <c r="BS1310" s="170">
        <v>0</v>
      </c>
    </row>
    <row r="1311" spans="1:71">
      <c r="A1311" s="75" t="s">
        <v>6682</v>
      </c>
      <c r="B1311" s="143">
        <v>44693.865269999995</v>
      </c>
      <c r="C1311" s="143">
        <v>62840.251170000003</v>
      </c>
      <c r="D1311" s="143">
        <v>79521.106514999992</v>
      </c>
      <c r="E1311" s="143">
        <v>62781.238895000002</v>
      </c>
      <c r="F1311" s="143">
        <v>113905.19965</v>
      </c>
      <c r="G1311" s="143">
        <v>74669.251955</v>
      </c>
      <c r="H1311" s="143">
        <v>124425.99860000001</v>
      </c>
      <c r="I1311" s="143">
        <v>85459.962054999996</v>
      </c>
      <c r="J1311" s="143">
        <v>51465.343605000002</v>
      </c>
      <c r="K1311" s="143">
        <v>49116.075410000005</v>
      </c>
      <c r="L1311" s="143">
        <v>115200.9014</v>
      </c>
      <c r="M1311" s="143">
        <v>80291.21041</v>
      </c>
      <c r="N1311" s="143">
        <v>36277.48863</v>
      </c>
      <c r="O1311" s="143">
        <v>49574.014295000001</v>
      </c>
      <c r="P1311" s="143">
        <v>45224.207105000001</v>
      </c>
      <c r="Q1311" s="143">
        <v>85817.367564999993</v>
      </c>
      <c r="R1311" s="143">
        <v>113981.97894999999</v>
      </c>
      <c r="S1311" s="143">
        <v>53510.677064999996</v>
      </c>
      <c r="T1311" s="143">
        <v>47200.330320000001</v>
      </c>
      <c r="U1311" s="143">
        <v>54264.680724999998</v>
      </c>
      <c r="V1311" s="143">
        <v>103545.484815</v>
      </c>
      <c r="W1311" s="143">
        <v>176523.41879999998</v>
      </c>
      <c r="X1311" s="140"/>
      <c r="Y1311" s="143">
        <v>-0.20334630200000001</v>
      </c>
      <c r="Z1311" s="143">
        <v>-0.270692671</v>
      </c>
      <c r="AA1311" s="143">
        <v>5.8470579000000002E-2</v>
      </c>
      <c r="AB1311" s="143">
        <v>-0.21553251600000001</v>
      </c>
      <c r="AC1311" s="143">
        <v>0.24987198299999999</v>
      </c>
      <c r="AD1311" s="143">
        <v>0.21770493099999999</v>
      </c>
      <c r="AE1311" s="143">
        <v>0.44588345600000001</v>
      </c>
      <c r="AF1311" s="143">
        <v>0.34511056699999998</v>
      </c>
      <c r="AG1311" s="143">
        <v>-0.50776007199999995</v>
      </c>
      <c r="AH1311" s="143">
        <v>-0.77242654300000002</v>
      </c>
      <c r="AI1311" s="143">
        <v>0.46253209000000001</v>
      </c>
      <c r="AJ1311" s="143">
        <v>0.57507364500000002</v>
      </c>
      <c r="AK1311" s="143">
        <v>4.0719940000000003E-2</v>
      </c>
      <c r="AL1311" s="143">
        <v>1.190519146</v>
      </c>
      <c r="AM1311" s="143">
        <v>0.96899903700000001</v>
      </c>
      <c r="AN1311" s="143">
        <v>-3.7841908E-2</v>
      </c>
      <c r="AO1311" s="143">
        <v>0.39592541199999998</v>
      </c>
      <c r="AP1311" s="143">
        <v>0.30192865600000002</v>
      </c>
      <c r="AQ1311" s="143">
        <v>0.68477781900000001</v>
      </c>
      <c r="AR1311" s="143">
        <v>0.25424131</v>
      </c>
      <c r="AS1311" s="143">
        <v>-1.054384601</v>
      </c>
      <c r="AT1311" s="143">
        <v>-0.73499877700000005</v>
      </c>
      <c r="AU1311" s="75"/>
      <c r="AV1311" s="143">
        <v>0.499687838</v>
      </c>
      <c r="AW1311" s="143">
        <v>0.49925540899999998</v>
      </c>
      <c r="AX1311" s="143">
        <v>0.49984237399999998</v>
      </c>
      <c r="AY1311" s="143">
        <v>0.49813381000000001</v>
      </c>
      <c r="AZ1311" s="143">
        <v>0.49448000800000003</v>
      </c>
      <c r="BA1311" s="143">
        <v>0.499832732</v>
      </c>
      <c r="BB1311" s="143">
        <v>0.49672613700000001</v>
      </c>
      <c r="BC1311" s="143">
        <v>0.49991860199999999</v>
      </c>
      <c r="BD1311" s="143">
        <v>0.49982980199999999</v>
      </c>
      <c r="BE1311" s="143">
        <v>0.43312838599999998</v>
      </c>
      <c r="BF1311" s="143">
        <v>0.49953927100000001</v>
      </c>
      <c r="BG1311" s="143">
        <v>0.49967471699999999</v>
      </c>
      <c r="BH1311" s="143">
        <v>0.499919218</v>
      </c>
      <c r="BI1311" s="143">
        <v>0.46376614799999999</v>
      </c>
      <c r="BJ1311" s="143">
        <v>0.48527568300000001</v>
      </c>
      <c r="BK1311" s="143">
        <v>0.499934775</v>
      </c>
      <c r="BL1311" s="143">
        <v>0.49967931399999999</v>
      </c>
      <c r="BM1311" s="143">
        <v>0.49971271900000003</v>
      </c>
      <c r="BN1311" s="143">
        <v>0.49993124999999999</v>
      </c>
      <c r="BO1311" s="143">
        <v>0.5</v>
      </c>
      <c r="BP1311" s="143">
        <v>0.48510072799999998</v>
      </c>
      <c r="BQ1311" s="143">
        <v>0.45785977999999999</v>
      </c>
      <c r="BR1311" s="146"/>
      <c r="BS1311" s="170">
        <v>7</v>
      </c>
    </row>
    <row r="1312" spans="1:71">
      <c r="A1312" s="75" t="s">
        <v>6683</v>
      </c>
      <c r="B1312" s="143">
        <v>0</v>
      </c>
      <c r="C1312" s="143">
        <v>236609.6802</v>
      </c>
      <c r="D1312" s="143">
        <v>8416.7907245000006</v>
      </c>
      <c r="E1312" s="143">
        <v>62973.145145500006</v>
      </c>
      <c r="F1312" s="143">
        <v>230505.26799999998</v>
      </c>
      <c r="G1312" s="143">
        <v>95450.935200000007</v>
      </c>
      <c r="H1312" s="143">
        <v>181679.78844999999</v>
      </c>
      <c r="I1312" s="143">
        <v>159522.84565</v>
      </c>
      <c r="J1312" s="143">
        <v>3820.9375305000003</v>
      </c>
      <c r="K1312" s="143">
        <v>188920.6753</v>
      </c>
      <c r="L1312" s="143">
        <v>289065.88535</v>
      </c>
      <c r="M1312" s="143">
        <v>77881.377819999994</v>
      </c>
      <c r="N1312" s="143">
        <v>38170.39961</v>
      </c>
      <c r="O1312" s="143">
        <v>62295.428960000005</v>
      </c>
      <c r="P1312" s="143">
        <v>125451.7818</v>
      </c>
      <c r="Q1312" s="143">
        <v>234721.25945000001</v>
      </c>
      <c r="R1312" s="143">
        <v>236753.63045</v>
      </c>
      <c r="S1312" s="143">
        <v>128587.88055</v>
      </c>
      <c r="T1312" s="143">
        <v>118587.58115</v>
      </c>
      <c r="U1312" s="143">
        <v>156665.87917</v>
      </c>
      <c r="V1312" s="143">
        <v>1445079.247</v>
      </c>
      <c r="W1312" s="143">
        <v>427271.91580000002</v>
      </c>
      <c r="X1312" s="140"/>
      <c r="Y1312" s="143" t="s">
        <v>5543</v>
      </c>
      <c r="Z1312" s="143">
        <v>1.0621362889999999</v>
      </c>
      <c r="AA1312" s="143">
        <v>-3.8475760449999998</v>
      </c>
      <c r="AB1312" s="143">
        <v>-0.791354636</v>
      </c>
      <c r="AC1312" s="143">
        <v>0.79250522000000001</v>
      </c>
      <c r="AD1312" s="143">
        <v>-4.5130010999999998E-2</v>
      </c>
      <c r="AE1312" s="143">
        <v>0.40900716999999998</v>
      </c>
      <c r="AF1312" s="143">
        <v>0.61513283799999996</v>
      </c>
      <c r="AG1312" s="143">
        <v>-4.934360839</v>
      </c>
      <c r="AH1312" s="143">
        <v>0.61400098299999994</v>
      </c>
      <c r="AI1312" s="143">
        <v>1.210155227</v>
      </c>
      <c r="AJ1312" s="143">
        <v>-7.2307827000000005E-2</v>
      </c>
      <c r="AK1312" s="143">
        <v>-0.54864450200000003</v>
      </c>
      <c r="AL1312" s="143">
        <v>0.65321196299999995</v>
      </c>
      <c r="AM1312" s="143">
        <v>1.707350752</v>
      </c>
      <c r="AN1312" s="143">
        <v>0.84250490499999997</v>
      </c>
      <c r="AO1312" s="143">
        <v>0.85962296999999999</v>
      </c>
      <c r="AP1312" s="143">
        <v>0.86861735600000001</v>
      </c>
      <c r="AQ1312" s="143">
        <v>1.329753097</v>
      </c>
      <c r="AR1312" s="143">
        <v>1.12746451</v>
      </c>
      <c r="AS1312" s="143">
        <v>1.595274195</v>
      </c>
      <c r="AT1312" s="143">
        <v>-0.58489232199999996</v>
      </c>
      <c r="AU1312" s="75"/>
      <c r="AV1312" s="143" t="s">
        <v>5543</v>
      </c>
      <c r="AW1312" s="143">
        <v>0.43267451099999998</v>
      </c>
      <c r="AX1312" s="145">
        <v>1.19E-6</v>
      </c>
      <c r="AY1312" s="143">
        <v>0.49756383300000001</v>
      </c>
      <c r="AZ1312" s="143">
        <v>0.49173420899999998</v>
      </c>
      <c r="BA1312" s="143">
        <v>0.499832732</v>
      </c>
      <c r="BB1312" s="143">
        <v>0.49672613700000001</v>
      </c>
      <c r="BC1312" s="143">
        <v>0.497153242</v>
      </c>
      <c r="BD1312" s="145">
        <v>1.54E-7</v>
      </c>
      <c r="BE1312" s="143">
        <v>0.49962013900000002</v>
      </c>
      <c r="BF1312" s="143">
        <v>0.25362089100000001</v>
      </c>
      <c r="BG1312" s="143">
        <v>0.49967471699999999</v>
      </c>
      <c r="BH1312" s="143">
        <v>0.499919218</v>
      </c>
      <c r="BI1312" s="143">
        <v>0.49206902499999999</v>
      </c>
      <c r="BJ1312" s="143">
        <v>0.27148920100000001</v>
      </c>
      <c r="BK1312" s="143">
        <v>0.47173372800000002</v>
      </c>
      <c r="BL1312" s="143">
        <v>0.47584115599999999</v>
      </c>
      <c r="BM1312" s="143">
        <v>0.39544216399999998</v>
      </c>
      <c r="BN1312" s="143">
        <v>0.30787131899999998</v>
      </c>
      <c r="BO1312" s="143">
        <v>0.43552094299999999</v>
      </c>
      <c r="BP1312" s="143">
        <v>0.37538022500000001</v>
      </c>
      <c r="BQ1312" s="143">
        <v>0.499068185</v>
      </c>
      <c r="BR1312" s="146"/>
      <c r="BS1312" s="170">
        <v>4.5</v>
      </c>
    </row>
    <row r="1313" spans="1:71">
      <c r="A1313" s="75" t="s">
        <v>6684</v>
      </c>
      <c r="B1313" s="143">
        <v>1028692.7577500001</v>
      </c>
      <c r="C1313" s="143">
        <v>3240496.6224999996</v>
      </c>
      <c r="D1313" s="143">
        <v>3310794.7820000001</v>
      </c>
      <c r="E1313" s="143">
        <v>4787970.0354999993</v>
      </c>
      <c r="F1313" s="143">
        <v>3897642.9275000002</v>
      </c>
      <c r="G1313" s="143">
        <v>3369163.9050000003</v>
      </c>
      <c r="H1313" s="143">
        <v>3948572.2895</v>
      </c>
      <c r="I1313" s="143">
        <v>4222703.2314999998</v>
      </c>
      <c r="J1313" s="143">
        <v>2888505.7930000001</v>
      </c>
      <c r="K1313" s="143">
        <v>3474110.5244999998</v>
      </c>
      <c r="L1313" s="143">
        <v>3870356.6225000001</v>
      </c>
      <c r="M1313" s="143">
        <v>3666518.3259999999</v>
      </c>
      <c r="N1313" s="143">
        <v>3064693.156</v>
      </c>
      <c r="O1313" s="143">
        <v>2289023.67</v>
      </c>
      <c r="P1313" s="143">
        <v>2331307.3449999997</v>
      </c>
      <c r="Q1313" s="143">
        <v>3334428.3535000002</v>
      </c>
      <c r="R1313" s="143">
        <v>3077326.4054999999</v>
      </c>
      <c r="S1313" s="143">
        <v>2779698.21</v>
      </c>
      <c r="T1313" s="143">
        <v>1751069.7855</v>
      </c>
      <c r="U1313" s="143">
        <v>1755573.922</v>
      </c>
      <c r="V1313" s="143">
        <v>3922655.9244999997</v>
      </c>
      <c r="W1313" s="143">
        <v>3702496.4715</v>
      </c>
      <c r="X1313" s="140"/>
      <c r="Y1313" s="143">
        <v>-1.150508592</v>
      </c>
      <c r="Z1313" s="143">
        <v>-0.28666061900000001</v>
      </c>
      <c r="AA1313" s="143">
        <v>1.7658317999999999E-2</v>
      </c>
      <c r="AB1313" s="143">
        <v>0.52880590599999999</v>
      </c>
      <c r="AC1313" s="143">
        <v>7.6654266999999998E-2</v>
      </c>
      <c r="AD1313" s="143">
        <v>0.13821033699999999</v>
      </c>
      <c r="AE1313" s="143">
        <v>-0.108440866</v>
      </c>
      <c r="AF1313" s="143">
        <v>0.32724139099999999</v>
      </c>
      <c r="AG1313" s="143">
        <v>0.28439877800000002</v>
      </c>
      <c r="AH1313" s="143">
        <v>-3.2211677000000001E-2</v>
      </c>
      <c r="AI1313" s="143">
        <v>-0.16788689000000001</v>
      </c>
      <c r="AJ1313" s="143">
        <v>0.60307271399999995</v>
      </c>
      <c r="AK1313" s="143">
        <v>0.82778557600000002</v>
      </c>
      <c r="AL1313" s="143">
        <v>0.34095451300000001</v>
      </c>
      <c r="AM1313" s="143">
        <v>0.667268478</v>
      </c>
      <c r="AN1313" s="143">
        <v>-0.30105404400000002</v>
      </c>
      <c r="AO1313" s="143">
        <v>-0.36126861700000001</v>
      </c>
      <c r="AP1313" s="143">
        <v>9.1022899000000004E-2</v>
      </c>
      <c r="AQ1313" s="143">
        <v>3.8223834999999998E-2</v>
      </c>
      <c r="AR1313" s="143">
        <v>-0.45602346500000002</v>
      </c>
      <c r="AS1313" s="143">
        <v>0.14647726</v>
      </c>
      <c r="AT1313" s="143">
        <v>-0.15243029899999999</v>
      </c>
      <c r="AU1313" s="75"/>
      <c r="AV1313" s="143">
        <v>0.48124255999999999</v>
      </c>
      <c r="AW1313" s="143">
        <v>0.49925540899999998</v>
      </c>
      <c r="AX1313" s="143">
        <v>0.49984237399999998</v>
      </c>
      <c r="AY1313" s="143">
        <v>0.49813381000000001</v>
      </c>
      <c r="AZ1313" s="143">
        <v>0.49448000800000003</v>
      </c>
      <c r="BA1313" s="143">
        <v>0.499832732</v>
      </c>
      <c r="BB1313" s="143">
        <v>0.49672613700000001</v>
      </c>
      <c r="BC1313" s="143">
        <v>0.49991860199999999</v>
      </c>
      <c r="BD1313" s="143">
        <v>0.49982980199999999</v>
      </c>
      <c r="BE1313" s="143">
        <v>0.49962013900000002</v>
      </c>
      <c r="BF1313" s="143">
        <v>0.49953927100000001</v>
      </c>
      <c r="BG1313" s="143">
        <v>0.49967471699999999</v>
      </c>
      <c r="BH1313" s="143">
        <v>0.499919218</v>
      </c>
      <c r="BI1313" s="143">
        <v>0.49261452500000003</v>
      </c>
      <c r="BJ1313" s="143">
        <v>0.49880302799999998</v>
      </c>
      <c r="BK1313" s="143">
        <v>0.499934775</v>
      </c>
      <c r="BL1313" s="143">
        <v>0.49967931399999999</v>
      </c>
      <c r="BM1313" s="143">
        <v>0.49971271900000003</v>
      </c>
      <c r="BN1313" s="143">
        <v>0.49993124999999999</v>
      </c>
      <c r="BO1313" s="143">
        <v>0.5</v>
      </c>
      <c r="BP1313" s="143">
        <v>0.49994673899999997</v>
      </c>
      <c r="BQ1313" s="143">
        <v>0.499068185</v>
      </c>
      <c r="BR1313" s="146"/>
      <c r="BS1313" s="170">
        <v>21</v>
      </c>
    </row>
    <row r="1314" spans="1:71">
      <c r="A1314" s="75" t="s">
        <v>6685</v>
      </c>
      <c r="B1314" s="143">
        <v>65793.990495000005</v>
      </c>
      <c r="C1314" s="143">
        <v>191414.04074999999</v>
      </c>
      <c r="D1314" s="143">
        <v>180205.97560000001</v>
      </c>
      <c r="E1314" s="143">
        <v>195128.7164</v>
      </c>
      <c r="F1314" s="143">
        <v>217880.00954999999</v>
      </c>
      <c r="G1314" s="143">
        <v>132881.88284999999</v>
      </c>
      <c r="H1314" s="143">
        <v>169013.38205000001</v>
      </c>
      <c r="I1314" s="143">
        <v>132827.13535</v>
      </c>
      <c r="J1314" s="143">
        <v>102061.526075</v>
      </c>
      <c r="K1314" s="143">
        <v>296233.14170000004</v>
      </c>
      <c r="L1314" s="143">
        <v>270865.09450000001</v>
      </c>
      <c r="M1314" s="143">
        <v>241432.30534999998</v>
      </c>
      <c r="N1314" s="143">
        <v>70689.892005000002</v>
      </c>
      <c r="O1314" s="143">
        <v>60130.094055000001</v>
      </c>
      <c r="P1314" s="143">
        <v>59532.291314999995</v>
      </c>
      <c r="Q1314" s="143">
        <v>234844.50774999999</v>
      </c>
      <c r="R1314" s="143">
        <v>274461.14749999996</v>
      </c>
      <c r="S1314" s="143">
        <v>149574.31770000001</v>
      </c>
      <c r="T1314" s="143">
        <v>69520.58236</v>
      </c>
      <c r="U1314" s="143">
        <v>121078.6329</v>
      </c>
      <c r="V1314" s="143">
        <v>417854.26474999997</v>
      </c>
      <c r="W1314" s="143">
        <v>531524.28725000005</v>
      </c>
      <c r="X1314" s="140"/>
      <c r="Y1314" s="143">
        <v>-0.98177531699999998</v>
      </c>
      <c r="Z1314" s="143">
        <v>6.3570510999999996E-2</v>
      </c>
      <c r="AA1314" s="143">
        <v>6.2910711999999994E-2</v>
      </c>
      <c r="AB1314" s="143">
        <v>0.225077739</v>
      </c>
      <c r="AC1314" s="143">
        <v>6.9398860000000007E-2</v>
      </c>
      <c r="AD1314" s="143">
        <v>-0.220047733</v>
      </c>
      <c r="AE1314" s="143">
        <v>-0.36494009500000002</v>
      </c>
      <c r="AF1314" s="143">
        <v>-0.33200864600000002</v>
      </c>
      <c r="AG1314" s="143">
        <v>-0.67907640000000002</v>
      </c>
      <c r="AH1314" s="143">
        <v>0.61245369699999996</v>
      </c>
      <c r="AI1314" s="143">
        <v>0.43555544600000001</v>
      </c>
      <c r="AJ1314" s="143">
        <v>0.95201267000000001</v>
      </c>
      <c r="AK1314" s="143">
        <v>-0.30715009399999998</v>
      </c>
      <c r="AL1314" s="143">
        <v>-0.14054127899999999</v>
      </c>
      <c r="AM1314" s="143">
        <v>-0.11764859599999999</v>
      </c>
      <c r="AN1314" s="143">
        <v>0.16817723200000001</v>
      </c>
      <c r="AO1314" s="143">
        <v>0.40181175299999999</v>
      </c>
      <c r="AP1314" s="143">
        <v>0.38421582599999998</v>
      </c>
      <c r="AQ1314" s="143">
        <v>-0.16771839299999999</v>
      </c>
      <c r="AR1314" s="143">
        <v>5.6305668000000003E-2</v>
      </c>
      <c r="AS1314" s="143">
        <v>0.23780561</v>
      </c>
      <c r="AT1314" s="143">
        <v>0.25345413300000003</v>
      </c>
      <c r="AU1314" s="75"/>
      <c r="AV1314" s="143">
        <v>0.499687838</v>
      </c>
      <c r="AW1314" s="143">
        <v>0.49925540899999998</v>
      </c>
      <c r="AX1314" s="143">
        <v>0.49984237399999998</v>
      </c>
      <c r="AY1314" s="143">
        <v>0.49813381000000001</v>
      </c>
      <c r="AZ1314" s="143">
        <v>0.49448000800000003</v>
      </c>
      <c r="BA1314" s="143">
        <v>0.499832732</v>
      </c>
      <c r="BB1314" s="143">
        <v>0.49672613700000001</v>
      </c>
      <c r="BC1314" s="143">
        <v>0.49991860199999999</v>
      </c>
      <c r="BD1314" s="143">
        <v>0.49982980199999999</v>
      </c>
      <c r="BE1314" s="143">
        <v>0.49962013900000002</v>
      </c>
      <c r="BF1314" s="143">
        <v>0.49953927100000001</v>
      </c>
      <c r="BG1314" s="143">
        <v>0.49733534000000001</v>
      </c>
      <c r="BH1314" s="143">
        <v>0.499919218</v>
      </c>
      <c r="BI1314" s="143">
        <v>0.49366298400000003</v>
      </c>
      <c r="BJ1314" s="143">
        <v>0.499655136</v>
      </c>
      <c r="BK1314" s="143">
        <v>0.499934775</v>
      </c>
      <c r="BL1314" s="143">
        <v>0.49967931399999999</v>
      </c>
      <c r="BM1314" s="143">
        <v>0.49971271900000003</v>
      </c>
      <c r="BN1314" s="143">
        <v>0.49993124999999999</v>
      </c>
      <c r="BO1314" s="143">
        <v>0.5</v>
      </c>
      <c r="BP1314" s="143">
        <v>0.49994673899999997</v>
      </c>
      <c r="BQ1314" s="143">
        <v>0.499068185</v>
      </c>
      <c r="BR1314" s="146"/>
      <c r="BS1314" s="170">
        <v>13.5</v>
      </c>
    </row>
    <row r="1315" spans="1:71">
      <c r="A1315" s="75" t="s">
        <v>5175</v>
      </c>
      <c r="B1315" s="143">
        <v>7864.0491739999998</v>
      </c>
      <c r="C1315" s="143">
        <v>5208.0502723500003</v>
      </c>
      <c r="D1315" s="143">
        <v>3808.3393579999997</v>
      </c>
      <c r="E1315" s="143">
        <v>115053.41575</v>
      </c>
      <c r="F1315" s="143">
        <v>8909.5968224999997</v>
      </c>
      <c r="G1315" s="143">
        <v>3686.6182005000001</v>
      </c>
      <c r="H1315" s="143">
        <v>3524.1889959999999</v>
      </c>
      <c r="I1315" s="143">
        <v>3711.540884945</v>
      </c>
      <c r="J1315" s="143">
        <v>18645.070195</v>
      </c>
      <c r="K1315" s="143">
        <v>10190.991974500001</v>
      </c>
      <c r="L1315" s="143">
        <v>6684.3386470000005</v>
      </c>
      <c r="M1315" s="143">
        <v>2594.12553875</v>
      </c>
      <c r="N1315" s="143">
        <v>1949.6893810000001</v>
      </c>
      <c r="O1315" s="143">
        <v>3181.4734950000002</v>
      </c>
      <c r="P1315" s="143">
        <v>141.931238952</v>
      </c>
      <c r="Q1315" s="143">
        <v>10094.657302</v>
      </c>
      <c r="R1315" s="143">
        <v>4389.4251304999998</v>
      </c>
      <c r="S1315" s="143">
        <v>1253.5423387799999</v>
      </c>
      <c r="T1315" s="143">
        <v>1279.7073654999999</v>
      </c>
      <c r="U1315" s="143">
        <v>4641.2117355</v>
      </c>
      <c r="V1315" s="143">
        <v>2799.9658904999997</v>
      </c>
      <c r="W1315" s="143">
        <v>8258.8185054999994</v>
      </c>
      <c r="X1315" s="140"/>
      <c r="Y1315" s="143">
        <v>0.86029273900000003</v>
      </c>
      <c r="Z1315" s="143">
        <v>0.160266086</v>
      </c>
      <c r="AA1315" s="143">
        <v>-0.29573073900000002</v>
      </c>
      <c r="AB1315" s="143">
        <v>4.4748329030000003</v>
      </c>
      <c r="AC1315" s="143">
        <v>0.32011593599999999</v>
      </c>
      <c r="AD1315" s="143">
        <v>-0.120845939</v>
      </c>
      <c r="AE1315" s="143">
        <v>-0.82687454599999999</v>
      </c>
      <c r="AF1315" s="143">
        <v>0.102857778</v>
      </c>
      <c r="AG1315" s="143">
        <v>1.727468142</v>
      </c>
      <c r="AH1315" s="143">
        <v>0.95366947400000002</v>
      </c>
      <c r="AI1315" s="143">
        <v>0.44307287200000001</v>
      </c>
      <c r="AJ1315" s="143">
        <v>-0.696069524</v>
      </c>
      <c r="AK1315" s="143">
        <v>-0.271404802</v>
      </c>
      <c r="AL1315" s="143">
        <v>1.6221686049999999</v>
      </c>
      <c r="AM1315" s="143">
        <v>-3.0316126630000002</v>
      </c>
      <c r="AN1315" s="143">
        <v>0.84116650699999995</v>
      </c>
      <c r="AO1315" s="143">
        <v>-0.546803912</v>
      </c>
      <c r="AP1315" s="143">
        <v>-1.1853782450000001</v>
      </c>
      <c r="AQ1315" s="143">
        <v>0.96596852899999996</v>
      </c>
      <c r="AR1315" s="143">
        <v>0.42393982299999999</v>
      </c>
      <c r="AS1315" s="143">
        <v>-1.3076319009999999</v>
      </c>
      <c r="AT1315" s="143">
        <v>-0.29241927000000001</v>
      </c>
      <c r="AU1315" s="75"/>
      <c r="AV1315" s="143">
        <v>0.499687838</v>
      </c>
      <c r="AW1315" s="143">
        <v>0.49925540899999998</v>
      </c>
      <c r="AX1315" s="143">
        <v>0.49984237399999998</v>
      </c>
      <c r="AY1315" s="143">
        <v>1.2969699999999999E-4</v>
      </c>
      <c r="AZ1315" s="143">
        <v>0.49448000800000003</v>
      </c>
      <c r="BA1315" s="143">
        <v>0.499832732</v>
      </c>
      <c r="BB1315" s="143">
        <v>0.42470032800000002</v>
      </c>
      <c r="BC1315" s="143">
        <v>0.49991860199999999</v>
      </c>
      <c r="BD1315" s="143">
        <v>0.105378842</v>
      </c>
      <c r="BE1315" s="143">
        <v>0.43312838599999998</v>
      </c>
      <c r="BF1315" s="143">
        <v>0.49953927100000001</v>
      </c>
      <c r="BG1315" s="143">
        <v>0.49967471699999999</v>
      </c>
      <c r="BH1315" s="143">
        <v>0.499919218</v>
      </c>
      <c r="BI1315" s="143">
        <v>0.36147412499999998</v>
      </c>
      <c r="BJ1315" s="143">
        <v>7.1220390000000001E-3</v>
      </c>
      <c r="BK1315" s="143">
        <v>0.47173372800000002</v>
      </c>
      <c r="BL1315" s="143">
        <v>0.49967931399999999</v>
      </c>
      <c r="BM1315" s="143">
        <v>0.26262321700000002</v>
      </c>
      <c r="BN1315" s="143">
        <v>0.45672448799999998</v>
      </c>
      <c r="BO1315" s="143">
        <v>0.5</v>
      </c>
      <c r="BP1315" s="143">
        <v>0.40134870900000003</v>
      </c>
      <c r="BQ1315" s="143">
        <v>0.499068185</v>
      </c>
      <c r="BR1315" s="146"/>
      <c r="BS1315" s="170">
        <v>3.5</v>
      </c>
    </row>
    <row r="1316" spans="1:71">
      <c r="A1316" s="75" t="s">
        <v>6686</v>
      </c>
      <c r="B1316" s="143">
        <v>0</v>
      </c>
      <c r="C1316" s="143">
        <v>0</v>
      </c>
      <c r="D1316" s="143">
        <v>0</v>
      </c>
      <c r="E1316" s="143">
        <v>0</v>
      </c>
      <c r="F1316" s="143">
        <v>0</v>
      </c>
      <c r="G1316" s="143">
        <v>0</v>
      </c>
      <c r="H1316" s="143">
        <v>0</v>
      </c>
      <c r="I1316" s="143">
        <v>0</v>
      </c>
      <c r="J1316" s="143">
        <v>0</v>
      </c>
      <c r="K1316" s="143">
        <v>0</v>
      </c>
      <c r="L1316" s="143">
        <v>0</v>
      </c>
      <c r="M1316" s="143">
        <v>0</v>
      </c>
      <c r="N1316" s="143">
        <v>0</v>
      </c>
      <c r="O1316" s="143">
        <v>0</v>
      </c>
      <c r="P1316" s="143">
        <v>0</v>
      </c>
      <c r="Q1316" s="143">
        <v>0</v>
      </c>
      <c r="R1316" s="143">
        <v>0</v>
      </c>
      <c r="S1316" s="143">
        <v>0</v>
      </c>
      <c r="T1316" s="143">
        <v>0</v>
      </c>
      <c r="U1316" s="143">
        <v>0</v>
      </c>
      <c r="V1316" s="143">
        <v>0</v>
      </c>
      <c r="W1316" s="143">
        <v>0</v>
      </c>
      <c r="X1316" s="140"/>
      <c r="Y1316" s="143" t="s">
        <v>5543</v>
      </c>
      <c r="Z1316" s="143" t="s">
        <v>5543</v>
      </c>
      <c r="AA1316" s="143" t="s">
        <v>5543</v>
      </c>
      <c r="AB1316" s="143" t="s">
        <v>5543</v>
      </c>
      <c r="AC1316" s="143" t="s">
        <v>5543</v>
      </c>
      <c r="AD1316" s="143" t="s">
        <v>5543</v>
      </c>
      <c r="AE1316" s="143" t="s">
        <v>5543</v>
      </c>
      <c r="AF1316" s="143" t="s">
        <v>5543</v>
      </c>
      <c r="AG1316" s="143" t="s">
        <v>5543</v>
      </c>
      <c r="AH1316" s="143" t="s">
        <v>5543</v>
      </c>
      <c r="AI1316" s="143" t="s">
        <v>5543</v>
      </c>
      <c r="AJ1316" s="143" t="s">
        <v>5543</v>
      </c>
      <c r="AK1316" s="143" t="s">
        <v>5543</v>
      </c>
      <c r="AL1316" s="143" t="s">
        <v>5543</v>
      </c>
      <c r="AM1316" s="143" t="s">
        <v>5543</v>
      </c>
      <c r="AN1316" s="143" t="s">
        <v>5543</v>
      </c>
      <c r="AO1316" s="143" t="s">
        <v>5543</v>
      </c>
      <c r="AP1316" s="143" t="s">
        <v>5543</v>
      </c>
      <c r="AQ1316" s="143" t="s">
        <v>5543</v>
      </c>
      <c r="AR1316" s="143" t="s">
        <v>5543</v>
      </c>
      <c r="AS1316" s="143" t="s">
        <v>5543</v>
      </c>
      <c r="AT1316" s="143" t="s">
        <v>5543</v>
      </c>
      <c r="AU1316" s="75"/>
      <c r="AV1316" s="143" t="s">
        <v>5543</v>
      </c>
      <c r="AW1316" s="143" t="s">
        <v>5543</v>
      </c>
      <c r="AX1316" s="143" t="s">
        <v>5543</v>
      </c>
      <c r="AY1316" s="143" t="s">
        <v>5543</v>
      </c>
      <c r="AZ1316" s="143" t="s">
        <v>5543</v>
      </c>
      <c r="BA1316" s="143" t="s">
        <v>5543</v>
      </c>
      <c r="BB1316" s="143" t="s">
        <v>5543</v>
      </c>
      <c r="BC1316" s="143" t="s">
        <v>5543</v>
      </c>
      <c r="BD1316" s="143" t="s">
        <v>5543</v>
      </c>
      <c r="BE1316" s="143" t="s">
        <v>5543</v>
      </c>
      <c r="BF1316" s="143" t="s">
        <v>5543</v>
      </c>
      <c r="BG1316" s="143" t="s">
        <v>5543</v>
      </c>
      <c r="BH1316" s="143" t="s">
        <v>5543</v>
      </c>
      <c r="BI1316" s="143" t="s">
        <v>5543</v>
      </c>
      <c r="BJ1316" s="143" t="s">
        <v>5543</v>
      </c>
      <c r="BK1316" s="143" t="s">
        <v>5543</v>
      </c>
      <c r="BL1316" s="143" t="s">
        <v>5543</v>
      </c>
      <c r="BM1316" s="143" t="s">
        <v>5543</v>
      </c>
      <c r="BN1316" s="143" t="s">
        <v>5543</v>
      </c>
      <c r="BO1316" s="143" t="s">
        <v>5543</v>
      </c>
      <c r="BP1316" s="143" t="s">
        <v>5543</v>
      </c>
      <c r="BQ1316" s="143" t="s">
        <v>5543</v>
      </c>
      <c r="BR1316" s="146"/>
      <c r="BS1316" s="170">
        <v>0</v>
      </c>
    </row>
    <row r="1317" spans="1:71">
      <c r="A1317" s="75" t="s">
        <v>6687</v>
      </c>
      <c r="B1317" s="143" t="s">
        <v>5543</v>
      </c>
      <c r="C1317" s="143" t="s">
        <v>5543</v>
      </c>
      <c r="D1317" s="143" t="s">
        <v>5543</v>
      </c>
      <c r="E1317" s="143" t="s">
        <v>5543</v>
      </c>
      <c r="F1317" s="143" t="s">
        <v>5543</v>
      </c>
      <c r="G1317" s="143" t="s">
        <v>5543</v>
      </c>
      <c r="H1317" s="143" t="s">
        <v>5543</v>
      </c>
      <c r="I1317" s="143" t="s">
        <v>5543</v>
      </c>
      <c r="J1317" s="143" t="s">
        <v>5543</v>
      </c>
      <c r="K1317" s="143" t="s">
        <v>5543</v>
      </c>
      <c r="L1317" s="143" t="s">
        <v>5543</v>
      </c>
      <c r="M1317" s="143" t="s">
        <v>5543</v>
      </c>
      <c r="N1317" s="143" t="s">
        <v>5543</v>
      </c>
      <c r="O1317" s="143" t="s">
        <v>5543</v>
      </c>
      <c r="P1317" s="143" t="s">
        <v>5543</v>
      </c>
      <c r="Q1317" s="143" t="s">
        <v>5543</v>
      </c>
      <c r="R1317" s="143" t="s">
        <v>5543</v>
      </c>
      <c r="S1317" s="143" t="s">
        <v>5543</v>
      </c>
      <c r="T1317" s="143" t="s">
        <v>5543</v>
      </c>
      <c r="U1317" s="143" t="s">
        <v>5543</v>
      </c>
      <c r="V1317" s="143">
        <v>103832.773265</v>
      </c>
      <c r="W1317" s="143">
        <v>154848.1347</v>
      </c>
      <c r="X1317" s="140"/>
      <c r="Y1317" s="143" t="s">
        <v>5543</v>
      </c>
      <c r="Z1317" s="143" t="s">
        <v>5543</v>
      </c>
      <c r="AA1317" s="143" t="s">
        <v>5543</v>
      </c>
      <c r="AB1317" s="143" t="s">
        <v>5543</v>
      </c>
      <c r="AC1317" s="143" t="s">
        <v>5543</v>
      </c>
      <c r="AD1317" s="143" t="s">
        <v>5543</v>
      </c>
      <c r="AE1317" s="143" t="s">
        <v>5543</v>
      </c>
      <c r="AF1317" s="143" t="s">
        <v>5543</v>
      </c>
      <c r="AG1317" s="143" t="s">
        <v>5543</v>
      </c>
      <c r="AH1317" s="143" t="s">
        <v>5543</v>
      </c>
      <c r="AI1317" s="143" t="s">
        <v>5543</v>
      </c>
      <c r="AJ1317" s="143" t="s">
        <v>5543</v>
      </c>
      <c r="AK1317" s="143" t="s">
        <v>5543</v>
      </c>
      <c r="AL1317" s="143" t="s">
        <v>5543</v>
      </c>
      <c r="AM1317" s="143" t="s">
        <v>5543</v>
      </c>
      <c r="AN1317" s="143" t="s">
        <v>5543</v>
      </c>
      <c r="AO1317" s="143" t="s">
        <v>5543</v>
      </c>
      <c r="AP1317" s="143" t="s">
        <v>5543</v>
      </c>
      <c r="AQ1317" s="143" t="s">
        <v>5543</v>
      </c>
      <c r="AR1317" s="143" t="s">
        <v>5543</v>
      </c>
      <c r="AS1317" s="143">
        <v>1.441002761</v>
      </c>
      <c r="AT1317" s="143">
        <v>1.4363984240000001</v>
      </c>
      <c r="AU1317" s="75"/>
      <c r="AV1317" s="143" t="s">
        <v>5543</v>
      </c>
      <c r="AW1317" s="143" t="s">
        <v>5543</v>
      </c>
      <c r="AX1317" s="143" t="s">
        <v>5543</v>
      </c>
      <c r="AY1317" s="143" t="s">
        <v>5543</v>
      </c>
      <c r="AZ1317" s="143" t="s">
        <v>5543</v>
      </c>
      <c r="BA1317" s="143" t="s">
        <v>5543</v>
      </c>
      <c r="BB1317" s="143" t="s">
        <v>5543</v>
      </c>
      <c r="BC1317" s="143" t="s">
        <v>5543</v>
      </c>
      <c r="BD1317" s="143" t="s">
        <v>5543</v>
      </c>
      <c r="BE1317" s="143" t="s">
        <v>5543</v>
      </c>
      <c r="BF1317" s="143" t="s">
        <v>5543</v>
      </c>
      <c r="BG1317" s="143" t="s">
        <v>5543</v>
      </c>
      <c r="BH1317" s="143" t="s">
        <v>5543</v>
      </c>
      <c r="BI1317" s="143" t="s">
        <v>5543</v>
      </c>
      <c r="BJ1317" s="143" t="s">
        <v>5543</v>
      </c>
      <c r="BK1317" s="143" t="s">
        <v>5543</v>
      </c>
      <c r="BL1317" s="143" t="s">
        <v>5543</v>
      </c>
      <c r="BM1317" s="143" t="s">
        <v>5543</v>
      </c>
      <c r="BN1317" s="143" t="s">
        <v>5543</v>
      </c>
      <c r="BO1317" s="143" t="s">
        <v>5543</v>
      </c>
      <c r="BP1317" s="143">
        <v>0.42446760900000002</v>
      </c>
      <c r="BQ1317" s="143">
        <v>0.19822052900000001</v>
      </c>
      <c r="BR1317" s="146"/>
      <c r="BS1317" s="170">
        <v>2</v>
      </c>
    </row>
    <row r="1318" spans="1:71">
      <c r="A1318" s="75" t="s">
        <v>5169</v>
      </c>
      <c r="B1318" s="143">
        <v>39739.217734999998</v>
      </c>
      <c r="C1318" s="143">
        <v>35749.058675</v>
      </c>
      <c r="D1318" s="143">
        <v>42966.516940000001</v>
      </c>
      <c r="E1318" s="143">
        <v>229264.17310000001</v>
      </c>
      <c r="F1318" s="143">
        <v>47073.785915</v>
      </c>
      <c r="G1318" s="143">
        <v>25941.013619999998</v>
      </c>
      <c r="H1318" s="143">
        <v>24958.940435</v>
      </c>
      <c r="I1318" s="143">
        <v>17366.259160000001</v>
      </c>
      <c r="J1318" s="143">
        <v>16179.386065000001</v>
      </c>
      <c r="K1318" s="143">
        <v>6595.4284939999998</v>
      </c>
      <c r="L1318" s="143">
        <v>4616.8659275</v>
      </c>
      <c r="M1318" s="143">
        <v>5342.8331804999998</v>
      </c>
      <c r="N1318" s="143">
        <v>5868.0134255000003</v>
      </c>
      <c r="O1318" s="143">
        <v>4135.0622880000001</v>
      </c>
      <c r="P1318" s="143">
        <v>2461.77387</v>
      </c>
      <c r="Q1318" s="143">
        <v>22716.665385</v>
      </c>
      <c r="R1318" s="143">
        <v>4315.0804475000004</v>
      </c>
      <c r="S1318" s="143">
        <v>11010.950742499999</v>
      </c>
      <c r="T1318" s="143">
        <v>9264.0886009999995</v>
      </c>
      <c r="U1318" s="143">
        <v>10558.560561499999</v>
      </c>
      <c r="V1318" s="143">
        <v>91609.400154999996</v>
      </c>
      <c r="W1318" s="143">
        <v>191207.62255</v>
      </c>
      <c r="X1318" s="140"/>
      <c r="Y1318" s="143">
        <v>1.6364759550000001</v>
      </c>
      <c r="Z1318" s="143">
        <v>0.85018953100000005</v>
      </c>
      <c r="AA1318" s="143">
        <v>0.95578608300000001</v>
      </c>
      <c r="AB1318" s="143">
        <v>3.6120148969999999</v>
      </c>
      <c r="AC1318" s="143">
        <v>0.65796012800000003</v>
      </c>
      <c r="AD1318" s="143">
        <v>0.59808607999999996</v>
      </c>
      <c r="AE1318" s="143">
        <v>-0.107624522</v>
      </c>
      <c r="AF1318" s="143">
        <v>-3.9746670000000003E-3</v>
      </c>
      <c r="AG1318" s="143">
        <v>-0.4386157</v>
      </c>
      <c r="AH1318" s="143">
        <v>-1.898036458</v>
      </c>
      <c r="AI1318" s="143">
        <v>-2.4230382970000002</v>
      </c>
      <c r="AJ1318" s="143">
        <v>-1.5720142450000001</v>
      </c>
      <c r="AK1318" s="143">
        <v>-0.64495654000000002</v>
      </c>
      <c r="AL1318" s="143">
        <v>-0.23609423900000001</v>
      </c>
      <c r="AM1318" s="143">
        <v>-1.0557351939999999</v>
      </c>
      <c r="AN1318" s="143">
        <v>-0.182016186</v>
      </c>
      <c r="AO1318" s="143">
        <v>-2.6536394040000002</v>
      </c>
      <c r="AP1318" s="143">
        <v>-6.362103E-3</v>
      </c>
      <c r="AQ1318" s="143">
        <v>0.465989394</v>
      </c>
      <c r="AR1318" s="143">
        <v>-0.222631364</v>
      </c>
      <c r="AS1318" s="143">
        <v>-7.7103919000000007E-2</v>
      </c>
      <c r="AT1318" s="143">
        <v>0.40605888600000001</v>
      </c>
      <c r="AU1318" s="75"/>
      <c r="AV1318" s="143">
        <v>0.42110113399999999</v>
      </c>
      <c r="AW1318" s="143">
        <v>0.48901082000000001</v>
      </c>
      <c r="AX1318" s="143">
        <v>0.341257217</v>
      </c>
      <c r="AY1318" s="143">
        <v>3.4022079999999999E-3</v>
      </c>
      <c r="AZ1318" s="143">
        <v>0.49448000800000003</v>
      </c>
      <c r="BA1318" s="143">
        <v>0.499832732</v>
      </c>
      <c r="BB1318" s="143">
        <v>0.49672613700000001</v>
      </c>
      <c r="BC1318" s="143">
        <v>0.49991860199999999</v>
      </c>
      <c r="BD1318" s="143">
        <v>0.49982980199999999</v>
      </c>
      <c r="BE1318" s="143">
        <v>2.3096189999999999E-2</v>
      </c>
      <c r="BF1318" s="143">
        <v>3.1032436E-2</v>
      </c>
      <c r="BG1318" s="143">
        <v>0.27830781100000002</v>
      </c>
      <c r="BH1318" s="143">
        <v>0.499919218</v>
      </c>
      <c r="BI1318" s="143">
        <v>0.49261452500000003</v>
      </c>
      <c r="BJ1318" s="143">
        <v>0.45443836999999998</v>
      </c>
      <c r="BK1318" s="143">
        <v>0.499934775</v>
      </c>
      <c r="BL1318" s="143">
        <v>1.9183189E-2</v>
      </c>
      <c r="BM1318" s="143">
        <v>0.49971271900000003</v>
      </c>
      <c r="BN1318" s="143">
        <v>0.49993124999999999</v>
      </c>
      <c r="BO1318" s="143">
        <v>0.5</v>
      </c>
      <c r="BP1318" s="143">
        <v>0.49994673899999997</v>
      </c>
      <c r="BQ1318" s="143">
        <v>0.499068185</v>
      </c>
      <c r="BR1318" s="146"/>
      <c r="BS1318" s="170">
        <v>3.5</v>
      </c>
    </row>
    <row r="1319" spans="1:71">
      <c r="A1319" s="75" t="s">
        <v>6688</v>
      </c>
      <c r="B1319" s="143" t="s">
        <v>5543</v>
      </c>
      <c r="C1319" s="143" t="s">
        <v>5543</v>
      </c>
      <c r="D1319" s="143" t="s">
        <v>5543</v>
      </c>
      <c r="E1319" s="143" t="s">
        <v>5543</v>
      </c>
      <c r="F1319" s="143" t="s">
        <v>5543</v>
      </c>
      <c r="G1319" s="143" t="s">
        <v>5543</v>
      </c>
      <c r="H1319" s="143" t="s">
        <v>5543</v>
      </c>
      <c r="I1319" s="143" t="s">
        <v>5543</v>
      </c>
      <c r="J1319" s="143" t="s">
        <v>5543</v>
      </c>
      <c r="K1319" s="143" t="s">
        <v>5543</v>
      </c>
      <c r="L1319" s="143" t="s">
        <v>5543</v>
      </c>
      <c r="M1319" s="143" t="s">
        <v>5543</v>
      </c>
      <c r="N1319" s="143" t="s">
        <v>5543</v>
      </c>
      <c r="O1319" s="143" t="s">
        <v>5543</v>
      </c>
      <c r="P1319" s="143" t="s">
        <v>5543</v>
      </c>
      <c r="Q1319" s="143" t="s">
        <v>5543</v>
      </c>
      <c r="R1319" s="143" t="s">
        <v>5543</v>
      </c>
      <c r="S1319" s="143" t="s">
        <v>5543</v>
      </c>
      <c r="T1319" s="143" t="s">
        <v>5543</v>
      </c>
      <c r="U1319" s="143" t="s">
        <v>5543</v>
      </c>
      <c r="V1319" s="143">
        <v>4748727.8845000006</v>
      </c>
      <c r="W1319" s="143">
        <v>4441775.568</v>
      </c>
      <c r="X1319" s="140"/>
      <c r="Y1319" s="143" t="s">
        <v>5543</v>
      </c>
      <c r="Z1319" s="143" t="s">
        <v>5543</v>
      </c>
      <c r="AA1319" s="143" t="s">
        <v>5543</v>
      </c>
      <c r="AB1319" s="143" t="s">
        <v>5543</v>
      </c>
      <c r="AC1319" s="143" t="s">
        <v>5543</v>
      </c>
      <c r="AD1319" s="143" t="s">
        <v>5543</v>
      </c>
      <c r="AE1319" s="143" t="s">
        <v>5543</v>
      </c>
      <c r="AF1319" s="143" t="s">
        <v>5543</v>
      </c>
      <c r="AG1319" s="143" t="s">
        <v>5543</v>
      </c>
      <c r="AH1319" s="143" t="s">
        <v>5543</v>
      </c>
      <c r="AI1319" s="143" t="s">
        <v>5543</v>
      </c>
      <c r="AJ1319" s="143" t="s">
        <v>5543</v>
      </c>
      <c r="AK1319" s="143" t="s">
        <v>5543</v>
      </c>
      <c r="AL1319" s="143" t="s">
        <v>5543</v>
      </c>
      <c r="AM1319" s="143" t="s">
        <v>5543</v>
      </c>
      <c r="AN1319" s="143" t="s">
        <v>5543</v>
      </c>
      <c r="AO1319" s="143" t="s">
        <v>5543</v>
      </c>
      <c r="AP1319" s="143" t="s">
        <v>5543</v>
      </c>
      <c r="AQ1319" s="143" t="s">
        <v>5543</v>
      </c>
      <c r="AR1319" s="143" t="s">
        <v>5543</v>
      </c>
      <c r="AS1319" s="143">
        <v>0.618583981</v>
      </c>
      <c r="AT1319" s="143">
        <v>0.245442457</v>
      </c>
      <c r="AU1319" s="75"/>
      <c r="AV1319" s="143" t="s">
        <v>5543</v>
      </c>
      <c r="AW1319" s="143" t="s">
        <v>5543</v>
      </c>
      <c r="AX1319" s="143" t="s">
        <v>5543</v>
      </c>
      <c r="AY1319" s="143" t="s">
        <v>5543</v>
      </c>
      <c r="AZ1319" s="143" t="s">
        <v>5543</v>
      </c>
      <c r="BA1319" s="143" t="s">
        <v>5543</v>
      </c>
      <c r="BB1319" s="143" t="s">
        <v>5543</v>
      </c>
      <c r="BC1319" s="143" t="s">
        <v>5543</v>
      </c>
      <c r="BD1319" s="143" t="s">
        <v>5543</v>
      </c>
      <c r="BE1319" s="143" t="s">
        <v>5543</v>
      </c>
      <c r="BF1319" s="143" t="s">
        <v>5543</v>
      </c>
      <c r="BG1319" s="143" t="s">
        <v>5543</v>
      </c>
      <c r="BH1319" s="143" t="s">
        <v>5543</v>
      </c>
      <c r="BI1319" s="143" t="s">
        <v>5543</v>
      </c>
      <c r="BJ1319" s="143" t="s">
        <v>5543</v>
      </c>
      <c r="BK1319" s="143" t="s">
        <v>5543</v>
      </c>
      <c r="BL1319" s="143" t="s">
        <v>5543</v>
      </c>
      <c r="BM1319" s="143" t="s">
        <v>5543</v>
      </c>
      <c r="BN1319" s="143" t="s">
        <v>5543</v>
      </c>
      <c r="BO1319" s="143" t="s">
        <v>5543</v>
      </c>
      <c r="BP1319" s="143">
        <v>0.49994673899999997</v>
      </c>
      <c r="BQ1319" s="143">
        <v>0.499068185</v>
      </c>
      <c r="BR1319" s="146"/>
      <c r="BS1319" s="170">
        <v>3</v>
      </c>
    </row>
    <row r="1320" spans="1:71">
      <c r="A1320" s="75" t="s">
        <v>6689</v>
      </c>
      <c r="B1320" s="143">
        <v>85662.207839999988</v>
      </c>
      <c r="C1320" s="143">
        <v>45147.644375000003</v>
      </c>
      <c r="D1320" s="143">
        <v>29935.620765</v>
      </c>
      <c r="E1320" s="143">
        <v>6831.3807100000004</v>
      </c>
      <c r="F1320" s="143">
        <v>33904.256550000006</v>
      </c>
      <c r="G1320" s="143">
        <v>28956.0458</v>
      </c>
      <c r="H1320" s="143">
        <v>42951.920465000003</v>
      </c>
      <c r="I1320" s="143">
        <v>47047.082194999995</v>
      </c>
      <c r="J1320" s="143">
        <v>31565.491314999999</v>
      </c>
      <c r="K1320" s="143">
        <v>41637.096785000002</v>
      </c>
      <c r="L1320" s="143">
        <v>32686.448019999996</v>
      </c>
      <c r="M1320" s="143">
        <v>4284.224725</v>
      </c>
      <c r="N1320" s="143">
        <v>15451.990969999999</v>
      </c>
      <c r="O1320" s="143">
        <v>5927.1641584999998</v>
      </c>
      <c r="P1320" s="143">
        <v>9468.400533</v>
      </c>
      <c r="Q1320" s="143">
        <v>48019.141069999998</v>
      </c>
      <c r="R1320" s="143">
        <v>62674.251514999996</v>
      </c>
      <c r="S1320" s="143">
        <v>24403.337315000001</v>
      </c>
      <c r="T1320" s="143">
        <v>4979.0337629999995</v>
      </c>
      <c r="U1320" s="143">
        <v>22025.921260000003</v>
      </c>
      <c r="V1320" s="143" t="s">
        <v>5543</v>
      </c>
      <c r="W1320" s="143" t="s">
        <v>5543</v>
      </c>
      <c r="X1320" s="140"/>
      <c r="Y1320" s="143">
        <v>2.19378655</v>
      </c>
      <c r="Z1320" s="143">
        <v>0.596102782</v>
      </c>
      <c r="AA1320" s="143">
        <v>-0.193567142</v>
      </c>
      <c r="AB1320" s="143">
        <v>-2.254451194</v>
      </c>
      <c r="AC1320" s="143">
        <v>-0.43859530000000002</v>
      </c>
      <c r="AD1320" s="143">
        <v>0.15741095999999999</v>
      </c>
      <c r="AE1320" s="143">
        <v>9.6480119000000003E-2</v>
      </c>
      <c r="AF1320" s="143">
        <v>0.87548793000000003</v>
      </c>
      <c r="AG1320" s="143">
        <v>-4.9664125000000003E-2</v>
      </c>
      <c r="AH1320" s="143">
        <v>0.24048288800000001</v>
      </c>
      <c r="AI1320" s="143">
        <v>-0.12211021</v>
      </c>
      <c r="AJ1320" s="143">
        <v>-2.5457450530000001</v>
      </c>
      <c r="AK1320" s="143">
        <v>0.184141623</v>
      </c>
      <c r="AL1320" s="143">
        <v>-0.30640841600000002</v>
      </c>
      <c r="AM1320" s="143">
        <v>0.33165115000000001</v>
      </c>
      <c r="AN1320" s="143">
        <v>0.33292155099999998</v>
      </c>
      <c r="AO1320" s="143">
        <v>0.72868151299999995</v>
      </c>
      <c r="AP1320" s="143">
        <v>0.57745472200000003</v>
      </c>
      <c r="AQ1320" s="143">
        <v>-1.097513744</v>
      </c>
      <c r="AR1320" s="143">
        <v>0.26968492799999999</v>
      </c>
      <c r="AS1320" s="143" t="s">
        <v>5543</v>
      </c>
      <c r="AT1320" s="143" t="s">
        <v>5543</v>
      </c>
      <c r="AU1320" s="75"/>
      <c r="AV1320" s="143">
        <v>0.29400480099999998</v>
      </c>
      <c r="AW1320" s="143">
        <v>0.49925540899999998</v>
      </c>
      <c r="AX1320" s="143">
        <v>0.49984237399999998</v>
      </c>
      <c r="AY1320" s="143">
        <v>2.9252693999999999E-2</v>
      </c>
      <c r="AZ1320" s="143">
        <v>0.49448000800000003</v>
      </c>
      <c r="BA1320" s="143">
        <v>0.499832732</v>
      </c>
      <c r="BB1320" s="143">
        <v>0.49672613700000001</v>
      </c>
      <c r="BC1320" s="143">
        <v>0.395571964</v>
      </c>
      <c r="BD1320" s="143">
        <v>0.49982980199999999</v>
      </c>
      <c r="BE1320" s="143">
        <v>0.49962013900000002</v>
      </c>
      <c r="BF1320" s="143">
        <v>0.49953927100000001</v>
      </c>
      <c r="BG1320" s="143">
        <v>3.7500426000000003E-2</v>
      </c>
      <c r="BH1320" s="143">
        <v>0.499919218</v>
      </c>
      <c r="BI1320" s="143">
        <v>0.49261452500000003</v>
      </c>
      <c r="BJ1320" s="143">
        <v>0.499655136</v>
      </c>
      <c r="BK1320" s="143">
        <v>0.499934775</v>
      </c>
      <c r="BL1320" s="143">
        <v>0.49363621699999999</v>
      </c>
      <c r="BM1320" s="143">
        <v>0.49971271900000003</v>
      </c>
      <c r="BN1320" s="143">
        <v>0.46149457799999999</v>
      </c>
      <c r="BO1320" s="143">
        <v>0.5</v>
      </c>
      <c r="BP1320" s="143" t="s">
        <v>5543</v>
      </c>
      <c r="BQ1320" s="143" t="s">
        <v>5543</v>
      </c>
      <c r="BR1320" s="146"/>
      <c r="BS1320" s="170">
        <v>1</v>
      </c>
    </row>
    <row r="1321" spans="1:71">
      <c r="A1321" s="75" t="s">
        <v>5157</v>
      </c>
      <c r="B1321" s="143">
        <v>1833.7978392</v>
      </c>
      <c r="C1321" s="143">
        <v>4983.8560470000002</v>
      </c>
      <c r="D1321" s="143">
        <v>4032.6288574999999</v>
      </c>
      <c r="E1321" s="143">
        <v>179769.52744999999</v>
      </c>
      <c r="F1321" s="143">
        <v>1914.287791</v>
      </c>
      <c r="G1321" s="143">
        <v>715.29268330000002</v>
      </c>
      <c r="H1321" s="143">
        <v>1266.5493361399999</v>
      </c>
      <c r="I1321" s="143">
        <v>775.22077360000003</v>
      </c>
      <c r="J1321" s="143">
        <v>1548.96929955</v>
      </c>
      <c r="K1321" s="143">
        <v>750.47884644999999</v>
      </c>
      <c r="L1321" s="143">
        <v>241.27868204999999</v>
      </c>
      <c r="M1321" s="143">
        <v>259.52247295000001</v>
      </c>
      <c r="N1321" s="143">
        <v>549.56720389999998</v>
      </c>
      <c r="O1321" s="143">
        <v>87.505880865999998</v>
      </c>
      <c r="P1321" s="143">
        <v>123.74132691849999</v>
      </c>
      <c r="Q1321" s="143">
        <v>786.485139</v>
      </c>
      <c r="R1321" s="143">
        <v>1420.6399309999999</v>
      </c>
      <c r="S1321" s="143">
        <v>231.56208514000002</v>
      </c>
      <c r="T1321" s="143">
        <v>50.543435807000002</v>
      </c>
      <c r="U1321" s="143">
        <v>296.5689223</v>
      </c>
      <c r="V1321" s="143">
        <v>42969.698665000004</v>
      </c>
      <c r="W1321" s="143">
        <v>25130.33454</v>
      </c>
      <c r="X1321" s="140"/>
      <c r="Y1321" s="143">
        <v>0.37769201699999999</v>
      </c>
      <c r="Z1321" s="143">
        <v>2.0964366280000002</v>
      </c>
      <c r="AA1321" s="143">
        <v>2.940046599</v>
      </c>
      <c r="AB1321" s="143">
        <v>7.0329141929999999</v>
      </c>
      <c r="AC1321" s="143">
        <v>3.3228748000000002E-2</v>
      </c>
      <c r="AD1321" s="143">
        <v>-0.56424935300000001</v>
      </c>
      <c r="AE1321" s="143">
        <v>-0.30666116599999999</v>
      </c>
      <c r="AF1321" s="143">
        <v>-0.18482864500000001</v>
      </c>
      <c r="AG1321" s="143">
        <v>-6.2668947000000003E-2</v>
      </c>
      <c r="AH1321" s="143">
        <v>-0.88003188300000001</v>
      </c>
      <c r="AI1321" s="143">
        <v>-1.4190264370000001</v>
      </c>
      <c r="AJ1321" s="143">
        <v>-2.2939420560000001</v>
      </c>
      <c r="AK1321" s="143">
        <v>-0.22310022299999999</v>
      </c>
      <c r="AL1321" s="143">
        <v>-1.703237672</v>
      </c>
      <c r="AM1321" s="143">
        <v>-1.332216133</v>
      </c>
      <c r="AN1321" s="143">
        <v>-0.91334224799999997</v>
      </c>
      <c r="AO1321" s="143">
        <v>-0.23417874499999999</v>
      </c>
      <c r="AP1321" s="143">
        <v>-1.6958824859999999</v>
      </c>
      <c r="AQ1321" s="143">
        <v>-2.865760393</v>
      </c>
      <c r="AR1321" s="143">
        <v>-1.8228693199999999</v>
      </c>
      <c r="AS1321" s="143">
        <v>1.1001685029999999</v>
      </c>
      <c r="AT1321" s="143">
        <v>-0.26830721600000002</v>
      </c>
      <c r="AU1321" s="75"/>
      <c r="AV1321" s="143">
        <v>0.499687838</v>
      </c>
      <c r="AW1321" s="143">
        <v>8.4033344999999995E-2</v>
      </c>
      <c r="AX1321" s="145">
        <v>5.0899999999999997E-5</v>
      </c>
      <c r="AY1321" s="145">
        <v>4.18E-11</v>
      </c>
      <c r="AZ1321" s="143">
        <v>0.49448000800000003</v>
      </c>
      <c r="BA1321" s="143">
        <v>0.499832732</v>
      </c>
      <c r="BB1321" s="143">
        <v>0.49672613700000001</v>
      </c>
      <c r="BC1321" s="143">
        <v>0.49991860199999999</v>
      </c>
      <c r="BD1321" s="143">
        <v>0.49982980199999999</v>
      </c>
      <c r="BE1321" s="143">
        <v>0.39288837599999998</v>
      </c>
      <c r="BF1321" s="143">
        <v>0.29276756399999998</v>
      </c>
      <c r="BG1321" s="143">
        <v>6.6980094000000004E-2</v>
      </c>
      <c r="BH1321" s="143">
        <v>0.499919218</v>
      </c>
      <c r="BI1321" s="143">
        <v>0.339851126</v>
      </c>
      <c r="BJ1321" s="143">
        <v>0.38650489799999999</v>
      </c>
      <c r="BK1321" s="143">
        <v>0.451157168</v>
      </c>
      <c r="BL1321" s="143">
        <v>0.49967931399999999</v>
      </c>
      <c r="BM1321" s="143">
        <v>7.1520399999999998E-2</v>
      </c>
      <c r="BN1321" s="143">
        <v>1.7669009999999999E-2</v>
      </c>
      <c r="BO1321" s="143">
        <v>6.5426493000000002E-2</v>
      </c>
      <c r="BP1321" s="143">
        <v>0.492724773</v>
      </c>
      <c r="BQ1321" s="143">
        <v>0.499068185</v>
      </c>
      <c r="BR1321" s="146"/>
      <c r="BS1321" s="170">
        <v>3</v>
      </c>
    </row>
    <row r="1322" spans="1:71">
      <c r="A1322" s="75" t="s">
        <v>5126</v>
      </c>
      <c r="B1322" s="143">
        <v>167088.21604250002</v>
      </c>
      <c r="C1322" s="143">
        <v>18837.349135500001</v>
      </c>
      <c r="D1322" s="143">
        <v>29458.400914999998</v>
      </c>
      <c r="E1322" s="143">
        <v>14915.246417499999</v>
      </c>
      <c r="F1322" s="143">
        <v>31628.413945</v>
      </c>
      <c r="G1322" s="143">
        <v>10103.396155</v>
      </c>
      <c r="H1322" s="143">
        <v>32780.540829999998</v>
      </c>
      <c r="I1322" s="143">
        <v>19562.186235000001</v>
      </c>
      <c r="J1322" s="143">
        <v>8779.7953864999999</v>
      </c>
      <c r="K1322" s="143">
        <v>8491.6726699999999</v>
      </c>
      <c r="L1322" s="143">
        <v>15046.606384999999</v>
      </c>
      <c r="M1322" s="143">
        <v>882.16464235000001</v>
      </c>
      <c r="N1322" s="143">
        <v>0</v>
      </c>
      <c r="O1322" s="143">
        <v>0</v>
      </c>
      <c r="P1322" s="143">
        <v>1826.0067670000001</v>
      </c>
      <c r="Q1322" s="143">
        <v>30285.086200000002</v>
      </c>
      <c r="R1322" s="143">
        <v>29421.307495000001</v>
      </c>
      <c r="S1322" s="143">
        <v>6020.5674589999999</v>
      </c>
      <c r="T1322" s="143">
        <v>1484.95396415</v>
      </c>
      <c r="U1322" s="143">
        <v>2257.5579794999999</v>
      </c>
      <c r="V1322" s="143">
        <v>31457.227824999998</v>
      </c>
      <c r="W1322" s="143">
        <v>53285.206545000001</v>
      </c>
      <c r="X1322" s="140"/>
      <c r="Y1322" s="143">
        <v>4.1906583749999999</v>
      </c>
      <c r="Z1322" s="143">
        <v>0.37160317799999998</v>
      </c>
      <c r="AA1322" s="143">
        <v>0.88312845299999998</v>
      </c>
      <c r="AB1322" s="143">
        <v>-4.6160224999999999E-2</v>
      </c>
      <c r="AC1322" s="143">
        <v>0.49614416300000003</v>
      </c>
      <c r="AD1322" s="143">
        <v>0.68448500400000001</v>
      </c>
      <c r="AE1322" s="143">
        <v>0.76010981200000005</v>
      </c>
      <c r="AF1322" s="143">
        <v>0.71832736799999997</v>
      </c>
      <c r="AG1322" s="143">
        <v>-0.93344239399999995</v>
      </c>
      <c r="AH1322" s="143">
        <v>-4.5099988000000001E-2</v>
      </c>
      <c r="AI1322" s="143">
        <v>-0.17772823400000001</v>
      </c>
      <c r="AJ1322" s="143">
        <v>-3.8233933950000001</v>
      </c>
      <c r="AK1322" s="143" t="s">
        <v>5543</v>
      </c>
      <c r="AL1322" s="143" t="s">
        <v>5543</v>
      </c>
      <c r="AM1322" s="143">
        <v>0.100739354</v>
      </c>
      <c r="AN1322" s="143">
        <v>0.69750493000000002</v>
      </c>
      <c r="AO1322" s="143">
        <v>0.64951525499999996</v>
      </c>
      <c r="AP1322" s="143">
        <v>-0.45657156500000001</v>
      </c>
      <c r="AQ1322" s="143">
        <v>-1.665828689</v>
      </c>
      <c r="AR1322" s="143">
        <v>-2.119912544</v>
      </c>
      <c r="AS1322" s="143">
        <v>-0.20621848500000001</v>
      </c>
      <c r="AT1322" s="143">
        <v>-2.2334214000000002E-2</v>
      </c>
      <c r="AU1322" s="75"/>
      <c r="AV1322" s="143">
        <v>1.7914843999999999E-2</v>
      </c>
      <c r="AW1322" s="143">
        <v>0.49925540899999998</v>
      </c>
      <c r="AX1322" s="143">
        <v>0.37380006999999998</v>
      </c>
      <c r="AY1322" s="143">
        <v>0.49813381000000001</v>
      </c>
      <c r="AZ1322" s="143">
        <v>0.49448000800000003</v>
      </c>
      <c r="BA1322" s="143">
        <v>0.488186758</v>
      </c>
      <c r="BB1322" s="143">
        <v>0.468843338</v>
      </c>
      <c r="BC1322" s="143">
        <v>0.46334259300000002</v>
      </c>
      <c r="BD1322" s="143">
        <v>0.45810791499999998</v>
      </c>
      <c r="BE1322" s="143">
        <v>0.49962013900000002</v>
      </c>
      <c r="BF1322" s="143">
        <v>0.49953927100000001</v>
      </c>
      <c r="BG1322" s="143">
        <v>5.4593199999999995E-4</v>
      </c>
      <c r="BH1322" s="143" t="s">
        <v>5543</v>
      </c>
      <c r="BI1322" s="143" t="s">
        <v>5543</v>
      </c>
      <c r="BJ1322" s="143">
        <v>0.499655136</v>
      </c>
      <c r="BK1322" s="143">
        <v>0.499934775</v>
      </c>
      <c r="BL1322" s="143">
        <v>0.49967931399999999</v>
      </c>
      <c r="BM1322" s="143">
        <v>0.49971271900000003</v>
      </c>
      <c r="BN1322" s="143">
        <v>0.25360560599999998</v>
      </c>
      <c r="BO1322" s="143">
        <v>2.5854236999999999E-2</v>
      </c>
      <c r="BP1322" s="143">
        <v>0.49994673899999997</v>
      </c>
      <c r="BQ1322" s="143">
        <v>0.499068185</v>
      </c>
      <c r="BR1322" s="146"/>
      <c r="BS1322" s="170">
        <v>2</v>
      </c>
    </row>
    <row r="1323" spans="1:71">
      <c r="A1323" s="75" t="s">
        <v>6690</v>
      </c>
      <c r="B1323" s="143">
        <v>1426.6083853499999</v>
      </c>
      <c r="C1323" s="143">
        <v>70724.175044999996</v>
      </c>
      <c r="D1323" s="143">
        <v>115196.98625</v>
      </c>
      <c r="E1323" s="143">
        <v>59293.285260000004</v>
      </c>
      <c r="F1323" s="143">
        <v>113920.5343</v>
      </c>
      <c r="G1323" s="143">
        <v>58264.346164999995</v>
      </c>
      <c r="H1323" s="143">
        <v>67627.405805000002</v>
      </c>
      <c r="I1323" s="143">
        <v>59445.636530000003</v>
      </c>
      <c r="J1323" s="143">
        <v>70235.899579999998</v>
      </c>
      <c r="K1323" s="143">
        <v>44496.748019999999</v>
      </c>
      <c r="L1323" s="143">
        <v>86153.261839999992</v>
      </c>
      <c r="M1323" s="143">
        <v>53834.386599999998</v>
      </c>
      <c r="N1323" s="143">
        <v>38220.64774</v>
      </c>
      <c r="O1323" s="143">
        <v>26227.02996</v>
      </c>
      <c r="P1323" s="143">
        <v>32787.48805</v>
      </c>
      <c r="Q1323" s="143">
        <v>92939.922820000007</v>
      </c>
      <c r="R1323" s="143">
        <v>85666.572495</v>
      </c>
      <c r="S1323" s="143">
        <v>19227.733250000001</v>
      </c>
      <c r="T1323" s="143">
        <v>43192.266275000002</v>
      </c>
      <c r="U1323" s="143">
        <v>35625.069799999997</v>
      </c>
      <c r="V1323" s="143">
        <v>195374.94649999999</v>
      </c>
      <c r="W1323" s="143">
        <v>120501.84585</v>
      </c>
      <c r="X1323" s="140"/>
      <c r="Y1323" s="143">
        <v>-5.031892569</v>
      </c>
      <c r="Z1323" s="143">
        <v>0.1894768</v>
      </c>
      <c r="AA1323" s="143">
        <v>0.86884187899999998</v>
      </c>
      <c r="AB1323" s="143">
        <v>-2.7698114999999999E-2</v>
      </c>
      <c r="AC1323" s="143">
        <v>0.49323965400000003</v>
      </c>
      <c r="AD1323" s="143">
        <v>0.13889731599999999</v>
      </c>
      <c r="AE1323" s="143">
        <v>-0.18965778699999999</v>
      </c>
      <c r="AF1323" s="143">
        <v>0.101813889</v>
      </c>
      <c r="AG1323" s="143">
        <v>0.21858635800000001</v>
      </c>
      <c r="AH1323" s="143">
        <v>-0.645093892</v>
      </c>
      <c r="AI1323" s="143">
        <v>0.30509866400000002</v>
      </c>
      <c r="AJ1323" s="143">
        <v>0.26195859399999999</v>
      </c>
      <c r="AK1323" s="143">
        <v>0.41721472399999998</v>
      </c>
      <c r="AL1323" s="143">
        <v>0.60995995599999997</v>
      </c>
      <c r="AM1323" s="143">
        <v>0.83392235199999998</v>
      </c>
      <c r="AN1323" s="143">
        <v>0.34929541200000003</v>
      </c>
      <c r="AO1323" s="143">
        <v>0.24024324899999999</v>
      </c>
      <c r="AP1323" s="143">
        <v>-0.90927602299999999</v>
      </c>
      <c r="AQ1323" s="143">
        <v>0.86928382199999998</v>
      </c>
      <c r="AR1323" s="143">
        <v>-6.4660613000000006E-2</v>
      </c>
      <c r="AS1323" s="143">
        <v>0.11214009</v>
      </c>
      <c r="AT1323" s="143">
        <v>-1.1130177409999999</v>
      </c>
      <c r="AU1323" s="75"/>
      <c r="AV1323" s="145">
        <v>7.2600000000000003E-5</v>
      </c>
      <c r="AW1323" s="143">
        <v>0.49925540899999998</v>
      </c>
      <c r="AX1323" s="143">
        <v>0.38136261700000001</v>
      </c>
      <c r="AY1323" s="143">
        <v>0.49950571900000001</v>
      </c>
      <c r="AZ1323" s="143">
        <v>0.49448000800000003</v>
      </c>
      <c r="BA1323" s="143">
        <v>0.499832732</v>
      </c>
      <c r="BB1323" s="143">
        <v>0.49672613700000001</v>
      </c>
      <c r="BC1323" s="143">
        <v>0.49991860199999999</v>
      </c>
      <c r="BD1323" s="143">
        <v>0.49982980199999999</v>
      </c>
      <c r="BE1323" s="143">
        <v>0.49088707199999998</v>
      </c>
      <c r="BF1323" s="143">
        <v>0.49953927100000001</v>
      </c>
      <c r="BG1323" s="143">
        <v>0.49967471699999999</v>
      </c>
      <c r="BH1323" s="143">
        <v>0.499919218</v>
      </c>
      <c r="BI1323" s="143">
        <v>0.49261452500000003</v>
      </c>
      <c r="BJ1323" s="143">
        <v>0.49880302799999998</v>
      </c>
      <c r="BK1323" s="143">
        <v>0.499934775</v>
      </c>
      <c r="BL1323" s="143">
        <v>0.49967931399999999</v>
      </c>
      <c r="BM1323" s="143">
        <v>0.38513310099999998</v>
      </c>
      <c r="BN1323" s="143">
        <v>0.48228413599999997</v>
      </c>
      <c r="BO1323" s="143">
        <v>0.5</v>
      </c>
      <c r="BP1323" s="143">
        <v>0.49994673899999997</v>
      </c>
      <c r="BQ1323" s="143">
        <v>0.26386426099999999</v>
      </c>
      <c r="BR1323" s="146"/>
      <c r="BS1323" s="170">
        <v>3</v>
      </c>
    </row>
    <row r="1324" spans="1:71">
      <c r="A1324" s="75" t="s">
        <v>6691</v>
      </c>
      <c r="B1324" s="143">
        <v>2363.1823979999999</v>
      </c>
      <c r="C1324" s="143">
        <v>5412.1174515000002</v>
      </c>
      <c r="D1324" s="143">
        <v>8194.3004154999999</v>
      </c>
      <c r="E1324" s="143">
        <v>4178.8808959999997</v>
      </c>
      <c r="F1324" s="143">
        <v>1632.862973</v>
      </c>
      <c r="G1324" s="143">
        <v>2538.5965449999999</v>
      </c>
      <c r="H1324" s="143">
        <v>9010.8382584999999</v>
      </c>
      <c r="I1324" s="143">
        <v>9619.858544499999</v>
      </c>
      <c r="J1324" s="143">
        <v>16072.820137999999</v>
      </c>
      <c r="K1324" s="143">
        <v>6335.3872874999997</v>
      </c>
      <c r="L1324" s="143">
        <v>2013.8465020000001</v>
      </c>
      <c r="M1324" s="143">
        <v>1152.2760035000001</v>
      </c>
      <c r="N1324" s="143">
        <v>14591.3434115</v>
      </c>
      <c r="O1324" s="143">
        <v>0</v>
      </c>
      <c r="P1324" s="143">
        <v>759.10361980000005</v>
      </c>
      <c r="Q1324" s="143">
        <v>2810.7920815000002</v>
      </c>
      <c r="R1324" s="143">
        <v>10131.842345500001</v>
      </c>
      <c r="S1324" s="143">
        <v>3085.5218439999999</v>
      </c>
      <c r="T1324" s="143">
        <v>746.60224500000004</v>
      </c>
      <c r="U1324" s="143">
        <v>14441.82992</v>
      </c>
      <c r="V1324" s="143">
        <v>17307.090322</v>
      </c>
      <c r="W1324" s="143">
        <v>47960.253629999999</v>
      </c>
      <c r="X1324" s="140"/>
      <c r="Y1324" s="143">
        <v>-1.11832391</v>
      </c>
      <c r="Z1324" s="143">
        <v>-0.231823011</v>
      </c>
      <c r="AA1324" s="143">
        <v>0.30068007899999999</v>
      </c>
      <c r="AB1324" s="143">
        <v>-0.80429903800000002</v>
      </c>
      <c r="AC1324" s="143">
        <v>-2.6557058200000001</v>
      </c>
      <c r="AD1324" s="143">
        <v>-1.1385196449999999</v>
      </c>
      <c r="AE1324" s="143">
        <v>0.104548714</v>
      </c>
      <c r="AF1324" s="143">
        <v>1.016013719</v>
      </c>
      <c r="AG1324" s="143">
        <v>1.1520778540000001</v>
      </c>
      <c r="AH1324" s="143">
        <v>-0.25450789800000001</v>
      </c>
      <c r="AI1324" s="143">
        <v>-0.81432334900000003</v>
      </c>
      <c r="AJ1324" s="143">
        <v>-2.2388572940000002</v>
      </c>
      <c r="AK1324" s="143">
        <v>2.3457538370000002</v>
      </c>
      <c r="AL1324" s="143" t="s">
        <v>5543</v>
      </c>
      <c r="AM1324" s="143">
        <v>-0.93517401</v>
      </c>
      <c r="AN1324" s="143">
        <v>-0.52507288100000005</v>
      </c>
      <c r="AO1324" s="143">
        <v>0.26935678200000002</v>
      </c>
      <c r="AP1324" s="143">
        <v>-0.269175738</v>
      </c>
      <c r="AQ1324" s="143">
        <v>-0.30776885900000001</v>
      </c>
      <c r="AR1324" s="143">
        <v>2.8194951939999999</v>
      </c>
      <c r="AS1324" s="143">
        <v>-0.31240961</v>
      </c>
      <c r="AT1324" s="143">
        <v>0.61030259899999995</v>
      </c>
      <c r="AU1324" s="75"/>
      <c r="AV1324" s="143">
        <v>0.49132110899999998</v>
      </c>
      <c r="AW1324" s="143">
        <v>0.49925540899999998</v>
      </c>
      <c r="AX1324" s="143">
        <v>0.49984237399999998</v>
      </c>
      <c r="AY1324" s="143">
        <v>0.49132416200000001</v>
      </c>
      <c r="AZ1324" s="143">
        <v>8.0577140000000005E-3</v>
      </c>
      <c r="BA1324" s="143">
        <v>0.179997825</v>
      </c>
      <c r="BB1324" s="143">
        <v>0.49672613700000001</v>
      </c>
      <c r="BC1324" s="143">
        <v>0.326079962</v>
      </c>
      <c r="BD1324" s="143">
        <v>0.32331818600000001</v>
      </c>
      <c r="BE1324" s="143">
        <v>0.49962013900000002</v>
      </c>
      <c r="BF1324" s="143">
        <v>0.49595862400000001</v>
      </c>
      <c r="BG1324" s="143">
        <v>7.6487136999999997E-2</v>
      </c>
      <c r="BH1324" s="143">
        <v>7.6934606000000003E-2</v>
      </c>
      <c r="BI1324" s="143" t="s">
        <v>5543</v>
      </c>
      <c r="BJ1324" s="143">
        <v>0.48527568300000001</v>
      </c>
      <c r="BK1324" s="143">
        <v>0.499934775</v>
      </c>
      <c r="BL1324" s="143">
        <v>0.49967931399999999</v>
      </c>
      <c r="BM1324" s="143">
        <v>0.49971271900000003</v>
      </c>
      <c r="BN1324" s="143">
        <v>0.49993124999999999</v>
      </c>
      <c r="BO1324" s="143">
        <v>1.8795203999999999E-2</v>
      </c>
      <c r="BP1324" s="143">
        <v>0.49994673899999997</v>
      </c>
      <c r="BQ1324" s="143">
        <v>0.499068185</v>
      </c>
      <c r="BR1324" s="146"/>
      <c r="BS1324" s="170">
        <v>3</v>
      </c>
    </row>
    <row r="1325" spans="1:71">
      <c r="A1325" s="75" t="s">
        <v>6692</v>
      </c>
      <c r="B1325" s="143">
        <v>44274.328144999999</v>
      </c>
      <c r="C1325" s="143">
        <v>151632.91798500001</v>
      </c>
      <c r="D1325" s="143">
        <v>45267.53602</v>
      </c>
      <c r="E1325" s="143">
        <v>42618.552190000002</v>
      </c>
      <c r="F1325" s="143">
        <v>94357.408855000001</v>
      </c>
      <c r="G1325" s="143">
        <v>139090.60324999999</v>
      </c>
      <c r="H1325" s="143">
        <v>197256.93424999999</v>
      </c>
      <c r="I1325" s="143">
        <v>130307.0488</v>
      </c>
      <c r="J1325" s="143">
        <v>72746.010049999997</v>
      </c>
      <c r="K1325" s="143">
        <v>140902.3811</v>
      </c>
      <c r="L1325" s="143">
        <v>135530.13944499998</v>
      </c>
      <c r="M1325" s="143">
        <v>41477.510819999996</v>
      </c>
      <c r="N1325" s="143">
        <v>89223.317329999991</v>
      </c>
      <c r="O1325" s="143">
        <v>102478.756265</v>
      </c>
      <c r="P1325" s="143">
        <v>30838.111089999999</v>
      </c>
      <c r="Q1325" s="143">
        <v>166337.5779</v>
      </c>
      <c r="R1325" s="143">
        <v>132247.13561499998</v>
      </c>
      <c r="S1325" s="143">
        <v>80725.856549999997</v>
      </c>
      <c r="T1325" s="143">
        <v>21393.348664999998</v>
      </c>
      <c r="U1325" s="143">
        <v>109483.315105</v>
      </c>
      <c r="V1325" s="143" t="s">
        <v>5543</v>
      </c>
      <c r="W1325" s="143" t="s">
        <v>5543</v>
      </c>
      <c r="X1325" s="140"/>
      <c r="Y1325" s="143">
        <v>-0.77487312100000005</v>
      </c>
      <c r="Z1325" s="143">
        <v>0.51527110300000001</v>
      </c>
      <c r="AA1325" s="143">
        <v>-1.302745456</v>
      </c>
      <c r="AB1325" s="143">
        <v>-1.3224029450000001</v>
      </c>
      <c r="AC1325" s="143">
        <v>-0.52292292100000004</v>
      </c>
      <c r="AD1325" s="143">
        <v>0.61770796800000005</v>
      </c>
      <c r="AE1325" s="143">
        <v>0.62014501399999999</v>
      </c>
      <c r="AF1325" s="143">
        <v>0.43435052299999999</v>
      </c>
      <c r="AG1325" s="143">
        <v>-0.50977332099999995</v>
      </c>
      <c r="AH1325" s="143">
        <v>0.27488812699999998</v>
      </c>
      <c r="AI1325" s="143">
        <v>0.18313686900000001</v>
      </c>
      <c r="AJ1325" s="143">
        <v>-0.94688658299999995</v>
      </c>
      <c r="AK1325" s="143">
        <v>0.84408782999999998</v>
      </c>
      <c r="AL1325" s="143">
        <v>1.6688921640000001</v>
      </c>
      <c r="AM1325" s="143">
        <v>-0.191755117</v>
      </c>
      <c r="AN1325" s="143">
        <v>0.43063321799999998</v>
      </c>
      <c r="AO1325" s="143">
        <v>9.4444675000000006E-2</v>
      </c>
      <c r="AP1325" s="143">
        <v>0.35142517400000001</v>
      </c>
      <c r="AQ1325" s="143">
        <v>-1.0710469499999999</v>
      </c>
      <c r="AR1325" s="143">
        <v>0.74562141199999998</v>
      </c>
      <c r="AS1325" s="143" t="s">
        <v>5543</v>
      </c>
      <c r="AT1325" s="143" t="s">
        <v>5543</v>
      </c>
      <c r="AU1325" s="75"/>
      <c r="AV1325" s="143">
        <v>0.499687838</v>
      </c>
      <c r="AW1325" s="143">
        <v>0.49925540899999998</v>
      </c>
      <c r="AX1325" s="143">
        <v>0.20159416699999999</v>
      </c>
      <c r="AY1325" s="143">
        <v>0.27375619899999998</v>
      </c>
      <c r="AZ1325" s="143">
        <v>0.49448000800000003</v>
      </c>
      <c r="BA1325" s="143">
        <v>0.499832732</v>
      </c>
      <c r="BB1325" s="143">
        <v>0.49672613700000001</v>
      </c>
      <c r="BC1325" s="143">
        <v>0.49991860199999999</v>
      </c>
      <c r="BD1325" s="143">
        <v>0.49982980199999999</v>
      </c>
      <c r="BE1325" s="143">
        <v>0.49962013900000002</v>
      </c>
      <c r="BF1325" s="143">
        <v>0.49953927100000001</v>
      </c>
      <c r="BG1325" s="143">
        <v>0.49376145700000001</v>
      </c>
      <c r="BH1325" s="143">
        <v>0.499919218</v>
      </c>
      <c r="BI1325" s="143">
        <v>0.35312372600000003</v>
      </c>
      <c r="BJ1325" s="143">
        <v>0.499655136</v>
      </c>
      <c r="BK1325" s="143">
        <v>0.499934775</v>
      </c>
      <c r="BL1325" s="143">
        <v>0.49967931399999999</v>
      </c>
      <c r="BM1325" s="143">
        <v>0.49971271900000003</v>
      </c>
      <c r="BN1325" s="143">
        <v>0.46799747899999999</v>
      </c>
      <c r="BO1325" s="143">
        <v>0.5</v>
      </c>
      <c r="BP1325" s="143" t="s">
        <v>5543</v>
      </c>
      <c r="BQ1325" s="143" t="s">
        <v>5543</v>
      </c>
      <c r="BR1325" s="146"/>
      <c r="BS1325" s="170">
        <v>1</v>
      </c>
    </row>
    <row r="1326" spans="1:71">
      <c r="A1326" s="75" t="s">
        <v>6693</v>
      </c>
      <c r="B1326" s="143">
        <v>158843.05369999999</v>
      </c>
      <c r="C1326" s="143">
        <v>142916.76069999998</v>
      </c>
      <c r="D1326" s="143">
        <v>228537.77265</v>
      </c>
      <c r="E1326" s="143">
        <v>215677.75625000001</v>
      </c>
      <c r="F1326" s="143">
        <v>268273.05430000002</v>
      </c>
      <c r="G1326" s="143">
        <v>376868.00800000003</v>
      </c>
      <c r="H1326" s="143">
        <v>303727.37719999999</v>
      </c>
      <c r="I1326" s="143">
        <v>178818.61200000002</v>
      </c>
      <c r="J1326" s="143">
        <v>237423.99804999999</v>
      </c>
      <c r="K1326" s="143">
        <v>194131.08110000001</v>
      </c>
      <c r="L1326" s="143">
        <v>261566.90685</v>
      </c>
      <c r="M1326" s="143">
        <v>231845.86079999999</v>
      </c>
      <c r="N1326" s="143">
        <v>108935.83885</v>
      </c>
      <c r="O1326" s="143">
        <v>51758.568304999993</v>
      </c>
      <c r="P1326" s="143">
        <v>110584.70759999999</v>
      </c>
      <c r="Q1326" s="143">
        <v>304769.86975000001</v>
      </c>
      <c r="R1326" s="143">
        <v>370128.01689999999</v>
      </c>
      <c r="S1326" s="143">
        <v>167066.86874999999</v>
      </c>
      <c r="T1326" s="143">
        <v>114587.63662</v>
      </c>
      <c r="U1326" s="143">
        <v>154730.41234000001</v>
      </c>
      <c r="V1326" s="143">
        <v>148893.398495</v>
      </c>
      <c r="W1326" s="143">
        <v>605721.10840000003</v>
      </c>
      <c r="X1326" s="140"/>
      <c r="Y1326" s="143">
        <v>-3.9366232000000001E-2</v>
      </c>
      <c r="Z1326" s="143">
        <v>-0.76431112199999995</v>
      </c>
      <c r="AA1326" s="143">
        <v>6.3441727000000003E-2</v>
      </c>
      <c r="AB1326" s="143">
        <v>-1.0773860000000001E-3</v>
      </c>
      <c r="AC1326" s="143">
        <v>4.1549119000000002E-2</v>
      </c>
      <c r="AD1326" s="143">
        <v>0.96466746199999998</v>
      </c>
      <c r="AE1326" s="143">
        <v>0.14145095699999999</v>
      </c>
      <c r="AF1326" s="143">
        <v>-0.25807039399999998</v>
      </c>
      <c r="AG1326" s="143">
        <v>0.263316991</v>
      </c>
      <c r="AH1326" s="143">
        <v>-0.37787098000000002</v>
      </c>
      <c r="AI1326" s="143">
        <v>2.86228E-3</v>
      </c>
      <c r="AJ1326" s="143">
        <v>0.54005272800000004</v>
      </c>
      <c r="AK1326" s="143">
        <v>-3.2128021999999999E-2</v>
      </c>
      <c r="AL1326" s="143">
        <v>-0.80396948400000001</v>
      </c>
      <c r="AM1326" s="143">
        <v>0.39426539900000002</v>
      </c>
      <c r="AN1326" s="143">
        <v>0.18108554599999999</v>
      </c>
      <c r="AO1326" s="143">
        <v>0.47347093499999998</v>
      </c>
      <c r="AP1326" s="143">
        <v>0.143711647</v>
      </c>
      <c r="AQ1326" s="143">
        <v>0.181313907</v>
      </c>
      <c r="AR1326" s="143">
        <v>4.1262642000000002E-2</v>
      </c>
      <c r="AS1326" s="143">
        <v>-1.834785965</v>
      </c>
      <c r="AT1326" s="143">
        <v>-7.7002183000000002E-2</v>
      </c>
      <c r="AU1326" s="75"/>
      <c r="AV1326" s="143">
        <v>0.499687838</v>
      </c>
      <c r="AW1326" s="143">
        <v>0.49925540899999998</v>
      </c>
      <c r="AX1326" s="143">
        <v>0.49984237399999998</v>
      </c>
      <c r="AY1326" s="143">
        <v>0.49813381000000001</v>
      </c>
      <c r="AZ1326" s="143">
        <v>0.49448000800000003</v>
      </c>
      <c r="BA1326" s="143">
        <v>0.34106259999999999</v>
      </c>
      <c r="BB1326" s="143">
        <v>0.49672613700000001</v>
      </c>
      <c r="BC1326" s="143">
        <v>0.49991860199999999</v>
      </c>
      <c r="BD1326" s="143">
        <v>0.49982980199999999</v>
      </c>
      <c r="BE1326" s="143">
        <v>0.49962013900000002</v>
      </c>
      <c r="BF1326" s="143">
        <v>0.49953927100000001</v>
      </c>
      <c r="BG1326" s="143">
        <v>0.49967471699999999</v>
      </c>
      <c r="BH1326" s="143">
        <v>0.499919218</v>
      </c>
      <c r="BI1326" s="143">
        <v>0.49206902499999999</v>
      </c>
      <c r="BJ1326" s="143">
        <v>0.499655136</v>
      </c>
      <c r="BK1326" s="143">
        <v>0.499934775</v>
      </c>
      <c r="BL1326" s="143">
        <v>0.49967931399999999</v>
      </c>
      <c r="BM1326" s="143">
        <v>0.49971271900000003</v>
      </c>
      <c r="BN1326" s="143">
        <v>0.49993124999999999</v>
      </c>
      <c r="BO1326" s="143">
        <v>0.5</v>
      </c>
      <c r="BP1326" s="143">
        <v>0.23371310200000001</v>
      </c>
      <c r="BQ1326" s="143">
        <v>0.499068185</v>
      </c>
      <c r="BR1326" s="146"/>
      <c r="BS1326" s="170">
        <v>8.5</v>
      </c>
    </row>
    <row r="1327" spans="1:71">
      <c r="A1327" s="75" t="s">
        <v>6694</v>
      </c>
      <c r="B1327" s="143">
        <v>766.92189565000001</v>
      </c>
      <c r="C1327" s="143">
        <v>3356.5153205000001</v>
      </c>
      <c r="D1327" s="143">
        <v>1082.2963650000002</v>
      </c>
      <c r="E1327" s="143">
        <v>1554.8304125</v>
      </c>
      <c r="F1327" s="143">
        <v>14730.823404999999</v>
      </c>
      <c r="G1327" s="143">
        <v>6640.002418</v>
      </c>
      <c r="H1327" s="143">
        <v>2056.0860145000001</v>
      </c>
      <c r="I1327" s="143">
        <v>3923.7732575</v>
      </c>
      <c r="J1327" s="143">
        <v>23235.191299999999</v>
      </c>
      <c r="K1327" s="143">
        <v>8702.1015520000001</v>
      </c>
      <c r="L1327" s="143">
        <v>2407.6123976500003</v>
      </c>
      <c r="M1327" s="143">
        <v>201191.64635</v>
      </c>
      <c r="N1327" s="143">
        <v>840.19898946949991</v>
      </c>
      <c r="O1327" s="143">
        <v>699.52300776999994</v>
      </c>
      <c r="P1327" s="143">
        <v>3258.4423664999999</v>
      </c>
      <c r="Q1327" s="143">
        <v>555.90131425000004</v>
      </c>
      <c r="R1327" s="143">
        <v>1178.6332117000002</v>
      </c>
      <c r="S1327" s="143">
        <v>0.61152793000000005</v>
      </c>
      <c r="T1327" s="143">
        <v>32026.613210000003</v>
      </c>
      <c r="U1327" s="143">
        <v>4182.2964705000004</v>
      </c>
      <c r="V1327" s="143" t="s">
        <v>5543</v>
      </c>
      <c r="W1327" s="143" t="s">
        <v>5543</v>
      </c>
      <c r="X1327" s="140"/>
      <c r="Y1327" s="143">
        <v>-2.2860510760000001</v>
      </c>
      <c r="Z1327" s="143">
        <v>5.1790204999999999E-2</v>
      </c>
      <c r="AA1327" s="143">
        <v>-1.580066967</v>
      </c>
      <c r="AB1327" s="143">
        <v>-1.4789760270000001</v>
      </c>
      <c r="AC1327" s="143">
        <v>1.623877287</v>
      </c>
      <c r="AD1327" s="143">
        <v>1.3109343010000001</v>
      </c>
      <c r="AE1327" s="143">
        <v>-1.0798220700000001</v>
      </c>
      <c r="AF1327" s="143">
        <v>0.77073880800000005</v>
      </c>
      <c r="AG1327" s="143">
        <v>2.5699565390000001</v>
      </c>
      <c r="AH1327" s="143">
        <v>1.3047861359999999</v>
      </c>
      <c r="AI1327" s="143">
        <v>-0.50946656800000001</v>
      </c>
      <c r="AJ1327" s="143">
        <v>6.297762176</v>
      </c>
      <c r="AK1327" s="143">
        <v>-1.040980053</v>
      </c>
      <c r="AL1327" s="143">
        <v>-7.1531093000000004E-2</v>
      </c>
      <c r="AM1327" s="143">
        <v>2.159141993</v>
      </c>
      <c r="AN1327" s="143">
        <v>-2.943852014</v>
      </c>
      <c r="AO1327" s="143">
        <v>-2.0003058880000002</v>
      </c>
      <c r="AP1327" s="143">
        <v>-11.1103352</v>
      </c>
      <c r="AQ1327" s="143">
        <v>5.3551399069999999</v>
      </c>
      <c r="AR1327" s="143">
        <v>0.72439622199999998</v>
      </c>
      <c r="AS1327" s="143" t="s">
        <v>5543</v>
      </c>
      <c r="AT1327" s="143" t="s">
        <v>5543</v>
      </c>
      <c r="AU1327" s="75"/>
      <c r="AV1327" s="143">
        <v>0.15809698</v>
      </c>
      <c r="AW1327" s="143">
        <v>0.49925540899999998</v>
      </c>
      <c r="AX1327" s="143">
        <v>0.109013556</v>
      </c>
      <c r="AY1327" s="143">
        <v>0.20784283100000001</v>
      </c>
      <c r="AZ1327" s="143">
        <v>0.183332668</v>
      </c>
      <c r="BA1327" s="143">
        <v>0.17669336699999999</v>
      </c>
      <c r="BB1327" s="143">
        <v>0.28901549900000001</v>
      </c>
      <c r="BC1327" s="143">
        <v>0.43091022899999998</v>
      </c>
      <c r="BD1327" s="143">
        <v>5.1877750000000004E-3</v>
      </c>
      <c r="BE1327" s="143">
        <v>0.28771878899999997</v>
      </c>
      <c r="BF1327" s="143">
        <v>0.49953927100000001</v>
      </c>
      <c r="BG1327" s="145">
        <v>7.0299999999999995E-10</v>
      </c>
      <c r="BH1327" s="143">
        <v>0.474249327</v>
      </c>
      <c r="BI1327" s="143">
        <v>0.49468095899999998</v>
      </c>
      <c r="BJ1327" s="143">
        <v>0.13656159800000001</v>
      </c>
      <c r="BK1327" s="143">
        <v>2.2339030000000002E-3</v>
      </c>
      <c r="BL1327" s="143">
        <v>0.1172276</v>
      </c>
      <c r="BM1327" s="145">
        <v>1.02E-59</v>
      </c>
      <c r="BN1327" s="145">
        <v>5.2299999999999995E-10</v>
      </c>
      <c r="BO1327" s="143">
        <v>0.5</v>
      </c>
      <c r="BP1327" s="143" t="s">
        <v>5543</v>
      </c>
      <c r="BQ1327" s="143" t="s">
        <v>5543</v>
      </c>
      <c r="BR1327" s="146"/>
      <c r="BS1327" s="170">
        <v>1</v>
      </c>
    </row>
    <row r="1328" spans="1:71">
      <c r="A1328" s="75" t="s">
        <v>5166</v>
      </c>
      <c r="B1328" s="143">
        <v>11297.58986</v>
      </c>
      <c r="C1328" s="143">
        <v>19025.793825000001</v>
      </c>
      <c r="D1328" s="143">
        <v>44152.120819999996</v>
      </c>
      <c r="E1328" s="143">
        <v>732250.85834999999</v>
      </c>
      <c r="F1328" s="143">
        <v>96779.646519999995</v>
      </c>
      <c r="G1328" s="143">
        <v>45321.014244999998</v>
      </c>
      <c r="H1328" s="143">
        <v>49814.220199999996</v>
      </c>
      <c r="I1328" s="143">
        <v>17569.456180000001</v>
      </c>
      <c r="J1328" s="143">
        <v>433441.67359999998</v>
      </c>
      <c r="K1328" s="143">
        <v>27153.967505000001</v>
      </c>
      <c r="L1328" s="143">
        <v>14401.624964999999</v>
      </c>
      <c r="M1328" s="143">
        <v>152224.64955</v>
      </c>
      <c r="N1328" s="143">
        <v>122048.761</v>
      </c>
      <c r="O1328" s="143">
        <v>16811.497125000002</v>
      </c>
      <c r="P1328" s="143">
        <v>72275.718365000008</v>
      </c>
      <c r="Q1328" s="143">
        <v>9555.8228875000004</v>
      </c>
      <c r="R1328" s="143">
        <v>44900.780245000002</v>
      </c>
      <c r="S1328" s="143">
        <v>17548.496457000001</v>
      </c>
      <c r="T1328" s="143">
        <v>48647.27521</v>
      </c>
      <c r="U1328" s="143">
        <v>63478.890700000004</v>
      </c>
      <c r="V1328" s="143">
        <v>15886.44447</v>
      </c>
      <c r="W1328" s="143">
        <v>122372.19099999999</v>
      </c>
      <c r="X1328" s="140"/>
      <c r="Y1328" s="143">
        <v>-1.948635543</v>
      </c>
      <c r="Z1328" s="143">
        <v>-1.784461133</v>
      </c>
      <c r="AA1328" s="143">
        <v>-0.62702095700000005</v>
      </c>
      <c r="AB1328" s="143">
        <v>3.6807320219999999</v>
      </c>
      <c r="AC1328" s="143">
        <v>0.161428971</v>
      </c>
      <c r="AD1328" s="143">
        <v>-0.24534567600000001</v>
      </c>
      <c r="AE1328" s="143">
        <v>-0.69508579100000001</v>
      </c>
      <c r="AF1328" s="143">
        <v>-1.7144840750000001</v>
      </c>
      <c r="AG1328" s="143">
        <v>2.8661708830000001</v>
      </c>
      <c r="AH1328" s="143">
        <v>-1.4226581460000001</v>
      </c>
      <c r="AI1328" s="143">
        <v>-2.395683445</v>
      </c>
      <c r="AJ1328" s="143">
        <v>1.777528054</v>
      </c>
      <c r="AK1328" s="143">
        <v>2.1493850960000001</v>
      </c>
      <c r="AL1328" s="143">
        <v>6.4315818999999996E-2</v>
      </c>
      <c r="AM1328" s="143">
        <v>2.103675569</v>
      </c>
      <c r="AN1328" s="143">
        <v>-3.0927008950000001</v>
      </c>
      <c r="AO1328" s="143">
        <v>-0.78143284000000002</v>
      </c>
      <c r="AP1328" s="143">
        <v>-1.0227663149999999</v>
      </c>
      <c r="AQ1328" s="143">
        <v>1.090794244</v>
      </c>
      <c r="AR1328" s="143">
        <v>0.79608986100000001</v>
      </c>
      <c r="AS1328" s="143">
        <v>-1.993862037</v>
      </c>
      <c r="AT1328" s="143">
        <v>0.49153745399999998</v>
      </c>
      <c r="AU1328" s="75"/>
      <c r="AV1328" s="143">
        <v>0.24665327300000001</v>
      </c>
      <c r="AW1328" s="143">
        <v>0.15636070699999999</v>
      </c>
      <c r="AX1328" s="143">
        <v>0.49984237399999998</v>
      </c>
      <c r="AY1328" s="143">
        <v>2.7370350000000001E-3</v>
      </c>
      <c r="AZ1328" s="143">
        <v>0.49448000800000003</v>
      </c>
      <c r="BA1328" s="143">
        <v>0.499832732</v>
      </c>
      <c r="BB1328" s="143">
        <v>0.47246732200000002</v>
      </c>
      <c r="BC1328" s="143">
        <v>8.8296846999999998E-2</v>
      </c>
      <c r="BD1328" s="143">
        <v>1.4190019999999999E-3</v>
      </c>
      <c r="BE1328" s="143">
        <v>0.13599166100000001</v>
      </c>
      <c r="BF1328" s="143">
        <v>3.4107158999999998E-2</v>
      </c>
      <c r="BG1328" s="143">
        <v>0.21015618699999999</v>
      </c>
      <c r="BH1328" s="143">
        <v>0.11763802499999999</v>
      </c>
      <c r="BI1328" s="143">
        <v>0.49785906699999999</v>
      </c>
      <c r="BJ1328" s="143">
        <v>0.14640288600000001</v>
      </c>
      <c r="BK1328" s="143">
        <v>1.1589949999999999E-3</v>
      </c>
      <c r="BL1328" s="143">
        <v>0.49967931399999999</v>
      </c>
      <c r="BM1328" s="143">
        <v>0.33007113100000002</v>
      </c>
      <c r="BN1328" s="143">
        <v>0.41566004299999998</v>
      </c>
      <c r="BO1328" s="143">
        <v>0.5</v>
      </c>
      <c r="BP1328" s="143">
        <v>0.20444388499999999</v>
      </c>
      <c r="BQ1328" s="143">
        <v>0.499068185</v>
      </c>
      <c r="BR1328" s="146"/>
      <c r="BS1328" s="170">
        <v>2.5</v>
      </c>
    </row>
    <row r="1329" spans="1:71">
      <c r="A1329" s="75" t="s">
        <v>6695</v>
      </c>
      <c r="B1329" s="143">
        <v>249043.04479999997</v>
      </c>
      <c r="C1329" s="143">
        <v>408392.02009999997</v>
      </c>
      <c r="D1329" s="143">
        <v>417399.11064999999</v>
      </c>
      <c r="E1329" s="143">
        <v>361082.95455000002</v>
      </c>
      <c r="F1329" s="143">
        <v>351618.90234999999</v>
      </c>
      <c r="G1329" s="143">
        <v>418236.81245000003</v>
      </c>
      <c r="H1329" s="143">
        <v>478462.58385</v>
      </c>
      <c r="I1329" s="143">
        <v>414062.23454999999</v>
      </c>
      <c r="J1329" s="143">
        <v>312874.58215000003</v>
      </c>
      <c r="K1329" s="143">
        <v>317138.93764999998</v>
      </c>
      <c r="L1329" s="143">
        <v>477135.71285000001</v>
      </c>
      <c r="M1329" s="143">
        <v>228420.36660000001</v>
      </c>
      <c r="N1329" s="143">
        <v>228228.28795000003</v>
      </c>
      <c r="O1329" s="143">
        <v>170561.24255</v>
      </c>
      <c r="P1329" s="143">
        <v>184575.66164999999</v>
      </c>
      <c r="Q1329" s="143">
        <v>307069.02075000003</v>
      </c>
      <c r="R1329" s="143">
        <v>317016.73064999998</v>
      </c>
      <c r="S1329" s="143">
        <v>248929.50445000001</v>
      </c>
      <c r="T1329" s="143">
        <v>170833.40005</v>
      </c>
      <c r="U1329" s="143">
        <v>240626.65334999998</v>
      </c>
      <c r="V1329" s="143">
        <v>337909.0723</v>
      </c>
      <c r="W1329" s="143">
        <v>420716.8346</v>
      </c>
      <c r="X1329" s="140"/>
      <c r="Y1329" s="143">
        <v>-0.115336885</v>
      </c>
      <c r="Z1329" s="143">
        <v>1.9003729999999999E-3</v>
      </c>
      <c r="AA1329" s="143">
        <v>0.20722433000000001</v>
      </c>
      <c r="AB1329" s="143">
        <v>-5.5873709999999998E-3</v>
      </c>
      <c r="AC1329" s="143">
        <v>-0.29512909300000001</v>
      </c>
      <c r="AD1329" s="143">
        <v>0.354709053</v>
      </c>
      <c r="AE1329" s="143">
        <v>5.5540851000000002E-2</v>
      </c>
      <c r="AF1329" s="143">
        <v>0.22665006300000001</v>
      </c>
      <c r="AG1329" s="143">
        <v>-2.6099058000000001E-2</v>
      </c>
      <c r="AH1329" s="143">
        <v>-0.39362597199999999</v>
      </c>
      <c r="AI1329" s="143">
        <v>0.12025639</v>
      </c>
      <c r="AJ1329" s="143">
        <v>-0.21837103899999999</v>
      </c>
      <c r="AK1329" s="143">
        <v>0.30816204600000002</v>
      </c>
      <c r="AL1329" s="143">
        <v>0.14724806600000001</v>
      </c>
      <c r="AM1329" s="143">
        <v>0.36950463099999997</v>
      </c>
      <c r="AN1329" s="143">
        <v>-0.57821523399999997</v>
      </c>
      <c r="AO1329" s="143">
        <v>-0.52006588399999998</v>
      </c>
      <c r="AP1329" s="143">
        <v>-4.6760416999999999E-2</v>
      </c>
      <c r="AQ1329" s="143">
        <v>-3.4514739999999999E-3</v>
      </c>
      <c r="AR1329" s="143">
        <v>-6.9511389000000007E-2</v>
      </c>
      <c r="AS1329" s="143">
        <v>-0.462205123</v>
      </c>
      <c r="AT1329" s="143">
        <v>-0.46524176900000003</v>
      </c>
      <c r="AU1329" s="75"/>
      <c r="AV1329" s="143">
        <v>0.499687838</v>
      </c>
      <c r="AW1329" s="143">
        <v>0.49925540899999998</v>
      </c>
      <c r="AX1329" s="143">
        <v>0.49984237399999998</v>
      </c>
      <c r="AY1329" s="143">
        <v>0.49813381000000001</v>
      </c>
      <c r="AZ1329" s="143">
        <v>0.49448000800000003</v>
      </c>
      <c r="BA1329" s="143">
        <v>0.499832732</v>
      </c>
      <c r="BB1329" s="143">
        <v>0.49672613700000001</v>
      </c>
      <c r="BC1329" s="143">
        <v>0.49991860199999999</v>
      </c>
      <c r="BD1329" s="143">
        <v>0.49982980199999999</v>
      </c>
      <c r="BE1329" s="143">
        <v>0.49962013900000002</v>
      </c>
      <c r="BF1329" s="143">
        <v>0.49953927100000001</v>
      </c>
      <c r="BG1329" s="143">
        <v>0.49967471699999999</v>
      </c>
      <c r="BH1329" s="143">
        <v>0.499919218</v>
      </c>
      <c r="BI1329" s="143">
        <v>0.49468095899999998</v>
      </c>
      <c r="BJ1329" s="143">
        <v>0.499655136</v>
      </c>
      <c r="BK1329" s="143">
        <v>0.499934775</v>
      </c>
      <c r="BL1329" s="143">
        <v>0.49967931399999999</v>
      </c>
      <c r="BM1329" s="143">
        <v>0.49971271900000003</v>
      </c>
      <c r="BN1329" s="143">
        <v>0.49993124999999999</v>
      </c>
      <c r="BO1329" s="143">
        <v>0.5</v>
      </c>
      <c r="BP1329" s="143">
        <v>0.49994673899999997</v>
      </c>
      <c r="BQ1329" s="143">
        <v>0.499068185</v>
      </c>
      <c r="BR1329" s="146"/>
      <c r="BS1329" s="170">
        <v>9.5</v>
      </c>
    </row>
    <row r="1330" spans="1:71">
      <c r="A1330" s="75" t="s">
        <v>6696</v>
      </c>
      <c r="B1330" s="143">
        <v>141239.0092</v>
      </c>
      <c r="C1330" s="143">
        <v>740041.15899999999</v>
      </c>
      <c r="D1330" s="143">
        <v>551283.4057</v>
      </c>
      <c r="E1330" s="143">
        <v>658412.36595000001</v>
      </c>
      <c r="F1330" s="143">
        <v>700920.04154999997</v>
      </c>
      <c r="G1330" s="143">
        <v>427013.37054999999</v>
      </c>
      <c r="H1330" s="143">
        <v>539032.22250000003</v>
      </c>
      <c r="I1330" s="143">
        <v>444776.13760000002</v>
      </c>
      <c r="J1330" s="143">
        <v>329300.65344999998</v>
      </c>
      <c r="K1330" s="143">
        <v>497023.61245000002</v>
      </c>
      <c r="L1330" s="143">
        <v>671509.92324999999</v>
      </c>
      <c r="M1330" s="143">
        <v>211188.57445000001</v>
      </c>
      <c r="N1330" s="143">
        <v>111215.34664999999</v>
      </c>
      <c r="O1330" s="143">
        <v>90366.77291</v>
      </c>
      <c r="P1330" s="143">
        <v>103175.75915</v>
      </c>
      <c r="Q1330" s="143">
        <v>567689.20790000004</v>
      </c>
      <c r="R1330" s="143">
        <v>597454.53120000008</v>
      </c>
      <c r="S1330" s="143">
        <v>260480.28960000002</v>
      </c>
      <c r="T1330" s="143">
        <v>138940.12299999999</v>
      </c>
      <c r="U1330" s="143">
        <v>178725.74530000001</v>
      </c>
      <c r="V1330" s="143">
        <v>698396.7392500001</v>
      </c>
      <c r="W1330" s="143">
        <v>784862.05294999992</v>
      </c>
      <c r="X1330" s="140"/>
      <c r="Y1330" s="143">
        <v>-0.990985746</v>
      </c>
      <c r="Z1330" s="143">
        <v>0.815243041</v>
      </c>
      <c r="AA1330" s="143">
        <v>0.57484069400000004</v>
      </c>
      <c r="AB1330" s="143">
        <v>0.83617813100000005</v>
      </c>
      <c r="AC1330" s="143">
        <v>0.69363360500000004</v>
      </c>
      <c r="AD1330" s="143">
        <v>0.33091447499999999</v>
      </c>
      <c r="AE1330" s="143">
        <v>0.18146378799999999</v>
      </c>
      <c r="AF1330" s="143">
        <v>0.27573380199999997</v>
      </c>
      <c r="AG1330" s="143">
        <v>3.5253435999999999E-2</v>
      </c>
      <c r="AH1330" s="143">
        <v>0.238461597</v>
      </c>
      <c r="AI1330" s="143">
        <v>0.56681022999999997</v>
      </c>
      <c r="AJ1330" s="143">
        <v>-0.36673206000000003</v>
      </c>
      <c r="AK1330" s="143">
        <v>-0.81354811800000004</v>
      </c>
      <c r="AL1330" s="143">
        <v>-0.88271631800000006</v>
      </c>
      <c r="AM1330" s="143">
        <v>-0.56061772099999996</v>
      </c>
      <c r="AN1330" s="143">
        <v>0.28076774399999999</v>
      </c>
      <c r="AO1330" s="143">
        <v>0.37142301700000002</v>
      </c>
      <c r="AP1330" s="143">
        <v>-3.8268574999999999E-2</v>
      </c>
      <c r="AQ1330" s="143">
        <v>-0.37484835799999999</v>
      </c>
      <c r="AR1330" s="143">
        <v>-0.56414100499999997</v>
      </c>
      <c r="AS1330" s="143">
        <v>-0.31259357199999999</v>
      </c>
      <c r="AT1330" s="143">
        <v>-0.464339793</v>
      </c>
      <c r="AU1330" s="75"/>
      <c r="AV1330" s="143">
        <v>0.499687838</v>
      </c>
      <c r="AW1330" s="143">
        <v>0.49743598900000002</v>
      </c>
      <c r="AX1330" s="143">
        <v>0.49984237399999998</v>
      </c>
      <c r="AY1330" s="143">
        <v>0.49813381000000001</v>
      </c>
      <c r="AZ1330" s="143">
        <v>0.49448000800000003</v>
      </c>
      <c r="BA1330" s="143">
        <v>0.499832732</v>
      </c>
      <c r="BB1330" s="143">
        <v>0.49672613700000001</v>
      </c>
      <c r="BC1330" s="143">
        <v>0.49991860199999999</v>
      </c>
      <c r="BD1330" s="143">
        <v>0.49982980199999999</v>
      </c>
      <c r="BE1330" s="143">
        <v>0.49962013900000002</v>
      </c>
      <c r="BF1330" s="143">
        <v>0.49953927100000001</v>
      </c>
      <c r="BG1330" s="143">
        <v>0.49967471699999999</v>
      </c>
      <c r="BH1330" s="143">
        <v>0.499919218</v>
      </c>
      <c r="BI1330" s="143">
        <v>0.49206902499999999</v>
      </c>
      <c r="BJ1330" s="143">
        <v>0.49880302799999998</v>
      </c>
      <c r="BK1330" s="143">
        <v>0.499934775</v>
      </c>
      <c r="BL1330" s="143">
        <v>0.49967931399999999</v>
      </c>
      <c r="BM1330" s="143">
        <v>0.49971271900000003</v>
      </c>
      <c r="BN1330" s="143">
        <v>0.49993124999999999</v>
      </c>
      <c r="BO1330" s="143">
        <v>0.5</v>
      </c>
      <c r="BP1330" s="143">
        <v>0.49994673899999997</v>
      </c>
      <c r="BQ1330" s="143">
        <v>0.499068185</v>
      </c>
      <c r="BR1330" s="146"/>
      <c r="BS1330" s="170">
        <v>6.5</v>
      </c>
    </row>
    <row r="1331" spans="1:71">
      <c r="A1331" s="75" t="s">
        <v>6697</v>
      </c>
      <c r="B1331" s="143">
        <v>9717847.7764999997</v>
      </c>
      <c r="C1331" s="143">
        <v>5843397.375</v>
      </c>
      <c r="D1331" s="143">
        <v>8114953.6899999995</v>
      </c>
      <c r="E1331" s="143">
        <v>3867008.0269999998</v>
      </c>
      <c r="F1331" s="143">
        <v>5571845.3265000004</v>
      </c>
      <c r="G1331" s="143">
        <v>5808583.9139999999</v>
      </c>
      <c r="H1331" s="143">
        <v>5129885.7520000003</v>
      </c>
      <c r="I1331" s="143">
        <v>6193783.1400000006</v>
      </c>
      <c r="J1331" s="143">
        <v>714353.31979999994</v>
      </c>
      <c r="K1331" s="143">
        <v>2526294.2385</v>
      </c>
      <c r="L1331" s="143">
        <v>5016452.6744999997</v>
      </c>
      <c r="M1331" s="143">
        <v>6290590.9840000002</v>
      </c>
      <c r="N1331" s="143">
        <v>3501752.5649999999</v>
      </c>
      <c r="O1331" s="143">
        <v>4244964.6854999997</v>
      </c>
      <c r="P1331" s="143">
        <v>6591991.75</v>
      </c>
      <c r="Q1331" s="143">
        <v>4972242.0470000003</v>
      </c>
      <c r="R1331" s="143">
        <v>4426027.0639999993</v>
      </c>
      <c r="S1331" s="143">
        <v>4810345.1490000002</v>
      </c>
      <c r="T1331" s="143">
        <v>6942814.7050000001</v>
      </c>
      <c r="U1331" s="143">
        <v>4234923.6974999998</v>
      </c>
      <c r="V1331" s="143">
        <v>39565.207249999999</v>
      </c>
      <c r="W1331" s="143">
        <v>21814.873075000003</v>
      </c>
      <c r="X1331" s="140"/>
      <c r="Y1331" s="143">
        <v>1.6008546539999999</v>
      </c>
      <c r="Z1331" s="143">
        <v>1.7182578E-2</v>
      </c>
      <c r="AA1331" s="143">
        <v>0.76854043100000002</v>
      </c>
      <c r="AB1331" s="143">
        <v>-0.32964723299999998</v>
      </c>
      <c r="AC1331" s="143">
        <v>7.0961059999999996E-3</v>
      </c>
      <c r="AD1331" s="143">
        <v>0.386342044</v>
      </c>
      <c r="AE1331" s="143">
        <v>-0.27464180199999999</v>
      </c>
      <c r="AF1331" s="143">
        <v>0.33381524600000001</v>
      </c>
      <c r="AG1331" s="143">
        <v>-2.5164694060000001</v>
      </c>
      <c r="AH1331" s="143">
        <v>-1.094668513</v>
      </c>
      <c r="AI1331" s="143">
        <v>-0.30753070799999999</v>
      </c>
      <c r="AJ1331" s="143">
        <v>0.892320483</v>
      </c>
      <c r="AK1331" s="143">
        <v>0.49769860500000002</v>
      </c>
      <c r="AL1331" s="143">
        <v>0.86717104099999998</v>
      </c>
      <c r="AM1331" s="143">
        <v>1.729334291</v>
      </c>
      <c r="AN1331" s="143">
        <v>-0.29980399200000002</v>
      </c>
      <c r="AO1331" s="143">
        <v>-0.43797103199999998</v>
      </c>
      <c r="AP1331" s="143">
        <v>0.43038966099999998</v>
      </c>
      <c r="AQ1331" s="143">
        <v>1.55895652</v>
      </c>
      <c r="AR1331" s="143">
        <v>0.32958559900000001</v>
      </c>
      <c r="AS1331" s="143">
        <v>1.4474139E-2</v>
      </c>
      <c r="AT1331" s="143">
        <v>-1.1526040420000001</v>
      </c>
      <c r="AU1331" s="75"/>
      <c r="AV1331" s="143">
        <v>0.42749155700000002</v>
      </c>
      <c r="AW1331" s="143">
        <v>0.49925540899999998</v>
      </c>
      <c r="AX1331" s="143">
        <v>0.433995715</v>
      </c>
      <c r="AY1331" s="143">
        <v>0.49813381000000001</v>
      </c>
      <c r="AZ1331" s="143">
        <v>0.49584458300000001</v>
      </c>
      <c r="BA1331" s="143">
        <v>0.499832732</v>
      </c>
      <c r="BB1331" s="143">
        <v>0.49672613700000001</v>
      </c>
      <c r="BC1331" s="143">
        <v>0.49991860199999999</v>
      </c>
      <c r="BD1331" s="143">
        <v>1.7878471E-2</v>
      </c>
      <c r="BE1331" s="143">
        <v>0.27558135900000003</v>
      </c>
      <c r="BF1331" s="143">
        <v>0.49953927100000001</v>
      </c>
      <c r="BG1331" s="143">
        <v>0.49967471699999999</v>
      </c>
      <c r="BH1331" s="143">
        <v>0.499919218</v>
      </c>
      <c r="BI1331" s="143">
        <v>0.49206902499999999</v>
      </c>
      <c r="BJ1331" s="143">
        <v>0.26319819900000002</v>
      </c>
      <c r="BK1331" s="143">
        <v>0.499934775</v>
      </c>
      <c r="BL1331" s="143">
        <v>0.49967931399999999</v>
      </c>
      <c r="BM1331" s="143">
        <v>0.49971271900000003</v>
      </c>
      <c r="BN1331" s="143">
        <v>0.21515717300000001</v>
      </c>
      <c r="BO1331" s="143">
        <v>0.5</v>
      </c>
      <c r="BP1331" s="143">
        <v>0.49994673899999997</v>
      </c>
      <c r="BQ1331" s="143">
        <v>0.24366494599999999</v>
      </c>
      <c r="BR1331" s="146"/>
      <c r="BS1331" s="170">
        <v>4.5</v>
      </c>
    </row>
    <row r="1332" spans="1:71">
      <c r="A1332" s="75" t="s">
        <v>6698</v>
      </c>
      <c r="B1332" s="143">
        <v>59736.2549</v>
      </c>
      <c r="C1332" s="143">
        <v>4507.1726879999997</v>
      </c>
      <c r="D1332" s="143">
        <v>10843.350147000001</v>
      </c>
      <c r="E1332" s="143">
        <v>7725.6615340000008</v>
      </c>
      <c r="F1332" s="143">
        <v>7904.4614705000004</v>
      </c>
      <c r="G1332" s="143">
        <v>6682.6883594999999</v>
      </c>
      <c r="H1332" s="143">
        <v>15579.586965</v>
      </c>
      <c r="I1332" s="143">
        <v>7683.2303389999997</v>
      </c>
      <c r="J1332" s="143">
        <v>9789.9353394999998</v>
      </c>
      <c r="K1332" s="143">
        <v>13908.33525</v>
      </c>
      <c r="L1332" s="143">
        <v>6993.2630869999994</v>
      </c>
      <c r="M1332" s="143">
        <v>2226.0668290000003</v>
      </c>
      <c r="N1332" s="143">
        <v>9828.604611499999</v>
      </c>
      <c r="O1332" s="143">
        <v>4629.5723175000003</v>
      </c>
      <c r="P1332" s="143">
        <v>1144.6191535</v>
      </c>
      <c r="Q1332" s="143">
        <v>4046.7642365000002</v>
      </c>
      <c r="R1332" s="143">
        <v>4807.3575529999998</v>
      </c>
      <c r="S1332" s="143">
        <v>3256.6237679999999</v>
      </c>
      <c r="T1332" s="143">
        <v>2615.6161625</v>
      </c>
      <c r="U1332" s="143">
        <v>10093.277599000001</v>
      </c>
      <c r="V1332" s="143" t="s">
        <v>5543</v>
      </c>
      <c r="W1332" s="143" t="s">
        <v>5543</v>
      </c>
      <c r="X1332" s="140"/>
      <c r="Y1332" s="143">
        <v>3.2648093989999998</v>
      </c>
      <c r="Z1332" s="143">
        <v>-0.99336232099999999</v>
      </c>
      <c r="AA1332" s="143">
        <v>0.22963620500000001</v>
      </c>
      <c r="AB1332" s="143">
        <v>-0.37333745000000002</v>
      </c>
      <c r="AC1332" s="143">
        <v>-0.80602530500000003</v>
      </c>
      <c r="AD1332" s="143">
        <v>-0.18326340999999999</v>
      </c>
      <c r="AE1332" s="143">
        <v>0.44283530700000001</v>
      </c>
      <c r="AF1332" s="143">
        <v>0.20265548899999999</v>
      </c>
      <c r="AG1332" s="143">
        <v>-6.9688625000000004E-2</v>
      </c>
      <c r="AH1332" s="143">
        <v>0.43403131900000003</v>
      </c>
      <c r="AI1332" s="143">
        <v>-0.48223896900000002</v>
      </c>
      <c r="AJ1332" s="143">
        <v>-1.761276257</v>
      </c>
      <c r="AK1332" s="143">
        <v>1.2925444349999999</v>
      </c>
      <c r="AL1332" s="143">
        <v>1.2683605950000001</v>
      </c>
      <c r="AM1332" s="143">
        <v>-0.79628421000000005</v>
      </c>
      <c r="AN1332" s="143">
        <v>-1.5181939390000001</v>
      </c>
      <c r="AO1332" s="143">
        <v>-1.341039044</v>
      </c>
      <c r="AP1332" s="143">
        <v>-0.67236311599999998</v>
      </c>
      <c r="AQ1332" s="143">
        <v>5.6405719E-2</v>
      </c>
      <c r="AR1332" s="143">
        <v>0.78223473099999996</v>
      </c>
      <c r="AS1332" s="143" t="s">
        <v>5543</v>
      </c>
      <c r="AT1332" s="143" t="s">
        <v>5543</v>
      </c>
      <c r="AU1332" s="75"/>
      <c r="AV1332" s="143">
        <v>9.2071797999999996E-2</v>
      </c>
      <c r="AW1332" s="143">
        <v>0.43847607100000002</v>
      </c>
      <c r="AX1332" s="143">
        <v>0.49984237399999998</v>
      </c>
      <c r="AY1332" s="143">
        <v>0.49813381000000001</v>
      </c>
      <c r="AZ1332" s="143">
        <v>0.49173420899999998</v>
      </c>
      <c r="BA1332" s="143">
        <v>0.499832732</v>
      </c>
      <c r="BB1332" s="143">
        <v>0.49672613700000001</v>
      </c>
      <c r="BC1332" s="143">
        <v>0.49991860199999999</v>
      </c>
      <c r="BD1332" s="143">
        <v>0.49982980199999999</v>
      </c>
      <c r="BE1332" s="143">
        <v>0.49962013900000002</v>
      </c>
      <c r="BF1332" s="143">
        <v>0.49953927100000001</v>
      </c>
      <c r="BG1332" s="143">
        <v>0.20492279999999999</v>
      </c>
      <c r="BH1332" s="143">
        <v>0.39062976700000002</v>
      </c>
      <c r="BI1332" s="143">
        <v>0.45433309700000002</v>
      </c>
      <c r="BJ1332" s="143">
        <v>0.49880302799999998</v>
      </c>
      <c r="BK1332" s="143">
        <v>0.211294646</v>
      </c>
      <c r="BL1332" s="143">
        <v>0.337588738</v>
      </c>
      <c r="BM1332" s="143">
        <v>0.496301983</v>
      </c>
      <c r="BN1332" s="143">
        <v>0.49993124999999999</v>
      </c>
      <c r="BO1332" s="143">
        <v>0.5</v>
      </c>
      <c r="BP1332" s="143" t="s">
        <v>5543</v>
      </c>
      <c r="BQ1332" s="143" t="s">
        <v>5543</v>
      </c>
      <c r="BR1332" s="146"/>
      <c r="BS1332" s="170">
        <v>2</v>
      </c>
    </row>
    <row r="1333" spans="1:71">
      <c r="A1333" s="75" t="s">
        <v>6699</v>
      </c>
      <c r="B1333" s="143">
        <v>285893.04665000003</v>
      </c>
      <c r="C1333" s="143">
        <v>1546910.432</v>
      </c>
      <c r="D1333" s="143">
        <v>613509.92735000001</v>
      </c>
      <c r="E1333" s="143">
        <v>1132150.6400000001</v>
      </c>
      <c r="F1333" s="143">
        <v>1427968.3515000001</v>
      </c>
      <c r="G1333" s="143">
        <v>1024776.8139500001</v>
      </c>
      <c r="H1333" s="143">
        <v>2118499.1735</v>
      </c>
      <c r="I1333" s="143">
        <v>1251198.3914999999</v>
      </c>
      <c r="J1333" s="143">
        <v>584238.59404999996</v>
      </c>
      <c r="K1333" s="143">
        <v>1287022.8605</v>
      </c>
      <c r="L1333" s="143">
        <v>1562297.7664999999</v>
      </c>
      <c r="M1333" s="143">
        <v>667902.73095</v>
      </c>
      <c r="N1333" s="143">
        <v>386940.40989999997</v>
      </c>
      <c r="O1333" s="143">
        <v>302664.32740000001</v>
      </c>
      <c r="P1333" s="143">
        <v>360961.01744999998</v>
      </c>
      <c r="Q1333" s="143">
        <v>1279610.095</v>
      </c>
      <c r="R1333" s="143">
        <v>1556310.1044999999</v>
      </c>
      <c r="S1333" s="143">
        <v>767621.3236</v>
      </c>
      <c r="T1333" s="143">
        <v>558866.47785000002</v>
      </c>
      <c r="U1333" s="143">
        <v>1001304.5386</v>
      </c>
      <c r="V1333" s="143">
        <v>1849623.1535</v>
      </c>
      <c r="W1333" s="143">
        <v>2350646.2165000001</v>
      </c>
      <c r="X1333" s="140"/>
      <c r="Y1333" s="143">
        <v>-1.279413014</v>
      </c>
      <c r="Z1333" s="143">
        <v>0.39012643699999999</v>
      </c>
      <c r="AA1333" s="143">
        <v>-0.71725638700000005</v>
      </c>
      <c r="AB1333" s="143">
        <v>0.19567263200000001</v>
      </c>
      <c r="AC1333" s="143">
        <v>0.33964808899999999</v>
      </c>
      <c r="AD1333" s="143">
        <v>0.158819922</v>
      </c>
      <c r="AE1333" s="143">
        <v>0.76600168499999999</v>
      </c>
      <c r="AF1333" s="143">
        <v>0.30512149999999999</v>
      </c>
      <c r="AG1333" s="143">
        <v>-0.44386273199999998</v>
      </c>
      <c r="AH1333" s="143">
        <v>0.26133234300000002</v>
      </c>
      <c r="AI1333" s="143">
        <v>0.302623947</v>
      </c>
      <c r="AJ1333" s="143">
        <v>-9.3429059999999994E-2</v>
      </c>
      <c r="AK1333" s="143">
        <v>-0.42644184800000001</v>
      </c>
      <c r="AL1333" s="143">
        <v>-0.73391441899999998</v>
      </c>
      <c r="AM1333" s="143">
        <v>-0.253726807</v>
      </c>
      <c r="AN1333" s="143">
        <v>3.818146E-2</v>
      </c>
      <c r="AO1333" s="143">
        <v>0.36834363399999998</v>
      </c>
      <c r="AP1333" s="143">
        <v>4.0832865000000003E-2</v>
      </c>
      <c r="AQ1333" s="143">
        <v>0.158073766</v>
      </c>
      <c r="AR1333" s="143">
        <v>0.539308707</v>
      </c>
      <c r="AS1333" s="143">
        <v>-0.33811643899999999</v>
      </c>
      <c r="AT1333" s="143">
        <v>-0.25414660300000003</v>
      </c>
      <c r="AU1333" s="75"/>
      <c r="AV1333" s="143">
        <v>0.43718501500000001</v>
      </c>
      <c r="AW1333" s="143">
        <v>0.49925540899999998</v>
      </c>
      <c r="AX1333" s="143">
        <v>0.487969298</v>
      </c>
      <c r="AY1333" s="143">
        <v>0.49813381000000001</v>
      </c>
      <c r="AZ1333" s="143">
        <v>0.49448000800000003</v>
      </c>
      <c r="BA1333" s="143">
        <v>0.499832732</v>
      </c>
      <c r="BB1333" s="143">
        <v>0.468843338</v>
      </c>
      <c r="BC1333" s="143">
        <v>0.49991860199999999</v>
      </c>
      <c r="BD1333" s="143">
        <v>0.49982980199999999</v>
      </c>
      <c r="BE1333" s="143">
        <v>0.49962013900000002</v>
      </c>
      <c r="BF1333" s="143">
        <v>0.49953927100000001</v>
      </c>
      <c r="BG1333" s="143">
        <v>0.49967471699999999</v>
      </c>
      <c r="BH1333" s="143">
        <v>0.499919218</v>
      </c>
      <c r="BI1333" s="143">
        <v>0.49206902499999999</v>
      </c>
      <c r="BJ1333" s="143">
        <v>0.499655136</v>
      </c>
      <c r="BK1333" s="143">
        <v>0.499934775</v>
      </c>
      <c r="BL1333" s="143">
        <v>0.49967931399999999</v>
      </c>
      <c r="BM1333" s="143">
        <v>0.49971271900000003</v>
      </c>
      <c r="BN1333" s="143">
        <v>0.49993124999999999</v>
      </c>
      <c r="BO1333" s="143">
        <v>0.5</v>
      </c>
      <c r="BP1333" s="143">
        <v>0.49994673899999997</v>
      </c>
      <c r="BQ1333" s="143">
        <v>0.499068185</v>
      </c>
      <c r="BR1333" s="146"/>
      <c r="BS1333" s="170">
        <v>12.5</v>
      </c>
    </row>
    <row r="1334" spans="1:71">
      <c r="A1334" s="75" t="s">
        <v>6700</v>
      </c>
      <c r="B1334" s="143" t="s">
        <v>5543</v>
      </c>
      <c r="C1334" s="143" t="s">
        <v>5543</v>
      </c>
      <c r="D1334" s="143" t="s">
        <v>5543</v>
      </c>
      <c r="E1334" s="143" t="s">
        <v>5543</v>
      </c>
      <c r="F1334" s="143" t="s">
        <v>5543</v>
      </c>
      <c r="G1334" s="143" t="s">
        <v>5543</v>
      </c>
      <c r="H1334" s="143" t="s">
        <v>5543</v>
      </c>
      <c r="I1334" s="143" t="s">
        <v>5543</v>
      </c>
      <c r="J1334" s="143" t="s">
        <v>5543</v>
      </c>
      <c r="K1334" s="143" t="s">
        <v>5543</v>
      </c>
      <c r="L1334" s="143" t="s">
        <v>5543</v>
      </c>
      <c r="M1334" s="143" t="s">
        <v>5543</v>
      </c>
      <c r="N1334" s="143" t="s">
        <v>5543</v>
      </c>
      <c r="O1334" s="143" t="s">
        <v>5543</v>
      </c>
      <c r="P1334" s="143" t="s">
        <v>5543</v>
      </c>
      <c r="Q1334" s="143" t="s">
        <v>5543</v>
      </c>
      <c r="R1334" s="143" t="s">
        <v>5543</v>
      </c>
      <c r="S1334" s="143" t="s">
        <v>5543</v>
      </c>
      <c r="T1334" s="143" t="s">
        <v>5543</v>
      </c>
      <c r="U1334" s="143" t="s">
        <v>5543</v>
      </c>
      <c r="V1334" s="143">
        <v>0</v>
      </c>
      <c r="W1334" s="143">
        <v>0</v>
      </c>
      <c r="X1334" s="140"/>
      <c r="Y1334" s="143" t="s">
        <v>5543</v>
      </c>
      <c r="Z1334" s="143" t="s">
        <v>5543</v>
      </c>
      <c r="AA1334" s="143" t="s">
        <v>5543</v>
      </c>
      <c r="AB1334" s="143" t="s">
        <v>5543</v>
      </c>
      <c r="AC1334" s="143" t="s">
        <v>5543</v>
      </c>
      <c r="AD1334" s="143" t="s">
        <v>5543</v>
      </c>
      <c r="AE1334" s="143" t="s">
        <v>5543</v>
      </c>
      <c r="AF1334" s="143" t="s">
        <v>5543</v>
      </c>
      <c r="AG1334" s="143" t="s">
        <v>5543</v>
      </c>
      <c r="AH1334" s="143" t="s">
        <v>5543</v>
      </c>
      <c r="AI1334" s="143" t="s">
        <v>5543</v>
      </c>
      <c r="AJ1334" s="143" t="s">
        <v>5543</v>
      </c>
      <c r="AK1334" s="143" t="s">
        <v>5543</v>
      </c>
      <c r="AL1334" s="143" t="s">
        <v>5543</v>
      </c>
      <c r="AM1334" s="143" t="s">
        <v>5543</v>
      </c>
      <c r="AN1334" s="143" t="s">
        <v>5543</v>
      </c>
      <c r="AO1334" s="143" t="s">
        <v>5543</v>
      </c>
      <c r="AP1334" s="143" t="s">
        <v>5543</v>
      </c>
      <c r="AQ1334" s="143" t="s">
        <v>5543</v>
      </c>
      <c r="AR1334" s="143" t="s">
        <v>5543</v>
      </c>
      <c r="AS1334" s="143" t="s">
        <v>5543</v>
      </c>
      <c r="AT1334" s="143" t="s">
        <v>5543</v>
      </c>
      <c r="AU1334" s="75"/>
      <c r="AV1334" s="143" t="s">
        <v>5543</v>
      </c>
      <c r="AW1334" s="143" t="s">
        <v>5543</v>
      </c>
      <c r="AX1334" s="143" t="s">
        <v>5543</v>
      </c>
      <c r="AY1334" s="143" t="s">
        <v>5543</v>
      </c>
      <c r="AZ1334" s="143" t="s">
        <v>5543</v>
      </c>
      <c r="BA1334" s="143" t="s">
        <v>5543</v>
      </c>
      <c r="BB1334" s="143" t="s">
        <v>5543</v>
      </c>
      <c r="BC1334" s="143" t="s">
        <v>5543</v>
      </c>
      <c r="BD1334" s="143" t="s">
        <v>5543</v>
      </c>
      <c r="BE1334" s="143" t="s">
        <v>5543</v>
      </c>
      <c r="BF1334" s="143" t="s">
        <v>5543</v>
      </c>
      <c r="BG1334" s="143" t="s">
        <v>5543</v>
      </c>
      <c r="BH1334" s="143" t="s">
        <v>5543</v>
      </c>
      <c r="BI1334" s="143" t="s">
        <v>5543</v>
      </c>
      <c r="BJ1334" s="143" t="s">
        <v>5543</v>
      </c>
      <c r="BK1334" s="143" t="s">
        <v>5543</v>
      </c>
      <c r="BL1334" s="143" t="s">
        <v>5543</v>
      </c>
      <c r="BM1334" s="143" t="s">
        <v>5543</v>
      </c>
      <c r="BN1334" s="143" t="s">
        <v>5543</v>
      </c>
      <c r="BO1334" s="143" t="s">
        <v>5543</v>
      </c>
      <c r="BP1334" s="143" t="s">
        <v>5543</v>
      </c>
      <c r="BQ1334" s="143" t="s">
        <v>5543</v>
      </c>
      <c r="BR1334" s="146"/>
      <c r="BS1334" s="170">
        <v>1</v>
      </c>
    </row>
    <row r="1335" spans="1:71">
      <c r="A1335" s="75" t="s">
        <v>6701</v>
      </c>
      <c r="B1335" s="143">
        <v>103522.18260500001</v>
      </c>
      <c r="C1335" s="143">
        <v>157054.9111</v>
      </c>
      <c r="D1335" s="143">
        <v>242973.28700000001</v>
      </c>
      <c r="E1335" s="143">
        <v>66055.822469999999</v>
      </c>
      <c r="F1335" s="143">
        <v>173496.13809999998</v>
      </c>
      <c r="G1335" s="143">
        <v>182991.16415</v>
      </c>
      <c r="H1335" s="143">
        <v>318345.07310000004</v>
      </c>
      <c r="I1335" s="143">
        <v>378432.16029999999</v>
      </c>
      <c r="J1335" s="143">
        <v>184323.89795000001</v>
      </c>
      <c r="K1335" s="143">
        <v>109783.23633</v>
      </c>
      <c r="L1335" s="143">
        <v>192043.64439999999</v>
      </c>
      <c r="M1335" s="143">
        <v>58267.269735000002</v>
      </c>
      <c r="N1335" s="143">
        <v>15424.561095000001</v>
      </c>
      <c r="O1335" s="143">
        <v>59795.645075</v>
      </c>
      <c r="P1335" s="143">
        <v>30678.783475000004</v>
      </c>
      <c r="Q1335" s="143">
        <v>134532.31109999999</v>
      </c>
      <c r="R1335" s="143">
        <v>90421.914045000012</v>
      </c>
      <c r="S1335" s="143">
        <v>98977.661435000002</v>
      </c>
      <c r="T1335" s="143">
        <v>46429.391349999998</v>
      </c>
      <c r="U1335" s="143">
        <v>71991.577850000001</v>
      </c>
      <c r="V1335" s="143" t="s">
        <v>5543</v>
      </c>
      <c r="W1335" s="143" t="s">
        <v>5543</v>
      </c>
      <c r="X1335" s="140"/>
      <c r="Y1335" s="143">
        <v>0.18716606899999999</v>
      </c>
      <c r="Z1335" s="143">
        <v>0.26109148700000001</v>
      </c>
      <c r="AA1335" s="143">
        <v>0.95515481199999996</v>
      </c>
      <c r="AB1335" s="143">
        <v>-0.942946065</v>
      </c>
      <c r="AC1335" s="143">
        <v>0.13960782299999999</v>
      </c>
      <c r="AD1335" s="143">
        <v>0.73088382799999996</v>
      </c>
      <c r="AE1335" s="143">
        <v>1.050470842</v>
      </c>
      <c r="AF1335" s="143">
        <v>1.729122152</v>
      </c>
      <c r="AG1335" s="143">
        <v>0.62033680499999999</v>
      </c>
      <c r="AH1335" s="143">
        <v>-0.40122876699999999</v>
      </c>
      <c r="AI1335" s="143">
        <v>0.40794856099999999</v>
      </c>
      <c r="AJ1335" s="143">
        <v>-0.72442362100000002</v>
      </c>
      <c r="AK1335" s="143">
        <v>-2.1183721630000001</v>
      </c>
      <c r="AL1335" s="143">
        <v>0.460195311</v>
      </c>
      <c r="AM1335" s="143">
        <v>-0.55803551500000004</v>
      </c>
      <c r="AN1335" s="143">
        <v>-0.189092222</v>
      </c>
      <c r="AO1335" s="143">
        <v>-0.78152363599999997</v>
      </c>
      <c r="AP1335" s="143">
        <v>0.31345171100000002</v>
      </c>
      <c r="AQ1335" s="143">
        <v>-0.242262856</v>
      </c>
      <c r="AR1335" s="143">
        <v>-0.21807210399999999</v>
      </c>
      <c r="AS1335" s="143" t="s">
        <v>5543</v>
      </c>
      <c r="AT1335" s="143" t="s">
        <v>5543</v>
      </c>
      <c r="AU1335" s="75"/>
      <c r="AV1335" s="143">
        <v>0.499687838</v>
      </c>
      <c r="AW1335" s="143">
        <v>0.49925540899999998</v>
      </c>
      <c r="AX1335" s="143">
        <v>0.341257217</v>
      </c>
      <c r="AY1335" s="143">
        <v>0.45183583100000002</v>
      </c>
      <c r="AZ1335" s="143">
        <v>0.49448000800000003</v>
      </c>
      <c r="BA1335" s="143">
        <v>0.45548974199999998</v>
      </c>
      <c r="BB1335" s="143">
        <v>0.34438729800000001</v>
      </c>
      <c r="BC1335" s="143">
        <v>5.2923029000000003E-2</v>
      </c>
      <c r="BD1335" s="143">
        <v>0.49982980199999999</v>
      </c>
      <c r="BE1335" s="143">
        <v>0.49962013900000002</v>
      </c>
      <c r="BF1335" s="143">
        <v>0.49953927100000001</v>
      </c>
      <c r="BG1335" s="143">
        <v>0.49967471699999999</v>
      </c>
      <c r="BH1335" s="143">
        <v>0.13809706099999999</v>
      </c>
      <c r="BI1335" s="143">
        <v>0.49261452500000003</v>
      </c>
      <c r="BJ1335" s="143">
        <v>0.49880302799999998</v>
      </c>
      <c r="BK1335" s="143">
        <v>0.499934775</v>
      </c>
      <c r="BL1335" s="143">
        <v>0.49967931399999999</v>
      </c>
      <c r="BM1335" s="143">
        <v>0.49971271900000003</v>
      </c>
      <c r="BN1335" s="143">
        <v>0.49993124999999999</v>
      </c>
      <c r="BO1335" s="143">
        <v>0.5</v>
      </c>
      <c r="BP1335" s="143" t="s">
        <v>5543</v>
      </c>
      <c r="BQ1335" s="143" t="s">
        <v>5543</v>
      </c>
      <c r="BR1335" s="146"/>
      <c r="BS1335" s="170">
        <v>1</v>
      </c>
    </row>
    <row r="1336" spans="1:71">
      <c r="A1336" s="75" t="s">
        <v>6702</v>
      </c>
      <c r="B1336" s="143" t="s">
        <v>5543</v>
      </c>
      <c r="C1336" s="143" t="s">
        <v>5543</v>
      </c>
      <c r="D1336" s="143" t="s">
        <v>5543</v>
      </c>
      <c r="E1336" s="143" t="s">
        <v>5543</v>
      </c>
      <c r="F1336" s="143" t="s">
        <v>5543</v>
      </c>
      <c r="G1336" s="143" t="s">
        <v>5543</v>
      </c>
      <c r="H1336" s="143" t="s">
        <v>5543</v>
      </c>
      <c r="I1336" s="143" t="s">
        <v>5543</v>
      </c>
      <c r="J1336" s="143" t="s">
        <v>5543</v>
      </c>
      <c r="K1336" s="143" t="s">
        <v>5543</v>
      </c>
      <c r="L1336" s="143" t="s">
        <v>5543</v>
      </c>
      <c r="M1336" s="143" t="s">
        <v>5543</v>
      </c>
      <c r="N1336" s="143" t="s">
        <v>5543</v>
      </c>
      <c r="O1336" s="143" t="s">
        <v>5543</v>
      </c>
      <c r="P1336" s="143" t="s">
        <v>5543</v>
      </c>
      <c r="Q1336" s="143" t="s">
        <v>5543</v>
      </c>
      <c r="R1336" s="143" t="s">
        <v>5543</v>
      </c>
      <c r="S1336" s="143" t="s">
        <v>5543</v>
      </c>
      <c r="T1336" s="143" t="s">
        <v>5543</v>
      </c>
      <c r="U1336" s="143" t="s">
        <v>5543</v>
      </c>
      <c r="V1336" s="143">
        <v>2887111.628</v>
      </c>
      <c r="W1336" s="143">
        <v>2558058.1004999997</v>
      </c>
      <c r="X1336" s="140"/>
      <c r="Y1336" s="143" t="s">
        <v>5543</v>
      </c>
      <c r="Z1336" s="143" t="s">
        <v>5543</v>
      </c>
      <c r="AA1336" s="143" t="s">
        <v>5543</v>
      </c>
      <c r="AB1336" s="143" t="s">
        <v>5543</v>
      </c>
      <c r="AC1336" s="143" t="s">
        <v>5543</v>
      </c>
      <c r="AD1336" s="143" t="s">
        <v>5543</v>
      </c>
      <c r="AE1336" s="143" t="s">
        <v>5543</v>
      </c>
      <c r="AF1336" s="143" t="s">
        <v>5543</v>
      </c>
      <c r="AG1336" s="143" t="s">
        <v>5543</v>
      </c>
      <c r="AH1336" s="143" t="s">
        <v>5543</v>
      </c>
      <c r="AI1336" s="143" t="s">
        <v>5543</v>
      </c>
      <c r="AJ1336" s="143" t="s">
        <v>5543</v>
      </c>
      <c r="AK1336" s="143" t="s">
        <v>5543</v>
      </c>
      <c r="AL1336" s="143" t="s">
        <v>5543</v>
      </c>
      <c r="AM1336" s="143" t="s">
        <v>5543</v>
      </c>
      <c r="AN1336" s="143" t="s">
        <v>5543</v>
      </c>
      <c r="AO1336" s="143" t="s">
        <v>5543</v>
      </c>
      <c r="AP1336" s="143" t="s">
        <v>5543</v>
      </c>
      <c r="AQ1336" s="143" t="s">
        <v>5543</v>
      </c>
      <c r="AR1336" s="143" t="s">
        <v>5543</v>
      </c>
      <c r="AS1336" s="143">
        <v>0.85844057399999996</v>
      </c>
      <c r="AT1336" s="143">
        <v>0.35606593399999997</v>
      </c>
      <c r="AU1336" s="75"/>
      <c r="AV1336" s="143" t="s">
        <v>5543</v>
      </c>
      <c r="AW1336" s="143" t="s">
        <v>5543</v>
      </c>
      <c r="AX1336" s="143" t="s">
        <v>5543</v>
      </c>
      <c r="AY1336" s="143" t="s">
        <v>5543</v>
      </c>
      <c r="AZ1336" s="143" t="s">
        <v>5543</v>
      </c>
      <c r="BA1336" s="143" t="s">
        <v>5543</v>
      </c>
      <c r="BB1336" s="143" t="s">
        <v>5543</v>
      </c>
      <c r="BC1336" s="143" t="s">
        <v>5543</v>
      </c>
      <c r="BD1336" s="143" t="s">
        <v>5543</v>
      </c>
      <c r="BE1336" s="143" t="s">
        <v>5543</v>
      </c>
      <c r="BF1336" s="143" t="s">
        <v>5543</v>
      </c>
      <c r="BG1336" s="143" t="s">
        <v>5543</v>
      </c>
      <c r="BH1336" s="143" t="s">
        <v>5543</v>
      </c>
      <c r="BI1336" s="143" t="s">
        <v>5543</v>
      </c>
      <c r="BJ1336" s="143" t="s">
        <v>5543</v>
      </c>
      <c r="BK1336" s="143" t="s">
        <v>5543</v>
      </c>
      <c r="BL1336" s="143" t="s">
        <v>5543</v>
      </c>
      <c r="BM1336" s="143" t="s">
        <v>5543</v>
      </c>
      <c r="BN1336" s="143" t="s">
        <v>5543</v>
      </c>
      <c r="BO1336" s="143" t="s">
        <v>5543</v>
      </c>
      <c r="BP1336" s="143">
        <v>0.49994673899999997</v>
      </c>
      <c r="BQ1336" s="143">
        <v>0.499068185</v>
      </c>
      <c r="BR1336" s="146"/>
      <c r="BS1336" s="170">
        <v>13</v>
      </c>
    </row>
    <row r="1337" spans="1:71">
      <c r="A1337" s="75" t="s">
        <v>5230</v>
      </c>
      <c r="B1337" s="143">
        <v>12686.701596500001</v>
      </c>
      <c r="C1337" s="143">
        <v>16784.189545000001</v>
      </c>
      <c r="D1337" s="143">
        <v>23096.270345000001</v>
      </c>
      <c r="E1337" s="143">
        <v>241239.07939999999</v>
      </c>
      <c r="F1337" s="143">
        <v>14267.603651000001</v>
      </c>
      <c r="G1337" s="143">
        <v>17786.915655000001</v>
      </c>
      <c r="H1337" s="143">
        <v>4516579.3810000001</v>
      </c>
      <c r="I1337" s="143">
        <v>10920.5576805</v>
      </c>
      <c r="J1337" s="143">
        <v>60450.460364999999</v>
      </c>
      <c r="K1337" s="143">
        <v>44847.373155000001</v>
      </c>
      <c r="L1337" s="143">
        <v>21728.020544999999</v>
      </c>
      <c r="M1337" s="143">
        <v>456440.15049999999</v>
      </c>
      <c r="N1337" s="143">
        <v>46804.119254999998</v>
      </c>
      <c r="O1337" s="143">
        <v>19739.209394999998</v>
      </c>
      <c r="P1337" s="143">
        <v>11302.764316000001</v>
      </c>
      <c r="Q1337" s="143">
        <v>108103.54268499999</v>
      </c>
      <c r="R1337" s="143">
        <v>37124.975695000001</v>
      </c>
      <c r="S1337" s="143">
        <v>47003.672025</v>
      </c>
      <c r="T1337" s="143">
        <v>6469.3146290000004</v>
      </c>
      <c r="U1337" s="143">
        <v>666746.58039500006</v>
      </c>
      <c r="V1337" s="143">
        <v>261505.44265000001</v>
      </c>
      <c r="W1337" s="143">
        <v>561029.33545000001</v>
      </c>
      <c r="X1337" s="140"/>
      <c r="Y1337" s="143">
        <v>-1.7159419920000001</v>
      </c>
      <c r="Z1337" s="143">
        <v>-1.8775984750000001</v>
      </c>
      <c r="AA1337" s="143">
        <v>-1.431767322</v>
      </c>
      <c r="AB1337" s="143">
        <v>2.139915872</v>
      </c>
      <c r="AC1337" s="143">
        <v>-2.4972912420000002</v>
      </c>
      <c r="AD1337" s="143">
        <v>-1.5577310499999999</v>
      </c>
      <c r="AE1337" s="143">
        <v>6.1428454669999999</v>
      </c>
      <c r="AF1337" s="143">
        <v>-2.3546657560000002</v>
      </c>
      <c r="AG1337" s="143">
        <v>8.2066843E-2</v>
      </c>
      <c r="AH1337" s="143">
        <v>-0.55374081500000005</v>
      </c>
      <c r="AI1337" s="143">
        <v>-1.664990328</v>
      </c>
      <c r="AJ1337" s="143">
        <v>3.5164741030000002</v>
      </c>
      <c r="AK1337" s="143">
        <v>0.78153171099999996</v>
      </c>
      <c r="AL1337" s="143">
        <v>0.20479560699999999</v>
      </c>
      <c r="AM1337" s="143">
        <v>-0.71842094099999998</v>
      </c>
      <c r="AN1337" s="143">
        <v>0.65808847100000001</v>
      </c>
      <c r="AO1337" s="143">
        <v>-0.92015417300000002</v>
      </c>
      <c r="AP1337" s="143">
        <v>0.47528477699999999</v>
      </c>
      <c r="AQ1337" s="143">
        <v>-1.904517609</v>
      </c>
      <c r="AR1337" s="143">
        <v>4.351616613</v>
      </c>
      <c r="AS1337" s="143">
        <v>-0.21160737099999999</v>
      </c>
      <c r="AT1337" s="143">
        <v>0.438863324</v>
      </c>
      <c r="AU1337" s="75"/>
      <c r="AV1337" s="143">
        <v>0.31318328000000001</v>
      </c>
      <c r="AW1337" s="143">
        <v>0.128692152</v>
      </c>
      <c r="AX1337" s="143">
        <v>0.15263896900000001</v>
      </c>
      <c r="AY1337" s="143">
        <v>0.13813830399999999</v>
      </c>
      <c r="AZ1337" s="143">
        <v>1.3394700000000001E-2</v>
      </c>
      <c r="BA1337" s="143">
        <v>4.5819351000000001E-2</v>
      </c>
      <c r="BB1337" s="145">
        <v>2.7600000000000001E-19</v>
      </c>
      <c r="BC1337" s="143">
        <v>9.4078900000000003E-3</v>
      </c>
      <c r="BD1337" s="143">
        <v>0.49982980199999999</v>
      </c>
      <c r="BE1337" s="143">
        <v>0.49962013900000002</v>
      </c>
      <c r="BF1337" s="143">
        <v>0.19885299300000001</v>
      </c>
      <c r="BG1337" s="143">
        <v>2.0262539999999999E-3</v>
      </c>
      <c r="BH1337" s="143">
        <v>0.499919218</v>
      </c>
      <c r="BI1337" s="143">
        <v>0.49366298400000003</v>
      </c>
      <c r="BJ1337" s="143">
        <v>0.49880302799999998</v>
      </c>
      <c r="BK1337" s="143">
        <v>0.499934775</v>
      </c>
      <c r="BL1337" s="143">
        <v>0.49268164399999997</v>
      </c>
      <c r="BM1337" s="143">
        <v>0.49971271900000003</v>
      </c>
      <c r="BN1337" s="143">
        <v>0.17602172599999999</v>
      </c>
      <c r="BO1337" s="145">
        <v>5.4299999999999998E-5</v>
      </c>
      <c r="BP1337" s="143">
        <v>0.49994673899999997</v>
      </c>
      <c r="BQ1337" s="143">
        <v>0.499068185</v>
      </c>
      <c r="BR1337" s="146"/>
      <c r="BS1337" s="170">
        <v>2.5</v>
      </c>
    </row>
    <row r="1338" spans="1:71">
      <c r="A1338" s="75" t="s">
        <v>6703</v>
      </c>
      <c r="B1338" s="143">
        <v>523714.21745</v>
      </c>
      <c r="C1338" s="143">
        <v>1706764.3875000002</v>
      </c>
      <c r="D1338" s="143">
        <v>1087766.4448500001</v>
      </c>
      <c r="E1338" s="143">
        <v>1001680.13665</v>
      </c>
      <c r="F1338" s="143">
        <v>1479286.223</v>
      </c>
      <c r="G1338" s="143">
        <v>1287191.7075</v>
      </c>
      <c r="H1338" s="143">
        <v>1906477.9679999999</v>
      </c>
      <c r="I1338" s="143">
        <v>1384942.1970000002</v>
      </c>
      <c r="J1338" s="143">
        <v>657539.05744999996</v>
      </c>
      <c r="K1338" s="143">
        <v>964765.99904999998</v>
      </c>
      <c r="L1338" s="143">
        <v>1692596.1165</v>
      </c>
      <c r="M1338" s="143">
        <v>285372.42814999999</v>
      </c>
      <c r="N1338" s="143">
        <v>202208.14854999998</v>
      </c>
      <c r="O1338" s="143">
        <v>197454.94380000001</v>
      </c>
      <c r="P1338" s="143">
        <v>189616.3915</v>
      </c>
      <c r="Q1338" s="143">
        <v>1255210.4405</v>
      </c>
      <c r="R1338" s="143">
        <v>1888014.4155000001</v>
      </c>
      <c r="S1338" s="143">
        <v>564406.39254999999</v>
      </c>
      <c r="T1338" s="143">
        <v>228111.31780000002</v>
      </c>
      <c r="U1338" s="143">
        <v>236007.46185000002</v>
      </c>
      <c r="V1338" s="143">
        <v>723898.84250000003</v>
      </c>
      <c r="W1338" s="143">
        <v>1679103.1274999999</v>
      </c>
      <c r="X1338" s="140"/>
      <c r="Y1338" s="143">
        <v>-9.8611950000000004E-2</v>
      </c>
      <c r="Z1338" s="143">
        <v>0.85577704499999996</v>
      </c>
      <c r="AA1338" s="143">
        <v>0.43996191899999998</v>
      </c>
      <c r="AB1338" s="143">
        <v>0.32360710399999998</v>
      </c>
      <c r="AC1338" s="143">
        <v>0.69170738499999995</v>
      </c>
      <c r="AD1338" s="143">
        <v>0.80843113200000005</v>
      </c>
      <c r="AE1338" s="143">
        <v>0.91227685199999997</v>
      </c>
      <c r="AF1338" s="143">
        <v>0.77422526300000005</v>
      </c>
      <c r="AG1338" s="143">
        <v>3.0892939999999998E-3</v>
      </c>
      <c r="AH1338" s="143">
        <v>0.12801056099999999</v>
      </c>
      <c r="AI1338" s="143">
        <v>0.74913244400000001</v>
      </c>
      <c r="AJ1338" s="143">
        <v>-1.043632833</v>
      </c>
      <c r="AK1338" s="143">
        <v>-1.081100146</v>
      </c>
      <c r="AL1338" s="143">
        <v>-1.0021120130000001</v>
      </c>
      <c r="AM1338" s="143">
        <v>-0.86833969600000005</v>
      </c>
      <c r="AN1338" s="143">
        <v>0.31186142100000003</v>
      </c>
      <c r="AO1338" s="143">
        <v>0.94906644900000003</v>
      </c>
      <c r="AP1338" s="143">
        <v>-7.9797722000000001E-2</v>
      </c>
      <c r="AQ1338" s="143">
        <v>-0.849676977</v>
      </c>
      <c r="AR1338" s="143">
        <v>-1.304790941</v>
      </c>
      <c r="AS1338" s="143">
        <v>-1.011204934</v>
      </c>
      <c r="AT1338" s="143">
        <v>-5.0980126000000001E-2</v>
      </c>
      <c r="AU1338" s="75"/>
      <c r="AV1338" s="143">
        <v>0.499687838</v>
      </c>
      <c r="AW1338" s="143">
        <v>0.48728867199999998</v>
      </c>
      <c r="AX1338" s="143">
        <v>0.49984237399999998</v>
      </c>
      <c r="AY1338" s="143">
        <v>0.49813381000000001</v>
      </c>
      <c r="AZ1338" s="143">
        <v>0.49448000800000003</v>
      </c>
      <c r="BA1338" s="143">
        <v>0.41985078300000001</v>
      </c>
      <c r="BB1338" s="143">
        <v>0.40928371899999999</v>
      </c>
      <c r="BC1338" s="143">
        <v>0.42776604400000001</v>
      </c>
      <c r="BD1338" s="143">
        <v>0.49982980199999999</v>
      </c>
      <c r="BE1338" s="143">
        <v>0.49962013900000002</v>
      </c>
      <c r="BF1338" s="143">
        <v>0.47360009600000003</v>
      </c>
      <c r="BG1338" s="143">
        <v>0.46629501899999998</v>
      </c>
      <c r="BH1338" s="143">
        <v>0.45810495400000001</v>
      </c>
      <c r="BI1338" s="143">
        <v>0.49206902499999999</v>
      </c>
      <c r="BJ1338" s="143">
        <v>0.49733839299999999</v>
      </c>
      <c r="BK1338" s="143">
        <v>0.499934775</v>
      </c>
      <c r="BL1338" s="143">
        <v>0.43919702999999999</v>
      </c>
      <c r="BM1338" s="143">
        <v>0.49971271900000003</v>
      </c>
      <c r="BN1338" s="143">
        <v>0.49993124999999999</v>
      </c>
      <c r="BO1338" s="143">
        <v>0.24658281700000001</v>
      </c>
      <c r="BP1338" s="143">
        <v>0.486620777</v>
      </c>
      <c r="BQ1338" s="143">
        <v>0.499068185</v>
      </c>
      <c r="BR1338" s="146"/>
      <c r="BS1338" s="170">
        <v>7.5</v>
      </c>
    </row>
    <row r="1339" spans="1:71">
      <c r="A1339" s="75" t="s">
        <v>6704</v>
      </c>
      <c r="B1339" s="143">
        <v>735906.50589999999</v>
      </c>
      <c r="C1339" s="143">
        <v>1386501.7015</v>
      </c>
      <c r="D1339" s="143">
        <v>882309.92039999994</v>
      </c>
      <c r="E1339" s="143">
        <v>906452.59814999998</v>
      </c>
      <c r="F1339" s="143">
        <v>1316332.5839999998</v>
      </c>
      <c r="G1339" s="143">
        <v>802997.44494999992</v>
      </c>
      <c r="H1339" s="143">
        <v>884974.78634999995</v>
      </c>
      <c r="I1339" s="143">
        <v>701659.8674000001</v>
      </c>
      <c r="J1339" s="143">
        <v>396155.72485</v>
      </c>
      <c r="K1339" s="143">
        <v>795605.47695000004</v>
      </c>
      <c r="L1339" s="143">
        <v>1024192.0245000001</v>
      </c>
      <c r="M1339" s="143">
        <v>507120.19074999995</v>
      </c>
      <c r="N1339" s="143">
        <v>367518.4129</v>
      </c>
      <c r="O1339" s="143">
        <v>296982.03005</v>
      </c>
      <c r="P1339" s="143">
        <v>381517.77855000005</v>
      </c>
      <c r="Q1339" s="143">
        <v>847100.7807</v>
      </c>
      <c r="R1339" s="143">
        <v>1147118.2925</v>
      </c>
      <c r="S1339" s="143">
        <v>413818.71840000001</v>
      </c>
      <c r="T1339" s="143">
        <v>334735.02364999999</v>
      </c>
      <c r="U1339" s="143">
        <v>370682.75085000001</v>
      </c>
      <c r="V1339" s="143">
        <v>625084.64295000001</v>
      </c>
      <c r="W1339" s="143">
        <v>935796.14119999995</v>
      </c>
      <c r="X1339" s="140"/>
      <c r="Y1339" s="143">
        <v>0.56125256700000004</v>
      </c>
      <c r="Z1339" s="143">
        <v>0.72669185400000003</v>
      </c>
      <c r="AA1339" s="143">
        <v>0.29990767800000001</v>
      </c>
      <c r="AB1339" s="143">
        <v>0.345449601</v>
      </c>
      <c r="AC1339" s="143">
        <v>0.68453282000000004</v>
      </c>
      <c r="AD1339" s="143">
        <v>0.28025444300000002</v>
      </c>
      <c r="AE1339" s="143">
        <v>-6.0043870999999999E-2</v>
      </c>
      <c r="AF1339" s="143">
        <v>-5.7790817000000001E-2</v>
      </c>
      <c r="AG1339" s="143">
        <v>-0.59603507899999997</v>
      </c>
      <c r="AH1339" s="143">
        <v>4.0740339999999998E-3</v>
      </c>
      <c r="AI1339" s="143">
        <v>0.182872019</v>
      </c>
      <c r="AJ1339" s="143">
        <v>-1.5281239E-2</v>
      </c>
      <c r="AK1339" s="143">
        <v>-1.9185873999999999E-2</v>
      </c>
      <c r="AL1339" s="143">
        <v>-0.19267277699999999</v>
      </c>
      <c r="AM1339" s="143">
        <v>0.36059762200000001</v>
      </c>
      <c r="AN1339" s="143">
        <v>-0.103433762</v>
      </c>
      <c r="AO1339" s="143">
        <v>0.37305603999999998</v>
      </c>
      <c r="AP1339" s="143">
        <v>-0.35739059099999998</v>
      </c>
      <c r="AQ1339" s="143">
        <v>-9.4936997999999995E-2</v>
      </c>
      <c r="AR1339" s="143">
        <v>-0.461773143</v>
      </c>
      <c r="AS1339" s="143">
        <v>-0.91704977700000001</v>
      </c>
      <c r="AT1339" s="143">
        <v>-0.61772723699999998</v>
      </c>
      <c r="AU1339" s="75"/>
      <c r="AV1339" s="143">
        <v>0.499687838</v>
      </c>
      <c r="AW1339" s="143">
        <v>0.49925540899999998</v>
      </c>
      <c r="AX1339" s="143">
        <v>0.49984237399999998</v>
      </c>
      <c r="AY1339" s="143">
        <v>0.49813381000000001</v>
      </c>
      <c r="AZ1339" s="143">
        <v>0.49448000800000003</v>
      </c>
      <c r="BA1339" s="143">
        <v>0.499832732</v>
      </c>
      <c r="BB1339" s="143">
        <v>0.49672613700000001</v>
      </c>
      <c r="BC1339" s="143">
        <v>0.49991860199999999</v>
      </c>
      <c r="BD1339" s="143">
        <v>0.49982980199999999</v>
      </c>
      <c r="BE1339" s="143">
        <v>0.49962013900000002</v>
      </c>
      <c r="BF1339" s="143">
        <v>0.49953927100000001</v>
      </c>
      <c r="BG1339" s="143">
        <v>0.49967471699999999</v>
      </c>
      <c r="BH1339" s="143">
        <v>0.499919218</v>
      </c>
      <c r="BI1339" s="143">
        <v>0.49356982599999999</v>
      </c>
      <c r="BJ1339" s="143">
        <v>0.499655136</v>
      </c>
      <c r="BK1339" s="143">
        <v>0.499934775</v>
      </c>
      <c r="BL1339" s="143">
        <v>0.49967931399999999</v>
      </c>
      <c r="BM1339" s="143">
        <v>0.49971271900000003</v>
      </c>
      <c r="BN1339" s="143">
        <v>0.49993124999999999</v>
      </c>
      <c r="BO1339" s="143">
        <v>0.5</v>
      </c>
      <c r="BP1339" s="143">
        <v>0.492724773</v>
      </c>
      <c r="BQ1339" s="143">
        <v>0.49476441799999998</v>
      </c>
      <c r="BR1339" s="146"/>
      <c r="BS1339" s="170">
        <v>4</v>
      </c>
    </row>
    <row r="1340" spans="1:71">
      <c r="A1340" s="75" t="s">
        <v>6705</v>
      </c>
      <c r="B1340" s="143">
        <v>2796000.7910000002</v>
      </c>
      <c r="C1340" s="143">
        <v>5931336.4464999996</v>
      </c>
      <c r="D1340" s="143">
        <v>7689913.8164999997</v>
      </c>
      <c r="E1340" s="143">
        <v>4813069.233</v>
      </c>
      <c r="F1340" s="143">
        <v>5980674.3849999998</v>
      </c>
      <c r="G1340" s="143">
        <v>7500877.9265000001</v>
      </c>
      <c r="H1340" s="143">
        <v>7677353.7190000005</v>
      </c>
      <c r="I1340" s="143">
        <v>8872938.5760000013</v>
      </c>
      <c r="J1340" s="143">
        <v>4382865.5564999999</v>
      </c>
      <c r="K1340" s="143">
        <v>6692347.5185000002</v>
      </c>
      <c r="L1340" s="143">
        <v>6482122.7799999993</v>
      </c>
      <c r="M1340" s="143">
        <v>2179446.7115000002</v>
      </c>
      <c r="N1340" s="143">
        <v>1702184.7105</v>
      </c>
      <c r="O1340" s="143">
        <v>2711620.835</v>
      </c>
      <c r="P1340" s="143">
        <v>2329336.2705000001</v>
      </c>
      <c r="Q1340" s="143">
        <v>5824133.6860000007</v>
      </c>
      <c r="R1340" s="143">
        <v>4570034.9625000004</v>
      </c>
      <c r="S1340" s="143">
        <v>2903679.6004999997</v>
      </c>
      <c r="T1340" s="143">
        <v>2610544.6634999998</v>
      </c>
      <c r="U1340" s="143">
        <v>2305243.5235000001</v>
      </c>
      <c r="V1340" s="143">
        <v>12460939.715</v>
      </c>
      <c r="W1340" s="143">
        <v>9320640.2525000013</v>
      </c>
      <c r="X1340" s="140"/>
      <c r="Y1340" s="143">
        <v>-0.34939152099999998</v>
      </c>
      <c r="Z1340" s="143">
        <v>-1.7021558999999999E-2</v>
      </c>
      <c r="AA1340" s="143">
        <v>0.63136771400000002</v>
      </c>
      <c r="AB1340" s="143">
        <v>-0.124394327</v>
      </c>
      <c r="AC1340" s="143">
        <v>9.0416021999999999E-2</v>
      </c>
      <c r="AD1340" s="143">
        <v>0.67462556500000004</v>
      </c>
      <c r="AE1340" s="143">
        <v>0.21663392100000001</v>
      </c>
      <c r="AF1340" s="143">
        <v>0.78935907500000002</v>
      </c>
      <c r="AG1340" s="143">
        <v>0.33795935999999999</v>
      </c>
      <c r="AH1340" s="143">
        <v>0.30416047400000001</v>
      </c>
      <c r="AI1340" s="143">
        <v>-5.5779165999999998E-2</v>
      </c>
      <c r="AJ1340" s="143">
        <v>-0.86709666900000004</v>
      </c>
      <c r="AK1340" s="143">
        <v>-0.75350727299999998</v>
      </c>
      <c r="AL1340" s="143">
        <v>-0.16102967800000001</v>
      </c>
      <c r="AM1340" s="143">
        <v>-2.7163816E-2</v>
      </c>
      <c r="AN1340" s="143">
        <v>-0.107035328</v>
      </c>
      <c r="AO1340" s="143">
        <v>-0.399149843</v>
      </c>
      <c r="AP1340" s="143">
        <v>-0.53717258400000001</v>
      </c>
      <c r="AQ1340" s="143">
        <v>-5.1910023999999999E-2</v>
      </c>
      <c r="AR1340" s="143">
        <v>-0.75328859800000003</v>
      </c>
      <c r="AS1340" s="143">
        <v>0.57368907599999996</v>
      </c>
      <c r="AT1340" s="143">
        <v>-2.0000206999999999E-2</v>
      </c>
      <c r="AU1340" s="75"/>
      <c r="AV1340" s="143">
        <v>0.499687838</v>
      </c>
      <c r="AW1340" s="143">
        <v>0.49925540899999998</v>
      </c>
      <c r="AX1340" s="143">
        <v>0.49984237399999998</v>
      </c>
      <c r="AY1340" s="143">
        <v>0.49813381000000001</v>
      </c>
      <c r="AZ1340" s="143">
        <v>0.49448000800000003</v>
      </c>
      <c r="BA1340" s="143">
        <v>0.49344708999999998</v>
      </c>
      <c r="BB1340" s="143">
        <v>0.49672613700000001</v>
      </c>
      <c r="BC1340" s="143">
        <v>0.42776604400000001</v>
      </c>
      <c r="BD1340" s="143">
        <v>0.49982980199999999</v>
      </c>
      <c r="BE1340" s="143">
        <v>0.49962013900000002</v>
      </c>
      <c r="BF1340" s="143">
        <v>0.49953927100000001</v>
      </c>
      <c r="BG1340" s="143">
        <v>0.49967471699999999</v>
      </c>
      <c r="BH1340" s="143">
        <v>0.499919218</v>
      </c>
      <c r="BI1340" s="143">
        <v>0.49366298400000003</v>
      </c>
      <c r="BJ1340" s="143">
        <v>0.499766883</v>
      </c>
      <c r="BK1340" s="143">
        <v>0.499934775</v>
      </c>
      <c r="BL1340" s="143">
        <v>0.49967931399999999</v>
      </c>
      <c r="BM1340" s="143">
        <v>0.49971271900000003</v>
      </c>
      <c r="BN1340" s="143">
        <v>0.49993124999999999</v>
      </c>
      <c r="BO1340" s="143">
        <v>0.49457996599999998</v>
      </c>
      <c r="BP1340" s="143">
        <v>0.49994673899999997</v>
      </c>
      <c r="BQ1340" s="143">
        <v>0.499068185</v>
      </c>
      <c r="BR1340" s="146"/>
      <c r="BS1340" s="170">
        <v>26</v>
      </c>
    </row>
    <row r="1341" spans="1:71">
      <c r="A1341" s="75" t="s">
        <v>6706</v>
      </c>
      <c r="B1341" s="143">
        <v>1322665.8635</v>
      </c>
      <c r="C1341" s="143">
        <v>4897299.2294999994</v>
      </c>
      <c r="D1341" s="143">
        <v>3471075.6384999999</v>
      </c>
      <c r="E1341" s="143">
        <v>3508149.449</v>
      </c>
      <c r="F1341" s="143">
        <v>4363694.7709999997</v>
      </c>
      <c r="G1341" s="143">
        <v>3339401.9505000003</v>
      </c>
      <c r="H1341" s="143">
        <v>4390839.5034999996</v>
      </c>
      <c r="I1341" s="143">
        <v>3449656.5020000003</v>
      </c>
      <c r="J1341" s="143">
        <v>1867220.554</v>
      </c>
      <c r="K1341" s="143">
        <v>3471118.9280000003</v>
      </c>
      <c r="L1341" s="143">
        <v>4840523.5610000007</v>
      </c>
      <c r="M1341" s="143">
        <v>2017314.9205</v>
      </c>
      <c r="N1341" s="143">
        <v>1869800.2875000001</v>
      </c>
      <c r="O1341" s="143">
        <v>1570022.3909999998</v>
      </c>
      <c r="P1341" s="143">
        <v>1390402.172</v>
      </c>
      <c r="Q1341" s="143">
        <v>4645186.3090000004</v>
      </c>
      <c r="R1341" s="143">
        <v>5153442.2410000004</v>
      </c>
      <c r="S1341" s="143">
        <v>2660223.2655000002</v>
      </c>
      <c r="T1341" s="143">
        <v>2091819.003</v>
      </c>
      <c r="U1341" s="143">
        <v>2203832.2075</v>
      </c>
      <c r="V1341" s="143">
        <v>3286052.3325</v>
      </c>
      <c r="W1341" s="143">
        <v>4817896.733</v>
      </c>
      <c r="X1341" s="140"/>
      <c r="Y1341" s="143">
        <v>-0.82268848400000005</v>
      </c>
      <c r="Z1341" s="143">
        <v>0.29375786799999998</v>
      </c>
      <c r="AA1341" s="143">
        <v>5.1213032999999998E-2</v>
      </c>
      <c r="AB1341" s="143">
        <v>2.3539061999999999E-2</v>
      </c>
      <c r="AC1341" s="143">
        <v>0.21173259999999999</v>
      </c>
      <c r="AD1341" s="143">
        <v>8.4891628999999996E-2</v>
      </c>
      <c r="AE1341" s="143">
        <v>6.5602660000000004E-3</v>
      </c>
      <c r="AF1341" s="143">
        <v>-1.0614574999999999E-2</v>
      </c>
      <c r="AG1341" s="143">
        <v>-0.38270258699999998</v>
      </c>
      <c r="AH1341" s="143">
        <v>-7.0239619000000003E-2</v>
      </c>
      <c r="AI1341" s="143">
        <v>0.12436807599999999</v>
      </c>
      <c r="AJ1341" s="143">
        <v>-0.33577478300000002</v>
      </c>
      <c r="AK1341" s="143">
        <v>4.1593971E-2</v>
      </c>
      <c r="AL1341" s="143">
        <v>-0.28180303499999998</v>
      </c>
      <c r="AM1341" s="143">
        <v>-0.149559311</v>
      </c>
      <c r="AN1341" s="143">
        <v>0.15696291100000001</v>
      </c>
      <c r="AO1341" s="143">
        <v>0.37315987099999998</v>
      </c>
      <c r="AP1341" s="143">
        <v>-2.2925273999999999E-2</v>
      </c>
      <c r="AQ1341" s="143">
        <v>0.25718567199999998</v>
      </c>
      <c r="AR1341" s="143">
        <v>-0.169061246</v>
      </c>
      <c r="AS1341" s="143">
        <v>-0.73569353299999996</v>
      </c>
      <c r="AT1341" s="143">
        <v>-0.36799116700000001</v>
      </c>
      <c r="AU1341" s="75"/>
      <c r="AV1341" s="143">
        <v>0.499687838</v>
      </c>
      <c r="AW1341" s="143">
        <v>0.49925540899999998</v>
      </c>
      <c r="AX1341" s="143">
        <v>0.49984237399999998</v>
      </c>
      <c r="AY1341" s="143">
        <v>0.49813381000000001</v>
      </c>
      <c r="AZ1341" s="143">
        <v>0.49448000800000003</v>
      </c>
      <c r="BA1341" s="143">
        <v>0.499832732</v>
      </c>
      <c r="BB1341" s="143">
        <v>0.49975287099999999</v>
      </c>
      <c r="BC1341" s="143">
        <v>0.49991860199999999</v>
      </c>
      <c r="BD1341" s="143">
        <v>0.49982980199999999</v>
      </c>
      <c r="BE1341" s="143">
        <v>0.49962013900000002</v>
      </c>
      <c r="BF1341" s="143">
        <v>0.49953927100000001</v>
      </c>
      <c r="BG1341" s="143">
        <v>0.49967471699999999</v>
      </c>
      <c r="BH1341" s="143">
        <v>0.499919218</v>
      </c>
      <c r="BI1341" s="143">
        <v>0.49261452500000003</v>
      </c>
      <c r="BJ1341" s="143">
        <v>0.499655136</v>
      </c>
      <c r="BK1341" s="143">
        <v>0.499934775</v>
      </c>
      <c r="BL1341" s="143">
        <v>0.49967931399999999</v>
      </c>
      <c r="BM1341" s="143">
        <v>0.49971271900000003</v>
      </c>
      <c r="BN1341" s="143">
        <v>0.49993124999999999</v>
      </c>
      <c r="BO1341" s="143">
        <v>0.5</v>
      </c>
      <c r="BP1341" s="143">
        <v>0.49994673899999997</v>
      </c>
      <c r="BQ1341" s="143">
        <v>0.499068185</v>
      </c>
      <c r="BR1341" s="146"/>
      <c r="BS1341" s="170">
        <v>29.5</v>
      </c>
    </row>
    <row r="1342" spans="1:71">
      <c r="A1342" s="75" t="s">
        <v>6707</v>
      </c>
      <c r="B1342" s="143">
        <v>2021.703064</v>
      </c>
      <c r="C1342" s="143">
        <v>49467.414664999997</v>
      </c>
      <c r="D1342" s="143">
        <v>16672.919565</v>
      </c>
      <c r="E1342" s="143">
        <v>16728.560164999999</v>
      </c>
      <c r="F1342" s="143">
        <v>19945.15784</v>
      </c>
      <c r="G1342" s="143">
        <v>10071.9057005</v>
      </c>
      <c r="H1342" s="143">
        <v>10590.800596500001</v>
      </c>
      <c r="I1342" s="143">
        <v>6047.1657800000003</v>
      </c>
      <c r="J1342" s="143">
        <v>28360.554305000001</v>
      </c>
      <c r="K1342" s="143">
        <v>46443.564599999998</v>
      </c>
      <c r="L1342" s="143">
        <v>21139.489395000001</v>
      </c>
      <c r="M1342" s="143">
        <v>60383.271119999998</v>
      </c>
      <c r="N1342" s="143">
        <v>3512.8237564999999</v>
      </c>
      <c r="O1342" s="143">
        <v>2600.599205</v>
      </c>
      <c r="P1342" s="143">
        <v>0</v>
      </c>
      <c r="Q1342" s="143">
        <v>1531.9702004999999</v>
      </c>
      <c r="R1342" s="143">
        <v>5107.3619074999997</v>
      </c>
      <c r="S1342" s="143">
        <v>3199.193244</v>
      </c>
      <c r="T1342" s="143">
        <v>4260.8341140000002</v>
      </c>
      <c r="U1342" s="143">
        <v>2290.4481655</v>
      </c>
      <c r="V1342" s="143" t="s">
        <v>5543</v>
      </c>
      <c r="W1342" s="143" t="s">
        <v>5543</v>
      </c>
      <c r="X1342" s="140"/>
      <c r="Y1342" s="143">
        <v>-1.1343413410000001</v>
      </c>
      <c r="Z1342" s="143">
        <v>2.187627735</v>
      </c>
      <c r="AA1342" s="143">
        <v>0.40490253900000001</v>
      </c>
      <c r="AB1342" s="143">
        <v>0.40819325200000001</v>
      </c>
      <c r="AC1342" s="143">
        <v>0.144655804</v>
      </c>
      <c r="AD1342" s="143">
        <v>-1.1966713E-2</v>
      </c>
      <c r="AE1342" s="143">
        <v>-0.58445634099999999</v>
      </c>
      <c r="AF1342" s="143">
        <v>0.40955871500000002</v>
      </c>
      <c r="AG1342" s="143">
        <v>1.1332244929999999</v>
      </c>
      <c r="AH1342" s="143">
        <v>1.8103221780000001</v>
      </c>
      <c r="AI1342" s="143">
        <v>0.715083358</v>
      </c>
      <c r="AJ1342" s="143">
        <v>2.8188849419999999</v>
      </c>
      <c r="AK1342" s="143">
        <v>-0.66855369399999998</v>
      </c>
      <c r="AL1342" s="143">
        <v>0.99645170000000005</v>
      </c>
      <c r="AM1342" s="143" t="s">
        <v>5543</v>
      </c>
      <c r="AN1342" s="143">
        <v>-2.3982087110000001</v>
      </c>
      <c r="AO1342" s="143">
        <v>-1.671603519</v>
      </c>
      <c r="AP1342" s="143">
        <v>-1.108327539</v>
      </c>
      <c r="AQ1342" s="143">
        <v>0.321739</v>
      </c>
      <c r="AR1342" s="143">
        <v>-1.8444215980000001</v>
      </c>
      <c r="AS1342" s="143" t="s">
        <v>5543</v>
      </c>
      <c r="AT1342" s="143" t="s">
        <v>5543</v>
      </c>
      <c r="AU1342" s="75"/>
      <c r="AV1342" s="143">
        <v>0.48778812500000002</v>
      </c>
      <c r="AW1342" s="143">
        <v>6.8949446999999997E-2</v>
      </c>
      <c r="AX1342" s="143">
        <v>0.49984237399999998</v>
      </c>
      <c r="AY1342" s="143">
        <v>0.49813381000000001</v>
      </c>
      <c r="AZ1342" s="143">
        <v>0.49448000800000003</v>
      </c>
      <c r="BA1342" s="143">
        <v>0.499832732</v>
      </c>
      <c r="BB1342" s="143">
        <v>0.49672613700000001</v>
      </c>
      <c r="BC1342" s="143">
        <v>0.49991860199999999</v>
      </c>
      <c r="BD1342" s="143">
        <v>0.33103765099999999</v>
      </c>
      <c r="BE1342" s="143">
        <v>0.109533085</v>
      </c>
      <c r="BF1342" s="143">
        <v>0.48130773399999999</v>
      </c>
      <c r="BG1342" s="143">
        <v>1.8491502E-2</v>
      </c>
      <c r="BH1342" s="143">
        <v>0.499919218</v>
      </c>
      <c r="BI1342" s="143">
        <v>0.49206902499999999</v>
      </c>
      <c r="BJ1342" s="143" t="s">
        <v>5543</v>
      </c>
      <c r="BK1342" s="143">
        <v>1.8142279000000001E-2</v>
      </c>
      <c r="BL1342" s="143">
        <v>0.21761148</v>
      </c>
      <c r="BM1342" s="143">
        <v>0.29408494400000001</v>
      </c>
      <c r="BN1342" s="143">
        <v>0.49993124999999999</v>
      </c>
      <c r="BO1342" s="143">
        <v>6.3254358999999996E-2</v>
      </c>
      <c r="BP1342" s="143" t="s">
        <v>5543</v>
      </c>
      <c r="BQ1342" s="143" t="s">
        <v>5543</v>
      </c>
      <c r="BR1342" s="146"/>
      <c r="BS1342" s="170">
        <v>1</v>
      </c>
    </row>
    <row r="1343" spans="1:71">
      <c r="A1343" s="75" t="s">
        <v>6708</v>
      </c>
      <c r="B1343" s="143" t="s">
        <v>5543</v>
      </c>
      <c r="C1343" s="143" t="s">
        <v>5543</v>
      </c>
      <c r="D1343" s="143" t="s">
        <v>5543</v>
      </c>
      <c r="E1343" s="143" t="s">
        <v>5543</v>
      </c>
      <c r="F1343" s="143" t="s">
        <v>5543</v>
      </c>
      <c r="G1343" s="143" t="s">
        <v>5543</v>
      </c>
      <c r="H1343" s="143" t="s">
        <v>5543</v>
      </c>
      <c r="I1343" s="143" t="s">
        <v>5543</v>
      </c>
      <c r="J1343" s="143" t="s">
        <v>5543</v>
      </c>
      <c r="K1343" s="143" t="s">
        <v>5543</v>
      </c>
      <c r="L1343" s="143" t="s">
        <v>5543</v>
      </c>
      <c r="M1343" s="143" t="s">
        <v>5543</v>
      </c>
      <c r="N1343" s="143" t="s">
        <v>5543</v>
      </c>
      <c r="O1343" s="143" t="s">
        <v>5543</v>
      </c>
      <c r="P1343" s="143" t="s">
        <v>5543</v>
      </c>
      <c r="Q1343" s="143" t="s">
        <v>5543</v>
      </c>
      <c r="R1343" s="143" t="s">
        <v>5543</v>
      </c>
      <c r="S1343" s="143" t="s">
        <v>5543</v>
      </c>
      <c r="T1343" s="143" t="s">
        <v>5543</v>
      </c>
      <c r="U1343" s="143" t="s">
        <v>5543</v>
      </c>
      <c r="V1343" s="143">
        <v>0</v>
      </c>
      <c r="W1343" s="143">
        <v>0</v>
      </c>
      <c r="X1343" s="140"/>
      <c r="Y1343" s="143" t="s">
        <v>5543</v>
      </c>
      <c r="Z1343" s="143" t="s">
        <v>5543</v>
      </c>
      <c r="AA1343" s="143" t="s">
        <v>5543</v>
      </c>
      <c r="AB1343" s="143" t="s">
        <v>5543</v>
      </c>
      <c r="AC1343" s="143" t="s">
        <v>5543</v>
      </c>
      <c r="AD1343" s="143" t="s">
        <v>5543</v>
      </c>
      <c r="AE1343" s="143" t="s">
        <v>5543</v>
      </c>
      <c r="AF1343" s="143" t="s">
        <v>5543</v>
      </c>
      <c r="AG1343" s="143" t="s">
        <v>5543</v>
      </c>
      <c r="AH1343" s="143" t="s">
        <v>5543</v>
      </c>
      <c r="AI1343" s="143" t="s">
        <v>5543</v>
      </c>
      <c r="AJ1343" s="143" t="s">
        <v>5543</v>
      </c>
      <c r="AK1343" s="143" t="s">
        <v>5543</v>
      </c>
      <c r="AL1343" s="143" t="s">
        <v>5543</v>
      </c>
      <c r="AM1343" s="143" t="s">
        <v>5543</v>
      </c>
      <c r="AN1343" s="143" t="s">
        <v>5543</v>
      </c>
      <c r="AO1343" s="143" t="s">
        <v>5543</v>
      </c>
      <c r="AP1343" s="143" t="s">
        <v>5543</v>
      </c>
      <c r="AQ1343" s="143" t="s">
        <v>5543</v>
      </c>
      <c r="AR1343" s="143" t="s">
        <v>5543</v>
      </c>
      <c r="AS1343" s="143" t="s">
        <v>5543</v>
      </c>
      <c r="AT1343" s="143" t="s">
        <v>5543</v>
      </c>
      <c r="AU1343" s="75"/>
      <c r="AV1343" s="143" t="s">
        <v>5543</v>
      </c>
      <c r="AW1343" s="143" t="s">
        <v>5543</v>
      </c>
      <c r="AX1343" s="143" t="s">
        <v>5543</v>
      </c>
      <c r="AY1343" s="143" t="s">
        <v>5543</v>
      </c>
      <c r="AZ1343" s="143" t="s">
        <v>5543</v>
      </c>
      <c r="BA1343" s="143" t="s">
        <v>5543</v>
      </c>
      <c r="BB1343" s="143" t="s">
        <v>5543</v>
      </c>
      <c r="BC1343" s="143" t="s">
        <v>5543</v>
      </c>
      <c r="BD1343" s="143" t="s">
        <v>5543</v>
      </c>
      <c r="BE1343" s="143" t="s">
        <v>5543</v>
      </c>
      <c r="BF1343" s="143" t="s">
        <v>5543</v>
      </c>
      <c r="BG1343" s="143" t="s">
        <v>5543</v>
      </c>
      <c r="BH1343" s="143" t="s">
        <v>5543</v>
      </c>
      <c r="BI1343" s="143" t="s">
        <v>5543</v>
      </c>
      <c r="BJ1343" s="143" t="s">
        <v>5543</v>
      </c>
      <c r="BK1343" s="143" t="s">
        <v>5543</v>
      </c>
      <c r="BL1343" s="143" t="s">
        <v>5543</v>
      </c>
      <c r="BM1343" s="143" t="s">
        <v>5543</v>
      </c>
      <c r="BN1343" s="143" t="s">
        <v>5543</v>
      </c>
      <c r="BO1343" s="143" t="s">
        <v>5543</v>
      </c>
      <c r="BP1343" s="143" t="s">
        <v>5543</v>
      </c>
      <c r="BQ1343" s="143" t="s">
        <v>5543</v>
      </c>
      <c r="BR1343" s="146"/>
      <c r="BS1343" s="170">
        <v>0</v>
      </c>
    </row>
    <row r="1344" spans="1:71">
      <c r="A1344" s="75" t="s">
        <v>6709</v>
      </c>
      <c r="B1344" s="143">
        <v>83048.159620000006</v>
      </c>
      <c r="C1344" s="143">
        <v>212831.53324999998</v>
      </c>
      <c r="D1344" s="143">
        <v>163842.02714999998</v>
      </c>
      <c r="E1344" s="143">
        <v>216676.62585000001</v>
      </c>
      <c r="F1344" s="143">
        <v>171935.01139999999</v>
      </c>
      <c r="G1344" s="143">
        <v>145787.0845</v>
      </c>
      <c r="H1344" s="143">
        <v>165693.5938</v>
      </c>
      <c r="I1344" s="143">
        <v>132614.41444999998</v>
      </c>
      <c r="J1344" s="143">
        <v>139408.08600000001</v>
      </c>
      <c r="K1344" s="143">
        <v>248633.31784999999</v>
      </c>
      <c r="L1344" s="143">
        <v>227735.72649999999</v>
      </c>
      <c r="M1344" s="143">
        <v>136568.13279999999</v>
      </c>
      <c r="N1344" s="143">
        <v>90693.764274999994</v>
      </c>
      <c r="O1344" s="143">
        <v>74322.716950000002</v>
      </c>
      <c r="P1344" s="143">
        <v>52103.127714999995</v>
      </c>
      <c r="Q1344" s="143">
        <v>180330.31745</v>
      </c>
      <c r="R1344" s="143">
        <v>207420.804</v>
      </c>
      <c r="S1344" s="143">
        <v>125181.55095</v>
      </c>
      <c r="T1344" s="143">
        <v>48120.676330000002</v>
      </c>
      <c r="U1344" s="143">
        <v>86494.334804999991</v>
      </c>
      <c r="V1344" s="143">
        <v>2023999.1199999999</v>
      </c>
      <c r="W1344" s="143">
        <v>1328293.3905000002</v>
      </c>
      <c r="X1344" s="140"/>
      <c r="Y1344" s="143">
        <v>-0.48074519599999999</v>
      </c>
      <c r="Z1344" s="143">
        <v>0.35398127000000001</v>
      </c>
      <c r="AA1344" s="143">
        <v>9.1438647999999997E-2</v>
      </c>
      <c r="AB1344" s="143">
        <v>0.53032599300000005</v>
      </c>
      <c r="AC1344" s="143">
        <v>-9.8240783999999998E-2</v>
      </c>
      <c r="AD1344" s="143">
        <v>7.5629617999999996E-2</v>
      </c>
      <c r="AE1344" s="143">
        <v>-0.23633136199999999</v>
      </c>
      <c r="AF1344" s="143">
        <v>-0.178944034</v>
      </c>
      <c r="AG1344" s="143">
        <v>-8.9083489999999994E-3</v>
      </c>
      <c r="AH1344" s="143">
        <v>0.51348984200000003</v>
      </c>
      <c r="AI1344" s="143">
        <v>0.32165101400000001</v>
      </c>
      <c r="AJ1344" s="143">
        <v>0.27526157299999998</v>
      </c>
      <c r="AK1344" s="143">
        <v>0.218963976</v>
      </c>
      <c r="AL1344" s="143">
        <v>0.26275678600000002</v>
      </c>
      <c r="AM1344" s="143">
        <v>-0.199187789</v>
      </c>
      <c r="AN1344" s="143">
        <v>-7.5247841999999995E-2</v>
      </c>
      <c r="AO1344" s="143">
        <v>0.136018107</v>
      </c>
      <c r="AP1344" s="143">
        <v>0.24005090200000001</v>
      </c>
      <c r="AQ1344" s="143">
        <v>-0.58437871900000005</v>
      </c>
      <c r="AR1344" s="143">
        <v>-0.299556775</v>
      </c>
      <c r="AS1344" s="143">
        <v>0.93849617699999999</v>
      </c>
      <c r="AT1344" s="143">
        <v>-1.8167013999999999E-2</v>
      </c>
      <c r="AU1344" s="75"/>
      <c r="AV1344" s="143">
        <v>0.499687838</v>
      </c>
      <c r="AW1344" s="143">
        <v>0.49925540899999998</v>
      </c>
      <c r="AX1344" s="143">
        <v>0.49984237399999998</v>
      </c>
      <c r="AY1344" s="143">
        <v>0.49813381000000001</v>
      </c>
      <c r="AZ1344" s="143">
        <v>0.49448000800000003</v>
      </c>
      <c r="BA1344" s="143">
        <v>0.499832732</v>
      </c>
      <c r="BB1344" s="143">
        <v>0.49672613700000001</v>
      </c>
      <c r="BC1344" s="143">
        <v>0.49991860199999999</v>
      </c>
      <c r="BD1344" s="143">
        <v>0.49982980199999999</v>
      </c>
      <c r="BE1344" s="143">
        <v>0.49962013900000002</v>
      </c>
      <c r="BF1344" s="143">
        <v>0.49953927100000001</v>
      </c>
      <c r="BG1344" s="143">
        <v>0.49967471699999999</v>
      </c>
      <c r="BH1344" s="143">
        <v>0.499919218</v>
      </c>
      <c r="BI1344" s="143">
        <v>0.49261452500000003</v>
      </c>
      <c r="BJ1344" s="143">
        <v>0.499655136</v>
      </c>
      <c r="BK1344" s="143">
        <v>0.499934775</v>
      </c>
      <c r="BL1344" s="143">
        <v>0.49967931399999999</v>
      </c>
      <c r="BM1344" s="143">
        <v>0.49971271900000003</v>
      </c>
      <c r="BN1344" s="143">
        <v>0.49993124999999999</v>
      </c>
      <c r="BO1344" s="143">
        <v>0.5</v>
      </c>
      <c r="BP1344" s="143">
        <v>0.49994673899999997</v>
      </c>
      <c r="BQ1344" s="143">
        <v>0.499068185</v>
      </c>
      <c r="BR1344" s="146"/>
      <c r="BS1344" s="170">
        <v>4</v>
      </c>
    </row>
    <row r="1345" spans="1:71">
      <c r="A1345" s="75" t="s">
        <v>6710</v>
      </c>
      <c r="B1345" s="143" t="s">
        <v>5543</v>
      </c>
      <c r="C1345" s="143" t="s">
        <v>5543</v>
      </c>
      <c r="D1345" s="143" t="s">
        <v>5543</v>
      </c>
      <c r="E1345" s="143" t="s">
        <v>5543</v>
      </c>
      <c r="F1345" s="143" t="s">
        <v>5543</v>
      </c>
      <c r="G1345" s="143" t="s">
        <v>5543</v>
      </c>
      <c r="H1345" s="143" t="s">
        <v>5543</v>
      </c>
      <c r="I1345" s="143" t="s">
        <v>5543</v>
      </c>
      <c r="J1345" s="143" t="s">
        <v>5543</v>
      </c>
      <c r="K1345" s="143" t="s">
        <v>5543</v>
      </c>
      <c r="L1345" s="143" t="s">
        <v>5543</v>
      </c>
      <c r="M1345" s="143" t="s">
        <v>5543</v>
      </c>
      <c r="N1345" s="143" t="s">
        <v>5543</v>
      </c>
      <c r="O1345" s="143" t="s">
        <v>5543</v>
      </c>
      <c r="P1345" s="143" t="s">
        <v>5543</v>
      </c>
      <c r="Q1345" s="143" t="s">
        <v>5543</v>
      </c>
      <c r="R1345" s="143" t="s">
        <v>5543</v>
      </c>
      <c r="S1345" s="143" t="s">
        <v>5543</v>
      </c>
      <c r="T1345" s="143" t="s">
        <v>5543</v>
      </c>
      <c r="U1345" s="143" t="s">
        <v>5543</v>
      </c>
      <c r="V1345" s="143">
        <v>5200.4759520000007</v>
      </c>
      <c r="W1345" s="143">
        <v>11512.428895000001</v>
      </c>
      <c r="X1345" s="140"/>
      <c r="Y1345" s="143" t="s">
        <v>5543</v>
      </c>
      <c r="Z1345" s="143" t="s">
        <v>5543</v>
      </c>
      <c r="AA1345" s="143" t="s">
        <v>5543</v>
      </c>
      <c r="AB1345" s="143" t="s">
        <v>5543</v>
      </c>
      <c r="AC1345" s="143" t="s">
        <v>5543</v>
      </c>
      <c r="AD1345" s="143" t="s">
        <v>5543</v>
      </c>
      <c r="AE1345" s="143" t="s">
        <v>5543</v>
      </c>
      <c r="AF1345" s="143" t="s">
        <v>5543</v>
      </c>
      <c r="AG1345" s="143" t="s">
        <v>5543</v>
      </c>
      <c r="AH1345" s="143" t="s">
        <v>5543</v>
      </c>
      <c r="AI1345" s="143" t="s">
        <v>5543</v>
      </c>
      <c r="AJ1345" s="143" t="s">
        <v>5543</v>
      </c>
      <c r="AK1345" s="143" t="s">
        <v>5543</v>
      </c>
      <c r="AL1345" s="143" t="s">
        <v>5543</v>
      </c>
      <c r="AM1345" s="143" t="s">
        <v>5543</v>
      </c>
      <c r="AN1345" s="143" t="s">
        <v>5543</v>
      </c>
      <c r="AO1345" s="143" t="s">
        <v>5543</v>
      </c>
      <c r="AP1345" s="143" t="s">
        <v>5543</v>
      </c>
      <c r="AQ1345" s="143" t="s">
        <v>5543</v>
      </c>
      <c r="AR1345" s="143" t="s">
        <v>5543</v>
      </c>
      <c r="AS1345" s="143">
        <v>-0.75484384299999996</v>
      </c>
      <c r="AT1345" s="143">
        <v>-0.111914867</v>
      </c>
      <c r="AU1345" s="75"/>
      <c r="AV1345" s="143" t="s">
        <v>5543</v>
      </c>
      <c r="AW1345" s="143" t="s">
        <v>5543</v>
      </c>
      <c r="AX1345" s="143" t="s">
        <v>5543</v>
      </c>
      <c r="AY1345" s="143" t="s">
        <v>5543</v>
      </c>
      <c r="AZ1345" s="143" t="s">
        <v>5543</v>
      </c>
      <c r="BA1345" s="143" t="s">
        <v>5543</v>
      </c>
      <c r="BB1345" s="143" t="s">
        <v>5543</v>
      </c>
      <c r="BC1345" s="143" t="s">
        <v>5543</v>
      </c>
      <c r="BD1345" s="143" t="s">
        <v>5543</v>
      </c>
      <c r="BE1345" s="143" t="s">
        <v>5543</v>
      </c>
      <c r="BF1345" s="143" t="s">
        <v>5543</v>
      </c>
      <c r="BG1345" s="143" t="s">
        <v>5543</v>
      </c>
      <c r="BH1345" s="143" t="s">
        <v>5543</v>
      </c>
      <c r="BI1345" s="143" t="s">
        <v>5543</v>
      </c>
      <c r="BJ1345" s="143" t="s">
        <v>5543</v>
      </c>
      <c r="BK1345" s="143" t="s">
        <v>5543</v>
      </c>
      <c r="BL1345" s="143" t="s">
        <v>5543</v>
      </c>
      <c r="BM1345" s="143" t="s">
        <v>5543</v>
      </c>
      <c r="BN1345" s="143" t="s">
        <v>5543</v>
      </c>
      <c r="BO1345" s="143" t="s">
        <v>5543</v>
      </c>
      <c r="BP1345" s="143">
        <v>0.49994673899999997</v>
      </c>
      <c r="BQ1345" s="143">
        <v>0.499068185</v>
      </c>
      <c r="BR1345" s="146"/>
      <c r="BS1345" s="170">
        <v>1</v>
      </c>
    </row>
    <row r="1346" spans="1:71">
      <c r="A1346" s="75" t="s">
        <v>6711</v>
      </c>
      <c r="B1346" s="143">
        <v>0</v>
      </c>
      <c r="C1346" s="143">
        <v>0</v>
      </c>
      <c r="D1346" s="143">
        <v>0</v>
      </c>
      <c r="E1346" s="143">
        <v>0</v>
      </c>
      <c r="F1346" s="143">
        <v>0</v>
      </c>
      <c r="G1346" s="143">
        <v>0</v>
      </c>
      <c r="H1346" s="143">
        <v>0</v>
      </c>
      <c r="I1346" s="143">
        <v>0</v>
      </c>
      <c r="J1346" s="143">
        <v>2346.1930160000002</v>
      </c>
      <c r="K1346" s="143">
        <v>32488.904245000002</v>
      </c>
      <c r="L1346" s="143">
        <v>0</v>
      </c>
      <c r="M1346" s="143">
        <v>0</v>
      </c>
      <c r="N1346" s="143">
        <v>0</v>
      </c>
      <c r="O1346" s="143">
        <v>0</v>
      </c>
      <c r="P1346" s="143">
        <v>0</v>
      </c>
      <c r="Q1346" s="143">
        <v>0</v>
      </c>
      <c r="R1346" s="143">
        <v>0</v>
      </c>
      <c r="S1346" s="143">
        <v>0</v>
      </c>
      <c r="T1346" s="143">
        <v>0</v>
      </c>
      <c r="U1346" s="143">
        <v>0</v>
      </c>
      <c r="V1346" s="143" t="s">
        <v>5543</v>
      </c>
      <c r="W1346" s="143" t="s">
        <v>5543</v>
      </c>
      <c r="X1346" s="140"/>
      <c r="Y1346" s="143" t="s">
        <v>5543</v>
      </c>
      <c r="Z1346" s="143" t="s">
        <v>5543</v>
      </c>
      <c r="AA1346" s="143" t="s">
        <v>5543</v>
      </c>
      <c r="AB1346" s="143" t="s">
        <v>5543</v>
      </c>
      <c r="AC1346" s="143" t="s">
        <v>5543</v>
      </c>
      <c r="AD1346" s="143" t="s">
        <v>5543</v>
      </c>
      <c r="AE1346" s="143" t="s">
        <v>5543</v>
      </c>
      <c r="AF1346" s="143" t="s">
        <v>5543</v>
      </c>
      <c r="AG1346" s="143">
        <v>-3.6991198729999999</v>
      </c>
      <c r="AH1346" s="143">
        <v>3.6991198729999999</v>
      </c>
      <c r="AI1346" s="143" t="s">
        <v>5543</v>
      </c>
      <c r="AJ1346" s="143" t="s">
        <v>5543</v>
      </c>
      <c r="AK1346" s="143" t="s">
        <v>5543</v>
      </c>
      <c r="AL1346" s="143" t="s">
        <v>5543</v>
      </c>
      <c r="AM1346" s="143" t="s">
        <v>5543</v>
      </c>
      <c r="AN1346" s="143" t="s">
        <v>5543</v>
      </c>
      <c r="AO1346" s="143" t="s">
        <v>5543</v>
      </c>
      <c r="AP1346" s="143" t="s">
        <v>5543</v>
      </c>
      <c r="AQ1346" s="143" t="s">
        <v>5543</v>
      </c>
      <c r="AR1346" s="143" t="s">
        <v>5543</v>
      </c>
      <c r="AS1346" s="143" t="s">
        <v>5543</v>
      </c>
      <c r="AT1346" s="143" t="s">
        <v>5543</v>
      </c>
      <c r="AU1346" s="75"/>
      <c r="AV1346" s="143" t="s">
        <v>5543</v>
      </c>
      <c r="AW1346" s="143" t="s">
        <v>5543</v>
      </c>
      <c r="AX1346" s="143" t="s">
        <v>5543</v>
      </c>
      <c r="AY1346" s="143" t="s">
        <v>5543</v>
      </c>
      <c r="AZ1346" s="143" t="s">
        <v>5543</v>
      </c>
      <c r="BA1346" s="143" t="s">
        <v>5543</v>
      </c>
      <c r="BB1346" s="143" t="s">
        <v>5543</v>
      </c>
      <c r="BC1346" s="143" t="s">
        <v>5543</v>
      </c>
      <c r="BD1346" s="143">
        <v>1.5177699999999999E-4</v>
      </c>
      <c r="BE1346" s="145">
        <v>3.6699999999999998E-5</v>
      </c>
      <c r="BF1346" s="143" t="s">
        <v>5543</v>
      </c>
      <c r="BG1346" s="143" t="s">
        <v>5543</v>
      </c>
      <c r="BH1346" s="143" t="s">
        <v>5543</v>
      </c>
      <c r="BI1346" s="143" t="s">
        <v>5543</v>
      </c>
      <c r="BJ1346" s="143" t="s">
        <v>5543</v>
      </c>
      <c r="BK1346" s="143" t="s">
        <v>5543</v>
      </c>
      <c r="BL1346" s="143" t="s">
        <v>5543</v>
      </c>
      <c r="BM1346" s="143" t="s">
        <v>5543</v>
      </c>
      <c r="BN1346" s="143" t="s">
        <v>5543</v>
      </c>
      <c r="BO1346" s="143" t="s">
        <v>5543</v>
      </c>
      <c r="BP1346" s="143" t="s">
        <v>5543</v>
      </c>
      <c r="BQ1346" s="143" t="s">
        <v>5543</v>
      </c>
      <c r="BR1346" s="146"/>
      <c r="BS1346" s="170">
        <v>1</v>
      </c>
    </row>
    <row r="1347" spans="1:71">
      <c r="A1347" s="75" t="s">
        <v>6712</v>
      </c>
      <c r="B1347" s="143">
        <v>93141.155174999993</v>
      </c>
      <c r="C1347" s="143">
        <v>51554.619139999995</v>
      </c>
      <c r="D1347" s="143">
        <v>60275.089814999999</v>
      </c>
      <c r="E1347" s="143">
        <v>62803.967715000006</v>
      </c>
      <c r="F1347" s="143">
        <v>76380.516479999991</v>
      </c>
      <c r="G1347" s="143">
        <v>49610.687155</v>
      </c>
      <c r="H1347" s="143">
        <v>149719.51980000001</v>
      </c>
      <c r="I1347" s="143">
        <v>28656.304329999999</v>
      </c>
      <c r="J1347" s="143">
        <v>70012.04892500001</v>
      </c>
      <c r="K1347" s="143">
        <v>62255.218164999998</v>
      </c>
      <c r="L1347" s="143">
        <v>56224.175635</v>
      </c>
      <c r="M1347" s="143">
        <v>111458.9277</v>
      </c>
      <c r="N1347" s="143">
        <v>17664.281210000001</v>
      </c>
      <c r="O1347" s="143">
        <v>27919.85944</v>
      </c>
      <c r="P1347" s="143">
        <v>32898.725470000005</v>
      </c>
      <c r="Q1347" s="143">
        <v>121366.27129999999</v>
      </c>
      <c r="R1347" s="143">
        <v>60773.634565</v>
      </c>
      <c r="S1347" s="143">
        <v>44370.158989999996</v>
      </c>
      <c r="T1347" s="143">
        <v>8588.5052875000001</v>
      </c>
      <c r="U1347" s="143">
        <v>27256.044707000001</v>
      </c>
      <c r="V1347" s="143">
        <v>340713.77625</v>
      </c>
      <c r="W1347" s="143">
        <v>870153.2034</v>
      </c>
      <c r="X1347" s="140"/>
      <c r="Y1347" s="143">
        <v>0.98211057700000004</v>
      </c>
      <c r="Z1347" s="143">
        <v>-0.47193832699999999</v>
      </c>
      <c r="AA1347" s="143">
        <v>-0.25997227899999997</v>
      </c>
      <c r="AB1347" s="143">
        <v>-0.121412609</v>
      </c>
      <c r="AC1347" s="143">
        <v>-0.25048245400000002</v>
      </c>
      <c r="AD1347" s="143">
        <v>-0.29738392600000002</v>
      </c>
      <c r="AE1347" s="143">
        <v>0.81474348799999996</v>
      </c>
      <c r="AF1347" s="143">
        <v>-1.1875522650000001</v>
      </c>
      <c r="AG1347" s="143">
        <v>4.3860837E-2</v>
      </c>
      <c r="AH1347" s="143">
        <v>-0.32625934400000001</v>
      </c>
      <c r="AI1347" s="143">
        <v>-0.51124591200000002</v>
      </c>
      <c r="AJ1347" s="143">
        <v>1.1564154959999999</v>
      </c>
      <c r="AK1347" s="143">
        <v>-0.93699401699999996</v>
      </c>
      <c r="AL1347" s="143">
        <v>0.427726626</v>
      </c>
      <c r="AM1347" s="143">
        <v>0.58761466299999998</v>
      </c>
      <c r="AN1347" s="143">
        <v>0.57136832699999995</v>
      </c>
      <c r="AO1347" s="143">
        <v>-0.44620209</v>
      </c>
      <c r="AP1347" s="143">
        <v>0.115840191</v>
      </c>
      <c r="AQ1347" s="143">
        <v>-1.7577913329999999</v>
      </c>
      <c r="AR1347" s="143">
        <v>-0.67753000699999999</v>
      </c>
      <c r="AS1347" s="143">
        <v>0.48322310200000002</v>
      </c>
      <c r="AT1347" s="143">
        <v>1.4047043029999999</v>
      </c>
      <c r="AU1347" s="75"/>
      <c r="AV1347" s="143">
        <v>0.499687838</v>
      </c>
      <c r="AW1347" s="143">
        <v>0.49925540899999998</v>
      </c>
      <c r="AX1347" s="143">
        <v>0.49984237399999998</v>
      </c>
      <c r="AY1347" s="143">
        <v>0.49813381000000001</v>
      </c>
      <c r="AZ1347" s="143">
        <v>0.49448000800000003</v>
      </c>
      <c r="BA1347" s="143">
        <v>0.499832732</v>
      </c>
      <c r="BB1347" s="143">
        <v>0.456051753</v>
      </c>
      <c r="BC1347" s="143">
        <v>0.28225042700000003</v>
      </c>
      <c r="BD1347" s="143">
        <v>0.49982980199999999</v>
      </c>
      <c r="BE1347" s="143">
        <v>0.49962013900000002</v>
      </c>
      <c r="BF1347" s="143">
        <v>0.49953927100000001</v>
      </c>
      <c r="BG1347" s="143">
        <v>0.446515567</v>
      </c>
      <c r="BH1347" s="143">
        <v>0.49756516099999998</v>
      </c>
      <c r="BI1347" s="143">
        <v>0.49261452500000003</v>
      </c>
      <c r="BJ1347" s="143">
        <v>0.49880302799999998</v>
      </c>
      <c r="BK1347" s="143">
        <v>0.499934775</v>
      </c>
      <c r="BL1347" s="143">
        <v>0.49967931399999999</v>
      </c>
      <c r="BM1347" s="143">
        <v>0.49971271900000003</v>
      </c>
      <c r="BN1347" s="143">
        <v>0.22299189999999999</v>
      </c>
      <c r="BO1347" s="143">
        <v>0.5</v>
      </c>
      <c r="BP1347" s="143">
        <v>0.49994673899999997</v>
      </c>
      <c r="BQ1347" s="143">
        <v>0.21290284900000001</v>
      </c>
      <c r="BR1347" s="146"/>
      <c r="BS1347" s="170">
        <v>3.5</v>
      </c>
    </row>
    <row r="1348" spans="1:71">
      <c r="A1348" s="75" t="s">
        <v>6713</v>
      </c>
      <c r="B1348" s="143">
        <v>432631.97675000003</v>
      </c>
      <c r="C1348" s="143">
        <v>721307.23304999992</v>
      </c>
      <c r="D1348" s="143">
        <v>676126.42264999996</v>
      </c>
      <c r="E1348" s="143">
        <v>443735.48580000002</v>
      </c>
      <c r="F1348" s="143">
        <v>796459.49955000007</v>
      </c>
      <c r="G1348" s="143">
        <v>709156.8502499999</v>
      </c>
      <c r="H1348" s="143">
        <v>935450.74815</v>
      </c>
      <c r="I1348" s="143">
        <v>630062.51670000004</v>
      </c>
      <c r="J1348" s="143">
        <v>592350.24705000001</v>
      </c>
      <c r="K1348" s="143">
        <v>802887.53670000006</v>
      </c>
      <c r="L1348" s="143">
        <v>1110547.5364999999</v>
      </c>
      <c r="M1348" s="143">
        <v>488177.13245000003</v>
      </c>
      <c r="N1348" s="143">
        <v>454578.25459999999</v>
      </c>
      <c r="O1348" s="143">
        <v>369188.45495000004</v>
      </c>
      <c r="P1348" s="143">
        <v>271658.52694999997</v>
      </c>
      <c r="Q1348" s="143">
        <v>986691.44754999992</v>
      </c>
      <c r="R1348" s="143">
        <v>907471.08374999999</v>
      </c>
      <c r="S1348" s="143">
        <v>627019.94695000001</v>
      </c>
      <c r="T1348" s="143">
        <v>315723.28005</v>
      </c>
      <c r="U1348" s="143">
        <v>649951.49</v>
      </c>
      <c r="V1348" s="143">
        <v>1873219.1784999999</v>
      </c>
      <c r="W1348" s="143">
        <v>2272591.8454999998</v>
      </c>
      <c r="X1348" s="140"/>
      <c r="Y1348" s="143">
        <v>-0.18583218700000001</v>
      </c>
      <c r="Z1348" s="143">
        <v>-0.22142007399999999</v>
      </c>
      <c r="AA1348" s="143">
        <v>-6.5597679000000006E-2</v>
      </c>
      <c r="AB1348" s="143">
        <v>-0.68590004699999996</v>
      </c>
      <c r="AC1348" s="143">
        <v>-2.8918104E-2</v>
      </c>
      <c r="AD1348" s="143">
        <v>0.12407890100000001</v>
      </c>
      <c r="AE1348" s="143">
        <v>5.4236329999999999E-2</v>
      </c>
      <c r="AF1348" s="143">
        <v>-0.19327672200000001</v>
      </c>
      <c r="AG1348" s="143">
        <v>4.4585654000000002E-2</v>
      </c>
      <c r="AH1348" s="143">
        <v>5.4329757999999999E-2</v>
      </c>
      <c r="AI1348" s="143">
        <v>0.327097735</v>
      </c>
      <c r="AJ1348" s="143">
        <v>-4.2133489000000003E-2</v>
      </c>
      <c r="AK1348" s="143">
        <v>0.32652147300000001</v>
      </c>
      <c r="AL1348" s="143">
        <v>0.14025379499999999</v>
      </c>
      <c r="AM1348" s="143">
        <v>-0.12604462299999999</v>
      </c>
      <c r="AN1348" s="143">
        <v>0.15504929200000001</v>
      </c>
      <c r="AO1348" s="143">
        <v>5.9135684000000001E-2</v>
      </c>
      <c r="AP1348" s="143">
        <v>0.28277797599999999</v>
      </c>
      <c r="AQ1348" s="143">
        <v>-0.160598518</v>
      </c>
      <c r="AR1348" s="143">
        <v>0.40406244800000002</v>
      </c>
      <c r="AS1348" s="143">
        <v>0.152138723</v>
      </c>
      <c r="AT1348" s="143">
        <v>0.14528696999999999</v>
      </c>
      <c r="AU1348" s="75"/>
      <c r="AV1348" s="143">
        <v>0.499687838</v>
      </c>
      <c r="AW1348" s="143">
        <v>0.49925540899999998</v>
      </c>
      <c r="AX1348" s="143">
        <v>0.49984237399999998</v>
      </c>
      <c r="AY1348" s="143">
        <v>0.49813381000000001</v>
      </c>
      <c r="AZ1348" s="143">
        <v>0.49584458300000001</v>
      </c>
      <c r="BA1348" s="143">
        <v>0.499832732</v>
      </c>
      <c r="BB1348" s="143">
        <v>0.49672613700000001</v>
      </c>
      <c r="BC1348" s="143">
        <v>0.49991860199999999</v>
      </c>
      <c r="BD1348" s="143">
        <v>0.49982980199999999</v>
      </c>
      <c r="BE1348" s="143">
        <v>0.49962013900000002</v>
      </c>
      <c r="BF1348" s="143">
        <v>0.49953927100000001</v>
      </c>
      <c r="BG1348" s="143">
        <v>0.49967471699999999</v>
      </c>
      <c r="BH1348" s="143">
        <v>0.499919218</v>
      </c>
      <c r="BI1348" s="143">
        <v>0.49468095899999998</v>
      </c>
      <c r="BJ1348" s="143">
        <v>0.499655136</v>
      </c>
      <c r="BK1348" s="143">
        <v>0.499934775</v>
      </c>
      <c r="BL1348" s="143">
        <v>0.49967931399999999</v>
      </c>
      <c r="BM1348" s="143">
        <v>0.49971271900000003</v>
      </c>
      <c r="BN1348" s="143">
        <v>0.49993124999999999</v>
      </c>
      <c r="BO1348" s="143">
        <v>0.5</v>
      </c>
      <c r="BP1348" s="143">
        <v>0.49994673899999997</v>
      </c>
      <c r="BQ1348" s="143">
        <v>0.499068185</v>
      </c>
      <c r="BR1348" s="146"/>
      <c r="BS1348" s="170">
        <v>5</v>
      </c>
    </row>
    <row r="1349" spans="1:71">
      <c r="A1349" s="75" t="s">
        <v>6714</v>
      </c>
      <c r="B1349" s="143">
        <v>549096.97494999995</v>
      </c>
      <c r="C1349" s="143">
        <v>1028332.63</v>
      </c>
      <c r="D1349" s="143">
        <v>775122.2095</v>
      </c>
      <c r="E1349" s="143">
        <v>636573.32224999997</v>
      </c>
      <c r="F1349" s="143">
        <v>1385795.919</v>
      </c>
      <c r="G1349" s="143">
        <v>1151804.047</v>
      </c>
      <c r="H1349" s="143">
        <v>2578656.054</v>
      </c>
      <c r="I1349" s="143">
        <v>1937265.7915000001</v>
      </c>
      <c r="J1349" s="143">
        <v>401846.3224</v>
      </c>
      <c r="K1349" s="143">
        <v>2322990.173</v>
      </c>
      <c r="L1349" s="143">
        <v>2941896.1629999997</v>
      </c>
      <c r="M1349" s="143">
        <v>529309.63170000003</v>
      </c>
      <c r="N1349" s="143">
        <v>1072638.2434999999</v>
      </c>
      <c r="O1349" s="143">
        <v>2000366.0434999999</v>
      </c>
      <c r="P1349" s="143">
        <v>574143.49659999995</v>
      </c>
      <c r="Q1349" s="143">
        <v>2813240.3360000001</v>
      </c>
      <c r="R1349" s="143">
        <v>3884632.8655000003</v>
      </c>
      <c r="S1349" s="143">
        <v>2041167.2949999999</v>
      </c>
      <c r="T1349" s="143">
        <v>513374.17744999996</v>
      </c>
      <c r="U1349" s="143">
        <v>1943265.15</v>
      </c>
      <c r="V1349" s="143">
        <v>2709227.4304999998</v>
      </c>
      <c r="W1349" s="143">
        <v>3001360.2985</v>
      </c>
      <c r="X1349" s="140"/>
      <c r="Y1349" s="143">
        <v>-0.79229832499999997</v>
      </c>
      <c r="Z1349" s="143">
        <v>-0.71973561399999997</v>
      </c>
      <c r="AA1349" s="143">
        <v>-0.86410942499999999</v>
      </c>
      <c r="AB1349" s="143">
        <v>-1.1658491959999999</v>
      </c>
      <c r="AC1349" s="143">
        <v>-0.196572145</v>
      </c>
      <c r="AD1349" s="143">
        <v>-0.16753800699999999</v>
      </c>
      <c r="AE1349" s="143">
        <v>0.55984460599999997</v>
      </c>
      <c r="AF1349" s="143">
        <v>0.45274104500000001</v>
      </c>
      <c r="AG1349" s="143">
        <v>-1.4620422209999999</v>
      </c>
      <c r="AH1349" s="143">
        <v>0.64776574899999995</v>
      </c>
      <c r="AI1349" s="143">
        <v>0.73014600299999999</v>
      </c>
      <c r="AJ1349" s="143">
        <v>-0.94787748999999999</v>
      </c>
      <c r="AK1349" s="143">
        <v>0.58659707400000005</v>
      </c>
      <c r="AL1349" s="143">
        <v>1.527685312</v>
      </c>
      <c r="AM1349" s="143">
        <v>-8.9717605000000006E-2</v>
      </c>
      <c r="AN1349" s="143">
        <v>0.718135038</v>
      </c>
      <c r="AO1349" s="143">
        <v>1.243746351</v>
      </c>
      <c r="AP1349" s="143">
        <v>0.97011300499999997</v>
      </c>
      <c r="AQ1349" s="143">
        <v>-0.47755991399999997</v>
      </c>
      <c r="AR1349" s="143">
        <v>1.023431223</v>
      </c>
      <c r="AS1349" s="143">
        <v>1.2244859E-2</v>
      </c>
      <c r="AT1349" s="143">
        <v>-9.0070019000000001E-2</v>
      </c>
      <c r="AU1349" s="75"/>
      <c r="AV1349" s="143">
        <v>0.499687838</v>
      </c>
      <c r="AW1349" s="143">
        <v>0.49925540899999998</v>
      </c>
      <c r="AX1349" s="143">
        <v>0.42593646000000002</v>
      </c>
      <c r="AY1349" s="143">
        <v>0.34232656299999997</v>
      </c>
      <c r="AZ1349" s="143">
        <v>0.49448000800000003</v>
      </c>
      <c r="BA1349" s="143">
        <v>0.499832732</v>
      </c>
      <c r="BB1349" s="143">
        <v>0.49672613700000001</v>
      </c>
      <c r="BC1349" s="143">
        <v>0.49991860199999999</v>
      </c>
      <c r="BD1349" s="143">
        <v>0.23869763199999999</v>
      </c>
      <c r="BE1349" s="143">
        <v>0.49962013900000002</v>
      </c>
      <c r="BF1349" s="143">
        <v>0.48076184100000002</v>
      </c>
      <c r="BG1349" s="143">
        <v>0.49376145700000001</v>
      </c>
      <c r="BH1349" s="143">
        <v>0.499919218</v>
      </c>
      <c r="BI1349" s="143">
        <v>0.38495502199999998</v>
      </c>
      <c r="BJ1349" s="143">
        <v>0.499655136</v>
      </c>
      <c r="BK1349" s="143">
        <v>0.499934775</v>
      </c>
      <c r="BL1349" s="143">
        <v>0.299733904</v>
      </c>
      <c r="BM1349" s="143">
        <v>0.34599046700000002</v>
      </c>
      <c r="BN1349" s="143">
        <v>0.49993124999999999</v>
      </c>
      <c r="BO1349" s="143">
        <v>0.47061580400000003</v>
      </c>
      <c r="BP1349" s="143">
        <v>0.49994673899999997</v>
      </c>
      <c r="BQ1349" s="143">
        <v>0.499068185</v>
      </c>
      <c r="BR1349" s="146"/>
      <c r="BS1349" s="170">
        <v>8</v>
      </c>
    </row>
    <row r="1350" spans="1:71">
      <c r="A1350" s="75" t="s">
        <v>6715</v>
      </c>
      <c r="B1350" s="143">
        <v>64125.844865000006</v>
      </c>
      <c r="C1350" s="143">
        <v>48077.38493</v>
      </c>
      <c r="D1350" s="143">
        <v>68601.089334999997</v>
      </c>
      <c r="E1350" s="143">
        <v>38101.010969999996</v>
      </c>
      <c r="F1350" s="143">
        <v>73807.354844999994</v>
      </c>
      <c r="G1350" s="143">
        <v>35590.498449999999</v>
      </c>
      <c r="H1350" s="143">
        <v>58072.031564999997</v>
      </c>
      <c r="I1350" s="143">
        <v>35918.916379999995</v>
      </c>
      <c r="J1350" s="143">
        <v>43068.039864999999</v>
      </c>
      <c r="K1350" s="143">
        <v>41401.032615000004</v>
      </c>
      <c r="L1350" s="143">
        <v>59563.982279999997</v>
      </c>
      <c r="M1350" s="143">
        <v>26121.57965</v>
      </c>
      <c r="N1350" s="143">
        <v>30475.144824999999</v>
      </c>
      <c r="O1350" s="143">
        <v>10600.043385000001</v>
      </c>
      <c r="P1350" s="143">
        <v>5406.5147864999999</v>
      </c>
      <c r="Q1350" s="143">
        <v>77787.274279999998</v>
      </c>
      <c r="R1350" s="143">
        <v>54276.930550000005</v>
      </c>
      <c r="S1350" s="143">
        <v>41293.759300000005</v>
      </c>
      <c r="T1350" s="143">
        <v>21757.757300000001</v>
      </c>
      <c r="U1350" s="143">
        <v>42449.3966</v>
      </c>
      <c r="V1350" s="143">
        <v>112737602.95</v>
      </c>
      <c r="W1350" s="143">
        <v>174295132.5</v>
      </c>
      <c r="X1350" s="140"/>
      <c r="Y1350" s="143">
        <v>1.0058835500000001</v>
      </c>
      <c r="Z1350" s="143">
        <v>-9.2718088000000004E-2</v>
      </c>
      <c r="AA1350" s="143">
        <v>0.64036826499999999</v>
      </c>
      <c r="AB1350" s="143">
        <v>-0.23817348799999999</v>
      </c>
      <c r="AC1350" s="143">
        <v>0.51310137600000005</v>
      </c>
      <c r="AD1350" s="143">
        <v>-0.202311505</v>
      </c>
      <c r="AE1350" s="143">
        <v>3.0761898999999999E-2</v>
      </c>
      <c r="AF1350" s="143">
        <v>-0.30569728499999999</v>
      </c>
      <c r="AG1350" s="143">
        <v>0.18280211499999999</v>
      </c>
      <c r="AH1350" s="143">
        <v>-0.28987659100000002</v>
      </c>
      <c r="AI1350" s="143">
        <v>0.123991901</v>
      </c>
      <c r="AJ1350" s="143">
        <v>-0.30626204400000001</v>
      </c>
      <c r="AK1350" s="143">
        <v>0.424518228</v>
      </c>
      <c r="AL1350" s="143">
        <v>-0.91588681000000005</v>
      </c>
      <c r="AM1350" s="143">
        <v>-1.787104563</v>
      </c>
      <c r="AN1350" s="143">
        <v>0.48752301999999997</v>
      </c>
      <c r="AO1350" s="143">
        <v>-3.241132E-2</v>
      </c>
      <c r="AP1350" s="143">
        <v>0.38393530199999998</v>
      </c>
      <c r="AQ1350" s="143">
        <v>2.7215216E-2</v>
      </c>
      <c r="AR1350" s="143">
        <v>0.46149778600000002</v>
      </c>
      <c r="AS1350" s="143">
        <v>-0.31671134200000001</v>
      </c>
      <c r="AT1350" s="143">
        <v>7.475191E-3</v>
      </c>
      <c r="AU1350" s="75"/>
      <c r="AV1350" s="143">
        <v>0.499687838</v>
      </c>
      <c r="AW1350" s="143">
        <v>0.49925540899999998</v>
      </c>
      <c r="AX1350" s="143">
        <v>0.49844612300000002</v>
      </c>
      <c r="AY1350" s="143">
        <v>0.49813381000000001</v>
      </c>
      <c r="AZ1350" s="143">
        <v>0.49448000800000003</v>
      </c>
      <c r="BA1350" s="143">
        <v>0.499832732</v>
      </c>
      <c r="BB1350" s="143">
        <v>0.49672613700000001</v>
      </c>
      <c r="BC1350" s="143">
        <v>0.49991860199999999</v>
      </c>
      <c r="BD1350" s="143">
        <v>0.49982980199999999</v>
      </c>
      <c r="BE1350" s="143">
        <v>0.49962013900000002</v>
      </c>
      <c r="BF1350" s="143">
        <v>0.49953927100000001</v>
      </c>
      <c r="BG1350" s="143">
        <v>0.49967471699999999</v>
      </c>
      <c r="BH1350" s="143">
        <v>0.499919218</v>
      </c>
      <c r="BI1350" s="143">
        <v>0.49206902499999999</v>
      </c>
      <c r="BJ1350" s="143">
        <v>0.214528725</v>
      </c>
      <c r="BK1350" s="143">
        <v>0.499934775</v>
      </c>
      <c r="BL1350" s="143">
        <v>0.49967931399999999</v>
      </c>
      <c r="BM1350" s="143">
        <v>0.49971271900000003</v>
      </c>
      <c r="BN1350" s="143">
        <v>0.49993124999999999</v>
      </c>
      <c r="BO1350" s="143">
        <v>0.5</v>
      </c>
      <c r="BP1350" s="143">
        <v>0.49994673899999997</v>
      </c>
      <c r="BQ1350" s="143">
        <v>0.499068185</v>
      </c>
      <c r="BR1350" s="146"/>
      <c r="BS1350" s="170">
        <v>3</v>
      </c>
    </row>
    <row r="1351" spans="1:71">
      <c r="A1351" s="75" t="s">
        <v>6716</v>
      </c>
      <c r="B1351" s="143">
        <v>287854.70255000005</v>
      </c>
      <c r="C1351" s="143">
        <v>210866.26520000002</v>
      </c>
      <c r="D1351" s="143">
        <v>192154.60375000001</v>
      </c>
      <c r="E1351" s="143">
        <v>123168.59530000002</v>
      </c>
      <c r="F1351" s="143">
        <v>215059.55485000001</v>
      </c>
      <c r="G1351" s="143">
        <v>159641.1458</v>
      </c>
      <c r="H1351" s="143">
        <v>194687.01909999998</v>
      </c>
      <c r="I1351" s="143">
        <v>166726.77824999997</v>
      </c>
      <c r="J1351" s="143">
        <v>197563.8879</v>
      </c>
      <c r="K1351" s="143">
        <v>200595.4302</v>
      </c>
      <c r="L1351" s="143">
        <v>182686.0699</v>
      </c>
      <c r="M1351" s="143">
        <v>102040.59974999999</v>
      </c>
      <c r="N1351" s="143">
        <v>104600.14266</v>
      </c>
      <c r="O1351" s="143">
        <v>47766.340194999997</v>
      </c>
      <c r="P1351" s="143">
        <v>34302.326280000001</v>
      </c>
      <c r="Q1351" s="143">
        <v>173712.41700000002</v>
      </c>
      <c r="R1351" s="143">
        <v>154049.63399999999</v>
      </c>
      <c r="S1351" s="143">
        <v>93104.419454999996</v>
      </c>
      <c r="T1351" s="143">
        <v>96347.081644999998</v>
      </c>
      <c r="U1351" s="143">
        <v>110135.487285</v>
      </c>
      <c r="V1351" s="143">
        <v>312559.6226</v>
      </c>
      <c r="W1351" s="143">
        <v>477445.16190000001</v>
      </c>
      <c r="X1351" s="140"/>
      <c r="Y1351" s="143">
        <v>1.215684142</v>
      </c>
      <c r="Z1351" s="143">
        <v>0.210781048</v>
      </c>
      <c r="AA1351" s="143">
        <v>0.14856265499999999</v>
      </c>
      <c r="AB1351" s="143">
        <v>-0.46219574499999999</v>
      </c>
      <c r="AC1351" s="143">
        <v>3.5222719E-2</v>
      </c>
      <c r="AD1351" s="143">
        <v>4.9493122000000001E-2</v>
      </c>
      <c r="AE1351" s="143">
        <v>-0.158260768</v>
      </c>
      <c r="AF1351" s="143">
        <v>4.8484390000000004E-3</v>
      </c>
      <c r="AG1351" s="143">
        <v>0.28700223600000002</v>
      </c>
      <c r="AH1351" s="143">
        <v>2.9802644999999999E-2</v>
      </c>
      <c r="AI1351" s="143">
        <v>-0.14953272500000001</v>
      </c>
      <c r="AJ1351" s="143">
        <v>-0.33622887400000001</v>
      </c>
      <c r="AK1351" s="143">
        <v>0.275394586</v>
      </c>
      <c r="AL1351" s="143">
        <v>-0.45756433299999999</v>
      </c>
      <c r="AM1351" s="143">
        <v>-0.92288286799999997</v>
      </c>
      <c r="AN1351" s="143">
        <v>-0.280957976</v>
      </c>
      <c r="AO1351" s="143">
        <v>-0.45727191299999997</v>
      </c>
      <c r="AP1351" s="143">
        <v>-0.30842950299999999</v>
      </c>
      <c r="AQ1351" s="143">
        <v>0.32767833600000001</v>
      </c>
      <c r="AR1351" s="143">
        <v>-8.0948406000000001E-2</v>
      </c>
      <c r="AS1351" s="143">
        <v>0.22727660599999999</v>
      </c>
      <c r="AT1351" s="143">
        <v>0.50854530200000003</v>
      </c>
      <c r="AU1351" s="75"/>
      <c r="AV1351" s="143">
        <v>0.499687838</v>
      </c>
      <c r="AW1351" s="143">
        <v>0.49925540899999998</v>
      </c>
      <c r="AX1351" s="143">
        <v>0.49984237399999998</v>
      </c>
      <c r="AY1351" s="143">
        <v>0.49813381000000001</v>
      </c>
      <c r="AZ1351" s="143">
        <v>0.49448000800000003</v>
      </c>
      <c r="BA1351" s="143">
        <v>0.499832732</v>
      </c>
      <c r="BB1351" s="143">
        <v>0.49672613700000001</v>
      </c>
      <c r="BC1351" s="143">
        <v>0.49991860199999999</v>
      </c>
      <c r="BD1351" s="143">
        <v>0.49982980199999999</v>
      </c>
      <c r="BE1351" s="143">
        <v>0.49962013900000002</v>
      </c>
      <c r="BF1351" s="143">
        <v>0.49953927100000001</v>
      </c>
      <c r="BG1351" s="143">
        <v>0.49967471699999999</v>
      </c>
      <c r="BH1351" s="143">
        <v>0.499919218</v>
      </c>
      <c r="BI1351" s="143">
        <v>0.49261452500000003</v>
      </c>
      <c r="BJ1351" s="143">
        <v>0.48545213700000001</v>
      </c>
      <c r="BK1351" s="143">
        <v>0.499934775</v>
      </c>
      <c r="BL1351" s="143">
        <v>0.49967931399999999</v>
      </c>
      <c r="BM1351" s="143">
        <v>0.49971271900000003</v>
      </c>
      <c r="BN1351" s="143">
        <v>0.49993124999999999</v>
      </c>
      <c r="BO1351" s="143">
        <v>0.5</v>
      </c>
      <c r="BP1351" s="143">
        <v>0.49994673899999997</v>
      </c>
      <c r="BQ1351" s="143">
        <v>0.499068185</v>
      </c>
      <c r="BR1351" s="146"/>
      <c r="BS1351" s="170">
        <v>1.5</v>
      </c>
    </row>
    <row r="1352" spans="1:71">
      <c r="A1352" s="75" t="s">
        <v>342</v>
      </c>
      <c r="B1352" s="143">
        <v>95777.232010000007</v>
      </c>
      <c r="C1352" s="143">
        <v>823.87813119999998</v>
      </c>
      <c r="D1352" s="143">
        <v>1513.529955</v>
      </c>
      <c r="E1352" s="143">
        <v>6208.3747094999999</v>
      </c>
      <c r="F1352" s="143">
        <v>1582.2624845</v>
      </c>
      <c r="G1352" s="143">
        <v>998.57646765000004</v>
      </c>
      <c r="H1352" s="143">
        <v>1151.2365609999999</v>
      </c>
      <c r="I1352" s="143">
        <v>231.32079440000001</v>
      </c>
      <c r="J1352" s="143">
        <v>638.38786853500005</v>
      </c>
      <c r="K1352" s="143">
        <v>800.61835900000005</v>
      </c>
      <c r="L1352" s="143">
        <v>1730.9117780000001</v>
      </c>
      <c r="M1352" s="143">
        <v>0</v>
      </c>
      <c r="N1352" s="143">
        <v>106.08631513</v>
      </c>
      <c r="O1352" s="143">
        <v>428.0491313</v>
      </c>
      <c r="P1352" s="143">
        <v>11.602753480000001</v>
      </c>
      <c r="Q1352" s="143">
        <v>928.07180460000006</v>
      </c>
      <c r="R1352" s="143">
        <v>34.803065054999998</v>
      </c>
      <c r="S1352" s="143">
        <v>276.72336912499998</v>
      </c>
      <c r="T1352" s="143">
        <v>204.46309380000002</v>
      </c>
      <c r="U1352" s="143">
        <v>1662.43982495</v>
      </c>
      <c r="V1352" s="143">
        <v>67098.065394999998</v>
      </c>
      <c r="W1352" s="143">
        <v>1011506.923</v>
      </c>
      <c r="X1352" s="140"/>
      <c r="Y1352" s="143">
        <v>6.7727062350000002</v>
      </c>
      <c r="Z1352" s="143">
        <v>-0.138830131</v>
      </c>
      <c r="AA1352" s="143">
        <v>0.87168955199999998</v>
      </c>
      <c r="AB1352" s="143">
        <v>2.4905238870000002</v>
      </c>
      <c r="AC1352" s="143">
        <v>0.19203815299999999</v>
      </c>
      <c r="AD1352" s="143">
        <v>0.37703027500000003</v>
      </c>
      <c r="AE1352" s="143">
        <v>1.0175814379999999</v>
      </c>
      <c r="AF1352" s="143">
        <v>-1.5492653219999999</v>
      </c>
      <c r="AG1352" s="143">
        <v>-0.924048596</v>
      </c>
      <c r="AH1352" s="143">
        <v>-0.348966834</v>
      </c>
      <c r="AI1352" s="143">
        <v>0.91663218000000002</v>
      </c>
      <c r="AJ1352" s="143" t="s">
        <v>5543</v>
      </c>
      <c r="AK1352" s="143">
        <v>-2.2168917019999999</v>
      </c>
      <c r="AL1352" s="143">
        <v>1.098282888</v>
      </c>
      <c r="AM1352" s="143">
        <v>-3.3632212309999998</v>
      </c>
      <c r="AN1352" s="143">
        <v>-0.23141936399999999</v>
      </c>
      <c r="AO1352" s="143">
        <v>-4.2811768060000004</v>
      </c>
      <c r="AP1352" s="143">
        <v>-0.98942747099999995</v>
      </c>
      <c r="AQ1352" s="143">
        <v>-0.34448372700000002</v>
      </c>
      <c r="AR1352" s="143">
        <v>1.216322879</v>
      </c>
      <c r="AS1352" s="143">
        <v>0.34808681000000002</v>
      </c>
      <c r="AT1352" s="143">
        <v>3.8114104219999998</v>
      </c>
      <c r="AU1352" s="75"/>
      <c r="AV1352" s="145">
        <v>2.02E-5</v>
      </c>
      <c r="AW1352" s="143">
        <v>0.49925540899999998</v>
      </c>
      <c r="AX1352" s="143">
        <v>0.38136261700000001</v>
      </c>
      <c r="AY1352" s="143">
        <v>6.9964465000000003E-2</v>
      </c>
      <c r="AZ1352" s="143">
        <v>0.49448000800000003</v>
      </c>
      <c r="BA1352" s="143">
        <v>0.499832732</v>
      </c>
      <c r="BB1352" s="143">
        <v>0.35608609600000002</v>
      </c>
      <c r="BC1352" s="143">
        <v>0.13572381</v>
      </c>
      <c r="BD1352" s="143">
        <v>0.45919221599999999</v>
      </c>
      <c r="BE1352" s="143">
        <v>0.49962013900000002</v>
      </c>
      <c r="BF1352" s="143">
        <v>0.40229515199999999</v>
      </c>
      <c r="BG1352" s="143" t="s">
        <v>5543</v>
      </c>
      <c r="BH1352" s="143">
        <v>0.11763802499999999</v>
      </c>
      <c r="BI1352" s="143">
        <v>0.48152024900000001</v>
      </c>
      <c r="BJ1352" s="143">
        <v>2.1072700000000001E-3</v>
      </c>
      <c r="BK1352" s="143">
        <v>0.499934775</v>
      </c>
      <c r="BL1352" s="145">
        <v>1.3900000000000001E-5</v>
      </c>
      <c r="BM1352" s="143">
        <v>0.34599046700000002</v>
      </c>
      <c r="BN1352" s="143">
        <v>0.49993124999999999</v>
      </c>
      <c r="BO1352" s="143">
        <v>0.42133061199999999</v>
      </c>
      <c r="BP1352" s="143">
        <v>0.49994673899999997</v>
      </c>
      <c r="BQ1352" s="145">
        <v>7.2099999999999996E-6</v>
      </c>
      <c r="BR1352" s="149"/>
      <c r="BS1352" s="170">
        <v>2</v>
      </c>
    </row>
    <row r="1353" spans="1:71">
      <c r="A1353" s="75" t="s">
        <v>63</v>
      </c>
      <c r="B1353" s="143">
        <v>2362290.1680000001</v>
      </c>
      <c r="C1353" s="143">
        <v>10961442.675000001</v>
      </c>
      <c r="D1353" s="143">
        <v>3458644.3415000001</v>
      </c>
      <c r="E1353" s="143">
        <v>3214603.8080000002</v>
      </c>
      <c r="F1353" s="143">
        <v>3445184.8144999999</v>
      </c>
      <c r="G1353" s="143">
        <v>10630385.335000001</v>
      </c>
      <c r="H1353" s="143">
        <v>10346063.434999999</v>
      </c>
      <c r="I1353" s="143">
        <v>9389106.7954999991</v>
      </c>
      <c r="J1353" s="143">
        <v>1576575.9265000001</v>
      </c>
      <c r="K1353" s="143">
        <v>4916539.0924999993</v>
      </c>
      <c r="L1353" s="143">
        <v>7996284.4124999996</v>
      </c>
      <c r="M1353" s="143">
        <v>2458971.0460000001</v>
      </c>
      <c r="N1353" s="143">
        <v>5740991.2870000005</v>
      </c>
      <c r="O1353" s="143">
        <v>8326023.5135000004</v>
      </c>
      <c r="P1353" s="143">
        <v>5701811.0745000001</v>
      </c>
      <c r="Q1353" s="143">
        <v>4961225.2980000004</v>
      </c>
      <c r="R1353" s="143">
        <v>6401638.1880000001</v>
      </c>
      <c r="S1353" s="143">
        <v>9141335.2164999992</v>
      </c>
      <c r="T1353" s="143">
        <v>3743052.8125</v>
      </c>
      <c r="U1353" s="143">
        <v>6405206.8744999999</v>
      </c>
      <c r="V1353" s="143">
        <v>891211.30894999998</v>
      </c>
      <c r="W1353" s="143">
        <v>827409.08924999996</v>
      </c>
      <c r="X1353" s="140"/>
      <c r="Y1353" s="143">
        <v>-0.75775040500000002</v>
      </c>
      <c r="Z1353" s="143">
        <v>0.707268436</v>
      </c>
      <c r="AA1353" s="143">
        <v>-0.74177143999999995</v>
      </c>
      <c r="AB1353" s="143">
        <v>-0.89914665699999996</v>
      </c>
      <c r="AC1353" s="143">
        <v>-0.92381356999999997</v>
      </c>
      <c r="AD1353" s="143">
        <v>1.0167047199999999</v>
      </c>
      <c r="AE1353" s="143">
        <v>0.48839772399999998</v>
      </c>
      <c r="AF1353" s="143">
        <v>0.690999586</v>
      </c>
      <c r="AG1353" s="143">
        <v>-1.4049843129999999</v>
      </c>
      <c r="AH1353" s="143">
        <v>-0.33985485900000001</v>
      </c>
      <c r="AI1353" s="143">
        <v>8.0023754000000002E-2</v>
      </c>
      <c r="AJ1353" s="143">
        <v>-0.84167378699999995</v>
      </c>
      <c r="AK1353" s="143">
        <v>0.90819580200000005</v>
      </c>
      <c r="AL1353" s="143">
        <v>1.387215716</v>
      </c>
      <c r="AM1353" s="143">
        <v>1.1506074980000001</v>
      </c>
      <c r="AN1353" s="143">
        <v>-0.53159119399999999</v>
      </c>
      <c r="AO1353" s="143">
        <v>-8.8417133999999994E-2</v>
      </c>
      <c r="AP1353" s="143">
        <v>1.0143500649999999</v>
      </c>
      <c r="AQ1353" s="143">
        <v>0.325778334</v>
      </c>
      <c r="AR1353" s="143">
        <v>0.61641409400000002</v>
      </c>
      <c r="AS1353" s="143">
        <v>-1.508587342</v>
      </c>
      <c r="AT1353" s="143">
        <v>-1.8091447009999999</v>
      </c>
      <c r="AU1353" s="75"/>
      <c r="AV1353" s="143">
        <v>0.499687838</v>
      </c>
      <c r="AW1353" s="143">
        <v>0.49925540899999998</v>
      </c>
      <c r="AX1353" s="143">
        <v>0.48070695600000002</v>
      </c>
      <c r="AY1353" s="143">
        <v>0.46642686799999999</v>
      </c>
      <c r="AZ1353" s="143">
        <v>0.45631206499999999</v>
      </c>
      <c r="BA1353" s="143">
        <v>0.31198833999999998</v>
      </c>
      <c r="BB1353" s="143">
        <v>0.49672613700000001</v>
      </c>
      <c r="BC1353" s="143">
        <v>0.478486827</v>
      </c>
      <c r="BD1353" s="143">
        <v>0.261077371</v>
      </c>
      <c r="BE1353" s="143">
        <v>0.49962013900000002</v>
      </c>
      <c r="BF1353" s="143">
        <v>0.49953927100000001</v>
      </c>
      <c r="BG1353" s="143">
        <v>0.49967471699999999</v>
      </c>
      <c r="BH1353" s="143">
        <v>0.497657448</v>
      </c>
      <c r="BI1353" s="143">
        <v>0.42690406400000003</v>
      </c>
      <c r="BJ1353" s="143">
        <v>0.44602552899999998</v>
      </c>
      <c r="BK1353" s="143">
        <v>0.499934775</v>
      </c>
      <c r="BL1353" s="143">
        <v>0.49967931399999999</v>
      </c>
      <c r="BM1353" s="143">
        <v>0.32284621899999999</v>
      </c>
      <c r="BN1353" s="143">
        <v>0.49993124999999999</v>
      </c>
      <c r="BO1353" s="143">
        <v>0.5</v>
      </c>
      <c r="BP1353" s="143">
        <v>0.33258277000000003</v>
      </c>
      <c r="BQ1353" s="143">
        <v>3.6423124000000001E-2</v>
      </c>
      <c r="BR1353" s="146"/>
      <c r="BS1353" s="170">
        <v>22</v>
      </c>
    </row>
    <row r="1354" spans="1:71">
      <c r="A1354" s="75" t="s">
        <v>6717</v>
      </c>
      <c r="B1354" s="143">
        <v>12020.985971999999</v>
      </c>
      <c r="C1354" s="143">
        <v>146385.43234999999</v>
      </c>
      <c r="D1354" s="143">
        <v>135122.54490000001</v>
      </c>
      <c r="E1354" s="143">
        <v>46725.175615</v>
      </c>
      <c r="F1354" s="143">
        <v>156232.31959999999</v>
      </c>
      <c r="G1354" s="143">
        <v>98651.691465000011</v>
      </c>
      <c r="H1354" s="143">
        <v>134546.7617</v>
      </c>
      <c r="I1354" s="143">
        <v>96175.769224999996</v>
      </c>
      <c r="J1354" s="143">
        <v>51167.096720000001</v>
      </c>
      <c r="K1354" s="143">
        <v>89772.704029999994</v>
      </c>
      <c r="L1354" s="143">
        <v>115057.89295000001</v>
      </c>
      <c r="M1354" s="143">
        <v>68230.590849999993</v>
      </c>
      <c r="N1354" s="143">
        <v>42349.835475</v>
      </c>
      <c r="O1354" s="143">
        <v>16796.179144999998</v>
      </c>
      <c r="P1354" s="143">
        <v>33222.557724999999</v>
      </c>
      <c r="Q1354" s="143">
        <v>87708.548745000007</v>
      </c>
      <c r="R1354" s="143">
        <v>129828.048115</v>
      </c>
      <c r="S1354" s="143">
        <v>30151.155409999999</v>
      </c>
      <c r="T1354" s="143">
        <v>23535.095690000002</v>
      </c>
      <c r="U1354" s="143">
        <v>15779.61663</v>
      </c>
      <c r="V1354" s="143">
        <v>320597.01244999998</v>
      </c>
      <c r="W1354" s="143">
        <v>208539.31790000002</v>
      </c>
      <c r="X1354" s="140"/>
      <c r="Y1354" s="143">
        <v>-2.1082857530000001</v>
      </c>
      <c r="Z1354" s="143">
        <v>1.0355458340000001</v>
      </c>
      <c r="AA1354" s="143">
        <v>0.89383567799999997</v>
      </c>
      <c r="AB1354" s="143">
        <v>-0.60772355300000003</v>
      </c>
      <c r="AC1354" s="143">
        <v>0.76552795500000004</v>
      </c>
      <c r="AD1354" s="143">
        <v>0.68035006799999997</v>
      </c>
      <c r="AE1354" s="143">
        <v>0.60959121800000005</v>
      </c>
      <c r="AF1354" s="143">
        <v>0.56968672499999995</v>
      </c>
      <c r="AG1354" s="143">
        <v>-0.46957201799999998</v>
      </c>
      <c r="AH1354" s="143">
        <v>0.172374637</v>
      </c>
      <c r="AI1354" s="143">
        <v>0.50828968100000005</v>
      </c>
      <c r="AJ1354" s="143">
        <v>0.38077338799999999</v>
      </c>
      <c r="AK1354" s="143">
        <v>0.319871974</v>
      </c>
      <c r="AL1354" s="143">
        <v>-0.366591204</v>
      </c>
      <c r="AM1354" s="143">
        <v>0.56158485400000002</v>
      </c>
      <c r="AN1354" s="143">
        <v>4.190907E-2</v>
      </c>
      <c r="AO1354" s="143">
        <v>0.63703093899999996</v>
      </c>
      <c r="AP1354" s="143">
        <v>-0.50164658100000004</v>
      </c>
      <c r="AQ1354" s="143">
        <v>-0.30061923600000001</v>
      </c>
      <c r="AR1354" s="143">
        <v>-1.533808735</v>
      </c>
      <c r="AS1354" s="143">
        <v>0.56958454999999997</v>
      </c>
      <c r="AT1354" s="143">
        <v>-0.54653440200000003</v>
      </c>
      <c r="AU1354" s="75"/>
      <c r="AV1354" s="143">
        <v>0.194047266</v>
      </c>
      <c r="AW1354" s="143">
        <v>0.43457975799999998</v>
      </c>
      <c r="AX1354" s="143">
        <v>0.37143313100000003</v>
      </c>
      <c r="AY1354" s="143">
        <v>0.49813381000000001</v>
      </c>
      <c r="AZ1354" s="143">
        <v>0.49448000800000003</v>
      </c>
      <c r="BA1354" s="143">
        <v>0.490469457</v>
      </c>
      <c r="BB1354" s="143">
        <v>0.49672613700000001</v>
      </c>
      <c r="BC1354" s="143">
        <v>0.49991860199999999</v>
      </c>
      <c r="BD1354" s="143">
        <v>0.49982980199999999</v>
      </c>
      <c r="BE1354" s="143">
        <v>0.49962013900000002</v>
      </c>
      <c r="BF1354" s="143">
        <v>0.49953927100000001</v>
      </c>
      <c r="BG1354" s="143">
        <v>0.49967471699999999</v>
      </c>
      <c r="BH1354" s="143">
        <v>0.499919218</v>
      </c>
      <c r="BI1354" s="143">
        <v>0.49261452500000003</v>
      </c>
      <c r="BJ1354" s="143">
        <v>0.49880302799999998</v>
      </c>
      <c r="BK1354" s="143">
        <v>0.499934775</v>
      </c>
      <c r="BL1354" s="143">
        <v>0.49967931399999999</v>
      </c>
      <c r="BM1354" s="143">
        <v>0.49971271900000003</v>
      </c>
      <c r="BN1354" s="143">
        <v>0.49993124999999999</v>
      </c>
      <c r="BO1354" s="143">
        <v>0.142556868</v>
      </c>
      <c r="BP1354" s="143">
        <v>0.49994673899999997</v>
      </c>
      <c r="BQ1354" s="143">
        <v>0.499068185</v>
      </c>
      <c r="BR1354" s="146"/>
      <c r="BS1354" s="170">
        <v>5</v>
      </c>
    </row>
    <row r="1355" spans="1:71">
      <c r="A1355" s="75" t="s">
        <v>6718</v>
      </c>
      <c r="B1355" s="143">
        <v>0</v>
      </c>
      <c r="C1355" s="143">
        <v>0</v>
      </c>
      <c r="D1355" s="143">
        <v>0</v>
      </c>
      <c r="E1355" s="143">
        <v>0</v>
      </c>
      <c r="F1355" s="143">
        <v>0</v>
      </c>
      <c r="G1355" s="143">
        <v>0</v>
      </c>
      <c r="H1355" s="143">
        <v>0</v>
      </c>
      <c r="I1355" s="143">
        <v>0</v>
      </c>
      <c r="J1355" s="143">
        <v>0</v>
      </c>
      <c r="K1355" s="143">
        <v>0</v>
      </c>
      <c r="L1355" s="143">
        <v>0</v>
      </c>
      <c r="M1355" s="143">
        <v>0</v>
      </c>
      <c r="N1355" s="143">
        <v>0</v>
      </c>
      <c r="O1355" s="143">
        <v>0</v>
      </c>
      <c r="P1355" s="143">
        <v>0</v>
      </c>
      <c r="Q1355" s="143">
        <v>0</v>
      </c>
      <c r="R1355" s="143">
        <v>0</v>
      </c>
      <c r="S1355" s="143">
        <v>0</v>
      </c>
      <c r="T1355" s="143">
        <v>0</v>
      </c>
      <c r="U1355" s="143">
        <v>0</v>
      </c>
      <c r="V1355" s="143">
        <v>0</v>
      </c>
      <c r="W1355" s="143">
        <v>0</v>
      </c>
      <c r="X1355" s="140"/>
      <c r="Y1355" s="143" t="s">
        <v>5543</v>
      </c>
      <c r="Z1355" s="143" t="s">
        <v>5543</v>
      </c>
      <c r="AA1355" s="143" t="s">
        <v>5543</v>
      </c>
      <c r="AB1355" s="143" t="s">
        <v>5543</v>
      </c>
      <c r="AC1355" s="143" t="s">
        <v>5543</v>
      </c>
      <c r="AD1355" s="143" t="s">
        <v>5543</v>
      </c>
      <c r="AE1355" s="143" t="s">
        <v>5543</v>
      </c>
      <c r="AF1355" s="143" t="s">
        <v>5543</v>
      </c>
      <c r="AG1355" s="143" t="s">
        <v>5543</v>
      </c>
      <c r="AH1355" s="143" t="s">
        <v>5543</v>
      </c>
      <c r="AI1355" s="143" t="s">
        <v>5543</v>
      </c>
      <c r="AJ1355" s="143" t="s">
        <v>5543</v>
      </c>
      <c r="AK1355" s="143" t="s">
        <v>5543</v>
      </c>
      <c r="AL1355" s="143" t="s">
        <v>5543</v>
      </c>
      <c r="AM1355" s="143" t="s">
        <v>5543</v>
      </c>
      <c r="AN1355" s="143" t="s">
        <v>5543</v>
      </c>
      <c r="AO1355" s="143" t="s">
        <v>5543</v>
      </c>
      <c r="AP1355" s="143" t="s">
        <v>5543</v>
      </c>
      <c r="AQ1355" s="143" t="s">
        <v>5543</v>
      </c>
      <c r="AR1355" s="143" t="s">
        <v>5543</v>
      </c>
      <c r="AS1355" s="143" t="s">
        <v>5543</v>
      </c>
      <c r="AT1355" s="143" t="s">
        <v>5543</v>
      </c>
      <c r="AU1355" s="75"/>
      <c r="AV1355" s="143" t="s">
        <v>5543</v>
      </c>
      <c r="AW1355" s="143" t="s">
        <v>5543</v>
      </c>
      <c r="AX1355" s="143" t="s">
        <v>5543</v>
      </c>
      <c r="AY1355" s="143" t="s">
        <v>5543</v>
      </c>
      <c r="AZ1355" s="143" t="s">
        <v>5543</v>
      </c>
      <c r="BA1355" s="143" t="s">
        <v>5543</v>
      </c>
      <c r="BB1355" s="143" t="s">
        <v>5543</v>
      </c>
      <c r="BC1355" s="143" t="s">
        <v>5543</v>
      </c>
      <c r="BD1355" s="143" t="s">
        <v>5543</v>
      </c>
      <c r="BE1355" s="143" t="s">
        <v>5543</v>
      </c>
      <c r="BF1355" s="143" t="s">
        <v>5543</v>
      </c>
      <c r="BG1355" s="143" t="s">
        <v>5543</v>
      </c>
      <c r="BH1355" s="143" t="s">
        <v>5543</v>
      </c>
      <c r="BI1355" s="143" t="s">
        <v>5543</v>
      </c>
      <c r="BJ1355" s="143" t="s">
        <v>5543</v>
      </c>
      <c r="BK1355" s="143" t="s">
        <v>5543</v>
      </c>
      <c r="BL1355" s="143" t="s">
        <v>5543</v>
      </c>
      <c r="BM1355" s="143" t="s">
        <v>5543</v>
      </c>
      <c r="BN1355" s="143" t="s">
        <v>5543</v>
      </c>
      <c r="BO1355" s="143" t="s">
        <v>5543</v>
      </c>
      <c r="BP1355" s="143" t="s">
        <v>5543</v>
      </c>
      <c r="BQ1355" s="143" t="s">
        <v>5543</v>
      </c>
      <c r="BR1355" s="146"/>
      <c r="BS1355" s="170">
        <v>0</v>
      </c>
    </row>
    <row r="1356" spans="1:71">
      <c r="A1356" s="75" t="s">
        <v>6719</v>
      </c>
      <c r="B1356" s="143">
        <v>93047.42055000001</v>
      </c>
      <c r="C1356" s="143">
        <v>277263.97474999999</v>
      </c>
      <c r="D1356" s="143">
        <v>339566.71990000003</v>
      </c>
      <c r="E1356" s="143">
        <v>191014.35639999999</v>
      </c>
      <c r="F1356" s="143">
        <v>250798.51949999999</v>
      </c>
      <c r="G1356" s="143">
        <v>161180.76140000002</v>
      </c>
      <c r="H1356" s="143">
        <v>208089.46584999998</v>
      </c>
      <c r="I1356" s="143">
        <v>313417.02694999997</v>
      </c>
      <c r="J1356" s="143">
        <v>134958.63055</v>
      </c>
      <c r="K1356" s="143">
        <v>284205.46019999997</v>
      </c>
      <c r="L1356" s="143">
        <v>416859.4486</v>
      </c>
      <c r="M1356" s="143">
        <v>69611.509814999998</v>
      </c>
      <c r="N1356" s="143">
        <v>49395.151120000002</v>
      </c>
      <c r="O1356" s="143">
        <v>112877.89561000001</v>
      </c>
      <c r="P1356" s="143">
        <v>73293.66823499999</v>
      </c>
      <c r="Q1356" s="143">
        <v>430963.42255000002</v>
      </c>
      <c r="R1356" s="143">
        <v>364617.73465</v>
      </c>
      <c r="S1356" s="143">
        <v>183704.21530000001</v>
      </c>
      <c r="T1356" s="143">
        <v>85556.309949999995</v>
      </c>
      <c r="U1356" s="143">
        <v>80487.958940000011</v>
      </c>
      <c r="V1356" s="143" t="s">
        <v>5543</v>
      </c>
      <c r="W1356" s="143" t="s">
        <v>5543</v>
      </c>
      <c r="X1356" s="140"/>
      <c r="Y1356" s="143">
        <v>-0.71978873799999998</v>
      </c>
      <c r="Z1356" s="143">
        <v>0.368545866</v>
      </c>
      <c r="AA1356" s="143">
        <v>0.78305992499999999</v>
      </c>
      <c r="AB1356" s="143">
        <v>-5.1075104000000003E-2</v>
      </c>
      <c r="AC1356" s="143">
        <v>5.3759577000000003E-2</v>
      </c>
      <c r="AD1356" s="143">
        <v>-0.17426013600000001</v>
      </c>
      <c r="AE1356" s="143">
        <v>-0.29924493499999999</v>
      </c>
      <c r="AF1356" s="143">
        <v>0.71431563399999998</v>
      </c>
      <c r="AG1356" s="143">
        <v>-0.48692719200000001</v>
      </c>
      <c r="AH1356" s="143">
        <v>0.31596065000000001</v>
      </c>
      <c r="AI1356" s="143">
        <v>0.84208171099999996</v>
      </c>
      <c r="AJ1356" s="143">
        <v>-1.147665567</v>
      </c>
      <c r="AK1356" s="143">
        <v>-1.0964878549999999</v>
      </c>
      <c r="AL1356" s="143">
        <v>0.52898128</v>
      </c>
      <c r="AM1356" s="143">
        <v>-7.0593320000000001E-2</v>
      </c>
      <c r="AN1356" s="143">
        <v>0.838714344</v>
      </c>
      <c r="AO1356" s="143">
        <v>0.58803795800000003</v>
      </c>
      <c r="AP1356" s="143">
        <v>0.43588765200000001</v>
      </c>
      <c r="AQ1356" s="143">
        <v>-0.11467984000000001</v>
      </c>
      <c r="AR1356" s="143">
        <v>-0.80929153099999995</v>
      </c>
      <c r="AS1356" s="143" t="s">
        <v>5543</v>
      </c>
      <c r="AT1356" s="143" t="s">
        <v>5543</v>
      </c>
      <c r="AU1356" s="75"/>
      <c r="AV1356" s="143">
        <v>0.499687838</v>
      </c>
      <c r="AW1356" s="143">
        <v>0.49925540899999998</v>
      </c>
      <c r="AX1356" s="143">
        <v>0.431266184</v>
      </c>
      <c r="AY1356" s="143">
        <v>0.49813381000000001</v>
      </c>
      <c r="AZ1356" s="143">
        <v>0.49448000800000003</v>
      </c>
      <c r="BA1356" s="143">
        <v>0.499832732</v>
      </c>
      <c r="BB1356" s="143">
        <v>0.49672613700000001</v>
      </c>
      <c r="BC1356" s="143">
        <v>0.46557341800000002</v>
      </c>
      <c r="BD1356" s="143">
        <v>0.49982980199999999</v>
      </c>
      <c r="BE1356" s="143">
        <v>0.49962013900000002</v>
      </c>
      <c r="BF1356" s="143">
        <v>0.436948534</v>
      </c>
      <c r="BG1356" s="143">
        <v>0.43701934199999998</v>
      </c>
      <c r="BH1356" s="143">
        <v>0.45304833700000002</v>
      </c>
      <c r="BI1356" s="143">
        <v>0.49261452500000003</v>
      </c>
      <c r="BJ1356" s="143">
        <v>0.499655136</v>
      </c>
      <c r="BK1356" s="143">
        <v>0.47224374600000002</v>
      </c>
      <c r="BL1356" s="143">
        <v>0.49967931399999999</v>
      </c>
      <c r="BM1356" s="143">
        <v>0.49971271900000003</v>
      </c>
      <c r="BN1356" s="143">
        <v>0.49993124999999999</v>
      </c>
      <c r="BO1356" s="143">
        <v>0.47221407300000001</v>
      </c>
      <c r="BP1356" s="143" t="s">
        <v>5543</v>
      </c>
      <c r="BQ1356" s="143" t="s">
        <v>5543</v>
      </c>
      <c r="BR1356" s="146"/>
      <c r="BS1356" s="170">
        <v>3</v>
      </c>
    </row>
    <row r="1357" spans="1:71">
      <c r="A1357" s="75" t="s">
        <v>6720</v>
      </c>
      <c r="B1357" s="143" t="s">
        <v>5543</v>
      </c>
      <c r="C1357" s="143" t="s">
        <v>5543</v>
      </c>
      <c r="D1357" s="143" t="s">
        <v>5543</v>
      </c>
      <c r="E1357" s="143" t="s">
        <v>5543</v>
      </c>
      <c r="F1357" s="143" t="s">
        <v>5543</v>
      </c>
      <c r="G1357" s="143" t="s">
        <v>5543</v>
      </c>
      <c r="H1357" s="143" t="s">
        <v>5543</v>
      </c>
      <c r="I1357" s="143" t="s">
        <v>5543</v>
      </c>
      <c r="J1357" s="143" t="s">
        <v>5543</v>
      </c>
      <c r="K1357" s="143" t="s">
        <v>5543</v>
      </c>
      <c r="L1357" s="143" t="s">
        <v>5543</v>
      </c>
      <c r="M1357" s="143" t="s">
        <v>5543</v>
      </c>
      <c r="N1357" s="143" t="s">
        <v>5543</v>
      </c>
      <c r="O1357" s="143" t="s">
        <v>5543</v>
      </c>
      <c r="P1357" s="143" t="s">
        <v>5543</v>
      </c>
      <c r="Q1357" s="143" t="s">
        <v>5543</v>
      </c>
      <c r="R1357" s="143" t="s">
        <v>5543</v>
      </c>
      <c r="S1357" s="143" t="s">
        <v>5543</v>
      </c>
      <c r="T1357" s="143" t="s">
        <v>5543</v>
      </c>
      <c r="U1357" s="143" t="s">
        <v>5543</v>
      </c>
      <c r="V1357" s="143">
        <v>43837.082235000002</v>
      </c>
      <c r="W1357" s="143">
        <v>91802.093699999998</v>
      </c>
      <c r="X1357" s="140"/>
      <c r="Y1357" s="143" t="s">
        <v>5543</v>
      </c>
      <c r="Z1357" s="143" t="s">
        <v>5543</v>
      </c>
      <c r="AA1357" s="143" t="s">
        <v>5543</v>
      </c>
      <c r="AB1357" s="143" t="s">
        <v>5543</v>
      </c>
      <c r="AC1357" s="143" t="s">
        <v>5543</v>
      </c>
      <c r="AD1357" s="143" t="s">
        <v>5543</v>
      </c>
      <c r="AE1357" s="143" t="s">
        <v>5543</v>
      </c>
      <c r="AF1357" s="143" t="s">
        <v>5543</v>
      </c>
      <c r="AG1357" s="143" t="s">
        <v>5543</v>
      </c>
      <c r="AH1357" s="143" t="s">
        <v>5543</v>
      </c>
      <c r="AI1357" s="143" t="s">
        <v>5543</v>
      </c>
      <c r="AJ1357" s="143" t="s">
        <v>5543</v>
      </c>
      <c r="AK1357" s="143" t="s">
        <v>5543</v>
      </c>
      <c r="AL1357" s="143" t="s">
        <v>5543</v>
      </c>
      <c r="AM1357" s="143" t="s">
        <v>5543</v>
      </c>
      <c r="AN1357" s="143" t="s">
        <v>5543</v>
      </c>
      <c r="AO1357" s="143" t="s">
        <v>5543</v>
      </c>
      <c r="AP1357" s="143" t="s">
        <v>5543</v>
      </c>
      <c r="AQ1357" s="143" t="s">
        <v>5543</v>
      </c>
      <c r="AR1357" s="143" t="s">
        <v>5543</v>
      </c>
      <c r="AS1357" s="143">
        <v>1.0284293200000001</v>
      </c>
      <c r="AT1357" s="143">
        <v>1.5962589869999999</v>
      </c>
      <c r="AU1357" s="75"/>
      <c r="AV1357" s="143" t="s">
        <v>5543</v>
      </c>
      <c r="AW1357" s="143" t="s">
        <v>5543</v>
      </c>
      <c r="AX1357" s="143" t="s">
        <v>5543</v>
      </c>
      <c r="AY1357" s="143" t="s">
        <v>5543</v>
      </c>
      <c r="AZ1357" s="143" t="s">
        <v>5543</v>
      </c>
      <c r="BA1357" s="143" t="s">
        <v>5543</v>
      </c>
      <c r="BB1357" s="143" t="s">
        <v>5543</v>
      </c>
      <c r="BC1357" s="143" t="s">
        <v>5543</v>
      </c>
      <c r="BD1357" s="143" t="s">
        <v>5543</v>
      </c>
      <c r="BE1357" s="143" t="s">
        <v>5543</v>
      </c>
      <c r="BF1357" s="143" t="s">
        <v>5543</v>
      </c>
      <c r="BG1357" s="143" t="s">
        <v>5543</v>
      </c>
      <c r="BH1357" s="143" t="s">
        <v>5543</v>
      </c>
      <c r="BI1357" s="143" t="s">
        <v>5543</v>
      </c>
      <c r="BJ1357" s="143" t="s">
        <v>5543</v>
      </c>
      <c r="BK1357" s="143" t="s">
        <v>5543</v>
      </c>
      <c r="BL1357" s="143" t="s">
        <v>5543</v>
      </c>
      <c r="BM1357" s="143" t="s">
        <v>5543</v>
      </c>
      <c r="BN1357" s="143" t="s">
        <v>5543</v>
      </c>
      <c r="BO1357" s="143" t="s">
        <v>5543</v>
      </c>
      <c r="BP1357" s="143">
        <v>0.49524542900000001</v>
      </c>
      <c r="BQ1357" s="143">
        <v>0.14618367700000001</v>
      </c>
      <c r="BR1357" s="146"/>
      <c r="BS1357" s="170">
        <v>1</v>
      </c>
    </row>
    <row r="1358" spans="1:71">
      <c r="A1358" s="75" t="s">
        <v>6721</v>
      </c>
      <c r="B1358" s="143" t="s">
        <v>5543</v>
      </c>
      <c r="C1358" s="143" t="s">
        <v>5543</v>
      </c>
      <c r="D1358" s="143" t="s">
        <v>5543</v>
      </c>
      <c r="E1358" s="143" t="s">
        <v>5543</v>
      </c>
      <c r="F1358" s="143" t="s">
        <v>5543</v>
      </c>
      <c r="G1358" s="143" t="s">
        <v>5543</v>
      </c>
      <c r="H1358" s="143" t="s">
        <v>5543</v>
      </c>
      <c r="I1358" s="143" t="s">
        <v>5543</v>
      </c>
      <c r="J1358" s="143" t="s">
        <v>5543</v>
      </c>
      <c r="K1358" s="143" t="s">
        <v>5543</v>
      </c>
      <c r="L1358" s="143" t="s">
        <v>5543</v>
      </c>
      <c r="M1358" s="143" t="s">
        <v>5543</v>
      </c>
      <c r="N1358" s="143" t="s">
        <v>5543</v>
      </c>
      <c r="O1358" s="143" t="s">
        <v>5543</v>
      </c>
      <c r="P1358" s="143" t="s">
        <v>5543</v>
      </c>
      <c r="Q1358" s="143" t="s">
        <v>5543</v>
      </c>
      <c r="R1358" s="143" t="s">
        <v>5543</v>
      </c>
      <c r="S1358" s="143" t="s">
        <v>5543</v>
      </c>
      <c r="T1358" s="143" t="s">
        <v>5543</v>
      </c>
      <c r="U1358" s="143" t="s">
        <v>5543</v>
      </c>
      <c r="V1358" s="143">
        <v>49285.591310000003</v>
      </c>
      <c r="W1358" s="143">
        <v>107170.73045</v>
      </c>
      <c r="X1358" s="140"/>
      <c r="Y1358" s="143" t="s">
        <v>5543</v>
      </c>
      <c r="Z1358" s="143" t="s">
        <v>5543</v>
      </c>
      <c r="AA1358" s="143" t="s">
        <v>5543</v>
      </c>
      <c r="AB1358" s="143" t="s">
        <v>5543</v>
      </c>
      <c r="AC1358" s="143" t="s">
        <v>5543</v>
      </c>
      <c r="AD1358" s="143" t="s">
        <v>5543</v>
      </c>
      <c r="AE1358" s="143" t="s">
        <v>5543</v>
      </c>
      <c r="AF1358" s="143" t="s">
        <v>5543</v>
      </c>
      <c r="AG1358" s="143" t="s">
        <v>5543</v>
      </c>
      <c r="AH1358" s="143" t="s">
        <v>5543</v>
      </c>
      <c r="AI1358" s="143" t="s">
        <v>5543</v>
      </c>
      <c r="AJ1358" s="143" t="s">
        <v>5543</v>
      </c>
      <c r="AK1358" s="143" t="s">
        <v>5543</v>
      </c>
      <c r="AL1358" s="143" t="s">
        <v>5543</v>
      </c>
      <c r="AM1358" s="143" t="s">
        <v>5543</v>
      </c>
      <c r="AN1358" s="143" t="s">
        <v>5543</v>
      </c>
      <c r="AO1358" s="143" t="s">
        <v>5543</v>
      </c>
      <c r="AP1358" s="143" t="s">
        <v>5543</v>
      </c>
      <c r="AQ1358" s="143" t="s">
        <v>5543</v>
      </c>
      <c r="AR1358" s="143" t="s">
        <v>5543</v>
      </c>
      <c r="AS1358" s="143">
        <v>-1.1453917520000001</v>
      </c>
      <c r="AT1358" s="143">
        <v>-0.46994321900000002</v>
      </c>
      <c r="AU1358" s="75"/>
      <c r="AV1358" s="143" t="s">
        <v>5543</v>
      </c>
      <c r="AW1358" s="143" t="s">
        <v>5543</v>
      </c>
      <c r="AX1358" s="143" t="s">
        <v>5543</v>
      </c>
      <c r="AY1358" s="143" t="s">
        <v>5543</v>
      </c>
      <c r="AZ1358" s="143" t="s">
        <v>5543</v>
      </c>
      <c r="BA1358" s="143" t="s">
        <v>5543</v>
      </c>
      <c r="BB1358" s="143" t="s">
        <v>5543</v>
      </c>
      <c r="BC1358" s="143" t="s">
        <v>5543</v>
      </c>
      <c r="BD1358" s="143" t="s">
        <v>5543</v>
      </c>
      <c r="BE1358" s="143" t="s">
        <v>5543</v>
      </c>
      <c r="BF1358" s="143" t="s">
        <v>5543</v>
      </c>
      <c r="BG1358" s="143" t="s">
        <v>5543</v>
      </c>
      <c r="BH1358" s="143" t="s">
        <v>5543</v>
      </c>
      <c r="BI1358" s="143" t="s">
        <v>5543</v>
      </c>
      <c r="BJ1358" s="143" t="s">
        <v>5543</v>
      </c>
      <c r="BK1358" s="143" t="s">
        <v>5543</v>
      </c>
      <c r="BL1358" s="143" t="s">
        <v>5543</v>
      </c>
      <c r="BM1358" s="143" t="s">
        <v>5543</v>
      </c>
      <c r="BN1358" s="143" t="s">
        <v>5543</v>
      </c>
      <c r="BO1358" s="143" t="s">
        <v>5543</v>
      </c>
      <c r="BP1358" s="143">
        <v>0.462001037</v>
      </c>
      <c r="BQ1358" s="143">
        <v>0.499068185</v>
      </c>
      <c r="BR1358" s="146"/>
      <c r="BS1358" s="170">
        <v>1</v>
      </c>
    </row>
    <row r="1359" spans="1:71">
      <c r="A1359" s="75" t="s">
        <v>6722</v>
      </c>
      <c r="B1359" s="143">
        <v>14738.18453</v>
      </c>
      <c r="C1359" s="143">
        <v>30982.721324999999</v>
      </c>
      <c r="D1359" s="143">
        <v>32626.868950000004</v>
      </c>
      <c r="E1359" s="143">
        <v>17015.229220000001</v>
      </c>
      <c r="F1359" s="143">
        <v>50183.050615</v>
      </c>
      <c r="G1359" s="143">
        <v>24992.91864</v>
      </c>
      <c r="H1359" s="143">
        <v>50966.92598</v>
      </c>
      <c r="I1359" s="143">
        <v>34028.71127</v>
      </c>
      <c r="J1359" s="143">
        <v>29835.789395</v>
      </c>
      <c r="K1359" s="143">
        <v>19656.377594999998</v>
      </c>
      <c r="L1359" s="143">
        <v>19504.205725</v>
      </c>
      <c r="M1359" s="143">
        <v>8641.0729900000006</v>
      </c>
      <c r="N1359" s="143">
        <v>6710.2458065000001</v>
      </c>
      <c r="O1359" s="143">
        <v>12641.587492499999</v>
      </c>
      <c r="P1359" s="143">
        <v>1996.6759495000001</v>
      </c>
      <c r="Q1359" s="143">
        <v>34469.524494999998</v>
      </c>
      <c r="R1359" s="143">
        <v>59005.251900000003</v>
      </c>
      <c r="S1359" s="143">
        <v>24879.555085</v>
      </c>
      <c r="T1359" s="143">
        <v>2740.4996839999999</v>
      </c>
      <c r="U1359" s="143">
        <v>7421.0916774999996</v>
      </c>
      <c r="V1359" s="143">
        <v>9253.7137025000011</v>
      </c>
      <c r="W1359" s="143">
        <v>32355.800319999998</v>
      </c>
      <c r="X1359" s="140"/>
      <c r="Y1359" s="143">
        <v>-0.124301652</v>
      </c>
      <c r="Z1359" s="143">
        <v>0.38371819499999998</v>
      </c>
      <c r="AA1359" s="143">
        <v>0.296368611</v>
      </c>
      <c r="AB1359" s="143">
        <v>-0.54795968699999997</v>
      </c>
      <c r="AC1359" s="143">
        <v>0.46406631999999998</v>
      </c>
      <c r="AD1359" s="143">
        <v>0.27699158099999999</v>
      </c>
      <c r="AE1359" s="143">
        <v>0.68807195399999999</v>
      </c>
      <c r="AF1359" s="143">
        <v>0.78265669500000001</v>
      </c>
      <c r="AG1359" s="143">
        <v>0.181487226</v>
      </c>
      <c r="AH1359" s="143">
        <v>-0.54528574600000002</v>
      </c>
      <c r="AI1359" s="143">
        <v>-0.52762348599999997</v>
      </c>
      <c r="AJ1359" s="143">
        <v>-1.129149497</v>
      </c>
      <c r="AK1359" s="143">
        <v>-0.70351192600000001</v>
      </c>
      <c r="AL1359" s="143">
        <v>1.1880409869999999</v>
      </c>
      <c r="AM1359" s="143">
        <v>-1.556539329</v>
      </c>
      <c r="AN1359" s="143">
        <v>0.16484900799999999</v>
      </c>
      <c r="AO1359" s="143">
        <v>0.96753540599999999</v>
      </c>
      <c r="AP1359" s="143">
        <v>0.94342635100000005</v>
      </c>
      <c r="AQ1359" s="143">
        <v>-1.518868554</v>
      </c>
      <c r="AR1359" s="143">
        <v>-1.0398727160000001</v>
      </c>
      <c r="AS1359" s="143">
        <v>-1.4301909909999999</v>
      </c>
      <c r="AT1359" s="143">
        <v>-0.174499087</v>
      </c>
      <c r="AU1359" s="75"/>
      <c r="AV1359" s="143">
        <v>0.499687838</v>
      </c>
      <c r="AW1359" s="143">
        <v>0.49925540899999998</v>
      </c>
      <c r="AX1359" s="143">
        <v>0.49984237399999998</v>
      </c>
      <c r="AY1359" s="143">
        <v>0.49813381000000001</v>
      </c>
      <c r="AZ1359" s="143">
        <v>0.49448000800000003</v>
      </c>
      <c r="BA1359" s="143">
        <v>0.499832732</v>
      </c>
      <c r="BB1359" s="143">
        <v>0.48833356999999999</v>
      </c>
      <c r="BC1359" s="143">
        <v>0.42776604400000001</v>
      </c>
      <c r="BD1359" s="143">
        <v>0.49982980199999999</v>
      </c>
      <c r="BE1359" s="143">
        <v>0.49962013900000002</v>
      </c>
      <c r="BF1359" s="143">
        <v>0.49953927100000001</v>
      </c>
      <c r="BG1359" s="143">
        <v>0.44175212400000002</v>
      </c>
      <c r="BH1359" s="143">
        <v>0.499919218</v>
      </c>
      <c r="BI1359" s="143">
        <v>0.46376614799999999</v>
      </c>
      <c r="BJ1359" s="143">
        <v>0.30103095499999999</v>
      </c>
      <c r="BK1359" s="143">
        <v>0.499934775</v>
      </c>
      <c r="BL1359" s="143">
        <v>0.43448302100000002</v>
      </c>
      <c r="BM1359" s="143">
        <v>0.35989644999999998</v>
      </c>
      <c r="BN1359" s="143">
        <v>0.30787131899999998</v>
      </c>
      <c r="BO1359" s="143">
        <v>0.38834088</v>
      </c>
      <c r="BP1359" s="143">
        <v>0.36591384500000002</v>
      </c>
      <c r="BQ1359" s="143">
        <v>0.499068185</v>
      </c>
      <c r="BR1359" s="146"/>
      <c r="BS1359" s="170">
        <v>2.5</v>
      </c>
    </row>
    <row r="1360" spans="1:71">
      <c r="A1360" s="75" t="s">
        <v>6723</v>
      </c>
      <c r="B1360" s="143">
        <v>253053.08685000002</v>
      </c>
      <c r="C1360" s="143">
        <v>347424.88089999999</v>
      </c>
      <c r="D1360" s="143">
        <v>247229.685</v>
      </c>
      <c r="E1360" s="143">
        <v>353307.00465000002</v>
      </c>
      <c r="F1360" s="143">
        <v>289241.96444999997</v>
      </c>
      <c r="G1360" s="143">
        <v>119140.72774999999</v>
      </c>
      <c r="H1360" s="143">
        <v>236340.78019999998</v>
      </c>
      <c r="I1360" s="143">
        <v>127526.47459999999</v>
      </c>
      <c r="J1360" s="143">
        <v>232556.96779999998</v>
      </c>
      <c r="K1360" s="143">
        <v>274745.03875000001</v>
      </c>
      <c r="L1360" s="143">
        <v>410462.05515000003</v>
      </c>
      <c r="M1360" s="143">
        <v>170930.78055</v>
      </c>
      <c r="N1360" s="143">
        <v>71704.423450000002</v>
      </c>
      <c r="O1360" s="143">
        <v>42564.426305000001</v>
      </c>
      <c r="P1360" s="143">
        <v>60064.599070000004</v>
      </c>
      <c r="Q1360" s="143">
        <v>392665.85270000005</v>
      </c>
      <c r="R1360" s="143">
        <v>431837.95750000002</v>
      </c>
      <c r="S1360" s="143">
        <v>144573.48245000001</v>
      </c>
      <c r="T1360" s="143">
        <v>228407.15474999999</v>
      </c>
      <c r="U1360" s="143">
        <v>120551.751685</v>
      </c>
      <c r="V1360" s="143">
        <v>108840.46359999999</v>
      </c>
      <c r="W1360" s="143">
        <v>244071.20270000002</v>
      </c>
      <c r="X1360" s="140"/>
      <c r="Y1360" s="143">
        <v>0.56941853799999997</v>
      </c>
      <c r="Z1360" s="143">
        <v>0.481369608</v>
      </c>
      <c r="AA1360" s="143">
        <v>9.5039113999999994E-2</v>
      </c>
      <c r="AB1360" s="143">
        <v>0.65285718299999995</v>
      </c>
      <c r="AC1360" s="143">
        <v>6.4468207E-2</v>
      </c>
      <c r="AD1360" s="143">
        <v>-0.83127122499999995</v>
      </c>
      <c r="AE1360" s="143">
        <v>-0.31481625699999999</v>
      </c>
      <c r="AF1360" s="143">
        <v>-0.84379890099999999</v>
      </c>
      <c r="AG1360" s="143">
        <v>0.13571535700000001</v>
      </c>
      <c r="AH1360" s="143">
        <v>5.3850967999999999E-2</v>
      </c>
      <c r="AI1360" s="143">
        <v>0.593837383</v>
      </c>
      <c r="AJ1360" s="143">
        <v>-6.4046100000000005E-4</v>
      </c>
      <c r="AK1360" s="143">
        <v>-0.73744442099999996</v>
      </c>
      <c r="AL1360" s="143">
        <v>-1.1614554829999999</v>
      </c>
      <c r="AM1360" s="143">
        <v>-0.58796049699999997</v>
      </c>
      <c r="AN1360" s="143">
        <v>0.47721740699999998</v>
      </c>
      <c r="AO1360" s="143">
        <v>0.62106918799999999</v>
      </c>
      <c r="AP1360" s="143">
        <v>-0.14684972600000001</v>
      </c>
      <c r="AQ1360" s="143">
        <v>1.1295107150000001</v>
      </c>
      <c r="AR1360" s="143">
        <v>-0.41062438000000001</v>
      </c>
      <c r="AS1360" s="143">
        <v>-1.7686181860000001</v>
      </c>
      <c r="AT1360" s="143">
        <v>-0.89869052299999996</v>
      </c>
      <c r="AU1360" s="75"/>
      <c r="AV1360" s="143">
        <v>0.499687838</v>
      </c>
      <c r="AW1360" s="143">
        <v>0.49925540899999998</v>
      </c>
      <c r="AX1360" s="143">
        <v>0.49984237399999998</v>
      </c>
      <c r="AY1360" s="143">
        <v>0.49813381000000001</v>
      </c>
      <c r="AZ1360" s="143">
        <v>0.49448000800000003</v>
      </c>
      <c r="BA1360" s="143">
        <v>0.34480504899999997</v>
      </c>
      <c r="BB1360" s="143">
        <v>0.49672613700000001</v>
      </c>
      <c r="BC1360" s="143">
        <v>0.426403961</v>
      </c>
      <c r="BD1360" s="143">
        <v>0.49982980199999999</v>
      </c>
      <c r="BE1360" s="143">
        <v>0.49962013900000002</v>
      </c>
      <c r="BF1360" s="143">
        <v>0.49953927100000001</v>
      </c>
      <c r="BG1360" s="143">
        <v>0.49967471699999999</v>
      </c>
      <c r="BH1360" s="143">
        <v>0.499919218</v>
      </c>
      <c r="BI1360" s="143">
        <v>0.46376614799999999</v>
      </c>
      <c r="BJ1360" s="143">
        <v>0.49880302799999998</v>
      </c>
      <c r="BK1360" s="143">
        <v>0.499934775</v>
      </c>
      <c r="BL1360" s="143">
        <v>0.49967931399999999</v>
      </c>
      <c r="BM1360" s="143">
        <v>0.49971271900000003</v>
      </c>
      <c r="BN1360" s="143">
        <v>0.40264501400000002</v>
      </c>
      <c r="BO1360" s="143">
        <v>0.5</v>
      </c>
      <c r="BP1360" s="143">
        <v>0.25231329699999999</v>
      </c>
      <c r="BQ1360" s="143">
        <v>0.377413051</v>
      </c>
      <c r="BR1360" s="146"/>
      <c r="BS1360" s="170">
        <v>12</v>
      </c>
    </row>
    <row r="1361" spans="1:71">
      <c r="A1361" s="75" t="s">
        <v>6724</v>
      </c>
      <c r="B1361" s="143">
        <v>0</v>
      </c>
      <c r="C1361" s="143">
        <v>0</v>
      </c>
      <c r="D1361" s="143">
        <v>0</v>
      </c>
      <c r="E1361" s="143">
        <v>32135.155704999997</v>
      </c>
      <c r="F1361" s="143">
        <v>428.26975819999996</v>
      </c>
      <c r="G1361" s="143">
        <v>591.09969450000006</v>
      </c>
      <c r="H1361" s="143">
        <v>26272.551074999999</v>
      </c>
      <c r="I1361" s="143">
        <v>14266.924139999999</v>
      </c>
      <c r="J1361" s="143">
        <v>4686.3095855000001</v>
      </c>
      <c r="K1361" s="143">
        <v>36192.573400000001</v>
      </c>
      <c r="L1361" s="143">
        <v>7501.2980585000005</v>
      </c>
      <c r="M1361" s="143">
        <v>28263.867155</v>
      </c>
      <c r="N1361" s="143">
        <v>74993.094920000003</v>
      </c>
      <c r="O1361" s="143">
        <v>1590.2973010000001</v>
      </c>
      <c r="P1361" s="143">
        <v>3593.4952199999998</v>
      </c>
      <c r="Q1361" s="143">
        <v>4308.9685824999997</v>
      </c>
      <c r="R1361" s="143">
        <v>5251.9347914999998</v>
      </c>
      <c r="S1361" s="143">
        <v>3641.7078630000001</v>
      </c>
      <c r="T1361" s="143">
        <v>2000.6203195000001</v>
      </c>
      <c r="U1361" s="143">
        <v>1477.9281080000001</v>
      </c>
      <c r="V1361" s="143" t="s">
        <v>5543</v>
      </c>
      <c r="W1361" s="143" t="s">
        <v>5543</v>
      </c>
      <c r="X1361" s="140"/>
      <c r="Y1361" s="143" t="s">
        <v>5543</v>
      </c>
      <c r="Z1361" s="143" t="s">
        <v>5543</v>
      </c>
      <c r="AA1361" s="143" t="s">
        <v>5543</v>
      </c>
      <c r="AB1361" s="143">
        <v>1.959668274</v>
      </c>
      <c r="AC1361" s="143">
        <v>-5.0419424829999997</v>
      </c>
      <c r="AD1361" s="143">
        <v>-2.6153340589999998</v>
      </c>
      <c r="AE1361" s="143">
        <v>1.436155743</v>
      </c>
      <c r="AF1361" s="143">
        <v>1.354665352</v>
      </c>
      <c r="AG1361" s="143">
        <v>-1.0122616820000001</v>
      </c>
      <c r="AH1361" s="143">
        <v>2.0938263639999999</v>
      </c>
      <c r="AI1361" s="143">
        <v>-0.169376417</v>
      </c>
      <c r="AJ1361" s="143">
        <v>2.2612202890000002</v>
      </c>
      <c r="AK1361" s="143">
        <v>4.5687454089999999</v>
      </c>
      <c r="AL1361" s="143">
        <v>-0.146320282</v>
      </c>
      <c r="AM1361" s="143">
        <v>1.1278185759999999</v>
      </c>
      <c r="AN1361" s="143">
        <v>-1.2282526380000001</v>
      </c>
      <c r="AO1361" s="143">
        <v>-1.0277138379999999</v>
      </c>
      <c r="AP1361" s="143">
        <v>0.72944318600000002</v>
      </c>
      <c r="AQ1361" s="143">
        <v>-0.14503218000000001</v>
      </c>
      <c r="AR1361" s="143">
        <v>-0.90685669800000002</v>
      </c>
      <c r="AS1361" s="143" t="s">
        <v>5543</v>
      </c>
      <c r="AT1361" s="143" t="s">
        <v>5543</v>
      </c>
      <c r="AU1361" s="75"/>
      <c r="AV1361" s="143" t="s">
        <v>5543</v>
      </c>
      <c r="AW1361" s="143" t="s">
        <v>5543</v>
      </c>
      <c r="AX1361" s="143" t="s">
        <v>5543</v>
      </c>
      <c r="AY1361" s="143">
        <v>0.183470838</v>
      </c>
      <c r="AZ1361" s="145">
        <v>4.3400000000000003E-9</v>
      </c>
      <c r="BA1361" s="143">
        <v>1.09361E-4</v>
      </c>
      <c r="BB1361" s="143">
        <v>0.141155536</v>
      </c>
      <c r="BC1361" s="143">
        <v>0.16175865</v>
      </c>
      <c r="BD1361" s="143">
        <v>0.42489196499999998</v>
      </c>
      <c r="BE1361" s="143">
        <v>4.7894287000000001E-2</v>
      </c>
      <c r="BF1361" s="143">
        <v>0.49953927100000001</v>
      </c>
      <c r="BG1361" s="143">
        <v>7.7519345000000003E-2</v>
      </c>
      <c r="BH1361" s="145">
        <v>4.6300000000000001E-5</v>
      </c>
      <c r="BI1361" s="143">
        <v>0.49366298400000003</v>
      </c>
      <c r="BJ1361" s="143">
        <v>0.44602552899999998</v>
      </c>
      <c r="BK1361" s="143">
        <v>0.32322467399999999</v>
      </c>
      <c r="BL1361" s="143">
        <v>0.46466139899999997</v>
      </c>
      <c r="BM1361" s="143">
        <v>0.47618903400000001</v>
      </c>
      <c r="BN1361" s="143">
        <v>0.49993124999999999</v>
      </c>
      <c r="BO1361" s="143">
        <v>0.43394311299999999</v>
      </c>
      <c r="BP1361" s="143" t="s">
        <v>5543</v>
      </c>
      <c r="BQ1361" s="143" t="s">
        <v>5543</v>
      </c>
      <c r="BR1361" s="146"/>
      <c r="BS1361" s="170">
        <v>1</v>
      </c>
    </row>
    <row r="1362" spans="1:71">
      <c r="A1362" s="75" t="s">
        <v>6725</v>
      </c>
      <c r="B1362" s="143">
        <v>48480.784970000001</v>
      </c>
      <c r="C1362" s="143">
        <v>137865.99085</v>
      </c>
      <c r="D1362" s="143">
        <v>190257.1372</v>
      </c>
      <c r="E1362" s="143">
        <v>223144.38504999998</v>
      </c>
      <c r="F1362" s="143">
        <v>228884.52915000002</v>
      </c>
      <c r="G1362" s="143">
        <v>174126.25839999999</v>
      </c>
      <c r="H1362" s="143">
        <v>299381.82244999998</v>
      </c>
      <c r="I1362" s="143">
        <v>331128.94235000003</v>
      </c>
      <c r="J1362" s="143">
        <v>192665.42975000001</v>
      </c>
      <c r="K1362" s="143">
        <v>343839.43075</v>
      </c>
      <c r="L1362" s="143">
        <v>501187.79150000005</v>
      </c>
      <c r="M1362" s="143">
        <v>1556096.4044999999</v>
      </c>
      <c r="N1362" s="143">
        <v>129587.8854</v>
      </c>
      <c r="O1362" s="143">
        <v>123991.9348</v>
      </c>
      <c r="P1362" s="143">
        <v>89482.785940000002</v>
      </c>
      <c r="Q1362" s="143">
        <v>358080.58444999997</v>
      </c>
      <c r="R1362" s="143">
        <v>361051.73759999999</v>
      </c>
      <c r="S1362" s="143">
        <v>169395.26014999999</v>
      </c>
      <c r="T1362" s="143">
        <v>114271.82995</v>
      </c>
      <c r="U1362" s="143">
        <v>84766.107725000009</v>
      </c>
      <c r="V1362" s="143">
        <v>1210531.058</v>
      </c>
      <c r="W1362" s="143">
        <v>1359355.0549999999</v>
      </c>
      <c r="X1362" s="140"/>
      <c r="Y1362" s="143">
        <v>-1.91132167</v>
      </c>
      <c r="Z1362" s="143">
        <v>-1.002990899</v>
      </c>
      <c r="AA1362" s="143">
        <v>-0.33244912799999998</v>
      </c>
      <c r="AB1362" s="143">
        <v>-9.7172566000000002E-2</v>
      </c>
      <c r="AC1362" s="143">
        <v>-0.29830573700000002</v>
      </c>
      <c r="AD1362" s="143">
        <v>-0.32574486400000002</v>
      </c>
      <c r="AE1362" s="143">
        <v>-1.6484761000000001E-2</v>
      </c>
      <c r="AF1362" s="143">
        <v>0.51558457800000002</v>
      </c>
      <c r="AG1362" s="143">
        <v>-9.4954464000000002E-2</v>
      </c>
      <c r="AH1362" s="143">
        <v>0.36274710300000002</v>
      </c>
      <c r="AI1362" s="143">
        <v>0.81151221299999998</v>
      </c>
      <c r="AJ1362" s="143">
        <v>3.2763884779999999</v>
      </c>
      <c r="AK1362" s="143">
        <v>9.1135696000000002E-2</v>
      </c>
      <c r="AL1362" s="143">
        <v>0.27360045</v>
      </c>
      <c r="AM1362" s="143">
        <v>-9.1991105000000004E-2</v>
      </c>
      <c r="AN1362" s="143">
        <v>0.272899167</v>
      </c>
      <c r="AO1362" s="143">
        <v>0.298953727</v>
      </c>
      <c r="AP1362" s="143">
        <v>3.91519E-4</v>
      </c>
      <c r="AQ1362" s="143">
        <v>1.489441E-2</v>
      </c>
      <c r="AR1362" s="143">
        <v>-0.99687289800000001</v>
      </c>
      <c r="AS1362" s="143">
        <v>-0.77318629800000005</v>
      </c>
      <c r="AT1362" s="143">
        <v>-0.92737151299999998</v>
      </c>
      <c r="AU1362" s="75"/>
      <c r="AV1362" s="143">
        <v>0.25641967500000001</v>
      </c>
      <c r="AW1362" s="143">
        <v>0.43847607100000002</v>
      </c>
      <c r="AX1362" s="143">
        <v>0.49984237399999998</v>
      </c>
      <c r="AY1362" s="143">
        <v>0.49813381000000001</v>
      </c>
      <c r="AZ1362" s="143">
        <v>0.49448000800000003</v>
      </c>
      <c r="BA1362" s="143">
        <v>0.499832732</v>
      </c>
      <c r="BB1362" s="143">
        <v>0.49672613700000001</v>
      </c>
      <c r="BC1362" s="143">
        <v>0.49991860199999999</v>
      </c>
      <c r="BD1362" s="143">
        <v>0.49982980199999999</v>
      </c>
      <c r="BE1362" s="143">
        <v>0.49962013900000002</v>
      </c>
      <c r="BF1362" s="143">
        <v>0.45009886300000002</v>
      </c>
      <c r="BG1362" s="143">
        <v>4.6900259999999999E-3</v>
      </c>
      <c r="BH1362" s="143">
        <v>0.499919218</v>
      </c>
      <c r="BI1362" s="143">
        <v>0.49261452500000003</v>
      </c>
      <c r="BJ1362" s="143">
        <v>0.499655136</v>
      </c>
      <c r="BK1362" s="143">
        <v>0.499934775</v>
      </c>
      <c r="BL1362" s="143">
        <v>0.49967931399999999</v>
      </c>
      <c r="BM1362" s="143">
        <v>0.49971271900000003</v>
      </c>
      <c r="BN1362" s="143">
        <v>0.49993124999999999</v>
      </c>
      <c r="BO1362" s="143">
        <v>0.41328104500000001</v>
      </c>
      <c r="BP1362" s="143">
        <v>0.49994673899999997</v>
      </c>
      <c r="BQ1362" s="143">
        <v>0.36681752099999998</v>
      </c>
      <c r="BR1362" s="146"/>
      <c r="BS1362" s="170">
        <v>7</v>
      </c>
    </row>
    <row r="1363" spans="1:71">
      <c r="A1363" s="75" t="s">
        <v>6726</v>
      </c>
      <c r="B1363" s="143">
        <v>166104.88479500002</v>
      </c>
      <c r="C1363" s="143">
        <v>17669.435675000001</v>
      </c>
      <c r="D1363" s="143">
        <v>51860.642139999996</v>
      </c>
      <c r="E1363" s="143">
        <v>23403.364355000002</v>
      </c>
      <c r="F1363" s="143">
        <v>45837.927339999995</v>
      </c>
      <c r="G1363" s="143">
        <v>74403.894960000005</v>
      </c>
      <c r="H1363" s="143">
        <v>42687.061425</v>
      </c>
      <c r="I1363" s="143">
        <v>19645.226920000001</v>
      </c>
      <c r="J1363" s="143">
        <v>62443.013284999994</v>
      </c>
      <c r="K1363" s="143">
        <v>30719.25849</v>
      </c>
      <c r="L1363" s="143">
        <v>29464.703155000003</v>
      </c>
      <c r="M1363" s="143">
        <v>24887.354234999999</v>
      </c>
      <c r="N1363" s="143">
        <v>15462.911390000001</v>
      </c>
      <c r="O1363" s="143">
        <v>5457.6247299999995</v>
      </c>
      <c r="P1363" s="143">
        <v>4672.8182469999992</v>
      </c>
      <c r="Q1363" s="143">
        <v>52636.011709999999</v>
      </c>
      <c r="R1363" s="143">
        <v>49266.24727</v>
      </c>
      <c r="S1363" s="143">
        <v>20409.740160000001</v>
      </c>
      <c r="T1363" s="143">
        <v>15102.171989999999</v>
      </c>
      <c r="U1363" s="143">
        <v>21357.047182499999</v>
      </c>
      <c r="V1363" s="143">
        <v>254492.2597</v>
      </c>
      <c r="W1363" s="143">
        <v>205048.2715</v>
      </c>
      <c r="X1363" s="140"/>
      <c r="Y1363" s="143">
        <v>2.7788815869999999</v>
      </c>
      <c r="Z1363" s="143">
        <v>-1.169033357</v>
      </c>
      <c r="AA1363" s="143">
        <v>0.33219611300000002</v>
      </c>
      <c r="AB1363" s="143">
        <v>-0.71759862200000002</v>
      </c>
      <c r="AC1363" s="143">
        <v>-0.23223724500000001</v>
      </c>
      <c r="AD1363" s="143">
        <v>1.2181052960000001</v>
      </c>
      <c r="AE1363" s="143">
        <v>-0.20380751999999999</v>
      </c>
      <c r="AF1363" s="143">
        <v>-0.82139756900000005</v>
      </c>
      <c r="AG1363" s="143">
        <v>0.70367596899999996</v>
      </c>
      <c r="AH1363" s="143">
        <v>-0.51708218900000003</v>
      </c>
      <c r="AI1363" s="143">
        <v>-0.60751588599999995</v>
      </c>
      <c r="AJ1363" s="143">
        <v>-0.19426727199999999</v>
      </c>
      <c r="AK1363" s="143">
        <v>-0.19648726</v>
      </c>
      <c r="AL1363" s="143">
        <v>-0.87093662299999997</v>
      </c>
      <c r="AM1363" s="143">
        <v>-1.232839577</v>
      </c>
      <c r="AN1363" s="143">
        <v>0.16675509999999999</v>
      </c>
      <c r="AO1363" s="143">
        <v>7.6605846000000005E-2</v>
      </c>
      <c r="AP1363" s="143">
        <v>-6.9108517999999994E-2</v>
      </c>
      <c r="AQ1363" s="143">
        <v>8.3731204000000004E-2</v>
      </c>
      <c r="AR1363" s="143">
        <v>-9.9242746000000007E-2</v>
      </c>
      <c r="AS1363" s="143">
        <v>0.64306627699999996</v>
      </c>
      <c r="AT1363" s="143">
        <v>-0.235181791</v>
      </c>
      <c r="AU1363" s="75"/>
      <c r="AV1363" s="143">
        <v>0.16960360599999999</v>
      </c>
      <c r="AW1363" s="143">
        <v>0.40526825700000002</v>
      </c>
      <c r="AX1363" s="143">
        <v>0.49984237399999998</v>
      </c>
      <c r="AY1363" s="143">
        <v>0.49813381000000001</v>
      </c>
      <c r="AZ1363" s="143">
        <v>0.49448000800000003</v>
      </c>
      <c r="BA1363" s="143">
        <v>0.21607343900000001</v>
      </c>
      <c r="BB1363" s="143">
        <v>0.49672613700000001</v>
      </c>
      <c r="BC1363" s="143">
        <v>0.42776604400000001</v>
      </c>
      <c r="BD1363" s="143">
        <v>0.49982980199999999</v>
      </c>
      <c r="BE1363" s="143">
        <v>0.49962013900000002</v>
      </c>
      <c r="BF1363" s="143">
        <v>0.49953927100000001</v>
      </c>
      <c r="BG1363" s="143">
        <v>0.49967471699999999</v>
      </c>
      <c r="BH1363" s="143">
        <v>0.499919218</v>
      </c>
      <c r="BI1363" s="143">
        <v>0.49206902499999999</v>
      </c>
      <c r="BJ1363" s="143">
        <v>0.41377313100000002</v>
      </c>
      <c r="BK1363" s="143">
        <v>0.499934775</v>
      </c>
      <c r="BL1363" s="143">
        <v>0.49967931399999999</v>
      </c>
      <c r="BM1363" s="143">
        <v>0.49971271900000003</v>
      </c>
      <c r="BN1363" s="143">
        <v>0.49993124999999999</v>
      </c>
      <c r="BO1363" s="143">
        <v>0.5</v>
      </c>
      <c r="BP1363" s="143">
        <v>0.49994673899999997</v>
      </c>
      <c r="BQ1363" s="143">
        <v>0.499068185</v>
      </c>
      <c r="BR1363" s="146"/>
      <c r="BS1363" s="170">
        <v>8</v>
      </c>
    </row>
    <row r="1364" spans="1:71">
      <c r="A1364" s="75" t="s">
        <v>6727</v>
      </c>
      <c r="B1364" s="143" t="s">
        <v>5543</v>
      </c>
      <c r="C1364" s="143" t="s">
        <v>5543</v>
      </c>
      <c r="D1364" s="143" t="s">
        <v>5543</v>
      </c>
      <c r="E1364" s="143" t="s">
        <v>5543</v>
      </c>
      <c r="F1364" s="143" t="s">
        <v>5543</v>
      </c>
      <c r="G1364" s="143" t="s">
        <v>5543</v>
      </c>
      <c r="H1364" s="143" t="s">
        <v>5543</v>
      </c>
      <c r="I1364" s="143" t="s">
        <v>5543</v>
      </c>
      <c r="J1364" s="143" t="s">
        <v>5543</v>
      </c>
      <c r="K1364" s="143" t="s">
        <v>5543</v>
      </c>
      <c r="L1364" s="143" t="s">
        <v>5543</v>
      </c>
      <c r="M1364" s="143" t="s">
        <v>5543</v>
      </c>
      <c r="N1364" s="143" t="s">
        <v>5543</v>
      </c>
      <c r="O1364" s="143" t="s">
        <v>5543</v>
      </c>
      <c r="P1364" s="143" t="s">
        <v>5543</v>
      </c>
      <c r="Q1364" s="143" t="s">
        <v>5543</v>
      </c>
      <c r="R1364" s="143" t="s">
        <v>5543</v>
      </c>
      <c r="S1364" s="143" t="s">
        <v>5543</v>
      </c>
      <c r="T1364" s="143" t="s">
        <v>5543</v>
      </c>
      <c r="U1364" s="143" t="s">
        <v>5543</v>
      </c>
      <c r="V1364" s="143">
        <v>12300.135254999999</v>
      </c>
      <c r="W1364" s="143">
        <v>114464.95874999999</v>
      </c>
      <c r="X1364" s="140"/>
      <c r="Y1364" s="143" t="s">
        <v>5543</v>
      </c>
      <c r="Z1364" s="143" t="s">
        <v>5543</v>
      </c>
      <c r="AA1364" s="143" t="s">
        <v>5543</v>
      </c>
      <c r="AB1364" s="143" t="s">
        <v>5543</v>
      </c>
      <c r="AC1364" s="143" t="s">
        <v>5543</v>
      </c>
      <c r="AD1364" s="143" t="s">
        <v>5543</v>
      </c>
      <c r="AE1364" s="143" t="s">
        <v>5543</v>
      </c>
      <c r="AF1364" s="143" t="s">
        <v>5543</v>
      </c>
      <c r="AG1364" s="143" t="s">
        <v>5543</v>
      </c>
      <c r="AH1364" s="143" t="s">
        <v>5543</v>
      </c>
      <c r="AI1364" s="143" t="s">
        <v>5543</v>
      </c>
      <c r="AJ1364" s="143" t="s">
        <v>5543</v>
      </c>
      <c r="AK1364" s="143" t="s">
        <v>5543</v>
      </c>
      <c r="AL1364" s="143" t="s">
        <v>5543</v>
      </c>
      <c r="AM1364" s="143" t="s">
        <v>5543</v>
      </c>
      <c r="AN1364" s="143" t="s">
        <v>5543</v>
      </c>
      <c r="AO1364" s="143" t="s">
        <v>5543</v>
      </c>
      <c r="AP1364" s="143" t="s">
        <v>5543</v>
      </c>
      <c r="AQ1364" s="143" t="s">
        <v>5543</v>
      </c>
      <c r="AR1364" s="143" t="s">
        <v>5543</v>
      </c>
      <c r="AS1364" s="143">
        <v>-1.0218566469999999</v>
      </c>
      <c r="AT1364" s="143">
        <v>0.79750829199999995</v>
      </c>
      <c r="AU1364" s="75"/>
      <c r="AV1364" s="143" t="s">
        <v>5543</v>
      </c>
      <c r="AW1364" s="143" t="s">
        <v>5543</v>
      </c>
      <c r="AX1364" s="143" t="s">
        <v>5543</v>
      </c>
      <c r="AY1364" s="143" t="s">
        <v>5543</v>
      </c>
      <c r="AZ1364" s="143" t="s">
        <v>5543</v>
      </c>
      <c r="BA1364" s="143" t="s">
        <v>5543</v>
      </c>
      <c r="BB1364" s="143" t="s">
        <v>5543</v>
      </c>
      <c r="BC1364" s="143" t="s">
        <v>5543</v>
      </c>
      <c r="BD1364" s="143" t="s">
        <v>5543</v>
      </c>
      <c r="BE1364" s="143" t="s">
        <v>5543</v>
      </c>
      <c r="BF1364" s="143" t="s">
        <v>5543</v>
      </c>
      <c r="BG1364" s="143" t="s">
        <v>5543</v>
      </c>
      <c r="BH1364" s="143" t="s">
        <v>5543</v>
      </c>
      <c r="BI1364" s="143" t="s">
        <v>5543</v>
      </c>
      <c r="BJ1364" s="143" t="s">
        <v>5543</v>
      </c>
      <c r="BK1364" s="143" t="s">
        <v>5543</v>
      </c>
      <c r="BL1364" s="143" t="s">
        <v>5543</v>
      </c>
      <c r="BM1364" s="143" t="s">
        <v>5543</v>
      </c>
      <c r="BN1364" s="143" t="s">
        <v>5543</v>
      </c>
      <c r="BO1364" s="143" t="s">
        <v>5543</v>
      </c>
      <c r="BP1364" s="143">
        <v>0.486620777</v>
      </c>
      <c r="BQ1364" s="143">
        <v>0.47684210500000002</v>
      </c>
      <c r="BR1364" s="146"/>
      <c r="BS1364" s="170">
        <v>1</v>
      </c>
    </row>
    <row r="1365" spans="1:71">
      <c r="A1365" s="75" t="s">
        <v>6728</v>
      </c>
      <c r="B1365" s="143">
        <v>170146.38010000001</v>
      </c>
      <c r="C1365" s="143">
        <v>440848.16735</v>
      </c>
      <c r="D1365" s="143">
        <v>325922.07134999998</v>
      </c>
      <c r="E1365" s="143">
        <v>428553.6827</v>
      </c>
      <c r="F1365" s="143">
        <v>458326.51514999999</v>
      </c>
      <c r="G1365" s="143">
        <v>302618.0834</v>
      </c>
      <c r="H1365" s="143">
        <v>315389.05074999999</v>
      </c>
      <c r="I1365" s="143">
        <v>229135.45120000001</v>
      </c>
      <c r="J1365" s="143">
        <v>275760.1029</v>
      </c>
      <c r="K1365" s="143">
        <v>455501.52649999998</v>
      </c>
      <c r="L1365" s="143">
        <v>375818.3137</v>
      </c>
      <c r="M1365" s="143">
        <v>120828.5269</v>
      </c>
      <c r="N1365" s="143">
        <v>65225.415729999993</v>
      </c>
      <c r="O1365" s="143">
        <v>28721.209300000002</v>
      </c>
      <c r="P1365" s="143">
        <v>59488.842035000001</v>
      </c>
      <c r="Q1365" s="143">
        <v>223458.32130000001</v>
      </c>
      <c r="R1365" s="143">
        <v>304224.08735000005</v>
      </c>
      <c r="S1365" s="143">
        <v>125769.0569</v>
      </c>
      <c r="T1365" s="143">
        <v>76228.772484999994</v>
      </c>
      <c r="U1365" s="143">
        <v>172515.358485</v>
      </c>
      <c r="V1365" s="143">
        <v>279666.56319999998</v>
      </c>
      <c r="W1365" s="143">
        <v>335643.42879999999</v>
      </c>
      <c r="X1365" s="140"/>
      <c r="Y1365" s="143">
        <v>-4.0587021000000001E-2</v>
      </c>
      <c r="Z1365" s="143">
        <v>0.80196147699999998</v>
      </c>
      <c r="AA1365" s="143">
        <v>0.48804381699999999</v>
      </c>
      <c r="AB1365" s="143">
        <v>0.91386959300000004</v>
      </c>
      <c r="AC1365" s="143">
        <v>0.73693446100000004</v>
      </c>
      <c r="AD1365" s="143">
        <v>0.532894753</v>
      </c>
      <c r="AE1365" s="143">
        <v>9.2520832999999997E-2</v>
      </c>
      <c r="AF1365" s="143">
        <v>5.739325E-3</v>
      </c>
      <c r="AG1365" s="143">
        <v>0.389303232</v>
      </c>
      <c r="AH1365" s="143">
        <v>0.78745505000000005</v>
      </c>
      <c r="AI1365" s="143">
        <v>0.43486398999999998</v>
      </c>
      <c r="AJ1365" s="143">
        <v>-0.53192574299999995</v>
      </c>
      <c r="AK1365" s="143">
        <v>-0.90013100899999998</v>
      </c>
      <c r="AL1365" s="143">
        <v>-1.794873484</v>
      </c>
      <c r="AM1365" s="143">
        <v>-0.63736932199999996</v>
      </c>
      <c r="AN1365" s="143">
        <v>-0.38702448</v>
      </c>
      <c r="AO1365" s="143">
        <v>7.6116202999999993E-2</v>
      </c>
      <c r="AP1365" s="143">
        <v>-0.38763757599999998</v>
      </c>
      <c r="AQ1365" s="143">
        <v>-0.532859729</v>
      </c>
      <c r="AR1365" s="143">
        <v>9.6734596000000006E-2</v>
      </c>
      <c r="AS1365" s="143">
        <v>-0.860991018</v>
      </c>
      <c r="AT1365" s="143">
        <v>-0.91938715900000001</v>
      </c>
      <c r="AU1365" s="75"/>
      <c r="AV1365" s="143">
        <v>0.499687838</v>
      </c>
      <c r="AW1365" s="143">
        <v>0.49775716199999998</v>
      </c>
      <c r="AX1365" s="143">
        <v>0.49984237399999998</v>
      </c>
      <c r="AY1365" s="143">
        <v>0.49813381000000001</v>
      </c>
      <c r="AZ1365" s="143">
        <v>0.49448000800000003</v>
      </c>
      <c r="BA1365" s="143">
        <v>0.499832732</v>
      </c>
      <c r="BB1365" s="143">
        <v>0.49672613700000001</v>
      </c>
      <c r="BC1365" s="143">
        <v>0.49991860199999999</v>
      </c>
      <c r="BD1365" s="143">
        <v>0.49982980199999999</v>
      </c>
      <c r="BE1365" s="143">
        <v>0.49102805799999999</v>
      </c>
      <c r="BF1365" s="143">
        <v>0.49953927100000001</v>
      </c>
      <c r="BG1365" s="143">
        <v>0.49967471699999999</v>
      </c>
      <c r="BH1365" s="143">
        <v>0.499919218</v>
      </c>
      <c r="BI1365" s="143">
        <v>0.311937725</v>
      </c>
      <c r="BJ1365" s="143">
        <v>0.49880302799999998</v>
      </c>
      <c r="BK1365" s="143">
        <v>0.499934775</v>
      </c>
      <c r="BL1365" s="143">
        <v>0.49967931399999999</v>
      </c>
      <c r="BM1365" s="143">
        <v>0.49971271900000003</v>
      </c>
      <c r="BN1365" s="143">
        <v>0.49993124999999999</v>
      </c>
      <c r="BO1365" s="143">
        <v>0.5</v>
      </c>
      <c r="BP1365" s="143">
        <v>0.49573610200000001</v>
      </c>
      <c r="BQ1365" s="143">
        <v>0.37047923900000002</v>
      </c>
      <c r="BR1365" s="146"/>
      <c r="BS1365" s="170">
        <v>4.5</v>
      </c>
    </row>
    <row r="1366" spans="1:71">
      <c r="A1366" s="75" t="s">
        <v>6729</v>
      </c>
      <c r="B1366" s="143">
        <v>2390.2473444999996</v>
      </c>
      <c r="C1366" s="143">
        <v>7614.2361154999999</v>
      </c>
      <c r="D1366" s="143">
        <v>4741.6423020000002</v>
      </c>
      <c r="E1366" s="143">
        <v>402.16583250000002</v>
      </c>
      <c r="F1366" s="143">
        <v>2126.0876505000001</v>
      </c>
      <c r="G1366" s="143">
        <v>4664.3294564999997</v>
      </c>
      <c r="H1366" s="143">
        <v>4194.6425840000002</v>
      </c>
      <c r="I1366" s="143">
        <v>2774.6077825000002</v>
      </c>
      <c r="J1366" s="143">
        <v>2823.0694645000003</v>
      </c>
      <c r="K1366" s="143">
        <v>3540.5205775000004</v>
      </c>
      <c r="L1366" s="143">
        <v>6791.1088044999997</v>
      </c>
      <c r="M1366" s="143">
        <v>1978.3621856499999</v>
      </c>
      <c r="N1366" s="143">
        <v>0</v>
      </c>
      <c r="O1366" s="143">
        <v>165.6139628</v>
      </c>
      <c r="P1366" s="143">
        <v>220.77915055</v>
      </c>
      <c r="Q1366" s="143">
        <v>3314.1380939999999</v>
      </c>
      <c r="R1366" s="143">
        <v>2075.4793979999999</v>
      </c>
      <c r="S1366" s="143">
        <v>0</v>
      </c>
      <c r="T1366" s="143">
        <v>461.93569960000002</v>
      </c>
      <c r="U1366" s="143">
        <v>1020.0268115</v>
      </c>
      <c r="V1366" s="143">
        <v>88933.311069999996</v>
      </c>
      <c r="W1366" s="143">
        <v>132147.03450000001</v>
      </c>
      <c r="X1366" s="140"/>
      <c r="Y1366" s="143">
        <v>0.111051097</v>
      </c>
      <c r="Z1366" s="143">
        <v>1.6162402360000001</v>
      </c>
      <c r="AA1366" s="143">
        <v>0.87008506699999999</v>
      </c>
      <c r="AB1366" s="143">
        <v>-1.975418626</v>
      </c>
      <c r="AC1366" s="143">
        <v>-0.92347003500000002</v>
      </c>
      <c r="AD1366" s="143">
        <v>1.1153350950000001</v>
      </c>
      <c r="AE1366" s="143">
        <v>0.30888481800000001</v>
      </c>
      <c r="AF1366" s="143">
        <v>0.53265094999999996</v>
      </c>
      <c r="AG1366" s="143">
        <v>-0.14771843000000001</v>
      </c>
      <c r="AH1366" s="143">
        <v>0.242201149</v>
      </c>
      <c r="AI1366" s="143">
        <v>1.332218498</v>
      </c>
      <c r="AJ1366" s="143">
        <v>-0.147757313</v>
      </c>
      <c r="AK1366" s="143" t="s">
        <v>5543</v>
      </c>
      <c r="AL1366" s="143">
        <v>-0.86221841499999996</v>
      </c>
      <c r="AM1366" s="143">
        <v>-0.42203179299999999</v>
      </c>
      <c r="AN1366" s="143">
        <v>4.8529173000000002E-2</v>
      </c>
      <c r="AO1366" s="143">
        <v>-0.76756575100000002</v>
      </c>
      <c r="AP1366" s="143" t="s">
        <v>5543</v>
      </c>
      <c r="AQ1366" s="143">
        <v>0.33069068899999998</v>
      </c>
      <c r="AR1366" s="143">
        <v>0.14979189100000001</v>
      </c>
      <c r="AS1366" s="143">
        <v>0.66336154599999997</v>
      </c>
      <c r="AT1366" s="143">
        <v>0.65607890999999996</v>
      </c>
      <c r="AU1366" s="75"/>
      <c r="AV1366" s="143">
        <v>0.499687838</v>
      </c>
      <c r="AW1366" s="143">
        <v>0.22349775299999999</v>
      </c>
      <c r="AX1366" s="143">
        <v>0.38136261700000001</v>
      </c>
      <c r="AY1366" s="143">
        <v>6.6837586000000004E-2</v>
      </c>
      <c r="AZ1366" s="143">
        <v>0.45631206499999999</v>
      </c>
      <c r="BA1366" s="143">
        <v>0.27064072</v>
      </c>
      <c r="BB1366" s="143">
        <v>0.49672613700000001</v>
      </c>
      <c r="BC1366" s="143">
        <v>0.49991860199999999</v>
      </c>
      <c r="BD1366" s="143">
        <v>0.49982980199999999</v>
      </c>
      <c r="BE1366" s="143">
        <v>0.49962013900000002</v>
      </c>
      <c r="BF1366" s="143">
        <v>0.19050099500000001</v>
      </c>
      <c r="BG1366" s="143">
        <v>0.49967471699999999</v>
      </c>
      <c r="BH1366" s="143" t="s">
        <v>5543</v>
      </c>
      <c r="BI1366" s="143">
        <v>0.49206902499999999</v>
      </c>
      <c r="BJ1366" s="143">
        <v>0.499655136</v>
      </c>
      <c r="BK1366" s="143">
        <v>0.499934775</v>
      </c>
      <c r="BL1366" s="143">
        <v>0.49967931399999999</v>
      </c>
      <c r="BM1366" s="143" t="s">
        <v>5543</v>
      </c>
      <c r="BN1366" s="143">
        <v>0.49993124999999999</v>
      </c>
      <c r="BO1366" s="143">
        <v>0.5</v>
      </c>
      <c r="BP1366" s="143">
        <v>0.49994673899999997</v>
      </c>
      <c r="BQ1366" s="143">
        <v>0.499068185</v>
      </c>
      <c r="BR1366" s="146"/>
      <c r="BS1366" s="170">
        <v>2</v>
      </c>
    </row>
    <row r="1367" spans="1:71">
      <c r="A1367" s="75" t="s">
        <v>6730</v>
      </c>
      <c r="B1367" s="143">
        <v>1270.4774151500001</v>
      </c>
      <c r="C1367" s="143">
        <v>1615.408028955</v>
      </c>
      <c r="D1367" s="143">
        <v>2290.1564616000001</v>
      </c>
      <c r="E1367" s="143">
        <v>5252.8601495000003</v>
      </c>
      <c r="F1367" s="143">
        <v>2031.2152338999999</v>
      </c>
      <c r="G1367" s="143">
        <v>1108.4941783499999</v>
      </c>
      <c r="H1367" s="143">
        <v>32599.476484999999</v>
      </c>
      <c r="I1367" s="143">
        <v>43987.433655000001</v>
      </c>
      <c r="J1367" s="143">
        <v>3647.690709</v>
      </c>
      <c r="K1367" s="143">
        <v>57837.451130000001</v>
      </c>
      <c r="L1367" s="143">
        <v>31658.078461999998</v>
      </c>
      <c r="M1367" s="143">
        <v>6997.7221035000002</v>
      </c>
      <c r="N1367" s="143">
        <v>1650.4615351</v>
      </c>
      <c r="O1367" s="143">
        <v>2141.8972345000002</v>
      </c>
      <c r="P1367" s="143">
        <v>1176.2850401999999</v>
      </c>
      <c r="Q1367" s="143">
        <v>81105.479940000005</v>
      </c>
      <c r="R1367" s="143">
        <v>175265.68595000001</v>
      </c>
      <c r="S1367" s="143">
        <v>414.64414835000002</v>
      </c>
      <c r="T1367" s="143">
        <v>3359.1477299999997</v>
      </c>
      <c r="U1367" s="143">
        <v>56116.050339499998</v>
      </c>
      <c r="V1367" s="143" t="s">
        <v>5543</v>
      </c>
      <c r="W1367" s="143" t="s">
        <v>5543</v>
      </c>
      <c r="X1367" s="140"/>
      <c r="Y1367" s="143">
        <v>-2.5548521219999998</v>
      </c>
      <c r="Z1367" s="143">
        <v>-2.5568064220000002</v>
      </c>
      <c r="AA1367" s="143">
        <v>-2.1330562159999999</v>
      </c>
      <c r="AB1367" s="143">
        <v>-0.96923530199999997</v>
      </c>
      <c r="AC1367" s="143">
        <v>-2.8715818849999999</v>
      </c>
      <c r="AD1367" s="143">
        <v>-2.9091882889999998</v>
      </c>
      <c r="AE1367" s="143">
        <v>1.5403952990000001</v>
      </c>
      <c r="AF1367" s="143">
        <v>2.8172490610000001</v>
      </c>
      <c r="AG1367" s="143">
        <v>-1.573279723</v>
      </c>
      <c r="AH1367" s="143">
        <v>2.5670420200000001</v>
      </c>
      <c r="AI1367" s="143">
        <v>1.7782162699999999</v>
      </c>
      <c r="AJ1367" s="143">
        <v>-4.8273749999999997E-2</v>
      </c>
      <c r="AK1367" s="143">
        <v>-1.4134794100000001</v>
      </c>
      <c r="AL1367" s="143">
        <v>8.9613702000000003E-2</v>
      </c>
      <c r="AM1367" s="143">
        <v>-0.77107340199999996</v>
      </c>
      <c r="AN1367" s="143">
        <v>2.986762138</v>
      </c>
      <c r="AO1367" s="143">
        <v>4.0675629579999999</v>
      </c>
      <c r="AP1367" s="143">
        <v>-2.7504005060000001</v>
      </c>
      <c r="AQ1367" s="143">
        <v>0.41697039200000002</v>
      </c>
      <c r="AR1367" s="143">
        <v>3.3557173659999999</v>
      </c>
      <c r="AS1367" s="143" t="s">
        <v>5543</v>
      </c>
      <c r="AT1367" s="143" t="s">
        <v>5543</v>
      </c>
      <c r="AU1367" s="75"/>
      <c r="AV1367" s="143">
        <v>0.102768028</v>
      </c>
      <c r="AW1367" s="143">
        <v>1.9706301999999998E-2</v>
      </c>
      <c r="AX1367" s="143">
        <v>1.9793939999999999E-2</v>
      </c>
      <c r="AY1367" s="143">
        <v>0.44619577700000002</v>
      </c>
      <c r="AZ1367" s="143">
        <v>3.432114E-3</v>
      </c>
      <c r="BA1367" s="145">
        <v>1.0699999999999999E-5</v>
      </c>
      <c r="BB1367" s="143">
        <v>0.105069291</v>
      </c>
      <c r="BC1367" s="143">
        <v>1.6088699999999999E-4</v>
      </c>
      <c r="BD1367" s="143">
        <v>0.20191479900000001</v>
      </c>
      <c r="BE1367" s="143">
        <v>9.9069520000000001E-3</v>
      </c>
      <c r="BF1367" s="143">
        <v>4.7685117999999999E-2</v>
      </c>
      <c r="BG1367" s="143">
        <v>0.49967471699999999</v>
      </c>
      <c r="BH1367" s="143">
        <v>0.35240483099999997</v>
      </c>
      <c r="BI1367" s="143">
        <v>0.49517145099999998</v>
      </c>
      <c r="BJ1367" s="143">
        <v>0.49880302799999998</v>
      </c>
      <c r="BK1367" s="143">
        <v>1.1337179999999999E-3</v>
      </c>
      <c r="BL1367" s="145">
        <v>7.5899999999999995E-7</v>
      </c>
      <c r="BM1367" s="143">
        <v>5.9623800000000002E-4</v>
      </c>
      <c r="BN1367" s="143">
        <v>0.49993124999999999</v>
      </c>
      <c r="BO1367" s="143">
        <v>3.4870560000000001E-3</v>
      </c>
      <c r="BP1367" s="143" t="s">
        <v>5543</v>
      </c>
      <c r="BQ1367" s="143" t="s">
        <v>5543</v>
      </c>
      <c r="BR1367" s="146"/>
      <c r="BS1367" s="170">
        <v>1</v>
      </c>
    </row>
    <row r="1368" spans="1:71">
      <c r="A1368" s="75" t="s">
        <v>6731</v>
      </c>
      <c r="B1368" s="143">
        <v>2899.592392</v>
      </c>
      <c r="C1368" s="143">
        <v>7590.3826920000001</v>
      </c>
      <c r="D1368" s="143">
        <v>3047.651089</v>
      </c>
      <c r="E1368" s="143">
        <v>8376.2408495</v>
      </c>
      <c r="F1368" s="143">
        <v>11168.463092</v>
      </c>
      <c r="G1368" s="143">
        <v>4404.4478760000002</v>
      </c>
      <c r="H1368" s="143">
        <v>3707.4656985000001</v>
      </c>
      <c r="I1368" s="143">
        <v>2812.890187</v>
      </c>
      <c r="J1368" s="143">
        <v>3975.0895489999998</v>
      </c>
      <c r="K1368" s="143">
        <v>5507.2197384999999</v>
      </c>
      <c r="L1368" s="143">
        <v>2759.2366944999999</v>
      </c>
      <c r="M1368" s="143">
        <v>1516.2418655000001</v>
      </c>
      <c r="N1368" s="143">
        <v>0</v>
      </c>
      <c r="O1368" s="143">
        <v>0</v>
      </c>
      <c r="P1368" s="143">
        <v>0</v>
      </c>
      <c r="Q1368" s="143">
        <v>3320.8924255000002</v>
      </c>
      <c r="R1368" s="143">
        <v>687.347534</v>
      </c>
      <c r="S1368" s="143">
        <v>0</v>
      </c>
      <c r="T1368" s="143">
        <v>0</v>
      </c>
      <c r="U1368" s="143">
        <v>0</v>
      </c>
      <c r="V1368" s="143" t="s">
        <v>5543</v>
      </c>
      <c r="W1368" s="143" t="s">
        <v>5543</v>
      </c>
      <c r="X1368" s="140"/>
      <c r="Y1368" s="143">
        <v>0.33789177300000001</v>
      </c>
      <c r="Z1368" s="143">
        <v>0.58733888599999995</v>
      </c>
      <c r="AA1368" s="143">
        <v>0.22806357799999999</v>
      </c>
      <c r="AB1368" s="143">
        <v>0.46341307199999998</v>
      </c>
      <c r="AC1368" s="143">
        <v>0.518989382</v>
      </c>
      <c r="AD1368" s="143">
        <v>1.056530374</v>
      </c>
      <c r="AE1368" s="143">
        <v>-0.95088945199999997</v>
      </c>
      <c r="AF1368" s="143">
        <v>0.575185536</v>
      </c>
      <c r="AG1368" s="143">
        <v>0.339855507</v>
      </c>
      <c r="AH1368" s="143">
        <v>-0.138775544</v>
      </c>
      <c r="AI1368" s="143">
        <v>-1.1142661E-2</v>
      </c>
      <c r="AJ1368" s="143">
        <v>-1.678961868</v>
      </c>
      <c r="AK1368" s="143" t="s">
        <v>5543</v>
      </c>
      <c r="AL1368" s="143" t="s">
        <v>5543</v>
      </c>
      <c r="AM1368" s="143" t="s">
        <v>5543</v>
      </c>
      <c r="AN1368" s="143">
        <v>5.1410744000000001E-2</v>
      </c>
      <c r="AO1368" s="143">
        <v>-2.5224021799999998</v>
      </c>
      <c r="AP1368" s="143" t="s">
        <v>5543</v>
      </c>
      <c r="AQ1368" s="143" t="s">
        <v>5543</v>
      </c>
      <c r="AR1368" s="143" t="s">
        <v>5543</v>
      </c>
      <c r="AS1368" s="143" t="s">
        <v>5543</v>
      </c>
      <c r="AT1368" s="143" t="s">
        <v>5543</v>
      </c>
      <c r="AU1368" s="75"/>
      <c r="AV1368" s="143">
        <v>0.499687838</v>
      </c>
      <c r="AW1368" s="143">
        <v>0.49925540899999998</v>
      </c>
      <c r="AX1368" s="143">
        <v>0.49984237399999998</v>
      </c>
      <c r="AY1368" s="143">
        <v>0.49813381000000001</v>
      </c>
      <c r="AZ1368" s="143">
        <v>0.49448000800000003</v>
      </c>
      <c r="BA1368" s="143">
        <v>0.29692078799999999</v>
      </c>
      <c r="BB1368" s="143">
        <v>0.36436958400000002</v>
      </c>
      <c r="BC1368" s="143">
        <v>0.49991860199999999</v>
      </c>
      <c r="BD1368" s="143">
        <v>0.49982980199999999</v>
      </c>
      <c r="BE1368" s="143">
        <v>0.49962013900000002</v>
      </c>
      <c r="BF1368" s="143">
        <v>0.49953927100000001</v>
      </c>
      <c r="BG1368" s="143">
        <v>0.23219086899999999</v>
      </c>
      <c r="BH1368" s="143" t="s">
        <v>5543</v>
      </c>
      <c r="BI1368" s="143" t="s">
        <v>5543</v>
      </c>
      <c r="BJ1368" s="143" t="s">
        <v>5543</v>
      </c>
      <c r="BK1368" s="143">
        <v>0.499934775</v>
      </c>
      <c r="BL1368" s="143">
        <v>2.7548303E-2</v>
      </c>
      <c r="BM1368" s="143" t="s">
        <v>5543</v>
      </c>
      <c r="BN1368" s="143" t="s">
        <v>5543</v>
      </c>
      <c r="BO1368" s="143" t="s">
        <v>5543</v>
      </c>
      <c r="BP1368" s="143" t="s">
        <v>5543</v>
      </c>
      <c r="BQ1368" s="143" t="s">
        <v>5543</v>
      </c>
      <c r="BR1368" s="146"/>
      <c r="BS1368" s="170">
        <v>1</v>
      </c>
    </row>
    <row r="1369" spans="1:71">
      <c r="A1369" s="75" t="s">
        <v>6732</v>
      </c>
      <c r="B1369" s="143">
        <v>4994834.1834999993</v>
      </c>
      <c r="C1369" s="143">
        <v>11646851.504999999</v>
      </c>
      <c r="D1369" s="143">
        <v>9986624.2190000005</v>
      </c>
      <c r="E1369" s="143">
        <v>5943966.9240000006</v>
      </c>
      <c r="F1369" s="143">
        <v>8807278.1845000014</v>
      </c>
      <c r="G1369" s="143">
        <v>8660974.3420000002</v>
      </c>
      <c r="H1369" s="143">
        <v>13098516.094999999</v>
      </c>
      <c r="I1369" s="143">
        <v>12831730.594999999</v>
      </c>
      <c r="J1369" s="143">
        <v>3704687.5304999999</v>
      </c>
      <c r="K1369" s="143">
        <v>12470613.785</v>
      </c>
      <c r="L1369" s="143">
        <v>21912845.815000001</v>
      </c>
      <c r="M1369" s="143">
        <v>7080015.2039999999</v>
      </c>
      <c r="N1369" s="143">
        <v>6818941.4694999997</v>
      </c>
      <c r="O1369" s="143">
        <v>13385296.844999999</v>
      </c>
      <c r="P1369" s="143">
        <v>5874863.8550000004</v>
      </c>
      <c r="Q1369" s="143">
        <v>17575645.370000001</v>
      </c>
      <c r="R1369" s="143">
        <v>13597850.24</v>
      </c>
      <c r="S1369" s="143">
        <v>12843109.619999999</v>
      </c>
      <c r="T1369" s="143">
        <v>5687484.3870000001</v>
      </c>
      <c r="U1369" s="143">
        <v>9438865.5800000001</v>
      </c>
      <c r="V1369" s="143">
        <v>22032098.135000002</v>
      </c>
      <c r="W1369" s="143">
        <v>20195696.414999999</v>
      </c>
      <c r="X1369" s="140"/>
      <c r="Y1369" s="143">
        <v>-0.60232255899999998</v>
      </c>
      <c r="Z1369" s="143">
        <v>-4.2372941999999997E-2</v>
      </c>
      <c r="AA1369" s="143">
        <v>-1.8897006000000001E-2</v>
      </c>
      <c r="AB1369" s="143">
        <v>-0.86895195400000003</v>
      </c>
      <c r="AC1369" s="143">
        <v>-0.34429337300000001</v>
      </c>
      <c r="AD1369" s="143">
        <v>-0.171926948</v>
      </c>
      <c r="AE1369" s="143">
        <v>-5.6442615000000002E-2</v>
      </c>
      <c r="AF1369" s="143">
        <v>0.287525961</v>
      </c>
      <c r="AG1369" s="143">
        <v>-0.85216228500000002</v>
      </c>
      <c r="AH1369" s="143">
        <v>0.19717647299999999</v>
      </c>
      <c r="AI1369" s="143">
        <v>0.69687982800000003</v>
      </c>
      <c r="AJ1369" s="143">
        <v>-0.23537875699999999</v>
      </c>
      <c r="AK1369" s="143">
        <v>0.15867619499999999</v>
      </c>
      <c r="AL1369" s="143">
        <v>0.983693594</v>
      </c>
      <c r="AM1369" s="143">
        <v>0.21469098</v>
      </c>
      <c r="AN1369" s="143">
        <v>0.49744685799999999</v>
      </c>
      <c r="AO1369" s="143">
        <v>0.19792430899999999</v>
      </c>
      <c r="AP1369" s="143">
        <v>0.53528492800000005</v>
      </c>
      <c r="AQ1369" s="143">
        <v>-2.1337372E-2</v>
      </c>
      <c r="AR1369" s="143">
        <v>0.21332341699999999</v>
      </c>
      <c r="AS1369" s="143">
        <v>0.124109091</v>
      </c>
      <c r="AT1369" s="143">
        <v>-8.3902728999999995E-2</v>
      </c>
      <c r="AU1369" s="75"/>
      <c r="AV1369" s="143">
        <v>0.499687838</v>
      </c>
      <c r="AW1369" s="143">
        <v>0.49925540899999998</v>
      </c>
      <c r="AX1369" s="143">
        <v>0.49984237399999998</v>
      </c>
      <c r="AY1369" s="143">
        <v>0.46981051000000001</v>
      </c>
      <c r="AZ1369" s="143">
        <v>0.49448000800000003</v>
      </c>
      <c r="BA1369" s="143">
        <v>0.499832732</v>
      </c>
      <c r="BB1369" s="143">
        <v>0.49672613700000001</v>
      </c>
      <c r="BC1369" s="143">
        <v>0.49991860199999999</v>
      </c>
      <c r="BD1369" s="143">
        <v>0.47732181600000001</v>
      </c>
      <c r="BE1369" s="143">
        <v>0.49962013900000002</v>
      </c>
      <c r="BF1369" s="143">
        <v>0.48741617999999998</v>
      </c>
      <c r="BG1369" s="143">
        <v>0.49967471699999999</v>
      </c>
      <c r="BH1369" s="143">
        <v>0.499919218</v>
      </c>
      <c r="BI1369" s="143">
        <v>0.49206902499999999</v>
      </c>
      <c r="BJ1369" s="143">
        <v>0.499655136</v>
      </c>
      <c r="BK1369" s="143">
        <v>0.499934775</v>
      </c>
      <c r="BL1369" s="143">
        <v>0.49967931399999999</v>
      </c>
      <c r="BM1369" s="143">
        <v>0.49971271900000003</v>
      </c>
      <c r="BN1369" s="143">
        <v>0.49993124999999999</v>
      </c>
      <c r="BO1369" s="143">
        <v>0.5</v>
      </c>
      <c r="BP1369" s="143">
        <v>0.49994673899999997</v>
      </c>
      <c r="BQ1369" s="143">
        <v>0.499068185</v>
      </c>
      <c r="BR1369" s="146"/>
      <c r="BS1369" s="170">
        <v>27.5</v>
      </c>
    </row>
    <row r="1370" spans="1:71">
      <c r="A1370" s="75" t="s">
        <v>6733</v>
      </c>
      <c r="B1370" s="143">
        <v>615668.39789999998</v>
      </c>
      <c r="C1370" s="143">
        <v>834291.66830000002</v>
      </c>
      <c r="D1370" s="143">
        <v>713255.04</v>
      </c>
      <c r="E1370" s="143">
        <v>1040846.75275</v>
      </c>
      <c r="F1370" s="143">
        <v>733062.92249999999</v>
      </c>
      <c r="G1370" s="143">
        <v>741305.30074999994</v>
      </c>
      <c r="H1370" s="143">
        <v>897044.33030000003</v>
      </c>
      <c r="I1370" s="143">
        <v>679944.86575</v>
      </c>
      <c r="J1370" s="143">
        <v>825664.6370000001</v>
      </c>
      <c r="K1370" s="143">
        <v>1450186.3470000001</v>
      </c>
      <c r="L1370" s="143">
        <v>1140887.9180000001</v>
      </c>
      <c r="M1370" s="143">
        <v>653256.24135000003</v>
      </c>
      <c r="N1370" s="143">
        <v>402434.15980000002</v>
      </c>
      <c r="O1370" s="143">
        <v>719155.17630000005</v>
      </c>
      <c r="P1370" s="143">
        <v>711564.57550000004</v>
      </c>
      <c r="Q1370" s="143">
        <v>846564.72650000011</v>
      </c>
      <c r="R1370" s="143">
        <v>1015313.2892</v>
      </c>
      <c r="S1370" s="143">
        <v>890226.05235000001</v>
      </c>
      <c r="T1370" s="143">
        <v>850621.15885000001</v>
      </c>
      <c r="U1370" s="143">
        <v>547530.63910000003</v>
      </c>
      <c r="V1370" s="143">
        <v>250279.53964999999</v>
      </c>
      <c r="W1370" s="143">
        <v>923308.72644999996</v>
      </c>
      <c r="X1370" s="140"/>
      <c r="Y1370" s="143">
        <v>-7.0252169000000003E-2</v>
      </c>
      <c r="Z1370" s="143">
        <v>-0.40601237299999998</v>
      </c>
      <c r="AA1370" s="143">
        <v>-0.389990222</v>
      </c>
      <c r="AB1370" s="143">
        <v>0.178429215</v>
      </c>
      <c r="AC1370" s="143">
        <v>-0.55774094200000002</v>
      </c>
      <c r="AD1370" s="143">
        <v>-0.21315244999999999</v>
      </c>
      <c r="AE1370" s="143">
        <v>-0.41261178700000001</v>
      </c>
      <c r="AF1370" s="143">
        <v>-0.48120775700000001</v>
      </c>
      <c r="AG1370" s="143">
        <v>0.129583068</v>
      </c>
      <c r="AH1370" s="143">
        <v>0.52744312299999996</v>
      </c>
      <c r="AI1370" s="143">
        <v>-3.3617467999999998E-2</v>
      </c>
      <c r="AJ1370" s="143">
        <v>-1.2025251000000001E-2</v>
      </c>
      <c r="AK1370" s="143">
        <v>-0.25812550899999998</v>
      </c>
      <c r="AL1370" s="143">
        <v>0.73806462399999995</v>
      </c>
      <c r="AM1370" s="143">
        <v>0.90820328299999997</v>
      </c>
      <c r="AN1370" s="143">
        <v>-0.47719350700000002</v>
      </c>
      <c r="AO1370" s="143">
        <v>-0.17963637900000001</v>
      </c>
      <c r="AP1370" s="143">
        <v>0.40448660400000003</v>
      </c>
      <c r="AQ1370" s="143">
        <v>0.913968691</v>
      </c>
      <c r="AR1370" s="143">
        <v>-0.25501137699999998</v>
      </c>
      <c r="AS1370" s="143">
        <v>-1.692006632</v>
      </c>
      <c r="AT1370" s="143">
        <v>-4.7232963000000003E-2</v>
      </c>
      <c r="AU1370" s="75"/>
      <c r="AV1370" s="143">
        <v>0.499687838</v>
      </c>
      <c r="AW1370" s="143">
        <v>0.49925540899999998</v>
      </c>
      <c r="AX1370" s="143">
        <v>0.49984237399999998</v>
      </c>
      <c r="AY1370" s="143">
        <v>0.49813381000000001</v>
      </c>
      <c r="AZ1370" s="143">
        <v>0.49448000800000003</v>
      </c>
      <c r="BA1370" s="143">
        <v>0.499832732</v>
      </c>
      <c r="BB1370" s="143">
        <v>0.49672613700000001</v>
      </c>
      <c r="BC1370" s="143">
        <v>0.49991860199999999</v>
      </c>
      <c r="BD1370" s="143">
        <v>0.49982980199999999</v>
      </c>
      <c r="BE1370" s="143">
        <v>0.49962013900000002</v>
      </c>
      <c r="BF1370" s="143">
        <v>0.49953927100000001</v>
      </c>
      <c r="BG1370" s="143">
        <v>0.49967471699999999</v>
      </c>
      <c r="BH1370" s="143">
        <v>0.499919218</v>
      </c>
      <c r="BI1370" s="143">
        <v>0.49206902499999999</v>
      </c>
      <c r="BJ1370" s="143">
        <v>0.49733839299999999</v>
      </c>
      <c r="BK1370" s="143">
        <v>0.499934775</v>
      </c>
      <c r="BL1370" s="143">
        <v>0.49967931399999999</v>
      </c>
      <c r="BM1370" s="143">
        <v>0.49971271900000003</v>
      </c>
      <c r="BN1370" s="143">
        <v>0.47312634199999998</v>
      </c>
      <c r="BO1370" s="143">
        <v>0.5</v>
      </c>
      <c r="BP1370" s="143">
        <v>0.28217088099999998</v>
      </c>
      <c r="BQ1370" s="143">
        <v>0.499068185</v>
      </c>
      <c r="BR1370" s="146"/>
      <c r="BS1370" s="170">
        <v>3</v>
      </c>
    </row>
    <row r="1371" spans="1:71">
      <c r="A1371" s="75" t="s">
        <v>6734</v>
      </c>
      <c r="B1371" s="143" t="s">
        <v>5543</v>
      </c>
      <c r="C1371" s="143" t="s">
        <v>5543</v>
      </c>
      <c r="D1371" s="143" t="s">
        <v>5543</v>
      </c>
      <c r="E1371" s="143" t="s">
        <v>5543</v>
      </c>
      <c r="F1371" s="143" t="s">
        <v>5543</v>
      </c>
      <c r="G1371" s="143" t="s">
        <v>5543</v>
      </c>
      <c r="H1371" s="143" t="s">
        <v>5543</v>
      </c>
      <c r="I1371" s="143" t="s">
        <v>5543</v>
      </c>
      <c r="J1371" s="143" t="s">
        <v>5543</v>
      </c>
      <c r="K1371" s="143" t="s">
        <v>5543</v>
      </c>
      <c r="L1371" s="143" t="s">
        <v>5543</v>
      </c>
      <c r="M1371" s="143" t="s">
        <v>5543</v>
      </c>
      <c r="N1371" s="143" t="s">
        <v>5543</v>
      </c>
      <c r="O1371" s="143" t="s">
        <v>5543</v>
      </c>
      <c r="P1371" s="143" t="s">
        <v>5543</v>
      </c>
      <c r="Q1371" s="143" t="s">
        <v>5543</v>
      </c>
      <c r="R1371" s="143" t="s">
        <v>5543</v>
      </c>
      <c r="S1371" s="143" t="s">
        <v>5543</v>
      </c>
      <c r="T1371" s="143" t="s">
        <v>5543</v>
      </c>
      <c r="U1371" s="143" t="s">
        <v>5543</v>
      </c>
      <c r="V1371" s="143">
        <v>1801003.1025</v>
      </c>
      <c r="W1371" s="143">
        <v>820996.08504999999</v>
      </c>
      <c r="X1371" s="140"/>
      <c r="Y1371" s="143" t="s">
        <v>5543</v>
      </c>
      <c r="Z1371" s="143" t="s">
        <v>5543</v>
      </c>
      <c r="AA1371" s="143" t="s">
        <v>5543</v>
      </c>
      <c r="AB1371" s="143" t="s">
        <v>5543</v>
      </c>
      <c r="AC1371" s="143" t="s">
        <v>5543</v>
      </c>
      <c r="AD1371" s="143" t="s">
        <v>5543</v>
      </c>
      <c r="AE1371" s="143" t="s">
        <v>5543</v>
      </c>
      <c r="AF1371" s="143" t="s">
        <v>5543</v>
      </c>
      <c r="AG1371" s="143" t="s">
        <v>5543</v>
      </c>
      <c r="AH1371" s="143" t="s">
        <v>5543</v>
      </c>
      <c r="AI1371" s="143" t="s">
        <v>5543</v>
      </c>
      <c r="AJ1371" s="143" t="s">
        <v>5543</v>
      </c>
      <c r="AK1371" s="143" t="s">
        <v>5543</v>
      </c>
      <c r="AL1371" s="143" t="s">
        <v>5543</v>
      </c>
      <c r="AM1371" s="143" t="s">
        <v>5543</v>
      </c>
      <c r="AN1371" s="143" t="s">
        <v>5543</v>
      </c>
      <c r="AO1371" s="143" t="s">
        <v>5543</v>
      </c>
      <c r="AP1371" s="143" t="s">
        <v>5543</v>
      </c>
      <c r="AQ1371" s="143" t="s">
        <v>5543</v>
      </c>
      <c r="AR1371" s="143" t="s">
        <v>5543</v>
      </c>
      <c r="AS1371" s="143">
        <v>2.3227127630000002</v>
      </c>
      <c r="AT1371" s="143">
        <v>0.7088004</v>
      </c>
      <c r="AU1371" s="75"/>
      <c r="AV1371" s="143" t="s">
        <v>5543</v>
      </c>
      <c r="AW1371" s="143" t="s">
        <v>5543</v>
      </c>
      <c r="AX1371" s="143" t="s">
        <v>5543</v>
      </c>
      <c r="AY1371" s="143" t="s">
        <v>5543</v>
      </c>
      <c r="AZ1371" s="143" t="s">
        <v>5543</v>
      </c>
      <c r="BA1371" s="143" t="s">
        <v>5543</v>
      </c>
      <c r="BB1371" s="143" t="s">
        <v>5543</v>
      </c>
      <c r="BC1371" s="143" t="s">
        <v>5543</v>
      </c>
      <c r="BD1371" s="143" t="s">
        <v>5543</v>
      </c>
      <c r="BE1371" s="143" t="s">
        <v>5543</v>
      </c>
      <c r="BF1371" s="143" t="s">
        <v>5543</v>
      </c>
      <c r="BG1371" s="143" t="s">
        <v>5543</v>
      </c>
      <c r="BH1371" s="143" t="s">
        <v>5543</v>
      </c>
      <c r="BI1371" s="143" t="s">
        <v>5543</v>
      </c>
      <c r="BJ1371" s="143" t="s">
        <v>5543</v>
      </c>
      <c r="BK1371" s="143" t="s">
        <v>5543</v>
      </c>
      <c r="BL1371" s="143" t="s">
        <v>5543</v>
      </c>
      <c r="BM1371" s="143" t="s">
        <v>5543</v>
      </c>
      <c r="BN1371" s="143" t="s">
        <v>5543</v>
      </c>
      <c r="BO1371" s="143" t="s">
        <v>5543</v>
      </c>
      <c r="BP1371" s="143">
        <v>0.183015811</v>
      </c>
      <c r="BQ1371" s="143">
        <v>0.49584075700000002</v>
      </c>
      <c r="BR1371" s="146"/>
      <c r="BS1371" s="170">
        <v>1</v>
      </c>
    </row>
    <row r="1372" spans="1:71">
      <c r="A1372" s="75" t="s">
        <v>5340</v>
      </c>
      <c r="B1372" s="143">
        <v>102520.04128999999</v>
      </c>
      <c r="C1372" s="143">
        <v>47573.740699999995</v>
      </c>
      <c r="D1372" s="143">
        <v>63669.478454999997</v>
      </c>
      <c r="E1372" s="143">
        <v>56477.942234999995</v>
      </c>
      <c r="F1372" s="143">
        <v>87606.782684999998</v>
      </c>
      <c r="G1372" s="143">
        <v>61823.768544999999</v>
      </c>
      <c r="H1372" s="143">
        <v>242730.87729999999</v>
      </c>
      <c r="I1372" s="143">
        <v>34470.663365</v>
      </c>
      <c r="J1372" s="143">
        <v>60136.83221</v>
      </c>
      <c r="K1372" s="143">
        <v>89609.084875</v>
      </c>
      <c r="L1372" s="143">
        <v>55682.957574999993</v>
      </c>
      <c r="M1372" s="143">
        <v>91174.904595</v>
      </c>
      <c r="N1372" s="143">
        <v>46504.127089999994</v>
      </c>
      <c r="O1372" s="143">
        <v>13010.156005000001</v>
      </c>
      <c r="P1372" s="143">
        <v>12485.185862</v>
      </c>
      <c r="Q1372" s="143">
        <v>80315.378754999998</v>
      </c>
      <c r="R1372" s="143">
        <v>67696.738799999992</v>
      </c>
      <c r="S1372" s="143">
        <v>28625.086295000001</v>
      </c>
      <c r="T1372" s="143">
        <v>28439.642084999999</v>
      </c>
      <c r="U1372" s="143">
        <v>331037.70024499996</v>
      </c>
      <c r="V1372" s="143">
        <v>57937.669309999997</v>
      </c>
      <c r="W1372" s="143">
        <v>122518.05230000001</v>
      </c>
      <c r="X1372" s="140"/>
      <c r="Y1372" s="143">
        <v>1.128537635</v>
      </c>
      <c r="Z1372" s="143">
        <v>-0.61606106599999999</v>
      </c>
      <c r="AA1372" s="143">
        <v>-0.26022284299999998</v>
      </c>
      <c r="AB1372" s="143">
        <v>-0.32329972299999998</v>
      </c>
      <c r="AC1372" s="143">
        <v>-0.158210139</v>
      </c>
      <c r="AD1372" s="143">
        <v>1.8915972999999999E-2</v>
      </c>
      <c r="AE1372" s="143">
        <v>1.478210311</v>
      </c>
      <c r="AF1372" s="143">
        <v>-0.91202015700000005</v>
      </c>
      <c r="AG1372" s="143">
        <v>-0.252332322</v>
      </c>
      <c r="AH1372" s="143">
        <v>0.16774654</v>
      </c>
      <c r="AI1372" s="143">
        <v>-0.571975491</v>
      </c>
      <c r="AJ1372" s="143">
        <v>0.82575157600000004</v>
      </c>
      <c r="AK1372" s="143">
        <v>0.51034275399999995</v>
      </c>
      <c r="AL1372" s="143">
        <v>-0.555499199</v>
      </c>
      <c r="AM1372" s="143">
        <v>-0.74426472899999996</v>
      </c>
      <c r="AN1372" s="143">
        <v>-0.10637387800000001</v>
      </c>
      <c r="AO1372" s="143">
        <v>-0.34975662800000001</v>
      </c>
      <c r="AP1372" s="143">
        <v>-0.50285813899999998</v>
      </c>
      <c r="AQ1372" s="143">
        <v>7.2685722999999994E-2</v>
      </c>
      <c r="AR1372" s="143">
        <v>3.054271301</v>
      </c>
      <c r="AS1372" s="143">
        <v>-0.17366882</v>
      </c>
      <c r="AT1372" s="143">
        <v>0.40377800000000003</v>
      </c>
      <c r="AU1372" s="75"/>
      <c r="AV1372" s="143">
        <v>0.499687838</v>
      </c>
      <c r="AW1372" s="143">
        <v>0.49925540899999998</v>
      </c>
      <c r="AX1372" s="143">
        <v>0.49984237399999998</v>
      </c>
      <c r="AY1372" s="143">
        <v>0.49813381000000001</v>
      </c>
      <c r="AZ1372" s="143">
        <v>0.49448000800000003</v>
      </c>
      <c r="BA1372" s="143">
        <v>0.499832732</v>
      </c>
      <c r="BB1372" s="143">
        <v>0.12569092000000001</v>
      </c>
      <c r="BC1372" s="143">
        <v>0.395571964</v>
      </c>
      <c r="BD1372" s="143">
        <v>0.49982980199999999</v>
      </c>
      <c r="BE1372" s="143">
        <v>0.49962013900000002</v>
      </c>
      <c r="BF1372" s="143">
        <v>0.49953927100000001</v>
      </c>
      <c r="BG1372" s="143">
        <v>0.49967471699999999</v>
      </c>
      <c r="BH1372" s="143">
        <v>0.499919218</v>
      </c>
      <c r="BI1372" s="143">
        <v>0.49261452500000003</v>
      </c>
      <c r="BJ1372" s="143">
        <v>0.49880302799999998</v>
      </c>
      <c r="BK1372" s="143">
        <v>0.499934775</v>
      </c>
      <c r="BL1372" s="143">
        <v>0.49967931399999999</v>
      </c>
      <c r="BM1372" s="143">
        <v>0.49971271900000003</v>
      </c>
      <c r="BN1372" s="143">
        <v>0.49993124999999999</v>
      </c>
      <c r="BO1372" s="143">
        <v>9.0732799999999995E-3</v>
      </c>
      <c r="BP1372" s="143">
        <v>0.49994673899999997</v>
      </c>
      <c r="BQ1372" s="143">
        <v>0.499068185</v>
      </c>
      <c r="BR1372" s="146"/>
      <c r="BS1372" s="170">
        <v>4</v>
      </c>
    </row>
    <row r="1373" spans="1:71">
      <c r="A1373" s="75" t="s">
        <v>6735</v>
      </c>
      <c r="B1373" s="143" t="s">
        <v>5543</v>
      </c>
      <c r="C1373" s="143" t="s">
        <v>5543</v>
      </c>
      <c r="D1373" s="143" t="s">
        <v>5543</v>
      </c>
      <c r="E1373" s="143" t="s">
        <v>5543</v>
      </c>
      <c r="F1373" s="143" t="s">
        <v>5543</v>
      </c>
      <c r="G1373" s="143" t="s">
        <v>5543</v>
      </c>
      <c r="H1373" s="143" t="s">
        <v>5543</v>
      </c>
      <c r="I1373" s="143" t="s">
        <v>5543</v>
      </c>
      <c r="J1373" s="143" t="s">
        <v>5543</v>
      </c>
      <c r="K1373" s="143" t="s">
        <v>5543</v>
      </c>
      <c r="L1373" s="143" t="s">
        <v>5543</v>
      </c>
      <c r="M1373" s="143" t="s">
        <v>5543</v>
      </c>
      <c r="N1373" s="143" t="s">
        <v>5543</v>
      </c>
      <c r="O1373" s="143" t="s">
        <v>5543</v>
      </c>
      <c r="P1373" s="143" t="s">
        <v>5543</v>
      </c>
      <c r="Q1373" s="143" t="s">
        <v>5543</v>
      </c>
      <c r="R1373" s="143" t="s">
        <v>5543</v>
      </c>
      <c r="S1373" s="143" t="s">
        <v>5543</v>
      </c>
      <c r="T1373" s="143" t="s">
        <v>5543</v>
      </c>
      <c r="U1373" s="143" t="s">
        <v>5543</v>
      </c>
      <c r="V1373" s="143">
        <v>38086.038990000001</v>
      </c>
      <c r="W1373" s="143">
        <v>65998.489935000005</v>
      </c>
      <c r="X1373" s="140"/>
      <c r="Y1373" s="143" t="s">
        <v>5543</v>
      </c>
      <c r="Z1373" s="143" t="s">
        <v>5543</v>
      </c>
      <c r="AA1373" s="143" t="s">
        <v>5543</v>
      </c>
      <c r="AB1373" s="143" t="s">
        <v>5543</v>
      </c>
      <c r="AC1373" s="143" t="s">
        <v>5543</v>
      </c>
      <c r="AD1373" s="143" t="s">
        <v>5543</v>
      </c>
      <c r="AE1373" s="143" t="s">
        <v>5543</v>
      </c>
      <c r="AF1373" s="143" t="s">
        <v>5543</v>
      </c>
      <c r="AG1373" s="143" t="s">
        <v>5543</v>
      </c>
      <c r="AH1373" s="143" t="s">
        <v>5543</v>
      </c>
      <c r="AI1373" s="143" t="s">
        <v>5543</v>
      </c>
      <c r="AJ1373" s="143" t="s">
        <v>5543</v>
      </c>
      <c r="AK1373" s="143" t="s">
        <v>5543</v>
      </c>
      <c r="AL1373" s="143" t="s">
        <v>5543</v>
      </c>
      <c r="AM1373" s="143" t="s">
        <v>5543</v>
      </c>
      <c r="AN1373" s="143" t="s">
        <v>5543</v>
      </c>
      <c r="AO1373" s="143" t="s">
        <v>5543</v>
      </c>
      <c r="AP1373" s="143" t="s">
        <v>5543</v>
      </c>
      <c r="AQ1373" s="143" t="s">
        <v>5543</v>
      </c>
      <c r="AR1373" s="143" t="s">
        <v>5543</v>
      </c>
      <c r="AS1373" s="143">
        <v>1.5601674379999999</v>
      </c>
      <c r="AT1373" s="143">
        <v>1.809261928</v>
      </c>
      <c r="AU1373" s="75"/>
      <c r="AV1373" s="143" t="s">
        <v>5543</v>
      </c>
      <c r="AW1373" s="143" t="s">
        <v>5543</v>
      </c>
      <c r="AX1373" s="143" t="s">
        <v>5543</v>
      </c>
      <c r="AY1373" s="143" t="s">
        <v>5543</v>
      </c>
      <c r="AZ1373" s="143" t="s">
        <v>5543</v>
      </c>
      <c r="BA1373" s="143" t="s">
        <v>5543</v>
      </c>
      <c r="BB1373" s="143" t="s">
        <v>5543</v>
      </c>
      <c r="BC1373" s="143" t="s">
        <v>5543</v>
      </c>
      <c r="BD1373" s="143" t="s">
        <v>5543</v>
      </c>
      <c r="BE1373" s="143" t="s">
        <v>5543</v>
      </c>
      <c r="BF1373" s="143" t="s">
        <v>5543</v>
      </c>
      <c r="BG1373" s="143" t="s">
        <v>5543</v>
      </c>
      <c r="BH1373" s="143" t="s">
        <v>5543</v>
      </c>
      <c r="BI1373" s="143" t="s">
        <v>5543</v>
      </c>
      <c r="BJ1373" s="143" t="s">
        <v>5543</v>
      </c>
      <c r="BK1373" s="143" t="s">
        <v>5543</v>
      </c>
      <c r="BL1373" s="143" t="s">
        <v>5543</v>
      </c>
      <c r="BM1373" s="143" t="s">
        <v>5543</v>
      </c>
      <c r="BN1373" s="143" t="s">
        <v>5543</v>
      </c>
      <c r="BO1373" s="143" t="s">
        <v>5543</v>
      </c>
      <c r="BP1373" s="143">
        <v>0.38782112099999999</v>
      </c>
      <c r="BQ1373" s="143">
        <v>8.5371487999999995E-2</v>
      </c>
      <c r="BR1373" s="146"/>
      <c r="BS1373" s="170">
        <v>2</v>
      </c>
    </row>
    <row r="1374" spans="1:71">
      <c r="A1374" s="75" t="s">
        <v>127</v>
      </c>
      <c r="B1374" s="143">
        <v>6679.5845010000003</v>
      </c>
      <c r="C1374" s="143">
        <v>49347.215120000001</v>
      </c>
      <c r="D1374" s="143">
        <v>43476.082710000002</v>
      </c>
      <c r="E1374" s="143">
        <v>21544.106745000001</v>
      </c>
      <c r="F1374" s="143">
        <v>76792.382534999997</v>
      </c>
      <c r="G1374" s="143">
        <v>33564.557005000002</v>
      </c>
      <c r="H1374" s="143">
        <v>325321.59604999999</v>
      </c>
      <c r="I1374" s="143">
        <v>939136.03824999998</v>
      </c>
      <c r="J1374" s="143">
        <v>43323.853600000002</v>
      </c>
      <c r="K1374" s="143">
        <v>92276.399659999995</v>
      </c>
      <c r="L1374" s="143">
        <v>125880.32870000001</v>
      </c>
      <c r="M1374" s="143">
        <v>2568.9652754999997</v>
      </c>
      <c r="N1374" s="143">
        <v>250225.17989999999</v>
      </c>
      <c r="O1374" s="143">
        <v>140663.98254999999</v>
      </c>
      <c r="P1374" s="143">
        <v>48226.071750000003</v>
      </c>
      <c r="Q1374" s="143">
        <v>741081.32569999993</v>
      </c>
      <c r="R1374" s="143">
        <v>1048193.2689499999</v>
      </c>
      <c r="S1374" s="143">
        <v>1293156.1855000001</v>
      </c>
      <c r="T1374" s="143">
        <v>74619.925925000003</v>
      </c>
      <c r="U1374" s="143">
        <v>167826.18494000001</v>
      </c>
      <c r="V1374" s="143">
        <v>0</v>
      </c>
      <c r="W1374" s="143">
        <v>0</v>
      </c>
      <c r="X1374" s="140"/>
      <c r="Y1374" s="143">
        <v>-3.8379739270000002</v>
      </c>
      <c r="Z1374" s="143">
        <v>-1.3802707869999999</v>
      </c>
      <c r="AA1374" s="143">
        <v>-1.545999098</v>
      </c>
      <c r="AB1374" s="143">
        <v>-2.5368648440000001</v>
      </c>
      <c r="AC1374" s="143">
        <v>-1.0023100890000001</v>
      </c>
      <c r="AD1374" s="143">
        <v>-1.725380267</v>
      </c>
      <c r="AE1374" s="143">
        <v>1.182503914</v>
      </c>
      <c r="AF1374" s="143">
        <v>3.2060999450000001</v>
      </c>
      <c r="AG1374" s="143">
        <v>-1.4712705749999999</v>
      </c>
      <c r="AH1374" s="143">
        <v>-0.560837853</v>
      </c>
      <c r="AI1374" s="143">
        <v>-0.12609620199999999</v>
      </c>
      <c r="AJ1374" s="143">
        <v>-5.3341617729999999</v>
      </c>
      <c r="AK1374" s="143">
        <v>2.191084241</v>
      </c>
      <c r="AL1374" s="143">
        <v>1.8842076299999999</v>
      </c>
      <c r="AM1374" s="143">
        <v>0.245554044</v>
      </c>
      <c r="AN1374" s="143">
        <v>2.4869153869999998</v>
      </c>
      <c r="AO1374" s="143">
        <v>3.0179510399999998</v>
      </c>
      <c r="AP1374" s="143">
        <v>4.3074370799999997</v>
      </c>
      <c r="AQ1374" s="143">
        <v>0.58896469200000001</v>
      </c>
      <c r="AR1374" s="143">
        <v>1.170957142</v>
      </c>
      <c r="AS1374" s="143" t="s">
        <v>5543</v>
      </c>
      <c r="AT1374" s="143" t="s">
        <v>5543</v>
      </c>
      <c r="AU1374" s="75"/>
      <c r="AV1374" s="143">
        <v>4.5253740000000004E-3</v>
      </c>
      <c r="AW1374" s="143">
        <v>0.31334772399999999</v>
      </c>
      <c r="AX1374" s="143">
        <v>0.11877789699999999</v>
      </c>
      <c r="AY1374" s="143">
        <v>1.1221276000000001E-2</v>
      </c>
      <c r="AZ1374" s="143">
        <v>0.43225563299999997</v>
      </c>
      <c r="BA1374" s="143">
        <v>2.2614761000000001E-2</v>
      </c>
      <c r="BB1374" s="143">
        <v>0.26144137899999997</v>
      </c>
      <c r="BC1374" s="145">
        <v>7.6399999999999997E-6</v>
      </c>
      <c r="BD1374" s="143">
        <v>0.23578323400000001</v>
      </c>
      <c r="BE1374" s="143">
        <v>0.49962013900000002</v>
      </c>
      <c r="BF1374" s="143">
        <v>0.49953927100000001</v>
      </c>
      <c r="BG1374" s="145">
        <v>2.9400000000000001E-7</v>
      </c>
      <c r="BH1374" s="143">
        <v>0.108133488</v>
      </c>
      <c r="BI1374" s="143">
        <v>0.303189661</v>
      </c>
      <c r="BJ1374" s="143">
        <v>0.499655136</v>
      </c>
      <c r="BK1374" s="143">
        <v>1.0462707E-2</v>
      </c>
      <c r="BL1374" s="143">
        <v>6.53252E-4</v>
      </c>
      <c r="BM1374" s="145">
        <v>3.7300000000000001E-9</v>
      </c>
      <c r="BN1374" s="143">
        <v>0.49993124999999999</v>
      </c>
      <c r="BO1374" s="143">
        <v>0.42832762400000002</v>
      </c>
      <c r="BP1374" s="143" t="s">
        <v>5543</v>
      </c>
      <c r="BQ1374" s="143" t="s">
        <v>5543</v>
      </c>
      <c r="BR1374" s="146"/>
      <c r="BS1374" s="170">
        <v>1</v>
      </c>
    </row>
    <row r="1375" spans="1:71">
      <c r="A1375" s="75" t="s">
        <v>6736</v>
      </c>
      <c r="B1375" s="143" t="s">
        <v>5543</v>
      </c>
      <c r="C1375" s="143" t="s">
        <v>5543</v>
      </c>
      <c r="D1375" s="143" t="s">
        <v>5543</v>
      </c>
      <c r="E1375" s="143" t="s">
        <v>5543</v>
      </c>
      <c r="F1375" s="143" t="s">
        <v>5543</v>
      </c>
      <c r="G1375" s="143" t="s">
        <v>5543</v>
      </c>
      <c r="H1375" s="143" t="s">
        <v>5543</v>
      </c>
      <c r="I1375" s="143" t="s">
        <v>5543</v>
      </c>
      <c r="J1375" s="143" t="s">
        <v>5543</v>
      </c>
      <c r="K1375" s="143" t="s">
        <v>5543</v>
      </c>
      <c r="L1375" s="143" t="s">
        <v>5543</v>
      </c>
      <c r="M1375" s="143" t="s">
        <v>5543</v>
      </c>
      <c r="N1375" s="143" t="s">
        <v>5543</v>
      </c>
      <c r="O1375" s="143" t="s">
        <v>5543</v>
      </c>
      <c r="P1375" s="143" t="s">
        <v>5543</v>
      </c>
      <c r="Q1375" s="143" t="s">
        <v>5543</v>
      </c>
      <c r="R1375" s="143" t="s">
        <v>5543</v>
      </c>
      <c r="S1375" s="143" t="s">
        <v>5543</v>
      </c>
      <c r="T1375" s="143" t="s">
        <v>5543</v>
      </c>
      <c r="U1375" s="143" t="s">
        <v>5543</v>
      </c>
      <c r="V1375" s="143">
        <v>76958.847414999997</v>
      </c>
      <c r="W1375" s="143">
        <v>110548.24770000001</v>
      </c>
      <c r="X1375" s="140"/>
      <c r="Y1375" s="143" t="s">
        <v>5543</v>
      </c>
      <c r="Z1375" s="143" t="s">
        <v>5543</v>
      </c>
      <c r="AA1375" s="143" t="s">
        <v>5543</v>
      </c>
      <c r="AB1375" s="143" t="s">
        <v>5543</v>
      </c>
      <c r="AC1375" s="143" t="s">
        <v>5543</v>
      </c>
      <c r="AD1375" s="143" t="s">
        <v>5543</v>
      </c>
      <c r="AE1375" s="143" t="s">
        <v>5543</v>
      </c>
      <c r="AF1375" s="143" t="s">
        <v>5543</v>
      </c>
      <c r="AG1375" s="143" t="s">
        <v>5543</v>
      </c>
      <c r="AH1375" s="143" t="s">
        <v>5543</v>
      </c>
      <c r="AI1375" s="143" t="s">
        <v>5543</v>
      </c>
      <c r="AJ1375" s="143" t="s">
        <v>5543</v>
      </c>
      <c r="AK1375" s="143" t="s">
        <v>5543</v>
      </c>
      <c r="AL1375" s="143" t="s">
        <v>5543</v>
      </c>
      <c r="AM1375" s="143" t="s">
        <v>5543</v>
      </c>
      <c r="AN1375" s="143" t="s">
        <v>5543</v>
      </c>
      <c r="AO1375" s="143" t="s">
        <v>5543</v>
      </c>
      <c r="AP1375" s="143" t="s">
        <v>5543</v>
      </c>
      <c r="AQ1375" s="143" t="s">
        <v>5543</v>
      </c>
      <c r="AR1375" s="143" t="s">
        <v>5543</v>
      </c>
      <c r="AS1375" s="143">
        <v>-0.46133170299999998</v>
      </c>
      <c r="AT1375" s="143">
        <v>-0.44777981100000003</v>
      </c>
      <c r="AU1375" s="75"/>
      <c r="AV1375" s="143" t="s">
        <v>5543</v>
      </c>
      <c r="AW1375" s="143" t="s">
        <v>5543</v>
      </c>
      <c r="AX1375" s="143" t="s">
        <v>5543</v>
      </c>
      <c r="AY1375" s="143" t="s">
        <v>5543</v>
      </c>
      <c r="AZ1375" s="143" t="s">
        <v>5543</v>
      </c>
      <c r="BA1375" s="143" t="s">
        <v>5543</v>
      </c>
      <c r="BB1375" s="143" t="s">
        <v>5543</v>
      </c>
      <c r="BC1375" s="143" t="s">
        <v>5543</v>
      </c>
      <c r="BD1375" s="143" t="s">
        <v>5543</v>
      </c>
      <c r="BE1375" s="143" t="s">
        <v>5543</v>
      </c>
      <c r="BF1375" s="143" t="s">
        <v>5543</v>
      </c>
      <c r="BG1375" s="143" t="s">
        <v>5543</v>
      </c>
      <c r="BH1375" s="143" t="s">
        <v>5543</v>
      </c>
      <c r="BI1375" s="143" t="s">
        <v>5543</v>
      </c>
      <c r="BJ1375" s="143" t="s">
        <v>5543</v>
      </c>
      <c r="BK1375" s="143" t="s">
        <v>5543</v>
      </c>
      <c r="BL1375" s="143" t="s">
        <v>5543</v>
      </c>
      <c r="BM1375" s="143" t="s">
        <v>5543</v>
      </c>
      <c r="BN1375" s="143" t="s">
        <v>5543</v>
      </c>
      <c r="BO1375" s="143" t="s">
        <v>5543</v>
      </c>
      <c r="BP1375" s="143">
        <v>0.49994673899999997</v>
      </c>
      <c r="BQ1375" s="143">
        <v>0.499068185</v>
      </c>
      <c r="BR1375" s="146"/>
      <c r="BS1375" s="170">
        <v>4</v>
      </c>
    </row>
    <row r="1376" spans="1:71">
      <c r="A1376" s="75" t="s">
        <v>6737</v>
      </c>
      <c r="B1376" s="143">
        <v>1145.4558292405</v>
      </c>
      <c r="C1376" s="143">
        <v>4889.4177120000004</v>
      </c>
      <c r="D1376" s="143">
        <v>8157.6698660000002</v>
      </c>
      <c r="E1376" s="143">
        <v>3235.4014292000002</v>
      </c>
      <c r="F1376" s="143">
        <v>14625.4465365</v>
      </c>
      <c r="G1376" s="143">
        <v>6215.4917949999999</v>
      </c>
      <c r="H1376" s="143">
        <v>15273.459475</v>
      </c>
      <c r="I1376" s="143">
        <v>13591.412365</v>
      </c>
      <c r="J1376" s="143">
        <v>11362.137040099999</v>
      </c>
      <c r="K1376" s="143">
        <v>3711.1684808500004</v>
      </c>
      <c r="L1376" s="143">
        <v>6620.5211049999998</v>
      </c>
      <c r="M1376" s="143">
        <v>72416.056225000008</v>
      </c>
      <c r="N1376" s="143">
        <v>1177.42033115</v>
      </c>
      <c r="O1376" s="143">
        <v>7516.3425184999996</v>
      </c>
      <c r="P1376" s="143">
        <v>1549.1659937499999</v>
      </c>
      <c r="Q1376" s="143">
        <v>25995.036104999999</v>
      </c>
      <c r="R1376" s="143">
        <v>5915.7407115000005</v>
      </c>
      <c r="S1376" s="143">
        <v>6516.4404114999998</v>
      </c>
      <c r="T1376" s="143">
        <v>1973.044187</v>
      </c>
      <c r="U1376" s="143">
        <v>13213.354101000001</v>
      </c>
      <c r="V1376" s="143">
        <v>2691.5662470000002</v>
      </c>
      <c r="W1376" s="143">
        <v>9506.7947290000011</v>
      </c>
      <c r="X1376" s="140"/>
      <c r="Y1376" s="143">
        <v>-2.7126345129999998</v>
      </c>
      <c r="Z1376" s="143">
        <v>-0.92987746400000004</v>
      </c>
      <c r="AA1376" s="143">
        <v>-0.26747177900000002</v>
      </c>
      <c r="AB1376" s="143">
        <v>-1.7196611420000001</v>
      </c>
      <c r="AC1376" s="143">
        <v>5.8881401E-2</v>
      </c>
      <c r="AD1376" s="143">
        <v>-0.35616363600000001</v>
      </c>
      <c r="AE1376" s="143">
        <v>0.339386309</v>
      </c>
      <c r="AF1376" s="143">
        <v>0.97138426</v>
      </c>
      <c r="AG1376" s="143">
        <v>9.4263779000000006E-2</v>
      </c>
      <c r="AH1376" s="143">
        <v>-1.6042899310000001</v>
      </c>
      <c r="AI1376" s="143">
        <v>-0.63057680500000002</v>
      </c>
      <c r="AJ1376" s="143">
        <v>3.3865688700000001</v>
      </c>
      <c r="AK1376" s="143">
        <v>-1.94529456</v>
      </c>
      <c r="AL1376" s="143">
        <v>1.8933832850000001</v>
      </c>
      <c r="AM1376" s="143">
        <v>-0.41541397200000002</v>
      </c>
      <c r="AN1376" s="143">
        <v>1.199923885</v>
      </c>
      <c r="AO1376" s="143">
        <v>-1.077199765</v>
      </c>
      <c r="AP1376" s="143">
        <v>0.30234972900000001</v>
      </c>
      <c r="AQ1376" s="143">
        <v>-0.444378361</v>
      </c>
      <c r="AR1376" s="143">
        <v>1.11462325</v>
      </c>
      <c r="AS1376" s="143">
        <v>-2.3702031520000002</v>
      </c>
      <c r="AT1376" s="143">
        <v>-1.089986634</v>
      </c>
      <c r="AU1376" s="75"/>
      <c r="AV1376" s="143">
        <v>7.5106257999999995E-2</v>
      </c>
      <c r="AW1376" s="143">
        <v>0.45865447999999998</v>
      </c>
      <c r="AX1376" s="143">
        <v>0.49984237399999998</v>
      </c>
      <c r="AY1376" s="143">
        <v>0.12650916200000001</v>
      </c>
      <c r="AZ1376" s="143">
        <v>0.49448000800000003</v>
      </c>
      <c r="BA1376" s="143">
        <v>0.499832732</v>
      </c>
      <c r="BB1376" s="143">
        <v>0.49672613700000001</v>
      </c>
      <c r="BC1376" s="143">
        <v>0.35488347599999998</v>
      </c>
      <c r="BD1376" s="143">
        <v>0.49982980199999999</v>
      </c>
      <c r="BE1376" s="143">
        <v>7.1170765999999996E-2</v>
      </c>
      <c r="BF1376" s="143">
        <v>0.49953927100000001</v>
      </c>
      <c r="BG1376" s="143">
        <v>3.1828099999999999E-3</v>
      </c>
      <c r="BH1376" s="143">
        <v>0.180070962</v>
      </c>
      <c r="BI1376" s="143">
        <v>0.30050674999999999</v>
      </c>
      <c r="BJ1376" s="143">
        <v>0.499655136</v>
      </c>
      <c r="BK1376" s="143">
        <v>0.33005450600000003</v>
      </c>
      <c r="BL1376" s="143">
        <v>0.44477617800000002</v>
      </c>
      <c r="BM1376" s="143">
        <v>0.49971271900000003</v>
      </c>
      <c r="BN1376" s="143">
        <v>0.49993124999999999</v>
      </c>
      <c r="BO1376" s="143">
        <v>0.4365253</v>
      </c>
      <c r="BP1376" s="143">
        <v>9.3973689999999999E-2</v>
      </c>
      <c r="BQ1376" s="143">
        <v>0.278570294</v>
      </c>
      <c r="BR1376" s="146"/>
      <c r="BS1376" s="170">
        <v>1.5</v>
      </c>
    </row>
    <row r="1377" spans="1:71">
      <c r="A1377" s="75" t="s">
        <v>6738</v>
      </c>
      <c r="B1377" s="143">
        <v>0</v>
      </c>
      <c r="C1377" s="143">
        <v>0</v>
      </c>
      <c r="D1377" s="143">
        <v>0</v>
      </c>
      <c r="E1377" s="143">
        <v>0</v>
      </c>
      <c r="F1377" s="143">
        <v>0</v>
      </c>
      <c r="G1377" s="143">
        <v>0</v>
      </c>
      <c r="H1377" s="143">
        <v>0</v>
      </c>
      <c r="I1377" s="143">
        <v>0</v>
      </c>
      <c r="J1377" s="143">
        <v>0</v>
      </c>
      <c r="K1377" s="143">
        <v>0</v>
      </c>
      <c r="L1377" s="143">
        <v>0</v>
      </c>
      <c r="M1377" s="143">
        <v>0</v>
      </c>
      <c r="N1377" s="143">
        <v>0</v>
      </c>
      <c r="O1377" s="143">
        <v>0</v>
      </c>
      <c r="P1377" s="143">
        <v>0</v>
      </c>
      <c r="Q1377" s="143">
        <v>0</v>
      </c>
      <c r="R1377" s="143">
        <v>0</v>
      </c>
      <c r="S1377" s="143">
        <v>0</v>
      </c>
      <c r="T1377" s="143">
        <v>0</v>
      </c>
      <c r="U1377" s="143">
        <v>0</v>
      </c>
      <c r="V1377" s="143">
        <v>581136.39519999991</v>
      </c>
      <c r="W1377" s="143">
        <v>511222.21829999995</v>
      </c>
      <c r="X1377" s="140"/>
      <c r="Y1377" s="143" t="s">
        <v>5543</v>
      </c>
      <c r="Z1377" s="143" t="s">
        <v>5543</v>
      </c>
      <c r="AA1377" s="143" t="s">
        <v>5543</v>
      </c>
      <c r="AB1377" s="143" t="s">
        <v>5543</v>
      </c>
      <c r="AC1377" s="143" t="s">
        <v>5543</v>
      </c>
      <c r="AD1377" s="143" t="s">
        <v>5543</v>
      </c>
      <c r="AE1377" s="143" t="s">
        <v>5543</v>
      </c>
      <c r="AF1377" s="143" t="s">
        <v>5543</v>
      </c>
      <c r="AG1377" s="143" t="s">
        <v>5543</v>
      </c>
      <c r="AH1377" s="143" t="s">
        <v>5543</v>
      </c>
      <c r="AI1377" s="143" t="s">
        <v>5543</v>
      </c>
      <c r="AJ1377" s="143" t="s">
        <v>5543</v>
      </c>
      <c r="AK1377" s="143" t="s">
        <v>5543</v>
      </c>
      <c r="AL1377" s="143" t="s">
        <v>5543</v>
      </c>
      <c r="AM1377" s="143" t="s">
        <v>5543</v>
      </c>
      <c r="AN1377" s="143" t="s">
        <v>5543</v>
      </c>
      <c r="AO1377" s="143" t="s">
        <v>5543</v>
      </c>
      <c r="AP1377" s="143" t="s">
        <v>5543</v>
      </c>
      <c r="AQ1377" s="143" t="s">
        <v>5543</v>
      </c>
      <c r="AR1377" s="143" t="s">
        <v>5543</v>
      </c>
      <c r="AS1377" s="143">
        <v>0.50717419799999996</v>
      </c>
      <c r="AT1377" s="143">
        <v>-5.290011E-2</v>
      </c>
      <c r="AU1377" s="75"/>
      <c r="AV1377" s="143" t="s">
        <v>5543</v>
      </c>
      <c r="AW1377" s="143" t="s">
        <v>5543</v>
      </c>
      <c r="AX1377" s="143" t="s">
        <v>5543</v>
      </c>
      <c r="AY1377" s="143" t="s">
        <v>5543</v>
      </c>
      <c r="AZ1377" s="143" t="s">
        <v>5543</v>
      </c>
      <c r="BA1377" s="143" t="s">
        <v>5543</v>
      </c>
      <c r="BB1377" s="143" t="s">
        <v>5543</v>
      </c>
      <c r="BC1377" s="143" t="s">
        <v>5543</v>
      </c>
      <c r="BD1377" s="143" t="s">
        <v>5543</v>
      </c>
      <c r="BE1377" s="143" t="s">
        <v>5543</v>
      </c>
      <c r="BF1377" s="143" t="s">
        <v>5543</v>
      </c>
      <c r="BG1377" s="143" t="s">
        <v>5543</v>
      </c>
      <c r="BH1377" s="143" t="s">
        <v>5543</v>
      </c>
      <c r="BI1377" s="143" t="s">
        <v>5543</v>
      </c>
      <c r="BJ1377" s="143" t="s">
        <v>5543</v>
      </c>
      <c r="BK1377" s="143" t="s">
        <v>5543</v>
      </c>
      <c r="BL1377" s="143" t="s">
        <v>5543</v>
      </c>
      <c r="BM1377" s="143" t="s">
        <v>5543</v>
      </c>
      <c r="BN1377" s="143" t="s">
        <v>5543</v>
      </c>
      <c r="BO1377" s="143" t="s">
        <v>5543</v>
      </c>
      <c r="BP1377" s="143">
        <v>0.49994673899999997</v>
      </c>
      <c r="BQ1377" s="143">
        <v>0.499068185</v>
      </c>
      <c r="BR1377" s="146"/>
      <c r="BS1377" s="170">
        <v>8</v>
      </c>
    </row>
    <row r="1378" spans="1:71">
      <c r="A1378" s="75" t="s">
        <v>6739</v>
      </c>
      <c r="B1378" s="143" t="s">
        <v>5543</v>
      </c>
      <c r="C1378" s="143" t="s">
        <v>5543</v>
      </c>
      <c r="D1378" s="143" t="s">
        <v>5543</v>
      </c>
      <c r="E1378" s="143" t="s">
        <v>5543</v>
      </c>
      <c r="F1378" s="143" t="s">
        <v>5543</v>
      </c>
      <c r="G1378" s="143" t="s">
        <v>5543</v>
      </c>
      <c r="H1378" s="143" t="s">
        <v>5543</v>
      </c>
      <c r="I1378" s="143" t="s">
        <v>5543</v>
      </c>
      <c r="J1378" s="143" t="s">
        <v>5543</v>
      </c>
      <c r="K1378" s="143" t="s">
        <v>5543</v>
      </c>
      <c r="L1378" s="143" t="s">
        <v>5543</v>
      </c>
      <c r="M1378" s="143" t="s">
        <v>5543</v>
      </c>
      <c r="N1378" s="143" t="s">
        <v>5543</v>
      </c>
      <c r="O1378" s="143" t="s">
        <v>5543</v>
      </c>
      <c r="P1378" s="143" t="s">
        <v>5543</v>
      </c>
      <c r="Q1378" s="143" t="s">
        <v>5543</v>
      </c>
      <c r="R1378" s="143" t="s">
        <v>5543</v>
      </c>
      <c r="S1378" s="143" t="s">
        <v>5543</v>
      </c>
      <c r="T1378" s="143" t="s">
        <v>5543</v>
      </c>
      <c r="U1378" s="143" t="s">
        <v>5543</v>
      </c>
      <c r="V1378" s="143">
        <v>122432.74415000001</v>
      </c>
      <c r="W1378" s="143">
        <v>204273.04389999999</v>
      </c>
      <c r="X1378" s="140"/>
      <c r="Y1378" s="143" t="s">
        <v>5543</v>
      </c>
      <c r="Z1378" s="143" t="s">
        <v>5543</v>
      </c>
      <c r="AA1378" s="143" t="s">
        <v>5543</v>
      </c>
      <c r="AB1378" s="143" t="s">
        <v>5543</v>
      </c>
      <c r="AC1378" s="143" t="s">
        <v>5543</v>
      </c>
      <c r="AD1378" s="143" t="s">
        <v>5543</v>
      </c>
      <c r="AE1378" s="143" t="s">
        <v>5543</v>
      </c>
      <c r="AF1378" s="143" t="s">
        <v>5543</v>
      </c>
      <c r="AG1378" s="143" t="s">
        <v>5543</v>
      </c>
      <c r="AH1378" s="143" t="s">
        <v>5543</v>
      </c>
      <c r="AI1378" s="143" t="s">
        <v>5543</v>
      </c>
      <c r="AJ1378" s="143" t="s">
        <v>5543</v>
      </c>
      <c r="AK1378" s="143" t="s">
        <v>5543</v>
      </c>
      <c r="AL1378" s="143" t="s">
        <v>5543</v>
      </c>
      <c r="AM1378" s="143" t="s">
        <v>5543</v>
      </c>
      <c r="AN1378" s="143" t="s">
        <v>5543</v>
      </c>
      <c r="AO1378" s="143" t="s">
        <v>5543</v>
      </c>
      <c r="AP1378" s="143" t="s">
        <v>5543</v>
      </c>
      <c r="AQ1378" s="143" t="s">
        <v>5543</v>
      </c>
      <c r="AR1378" s="143" t="s">
        <v>5543</v>
      </c>
      <c r="AS1378" s="143">
        <v>0.15169765399999999</v>
      </c>
      <c r="AT1378" s="143">
        <v>0.416986935</v>
      </c>
      <c r="AU1378" s="75"/>
      <c r="AV1378" s="143" t="s">
        <v>5543</v>
      </c>
      <c r="AW1378" s="143" t="s">
        <v>5543</v>
      </c>
      <c r="AX1378" s="143" t="s">
        <v>5543</v>
      </c>
      <c r="AY1378" s="143" t="s">
        <v>5543</v>
      </c>
      <c r="AZ1378" s="143" t="s">
        <v>5543</v>
      </c>
      <c r="BA1378" s="143" t="s">
        <v>5543</v>
      </c>
      <c r="BB1378" s="143" t="s">
        <v>5543</v>
      </c>
      <c r="BC1378" s="143" t="s">
        <v>5543</v>
      </c>
      <c r="BD1378" s="143" t="s">
        <v>5543</v>
      </c>
      <c r="BE1378" s="143" t="s">
        <v>5543</v>
      </c>
      <c r="BF1378" s="143" t="s">
        <v>5543</v>
      </c>
      <c r="BG1378" s="143" t="s">
        <v>5543</v>
      </c>
      <c r="BH1378" s="143" t="s">
        <v>5543</v>
      </c>
      <c r="BI1378" s="143" t="s">
        <v>5543</v>
      </c>
      <c r="BJ1378" s="143" t="s">
        <v>5543</v>
      </c>
      <c r="BK1378" s="143" t="s">
        <v>5543</v>
      </c>
      <c r="BL1378" s="143" t="s">
        <v>5543</v>
      </c>
      <c r="BM1378" s="143" t="s">
        <v>5543</v>
      </c>
      <c r="BN1378" s="143" t="s">
        <v>5543</v>
      </c>
      <c r="BO1378" s="143" t="s">
        <v>5543</v>
      </c>
      <c r="BP1378" s="143">
        <v>0.49994673899999997</v>
      </c>
      <c r="BQ1378" s="143">
        <v>0.499068185</v>
      </c>
      <c r="BR1378" s="146"/>
      <c r="BS1378" s="170">
        <v>2</v>
      </c>
    </row>
    <row r="1379" spans="1:71">
      <c r="A1379" s="75" t="s">
        <v>40</v>
      </c>
      <c r="B1379" s="143">
        <v>44313.097327999996</v>
      </c>
      <c r="C1379" s="143">
        <v>33694.558495000005</v>
      </c>
      <c r="D1379" s="143">
        <v>51966.351785000006</v>
      </c>
      <c r="E1379" s="143">
        <v>171743.25650000002</v>
      </c>
      <c r="F1379" s="143">
        <v>33729.246709999999</v>
      </c>
      <c r="G1379" s="143">
        <v>32719.582315</v>
      </c>
      <c r="H1379" s="143">
        <v>23638.213749999999</v>
      </c>
      <c r="I1379" s="143">
        <v>15914.271210000001</v>
      </c>
      <c r="J1379" s="143">
        <v>5620.1465315000005</v>
      </c>
      <c r="K1379" s="143">
        <v>14616.618330000001</v>
      </c>
      <c r="L1379" s="143">
        <v>10634.85938</v>
      </c>
      <c r="M1379" s="143">
        <v>7284.9554519000003</v>
      </c>
      <c r="N1379" s="143">
        <v>10239.003241999999</v>
      </c>
      <c r="O1379" s="143">
        <v>307.66444795000001</v>
      </c>
      <c r="P1379" s="143">
        <v>4179.3360094999998</v>
      </c>
      <c r="Q1379" s="143">
        <v>7074.1031849999999</v>
      </c>
      <c r="R1379" s="143">
        <v>2955.5252575</v>
      </c>
      <c r="S1379" s="143">
        <v>1079.818426</v>
      </c>
      <c r="T1379" s="143">
        <v>2091.1495155050002</v>
      </c>
      <c r="U1379" s="143">
        <v>8198.300639000001</v>
      </c>
      <c r="V1379" s="143">
        <v>228202.07579999999</v>
      </c>
      <c r="W1379" s="143">
        <v>344881.90740000003</v>
      </c>
      <c r="X1379" s="140"/>
      <c r="Y1379" s="143">
        <v>2.3101725430000002</v>
      </c>
      <c r="Z1379" s="143">
        <v>1.272856304</v>
      </c>
      <c r="AA1379" s="143">
        <v>1.750519132</v>
      </c>
      <c r="AB1379" s="143">
        <v>3.695637772</v>
      </c>
      <c r="AC1379" s="143">
        <v>0.67731587900000001</v>
      </c>
      <c r="AD1379" s="143">
        <v>1.455700606</v>
      </c>
      <c r="AE1379" s="143">
        <v>0.32453296399999998</v>
      </c>
      <c r="AF1379" s="143">
        <v>0.37437116999999998</v>
      </c>
      <c r="AG1379" s="143">
        <v>-1.497023529</v>
      </c>
      <c r="AH1379" s="143">
        <v>-0.20122509</v>
      </c>
      <c r="AI1379" s="143">
        <v>-0.67079899099999996</v>
      </c>
      <c r="AJ1379" s="143">
        <v>-0.59802317500000002</v>
      </c>
      <c r="AK1379" s="143">
        <v>0.69375039299999997</v>
      </c>
      <c r="AL1379" s="143">
        <v>-3.5914751800000002</v>
      </c>
      <c r="AM1379" s="143">
        <v>0.236453724</v>
      </c>
      <c r="AN1379" s="143">
        <v>-1.404554506</v>
      </c>
      <c r="AO1379" s="143">
        <v>-2.7039329259999998</v>
      </c>
      <c r="AP1379" s="143">
        <v>-1.91864122</v>
      </c>
      <c r="AQ1379" s="143">
        <v>-1.2446487829999999</v>
      </c>
      <c r="AR1379" s="143">
        <v>-8.5300841000000002E-2</v>
      </c>
      <c r="AS1379" s="143">
        <v>-2.5996102E-2</v>
      </c>
      <c r="AT1379" s="143">
        <v>-2.296724E-2</v>
      </c>
      <c r="AU1379" s="75"/>
      <c r="AV1379" s="143">
        <v>0.26777576199999997</v>
      </c>
      <c r="AW1379" s="143">
        <v>0.35822269200000001</v>
      </c>
      <c r="AX1379" s="143">
        <v>3.6805191000000001E-2</v>
      </c>
      <c r="AY1379" s="143">
        <v>2.6299779999999998E-3</v>
      </c>
      <c r="AZ1379" s="143">
        <v>0.49448000800000003</v>
      </c>
      <c r="BA1379" s="143">
        <v>0.12439151699999999</v>
      </c>
      <c r="BB1379" s="143">
        <v>0.49672613700000001</v>
      </c>
      <c r="BC1379" s="143">
        <v>0.49991860199999999</v>
      </c>
      <c r="BD1379" s="143">
        <v>0.227535185</v>
      </c>
      <c r="BE1379" s="143">
        <v>0.49962013900000002</v>
      </c>
      <c r="BF1379" s="143">
        <v>0.49953927100000001</v>
      </c>
      <c r="BG1379" s="143">
        <v>0.49967471699999999</v>
      </c>
      <c r="BH1379" s="143">
        <v>0.499919218</v>
      </c>
      <c r="BI1379" s="143">
        <v>7.7192850000000002E-3</v>
      </c>
      <c r="BJ1379" s="143">
        <v>0.499655136</v>
      </c>
      <c r="BK1379" s="143">
        <v>0.25805188699999998</v>
      </c>
      <c r="BL1379" s="143">
        <v>1.7066435000000001E-2</v>
      </c>
      <c r="BM1379" s="143">
        <v>3.1116332999999999E-2</v>
      </c>
      <c r="BN1379" s="143">
        <v>0.41566004299999998</v>
      </c>
      <c r="BO1379" s="143">
        <v>0.5</v>
      </c>
      <c r="BP1379" s="143">
        <v>0.49994673899999997</v>
      </c>
      <c r="BQ1379" s="143">
        <v>0.499068185</v>
      </c>
      <c r="BR1379" s="146"/>
      <c r="BS1379" s="170">
        <v>2</v>
      </c>
    </row>
    <row r="1380" spans="1:71">
      <c r="A1380" s="75" t="s">
        <v>6740</v>
      </c>
      <c r="B1380" s="143">
        <v>329205.72995000001</v>
      </c>
      <c r="C1380" s="143">
        <v>130321.61319999999</v>
      </c>
      <c r="D1380" s="143">
        <v>131254.8927</v>
      </c>
      <c r="E1380" s="143">
        <v>113904.01083499999</v>
      </c>
      <c r="F1380" s="143">
        <v>150788.01965</v>
      </c>
      <c r="G1380" s="143">
        <v>158526.81709999999</v>
      </c>
      <c r="H1380" s="143">
        <v>238163.92574999999</v>
      </c>
      <c r="I1380" s="143">
        <v>182776.17009999999</v>
      </c>
      <c r="J1380" s="143">
        <v>181893.72629999998</v>
      </c>
      <c r="K1380" s="143">
        <v>187894.46755</v>
      </c>
      <c r="L1380" s="143">
        <v>267536.25765000004</v>
      </c>
      <c r="M1380" s="143">
        <v>159015.1875</v>
      </c>
      <c r="N1380" s="143">
        <v>154430.42515</v>
      </c>
      <c r="O1380" s="143">
        <v>96109.682535</v>
      </c>
      <c r="P1380" s="143">
        <v>52596.223724999996</v>
      </c>
      <c r="Q1380" s="143">
        <v>303525.34995</v>
      </c>
      <c r="R1380" s="143">
        <v>318455.20799999998</v>
      </c>
      <c r="S1380" s="143">
        <v>207405.37670000002</v>
      </c>
      <c r="T1380" s="143">
        <v>78200.973499999993</v>
      </c>
      <c r="U1380" s="143">
        <v>181620.42050000001</v>
      </c>
      <c r="V1380" s="143">
        <v>918567.07850000006</v>
      </c>
      <c r="W1380" s="143">
        <v>1236721.5299999998</v>
      </c>
      <c r="X1380" s="140"/>
      <c r="Y1380" s="143">
        <v>1.1255124649999999</v>
      </c>
      <c r="Z1380" s="143">
        <v>-0.82039802799999995</v>
      </c>
      <c r="AA1380" s="143">
        <v>-0.68103787199999999</v>
      </c>
      <c r="AB1380" s="143">
        <v>-0.87002774999999999</v>
      </c>
      <c r="AC1380" s="143">
        <v>-0.73524637900000001</v>
      </c>
      <c r="AD1380" s="143">
        <v>-0.24293623</v>
      </c>
      <c r="AE1380" s="143">
        <v>-0.139603439</v>
      </c>
      <c r="AF1380" s="143">
        <v>-0.14475722199999999</v>
      </c>
      <c r="AG1380" s="143">
        <v>-5.3183322999999998E-2</v>
      </c>
      <c r="AH1380" s="143">
        <v>-0.34584848000000001</v>
      </c>
      <c r="AI1380" s="143">
        <v>0.117396695</v>
      </c>
      <c r="AJ1380" s="143">
        <v>5.9522247E-2</v>
      </c>
      <c r="AK1380" s="143">
        <v>0.56780623699999999</v>
      </c>
      <c r="AL1380" s="143">
        <v>0.19856127100000001</v>
      </c>
      <c r="AM1380" s="143">
        <v>-0.63010746900000003</v>
      </c>
      <c r="AN1380" s="143">
        <v>0.255861844</v>
      </c>
      <c r="AO1380" s="143">
        <v>0.33055940900000003</v>
      </c>
      <c r="AP1380" s="143">
        <v>0.54665129700000004</v>
      </c>
      <c r="AQ1380" s="143">
        <v>-0.306076509</v>
      </c>
      <c r="AR1380" s="143">
        <v>0.360537414</v>
      </c>
      <c r="AS1380" s="143">
        <v>0.70767323900000001</v>
      </c>
      <c r="AT1380" s="143">
        <v>0.820292413</v>
      </c>
      <c r="AU1380" s="75"/>
      <c r="AV1380" s="143">
        <v>0.499687838</v>
      </c>
      <c r="AW1380" s="143">
        <v>0.49743598900000002</v>
      </c>
      <c r="AX1380" s="143">
        <v>0.49984237399999998</v>
      </c>
      <c r="AY1380" s="143">
        <v>0.46981051000000001</v>
      </c>
      <c r="AZ1380" s="143">
        <v>0.49448000800000003</v>
      </c>
      <c r="BA1380" s="143">
        <v>0.499832732</v>
      </c>
      <c r="BB1380" s="143">
        <v>0.49672613700000001</v>
      </c>
      <c r="BC1380" s="143">
        <v>0.49991860199999999</v>
      </c>
      <c r="BD1380" s="143">
        <v>0.49982980199999999</v>
      </c>
      <c r="BE1380" s="143">
        <v>0.49962013900000002</v>
      </c>
      <c r="BF1380" s="143">
        <v>0.49953927100000001</v>
      </c>
      <c r="BG1380" s="143">
        <v>0.49967471699999999</v>
      </c>
      <c r="BH1380" s="143">
        <v>0.499919218</v>
      </c>
      <c r="BI1380" s="143">
        <v>0.49366298400000003</v>
      </c>
      <c r="BJ1380" s="143">
        <v>0.49880302799999998</v>
      </c>
      <c r="BK1380" s="143">
        <v>0.499934775</v>
      </c>
      <c r="BL1380" s="143">
        <v>0.49967931399999999</v>
      </c>
      <c r="BM1380" s="143">
        <v>0.49971271900000003</v>
      </c>
      <c r="BN1380" s="143">
        <v>0.49993124999999999</v>
      </c>
      <c r="BO1380" s="143">
        <v>0.5</v>
      </c>
      <c r="BP1380" s="143">
        <v>0.49994673899999997</v>
      </c>
      <c r="BQ1380" s="143">
        <v>0.47190434999999997</v>
      </c>
      <c r="BR1380" s="146"/>
      <c r="BS1380" s="170">
        <v>3</v>
      </c>
    </row>
    <row r="1381" spans="1:71">
      <c r="A1381" s="75" t="s">
        <v>6741</v>
      </c>
      <c r="B1381" s="143" t="s">
        <v>5543</v>
      </c>
      <c r="C1381" s="143" t="s">
        <v>5543</v>
      </c>
      <c r="D1381" s="143" t="s">
        <v>5543</v>
      </c>
      <c r="E1381" s="143" t="s">
        <v>5543</v>
      </c>
      <c r="F1381" s="143" t="s">
        <v>5543</v>
      </c>
      <c r="G1381" s="143" t="s">
        <v>5543</v>
      </c>
      <c r="H1381" s="143" t="s">
        <v>5543</v>
      </c>
      <c r="I1381" s="143" t="s">
        <v>5543</v>
      </c>
      <c r="J1381" s="143" t="s">
        <v>5543</v>
      </c>
      <c r="K1381" s="143" t="s">
        <v>5543</v>
      </c>
      <c r="L1381" s="143" t="s">
        <v>5543</v>
      </c>
      <c r="M1381" s="143" t="s">
        <v>5543</v>
      </c>
      <c r="N1381" s="143" t="s">
        <v>5543</v>
      </c>
      <c r="O1381" s="143" t="s">
        <v>5543</v>
      </c>
      <c r="P1381" s="143" t="s">
        <v>5543</v>
      </c>
      <c r="Q1381" s="143" t="s">
        <v>5543</v>
      </c>
      <c r="R1381" s="143" t="s">
        <v>5543</v>
      </c>
      <c r="S1381" s="143" t="s">
        <v>5543</v>
      </c>
      <c r="T1381" s="143" t="s">
        <v>5543</v>
      </c>
      <c r="U1381" s="143" t="s">
        <v>5543</v>
      </c>
      <c r="V1381" s="143">
        <v>17643.766670000001</v>
      </c>
      <c r="W1381" s="143">
        <v>66416.343170000007</v>
      </c>
      <c r="X1381" s="140"/>
      <c r="Y1381" s="143" t="s">
        <v>5543</v>
      </c>
      <c r="Z1381" s="143" t="s">
        <v>5543</v>
      </c>
      <c r="AA1381" s="143" t="s">
        <v>5543</v>
      </c>
      <c r="AB1381" s="143" t="s">
        <v>5543</v>
      </c>
      <c r="AC1381" s="143" t="s">
        <v>5543</v>
      </c>
      <c r="AD1381" s="143" t="s">
        <v>5543</v>
      </c>
      <c r="AE1381" s="143" t="s">
        <v>5543</v>
      </c>
      <c r="AF1381" s="143" t="s">
        <v>5543</v>
      </c>
      <c r="AG1381" s="143" t="s">
        <v>5543</v>
      </c>
      <c r="AH1381" s="143" t="s">
        <v>5543</v>
      </c>
      <c r="AI1381" s="143" t="s">
        <v>5543</v>
      </c>
      <c r="AJ1381" s="143" t="s">
        <v>5543</v>
      </c>
      <c r="AK1381" s="143" t="s">
        <v>5543</v>
      </c>
      <c r="AL1381" s="143" t="s">
        <v>5543</v>
      </c>
      <c r="AM1381" s="143" t="s">
        <v>5543</v>
      </c>
      <c r="AN1381" s="143" t="s">
        <v>5543</v>
      </c>
      <c r="AO1381" s="143" t="s">
        <v>5543</v>
      </c>
      <c r="AP1381" s="143" t="s">
        <v>5543</v>
      </c>
      <c r="AQ1381" s="143" t="s">
        <v>5543</v>
      </c>
      <c r="AR1381" s="143" t="s">
        <v>5543</v>
      </c>
      <c r="AS1381" s="143">
        <v>-1.7890184060000001</v>
      </c>
      <c r="AT1381" s="143">
        <v>-0.30535251899999999</v>
      </c>
      <c r="AU1381" s="75"/>
      <c r="AV1381" s="143" t="s">
        <v>5543</v>
      </c>
      <c r="AW1381" s="143" t="s">
        <v>5543</v>
      </c>
      <c r="AX1381" s="143" t="s">
        <v>5543</v>
      </c>
      <c r="AY1381" s="143" t="s">
        <v>5543</v>
      </c>
      <c r="AZ1381" s="143" t="s">
        <v>5543</v>
      </c>
      <c r="BA1381" s="143" t="s">
        <v>5543</v>
      </c>
      <c r="BB1381" s="143" t="s">
        <v>5543</v>
      </c>
      <c r="BC1381" s="143" t="s">
        <v>5543</v>
      </c>
      <c r="BD1381" s="143" t="s">
        <v>5543</v>
      </c>
      <c r="BE1381" s="143" t="s">
        <v>5543</v>
      </c>
      <c r="BF1381" s="143" t="s">
        <v>5543</v>
      </c>
      <c r="BG1381" s="143" t="s">
        <v>5543</v>
      </c>
      <c r="BH1381" s="143" t="s">
        <v>5543</v>
      </c>
      <c r="BI1381" s="143" t="s">
        <v>5543</v>
      </c>
      <c r="BJ1381" s="143" t="s">
        <v>5543</v>
      </c>
      <c r="BK1381" s="143" t="s">
        <v>5543</v>
      </c>
      <c r="BL1381" s="143" t="s">
        <v>5543</v>
      </c>
      <c r="BM1381" s="143" t="s">
        <v>5543</v>
      </c>
      <c r="BN1381" s="143" t="s">
        <v>5543</v>
      </c>
      <c r="BO1381" s="143" t="s">
        <v>5543</v>
      </c>
      <c r="BP1381" s="143">
        <v>0.245631555</v>
      </c>
      <c r="BQ1381" s="143">
        <v>0.499068185</v>
      </c>
      <c r="BR1381" s="146"/>
      <c r="BS1381" s="170">
        <v>2</v>
      </c>
    </row>
    <row r="1382" spans="1:71">
      <c r="A1382" s="75" t="s">
        <v>6742</v>
      </c>
      <c r="B1382" s="143" t="s">
        <v>5543</v>
      </c>
      <c r="C1382" s="143" t="s">
        <v>5543</v>
      </c>
      <c r="D1382" s="143" t="s">
        <v>5543</v>
      </c>
      <c r="E1382" s="143" t="s">
        <v>5543</v>
      </c>
      <c r="F1382" s="143" t="s">
        <v>5543</v>
      </c>
      <c r="G1382" s="143" t="s">
        <v>5543</v>
      </c>
      <c r="H1382" s="143" t="s">
        <v>5543</v>
      </c>
      <c r="I1382" s="143" t="s">
        <v>5543</v>
      </c>
      <c r="J1382" s="143" t="s">
        <v>5543</v>
      </c>
      <c r="K1382" s="143" t="s">
        <v>5543</v>
      </c>
      <c r="L1382" s="143" t="s">
        <v>5543</v>
      </c>
      <c r="M1382" s="143" t="s">
        <v>5543</v>
      </c>
      <c r="N1382" s="143" t="s">
        <v>5543</v>
      </c>
      <c r="O1382" s="143" t="s">
        <v>5543</v>
      </c>
      <c r="P1382" s="143" t="s">
        <v>5543</v>
      </c>
      <c r="Q1382" s="143" t="s">
        <v>5543</v>
      </c>
      <c r="R1382" s="143" t="s">
        <v>5543</v>
      </c>
      <c r="S1382" s="143" t="s">
        <v>5543</v>
      </c>
      <c r="T1382" s="143" t="s">
        <v>5543</v>
      </c>
      <c r="U1382" s="143" t="s">
        <v>5543</v>
      </c>
      <c r="V1382" s="143">
        <v>0</v>
      </c>
      <c r="W1382" s="143">
        <v>0</v>
      </c>
      <c r="X1382" s="140"/>
      <c r="Y1382" s="143" t="s">
        <v>5543</v>
      </c>
      <c r="Z1382" s="143" t="s">
        <v>5543</v>
      </c>
      <c r="AA1382" s="143" t="s">
        <v>5543</v>
      </c>
      <c r="AB1382" s="143" t="s">
        <v>5543</v>
      </c>
      <c r="AC1382" s="143" t="s">
        <v>5543</v>
      </c>
      <c r="AD1382" s="143" t="s">
        <v>5543</v>
      </c>
      <c r="AE1382" s="143" t="s">
        <v>5543</v>
      </c>
      <c r="AF1382" s="143" t="s">
        <v>5543</v>
      </c>
      <c r="AG1382" s="143" t="s">
        <v>5543</v>
      </c>
      <c r="AH1382" s="143" t="s">
        <v>5543</v>
      </c>
      <c r="AI1382" s="143" t="s">
        <v>5543</v>
      </c>
      <c r="AJ1382" s="143" t="s">
        <v>5543</v>
      </c>
      <c r="AK1382" s="143" t="s">
        <v>5543</v>
      </c>
      <c r="AL1382" s="143" t="s">
        <v>5543</v>
      </c>
      <c r="AM1382" s="143" t="s">
        <v>5543</v>
      </c>
      <c r="AN1382" s="143" t="s">
        <v>5543</v>
      </c>
      <c r="AO1382" s="143" t="s">
        <v>5543</v>
      </c>
      <c r="AP1382" s="143" t="s">
        <v>5543</v>
      </c>
      <c r="AQ1382" s="143" t="s">
        <v>5543</v>
      </c>
      <c r="AR1382" s="143" t="s">
        <v>5543</v>
      </c>
      <c r="AS1382" s="143" t="s">
        <v>5543</v>
      </c>
      <c r="AT1382" s="143" t="s">
        <v>5543</v>
      </c>
      <c r="AU1382" s="75"/>
      <c r="AV1382" s="143" t="s">
        <v>5543</v>
      </c>
      <c r="AW1382" s="143" t="s">
        <v>5543</v>
      </c>
      <c r="AX1382" s="143" t="s">
        <v>5543</v>
      </c>
      <c r="AY1382" s="143" t="s">
        <v>5543</v>
      </c>
      <c r="AZ1382" s="143" t="s">
        <v>5543</v>
      </c>
      <c r="BA1382" s="143" t="s">
        <v>5543</v>
      </c>
      <c r="BB1382" s="143" t="s">
        <v>5543</v>
      </c>
      <c r="BC1382" s="143" t="s">
        <v>5543</v>
      </c>
      <c r="BD1382" s="143" t="s">
        <v>5543</v>
      </c>
      <c r="BE1382" s="143" t="s">
        <v>5543</v>
      </c>
      <c r="BF1382" s="143" t="s">
        <v>5543</v>
      </c>
      <c r="BG1382" s="143" t="s">
        <v>5543</v>
      </c>
      <c r="BH1382" s="143" t="s">
        <v>5543</v>
      </c>
      <c r="BI1382" s="143" t="s">
        <v>5543</v>
      </c>
      <c r="BJ1382" s="143" t="s">
        <v>5543</v>
      </c>
      <c r="BK1382" s="143" t="s">
        <v>5543</v>
      </c>
      <c r="BL1382" s="143" t="s">
        <v>5543</v>
      </c>
      <c r="BM1382" s="143" t="s">
        <v>5543</v>
      </c>
      <c r="BN1382" s="143" t="s">
        <v>5543</v>
      </c>
      <c r="BO1382" s="143" t="s">
        <v>5543</v>
      </c>
      <c r="BP1382" s="143" t="s">
        <v>5543</v>
      </c>
      <c r="BQ1382" s="143" t="s">
        <v>5543</v>
      </c>
      <c r="BR1382" s="146"/>
      <c r="BS1382" s="170">
        <v>0</v>
      </c>
    </row>
    <row r="1383" spans="1:71">
      <c r="A1383" s="75" t="s">
        <v>6743</v>
      </c>
      <c r="B1383" s="143">
        <v>11970.586885000001</v>
      </c>
      <c r="C1383" s="143">
        <v>59721.275795000001</v>
      </c>
      <c r="D1383" s="143">
        <v>73198.662329999992</v>
      </c>
      <c r="E1383" s="143">
        <v>40709.969864999999</v>
      </c>
      <c r="F1383" s="143">
        <v>56681.080994999997</v>
      </c>
      <c r="G1383" s="143">
        <v>56432.449095000004</v>
      </c>
      <c r="H1383" s="143">
        <v>58540.686484999998</v>
      </c>
      <c r="I1383" s="143">
        <v>47422.099600000001</v>
      </c>
      <c r="J1383" s="143">
        <v>62708.362869999997</v>
      </c>
      <c r="K1383" s="143">
        <v>36275.914689999998</v>
      </c>
      <c r="L1383" s="143">
        <v>36062.972479999997</v>
      </c>
      <c r="M1383" s="143">
        <v>40117.241450000001</v>
      </c>
      <c r="N1383" s="143">
        <v>47639.748349999994</v>
      </c>
      <c r="O1383" s="143">
        <v>26061.380505000001</v>
      </c>
      <c r="P1383" s="143">
        <v>35868.935825</v>
      </c>
      <c r="Q1383" s="143">
        <v>40300.732759999999</v>
      </c>
      <c r="R1383" s="143">
        <v>28697.759855</v>
      </c>
      <c r="S1383" s="143">
        <v>26868.58423</v>
      </c>
      <c r="T1383" s="143">
        <v>26519.962005000001</v>
      </c>
      <c r="U1383" s="143">
        <v>28526.294425</v>
      </c>
      <c r="V1383" s="143">
        <v>561479.32144999993</v>
      </c>
      <c r="W1383" s="143">
        <v>924631.7977</v>
      </c>
      <c r="X1383" s="140"/>
      <c r="Y1383" s="143">
        <v>-1.543978327</v>
      </c>
      <c r="Z1383" s="143">
        <v>0.27338152500000001</v>
      </c>
      <c r="AA1383" s="143">
        <v>0.55605549899999995</v>
      </c>
      <c r="AB1383" s="143">
        <v>-0.239622047</v>
      </c>
      <c r="AC1383" s="143">
        <v>-0.16692469200000001</v>
      </c>
      <c r="AD1383" s="143">
        <v>0.42079692000000002</v>
      </c>
      <c r="AE1383" s="143">
        <v>-5.5565336E-2</v>
      </c>
      <c r="AF1383" s="143">
        <v>8.8185568000000006E-2</v>
      </c>
      <c r="AG1383" s="143">
        <v>0.40689857000000001</v>
      </c>
      <c r="AH1383" s="143">
        <v>-0.60306584500000004</v>
      </c>
      <c r="AI1383" s="143">
        <v>-0.64523721300000003</v>
      </c>
      <c r="AJ1383" s="143">
        <v>0.16275051800000001</v>
      </c>
      <c r="AK1383" s="143">
        <v>1.0653661379999999</v>
      </c>
      <c r="AL1383" s="143">
        <v>0.85021893299999995</v>
      </c>
      <c r="AM1383" s="143">
        <v>1.241725851</v>
      </c>
      <c r="AN1383" s="143">
        <v>-0.54203302600000003</v>
      </c>
      <c r="AO1383" s="143">
        <v>-1.035784378</v>
      </c>
      <c r="AP1383" s="143">
        <v>-0.104458309</v>
      </c>
      <c r="AQ1383" s="143">
        <v>0.44560666799999998</v>
      </c>
      <c r="AR1383" s="143">
        <v>-8.3676691999999997E-2</v>
      </c>
      <c r="AS1383" s="143">
        <v>-1.2284869999999999E-3</v>
      </c>
      <c r="AT1383" s="143">
        <v>0.26803984600000003</v>
      </c>
      <c r="AU1383" s="75"/>
      <c r="AV1383" s="143">
        <v>0.36284823300000002</v>
      </c>
      <c r="AW1383" s="143">
        <v>0.49925540899999998</v>
      </c>
      <c r="AX1383" s="143">
        <v>0.49984237399999998</v>
      </c>
      <c r="AY1383" s="143">
        <v>0.49813381000000001</v>
      </c>
      <c r="AZ1383" s="143">
        <v>0.49448000800000003</v>
      </c>
      <c r="BA1383" s="143">
        <v>0.499832732</v>
      </c>
      <c r="BB1383" s="143">
        <v>0.49672613700000001</v>
      </c>
      <c r="BC1383" s="143">
        <v>0.49991860199999999</v>
      </c>
      <c r="BD1383" s="143">
        <v>0.49982980199999999</v>
      </c>
      <c r="BE1383" s="143">
        <v>0.49942277899999998</v>
      </c>
      <c r="BF1383" s="143">
        <v>0.49953927100000001</v>
      </c>
      <c r="BG1383" s="143">
        <v>0.49967471699999999</v>
      </c>
      <c r="BH1383" s="143">
        <v>0.45810495400000001</v>
      </c>
      <c r="BI1383" s="143">
        <v>0.49206902499999999</v>
      </c>
      <c r="BJ1383" s="143">
        <v>0.41923495599999999</v>
      </c>
      <c r="BK1383" s="143">
        <v>0.499934775</v>
      </c>
      <c r="BL1383" s="143">
        <v>0.46466139899999997</v>
      </c>
      <c r="BM1383" s="143">
        <v>0.49971271900000003</v>
      </c>
      <c r="BN1383" s="143">
        <v>0.49993124999999999</v>
      </c>
      <c r="BO1383" s="143">
        <v>0.5</v>
      </c>
      <c r="BP1383" s="143">
        <v>0.49994673899999997</v>
      </c>
      <c r="BQ1383" s="143">
        <v>0.499068185</v>
      </c>
      <c r="BR1383" s="146"/>
      <c r="BS1383" s="170">
        <v>1.5</v>
      </c>
    </row>
    <row r="1384" spans="1:71">
      <c r="A1384" s="75" t="s">
        <v>6744</v>
      </c>
      <c r="B1384" s="143">
        <v>843534.17189999996</v>
      </c>
      <c r="C1384" s="143">
        <v>598000.10444999998</v>
      </c>
      <c r="D1384" s="143">
        <v>577262.28444999992</v>
      </c>
      <c r="E1384" s="143">
        <v>559199.93050000002</v>
      </c>
      <c r="F1384" s="143">
        <v>667619.72959999996</v>
      </c>
      <c r="G1384" s="143">
        <v>538678.78315000003</v>
      </c>
      <c r="H1384" s="143">
        <v>955996.44390000007</v>
      </c>
      <c r="I1384" s="143">
        <v>709976.49579999992</v>
      </c>
      <c r="J1384" s="143">
        <v>434633.59510000004</v>
      </c>
      <c r="K1384" s="143">
        <v>1060691.7220000001</v>
      </c>
      <c r="L1384" s="143">
        <v>1340690.2475000001</v>
      </c>
      <c r="M1384" s="143">
        <v>551470.86794999999</v>
      </c>
      <c r="N1384" s="143">
        <v>654454.19464999996</v>
      </c>
      <c r="O1384" s="143">
        <v>413954.03655000002</v>
      </c>
      <c r="P1384" s="143">
        <v>341784.86975000001</v>
      </c>
      <c r="Q1384" s="143">
        <v>1194221.0215</v>
      </c>
      <c r="R1384" s="143">
        <v>1489221.2535000001</v>
      </c>
      <c r="S1384" s="143">
        <v>1212890.1595000001</v>
      </c>
      <c r="T1384" s="143">
        <v>293281.53104999999</v>
      </c>
      <c r="U1384" s="143">
        <v>850652.53524999996</v>
      </c>
      <c r="V1384" s="143">
        <v>796142.54704999994</v>
      </c>
      <c r="W1384" s="143">
        <v>1001314.5537</v>
      </c>
      <c r="X1384" s="140"/>
      <c r="Y1384" s="143">
        <v>0.60214285700000003</v>
      </c>
      <c r="Z1384" s="143">
        <v>-0.68918795099999997</v>
      </c>
      <c r="AA1384" s="143">
        <v>-0.49522965200000002</v>
      </c>
      <c r="AB1384" s="143">
        <v>-0.53692401700000003</v>
      </c>
      <c r="AC1384" s="143">
        <v>-0.48892244800000001</v>
      </c>
      <c r="AD1384" s="143">
        <v>-0.47787812600000001</v>
      </c>
      <c r="AE1384" s="143">
        <v>-0.108941628</v>
      </c>
      <c r="AF1384" s="143">
        <v>-0.20491272999999999</v>
      </c>
      <c r="AG1384" s="143">
        <v>-0.62056481900000005</v>
      </c>
      <c r="AH1384" s="143">
        <v>0.26891207099999997</v>
      </c>
      <c r="AI1384" s="143">
        <v>0.41878844100000001</v>
      </c>
      <c r="AJ1384" s="143">
        <v>-5.4393991000000003E-2</v>
      </c>
      <c r="AK1384" s="143">
        <v>0.67528215599999997</v>
      </c>
      <c r="AL1384" s="143">
        <v>0.13486242200000001</v>
      </c>
      <c r="AM1384" s="143">
        <v>3.1700455000000002E-2</v>
      </c>
      <c r="AN1384" s="143">
        <v>0.24374529</v>
      </c>
      <c r="AO1384" s="143">
        <v>0.59796203299999995</v>
      </c>
      <c r="AP1384" s="143">
        <v>1.077596172</v>
      </c>
      <c r="AQ1384" s="143">
        <v>-0.456822377</v>
      </c>
      <c r="AR1384" s="143">
        <v>0.61011162100000005</v>
      </c>
      <c r="AS1384" s="143">
        <v>-0.24245509900000001</v>
      </c>
      <c r="AT1384" s="143">
        <v>-0.20151524400000001</v>
      </c>
      <c r="AU1384" s="75"/>
      <c r="AV1384" s="143">
        <v>0.499687838</v>
      </c>
      <c r="AW1384" s="143">
        <v>0.49925540899999998</v>
      </c>
      <c r="AX1384" s="143">
        <v>0.49984237399999998</v>
      </c>
      <c r="AY1384" s="143">
        <v>0.49813381000000001</v>
      </c>
      <c r="AZ1384" s="143">
        <v>0.49448000800000003</v>
      </c>
      <c r="BA1384" s="143">
        <v>0.499832732</v>
      </c>
      <c r="BB1384" s="143">
        <v>0.49672613700000001</v>
      </c>
      <c r="BC1384" s="143">
        <v>0.49991860199999999</v>
      </c>
      <c r="BD1384" s="143">
        <v>0.49982980199999999</v>
      </c>
      <c r="BE1384" s="143">
        <v>0.49962013900000002</v>
      </c>
      <c r="BF1384" s="143">
        <v>0.49953927100000001</v>
      </c>
      <c r="BG1384" s="143">
        <v>0.49967471699999999</v>
      </c>
      <c r="BH1384" s="143">
        <v>0.499919218</v>
      </c>
      <c r="BI1384" s="143">
        <v>0.49468095899999998</v>
      </c>
      <c r="BJ1384" s="143">
        <v>0.499655136</v>
      </c>
      <c r="BK1384" s="143">
        <v>0.499934775</v>
      </c>
      <c r="BL1384" s="143">
        <v>0.49967931399999999</v>
      </c>
      <c r="BM1384" s="143">
        <v>0.297117352</v>
      </c>
      <c r="BN1384" s="143">
        <v>0.49993124999999999</v>
      </c>
      <c r="BO1384" s="143">
        <v>0.5</v>
      </c>
      <c r="BP1384" s="143">
        <v>0.49994673899999997</v>
      </c>
      <c r="BQ1384" s="143">
        <v>0.499068185</v>
      </c>
      <c r="BR1384" s="146"/>
      <c r="BS1384" s="170">
        <v>15</v>
      </c>
    </row>
    <row r="1385" spans="1:71">
      <c r="A1385" s="75" t="s">
        <v>6745</v>
      </c>
      <c r="B1385" s="143">
        <v>94768.403565000001</v>
      </c>
      <c r="C1385" s="143">
        <v>299127.32935000001</v>
      </c>
      <c r="D1385" s="143">
        <v>165768.31570000001</v>
      </c>
      <c r="E1385" s="143">
        <v>157038.74245000002</v>
      </c>
      <c r="F1385" s="143">
        <v>257416.79060000001</v>
      </c>
      <c r="G1385" s="143">
        <v>188804.21695</v>
      </c>
      <c r="H1385" s="143">
        <v>279404.69149999996</v>
      </c>
      <c r="I1385" s="143">
        <v>186513.86</v>
      </c>
      <c r="J1385" s="143">
        <v>145645.62715000001</v>
      </c>
      <c r="K1385" s="143">
        <v>172875.6066</v>
      </c>
      <c r="L1385" s="143">
        <v>261871.11125000002</v>
      </c>
      <c r="M1385" s="143">
        <v>96762.413220000002</v>
      </c>
      <c r="N1385" s="143">
        <v>84378.785444999987</v>
      </c>
      <c r="O1385" s="143">
        <v>35356.001510000002</v>
      </c>
      <c r="P1385" s="143">
        <v>38915.362754999995</v>
      </c>
      <c r="Q1385" s="143">
        <v>179942.57935000001</v>
      </c>
      <c r="R1385" s="143">
        <v>225139.09555</v>
      </c>
      <c r="S1385" s="143">
        <v>81923.359114999999</v>
      </c>
      <c r="T1385" s="143">
        <v>52101.985549999998</v>
      </c>
      <c r="U1385" s="143">
        <v>72274.914285000006</v>
      </c>
      <c r="V1385" s="143">
        <v>470354.63699999999</v>
      </c>
      <c r="W1385" s="143">
        <v>562440.23885000008</v>
      </c>
      <c r="X1385" s="140"/>
      <c r="Y1385" s="143">
        <v>-0.262123999</v>
      </c>
      <c r="Z1385" s="143">
        <v>0.90257371799999997</v>
      </c>
      <c r="AA1385" s="143">
        <v>0.120463415</v>
      </c>
      <c r="AB1385" s="143">
        <v>7.9779093999999995E-2</v>
      </c>
      <c r="AC1385" s="143">
        <v>0.50225673299999996</v>
      </c>
      <c r="AD1385" s="143">
        <v>0.48212859699999999</v>
      </c>
      <c r="AE1385" s="143">
        <v>0.56191199300000005</v>
      </c>
      <c r="AF1385" s="143">
        <v>0.35127924100000002</v>
      </c>
      <c r="AG1385" s="143">
        <v>3.7654462999999999E-2</v>
      </c>
      <c r="AH1385" s="143">
        <v>-9.7198260000000009E-3</v>
      </c>
      <c r="AI1385" s="143">
        <v>0.56197278100000003</v>
      </c>
      <c r="AJ1385" s="143">
        <v>-0.227159954</v>
      </c>
      <c r="AK1385" s="143">
        <v>0.13404106199999999</v>
      </c>
      <c r="AL1385" s="143">
        <v>-0.76674715299999996</v>
      </c>
      <c r="AM1385" s="143">
        <v>-0.58059151499999995</v>
      </c>
      <c r="AN1385" s="143">
        <v>-5.0622359999999998E-2</v>
      </c>
      <c r="AO1385" s="143">
        <v>0.28427932099999997</v>
      </c>
      <c r="AP1385" s="143">
        <v>-0.341371386</v>
      </c>
      <c r="AQ1385" s="143">
        <v>-0.42486823600000001</v>
      </c>
      <c r="AR1385" s="143">
        <v>-0.53576363500000002</v>
      </c>
      <c r="AS1385" s="143">
        <v>-0.247336734</v>
      </c>
      <c r="AT1385" s="143">
        <v>-0.320006071</v>
      </c>
      <c r="AU1385" s="75"/>
      <c r="AV1385" s="143">
        <v>0.499687838</v>
      </c>
      <c r="AW1385" s="143">
        <v>0.46596950599999998</v>
      </c>
      <c r="AX1385" s="143">
        <v>0.49984237399999998</v>
      </c>
      <c r="AY1385" s="143">
        <v>0.49813381000000001</v>
      </c>
      <c r="AZ1385" s="143">
        <v>0.49448000800000003</v>
      </c>
      <c r="BA1385" s="143">
        <v>0.499832732</v>
      </c>
      <c r="BB1385" s="143">
        <v>0.49672613700000001</v>
      </c>
      <c r="BC1385" s="143">
        <v>0.49991860199999999</v>
      </c>
      <c r="BD1385" s="143">
        <v>0.49982980199999999</v>
      </c>
      <c r="BE1385" s="143">
        <v>0.49962013900000002</v>
      </c>
      <c r="BF1385" s="143">
        <v>0.49953927100000001</v>
      </c>
      <c r="BG1385" s="143">
        <v>0.49967471699999999</v>
      </c>
      <c r="BH1385" s="143">
        <v>0.499919218</v>
      </c>
      <c r="BI1385" s="143">
        <v>0.49206902499999999</v>
      </c>
      <c r="BJ1385" s="143">
        <v>0.49880302799999998</v>
      </c>
      <c r="BK1385" s="143">
        <v>0.499934775</v>
      </c>
      <c r="BL1385" s="143">
        <v>0.49967931399999999</v>
      </c>
      <c r="BM1385" s="143">
        <v>0.49971271900000003</v>
      </c>
      <c r="BN1385" s="143">
        <v>0.49993124999999999</v>
      </c>
      <c r="BO1385" s="143">
        <v>0.5</v>
      </c>
      <c r="BP1385" s="143">
        <v>0.49994673899999997</v>
      </c>
      <c r="BQ1385" s="143">
        <v>0.499068185</v>
      </c>
      <c r="BR1385" s="146"/>
      <c r="BS1385" s="170">
        <v>7</v>
      </c>
    </row>
    <row r="1386" spans="1:71">
      <c r="A1386" s="75" t="s">
        <v>5149</v>
      </c>
      <c r="B1386" s="143">
        <v>51419.990375000001</v>
      </c>
      <c r="C1386" s="143">
        <v>55448.737479999996</v>
      </c>
      <c r="D1386" s="143">
        <v>58762.387849999999</v>
      </c>
      <c r="E1386" s="143">
        <v>44475.208120000003</v>
      </c>
      <c r="F1386" s="143">
        <v>81803.045270000002</v>
      </c>
      <c r="G1386" s="143">
        <v>57006.024279999998</v>
      </c>
      <c r="H1386" s="143">
        <v>7950.8855780000004</v>
      </c>
      <c r="I1386" s="143">
        <v>945.93781925000008</v>
      </c>
      <c r="J1386" s="143">
        <v>35991.234700000001</v>
      </c>
      <c r="K1386" s="143">
        <v>2975.408805</v>
      </c>
      <c r="L1386" s="143">
        <v>772.12743750000004</v>
      </c>
      <c r="M1386" s="143">
        <v>27868.839715000002</v>
      </c>
      <c r="N1386" s="143">
        <v>2120.2897014999999</v>
      </c>
      <c r="O1386" s="143">
        <v>0</v>
      </c>
      <c r="P1386" s="143">
        <v>1984.2236775000001</v>
      </c>
      <c r="Q1386" s="143">
        <v>6691.0464080000002</v>
      </c>
      <c r="R1386" s="143">
        <v>2291.4134219999996</v>
      </c>
      <c r="S1386" s="143">
        <v>2849.6408943500001</v>
      </c>
      <c r="T1386" s="143">
        <v>7620.2733154999996</v>
      </c>
      <c r="U1386" s="143">
        <v>11865.788411</v>
      </c>
      <c r="V1386" s="143">
        <v>482778.06669999997</v>
      </c>
      <c r="W1386" s="143">
        <v>420770.99430000002</v>
      </c>
      <c r="X1386" s="140"/>
      <c r="Y1386" s="143">
        <v>2.7730076920000002</v>
      </c>
      <c r="Z1386" s="143">
        <v>2.2565799790000001</v>
      </c>
      <c r="AA1386" s="143">
        <v>2.1749766300000002</v>
      </c>
      <c r="AB1386" s="143">
        <v>1.921299697</v>
      </c>
      <c r="AC1386" s="143">
        <v>2.227256949</v>
      </c>
      <c r="AD1386" s="143">
        <v>2.520943554</v>
      </c>
      <c r="AE1386" s="143">
        <v>-1.0622888340000001</v>
      </c>
      <c r="AF1386" s="143">
        <v>-3.580831147</v>
      </c>
      <c r="AG1386" s="143">
        <v>1.498135634</v>
      </c>
      <c r="AH1386" s="143">
        <v>-2.3363925289999998</v>
      </c>
      <c r="AI1386" s="143">
        <v>-3.304298239</v>
      </c>
      <c r="AJ1386" s="143">
        <v>1.636152995</v>
      </c>
      <c r="AK1386" s="143">
        <v>-1.408603445</v>
      </c>
      <c r="AL1386" s="143" t="s">
        <v>5543</v>
      </c>
      <c r="AM1386" s="143">
        <v>-0.616122473</v>
      </c>
      <c r="AN1386" s="143">
        <v>-1.25460697</v>
      </c>
      <c r="AO1386" s="143">
        <v>-2.8490823079999998</v>
      </c>
      <c r="AP1386" s="143">
        <v>-1.2682583869999999</v>
      </c>
      <c r="AQ1386" s="143">
        <v>0.93936809600000004</v>
      </c>
      <c r="AR1386" s="143">
        <v>0.697931046</v>
      </c>
      <c r="AS1386" s="143">
        <v>1.0523577150000001</v>
      </c>
      <c r="AT1386" s="143">
        <v>0.23658324</v>
      </c>
      <c r="AU1386" s="75"/>
      <c r="AV1386" s="143">
        <v>0.17045750600000001</v>
      </c>
      <c r="AW1386" s="143">
        <v>5.7783144000000002E-2</v>
      </c>
      <c r="AX1386" s="143">
        <v>5.4662280000000001E-3</v>
      </c>
      <c r="AY1386" s="143">
        <v>0.19519366499999999</v>
      </c>
      <c r="AZ1386" s="143">
        <v>3.4481497E-2</v>
      </c>
      <c r="BA1386" s="143">
        <v>1.726867E-3</v>
      </c>
      <c r="BB1386" s="143">
        <v>0.30166295599999998</v>
      </c>
      <c r="BC1386" s="145">
        <v>4.6299999999999997E-6</v>
      </c>
      <c r="BD1386" s="143">
        <v>0.18242734199999999</v>
      </c>
      <c r="BE1386" s="143">
        <v>3.077546E-3</v>
      </c>
      <c r="BF1386" s="143">
        <v>1.195025E-3</v>
      </c>
      <c r="BG1386" s="143">
        <v>0.263172399</v>
      </c>
      <c r="BH1386" s="143">
        <v>0.352436058</v>
      </c>
      <c r="BI1386" s="143" t="s">
        <v>5543</v>
      </c>
      <c r="BJ1386" s="143">
        <v>0.49880302799999998</v>
      </c>
      <c r="BK1386" s="143">
        <v>0.31756485600000001</v>
      </c>
      <c r="BL1386" s="143">
        <v>1.0661235E-2</v>
      </c>
      <c r="BM1386" s="143">
        <v>0.231008564</v>
      </c>
      <c r="BN1386" s="143">
        <v>0.46799747899999999</v>
      </c>
      <c r="BO1386" s="143">
        <v>0.5</v>
      </c>
      <c r="BP1386" s="143">
        <v>0.492724773</v>
      </c>
      <c r="BQ1386" s="143">
        <v>0.499068185</v>
      </c>
      <c r="BR1386" s="146"/>
      <c r="BS1386" s="170">
        <v>4</v>
      </c>
    </row>
    <row r="1387" spans="1:71">
      <c r="A1387" s="75" t="s">
        <v>6746</v>
      </c>
      <c r="B1387" s="143">
        <v>0</v>
      </c>
      <c r="C1387" s="143">
        <v>8705.2102775000003</v>
      </c>
      <c r="D1387" s="143">
        <v>0</v>
      </c>
      <c r="E1387" s="143">
        <v>8303.3729325000004</v>
      </c>
      <c r="F1387" s="143">
        <v>37236.282334999996</v>
      </c>
      <c r="G1387" s="143">
        <v>40099.937315000003</v>
      </c>
      <c r="H1387" s="143">
        <v>59772.466605000001</v>
      </c>
      <c r="I1387" s="143">
        <v>31441.059099999999</v>
      </c>
      <c r="J1387" s="143">
        <v>42841.316559999999</v>
      </c>
      <c r="K1387" s="143">
        <v>39093.151540000006</v>
      </c>
      <c r="L1387" s="143">
        <v>24324.933485000001</v>
      </c>
      <c r="M1387" s="143">
        <v>492020.83330000006</v>
      </c>
      <c r="N1387" s="143">
        <v>4005.2703514999998</v>
      </c>
      <c r="O1387" s="143">
        <v>6372.17047</v>
      </c>
      <c r="P1387" s="143">
        <v>8963.1925274999994</v>
      </c>
      <c r="Q1387" s="143">
        <v>20733.066320000002</v>
      </c>
      <c r="R1387" s="143">
        <v>22583.04162</v>
      </c>
      <c r="S1387" s="143">
        <v>19393.356445000001</v>
      </c>
      <c r="T1387" s="143">
        <v>13621.324700000001</v>
      </c>
      <c r="U1387" s="143">
        <v>1247.0220334999999</v>
      </c>
      <c r="V1387" s="143">
        <v>10172.328280000002</v>
      </c>
      <c r="W1387" s="143">
        <v>3659.5499795000001</v>
      </c>
      <c r="X1387" s="140"/>
      <c r="Y1387" s="143" t="s">
        <v>5543</v>
      </c>
      <c r="Z1387" s="143">
        <v>-1.9114247090000001</v>
      </c>
      <c r="AA1387" s="143" t="s">
        <v>5543</v>
      </c>
      <c r="AB1387" s="143">
        <v>-2.042211762</v>
      </c>
      <c r="AC1387" s="143">
        <v>-0.39179457099999998</v>
      </c>
      <c r="AD1387" s="143">
        <v>0.57499065299999996</v>
      </c>
      <c r="AE1387" s="143">
        <v>0.52237628199999997</v>
      </c>
      <c r="AF1387" s="143">
        <v>0.28353498900000002</v>
      </c>
      <c r="AG1387" s="143">
        <v>0.30369666099999998</v>
      </c>
      <c r="AH1387" s="143">
        <v>6.8441981999999998E-2</v>
      </c>
      <c r="AI1387" s="143">
        <v>-0.59721560200000001</v>
      </c>
      <c r="AJ1387" s="143">
        <v>4.4809308420000002</v>
      </c>
      <c r="AK1387" s="143">
        <v>-0.85341578399999996</v>
      </c>
      <c r="AL1387" s="143">
        <v>0.80904579300000001</v>
      </c>
      <c r="AM1387" s="143">
        <v>0.29893141600000001</v>
      </c>
      <c r="AN1387" s="143">
        <v>-1.0000638669999999</v>
      </c>
      <c r="AO1387" s="143">
        <v>-0.87388473700000002</v>
      </c>
      <c r="AP1387" s="143">
        <v>0.161643493</v>
      </c>
      <c r="AQ1387" s="143">
        <v>0.49681853199999998</v>
      </c>
      <c r="AR1387" s="143">
        <v>-3.091477528</v>
      </c>
      <c r="AS1387" s="143">
        <v>0.141619468</v>
      </c>
      <c r="AT1387" s="143">
        <v>-0.95333411599999995</v>
      </c>
      <c r="AU1387" s="75"/>
      <c r="AV1387" s="143" t="s">
        <v>5543</v>
      </c>
      <c r="AW1387" s="143">
        <v>0.119653984</v>
      </c>
      <c r="AX1387" s="143" t="s">
        <v>5543</v>
      </c>
      <c r="AY1387" s="143">
        <v>5.5706757000000003E-2</v>
      </c>
      <c r="AZ1387" s="143">
        <v>0.49448000800000003</v>
      </c>
      <c r="BA1387" s="143">
        <v>0.499832732</v>
      </c>
      <c r="BB1387" s="143">
        <v>0.49672613700000001</v>
      </c>
      <c r="BC1387" s="143">
        <v>0.49991860199999999</v>
      </c>
      <c r="BD1387" s="143">
        <v>0.49982980199999999</v>
      </c>
      <c r="BE1387" s="143">
        <v>0.49962013900000002</v>
      </c>
      <c r="BF1387" s="143">
        <v>0.49953927100000001</v>
      </c>
      <c r="BG1387" s="145">
        <v>3.2400000000000001E-5</v>
      </c>
      <c r="BH1387" s="143">
        <v>0.499919218</v>
      </c>
      <c r="BI1387" s="143">
        <v>0.49206902499999999</v>
      </c>
      <c r="BJ1387" s="143">
        <v>0.499655136</v>
      </c>
      <c r="BK1387" s="143">
        <v>0.416437838</v>
      </c>
      <c r="BL1387" s="143">
        <v>0.49268164399999997</v>
      </c>
      <c r="BM1387" s="143">
        <v>0.49971271900000003</v>
      </c>
      <c r="BN1387" s="143">
        <v>0.49993124999999999</v>
      </c>
      <c r="BO1387" s="143">
        <v>3.0608700000000003E-4</v>
      </c>
      <c r="BP1387" s="143">
        <v>0.49994673899999997</v>
      </c>
      <c r="BQ1387" s="143">
        <v>0.35214993</v>
      </c>
      <c r="BR1387" s="146"/>
      <c r="BS1387" s="170">
        <v>1.5</v>
      </c>
    </row>
    <row r="1388" spans="1:71">
      <c r="A1388" s="75" t="s">
        <v>6747</v>
      </c>
      <c r="B1388" s="143">
        <v>424739.41725000006</v>
      </c>
      <c r="C1388" s="143">
        <v>524659.74985000002</v>
      </c>
      <c r="D1388" s="143">
        <v>433198.10190000001</v>
      </c>
      <c r="E1388" s="143">
        <v>280745.47320000001</v>
      </c>
      <c r="F1388" s="143">
        <v>1008350.3864</v>
      </c>
      <c r="G1388" s="143">
        <v>386529.95555000001</v>
      </c>
      <c r="H1388" s="143">
        <v>676919.88390000002</v>
      </c>
      <c r="I1388" s="143">
        <v>515337.09745</v>
      </c>
      <c r="J1388" s="143">
        <v>236504.59179999999</v>
      </c>
      <c r="K1388" s="143">
        <v>819148.28639999998</v>
      </c>
      <c r="L1388" s="143">
        <v>657716.46805000002</v>
      </c>
      <c r="M1388" s="143">
        <v>311025.35934999998</v>
      </c>
      <c r="N1388" s="143">
        <v>394481.59714999999</v>
      </c>
      <c r="O1388" s="143">
        <v>289962.21440000006</v>
      </c>
      <c r="P1388" s="143">
        <v>206698.40745</v>
      </c>
      <c r="Q1388" s="143">
        <v>660258.52789999999</v>
      </c>
      <c r="R1388" s="143">
        <v>750762.96239999996</v>
      </c>
      <c r="S1388" s="143">
        <v>591737.97424999997</v>
      </c>
      <c r="T1388" s="143">
        <v>412002.53775000002</v>
      </c>
      <c r="U1388" s="143">
        <v>338665.99690000003</v>
      </c>
      <c r="V1388" s="143">
        <v>1266752.4369999999</v>
      </c>
      <c r="W1388" s="143">
        <v>1478257.1094999998</v>
      </c>
      <c r="X1388" s="140"/>
      <c r="Y1388" s="143">
        <v>0.22614751499999999</v>
      </c>
      <c r="Z1388" s="143">
        <v>-0.202942452</v>
      </c>
      <c r="AA1388" s="143">
        <v>-0.25339816500000001</v>
      </c>
      <c r="AB1388" s="143">
        <v>-0.89699014399999999</v>
      </c>
      <c r="AC1388" s="143">
        <v>0.78505096900000004</v>
      </c>
      <c r="AD1388" s="143">
        <v>-0.29956909399999998</v>
      </c>
      <c r="AE1388" s="143">
        <v>4.4727485999999997E-2</v>
      </c>
      <c r="AF1388" s="143">
        <v>-1.7821569999999999E-3</v>
      </c>
      <c r="AG1388" s="143">
        <v>-0.87685335399999997</v>
      </c>
      <c r="AH1388" s="143">
        <v>0.54034264700000001</v>
      </c>
      <c r="AI1388" s="143">
        <v>3.8645345999999997E-2</v>
      </c>
      <c r="AJ1388" s="143">
        <v>-0.24006229500000001</v>
      </c>
      <c r="AK1388" s="143">
        <v>0.59235618400000001</v>
      </c>
      <c r="AL1388" s="143">
        <v>0.308527879</v>
      </c>
      <c r="AM1388" s="143">
        <v>-3.0337257999999999E-2</v>
      </c>
      <c r="AN1388" s="143">
        <v>2.9507141000000001E-2</v>
      </c>
      <c r="AO1388" s="143">
        <v>0.24187821100000001</v>
      </c>
      <c r="AP1388" s="143">
        <v>0.69038597000000002</v>
      </c>
      <c r="AQ1388" s="143">
        <v>0.73476576299999996</v>
      </c>
      <c r="AR1388" s="143">
        <v>-9.0623912000000001E-2</v>
      </c>
      <c r="AS1388" s="143">
        <v>-0.24900272400000001</v>
      </c>
      <c r="AT1388" s="143">
        <v>-0.33000734100000001</v>
      </c>
      <c r="AU1388" s="75"/>
      <c r="AV1388" s="143">
        <v>0.499687838</v>
      </c>
      <c r="AW1388" s="143">
        <v>0.49925540899999998</v>
      </c>
      <c r="AX1388" s="143">
        <v>0.49984237399999998</v>
      </c>
      <c r="AY1388" s="143">
        <v>0.46642686799999999</v>
      </c>
      <c r="AZ1388" s="143">
        <v>0.49408423099999998</v>
      </c>
      <c r="BA1388" s="143">
        <v>0.499832732</v>
      </c>
      <c r="BB1388" s="143">
        <v>0.49672613700000001</v>
      </c>
      <c r="BC1388" s="143">
        <v>0.49991860199999999</v>
      </c>
      <c r="BD1388" s="143">
        <v>0.46902300800000002</v>
      </c>
      <c r="BE1388" s="143">
        <v>0.49962013900000002</v>
      </c>
      <c r="BF1388" s="143">
        <v>0.49953927100000001</v>
      </c>
      <c r="BG1388" s="143">
        <v>0.49967471699999999</v>
      </c>
      <c r="BH1388" s="143">
        <v>0.499919218</v>
      </c>
      <c r="BI1388" s="143">
        <v>0.49261452500000003</v>
      </c>
      <c r="BJ1388" s="143">
        <v>0.499766883</v>
      </c>
      <c r="BK1388" s="143">
        <v>0.499934775</v>
      </c>
      <c r="BL1388" s="143">
        <v>0.49967931399999999</v>
      </c>
      <c r="BM1388" s="143">
        <v>0.487098429</v>
      </c>
      <c r="BN1388" s="143">
        <v>0.49993124999999999</v>
      </c>
      <c r="BO1388" s="143">
        <v>0.5</v>
      </c>
      <c r="BP1388" s="143">
        <v>0.49994673899999997</v>
      </c>
      <c r="BQ1388" s="143">
        <v>0.499068185</v>
      </c>
      <c r="BR1388" s="146"/>
      <c r="BS1388" s="170">
        <v>4</v>
      </c>
    </row>
    <row r="1389" spans="1:71">
      <c r="A1389" s="75" t="s">
        <v>6748</v>
      </c>
      <c r="B1389" s="143">
        <v>2962.2198760000001</v>
      </c>
      <c r="C1389" s="143">
        <v>9621.2043279999998</v>
      </c>
      <c r="D1389" s="143">
        <v>59721.709569999992</v>
      </c>
      <c r="E1389" s="143">
        <v>12289.557333499999</v>
      </c>
      <c r="F1389" s="143">
        <v>53859.569235000003</v>
      </c>
      <c r="G1389" s="143">
        <v>35503.242330000001</v>
      </c>
      <c r="H1389" s="143">
        <v>6799.6129350000001</v>
      </c>
      <c r="I1389" s="143">
        <v>12.501549389999999</v>
      </c>
      <c r="J1389" s="143">
        <v>41058.444210000001</v>
      </c>
      <c r="K1389" s="143">
        <v>1461.95600135</v>
      </c>
      <c r="L1389" s="143">
        <v>0</v>
      </c>
      <c r="M1389" s="143">
        <v>54419.298454999996</v>
      </c>
      <c r="N1389" s="143">
        <v>0</v>
      </c>
      <c r="O1389" s="143">
        <v>0</v>
      </c>
      <c r="P1389" s="143">
        <v>438.33141525000002</v>
      </c>
      <c r="Q1389" s="143">
        <v>0</v>
      </c>
      <c r="R1389" s="143">
        <v>153.27562409999999</v>
      </c>
      <c r="S1389" s="143">
        <v>1571.968689</v>
      </c>
      <c r="T1389" s="143">
        <v>1337.6240793000002</v>
      </c>
      <c r="U1389" s="143">
        <v>440.74910405000003</v>
      </c>
      <c r="V1389" s="143" t="s">
        <v>5543</v>
      </c>
      <c r="W1389" s="143" t="s">
        <v>5543</v>
      </c>
      <c r="X1389" s="140"/>
      <c r="Y1389" s="143">
        <v>-0.60071746000000004</v>
      </c>
      <c r="Z1389" s="143">
        <v>1.103021517</v>
      </c>
      <c r="AA1389" s="143">
        <v>3.8860133829999999</v>
      </c>
      <c r="AB1389" s="143">
        <v>1.172905401</v>
      </c>
      <c r="AC1389" s="143">
        <v>3.0642034749999998</v>
      </c>
      <c r="AD1389" s="143">
        <v>3.3260781590000001</v>
      </c>
      <c r="AE1389" s="143">
        <v>1.2100351039999999</v>
      </c>
      <c r="AF1389" s="143">
        <v>-7.5031871639999999</v>
      </c>
      <c r="AG1389" s="143">
        <v>2.9705877900000002</v>
      </c>
      <c r="AH1389" s="143">
        <v>-1.9826438719999999</v>
      </c>
      <c r="AI1389" s="143" t="s">
        <v>5543</v>
      </c>
      <c r="AJ1389" s="143">
        <v>3.9231556319999998</v>
      </c>
      <c r="AK1389" s="143" t="s">
        <v>5543</v>
      </c>
      <c r="AL1389" s="143" t="s">
        <v>5543</v>
      </c>
      <c r="AM1389" s="143">
        <v>-1.369603009</v>
      </c>
      <c r="AN1389" s="143" t="s">
        <v>5543</v>
      </c>
      <c r="AO1389" s="143">
        <v>-4.6145838599999998</v>
      </c>
      <c r="AP1389" s="143">
        <v>0.18810764899999999</v>
      </c>
      <c r="AQ1389" s="143">
        <v>1.1877007E-2</v>
      </c>
      <c r="AR1389" s="143">
        <v>-2.094446204</v>
      </c>
      <c r="AS1389" s="143" t="s">
        <v>5543</v>
      </c>
      <c r="AT1389" s="143" t="s">
        <v>5543</v>
      </c>
      <c r="AU1389" s="75"/>
      <c r="AV1389" s="143">
        <v>0.499687838</v>
      </c>
      <c r="AW1389" s="143">
        <v>0.428881442</v>
      </c>
      <c r="AX1389" s="145">
        <v>1.5700000000000002E-8</v>
      </c>
      <c r="AY1389" s="143">
        <v>0.45183583100000002</v>
      </c>
      <c r="AZ1389" s="143">
        <v>1.7096570000000001E-3</v>
      </c>
      <c r="BA1389" s="145">
        <v>1.06E-5</v>
      </c>
      <c r="BB1389" s="143">
        <v>0.25051729499999997</v>
      </c>
      <c r="BC1389" s="145">
        <v>8.9699999999999996E-27</v>
      </c>
      <c r="BD1389" s="143">
        <v>8.5022500000000003E-4</v>
      </c>
      <c r="BE1389" s="143">
        <v>1.6732882000000001E-2</v>
      </c>
      <c r="BF1389" s="143" t="s">
        <v>5543</v>
      </c>
      <c r="BG1389" s="143">
        <v>3.7542599999999999E-4</v>
      </c>
      <c r="BH1389" s="143" t="s">
        <v>5543</v>
      </c>
      <c r="BI1389" s="143" t="s">
        <v>5543</v>
      </c>
      <c r="BJ1389" s="143">
        <v>0.37415625899999999</v>
      </c>
      <c r="BK1389" s="143" t="s">
        <v>5543</v>
      </c>
      <c r="BL1389" s="145">
        <v>1.77E-6</v>
      </c>
      <c r="BM1389" s="143">
        <v>0.49971271900000003</v>
      </c>
      <c r="BN1389" s="143">
        <v>0.49993124999999999</v>
      </c>
      <c r="BO1389" s="143">
        <v>2.8087484999999999E-2</v>
      </c>
      <c r="BP1389" s="143" t="s">
        <v>5543</v>
      </c>
      <c r="BQ1389" s="143" t="s">
        <v>5543</v>
      </c>
      <c r="BR1389" s="146"/>
      <c r="BS1389" s="170">
        <v>1</v>
      </c>
    </row>
    <row r="1390" spans="1:71">
      <c r="A1390" s="75" t="s">
        <v>6749</v>
      </c>
      <c r="B1390" s="143">
        <v>28768.585435000001</v>
      </c>
      <c r="C1390" s="143">
        <v>124943.5398</v>
      </c>
      <c r="D1390" s="143">
        <v>123859.51494999998</v>
      </c>
      <c r="E1390" s="143">
        <v>27833.788885000002</v>
      </c>
      <c r="F1390" s="143">
        <v>75471.502860000008</v>
      </c>
      <c r="G1390" s="143">
        <v>70005.624840000004</v>
      </c>
      <c r="H1390" s="143">
        <v>116065.75215</v>
      </c>
      <c r="I1390" s="143">
        <v>90611.650800000003</v>
      </c>
      <c r="J1390" s="143">
        <v>28222.184809999999</v>
      </c>
      <c r="K1390" s="143">
        <v>139196.01985000001</v>
      </c>
      <c r="L1390" s="143">
        <v>126946.30429999999</v>
      </c>
      <c r="M1390" s="143">
        <v>56275.520219999999</v>
      </c>
      <c r="N1390" s="143">
        <v>6561.2175699999998</v>
      </c>
      <c r="O1390" s="143">
        <v>33739.179510000002</v>
      </c>
      <c r="P1390" s="143">
        <v>11141.59455</v>
      </c>
      <c r="Q1390" s="143">
        <v>75127.834785000014</v>
      </c>
      <c r="R1390" s="143">
        <v>93084.969184999994</v>
      </c>
      <c r="S1390" s="143">
        <v>28750.69498</v>
      </c>
      <c r="T1390" s="143">
        <v>5114.5917365000005</v>
      </c>
      <c r="U1390" s="143">
        <v>24100.6781735</v>
      </c>
      <c r="V1390" s="143">
        <v>1302422.037</v>
      </c>
      <c r="W1390" s="143">
        <v>1140912.2254999999</v>
      </c>
      <c r="X1390" s="140"/>
      <c r="Y1390" s="143">
        <v>-0.50467096899999997</v>
      </c>
      <c r="Z1390" s="143">
        <v>1.121314734</v>
      </c>
      <c r="AA1390" s="143">
        <v>1.1212945649999999</v>
      </c>
      <c r="AB1390" s="143">
        <v>-1.031291172</v>
      </c>
      <c r="AC1390" s="143">
        <v>6.5643388999999996E-2</v>
      </c>
      <c r="AD1390" s="143">
        <v>0.490803763</v>
      </c>
      <c r="AE1390" s="143">
        <v>0.72872041499999995</v>
      </c>
      <c r="AF1390" s="143">
        <v>0.78771508800000001</v>
      </c>
      <c r="AG1390" s="143">
        <v>-1.0000349079999999</v>
      </c>
      <c r="AH1390" s="143">
        <v>1.1580759549999999</v>
      </c>
      <c r="AI1390" s="143">
        <v>0.98664568900000005</v>
      </c>
      <c r="AJ1390" s="143">
        <v>0.42620844800000002</v>
      </c>
      <c r="AK1390" s="143">
        <v>-2.14980153</v>
      </c>
      <c r="AL1390" s="143">
        <v>0.87452337999999996</v>
      </c>
      <c r="AM1390" s="143">
        <v>-0.81550332699999994</v>
      </c>
      <c r="AN1390" s="143">
        <v>0.14677995899999999</v>
      </c>
      <c r="AO1390" s="143">
        <v>0.47593893100000001</v>
      </c>
      <c r="AP1390" s="143">
        <v>-0.29471069100000002</v>
      </c>
      <c r="AQ1390" s="143">
        <v>-2.2922650149999999</v>
      </c>
      <c r="AR1390" s="143">
        <v>-0.61787368899999995</v>
      </c>
      <c r="AS1390" s="143">
        <v>0.65754115300000004</v>
      </c>
      <c r="AT1390" s="143">
        <v>3.6504421000000002E-2</v>
      </c>
      <c r="AU1390" s="75"/>
      <c r="AV1390" s="143">
        <v>0.499687838</v>
      </c>
      <c r="AW1390" s="143">
        <v>0.42210760600000002</v>
      </c>
      <c r="AX1390" s="143">
        <v>0.236823899</v>
      </c>
      <c r="AY1390" s="143">
        <v>0.41291038800000002</v>
      </c>
      <c r="AZ1390" s="143">
        <v>0.49448000800000003</v>
      </c>
      <c r="BA1390" s="143">
        <v>0.499832732</v>
      </c>
      <c r="BB1390" s="143">
        <v>0.477656531</v>
      </c>
      <c r="BC1390" s="143">
        <v>0.42776604400000001</v>
      </c>
      <c r="BD1390" s="143">
        <v>0.429266435</v>
      </c>
      <c r="BE1390" s="143">
        <v>0.349488195</v>
      </c>
      <c r="BF1390" s="143">
        <v>0.36367723200000002</v>
      </c>
      <c r="BG1390" s="143">
        <v>0.49967471699999999</v>
      </c>
      <c r="BH1390" s="143">
        <v>0.13133027799999999</v>
      </c>
      <c r="BI1390" s="143">
        <v>0.49206902499999999</v>
      </c>
      <c r="BJ1390" s="143">
        <v>0.49880302799999998</v>
      </c>
      <c r="BK1390" s="143">
        <v>0.499934775</v>
      </c>
      <c r="BL1390" s="143">
        <v>0.49967931399999999</v>
      </c>
      <c r="BM1390" s="143">
        <v>0.49971271900000003</v>
      </c>
      <c r="BN1390" s="143">
        <v>8.0857989000000005E-2</v>
      </c>
      <c r="BO1390" s="143">
        <v>0.5</v>
      </c>
      <c r="BP1390" s="143">
        <v>0.49994673899999997</v>
      </c>
      <c r="BQ1390" s="143">
        <v>0.499068185</v>
      </c>
      <c r="BR1390" s="146"/>
      <c r="BS1390" s="170">
        <v>2.5</v>
      </c>
    </row>
    <row r="1391" spans="1:71">
      <c r="A1391" s="75" t="s">
        <v>6750</v>
      </c>
      <c r="B1391" s="143">
        <v>47842.376749999996</v>
      </c>
      <c r="C1391" s="143">
        <v>195292.18685</v>
      </c>
      <c r="D1391" s="143">
        <v>148832.03645000001</v>
      </c>
      <c r="E1391" s="143">
        <v>113909.4209</v>
      </c>
      <c r="F1391" s="143">
        <v>204910.1937</v>
      </c>
      <c r="G1391" s="143">
        <v>155787.42499999999</v>
      </c>
      <c r="H1391" s="143">
        <v>221011.28005</v>
      </c>
      <c r="I1391" s="143">
        <v>182437.81099999999</v>
      </c>
      <c r="J1391" s="143">
        <v>113943.8953</v>
      </c>
      <c r="K1391" s="143">
        <v>107566.30467499999</v>
      </c>
      <c r="L1391" s="143">
        <v>247023.01144999999</v>
      </c>
      <c r="M1391" s="143">
        <v>180076.50515000001</v>
      </c>
      <c r="N1391" s="143">
        <v>95862.518104999996</v>
      </c>
      <c r="O1391" s="143">
        <v>111703.19889999999</v>
      </c>
      <c r="P1391" s="143">
        <v>117084.21095000001</v>
      </c>
      <c r="Q1391" s="143">
        <v>182120.46720000001</v>
      </c>
      <c r="R1391" s="143">
        <v>186499.49614999999</v>
      </c>
      <c r="S1391" s="143">
        <v>104796.56331</v>
      </c>
      <c r="T1391" s="143">
        <v>123604.88655</v>
      </c>
      <c r="U1391" s="143">
        <v>141468.59111000001</v>
      </c>
      <c r="V1391" s="143">
        <v>1529056.1664999998</v>
      </c>
      <c r="W1391" s="143">
        <v>750443.39980000001</v>
      </c>
      <c r="X1391" s="140"/>
      <c r="Y1391" s="143">
        <v>-1.4498423629999999</v>
      </c>
      <c r="Z1391" s="143">
        <v>7.6068484000000006E-2</v>
      </c>
      <c r="AA1391" s="143">
        <v>-0.199890067</v>
      </c>
      <c r="AB1391" s="143">
        <v>-0.57552481099999997</v>
      </c>
      <c r="AC1391" s="143">
        <v>1.5025736E-2</v>
      </c>
      <c r="AD1391" s="143">
        <v>2.5457903E-2</v>
      </c>
      <c r="AE1391" s="143">
        <v>4.3486012999999997E-2</v>
      </c>
      <c r="AF1391" s="143">
        <v>0.14679251400000001</v>
      </c>
      <c r="AG1391" s="143">
        <v>-0.45547776099999998</v>
      </c>
      <c r="AH1391" s="143">
        <v>-0.88150708300000002</v>
      </c>
      <c r="AI1391" s="143">
        <v>0.29320454099999999</v>
      </c>
      <c r="AJ1391" s="143">
        <v>0.53864626599999998</v>
      </c>
      <c r="AK1391" s="143">
        <v>0.15267728699999999</v>
      </c>
      <c r="AL1391" s="143">
        <v>0.71742128400000005</v>
      </c>
      <c r="AM1391" s="143">
        <v>0.85522812400000003</v>
      </c>
      <c r="AN1391" s="143">
        <v>-0.20968234999999999</v>
      </c>
      <c r="AO1391" s="143">
        <v>-0.17112685399999999</v>
      </c>
      <c r="AP1391" s="143">
        <v>-0.17432369</v>
      </c>
      <c r="AQ1391" s="143">
        <v>0.66958954299999995</v>
      </c>
      <c r="AR1391" s="143">
        <v>0.28325212900000002</v>
      </c>
      <c r="AS1391" s="143">
        <v>0.80698672999999999</v>
      </c>
      <c r="AT1391" s="143">
        <v>-0.58180485500000001</v>
      </c>
      <c r="AU1391" s="75"/>
      <c r="AV1391" s="143">
        <v>0.37767685499999998</v>
      </c>
      <c r="AW1391" s="143">
        <v>0.49925540899999998</v>
      </c>
      <c r="AX1391" s="143">
        <v>0.49984237399999998</v>
      </c>
      <c r="AY1391" s="143">
        <v>0.49813381000000001</v>
      </c>
      <c r="AZ1391" s="143">
        <v>0.49479791000000001</v>
      </c>
      <c r="BA1391" s="143">
        <v>0.499832732</v>
      </c>
      <c r="BB1391" s="143">
        <v>0.49672613700000001</v>
      </c>
      <c r="BC1391" s="143">
        <v>0.49991860199999999</v>
      </c>
      <c r="BD1391" s="143">
        <v>0.49982980199999999</v>
      </c>
      <c r="BE1391" s="143">
        <v>0.39235861300000002</v>
      </c>
      <c r="BF1391" s="143">
        <v>0.49953927100000001</v>
      </c>
      <c r="BG1391" s="143">
        <v>0.49967471699999999</v>
      </c>
      <c r="BH1391" s="143">
        <v>0.499919218</v>
      </c>
      <c r="BI1391" s="143">
        <v>0.49206902499999999</v>
      </c>
      <c r="BJ1391" s="143">
        <v>0.49733839299999999</v>
      </c>
      <c r="BK1391" s="143">
        <v>0.499934775</v>
      </c>
      <c r="BL1391" s="143">
        <v>0.49967931399999999</v>
      </c>
      <c r="BM1391" s="143">
        <v>0.49971271900000003</v>
      </c>
      <c r="BN1391" s="143">
        <v>0.49993124999999999</v>
      </c>
      <c r="BO1391" s="143">
        <v>0.5</v>
      </c>
      <c r="BP1391" s="143">
        <v>0.49994673899999997</v>
      </c>
      <c r="BQ1391" s="143">
        <v>0.499068185</v>
      </c>
      <c r="BR1391" s="146"/>
      <c r="BS1391" s="170">
        <v>6</v>
      </c>
    </row>
    <row r="1392" spans="1:71">
      <c r="A1392" s="75" t="s">
        <v>6751</v>
      </c>
      <c r="B1392" s="143">
        <v>44115.980995999998</v>
      </c>
      <c r="C1392" s="143">
        <v>109267.3532</v>
      </c>
      <c r="D1392" s="143">
        <v>117127.54235</v>
      </c>
      <c r="E1392" s="143">
        <v>124998.66005000001</v>
      </c>
      <c r="F1392" s="143">
        <v>131989.37470000001</v>
      </c>
      <c r="G1392" s="143">
        <v>100498.08121999999</v>
      </c>
      <c r="H1392" s="143">
        <v>125504.60936999999</v>
      </c>
      <c r="I1392" s="143">
        <v>129113.68454999999</v>
      </c>
      <c r="J1392" s="143">
        <v>134193.99565</v>
      </c>
      <c r="K1392" s="143">
        <v>115563.15765000001</v>
      </c>
      <c r="L1392" s="143">
        <v>165396.35980000001</v>
      </c>
      <c r="M1392" s="143">
        <v>171936.37355000002</v>
      </c>
      <c r="N1392" s="143">
        <v>210026.04399999999</v>
      </c>
      <c r="O1392" s="143">
        <v>60558.582089999996</v>
      </c>
      <c r="P1392" s="143">
        <v>63664.410759999999</v>
      </c>
      <c r="Q1392" s="143">
        <v>123631.32504999998</v>
      </c>
      <c r="R1392" s="143">
        <v>266455.05180000002</v>
      </c>
      <c r="S1392" s="143">
        <v>75587.893810000009</v>
      </c>
      <c r="T1392" s="143">
        <v>60838.164105000003</v>
      </c>
      <c r="U1392" s="143">
        <v>146436.15559500002</v>
      </c>
      <c r="V1392" s="143">
        <v>516087.25075000001</v>
      </c>
      <c r="W1392" s="143">
        <v>785792.41485000006</v>
      </c>
      <c r="X1392" s="140"/>
      <c r="Y1392" s="143">
        <v>-1.1783894150000001</v>
      </c>
      <c r="Z1392" s="143">
        <v>-0.37145418099999999</v>
      </c>
      <c r="AA1392" s="143">
        <v>-0.200880221</v>
      </c>
      <c r="AB1392" s="143">
        <v>-4.8613607000000003E-2</v>
      </c>
      <c r="AC1392" s="143">
        <v>-0.30863380499999998</v>
      </c>
      <c r="AD1392" s="143">
        <v>-0.247683868</v>
      </c>
      <c r="AE1392" s="143">
        <v>-0.42035969200000001</v>
      </c>
      <c r="AF1392" s="143">
        <v>1.8218647000000001E-2</v>
      </c>
      <c r="AG1392" s="143">
        <v>9.3550299000000003E-2</v>
      </c>
      <c r="AH1392" s="143">
        <v>-0.39824631300000002</v>
      </c>
      <c r="AI1392" s="143">
        <v>9.6731267999999995E-2</v>
      </c>
      <c r="AJ1392" s="143">
        <v>0.82913833299999995</v>
      </c>
      <c r="AK1392" s="143">
        <v>1.706819726</v>
      </c>
      <c r="AL1392" s="143">
        <v>0.310020605</v>
      </c>
      <c r="AM1392" s="143">
        <v>0.40384123199999999</v>
      </c>
      <c r="AN1392" s="143">
        <v>-0.39332013599999999</v>
      </c>
      <c r="AO1392" s="143">
        <v>0.75255000500000002</v>
      </c>
      <c r="AP1392" s="143">
        <v>-0.213726951</v>
      </c>
      <c r="AQ1392" s="143">
        <v>4.6161557999999998E-2</v>
      </c>
      <c r="AR1392" s="143">
        <v>0.74041122999999998</v>
      </c>
      <c r="AS1392" s="143">
        <v>0.39072688700000002</v>
      </c>
      <c r="AT1392" s="143">
        <v>0.65843588200000003</v>
      </c>
      <c r="AU1392" s="75"/>
      <c r="AV1392" s="143">
        <v>0.47225534899999999</v>
      </c>
      <c r="AW1392" s="143">
        <v>0.49925540899999998</v>
      </c>
      <c r="AX1392" s="143">
        <v>0.49984237399999998</v>
      </c>
      <c r="AY1392" s="143">
        <v>0.49813381000000001</v>
      </c>
      <c r="AZ1392" s="143">
        <v>0.49448000800000003</v>
      </c>
      <c r="BA1392" s="143">
        <v>0.499832732</v>
      </c>
      <c r="BB1392" s="143">
        <v>0.49672613700000001</v>
      </c>
      <c r="BC1392" s="143">
        <v>0.49991860199999999</v>
      </c>
      <c r="BD1392" s="143">
        <v>0.49982980199999999</v>
      </c>
      <c r="BE1392" s="143">
        <v>0.49962013900000002</v>
      </c>
      <c r="BF1392" s="143">
        <v>0.49953927100000001</v>
      </c>
      <c r="BG1392" s="143">
        <v>0.49967471699999999</v>
      </c>
      <c r="BH1392" s="143">
        <v>0.238766223</v>
      </c>
      <c r="BI1392" s="143">
        <v>0.49261452500000003</v>
      </c>
      <c r="BJ1392" s="143">
        <v>0.499655136</v>
      </c>
      <c r="BK1392" s="143">
        <v>0.499934775</v>
      </c>
      <c r="BL1392" s="143">
        <v>0.49363621699999999</v>
      </c>
      <c r="BM1392" s="143">
        <v>0.49971271900000003</v>
      </c>
      <c r="BN1392" s="143">
        <v>0.49993124999999999</v>
      </c>
      <c r="BO1392" s="143">
        <v>0.5</v>
      </c>
      <c r="BP1392" s="143">
        <v>0.49994673899999997</v>
      </c>
      <c r="BQ1392" s="143">
        <v>0.499068185</v>
      </c>
      <c r="BR1392" s="146"/>
      <c r="BS1392" s="170">
        <v>2.5</v>
      </c>
    </row>
    <row r="1393" spans="1:71">
      <c r="A1393" s="75" t="s">
        <v>6752</v>
      </c>
      <c r="B1393" s="143">
        <v>0</v>
      </c>
      <c r="C1393" s="143">
        <v>17356.82416</v>
      </c>
      <c r="D1393" s="143">
        <v>8299.6679359999998</v>
      </c>
      <c r="E1393" s="143">
        <v>26701.073134999999</v>
      </c>
      <c r="F1393" s="143">
        <v>39901.793039999997</v>
      </c>
      <c r="G1393" s="143">
        <v>14466.274045000002</v>
      </c>
      <c r="H1393" s="143">
        <v>3700.1051634999999</v>
      </c>
      <c r="I1393" s="143">
        <v>15735.674924500001</v>
      </c>
      <c r="J1393" s="143">
        <v>21412.300585000001</v>
      </c>
      <c r="K1393" s="143">
        <v>37794.846610000001</v>
      </c>
      <c r="L1393" s="143">
        <v>37463.873659999997</v>
      </c>
      <c r="M1393" s="143">
        <v>21283.100644999999</v>
      </c>
      <c r="N1393" s="143">
        <v>7583.0806865000004</v>
      </c>
      <c r="O1393" s="143">
        <v>2047.973999</v>
      </c>
      <c r="P1393" s="143">
        <v>2290.4781495000002</v>
      </c>
      <c r="Q1393" s="143">
        <v>18671.132570000002</v>
      </c>
      <c r="R1393" s="143">
        <v>16545.744518</v>
      </c>
      <c r="S1393" s="143">
        <v>8222.0791014999995</v>
      </c>
      <c r="T1393" s="143">
        <v>478.21694945000002</v>
      </c>
      <c r="U1393" s="143">
        <v>0</v>
      </c>
      <c r="V1393" s="143">
        <v>16084275.405000001</v>
      </c>
      <c r="W1393" s="143">
        <v>8764775.7624999993</v>
      </c>
      <c r="X1393" s="140"/>
      <c r="Y1393" s="143" t="s">
        <v>5543</v>
      </c>
      <c r="Z1393" s="143">
        <v>1.130289012</v>
      </c>
      <c r="AA1393" s="143">
        <v>-1.0418762589999999</v>
      </c>
      <c r="AB1393" s="143">
        <v>0.78856469900000004</v>
      </c>
      <c r="AC1393" s="143">
        <v>0.95073344699999995</v>
      </c>
      <c r="AD1393" s="143">
        <v>5.8803069999999999E-2</v>
      </c>
      <c r="AE1393" s="143">
        <v>-1.4864320230000001</v>
      </c>
      <c r="AF1393" s="143">
        <v>0.113955036</v>
      </c>
      <c r="AG1393" s="143">
        <v>0.45873532900000002</v>
      </c>
      <c r="AH1393" s="143">
        <v>1.1168403200000001</v>
      </c>
      <c r="AI1393" s="143">
        <v>1.070084555</v>
      </c>
      <c r="AJ1393" s="143">
        <v>0.88172205000000003</v>
      </c>
      <c r="AK1393" s="143">
        <v>-7.4513100000000001E-4</v>
      </c>
      <c r="AL1393" s="143">
        <v>-0.196669858</v>
      </c>
      <c r="AM1393" s="143">
        <v>-0.12858683700000001</v>
      </c>
      <c r="AN1393" s="143">
        <v>-3.602586E-2</v>
      </c>
      <c r="AO1393" s="143">
        <v>-0.20403501800000001</v>
      </c>
      <c r="AP1393" s="143">
        <v>-0.191597188</v>
      </c>
      <c r="AQ1393" s="143">
        <v>-2.8325571859999998</v>
      </c>
      <c r="AR1393" s="143" t="s">
        <v>5543</v>
      </c>
      <c r="AS1393" s="143">
        <v>2.6631260079999999</v>
      </c>
      <c r="AT1393" s="143">
        <v>1.261526769</v>
      </c>
      <c r="AU1393" s="75"/>
      <c r="AV1393" s="143" t="s">
        <v>5543</v>
      </c>
      <c r="AW1393" s="143">
        <v>0.42210760600000002</v>
      </c>
      <c r="AX1393" s="143">
        <v>0.342557428</v>
      </c>
      <c r="AY1393" s="143">
        <v>0.49813381000000001</v>
      </c>
      <c r="AZ1393" s="143">
        <v>0.44854279000000002</v>
      </c>
      <c r="BA1393" s="143">
        <v>0.499832732</v>
      </c>
      <c r="BB1393" s="143">
        <v>9.7257504999999994E-2</v>
      </c>
      <c r="BC1393" s="143">
        <v>0.49991860199999999</v>
      </c>
      <c r="BD1393" s="143">
        <v>0.49982980199999999</v>
      </c>
      <c r="BE1393" s="143">
        <v>0.37498873999999999</v>
      </c>
      <c r="BF1393" s="143">
        <v>0.32171623500000002</v>
      </c>
      <c r="BG1393" s="143">
        <v>0.49967471699999999</v>
      </c>
      <c r="BH1393" s="143">
        <v>0.499919218</v>
      </c>
      <c r="BI1393" s="143">
        <v>0.49356982599999999</v>
      </c>
      <c r="BJ1393" s="143">
        <v>0.499655136</v>
      </c>
      <c r="BK1393" s="143">
        <v>0.499934775</v>
      </c>
      <c r="BL1393" s="143">
        <v>0.49967931399999999</v>
      </c>
      <c r="BM1393" s="143">
        <v>0.49971271900000003</v>
      </c>
      <c r="BN1393" s="143">
        <v>1.9444647999999998E-2</v>
      </c>
      <c r="BO1393" s="143" t="s">
        <v>5543</v>
      </c>
      <c r="BP1393" s="143">
        <v>9.3923376000000003E-2</v>
      </c>
      <c r="BQ1393" s="143">
        <v>0.278982124</v>
      </c>
      <c r="BR1393" s="146"/>
      <c r="BS1393" s="170">
        <v>14.5</v>
      </c>
    </row>
    <row r="1394" spans="1:71">
      <c r="A1394" s="75" t="s">
        <v>6753</v>
      </c>
      <c r="B1394" s="143">
        <v>122886.61545</v>
      </c>
      <c r="C1394" s="143">
        <v>151105.66084999999</v>
      </c>
      <c r="D1394" s="143">
        <v>117876.48135</v>
      </c>
      <c r="E1394" s="143">
        <v>153664.11820000003</v>
      </c>
      <c r="F1394" s="143">
        <v>106979.64159</v>
      </c>
      <c r="G1394" s="143">
        <v>142913.51809999999</v>
      </c>
      <c r="H1394" s="143">
        <v>227584.91875000001</v>
      </c>
      <c r="I1394" s="143">
        <v>155006.7954</v>
      </c>
      <c r="J1394" s="143">
        <v>131126.04863500001</v>
      </c>
      <c r="K1394" s="143">
        <v>141204.73564999999</v>
      </c>
      <c r="L1394" s="143">
        <v>224358.57984999998</v>
      </c>
      <c r="M1394" s="143">
        <v>178951.29644999999</v>
      </c>
      <c r="N1394" s="143">
        <v>101798.17151</v>
      </c>
      <c r="O1394" s="143">
        <v>159213.52945</v>
      </c>
      <c r="P1394" s="143">
        <v>76159.661569999997</v>
      </c>
      <c r="Q1394" s="143">
        <v>227153.61985000002</v>
      </c>
      <c r="R1394" s="143">
        <v>184522.67035</v>
      </c>
      <c r="S1394" s="143">
        <v>157625.73944999999</v>
      </c>
      <c r="T1394" s="143">
        <v>117977.05035999999</v>
      </c>
      <c r="U1394" s="143">
        <v>138969.66625000001</v>
      </c>
      <c r="V1394" s="143">
        <v>887718.81869999995</v>
      </c>
      <c r="W1394" s="143">
        <v>370348.89624999999</v>
      </c>
      <c r="X1394" s="140"/>
      <c r="Y1394" s="143">
        <v>-3.0003391000000001E-2</v>
      </c>
      <c r="Z1394" s="143">
        <v>-0.26622019200000002</v>
      </c>
      <c r="AA1394" s="143">
        <v>-0.54525797099999995</v>
      </c>
      <c r="AB1394" s="143">
        <v>-0.107723396</v>
      </c>
      <c r="AC1394" s="143">
        <v>-0.96528799300000001</v>
      </c>
      <c r="AD1394" s="143">
        <v>-8.9025449000000006E-2</v>
      </c>
      <c r="AE1394" s="143">
        <v>0.100389307</v>
      </c>
      <c r="AF1394" s="143">
        <v>-7.9715252E-2</v>
      </c>
      <c r="AG1394" s="143">
        <v>-0.28229389999999999</v>
      </c>
      <c r="AH1394" s="143">
        <v>-0.467227171</v>
      </c>
      <c r="AI1394" s="143">
        <v>0.17758663499999999</v>
      </c>
      <c r="AJ1394" s="143">
        <v>0.52945920899999999</v>
      </c>
      <c r="AK1394" s="143">
        <v>0.25790032400000001</v>
      </c>
      <c r="AL1394" s="143">
        <v>1.328339825</v>
      </c>
      <c r="AM1394" s="143">
        <v>0.26996458299999998</v>
      </c>
      <c r="AN1394" s="143">
        <v>0.14104079</v>
      </c>
      <c r="AO1394" s="143">
        <v>-0.16651930300000001</v>
      </c>
      <c r="AP1394" s="143">
        <v>0.483500557</v>
      </c>
      <c r="AQ1394" s="143">
        <v>0.64064613599999998</v>
      </c>
      <c r="AR1394" s="143">
        <v>0.28344651399999998</v>
      </c>
      <c r="AS1394" s="143">
        <v>1.2684307340000001</v>
      </c>
      <c r="AT1394" s="143">
        <v>-0.37397408100000001</v>
      </c>
      <c r="AU1394" s="75"/>
      <c r="AV1394" s="143">
        <v>0.5</v>
      </c>
      <c r="AW1394" s="143">
        <v>0.49925540899999998</v>
      </c>
      <c r="AX1394" s="143">
        <v>0.49984237399999998</v>
      </c>
      <c r="AY1394" s="143">
        <v>0.49813381000000001</v>
      </c>
      <c r="AZ1394" s="143">
        <v>0.448039992</v>
      </c>
      <c r="BA1394" s="143">
        <v>0.499832732</v>
      </c>
      <c r="BB1394" s="143">
        <v>0.49672613700000001</v>
      </c>
      <c r="BC1394" s="143">
        <v>0.49991860199999999</v>
      </c>
      <c r="BD1394" s="143">
        <v>0.49982980199999999</v>
      </c>
      <c r="BE1394" s="143">
        <v>0.49962013900000002</v>
      </c>
      <c r="BF1394" s="143">
        <v>0.49953927100000001</v>
      </c>
      <c r="BG1394" s="143">
        <v>0.49967471699999999</v>
      </c>
      <c r="BH1394" s="143">
        <v>0.499919218</v>
      </c>
      <c r="BI1394" s="143">
        <v>0.43589720700000001</v>
      </c>
      <c r="BJ1394" s="143">
        <v>0.499655136</v>
      </c>
      <c r="BK1394" s="143">
        <v>0.499934775</v>
      </c>
      <c r="BL1394" s="143">
        <v>0.49967931399999999</v>
      </c>
      <c r="BM1394" s="143">
        <v>0.49971271900000003</v>
      </c>
      <c r="BN1394" s="143">
        <v>0.49993124999999999</v>
      </c>
      <c r="BO1394" s="143">
        <v>0.5</v>
      </c>
      <c r="BP1394" s="143">
        <v>0.47099859999999999</v>
      </c>
      <c r="BQ1394" s="143">
        <v>0.499068185</v>
      </c>
      <c r="BR1394" s="146"/>
      <c r="BS1394" s="170">
        <v>5.5</v>
      </c>
    </row>
    <row r="1395" spans="1:71">
      <c r="A1395" s="75" t="s">
        <v>6754</v>
      </c>
      <c r="B1395" s="143">
        <v>14595.297182</v>
      </c>
      <c r="C1395" s="143">
        <v>8097.8329654999998</v>
      </c>
      <c r="D1395" s="143">
        <v>27520.389479999998</v>
      </c>
      <c r="E1395" s="143">
        <v>59754.919399999999</v>
      </c>
      <c r="F1395" s="143">
        <v>30135.544679999999</v>
      </c>
      <c r="G1395" s="143">
        <v>26848.537544999999</v>
      </c>
      <c r="H1395" s="143">
        <v>22606.117099999999</v>
      </c>
      <c r="I1395" s="143">
        <v>23752.606355</v>
      </c>
      <c r="J1395" s="143">
        <v>39212.857350000006</v>
      </c>
      <c r="K1395" s="143">
        <v>28431.387329999998</v>
      </c>
      <c r="L1395" s="143">
        <v>58435.115955000001</v>
      </c>
      <c r="M1395" s="143">
        <v>50215.611315000002</v>
      </c>
      <c r="N1395" s="143">
        <v>5929.1197040000006</v>
      </c>
      <c r="O1395" s="143">
        <v>36397.508535000001</v>
      </c>
      <c r="P1395" s="143">
        <v>21726.86564</v>
      </c>
      <c r="Q1395" s="143">
        <v>38952.196335000001</v>
      </c>
      <c r="R1395" s="143">
        <v>37239.969274999996</v>
      </c>
      <c r="S1395" s="143">
        <v>33568.190654999999</v>
      </c>
      <c r="T1395" s="143">
        <v>25399.054109999997</v>
      </c>
      <c r="U1395" s="143">
        <v>7900.7851179999998</v>
      </c>
      <c r="V1395" s="143" t="s">
        <v>5543</v>
      </c>
      <c r="W1395" s="143" t="s">
        <v>5543</v>
      </c>
      <c r="X1395" s="140"/>
      <c r="Y1395" s="143">
        <v>-0.66652100800000003</v>
      </c>
      <c r="Z1395" s="143">
        <v>-2.1882823550000001</v>
      </c>
      <c r="AA1395" s="143">
        <v>-0.50302800199999997</v>
      </c>
      <c r="AB1395" s="143">
        <v>0.83411559599999996</v>
      </c>
      <c r="AC1395" s="143">
        <v>-0.78475505899999998</v>
      </c>
      <c r="AD1395" s="143">
        <v>-0.142035089</v>
      </c>
      <c r="AE1395" s="143">
        <v>-1.049853744</v>
      </c>
      <c r="AF1395" s="143">
        <v>-0.35645223799999998</v>
      </c>
      <c r="AG1395" s="143">
        <v>0.10716144499999999</v>
      </c>
      <c r="AH1395" s="143">
        <v>-0.51514433199999998</v>
      </c>
      <c r="AI1395" s="143">
        <v>0.56562719900000002</v>
      </c>
      <c r="AJ1395" s="143">
        <v>0.98649278699999998</v>
      </c>
      <c r="AK1395" s="143">
        <v>-1.4555089910000001</v>
      </c>
      <c r="AL1395" s="143">
        <v>2.2343730939999999</v>
      </c>
      <c r="AM1395" s="143">
        <v>1.3631426310000001</v>
      </c>
      <c r="AN1395" s="143">
        <v>-0.16184348400000001</v>
      </c>
      <c r="AO1395" s="143">
        <v>-0.23585025600000001</v>
      </c>
      <c r="AP1395" s="143">
        <v>0.86791299499999996</v>
      </c>
      <c r="AQ1395" s="143">
        <v>1.138366561</v>
      </c>
      <c r="AR1395" s="143">
        <v>-1.4553949749999999</v>
      </c>
      <c r="AS1395" s="143" t="s">
        <v>5543</v>
      </c>
      <c r="AT1395" s="143" t="s">
        <v>5543</v>
      </c>
      <c r="AU1395" s="75"/>
      <c r="AV1395" s="143">
        <v>0.499687838</v>
      </c>
      <c r="AW1395" s="143">
        <v>5.9325335999999999E-2</v>
      </c>
      <c r="AX1395" s="143">
        <v>0.49984237399999998</v>
      </c>
      <c r="AY1395" s="143">
        <v>0.49813381000000001</v>
      </c>
      <c r="AZ1395" s="143">
        <v>0.49448000800000003</v>
      </c>
      <c r="BA1395" s="143">
        <v>0.499832732</v>
      </c>
      <c r="BB1395" s="143">
        <v>0.30803248100000002</v>
      </c>
      <c r="BC1395" s="143">
        <v>0.49991860199999999</v>
      </c>
      <c r="BD1395" s="143">
        <v>0.49982980199999999</v>
      </c>
      <c r="BE1395" s="143">
        <v>0.49962013900000002</v>
      </c>
      <c r="BF1395" s="143">
        <v>0.49953927100000001</v>
      </c>
      <c r="BG1395" s="143">
        <v>0.49376145700000001</v>
      </c>
      <c r="BH1395" s="143">
        <v>0.34613964899999999</v>
      </c>
      <c r="BI1395" s="143">
        <v>0.18967199000000001</v>
      </c>
      <c r="BJ1395" s="143">
        <v>0.39114639099999998</v>
      </c>
      <c r="BK1395" s="143">
        <v>0.499934775</v>
      </c>
      <c r="BL1395" s="143">
        <v>0.49967931399999999</v>
      </c>
      <c r="BM1395" s="143">
        <v>0.39544216399999998</v>
      </c>
      <c r="BN1395" s="143">
        <v>0.400146681</v>
      </c>
      <c r="BO1395" s="143">
        <v>0.175106601</v>
      </c>
      <c r="BP1395" s="143" t="s">
        <v>5543</v>
      </c>
      <c r="BQ1395" s="143" t="s">
        <v>5543</v>
      </c>
      <c r="BR1395" s="146"/>
      <c r="BS1395" s="170">
        <v>4</v>
      </c>
    </row>
    <row r="1396" spans="1:71">
      <c r="A1396" s="75" t="s">
        <v>6755</v>
      </c>
      <c r="B1396" s="143">
        <v>1236869.7785</v>
      </c>
      <c r="C1396" s="143">
        <v>2558371.068</v>
      </c>
      <c r="D1396" s="143">
        <v>2350230.3154999996</v>
      </c>
      <c r="E1396" s="143">
        <v>1222606.6745</v>
      </c>
      <c r="F1396" s="143">
        <v>1709292.0460000001</v>
      </c>
      <c r="G1396" s="143">
        <v>1771555.7179999999</v>
      </c>
      <c r="H1396" s="143">
        <v>2764057.2805000003</v>
      </c>
      <c r="I1396" s="143">
        <v>2804192.0704999999</v>
      </c>
      <c r="J1396" s="143">
        <v>963716.95295000006</v>
      </c>
      <c r="K1396" s="143">
        <v>1878157.1070000001</v>
      </c>
      <c r="L1396" s="143">
        <v>3012613.5734999999</v>
      </c>
      <c r="M1396" s="143">
        <v>1074601.9505</v>
      </c>
      <c r="N1396" s="143">
        <v>972357.26450000005</v>
      </c>
      <c r="O1396" s="143">
        <v>1549962.4215000002</v>
      </c>
      <c r="P1396" s="143">
        <v>798132.12459999998</v>
      </c>
      <c r="Q1396" s="143">
        <v>2552040.0455</v>
      </c>
      <c r="R1396" s="143">
        <v>1578612.1924999999</v>
      </c>
      <c r="S1396" s="143">
        <v>2095036.6444999999</v>
      </c>
      <c r="T1396" s="143">
        <v>1036082.9216499999</v>
      </c>
      <c r="U1396" s="143">
        <v>1564771.72</v>
      </c>
      <c r="V1396" s="143">
        <v>2214152.8559999997</v>
      </c>
      <c r="W1396" s="143">
        <v>1674885.9755000002</v>
      </c>
      <c r="X1396" s="140"/>
      <c r="Y1396" s="143">
        <v>-2.6730139999999999E-2</v>
      </c>
      <c r="Z1396" s="143">
        <v>0.19625637200000001</v>
      </c>
      <c r="AA1396" s="143">
        <v>0.34503966200000002</v>
      </c>
      <c r="AB1396" s="143">
        <v>-0.63347216299999998</v>
      </c>
      <c r="AC1396" s="143">
        <v>-0.32637965299999999</v>
      </c>
      <c r="AD1396" s="143">
        <v>3.3090643000000003E-2</v>
      </c>
      <c r="AE1396" s="143">
        <v>0.22324148399999999</v>
      </c>
      <c r="AF1396" s="143">
        <v>0.56319384100000003</v>
      </c>
      <c r="AG1396" s="143">
        <v>-0.60982983099999999</v>
      </c>
      <c r="AH1396" s="143">
        <v>-0.109906595</v>
      </c>
      <c r="AI1396" s="143">
        <v>0.328513783</v>
      </c>
      <c r="AJ1396" s="143">
        <v>-0.33207408700000002</v>
      </c>
      <c r="AK1396" s="143">
        <v>1.7913790000000001E-3</v>
      </c>
      <c r="AL1396" s="143">
        <v>0.71853835600000004</v>
      </c>
      <c r="AM1396" s="143">
        <v>-3.4188928E-2</v>
      </c>
      <c r="AN1396" s="143">
        <v>0.131340498</v>
      </c>
      <c r="AO1396" s="143">
        <v>-0.539194218</v>
      </c>
      <c r="AP1396" s="143">
        <v>0.57468321700000002</v>
      </c>
      <c r="AQ1396" s="143">
        <v>0.129093445</v>
      </c>
      <c r="AR1396" s="143">
        <v>0.26238311199999997</v>
      </c>
      <c r="AS1396" s="143">
        <v>1.040905752</v>
      </c>
      <c r="AT1396" s="143">
        <v>0.36681054800000001</v>
      </c>
      <c r="AU1396" s="75"/>
      <c r="AV1396" s="143">
        <v>0.499687838</v>
      </c>
      <c r="AW1396" s="143">
        <v>0.49925540899999998</v>
      </c>
      <c r="AX1396" s="143">
        <v>0.49984237399999998</v>
      </c>
      <c r="AY1396" s="143">
        <v>0.49813381000000001</v>
      </c>
      <c r="AZ1396" s="143">
        <v>0.49448000800000003</v>
      </c>
      <c r="BA1396" s="143">
        <v>0.499832732</v>
      </c>
      <c r="BB1396" s="143">
        <v>0.49672613700000001</v>
      </c>
      <c r="BC1396" s="143">
        <v>0.49991860199999999</v>
      </c>
      <c r="BD1396" s="143">
        <v>0.49982980199999999</v>
      </c>
      <c r="BE1396" s="143">
        <v>0.49962013900000002</v>
      </c>
      <c r="BF1396" s="143">
        <v>0.49953927100000001</v>
      </c>
      <c r="BG1396" s="143">
        <v>0.49967471699999999</v>
      </c>
      <c r="BH1396" s="143">
        <v>0.499919218</v>
      </c>
      <c r="BI1396" s="143">
        <v>0.49206902499999999</v>
      </c>
      <c r="BJ1396" s="143">
        <v>0.499766883</v>
      </c>
      <c r="BK1396" s="143">
        <v>0.499934775</v>
      </c>
      <c r="BL1396" s="143">
        <v>0.49967931399999999</v>
      </c>
      <c r="BM1396" s="143">
        <v>0.49971271900000003</v>
      </c>
      <c r="BN1396" s="143">
        <v>0.49993124999999999</v>
      </c>
      <c r="BO1396" s="143">
        <v>0.5</v>
      </c>
      <c r="BP1396" s="143">
        <v>0.493502422</v>
      </c>
      <c r="BQ1396" s="143">
        <v>0.499068185</v>
      </c>
      <c r="BR1396" s="146"/>
      <c r="BS1396" s="170">
        <v>6</v>
      </c>
    </row>
    <row r="1397" spans="1:71">
      <c r="A1397" s="75" t="s">
        <v>5154</v>
      </c>
      <c r="B1397" s="143">
        <v>6325.2419055</v>
      </c>
      <c r="C1397" s="143">
        <v>7305.8054375000002</v>
      </c>
      <c r="D1397" s="143">
        <v>18517.309970000002</v>
      </c>
      <c r="E1397" s="143">
        <v>20544.391219999998</v>
      </c>
      <c r="F1397" s="143">
        <v>25500.617979999999</v>
      </c>
      <c r="G1397" s="143">
        <v>6069.728787</v>
      </c>
      <c r="H1397" s="143">
        <v>5453.9079935000009</v>
      </c>
      <c r="I1397" s="143">
        <v>1191.4792149999998</v>
      </c>
      <c r="J1397" s="143">
        <v>9773.0232394999985</v>
      </c>
      <c r="K1397" s="143">
        <v>6839.2195369999999</v>
      </c>
      <c r="L1397" s="143">
        <v>14166.1943725</v>
      </c>
      <c r="M1397" s="143">
        <v>378.938276105</v>
      </c>
      <c r="N1397" s="143">
        <v>116.9769158</v>
      </c>
      <c r="O1397" s="143">
        <v>319.36950115000002</v>
      </c>
      <c r="P1397" s="143">
        <v>181.80312499999999</v>
      </c>
      <c r="Q1397" s="143">
        <v>3882.5817181000002</v>
      </c>
      <c r="R1397" s="143">
        <v>22098.229039999998</v>
      </c>
      <c r="S1397" s="143">
        <v>260.40554285500002</v>
      </c>
      <c r="T1397" s="143">
        <v>636.40695949999997</v>
      </c>
      <c r="U1397" s="143">
        <v>446.64420890000002</v>
      </c>
      <c r="V1397" s="143">
        <v>1270.0182890000001</v>
      </c>
      <c r="W1397" s="143">
        <v>561.01684550000004</v>
      </c>
      <c r="X1397" s="140"/>
      <c r="Y1397" s="143">
        <v>0.80077883100000002</v>
      </c>
      <c r="Z1397" s="143">
        <v>1.089630232</v>
      </c>
      <c r="AA1397" s="143">
        <v>2.5432373460000002</v>
      </c>
      <c r="AB1397" s="143">
        <v>2.282980813</v>
      </c>
      <c r="AC1397" s="143">
        <v>2.3097294989999999</v>
      </c>
      <c r="AD1397" s="143">
        <v>1.0453318439999999</v>
      </c>
      <c r="AE1397" s="143">
        <v>0.26670950900000001</v>
      </c>
      <c r="AF1397" s="143">
        <v>-1.14083516</v>
      </c>
      <c r="AG1397" s="143">
        <v>1.1435574120000001</v>
      </c>
      <c r="AH1397" s="143">
        <v>0.810865524</v>
      </c>
      <c r="AI1397" s="143">
        <v>2.0120551080000002</v>
      </c>
      <c r="AJ1397" s="143">
        <v>-3.2223982389999999</v>
      </c>
      <c r="AK1397" s="143">
        <v>-4.0724405179999996</v>
      </c>
      <c r="AL1397" s="143">
        <v>-1.3656770380000001</v>
      </c>
      <c r="AM1397" s="143">
        <v>-1.255702949</v>
      </c>
      <c r="AN1397" s="143">
        <v>-0.133354325</v>
      </c>
      <c r="AO1397" s="143">
        <v>2.2783751140000001</v>
      </c>
      <c r="AP1397" s="143">
        <v>-3.1024554649999998</v>
      </c>
      <c r="AQ1397" s="143">
        <v>-0.67598056399999995</v>
      </c>
      <c r="AR1397" s="143">
        <v>-2.7143784059999998</v>
      </c>
      <c r="AS1397" s="143">
        <v>-0.90703586599999997</v>
      </c>
      <c r="AT1397" s="143">
        <v>-2.7094021370000001</v>
      </c>
      <c r="AU1397" s="75"/>
      <c r="AV1397" s="143">
        <v>0.499687838</v>
      </c>
      <c r="AW1397" s="143">
        <v>0.43221151299999999</v>
      </c>
      <c r="AX1397" s="143">
        <v>7.0027499999999999E-4</v>
      </c>
      <c r="AY1397" s="143">
        <v>0.106847735</v>
      </c>
      <c r="AZ1397" s="143">
        <v>2.6743477000000002E-2</v>
      </c>
      <c r="BA1397" s="143">
        <v>0.30162147500000003</v>
      </c>
      <c r="BB1397" s="143">
        <v>0.49672613700000001</v>
      </c>
      <c r="BC1397" s="143">
        <v>0.30319025300000002</v>
      </c>
      <c r="BD1397" s="143">
        <v>0.32681360300000001</v>
      </c>
      <c r="BE1397" s="143">
        <v>0.485339725</v>
      </c>
      <c r="BF1397" s="143">
        <v>1.9241065000000002E-2</v>
      </c>
      <c r="BG1397" s="143">
        <v>5.1963260000000002E-3</v>
      </c>
      <c r="BH1397" s="143">
        <v>8.5814500000000004E-4</v>
      </c>
      <c r="BI1397" s="143">
        <v>0.42690406400000003</v>
      </c>
      <c r="BJ1397" s="143">
        <v>0.410475062</v>
      </c>
      <c r="BK1397" s="143">
        <v>0.499934775</v>
      </c>
      <c r="BL1397" s="143">
        <v>1.9183189E-2</v>
      </c>
      <c r="BM1397" s="145">
        <v>8.2399999999999997E-5</v>
      </c>
      <c r="BN1397" s="143">
        <v>0.49993124999999999</v>
      </c>
      <c r="BO1397" s="143">
        <v>2.2133719999999999E-3</v>
      </c>
      <c r="BP1397" s="143">
        <v>0.492724773</v>
      </c>
      <c r="BQ1397" s="143">
        <v>3.2804999999999998E-4</v>
      </c>
      <c r="BR1397" s="146"/>
      <c r="BS1397" s="170">
        <v>2</v>
      </c>
    </row>
    <row r="1398" spans="1:71">
      <c r="A1398" s="75" t="s">
        <v>6756</v>
      </c>
      <c r="B1398" s="143" t="s">
        <v>5543</v>
      </c>
      <c r="C1398" s="143" t="s">
        <v>5543</v>
      </c>
      <c r="D1398" s="143" t="s">
        <v>5543</v>
      </c>
      <c r="E1398" s="143" t="s">
        <v>5543</v>
      </c>
      <c r="F1398" s="143" t="s">
        <v>5543</v>
      </c>
      <c r="G1398" s="143" t="s">
        <v>5543</v>
      </c>
      <c r="H1398" s="143" t="s">
        <v>5543</v>
      </c>
      <c r="I1398" s="143" t="s">
        <v>5543</v>
      </c>
      <c r="J1398" s="143" t="s">
        <v>5543</v>
      </c>
      <c r="K1398" s="143" t="s">
        <v>5543</v>
      </c>
      <c r="L1398" s="143" t="s">
        <v>5543</v>
      </c>
      <c r="M1398" s="143" t="s">
        <v>5543</v>
      </c>
      <c r="N1398" s="143" t="s">
        <v>5543</v>
      </c>
      <c r="O1398" s="143" t="s">
        <v>5543</v>
      </c>
      <c r="P1398" s="143" t="s">
        <v>5543</v>
      </c>
      <c r="Q1398" s="143" t="s">
        <v>5543</v>
      </c>
      <c r="R1398" s="143" t="s">
        <v>5543</v>
      </c>
      <c r="S1398" s="143" t="s">
        <v>5543</v>
      </c>
      <c r="T1398" s="143" t="s">
        <v>5543</v>
      </c>
      <c r="U1398" s="143" t="s">
        <v>5543</v>
      </c>
      <c r="V1398" s="143">
        <v>1920.9108799999999</v>
      </c>
      <c r="W1398" s="143">
        <v>69036.548655000006</v>
      </c>
      <c r="X1398" s="140"/>
      <c r="Y1398" s="143" t="s">
        <v>5543</v>
      </c>
      <c r="Z1398" s="143" t="s">
        <v>5543</v>
      </c>
      <c r="AA1398" s="143" t="s">
        <v>5543</v>
      </c>
      <c r="AB1398" s="143" t="s">
        <v>5543</v>
      </c>
      <c r="AC1398" s="143" t="s">
        <v>5543</v>
      </c>
      <c r="AD1398" s="143" t="s">
        <v>5543</v>
      </c>
      <c r="AE1398" s="143" t="s">
        <v>5543</v>
      </c>
      <c r="AF1398" s="143" t="s">
        <v>5543</v>
      </c>
      <c r="AG1398" s="143" t="s">
        <v>5543</v>
      </c>
      <c r="AH1398" s="143" t="s">
        <v>5543</v>
      </c>
      <c r="AI1398" s="143" t="s">
        <v>5543</v>
      </c>
      <c r="AJ1398" s="143" t="s">
        <v>5543</v>
      </c>
      <c r="AK1398" s="143" t="s">
        <v>5543</v>
      </c>
      <c r="AL1398" s="143" t="s">
        <v>5543</v>
      </c>
      <c r="AM1398" s="143" t="s">
        <v>5543</v>
      </c>
      <c r="AN1398" s="143" t="s">
        <v>5543</v>
      </c>
      <c r="AO1398" s="143" t="s">
        <v>5543</v>
      </c>
      <c r="AP1398" s="143" t="s">
        <v>5543</v>
      </c>
      <c r="AQ1398" s="143" t="s">
        <v>5543</v>
      </c>
      <c r="AR1398" s="143" t="s">
        <v>5543</v>
      </c>
      <c r="AS1398" s="143">
        <v>-2.978505883</v>
      </c>
      <c r="AT1398" s="143">
        <v>2.131510649</v>
      </c>
      <c r="AU1398" s="75"/>
      <c r="AV1398" s="143" t="s">
        <v>5543</v>
      </c>
      <c r="AW1398" s="143" t="s">
        <v>5543</v>
      </c>
      <c r="AX1398" s="143" t="s">
        <v>5543</v>
      </c>
      <c r="AY1398" s="143" t="s">
        <v>5543</v>
      </c>
      <c r="AZ1398" s="143" t="s">
        <v>5543</v>
      </c>
      <c r="BA1398" s="143" t="s">
        <v>5543</v>
      </c>
      <c r="BB1398" s="143" t="s">
        <v>5543</v>
      </c>
      <c r="BC1398" s="143" t="s">
        <v>5543</v>
      </c>
      <c r="BD1398" s="143" t="s">
        <v>5543</v>
      </c>
      <c r="BE1398" s="143" t="s">
        <v>5543</v>
      </c>
      <c r="BF1398" s="143" t="s">
        <v>5543</v>
      </c>
      <c r="BG1398" s="143" t="s">
        <v>5543</v>
      </c>
      <c r="BH1398" s="143" t="s">
        <v>5543</v>
      </c>
      <c r="BI1398" s="143" t="s">
        <v>5543</v>
      </c>
      <c r="BJ1398" s="143" t="s">
        <v>5543</v>
      </c>
      <c r="BK1398" s="143" t="s">
        <v>5543</v>
      </c>
      <c r="BL1398" s="143" t="s">
        <v>5543</v>
      </c>
      <c r="BM1398" s="143" t="s">
        <v>5543</v>
      </c>
      <c r="BN1398" s="143" t="s">
        <v>5543</v>
      </c>
      <c r="BO1398" s="143" t="s">
        <v>5543</v>
      </c>
      <c r="BP1398" s="143">
        <v>2.2432131000000001E-2</v>
      </c>
      <c r="BQ1398" s="143">
        <v>3.4685070999999998E-2</v>
      </c>
      <c r="BR1398" s="146"/>
      <c r="BS1398" s="170">
        <v>1</v>
      </c>
    </row>
    <row r="1399" spans="1:71">
      <c r="A1399" s="75" t="s">
        <v>6757</v>
      </c>
      <c r="B1399" s="143">
        <v>681738.46574999997</v>
      </c>
      <c r="C1399" s="143">
        <v>995337.80799999996</v>
      </c>
      <c r="D1399" s="143">
        <v>956490.43449999997</v>
      </c>
      <c r="E1399" s="143">
        <v>1019976.4381500001</v>
      </c>
      <c r="F1399" s="143">
        <v>917133.26500000001</v>
      </c>
      <c r="G1399" s="143">
        <v>1079597.18</v>
      </c>
      <c r="H1399" s="143">
        <v>1506975.9424999999</v>
      </c>
      <c r="I1399" s="143">
        <v>1373475.5729999999</v>
      </c>
      <c r="J1399" s="143">
        <v>779430.04394999996</v>
      </c>
      <c r="K1399" s="143">
        <v>1032127.58845</v>
      </c>
      <c r="L1399" s="143">
        <v>1623457.531</v>
      </c>
      <c r="M1399" s="143">
        <v>668320.87895000004</v>
      </c>
      <c r="N1399" s="143">
        <v>571805.48534999997</v>
      </c>
      <c r="O1399" s="143">
        <v>754829.40434999997</v>
      </c>
      <c r="P1399" s="143">
        <v>619241.3735499999</v>
      </c>
      <c r="Q1399" s="143">
        <v>1709676.2135000001</v>
      </c>
      <c r="R1399" s="143">
        <v>1268424.5379999999</v>
      </c>
      <c r="S1399" s="143">
        <v>1092869.8045000001</v>
      </c>
      <c r="T1399" s="143">
        <v>738217.34180000005</v>
      </c>
      <c r="U1399" s="143">
        <v>642901.31719999993</v>
      </c>
      <c r="V1399" s="143">
        <v>937366.6118999999</v>
      </c>
      <c r="W1399" s="143">
        <v>902471.46505</v>
      </c>
      <c r="X1399" s="140"/>
      <c r="Y1399" s="143">
        <v>-0.20175163300000001</v>
      </c>
      <c r="Z1399" s="143">
        <v>-0.46379992799999997</v>
      </c>
      <c r="AA1399" s="143">
        <v>-0.26089683600000002</v>
      </c>
      <c r="AB1399" s="143">
        <v>-0.16040801700000001</v>
      </c>
      <c r="AC1399" s="143">
        <v>-0.52575860200000002</v>
      </c>
      <c r="AD1399" s="143">
        <v>3.4763017E-2</v>
      </c>
      <c r="AE1399" s="143">
        <v>5.4477945E-2</v>
      </c>
      <c r="AF1399" s="143">
        <v>0.2452819</v>
      </c>
      <c r="AG1399" s="143">
        <v>-0.236753462</v>
      </c>
      <c r="AH1399" s="143">
        <v>-0.27516941</v>
      </c>
      <c r="AI1399" s="143">
        <v>0.16687191600000001</v>
      </c>
      <c r="AJ1399" s="143">
        <v>-0.29110264600000002</v>
      </c>
      <c r="AK1399" s="143">
        <v>-4.6475276000000003E-2</v>
      </c>
      <c r="AL1399" s="143">
        <v>0.45267856499999998</v>
      </c>
      <c r="AM1399" s="143">
        <v>0.36424038399999997</v>
      </c>
      <c r="AN1399" s="143">
        <v>0.26344258799999998</v>
      </c>
      <c r="AO1399" s="143">
        <v>-0.14616763899999999</v>
      </c>
      <c r="AP1399" s="143">
        <v>0.37892798300000002</v>
      </c>
      <c r="AQ1399" s="143">
        <v>0.37722790299999998</v>
      </c>
      <c r="AR1399" s="143">
        <v>-0.32331833700000001</v>
      </c>
      <c r="AS1399" s="143">
        <v>-0.15327364800000001</v>
      </c>
      <c r="AT1399" s="143">
        <v>-0.49198910499999998</v>
      </c>
      <c r="AU1399" s="75"/>
      <c r="AV1399" s="143">
        <v>0.499687838</v>
      </c>
      <c r="AW1399" s="143">
        <v>0.49925540899999998</v>
      </c>
      <c r="AX1399" s="143">
        <v>0.49984237399999998</v>
      </c>
      <c r="AY1399" s="143">
        <v>0.49813381000000001</v>
      </c>
      <c r="AZ1399" s="143">
        <v>0.49448000800000003</v>
      </c>
      <c r="BA1399" s="143">
        <v>0.499832732</v>
      </c>
      <c r="BB1399" s="143">
        <v>0.49672613700000001</v>
      </c>
      <c r="BC1399" s="143">
        <v>0.49991860199999999</v>
      </c>
      <c r="BD1399" s="143">
        <v>0.49982980199999999</v>
      </c>
      <c r="BE1399" s="143">
        <v>0.49962013900000002</v>
      </c>
      <c r="BF1399" s="143">
        <v>0.49953927100000001</v>
      </c>
      <c r="BG1399" s="143">
        <v>0.49967471699999999</v>
      </c>
      <c r="BH1399" s="143">
        <v>0.499919218</v>
      </c>
      <c r="BI1399" s="143">
        <v>0.49261452500000003</v>
      </c>
      <c r="BJ1399" s="143">
        <v>0.499655136</v>
      </c>
      <c r="BK1399" s="143">
        <v>0.499934775</v>
      </c>
      <c r="BL1399" s="143">
        <v>0.49967931399999999</v>
      </c>
      <c r="BM1399" s="143">
        <v>0.49971271900000003</v>
      </c>
      <c r="BN1399" s="143">
        <v>0.49993124999999999</v>
      </c>
      <c r="BO1399" s="143">
        <v>0.5</v>
      </c>
      <c r="BP1399" s="143">
        <v>0.49994673899999997</v>
      </c>
      <c r="BQ1399" s="143">
        <v>0.499068185</v>
      </c>
      <c r="BR1399" s="146"/>
      <c r="BS1399" s="170">
        <v>15</v>
      </c>
    </row>
    <row r="1400" spans="1:71">
      <c r="A1400" s="75" t="s">
        <v>5250</v>
      </c>
      <c r="B1400" s="143">
        <v>28311.582279999999</v>
      </c>
      <c r="C1400" s="143">
        <v>135444.28700000001</v>
      </c>
      <c r="D1400" s="143">
        <v>65625.312959999996</v>
      </c>
      <c r="E1400" s="143">
        <v>51977.390775</v>
      </c>
      <c r="F1400" s="143">
        <v>135212.53750000001</v>
      </c>
      <c r="G1400" s="143">
        <v>87888.792584999988</v>
      </c>
      <c r="H1400" s="143">
        <v>144276.07120000001</v>
      </c>
      <c r="I1400" s="143">
        <v>133129.09375</v>
      </c>
      <c r="J1400" s="143">
        <v>24486.286375</v>
      </c>
      <c r="K1400" s="143">
        <v>52092.88265</v>
      </c>
      <c r="L1400" s="143">
        <v>64166.675929999998</v>
      </c>
      <c r="M1400" s="143">
        <v>34905.416209999996</v>
      </c>
      <c r="N1400" s="143">
        <v>10654.069335</v>
      </c>
      <c r="O1400" s="143">
        <v>9019.7307689999998</v>
      </c>
      <c r="P1400" s="143">
        <v>6660.3694784999998</v>
      </c>
      <c r="Q1400" s="143">
        <v>42103.6103</v>
      </c>
      <c r="R1400" s="143">
        <v>50005.978600000002</v>
      </c>
      <c r="S1400" s="143">
        <v>18954.73126</v>
      </c>
      <c r="T1400" s="143">
        <v>25962.148742499998</v>
      </c>
      <c r="U1400" s="143">
        <v>4213.3586214999996</v>
      </c>
      <c r="V1400" s="143">
        <v>361191.51835999999</v>
      </c>
      <c r="W1400" s="143">
        <v>268441.60105</v>
      </c>
      <c r="X1400" s="140"/>
      <c r="Y1400" s="143">
        <v>-8.1002421000000005E-2</v>
      </c>
      <c r="Z1400" s="143">
        <v>1.641058015</v>
      </c>
      <c r="AA1400" s="143">
        <v>0.47609218599999997</v>
      </c>
      <c r="AB1400" s="143">
        <v>0.251741879</v>
      </c>
      <c r="AC1400" s="143">
        <v>1.175436557</v>
      </c>
      <c r="AD1400" s="143">
        <v>1.244285656</v>
      </c>
      <c r="AE1400" s="143">
        <v>1.398658349</v>
      </c>
      <c r="AF1400" s="143">
        <v>1.801422337</v>
      </c>
      <c r="AG1400" s="143">
        <v>-0.89620171900000001</v>
      </c>
      <c r="AH1400" s="143">
        <v>5.6610148999999998E-2</v>
      </c>
      <c r="AI1400" s="143">
        <v>0.33603558700000002</v>
      </c>
      <c r="AJ1400" s="143">
        <v>9.5362711000000003E-2</v>
      </c>
      <c r="AK1400" s="143">
        <v>-0.97716313700000001</v>
      </c>
      <c r="AL1400" s="143">
        <v>-0.37676184000000001</v>
      </c>
      <c r="AM1400" s="143">
        <v>-0.95770166800000001</v>
      </c>
      <c r="AN1400" s="143">
        <v>-0.373961616</v>
      </c>
      <c r="AO1400" s="143">
        <v>-0.107801332</v>
      </c>
      <c r="AP1400" s="143">
        <v>-0.40883043800000002</v>
      </c>
      <c r="AQ1400" s="143">
        <v>0.65009269199999997</v>
      </c>
      <c r="AR1400" s="143">
        <v>-2.7348867669999999</v>
      </c>
      <c r="AS1400" s="143">
        <v>1.2243766629999999</v>
      </c>
      <c r="AT1400" s="143">
        <v>0.23813746699999999</v>
      </c>
      <c r="AU1400" s="75"/>
      <c r="AV1400" s="143">
        <v>0.499687838</v>
      </c>
      <c r="AW1400" s="143">
        <v>0.21579023999999999</v>
      </c>
      <c r="AX1400" s="143">
        <v>0.49984237399999998</v>
      </c>
      <c r="AY1400" s="143">
        <v>0.49813381000000001</v>
      </c>
      <c r="AZ1400" s="143">
        <v>0.36255526399999999</v>
      </c>
      <c r="BA1400" s="143">
        <v>0.20211278599999999</v>
      </c>
      <c r="BB1400" s="143">
        <v>0.15582790199999999</v>
      </c>
      <c r="BC1400" s="143">
        <v>3.9061663000000003E-2</v>
      </c>
      <c r="BD1400" s="143">
        <v>0.46632157899999999</v>
      </c>
      <c r="BE1400" s="143">
        <v>0.49962013900000002</v>
      </c>
      <c r="BF1400" s="143">
        <v>0.49953927100000001</v>
      </c>
      <c r="BG1400" s="143">
        <v>0.49967471699999999</v>
      </c>
      <c r="BH1400" s="143">
        <v>0.49274535000000003</v>
      </c>
      <c r="BI1400" s="143">
        <v>0.49261452500000003</v>
      </c>
      <c r="BJ1400" s="143">
        <v>0.48267259899999998</v>
      </c>
      <c r="BK1400" s="143">
        <v>0.499934775</v>
      </c>
      <c r="BL1400" s="143">
        <v>0.49967931399999999</v>
      </c>
      <c r="BM1400" s="143">
        <v>0.49971271900000003</v>
      </c>
      <c r="BN1400" s="143">
        <v>0.49993124999999999</v>
      </c>
      <c r="BO1400" s="143">
        <v>2.0386229999999998E-3</v>
      </c>
      <c r="BP1400" s="143">
        <v>0.48510072799999998</v>
      </c>
      <c r="BQ1400" s="143">
        <v>0.499068185</v>
      </c>
      <c r="BR1400" s="146"/>
      <c r="BS1400" s="170">
        <v>3.5</v>
      </c>
    </row>
    <row r="1401" spans="1:71">
      <c r="A1401" s="75" t="s">
        <v>364</v>
      </c>
      <c r="B1401" s="143">
        <v>298446.92394999997</v>
      </c>
      <c r="C1401" s="143">
        <v>276114.17365000001</v>
      </c>
      <c r="D1401" s="143">
        <v>305196.42790000001</v>
      </c>
      <c r="E1401" s="143">
        <v>419279.18229999999</v>
      </c>
      <c r="F1401" s="143">
        <v>288816.46125000005</v>
      </c>
      <c r="G1401" s="143">
        <v>368437.4901</v>
      </c>
      <c r="H1401" s="143">
        <v>374097.79835</v>
      </c>
      <c r="I1401" s="143">
        <v>335105.98835</v>
      </c>
      <c r="J1401" s="143">
        <v>253932.94065</v>
      </c>
      <c r="K1401" s="143">
        <v>380249.82105000003</v>
      </c>
      <c r="L1401" s="143">
        <v>307563.34424999997</v>
      </c>
      <c r="M1401" s="143">
        <v>232646.44634999998</v>
      </c>
      <c r="N1401" s="143">
        <v>253258.74209999997</v>
      </c>
      <c r="O1401" s="143">
        <v>317767.14520000003</v>
      </c>
      <c r="P1401" s="143">
        <v>305778.45889999997</v>
      </c>
      <c r="Q1401" s="143">
        <v>474544.81409999996</v>
      </c>
      <c r="R1401" s="143">
        <v>356616.783</v>
      </c>
      <c r="S1401" s="143">
        <v>219894.05044999998</v>
      </c>
      <c r="T1401" s="143">
        <v>210414.7917</v>
      </c>
      <c r="U1401" s="143">
        <v>226663.34025000001</v>
      </c>
      <c r="V1401" s="143">
        <v>7913484.301</v>
      </c>
      <c r="W1401" s="143">
        <v>19337426.879999999</v>
      </c>
      <c r="X1401" s="140"/>
      <c r="Y1401" s="143">
        <v>2.9612594999999999E-2</v>
      </c>
      <c r="Z1401" s="143">
        <v>-0.76056515700000005</v>
      </c>
      <c r="AA1401" s="143">
        <v>-0.40511623499999999</v>
      </c>
      <c r="AB1401" s="143">
        <v>6.3566203000000002E-2</v>
      </c>
      <c r="AC1401" s="143">
        <v>-0.72238948599999997</v>
      </c>
      <c r="AD1401" s="143">
        <v>7.8666750000000001E-3</v>
      </c>
      <c r="AE1401" s="143">
        <v>-0.46455955700000001</v>
      </c>
      <c r="AF1401" s="143">
        <v>-0.250892165</v>
      </c>
      <c r="AG1401" s="143">
        <v>-0.44092030199999999</v>
      </c>
      <c r="AH1401" s="143">
        <v>-0.25560765899999999</v>
      </c>
      <c r="AI1401" s="143">
        <v>-0.70145491400000004</v>
      </c>
      <c r="AJ1401" s="143">
        <v>-0.31777260600000001</v>
      </c>
      <c r="AK1401" s="143">
        <v>0.30806841299999999</v>
      </c>
      <c r="AL1401" s="143">
        <v>0.87306280000000003</v>
      </c>
      <c r="AM1401" s="143">
        <v>0.948427829</v>
      </c>
      <c r="AN1401" s="143">
        <v>-8.8911839000000006E-2</v>
      </c>
      <c r="AO1401" s="143">
        <v>-0.49811587499999999</v>
      </c>
      <c r="AP1401" s="143">
        <v>-0.39527525899999999</v>
      </c>
      <c r="AQ1401" s="143">
        <v>0.13499577800000001</v>
      </c>
      <c r="AR1401" s="143">
        <v>-0.31301658799999998</v>
      </c>
      <c r="AS1401" s="143">
        <v>3.1397529030000002</v>
      </c>
      <c r="AT1401" s="143">
        <v>4.1455253939999999</v>
      </c>
      <c r="AU1401" s="75"/>
      <c r="AV1401" s="143">
        <v>0.499687838</v>
      </c>
      <c r="AW1401" s="143">
        <v>0.49925540899999998</v>
      </c>
      <c r="AX1401" s="143">
        <v>0.49984237399999998</v>
      </c>
      <c r="AY1401" s="143">
        <v>0.49813381000000001</v>
      </c>
      <c r="AZ1401" s="143">
        <v>0.49448000800000003</v>
      </c>
      <c r="BA1401" s="143">
        <v>0.499832732</v>
      </c>
      <c r="BB1401" s="143">
        <v>0.49672613700000001</v>
      </c>
      <c r="BC1401" s="143">
        <v>0.49991860199999999</v>
      </c>
      <c r="BD1401" s="143">
        <v>0.49982980199999999</v>
      </c>
      <c r="BE1401" s="143">
        <v>0.49962013900000002</v>
      </c>
      <c r="BF1401" s="143">
        <v>0.49953927100000001</v>
      </c>
      <c r="BG1401" s="143">
        <v>0.49967471699999999</v>
      </c>
      <c r="BH1401" s="143">
        <v>0.499919218</v>
      </c>
      <c r="BI1401" s="143">
        <v>0.49206902499999999</v>
      </c>
      <c r="BJ1401" s="143">
        <v>0.48545213700000001</v>
      </c>
      <c r="BK1401" s="143">
        <v>0.499934775</v>
      </c>
      <c r="BL1401" s="143">
        <v>0.49967931399999999</v>
      </c>
      <c r="BM1401" s="143">
        <v>0.49971271900000003</v>
      </c>
      <c r="BN1401" s="143">
        <v>0.49993124999999999</v>
      </c>
      <c r="BO1401" s="143">
        <v>0.5</v>
      </c>
      <c r="BP1401" s="143">
        <v>3.3404871000000003E-2</v>
      </c>
      <c r="BQ1401" s="145">
        <v>7.2699999999999999E-7</v>
      </c>
      <c r="BR1401" s="149"/>
      <c r="BS1401" s="170">
        <v>32</v>
      </c>
    </row>
    <row r="1402" spans="1:71">
      <c r="A1402" s="75" t="s">
        <v>6758</v>
      </c>
      <c r="B1402" s="143" t="s">
        <v>5543</v>
      </c>
      <c r="C1402" s="143" t="s">
        <v>5543</v>
      </c>
      <c r="D1402" s="143" t="s">
        <v>5543</v>
      </c>
      <c r="E1402" s="143" t="s">
        <v>5543</v>
      </c>
      <c r="F1402" s="143" t="s">
        <v>5543</v>
      </c>
      <c r="G1402" s="143" t="s">
        <v>5543</v>
      </c>
      <c r="H1402" s="143" t="s">
        <v>5543</v>
      </c>
      <c r="I1402" s="143" t="s">
        <v>5543</v>
      </c>
      <c r="J1402" s="143" t="s">
        <v>5543</v>
      </c>
      <c r="K1402" s="143" t="s">
        <v>5543</v>
      </c>
      <c r="L1402" s="143" t="s">
        <v>5543</v>
      </c>
      <c r="M1402" s="143" t="s">
        <v>5543</v>
      </c>
      <c r="N1402" s="143" t="s">
        <v>5543</v>
      </c>
      <c r="O1402" s="143" t="s">
        <v>5543</v>
      </c>
      <c r="P1402" s="143" t="s">
        <v>5543</v>
      </c>
      <c r="Q1402" s="143" t="s">
        <v>5543</v>
      </c>
      <c r="R1402" s="143" t="s">
        <v>5543</v>
      </c>
      <c r="S1402" s="143" t="s">
        <v>5543</v>
      </c>
      <c r="T1402" s="143" t="s">
        <v>5543</v>
      </c>
      <c r="U1402" s="143" t="s">
        <v>5543</v>
      </c>
      <c r="V1402" s="143">
        <v>0</v>
      </c>
      <c r="W1402" s="143">
        <v>0</v>
      </c>
      <c r="X1402" s="140"/>
      <c r="Y1402" s="143" t="s">
        <v>5543</v>
      </c>
      <c r="Z1402" s="143" t="s">
        <v>5543</v>
      </c>
      <c r="AA1402" s="143" t="s">
        <v>5543</v>
      </c>
      <c r="AB1402" s="143" t="s">
        <v>5543</v>
      </c>
      <c r="AC1402" s="143" t="s">
        <v>5543</v>
      </c>
      <c r="AD1402" s="143" t="s">
        <v>5543</v>
      </c>
      <c r="AE1402" s="143" t="s">
        <v>5543</v>
      </c>
      <c r="AF1402" s="143" t="s">
        <v>5543</v>
      </c>
      <c r="AG1402" s="143" t="s">
        <v>5543</v>
      </c>
      <c r="AH1402" s="143" t="s">
        <v>5543</v>
      </c>
      <c r="AI1402" s="143" t="s">
        <v>5543</v>
      </c>
      <c r="AJ1402" s="143" t="s">
        <v>5543</v>
      </c>
      <c r="AK1402" s="143" t="s">
        <v>5543</v>
      </c>
      <c r="AL1402" s="143" t="s">
        <v>5543</v>
      </c>
      <c r="AM1402" s="143" t="s">
        <v>5543</v>
      </c>
      <c r="AN1402" s="143" t="s">
        <v>5543</v>
      </c>
      <c r="AO1402" s="143" t="s">
        <v>5543</v>
      </c>
      <c r="AP1402" s="143" t="s">
        <v>5543</v>
      </c>
      <c r="AQ1402" s="143" t="s">
        <v>5543</v>
      </c>
      <c r="AR1402" s="143" t="s">
        <v>5543</v>
      </c>
      <c r="AS1402" s="143" t="s">
        <v>5543</v>
      </c>
      <c r="AT1402" s="143" t="s">
        <v>5543</v>
      </c>
      <c r="AU1402" s="75"/>
      <c r="AV1402" s="143" t="s">
        <v>5543</v>
      </c>
      <c r="AW1402" s="143" t="s">
        <v>5543</v>
      </c>
      <c r="AX1402" s="143" t="s">
        <v>5543</v>
      </c>
      <c r="AY1402" s="143" t="s">
        <v>5543</v>
      </c>
      <c r="AZ1402" s="143" t="s">
        <v>5543</v>
      </c>
      <c r="BA1402" s="143" t="s">
        <v>5543</v>
      </c>
      <c r="BB1402" s="143" t="s">
        <v>5543</v>
      </c>
      <c r="BC1402" s="143" t="s">
        <v>5543</v>
      </c>
      <c r="BD1402" s="143" t="s">
        <v>5543</v>
      </c>
      <c r="BE1402" s="143" t="s">
        <v>5543</v>
      </c>
      <c r="BF1402" s="143" t="s">
        <v>5543</v>
      </c>
      <c r="BG1402" s="143" t="s">
        <v>5543</v>
      </c>
      <c r="BH1402" s="143" t="s">
        <v>5543</v>
      </c>
      <c r="BI1402" s="143" t="s">
        <v>5543</v>
      </c>
      <c r="BJ1402" s="143" t="s">
        <v>5543</v>
      </c>
      <c r="BK1402" s="143" t="s">
        <v>5543</v>
      </c>
      <c r="BL1402" s="143" t="s">
        <v>5543</v>
      </c>
      <c r="BM1402" s="143" t="s">
        <v>5543</v>
      </c>
      <c r="BN1402" s="143" t="s">
        <v>5543</v>
      </c>
      <c r="BO1402" s="143" t="s">
        <v>5543</v>
      </c>
      <c r="BP1402" s="143" t="s">
        <v>5543</v>
      </c>
      <c r="BQ1402" s="143" t="s">
        <v>5543</v>
      </c>
      <c r="BR1402" s="146"/>
      <c r="BS1402" s="170">
        <v>0</v>
      </c>
    </row>
    <row r="1403" spans="1:71">
      <c r="A1403" s="75" t="s">
        <v>170</v>
      </c>
      <c r="B1403" s="143">
        <v>29577.646959999998</v>
      </c>
      <c r="C1403" s="143">
        <v>37307.365619999997</v>
      </c>
      <c r="D1403" s="143">
        <v>32430.853619999998</v>
      </c>
      <c r="E1403" s="143">
        <v>28434.464932999999</v>
      </c>
      <c r="F1403" s="143">
        <v>86735.123749999999</v>
      </c>
      <c r="G1403" s="143">
        <v>511.75526064999997</v>
      </c>
      <c r="H1403" s="143">
        <v>14188.099963000001</v>
      </c>
      <c r="I1403" s="143">
        <v>9518.2246845000009</v>
      </c>
      <c r="J1403" s="143">
        <v>102848.55846</v>
      </c>
      <c r="K1403" s="143">
        <v>26480.139674999999</v>
      </c>
      <c r="L1403" s="143">
        <v>9002.6403145000004</v>
      </c>
      <c r="M1403" s="143">
        <v>15231.125015000001</v>
      </c>
      <c r="N1403" s="143">
        <v>46749.516879999996</v>
      </c>
      <c r="O1403" s="143">
        <v>7346.7483343499998</v>
      </c>
      <c r="P1403" s="143">
        <v>4201.2483678999997</v>
      </c>
      <c r="Q1403" s="143">
        <v>7381.4152604999999</v>
      </c>
      <c r="R1403" s="143">
        <v>11690.334035</v>
      </c>
      <c r="S1403" s="143">
        <v>4268.0266548249992</v>
      </c>
      <c r="T1403" s="143">
        <v>3037.1314212000002</v>
      </c>
      <c r="U1403" s="143">
        <v>50465.404219999997</v>
      </c>
      <c r="V1403" s="143">
        <v>16404.498189999998</v>
      </c>
      <c r="W1403" s="143">
        <v>20379.015135000001</v>
      </c>
      <c r="X1403" s="140"/>
      <c r="Y1403" s="143">
        <v>1.1987995549999999</v>
      </c>
      <c r="Z1403" s="143">
        <v>0.98223435999999997</v>
      </c>
      <c r="AA1403" s="143">
        <v>0.61606881599999996</v>
      </c>
      <c r="AB1403" s="143">
        <v>0.50904637399999997</v>
      </c>
      <c r="AC1403" s="143">
        <v>1.5903974160000001</v>
      </c>
      <c r="AD1403" s="143">
        <v>-5.204119253</v>
      </c>
      <c r="AE1403" s="143">
        <v>-0.89776333799999997</v>
      </c>
      <c r="AF1403" s="143">
        <v>-0.76650201900000003</v>
      </c>
      <c r="AG1403" s="143">
        <v>2.3280515199999998</v>
      </c>
      <c r="AH1403" s="143">
        <v>0.20923156100000001</v>
      </c>
      <c r="AI1403" s="143">
        <v>-1.3522771280000001</v>
      </c>
      <c r="AJ1403" s="143">
        <v>1.9415729999999999E-2</v>
      </c>
      <c r="AK1403" s="143">
        <v>2.4954773540000001</v>
      </c>
      <c r="AL1403" s="143">
        <v>0.71582362300000002</v>
      </c>
      <c r="AM1403" s="143">
        <v>-9.9210109000000005E-2</v>
      </c>
      <c r="AN1403" s="143">
        <v>-1.816148399</v>
      </c>
      <c r="AO1403" s="143">
        <v>-1.134942871</v>
      </c>
      <c r="AP1403" s="143">
        <v>-1.3751835429999999</v>
      </c>
      <c r="AQ1403" s="143">
        <v>-1.0069477229999999</v>
      </c>
      <c r="AR1403" s="143">
        <v>2.1078975689999999</v>
      </c>
      <c r="AS1403" s="143">
        <v>-0.282624021</v>
      </c>
      <c r="AT1403" s="143">
        <v>0.47054375700000001</v>
      </c>
      <c r="AU1403" s="75"/>
      <c r="AV1403" s="143">
        <v>0.499687838</v>
      </c>
      <c r="AW1403" s="143">
        <v>0.44122002999999999</v>
      </c>
      <c r="AX1403" s="143">
        <v>0.49984237399999998</v>
      </c>
      <c r="AY1403" s="143">
        <v>0.49813381000000001</v>
      </c>
      <c r="AZ1403" s="143">
        <v>0.196587176</v>
      </c>
      <c r="BA1403" s="145">
        <v>3.1700000000000002E-17</v>
      </c>
      <c r="BB1403" s="143">
        <v>0.39338361900000002</v>
      </c>
      <c r="BC1403" s="143">
        <v>0.46212461199999999</v>
      </c>
      <c r="BD1403" s="143">
        <v>1.4391098999999999E-2</v>
      </c>
      <c r="BE1403" s="143">
        <v>0.49962013900000002</v>
      </c>
      <c r="BF1403" s="143">
        <v>0.32149388400000001</v>
      </c>
      <c r="BG1403" s="143">
        <v>0.49967471699999999</v>
      </c>
      <c r="BH1403" s="143">
        <v>5.5328270999999998E-2</v>
      </c>
      <c r="BI1403" s="143">
        <v>0.49206902499999999</v>
      </c>
      <c r="BJ1403" s="143">
        <v>0.499655136</v>
      </c>
      <c r="BK1403" s="143">
        <v>0.105815456</v>
      </c>
      <c r="BL1403" s="143">
        <v>0.42791793</v>
      </c>
      <c r="BM1403" s="143">
        <v>0.18301532000000001</v>
      </c>
      <c r="BN1403" s="143">
        <v>0.48083753200000001</v>
      </c>
      <c r="BO1403" s="143">
        <v>0.102806099</v>
      </c>
      <c r="BP1403" s="143">
        <v>0.49994673899999997</v>
      </c>
      <c r="BQ1403" s="143">
        <v>0.499068185</v>
      </c>
      <c r="BR1403" s="146"/>
      <c r="BS1403" s="170">
        <v>1.5</v>
      </c>
    </row>
    <row r="1404" spans="1:71">
      <c r="A1404" s="75" t="s">
        <v>77</v>
      </c>
      <c r="B1404" s="143">
        <v>0</v>
      </c>
      <c r="C1404" s="143">
        <v>0</v>
      </c>
      <c r="D1404" s="143">
        <v>0</v>
      </c>
      <c r="E1404" s="143">
        <v>0</v>
      </c>
      <c r="F1404" s="143">
        <v>0</v>
      </c>
      <c r="G1404" s="143">
        <v>0</v>
      </c>
      <c r="H1404" s="143">
        <v>0</v>
      </c>
      <c r="I1404" s="143">
        <v>0</v>
      </c>
      <c r="J1404" s="143">
        <v>0</v>
      </c>
      <c r="K1404" s="143">
        <v>0</v>
      </c>
      <c r="L1404" s="143">
        <v>0</v>
      </c>
      <c r="M1404" s="143">
        <v>2359.2521055000002</v>
      </c>
      <c r="N1404" s="143">
        <v>1291.470642</v>
      </c>
      <c r="O1404" s="143">
        <v>0</v>
      </c>
      <c r="P1404" s="143">
        <v>1035.3945309999999</v>
      </c>
      <c r="Q1404" s="143">
        <v>64647.683009999993</v>
      </c>
      <c r="R1404" s="143">
        <v>98569.367744999996</v>
      </c>
      <c r="S1404" s="143">
        <v>0</v>
      </c>
      <c r="T1404" s="143">
        <v>1796.2979124999999</v>
      </c>
      <c r="U1404" s="143">
        <v>1384.4745485000001</v>
      </c>
      <c r="V1404" s="143" t="s">
        <v>5543</v>
      </c>
      <c r="W1404" s="143" t="s">
        <v>5543</v>
      </c>
      <c r="X1404" s="140"/>
      <c r="Y1404" s="143" t="s">
        <v>5543</v>
      </c>
      <c r="Z1404" s="143" t="s">
        <v>5543</v>
      </c>
      <c r="AA1404" s="143" t="s">
        <v>5543</v>
      </c>
      <c r="AB1404" s="143" t="s">
        <v>5543</v>
      </c>
      <c r="AC1404" s="143" t="s">
        <v>5543</v>
      </c>
      <c r="AD1404" s="143" t="s">
        <v>5543</v>
      </c>
      <c r="AE1404" s="143" t="s">
        <v>5543</v>
      </c>
      <c r="AF1404" s="143" t="s">
        <v>5543</v>
      </c>
      <c r="AG1404" s="143" t="s">
        <v>5543</v>
      </c>
      <c r="AH1404" s="143" t="s">
        <v>5543</v>
      </c>
      <c r="AI1404" s="143" t="s">
        <v>5543</v>
      </c>
      <c r="AJ1404" s="143">
        <v>-1.311058949</v>
      </c>
      <c r="AK1404" s="143">
        <v>-1.4163731749999999</v>
      </c>
      <c r="AL1404" s="143" t="s">
        <v>5543</v>
      </c>
      <c r="AM1404" s="143">
        <v>-0.55280985000000005</v>
      </c>
      <c r="AN1404" s="143">
        <v>2.2982410870000001</v>
      </c>
      <c r="AO1404" s="143">
        <v>2.9623549100000002</v>
      </c>
      <c r="AP1404" s="143" t="s">
        <v>5543</v>
      </c>
      <c r="AQ1404" s="143">
        <v>-9.1545555000000001E-2</v>
      </c>
      <c r="AR1404" s="143">
        <v>-1.8888084679999999</v>
      </c>
      <c r="AS1404" s="143" t="s">
        <v>5543</v>
      </c>
      <c r="AT1404" s="143" t="s">
        <v>5543</v>
      </c>
      <c r="AU1404" s="75"/>
      <c r="AV1404" s="143" t="s">
        <v>5543</v>
      </c>
      <c r="AW1404" s="143" t="s">
        <v>5543</v>
      </c>
      <c r="AX1404" s="143" t="s">
        <v>5543</v>
      </c>
      <c r="AY1404" s="143" t="s">
        <v>5543</v>
      </c>
      <c r="AZ1404" s="143" t="s">
        <v>5543</v>
      </c>
      <c r="BA1404" s="143" t="s">
        <v>5543</v>
      </c>
      <c r="BB1404" s="143" t="s">
        <v>5543</v>
      </c>
      <c r="BC1404" s="143" t="s">
        <v>5543</v>
      </c>
      <c r="BD1404" s="143" t="s">
        <v>5543</v>
      </c>
      <c r="BE1404" s="143" t="s">
        <v>5543</v>
      </c>
      <c r="BF1404" s="143" t="s">
        <v>5543</v>
      </c>
      <c r="BG1404" s="143">
        <v>0.37305826199999997</v>
      </c>
      <c r="BH1404" s="143">
        <v>0.35170914599999997</v>
      </c>
      <c r="BI1404" s="143" t="s">
        <v>5543</v>
      </c>
      <c r="BJ1404" s="143">
        <v>0.49880302799999998</v>
      </c>
      <c r="BK1404" s="143">
        <v>1.8958565E-2</v>
      </c>
      <c r="BL1404" s="143">
        <v>8.6703799999999999E-4</v>
      </c>
      <c r="BM1404" s="143" t="s">
        <v>5543</v>
      </c>
      <c r="BN1404" s="143">
        <v>0.49993124999999999</v>
      </c>
      <c r="BO1404" s="143">
        <v>5.7408352000000003E-2</v>
      </c>
      <c r="BP1404" s="143" t="s">
        <v>5543</v>
      </c>
      <c r="BQ1404" s="143" t="s">
        <v>5543</v>
      </c>
      <c r="BR1404" s="146"/>
      <c r="BS1404" s="170">
        <v>1</v>
      </c>
    </row>
    <row r="1405" spans="1:71">
      <c r="A1405" s="75" t="s">
        <v>6759</v>
      </c>
      <c r="B1405" s="143">
        <v>0</v>
      </c>
      <c r="C1405" s="143">
        <v>0</v>
      </c>
      <c r="D1405" s="143">
        <v>0</v>
      </c>
      <c r="E1405" s="143">
        <v>0</v>
      </c>
      <c r="F1405" s="143">
        <v>0</v>
      </c>
      <c r="G1405" s="143">
        <v>0</v>
      </c>
      <c r="H1405" s="143">
        <v>0</v>
      </c>
      <c r="I1405" s="143">
        <v>0</v>
      </c>
      <c r="J1405" s="143">
        <v>0</v>
      </c>
      <c r="K1405" s="143">
        <v>0</v>
      </c>
      <c r="L1405" s="143">
        <v>0</v>
      </c>
      <c r="M1405" s="143">
        <v>0</v>
      </c>
      <c r="N1405" s="143">
        <v>0</v>
      </c>
      <c r="O1405" s="143">
        <v>0</v>
      </c>
      <c r="P1405" s="143">
        <v>0</v>
      </c>
      <c r="Q1405" s="143">
        <v>0</v>
      </c>
      <c r="R1405" s="143">
        <v>0</v>
      </c>
      <c r="S1405" s="143">
        <v>0</v>
      </c>
      <c r="T1405" s="143">
        <v>0</v>
      </c>
      <c r="U1405" s="143">
        <v>0</v>
      </c>
      <c r="V1405" s="143">
        <v>3678938.8775000004</v>
      </c>
      <c r="W1405" s="143">
        <v>2748556.6924999999</v>
      </c>
      <c r="X1405" s="140"/>
      <c r="Y1405" s="143" t="s">
        <v>5543</v>
      </c>
      <c r="Z1405" s="143" t="s">
        <v>5543</v>
      </c>
      <c r="AA1405" s="143" t="s">
        <v>5543</v>
      </c>
      <c r="AB1405" s="143" t="s">
        <v>5543</v>
      </c>
      <c r="AC1405" s="143" t="s">
        <v>5543</v>
      </c>
      <c r="AD1405" s="143" t="s">
        <v>5543</v>
      </c>
      <c r="AE1405" s="143" t="s">
        <v>5543</v>
      </c>
      <c r="AF1405" s="143" t="s">
        <v>5543</v>
      </c>
      <c r="AG1405" s="143" t="s">
        <v>5543</v>
      </c>
      <c r="AH1405" s="143" t="s">
        <v>5543</v>
      </c>
      <c r="AI1405" s="143" t="s">
        <v>5543</v>
      </c>
      <c r="AJ1405" s="143" t="s">
        <v>5543</v>
      </c>
      <c r="AK1405" s="143" t="s">
        <v>5543</v>
      </c>
      <c r="AL1405" s="143" t="s">
        <v>5543</v>
      </c>
      <c r="AM1405" s="143" t="s">
        <v>5543</v>
      </c>
      <c r="AN1405" s="143" t="s">
        <v>5543</v>
      </c>
      <c r="AO1405" s="143" t="s">
        <v>5543</v>
      </c>
      <c r="AP1405" s="143" t="s">
        <v>5543</v>
      </c>
      <c r="AQ1405" s="143" t="s">
        <v>5543</v>
      </c>
      <c r="AR1405" s="143" t="s">
        <v>5543</v>
      </c>
      <c r="AS1405" s="143">
        <v>-0.12030894</v>
      </c>
      <c r="AT1405" s="143">
        <v>-0.84217025300000004</v>
      </c>
      <c r="AU1405" s="75"/>
      <c r="AV1405" s="143" t="s">
        <v>5543</v>
      </c>
      <c r="AW1405" s="143" t="s">
        <v>5543</v>
      </c>
      <c r="AX1405" s="143" t="s">
        <v>5543</v>
      </c>
      <c r="AY1405" s="143" t="s">
        <v>5543</v>
      </c>
      <c r="AZ1405" s="143" t="s">
        <v>5543</v>
      </c>
      <c r="BA1405" s="143" t="s">
        <v>5543</v>
      </c>
      <c r="BB1405" s="143" t="s">
        <v>5543</v>
      </c>
      <c r="BC1405" s="143" t="s">
        <v>5543</v>
      </c>
      <c r="BD1405" s="143" t="s">
        <v>5543</v>
      </c>
      <c r="BE1405" s="143" t="s">
        <v>5543</v>
      </c>
      <c r="BF1405" s="143" t="s">
        <v>5543</v>
      </c>
      <c r="BG1405" s="143" t="s">
        <v>5543</v>
      </c>
      <c r="BH1405" s="143" t="s">
        <v>5543</v>
      </c>
      <c r="BI1405" s="143" t="s">
        <v>5543</v>
      </c>
      <c r="BJ1405" s="143" t="s">
        <v>5543</v>
      </c>
      <c r="BK1405" s="143" t="s">
        <v>5543</v>
      </c>
      <c r="BL1405" s="143" t="s">
        <v>5543</v>
      </c>
      <c r="BM1405" s="143" t="s">
        <v>5543</v>
      </c>
      <c r="BN1405" s="143" t="s">
        <v>5543</v>
      </c>
      <c r="BO1405" s="143" t="s">
        <v>5543</v>
      </c>
      <c r="BP1405" s="143">
        <v>0.49994673899999997</v>
      </c>
      <c r="BQ1405" s="143">
        <v>0.410816238</v>
      </c>
      <c r="BR1405" s="146"/>
      <c r="BS1405" s="170">
        <v>1</v>
      </c>
    </row>
    <row r="1406" spans="1:71">
      <c r="A1406" s="75" t="s">
        <v>142</v>
      </c>
      <c r="B1406" s="143">
        <v>1.3337115829999999</v>
      </c>
      <c r="C1406" s="143">
        <v>0</v>
      </c>
      <c r="D1406" s="143">
        <v>1391.9510700000001</v>
      </c>
      <c r="E1406" s="143">
        <v>0</v>
      </c>
      <c r="F1406" s="143">
        <v>0</v>
      </c>
      <c r="G1406" s="143">
        <v>0</v>
      </c>
      <c r="H1406" s="143">
        <v>1002.2704165</v>
      </c>
      <c r="I1406" s="143">
        <v>924.58785950000004</v>
      </c>
      <c r="J1406" s="143">
        <v>810.03375749999998</v>
      </c>
      <c r="K1406" s="143">
        <v>5358.9771865000002</v>
      </c>
      <c r="L1406" s="143">
        <v>6660.8911029999999</v>
      </c>
      <c r="M1406" s="143">
        <v>3267.1592375</v>
      </c>
      <c r="N1406" s="143">
        <v>736.96291599999995</v>
      </c>
      <c r="O1406" s="143">
        <v>904.60468549999996</v>
      </c>
      <c r="P1406" s="143">
        <v>1641.948975</v>
      </c>
      <c r="Q1406" s="143">
        <v>7129.6278725000002</v>
      </c>
      <c r="R1406" s="143">
        <v>22575.51381</v>
      </c>
      <c r="S1406" s="143">
        <v>6804.4856940000009</v>
      </c>
      <c r="T1406" s="143">
        <v>1684.1283214999999</v>
      </c>
      <c r="U1406" s="143">
        <v>5205.6548135000003</v>
      </c>
      <c r="V1406" s="143">
        <v>52086.926475</v>
      </c>
      <c r="W1406" s="143">
        <v>83604.063315000007</v>
      </c>
      <c r="X1406" s="140"/>
      <c r="Y1406" s="143">
        <v>-10.16105671</v>
      </c>
      <c r="Z1406" s="143" t="s">
        <v>5543</v>
      </c>
      <c r="AA1406" s="143">
        <v>-1.1671025269999999</v>
      </c>
      <c r="AB1406" s="143" t="s">
        <v>5543</v>
      </c>
      <c r="AC1406" s="143" t="s">
        <v>5543</v>
      </c>
      <c r="AD1406" s="143" t="s">
        <v>5543</v>
      </c>
      <c r="AE1406" s="143">
        <v>-0.97965250000000004</v>
      </c>
      <c r="AF1406" s="143">
        <v>-0.26972109300000002</v>
      </c>
      <c r="AG1406" s="143">
        <v>-1.1360836910000001</v>
      </c>
      <c r="AH1406" s="143">
        <v>0.66504126500000005</v>
      </c>
      <c r="AI1406" s="143">
        <v>1.109780274</v>
      </c>
      <c r="AJ1406" s="143">
        <v>0.44825280499999998</v>
      </c>
      <c r="AK1406" s="143">
        <v>6.9657106999999996E-2</v>
      </c>
      <c r="AL1406" s="143">
        <v>1.489493433</v>
      </c>
      <c r="AM1406" s="143">
        <v>1.372010309</v>
      </c>
      <c r="AN1406" s="143">
        <v>0.99880469100000002</v>
      </c>
      <c r="AO1406" s="143">
        <v>2.6197555380000002</v>
      </c>
      <c r="AP1406" s="143">
        <v>2.0616966400000001</v>
      </c>
      <c r="AQ1406" s="143">
        <v>1.041525536</v>
      </c>
      <c r="AR1406" s="143">
        <v>1.3978976869999999</v>
      </c>
      <c r="AS1406" s="143">
        <v>-0.25404486599999998</v>
      </c>
      <c r="AT1406" s="143">
        <v>-0.146547488</v>
      </c>
      <c r="AU1406" s="75"/>
      <c r="AV1406" s="145">
        <v>1.5199999999999999E-19</v>
      </c>
      <c r="AW1406" s="143" t="s">
        <v>5543</v>
      </c>
      <c r="AX1406" s="143">
        <v>0.27544255499999998</v>
      </c>
      <c r="AY1406" s="143" t="s">
        <v>5543</v>
      </c>
      <c r="AZ1406" s="143" t="s">
        <v>5543</v>
      </c>
      <c r="BA1406" s="143" t="s">
        <v>5543</v>
      </c>
      <c r="BB1406" s="143">
        <v>0.34845234600000002</v>
      </c>
      <c r="BC1406" s="143">
        <v>0.49991860199999999</v>
      </c>
      <c r="BD1406" s="143">
        <v>0.36852580899999998</v>
      </c>
      <c r="BE1406" s="143">
        <v>0.49962013900000002</v>
      </c>
      <c r="BF1406" s="143">
        <v>0.30030606500000001</v>
      </c>
      <c r="BG1406" s="143">
        <v>0.49967471699999999</v>
      </c>
      <c r="BH1406" s="143">
        <v>0.499919218</v>
      </c>
      <c r="BI1406" s="143">
        <v>0.40111040100000001</v>
      </c>
      <c r="BJ1406" s="143">
        <v>0.39113836099999999</v>
      </c>
      <c r="BK1406" s="143">
        <v>0.42078905700000002</v>
      </c>
      <c r="BL1406" s="143">
        <v>4.748253E-3</v>
      </c>
      <c r="BM1406" s="143">
        <v>1.6187672E-2</v>
      </c>
      <c r="BN1406" s="143">
        <v>0.44017814100000002</v>
      </c>
      <c r="BO1406" s="143">
        <v>0.35388028399999999</v>
      </c>
      <c r="BP1406" s="143">
        <v>0.49994673899999997</v>
      </c>
      <c r="BQ1406" s="143">
        <v>0.499068185</v>
      </c>
      <c r="BR1406" s="146"/>
      <c r="BS1406" s="170">
        <v>1.5</v>
      </c>
    </row>
    <row r="1407" spans="1:71">
      <c r="A1407" s="75" t="s">
        <v>6760</v>
      </c>
      <c r="B1407" s="143" t="s">
        <v>5543</v>
      </c>
      <c r="C1407" s="143" t="s">
        <v>5543</v>
      </c>
      <c r="D1407" s="143" t="s">
        <v>5543</v>
      </c>
      <c r="E1407" s="143" t="s">
        <v>5543</v>
      </c>
      <c r="F1407" s="143" t="s">
        <v>5543</v>
      </c>
      <c r="G1407" s="143" t="s">
        <v>5543</v>
      </c>
      <c r="H1407" s="143" t="s">
        <v>5543</v>
      </c>
      <c r="I1407" s="143" t="s">
        <v>5543</v>
      </c>
      <c r="J1407" s="143" t="s">
        <v>5543</v>
      </c>
      <c r="K1407" s="143" t="s">
        <v>5543</v>
      </c>
      <c r="L1407" s="143" t="s">
        <v>5543</v>
      </c>
      <c r="M1407" s="143" t="s">
        <v>5543</v>
      </c>
      <c r="N1407" s="143" t="s">
        <v>5543</v>
      </c>
      <c r="O1407" s="143" t="s">
        <v>5543</v>
      </c>
      <c r="P1407" s="143" t="s">
        <v>5543</v>
      </c>
      <c r="Q1407" s="143" t="s">
        <v>5543</v>
      </c>
      <c r="R1407" s="143" t="s">
        <v>5543</v>
      </c>
      <c r="S1407" s="143" t="s">
        <v>5543</v>
      </c>
      <c r="T1407" s="143" t="s">
        <v>5543</v>
      </c>
      <c r="U1407" s="143" t="s">
        <v>5543</v>
      </c>
      <c r="V1407" s="143">
        <v>63773.302995000005</v>
      </c>
      <c r="W1407" s="143">
        <v>6894.7673754999996</v>
      </c>
      <c r="X1407" s="140"/>
      <c r="Y1407" s="143" t="s">
        <v>5543</v>
      </c>
      <c r="Z1407" s="143" t="s">
        <v>5543</v>
      </c>
      <c r="AA1407" s="143" t="s">
        <v>5543</v>
      </c>
      <c r="AB1407" s="143" t="s">
        <v>5543</v>
      </c>
      <c r="AC1407" s="143" t="s">
        <v>5543</v>
      </c>
      <c r="AD1407" s="143" t="s">
        <v>5543</v>
      </c>
      <c r="AE1407" s="143" t="s">
        <v>5543</v>
      </c>
      <c r="AF1407" s="143" t="s">
        <v>5543</v>
      </c>
      <c r="AG1407" s="143" t="s">
        <v>5543</v>
      </c>
      <c r="AH1407" s="143" t="s">
        <v>5543</v>
      </c>
      <c r="AI1407" s="143" t="s">
        <v>5543</v>
      </c>
      <c r="AJ1407" s="143" t="s">
        <v>5543</v>
      </c>
      <c r="AK1407" s="143" t="s">
        <v>5543</v>
      </c>
      <c r="AL1407" s="143" t="s">
        <v>5543</v>
      </c>
      <c r="AM1407" s="143" t="s">
        <v>5543</v>
      </c>
      <c r="AN1407" s="143" t="s">
        <v>5543</v>
      </c>
      <c r="AO1407" s="143" t="s">
        <v>5543</v>
      </c>
      <c r="AP1407" s="143" t="s">
        <v>5543</v>
      </c>
      <c r="AQ1407" s="143" t="s">
        <v>5543</v>
      </c>
      <c r="AR1407" s="143" t="s">
        <v>5543</v>
      </c>
      <c r="AS1407" s="143">
        <v>3.933114105</v>
      </c>
      <c r="AT1407" s="143">
        <v>-0.25285342199999999</v>
      </c>
      <c r="AU1407" s="75"/>
      <c r="AV1407" s="143" t="s">
        <v>5543</v>
      </c>
      <c r="AW1407" s="143" t="s">
        <v>5543</v>
      </c>
      <c r="AX1407" s="143" t="s">
        <v>5543</v>
      </c>
      <c r="AY1407" s="143" t="s">
        <v>5543</v>
      </c>
      <c r="AZ1407" s="143" t="s">
        <v>5543</v>
      </c>
      <c r="BA1407" s="143" t="s">
        <v>5543</v>
      </c>
      <c r="BB1407" s="143" t="s">
        <v>5543</v>
      </c>
      <c r="BC1407" s="143" t="s">
        <v>5543</v>
      </c>
      <c r="BD1407" s="143" t="s">
        <v>5543</v>
      </c>
      <c r="BE1407" s="143" t="s">
        <v>5543</v>
      </c>
      <c r="BF1407" s="143" t="s">
        <v>5543</v>
      </c>
      <c r="BG1407" s="143" t="s">
        <v>5543</v>
      </c>
      <c r="BH1407" s="143" t="s">
        <v>5543</v>
      </c>
      <c r="BI1407" s="143" t="s">
        <v>5543</v>
      </c>
      <c r="BJ1407" s="143" t="s">
        <v>5543</v>
      </c>
      <c r="BK1407" s="143" t="s">
        <v>5543</v>
      </c>
      <c r="BL1407" s="143" t="s">
        <v>5543</v>
      </c>
      <c r="BM1407" s="143" t="s">
        <v>5543</v>
      </c>
      <c r="BN1407" s="143" t="s">
        <v>5543</v>
      </c>
      <c r="BO1407" s="143" t="s">
        <v>5543</v>
      </c>
      <c r="BP1407" s="143">
        <v>4.3620409999999997E-3</v>
      </c>
      <c r="BQ1407" s="143">
        <v>0.499068185</v>
      </c>
      <c r="BR1407" s="146"/>
      <c r="BS1407" s="170">
        <v>2</v>
      </c>
    </row>
    <row r="1408" spans="1:71">
      <c r="A1408" s="75" t="s">
        <v>6761</v>
      </c>
      <c r="B1408" s="143" t="s">
        <v>5543</v>
      </c>
      <c r="C1408" s="143" t="s">
        <v>5543</v>
      </c>
      <c r="D1408" s="143" t="s">
        <v>5543</v>
      </c>
      <c r="E1408" s="143" t="s">
        <v>5543</v>
      </c>
      <c r="F1408" s="143" t="s">
        <v>5543</v>
      </c>
      <c r="G1408" s="143" t="s">
        <v>5543</v>
      </c>
      <c r="H1408" s="143" t="s">
        <v>5543</v>
      </c>
      <c r="I1408" s="143" t="s">
        <v>5543</v>
      </c>
      <c r="J1408" s="143" t="s">
        <v>5543</v>
      </c>
      <c r="K1408" s="143" t="s">
        <v>5543</v>
      </c>
      <c r="L1408" s="143" t="s">
        <v>5543</v>
      </c>
      <c r="M1408" s="143" t="s">
        <v>5543</v>
      </c>
      <c r="N1408" s="143" t="s">
        <v>5543</v>
      </c>
      <c r="O1408" s="143" t="s">
        <v>5543</v>
      </c>
      <c r="P1408" s="143" t="s">
        <v>5543</v>
      </c>
      <c r="Q1408" s="143" t="s">
        <v>5543</v>
      </c>
      <c r="R1408" s="143" t="s">
        <v>5543</v>
      </c>
      <c r="S1408" s="143" t="s">
        <v>5543</v>
      </c>
      <c r="T1408" s="143" t="s">
        <v>5543</v>
      </c>
      <c r="U1408" s="143" t="s">
        <v>5543</v>
      </c>
      <c r="V1408" s="143">
        <v>0</v>
      </c>
      <c r="W1408" s="143">
        <v>21586.460229999997</v>
      </c>
      <c r="X1408" s="140"/>
      <c r="Y1408" s="143" t="s">
        <v>5543</v>
      </c>
      <c r="Z1408" s="143" t="s">
        <v>5543</v>
      </c>
      <c r="AA1408" s="143" t="s">
        <v>5543</v>
      </c>
      <c r="AB1408" s="143" t="s">
        <v>5543</v>
      </c>
      <c r="AC1408" s="143" t="s">
        <v>5543</v>
      </c>
      <c r="AD1408" s="143" t="s">
        <v>5543</v>
      </c>
      <c r="AE1408" s="143" t="s">
        <v>5543</v>
      </c>
      <c r="AF1408" s="143" t="s">
        <v>5543</v>
      </c>
      <c r="AG1408" s="143" t="s">
        <v>5543</v>
      </c>
      <c r="AH1408" s="143" t="s">
        <v>5543</v>
      </c>
      <c r="AI1408" s="143" t="s">
        <v>5543</v>
      </c>
      <c r="AJ1408" s="143" t="s">
        <v>5543</v>
      </c>
      <c r="AK1408" s="143" t="s">
        <v>5543</v>
      </c>
      <c r="AL1408" s="143" t="s">
        <v>5543</v>
      </c>
      <c r="AM1408" s="143" t="s">
        <v>5543</v>
      </c>
      <c r="AN1408" s="143" t="s">
        <v>5543</v>
      </c>
      <c r="AO1408" s="143" t="s">
        <v>5543</v>
      </c>
      <c r="AP1408" s="143" t="s">
        <v>5543</v>
      </c>
      <c r="AQ1408" s="143" t="s">
        <v>5543</v>
      </c>
      <c r="AR1408" s="143" t="s">
        <v>5543</v>
      </c>
      <c r="AS1408" s="143" t="s">
        <v>5543</v>
      </c>
      <c r="AT1408" s="143">
        <v>-8.1703682999999999E-2</v>
      </c>
      <c r="AU1408" s="75"/>
      <c r="AV1408" s="143" t="s">
        <v>5543</v>
      </c>
      <c r="AW1408" s="143" t="s">
        <v>5543</v>
      </c>
      <c r="AX1408" s="143" t="s">
        <v>5543</v>
      </c>
      <c r="AY1408" s="143" t="s">
        <v>5543</v>
      </c>
      <c r="AZ1408" s="143" t="s">
        <v>5543</v>
      </c>
      <c r="BA1408" s="143" t="s">
        <v>5543</v>
      </c>
      <c r="BB1408" s="143" t="s">
        <v>5543</v>
      </c>
      <c r="BC1408" s="143" t="s">
        <v>5543</v>
      </c>
      <c r="BD1408" s="143" t="s">
        <v>5543</v>
      </c>
      <c r="BE1408" s="143" t="s">
        <v>5543</v>
      </c>
      <c r="BF1408" s="143" t="s">
        <v>5543</v>
      </c>
      <c r="BG1408" s="143" t="s">
        <v>5543</v>
      </c>
      <c r="BH1408" s="143" t="s">
        <v>5543</v>
      </c>
      <c r="BI1408" s="143" t="s">
        <v>5543</v>
      </c>
      <c r="BJ1408" s="143" t="s">
        <v>5543</v>
      </c>
      <c r="BK1408" s="143" t="s">
        <v>5543</v>
      </c>
      <c r="BL1408" s="143" t="s">
        <v>5543</v>
      </c>
      <c r="BM1408" s="143" t="s">
        <v>5543</v>
      </c>
      <c r="BN1408" s="143" t="s">
        <v>5543</v>
      </c>
      <c r="BO1408" s="143" t="s">
        <v>5543</v>
      </c>
      <c r="BP1408" s="143" t="s">
        <v>5543</v>
      </c>
      <c r="BQ1408" s="143">
        <v>0.499068185</v>
      </c>
      <c r="BR1408" s="146"/>
      <c r="BS1408" s="170">
        <v>1</v>
      </c>
    </row>
    <row r="1409" spans="1:71">
      <c r="A1409" s="75" t="s">
        <v>6762</v>
      </c>
      <c r="B1409" s="143" t="s">
        <v>5543</v>
      </c>
      <c r="C1409" s="143" t="s">
        <v>5543</v>
      </c>
      <c r="D1409" s="143" t="s">
        <v>5543</v>
      </c>
      <c r="E1409" s="143" t="s">
        <v>5543</v>
      </c>
      <c r="F1409" s="143" t="s">
        <v>5543</v>
      </c>
      <c r="G1409" s="143" t="s">
        <v>5543</v>
      </c>
      <c r="H1409" s="143" t="s">
        <v>5543</v>
      </c>
      <c r="I1409" s="143" t="s">
        <v>5543</v>
      </c>
      <c r="J1409" s="143" t="s">
        <v>5543</v>
      </c>
      <c r="K1409" s="143" t="s">
        <v>5543</v>
      </c>
      <c r="L1409" s="143" t="s">
        <v>5543</v>
      </c>
      <c r="M1409" s="143" t="s">
        <v>5543</v>
      </c>
      <c r="N1409" s="143" t="s">
        <v>5543</v>
      </c>
      <c r="O1409" s="143" t="s">
        <v>5543</v>
      </c>
      <c r="P1409" s="143" t="s">
        <v>5543</v>
      </c>
      <c r="Q1409" s="143" t="s">
        <v>5543</v>
      </c>
      <c r="R1409" s="143" t="s">
        <v>5543</v>
      </c>
      <c r="S1409" s="143" t="s">
        <v>5543</v>
      </c>
      <c r="T1409" s="143" t="s">
        <v>5543</v>
      </c>
      <c r="U1409" s="143" t="s">
        <v>5543</v>
      </c>
      <c r="V1409" s="143">
        <v>0</v>
      </c>
      <c r="W1409" s="143">
        <v>0</v>
      </c>
      <c r="X1409" s="140"/>
      <c r="Y1409" s="143" t="s">
        <v>5543</v>
      </c>
      <c r="Z1409" s="143" t="s">
        <v>5543</v>
      </c>
      <c r="AA1409" s="143" t="s">
        <v>5543</v>
      </c>
      <c r="AB1409" s="143" t="s">
        <v>5543</v>
      </c>
      <c r="AC1409" s="143" t="s">
        <v>5543</v>
      </c>
      <c r="AD1409" s="143" t="s">
        <v>5543</v>
      </c>
      <c r="AE1409" s="143" t="s">
        <v>5543</v>
      </c>
      <c r="AF1409" s="143" t="s">
        <v>5543</v>
      </c>
      <c r="AG1409" s="143" t="s">
        <v>5543</v>
      </c>
      <c r="AH1409" s="143" t="s">
        <v>5543</v>
      </c>
      <c r="AI1409" s="143" t="s">
        <v>5543</v>
      </c>
      <c r="AJ1409" s="143" t="s">
        <v>5543</v>
      </c>
      <c r="AK1409" s="143" t="s">
        <v>5543</v>
      </c>
      <c r="AL1409" s="143" t="s">
        <v>5543</v>
      </c>
      <c r="AM1409" s="143" t="s">
        <v>5543</v>
      </c>
      <c r="AN1409" s="143" t="s">
        <v>5543</v>
      </c>
      <c r="AO1409" s="143" t="s">
        <v>5543</v>
      </c>
      <c r="AP1409" s="143" t="s">
        <v>5543</v>
      </c>
      <c r="AQ1409" s="143" t="s">
        <v>5543</v>
      </c>
      <c r="AR1409" s="143" t="s">
        <v>5543</v>
      </c>
      <c r="AS1409" s="143" t="s">
        <v>5543</v>
      </c>
      <c r="AT1409" s="143" t="s">
        <v>5543</v>
      </c>
      <c r="AU1409" s="75"/>
      <c r="AV1409" s="143" t="s">
        <v>5543</v>
      </c>
      <c r="AW1409" s="143" t="s">
        <v>5543</v>
      </c>
      <c r="AX1409" s="143" t="s">
        <v>5543</v>
      </c>
      <c r="AY1409" s="143" t="s">
        <v>5543</v>
      </c>
      <c r="AZ1409" s="143" t="s">
        <v>5543</v>
      </c>
      <c r="BA1409" s="143" t="s">
        <v>5543</v>
      </c>
      <c r="BB1409" s="143" t="s">
        <v>5543</v>
      </c>
      <c r="BC1409" s="143" t="s">
        <v>5543</v>
      </c>
      <c r="BD1409" s="143" t="s">
        <v>5543</v>
      </c>
      <c r="BE1409" s="143" t="s">
        <v>5543</v>
      </c>
      <c r="BF1409" s="143" t="s">
        <v>5543</v>
      </c>
      <c r="BG1409" s="143" t="s">
        <v>5543</v>
      </c>
      <c r="BH1409" s="143" t="s">
        <v>5543</v>
      </c>
      <c r="BI1409" s="143" t="s">
        <v>5543</v>
      </c>
      <c r="BJ1409" s="143" t="s">
        <v>5543</v>
      </c>
      <c r="BK1409" s="143" t="s">
        <v>5543</v>
      </c>
      <c r="BL1409" s="143" t="s">
        <v>5543</v>
      </c>
      <c r="BM1409" s="143" t="s">
        <v>5543</v>
      </c>
      <c r="BN1409" s="143" t="s">
        <v>5543</v>
      </c>
      <c r="BO1409" s="143" t="s">
        <v>5543</v>
      </c>
      <c r="BP1409" s="143" t="s">
        <v>5543</v>
      </c>
      <c r="BQ1409" s="143" t="s">
        <v>5543</v>
      </c>
      <c r="BR1409" s="146"/>
      <c r="BS1409" s="170">
        <v>0</v>
      </c>
    </row>
    <row r="1410" spans="1:71">
      <c r="A1410" s="75" t="s">
        <v>6763</v>
      </c>
      <c r="B1410" s="143" t="s">
        <v>5543</v>
      </c>
      <c r="C1410" s="143" t="s">
        <v>5543</v>
      </c>
      <c r="D1410" s="143" t="s">
        <v>5543</v>
      </c>
      <c r="E1410" s="143" t="s">
        <v>5543</v>
      </c>
      <c r="F1410" s="143" t="s">
        <v>5543</v>
      </c>
      <c r="G1410" s="143" t="s">
        <v>5543</v>
      </c>
      <c r="H1410" s="143" t="s">
        <v>5543</v>
      </c>
      <c r="I1410" s="143" t="s">
        <v>5543</v>
      </c>
      <c r="J1410" s="143" t="s">
        <v>5543</v>
      </c>
      <c r="K1410" s="143" t="s">
        <v>5543</v>
      </c>
      <c r="L1410" s="143" t="s">
        <v>5543</v>
      </c>
      <c r="M1410" s="143" t="s">
        <v>5543</v>
      </c>
      <c r="N1410" s="143" t="s">
        <v>5543</v>
      </c>
      <c r="O1410" s="143" t="s">
        <v>5543</v>
      </c>
      <c r="P1410" s="143" t="s">
        <v>5543</v>
      </c>
      <c r="Q1410" s="143" t="s">
        <v>5543</v>
      </c>
      <c r="R1410" s="143" t="s">
        <v>5543</v>
      </c>
      <c r="S1410" s="143" t="s">
        <v>5543</v>
      </c>
      <c r="T1410" s="143" t="s">
        <v>5543</v>
      </c>
      <c r="U1410" s="143" t="s">
        <v>5543</v>
      </c>
      <c r="V1410" s="143">
        <v>108863.63360999999</v>
      </c>
      <c r="W1410" s="143">
        <v>97936.91923</v>
      </c>
      <c r="X1410" s="140"/>
      <c r="Y1410" s="143" t="s">
        <v>5543</v>
      </c>
      <c r="Z1410" s="143" t="s">
        <v>5543</v>
      </c>
      <c r="AA1410" s="143" t="s">
        <v>5543</v>
      </c>
      <c r="AB1410" s="143" t="s">
        <v>5543</v>
      </c>
      <c r="AC1410" s="143" t="s">
        <v>5543</v>
      </c>
      <c r="AD1410" s="143" t="s">
        <v>5543</v>
      </c>
      <c r="AE1410" s="143" t="s">
        <v>5543</v>
      </c>
      <c r="AF1410" s="143" t="s">
        <v>5543</v>
      </c>
      <c r="AG1410" s="143" t="s">
        <v>5543</v>
      </c>
      <c r="AH1410" s="143" t="s">
        <v>5543</v>
      </c>
      <c r="AI1410" s="143" t="s">
        <v>5543</v>
      </c>
      <c r="AJ1410" s="143" t="s">
        <v>5543</v>
      </c>
      <c r="AK1410" s="143" t="s">
        <v>5543</v>
      </c>
      <c r="AL1410" s="143" t="s">
        <v>5543</v>
      </c>
      <c r="AM1410" s="143" t="s">
        <v>5543</v>
      </c>
      <c r="AN1410" s="143" t="s">
        <v>5543</v>
      </c>
      <c r="AO1410" s="143" t="s">
        <v>5543</v>
      </c>
      <c r="AP1410" s="143" t="s">
        <v>5543</v>
      </c>
      <c r="AQ1410" s="143" t="s">
        <v>5543</v>
      </c>
      <c r="AR1410" s="143" t="s">
        <v>5543</v>
      </c>
      <c r="AS1410" s="143">
        <v>-0.322230142</v>
      </c>
      <c r="AT1410" s="143">
        <v>-1.019383862</v>
      </c>
      <c r="AU1410" s="75"/>
      <c r="AV1410" s="143" t="s">
        <v>5543</v>
      </c>
      <c r="AW1410" s="143" t="s">
        <v>5543</v>
      </c>
      <c r="AX1410" s="143" t="s">
        <v>5543</v>
      </c>
      <c r="AY1410" s="143" t="s">
        <v>5543</v>
      </c>
      <c r="AZ1410" s="143" t="s">
        <v>5543</v>
      </c>
      <c r="BA1410" s="143" t="s">
        <v>5543</v>
      </c>
      <c r="BB1410" s="143" t="s">
        <v>5543</v>
      </c>
      <c r="BC1410" s="143" t="s">
        <v>5543</v>
      </c>
      <c r="BD1410" s="143" t="s">
        <v>5543</v>
      </c>
      <c r="BE1410" s="143" t="s">
        <v>5543</v>
      </c>
      <c r="BF1410" s="143" t="s">
        <v>5543</v>
      </c>
      <c r="BG1410" s="143" t="s">
        <v>5543</v>
      </c>
      <c r="BH1410" s="143" t="s">
        <v>5543</v>
      </c>
      <c r="BI1410" s="143" t="s">
        <v>5543</v>
      </c>
      <c r="BJ1410" s="143" t="s">
        <v>5543</v>
      </c>
      <c r="BK1410" s="143" t="s">
        <v>5543</v>
      </c>
      <c r="BL1410" s="143" t="s">
        <v>5543</v>
      </c>
      <c r="BM1410" s="143" t="s">
        <v>5543</v>
      </c>
      <c r="BN1410" s="143" t="s">
        <v>5543</v>
      </c>
      <c r="BO1410" s="143" t="s">
        <v>5543</v>
      </c>
      <c r="BP1410" s="143">
        <v>0.49994673899999997</v>
      </c>
      <c r="BQ1410" s="143">
        <v>0.31835605500000003</v>
      </c>
      <c r="BR1410" s="146"/>
      <c r="BS1410" s="170">
        <v>3</v>
      </c>
    </row>
    <row r="1411" spans="1:71">
      <c r="A1411" s="75" t="s">
        <v>6764</v>
      </c>
      <c r="B1411" s="143" t="s">
        <v>5543</v>
      </c>
      <c r="C1411" s="143" t="s">
        <v>5543</v>
      </c>
      <c r="D1411" s="143" t="s">
        <v>5543</v>
      </c>
      <c r="E1411" s="143" t="s">
        <v>5543</v>
      </c>
      <c r="F1411" s="143" t="s">
        <v>5543</v>
      </c>
      <c r="G1411" s="143" t="s">
        <v>5543</v>
      </c>
      <c r="H1411" s="143" t="s">
        <v>5543</v>
      </c>
      <c r="I1411" s="143" t="s">
        <v>5543</v>
      </c>
      <c r="J1411" s="143" t="s">
        <v>5543</v>
      </c>
      <c r="K1411" s="143" t="s">
        <v>5543</v>
      </c>
      <c r="L1411" s="143" t="s">
        <v>5543</v>
      </c>
      <c r="M1411" s="143" t="s">
        <v>5543</v>
      </c>
      <c r="N1411" s="143" t="s">
        <v>5543</v>
      </c>
      <c r="O1411" s="143" t="s">
        <v>5543</v>
      </c>
      <c r="P1411" s="143" t="s">
        <v>5543</v>
      </c>
      <c r="Q1411" s="143" t="s">
        <v>5543</v>
      </c>
      <c r="R1411" s="143" t="s">
        <v>5543</v>
      </c>
      <c r="S1411" s="143" t="s">
        <v>5543</v>
      </c>
      <c r="T1411" s="143" t="s">
        <v>5543</v>
      </c>
      <c r="U1411" s="143" t="s">
        <v>5543</v>
      </c>
      <c r="V1411" s="143">
        <v>366440.7366</v>
      </c>
      <c r="W1411" s="143">
        <v>281222.58484999998</v>
      </c>
      <c r="X1411" s="140"/>
      <c r="Y1411" s="143" t="s">
        <v>5543</v>
      </c>
      <c r="Z1411" s="143" t="s">
        <v>5543</v>
      </c>
      <c r="AA1411" s="143" t="s">
        <v>5543</v>
      </c>
      <c r="AB1411" s="143" t="s">
        <v>5543</v>
      </c>
      <c r="AC1411" s="143" t="s">
        <v>5543</v>
      </c>
      <c r="AD1411" s="143" t="s">
        <v>5543</v>
      </c>
      <c r="AE1411" s="143" t="s">
        <v>5543</v>
      </c>
      <c r="AF1411" s="143" t="s">
        <v>5543</v>
      </c>
      <c r="AG1411" s="143" t="s">
        <v>5543</v>
      </c>
      <c r="AH1411" s="143" t="s">
        <v>5543</v>
      </c>
      <c r="AI1411" s="143" t="s">
        <v>5543</v>
      </c>
      <c r="AJ1411" s="143" t="s">
        <v>5543</v>
      </c>
      <c r="AK1411" s="143" t="s">
        <v>5543</v>
      </c>
      <c r="AL1411" s="143" t="s">
        <v>5543</v>
      </c>
      <c r="AM1411" s="143" t="s">
        <v>5543</v>
      </c>
      <c r="AN1411" s="143" t="s">
        <v>5543</v>
      </c>
      <c r="AO1411" s="143" t="s">
        <v>5543</v>
      </c>
      <c r="AP1411" s="143" t="s">
        <v>5543</v>
      </c>
      <c r="AQ1411" s="143" t="s">
        <v>5543</v>
      </c>
      <c r="AR1411" s="143" t="s">
        <v>5543</v>
      </c>
      <c r="AS1411" s="143">
        <v>1.3117428550000001</v>
      </c>
      <c r="AT1411" s="143">
        <v>0.39616300100000001</v>
      </c>
      <c r="AU1411" s="75"/>
      <c r="AV1411" s="143" t="s">
        <v>5543</v>
      </c>
      <c r="AW1411" s="143" t="s">
        <v>5543</v>
      </c>
      <c r="AX1411" s="143" t="s">
        <v>5543</v>
      </c>
      <c r="AY1411" s="143" t="s">
        <v>5543</v>
      </c>
      <c r="AZ1411" s="143" t="s">
        <v>5543</v>
      </c>
      <c r="BA1411" s="143" t="s">
        <v>5543</v>
      </c>
      <c r="BB1411" s="143" t="s">
        <v>5543</v>
      </c>
      <c r="BC1411" s="143" t="s">
        <v>5543</v>
      </c>
      <c r="BD1411" s="143" t="s">
        <v>5543</v>
      </c>
      <c r="BE1411" s="143" t="s">
        <v>5543</v>
      </c>
      <c r="BF1411" s="143" t="s">
        <v>5543</v>
      </c>
      <c r="BG1411" s="143" t="s">
        <v>5543</v>
      </c>
      <c r="BH1411" s="143" t="s">
        <v>5543</v>
      </c>
      <c r="BI1411" s="143" t="s">
        <v>5543</v>
      </c>
      <c r="BJ1411" s="143" t="s">
        <v>5543</v>
      </c>
      <c r="BK1411" s="143" t="s">
        <v>5543</v>
      </c>
      <c r="BL1411" s="143" t="s">
        <v>5543</v>
      </c>
      <c r="BM1411" s="143" t="s">
        <v>5543</v>
      </c>
      <c r="BN1411" s="143" t="s">
        <v>5543</v>
      </c>
      <c r="BO1411" s="143" t="s">
        <v>5543</v>
      </c>
      <c r="BP1411" s="143">
        <v>0.46425285799999999</v>
      </c>
      <c r="BQ1411" s="143">
        <v>0.499068185</v>
      </c>
      <c r="BR1411" s="146"/>
      <c r="BS1411" s="170">
        <v>1</v>
      </c>
    </row>
    <row r="1412" spans="1:71">
      <c r="A1412" s="75" t="s">
        <v>6765</v>
      </c>
      <c r="B1412" s="143">
        <v>1356.7347100000002</v>
      </c>
      <c r="C1412" s="143">
        <v>29146.032534999998</v>
      </c>
      <c r="D1412" s="143">
        <v>34114.158410000004</v>
      </c>
      <c r="E1412" s="143">
        <v>10388.9728505</v>
      </c>
      <c r="F1412" s="143">
        <v>28959.724094999998</v>
      </c>
      <c r="G1412" s="143">
        <v>39909.856455000001</v>
      </c>
      <c r="H1412" s="143">
        <v>56918.987680000006</v>
      </c>
      <c r="I1412" s="143">
        <v>34368.172860000006</v>
      </c>
      <c r="J1412" s="143">
        <v>13586.956085</v>
      </c>
      <c r="K1412" s="143">
        <v>32506.803325000001</v>
      </c>
      <c r="L1412" s="143">
        <v>113567.6881</v>
      </c>
      <c r="M1412" s="143">
        <v>34135.027535000001</v>
      </c>
      <c r="N1412" s="143">
        <v>45758.882104999997</v>
      </c>
      <c r="O1412" s="143">
        <v>39473.239990000002</v>
      </c>
      <c r="P1412" s="143">
        <v>31527.600705000001</v>
      </c>
      <c r="Q1412" s="143">
        <v>44609.023625000002</v>
      </c>
      <c r="R1412" s="143">
        <v>57717.892305000001</v>
      </c>
      <c r="S1412" s="143">
        <v>34443.698604999998</v>
      </c>
      <c r="T1412" s="143">
        <v>18718.159970000001</v>
      </c>
      <c r="U1412" s="143">
        <v>28771.996435000001</v>
      </c>
      <c r="V1412" s="143" t="s">
        <v>5543</v>
      </c>
      <c r="W1412" s="143" t="s">
        <v>5543</v>
      </c>
      <c r="X1412" s="140"/>
      <c r="Y1412" s="143">
        <v>-4.2636445729999997</v>
      </c>
      <c r="Z1412" s="143">
        <v>-0.27053270899999998</v>
      </c>
      <c r="AA1412" s="143">
        <v>-0.19214741199999999</v>
      </c>
      <c r="AB1412" s="143">
        <v>-1.8179709589999999</v>
      </c>
      <c r="AC1412" s="143">
        <v>-0.85688372899999998</v>
      </c>
      <c r="AD1412" s="143">
        <v>0.442406939</v>
      </c>
      <c r="AE1412" s="143">
        <v>0.33005356699999999</v>
      </c>
      <c r="AF1412" s="143">
        <v>0.18620674500000001</v>
      </c>
      <c r="AG1412" s="143">
        <v>-1.5037076570000001</v>
      </c>
      <c r="AH1412" s="143">
        <v>-0.32611729099999998</v>
      </c>
      <c r="AI1412" s="143">
        <v>1.554325841</v>
      </c>
      <c r="AJ1412" s="143">
        <v>0.39132821499999998</v>
      </c>
      <c r="AK1412" s="143">
        <v>1.612438673</v>
      </c>
      <c r="AL1412" s="143">
        <v>2.342352564</v>
      </c>
      <c r="AM1412" s="143">
        <v>1.908642328</v>
      </c>
      <c r="AN1412" s="143">
        <v>2.9784287E-2</v>
      </c>
      <c r="AO1412" s="143">
        <v>0.41206972200000003</v>
      </c>
      <c r="AP1412" s="143">
        <v>0.89287656199999998</v>
      </c>
      <c r="AQ1412" s="143">
        <v>0.66201747600000005</v>
      </c>
      <c r="AR1412" s="143">
        <v>0.48083882300000003</v>
      </c>
      <c r="AS1412" s="143" t="s">
        <v>5543</v>
      </c>
      <c r="AT1412" s="143" t="s">
        <v>5543</v>
      </c>
      <c r="AU1412" s="75"/>
      <c r="AV1412" s="143">
        <v>1.3315309999999999E-3</v>
      </c>
      <c r="AW1412" s="143">
        <v>0.49925540899999998</v>
      </c>
      <c r="AX1412" s="143">
        <v>0.49984237399999998</v>
      </c>
      <c r="AY1412" s="143">
        <v>0.101322332</v>
      </c>
      <c r="AZ1412" s="143">
        <v>0.48501034700000001</v>
      </c>
      <c r="BA1412" s="143">
        <v>0.499832732</v>
      </c>
      <c r="BB1412" s="143">
        <v>0.49672613700000001</v>
      </c>
      <c r="BC1412" s="143">
        <v>0.49991860199999999</v>
      </c>
      <c r="BD1412" s="143">
        <v>0.227535185</v>
      </c>
      <c r="BE1412" s="143">
        <v>0.49962013900000002</v>
      </c>
      <c r="BF1412" s="143">
        <v>0.104268074</v>
      </c>
      <c r="BG1412" s="143">
        <v>0.49967471699999999</v>
      </c>
      <c r="BH1412" s="143">
        <v>0.26756532100000002</v>
      </c>
      <c r="BI1412" s="143">
        <v>0.15748632600000001</v>
      </c>
      <c r="BJ1412" s="143">
        <v>0.20563610299999999</v>
      </c>
      <c r="BK1412" s="143">
        <v>0.499934775</v>
      </c>
      <c r="BL1412" s="143">
        <v>0.49967931399999999</v>
      </c>
      <c r="BM1412" s="143">
        <v>0.38513310099999998</v>
      </c>
      <c r="BN1412" s="143">
        <v>0.49993124999999999</v>
      </c>
      <c r="BO1412" s="143">
        <v>0.5</v>
      </c>
      <c r="BP1412" s="143" t="s">
        <v>5543</v>
      </c>
      <c r="BQ1412" s="143" t="s">
        <v>5543</v>
      </c>
      <c r="BR1412" s="146"/>
      <c r="BS1412" s="170">
        <v>3</v>
      </c>
    </row>
    <row r="1413" spans="1:71">
      <c r="A1413" s="75" t="s">
        <v>6766</v>
      </c>
      <c r="B1413" s="143">
        <v>503573.32870000001</v>
      </c>
      <c r="C1413" s="143">
        <v>227592.85519999999</v>
      </c>
      <c r="D1413" s="143">
        <v>412536.89004999999</v>
      </c>
      <c r="E1413" s="143">
        <v>450598.48210000002</v>
      </c>
      <c r="F1413" s="143">
        <v>334011.56744999997</v>
      </c>
      <c r="G1413" s="143">
        <v>243871.49355000001</v>
      </c>
      <c r="H1413" s="143">
        <v>568550.87449999992</v>
      </c>
      <c r="I1413" s="143">
        <v>200205.09405000001</v>
      </c>
      <c r="J1413" s="143">
        <v>289856.86599999998</v>
      </c>
      <c r="K1413" s="143">
        <v>459266.24</v>
      </c>
      <c r="L1413" s="143">
        <v>216317.21840000001</v>
      </c>
      <c r="M1413" s="143">
        <v>184426.91135000001</v>
      </c>
      <c r="N1413" s="143">
        <v>192793.23275000002</v>
      </c>
      <c r="O1413" s="143">
        <v>70040.173559999996</v>
      </c>
      <c r="P1413" s="143">
        <v>44107.555800000002</v>
      </c>
      <c r="Q1413" s="143">
        <v>426700.01965000003</v>
      </c>
      <c r="R1413" s="143">
        <v>459996.42499999999</v>
      </c>
      <c r="S1413" s="143">
        <v>121941.2052</v>
      </c>
      <c r="T1413" s="143">
        <v>87537.028235000005</v>
      </c>
      <c r="U1413" s="143">
        <v>417120.10345</v>
      </c>
      <c r="V1413" s="143">
        <v>1103472.7785</v>
      </c>
      <c r="W1413" s="143">
        <v>2094679.7764999999</v>
      </c>
      <c r="X1413" s="140"/>
      <c r="Y1413" s="143">
        <v>1.2148139120000001</v>
      </c>
      <c r="Z1413" s="143">
        <v>-0.59901860699999998</v>
      </c>
      <c r="AA1413" s="143">
        <v>0.46804148000000001</v>
      </c>
      <c r="AB1413" s="143">
        <v>0.59938323400000004</v>
      </c>
      <c r="AC1413" s="143">
        <v>-9.0292503999999996E-2</v>
      </c>
      <c r="AD1413" s="143">
        <v>-0.17253721</v>
      </c>
      <c r="AE1413" s="143">
        <v>0.58860068899999995</v>
      </c>
      <c r="AF1413" s="143">
        <v>-0.57975343899999998</v>
      </c>
      <c r="AG1413" s="143">
        <v>0.15016302100000001</v>
      </c>
      <c r="AH1413" s="143">
        <v>0.438693848</v>
      </c>
      <c r="AI1413" s="143">
        <v>-0.78395943199999996</v>
      </c>
      <c r="AJ1413" s="143">
        <v>-0.25305881800000002</v>
      </c>
      <c r="AK1413" s="143">
        <v>0.33331814599999998</v>
      </c>
      <c r="AL1413" s="143">
        <v>-0.91302207000000002</v>
      </c>
      <c r="AM1413" s="143">
        <v>-1.4886460770000001</v>
      </c>
      <c r="AN1413" s="143">
        <v>0.186062908</v>
      </c>
      <c r="AO1413" s="143">
        <v>0.31018764300000001</v>
      </c>
      <c r="AP1413" s="143">
        <v>-0.83500792599999996</v>
      </c>
      <c r="AQ1413" s="143">
        <v>-0.72610783800000001</v>
      </c>
      <c r="AR1413" s="143">
        <v>1.02502779</v>
      </c>
      <c r="AS1413" s="143">
        <v>0.281235552</v>
      </c>
      <c r="AT1413" s="143">
        <v>0.90685057099999999</v>
      </c>
      <c r="AU1413" s="75"/>
      <c r="AV1413" s="143">
        <v>0.499687838</v>
      </c>
      <c r="AW1413" s="143">
        <v>0.49925540899999998</v>
      </c>
      <c r="AX1413" s="143">
        <v>0.49984237399999998</v>
      </c>
      <c r="AY1413" s="143">
        <v>0.49813381000000001</v>
      </c>
      <c r="AZ1413" s="143">
        <v>0.49448000800000003</v>
      </c>
      <c r="BA1413" s="143">
        <v>0.499832732</v>
      </c>
      <c r="BB1413" s="143">
        <v>0.49672613700000001</v>
      </c>
      <c r="BC1413" s="143">
        <v>0.49991860199999999</v>
      </c>
      <c r="BD1413" s="143">
        <v>0.49982980199999999</v>
      </c>
      <c r="BE1413" s="143">
        <v>0.49962013900000002</v>
      </c>
      <c r="BF1413" s="143">
        <v>0.49953927100000001</v>
      </c>
      <c r="BG1413" s="143">
        <v>0.49967471699999999</v>
      </c>
      <c r="BH1413" s="143">
        <v>0.499919218</v>
      </c>
      <c r="BI1413" s="143">
        <v>0.49206902499999999</v>
      </c>
      <c r="BJ1413" s="143">
        <v>0.32186165300000003</v>
      </c>
      <c r="BK1413" s="143">
        <v>0.499934775</v>
      </c>
      <c r="BL1413" s="143">
        <v>0.49967931399999999</v>
      </c>
      <c r="BM1413" s="143">
        <v>0.41847007200000003</v>
      </c>
      <c r="BN1413" s="143">
        <v>0.49993124999999999</v>
      </c>
      <c r="BO1413" s="143">
        <v>0.47057944899999998</v>
      </c>
      <c r="BP1413" s="143">
        <v>0.49994673899999997</v>
      </c>
      <c r="BQ1413" s="143">
        <v>0.43356763199999998</v>
      </c>
      <c r="BR1413" s="146"/>
      <c r="BS1413" s="170">
        <v>10.5</v>
      </c>
    </row>
    <row r="1414" spans="1:71">
      <c r="A1414" s="75" t="s">
        <v>6767</v>
      </c>
      <c r="B1414" s="143">
        <v>11610.3314195</v>
      </c>
      <c r="C1414" s="143">
        <v>15474.504019</v>
      </c>
      <c r="D1414" s="143">
        <v>26577.98242</v>
      </c>
      <c r="E1414" s="143">
        <v>12189.072378000001</v>
      </c>
      <c r="F1414" s="143">
        <v>26392.979625</v>
      </c>
      <c r="G1414" s="143">
        <v>6474.1463979999999</v>
      </c>
      <c r="H1414" s="143">
        <v>19773.959340000001</v>
      </c>
      <c r="I1414" s="143">
        <v>16110.974</v>
      </c>
      <c r="J1414" s="143">
        <v>10890.129539500002</v>
      </c>
      <c r="K1414" s="143">
        <v>17957.152374999998</v>
      </c>
      <c r="L1414" s="143">
        <v>25945.72712</v>
      </c>
      <c r="M1414" s="143">
        <v>15295.518309999999</v>
      </c>
      <c r="N1414" s="143">
        <v>16505.334194999999</v>
      </c>
      <c r="O1414" s="143">
        <v>9392.5523854999992</v>
      </c>
      <c r="P1414" s="143">
        <v>2698.6076356000003</v>
      </c>
      <c r="Q1414" s="143">
        <v>1881.57001255</v>
      </c>
      <c r="R1414" s="143">
        <v>23857.887232000001</v>
      </c>
      <c r="S1414" s="143">
        <v>19048.467924999997</v>
      </c>
      <c r="T1414" s="143">
        <v>2545.2980936999998</v>
      </c>
      <c r="U1414" s="143">
        <v>715.96973394999998</v>
      </c>
      <c r="V1414" s="143" t="s">
        <v>5543</v>
      </c>
      <c r="W1414" s="143" t="s">
        <v>5543</v>
      </c>
      <c r="X1414" s="140"/>
      <c r="Y1414" s="143">
        <v>0.20880810599999999</v>
      </c>
      <c r="Z1414" s="143">
        <v>0.129261188</v>
      </c>
      <c r="AA1414" s="143">
        <v>0.79141230699999998</v>
      </c>
      <c r="AB1414" s="143">
        <v>-0.340368858</v>
      </c>
      <c r="AC1414" s="143">
        <v>0.26291125199999998</v>
      </c>
      <c r="AD1414" s="143">
        <v>-0.98161335400000005</v>
      </c>
      <c r="AE1414" s="143">
        <v>5.2800443000000002E-2</v>
      </c>
      <c r="AF1414" s="143">
        <v>0.51261370100000003</v>
      </c>
      <c r="AG1414" s="143">
        <v>-0.59724951599999998</v>
      </c>
      <c r="AH1414" s="143">
        <v>7.5422265000000002E-2</v>
      </c>
      <c r="AI1414" s="143">
        <v>0.70334967800000003</v>
      </c>
      <c r="AJ1414" s="143">
        <v>0.45922452800000002</v>
      </c>
      <c r="AK1414" s="143">
        <v>1.389351097</v>
      </c>
      <c r="AL1414" s="143">
        <v>1.5767475390000001</v>
      </c>
      <c r="AM1414" s="143">
        <v>-0.27248439200000002</v>
      </c>
      <c r="AN1414" s="143">
        <v>-3.437589344</v>
      </c>
      <c r="AO1414" s="143">
        <v>0.36941684899999999</v>
      </c>
      <c r="AP1414" s="143">
        <v>1.3060722819999999</v>
      </c>
      <c r="AQ1414" s="143">
        <v>-0.78350225600000001</v>
      </c>
      <c r="AR1414" s="143">
        <v>-3.8640263180000001</v>
      </c>
      <c r="AS1414" s="143" t="s">
        <v>5543</v>
      </c>
      <c r="AT1414" s="143" t="s">
        <v>5543</v>
      </c>
      <c r="AU1414" s="75"/>
      <c r="AV1414" s="143">
        <v>0.499687838</v>
      </c>
      <c r="AW1414" s="143">
        <v>0.49925540899999998</v>
      </c>
      <c r="AX1414" s="143">
        <v>0.42593646000000002</v>
      </c>
      <c r="AY1414" s="143">
        <v>0.49813381000000001</v>
      </c>
      <c r="AZ1414" s="143">
        <v>0.49448000800000003</v>
      </c>
      <c r="BA1414" s="143">
        <v>0.26396276800000001</v>
      </c>
      <c r="BB1414" s="143">
        <v>0.49672613700000001</v>
      </c>
      <c r="BC1414" s="143">
        <v>0.49991860199999999</v>
      </c>
      <c r="BD1414" s="143">
        <v>0.49982980199999999</v>
      </c>
      <c r="BE1414" s="143">
        <v>0.49962013900000002</v>
      </c>
      <c r="BF1414" s="143">
        <v>0.48574678999999998</v>
      </c>
      <c r="BG1414" s="143">
        <v>0.49967471699999999</v>
      </c>
      <c r="BH1414" s="143">
        <v>0.35110173500000003</v>
      </c>
      <c r="BI1414" s="143">
        <v>0.37298147399999998</v>
      </c>
      <c r="BJ1414" s="143">
        <v>0.499655136</v>
      </c>
      <c r="BK1414" s="143">
        <v>2.1363400000000001E-4</v>
      </c>
      <c r="BL1414" s="143">
        <v>0.49967931399999999</v>
      </c>
      <c r="BM1414" s="143">
        <v>0.20599107699999999</v>
      </c>
      <c r="BN1414" s="143">
        <v>0.49993124999999999</v>
      </c>
      <c r="BO1414" s="145">
        <v>2.1299999999999999E-6</v>
      </c>
      <c r="BP1414" s="143" t="s">
        <v>5543</v>
      </c>
      <c r="BQ1414" s="143" t="s">
        <v>5543</v>
      </c>
      <c r="BR1414" s="146"/>
      <c r="BS1414" s="170">
        <v>1</v>
      </c>
    </row>
    <row r="1415" spans="1:71">
      <c r="A1415" s="75" t="s">
        <v>6768</v>
      </c>
      <c r="B1415" s="143" t="s">
        <v>5543</v>
      </c>
      <c r="C1415" s="143" t="s">
        <v>5543</v>
      </c>
      <c r="D1415" s="143" t="s">
        <v>5543</v>
      </c>
      <c r="E1415" s="143" t="s">
        <v>5543</v>
      </c>
      <c r="F1415" s="143" t="s">
        <v>5543</v>
      </c>
      <c r="G1415" s="143" t="s">
        <v>5543</v>
      </c>
      <c r="H1415" s="143" t="s">
        <v>5543</v>
      </c>
      <c r="I1415" s="143" t="s">
        <v>5543</v>
      </c>
      <c r="J1415" s="143" t="s">
        <v>5543</v>
      </c>
      <c r="K1415" s="143" t="s">
        <v>5543</v>
      </c>
      <c r="L1415" s="143" t="s">
        <v>5543</v>
      </c>
      <c r="M1415" s="143" t="s">
        <v>5543</v>
      </c>
      <c r="N1415" s="143" t="s">
        <v>5543</v>
      </c>
      <c r="O1415" s="143" t="s">
        <v>5543</v>
      </c>
      <c r="P1415" s="143" t="s">
        <v>5543</v>
      </c>
      <c r="Q1415" s="143" t="s">
        <v>5543</v>
      </c>
      <c r="R1415" s="143" t="s">
        <v>5543</v>
      </c>
      <c r="S1415" s="143" t="s">
        <v>5543</v>
      </c>
      <c r="T1415" s="143" t="s">
        <v>5543</v>
      </c>
      <c r="U1415" s="143" t="s">
        <v>5543</v>
      </c>
      <c r="V1415" s="143">
        <v>2056.0450796499999</v>
      </c>
      <c r="W1415" s="143">
        <v>7410.8223335000002</v>
      </c>
      <c r="X1415" s="140"/>
      <c r="Y1415" s="143" t="s">
        <v>5543</v>
      </c>
      <c r="Z1415" s="143" t="s">
        <v>5543</v>
      </c>
      <c r="AA1415" s="143" t="s">
        <v>5543</v>
      </c>
      <c r="AB1415" s="143" t="s">
        <v>5543</v>
      </c>
      <c r="AC1415" s="143" t="s">
        <v>5543</v>
      </c>
      <c r="AD1415" s="143" t="s">
        <v>5543</v>
      </c>
      <c r="AE1415" s="143" t="s">
        <v>5543</v>
      </c>
      <c r="AF1415" s="143" t="s">
        <v>5543</v>
      </c>
      <c r="AG1415" s="143" t="s">
        <v>5543</v>
      </c>
      <c r="AH1415" s="143" t="s">
        <v>5543</v>
      </c>
      <c r="AI1415" s="143" t="s">
        <v>5543</v>
      </c>
      <c r="AJ1415" s="143" t="s">
        <v>5543</v>
      </c>
      <c r="AK1415" s="143" t="s">
        <v>5543</v>
      </c>
      <c r="AL1415" s="143" t="s">
        <v>5543</v>
      </c>
      <c r="AM1415" s="143" t="s">
        <v>5543</v>
      </c>
      <c r="AN1415" s="143" t="s">
        <v>5543</v>
      </c>
      <c r="AO1415" s="143" t="s">
        <v>5543</v>
      </c>
      <c r="AP1415" s="143" t="s">
        <v>5543</v>
      </c>
      <c r="AQ1415" s="143" t="s">
        <v>5543</v>
      </c>
      <c r="AR1415" s="143" t="s">
        <v>5543</v>
      </c>
      <c r="AS1415" s="143">
        <v>-1.002304436</v>
      </c>
      <c r="AT1415" s="143">
        <v>0.47006610199999999</v>
      </c>
      <c r="AU1415" s="75"/>
      <c r="AV1415" s="143" t="s">
        <v>5543</v>
      </c>
      <c r="AW1415" s="143" t="s">
        <v>5543</v>
      </c>
      <c r="AX1415" s="143" t="s">
        <v>5543</v>
      </c>
      <c r="AY1415" s="143" t="s">
        <v>5543</v>
      </c>
      <c r="AZ1415" s="143" t="s">
        <v>5543</v>
      </c>
      <c r="BA1415" s="143" t="s">
        <v>5543</v>
      </c>
      <c r="BB1415" s="143" t="s">
        <v>5543</v>
      </c>
      <c r="BC1415" s="143" t="s">
        <v>5543</v>
      </c>
      <c r="BD1415" s="143" t="s">
        <v>5543</v>
      </c>
      <c r="BE1415" s="143" t="s">
        <v>5543</v>
      </c>
      <c r="BF1415" s="143" t="s">
        <v>5543</v>
      </c>
      <c r="BG1415" s="143" t="s">
        <v>5543</v>
      </c>
      <c r="BH1415" s="143" t="s">
        <v>5543</v>
      </c>
      <c r="BI1415" s="143" t="s">
        <v>5543</v>
      </c>
      <c r="BJ1415" s="143" t="s">
        <v>5543</v>
      </c>
      <c r="BK1415" s="143" t="s">
        <v>5543</v>
      </c>
      <c r="BL1415" s="143" t="s">
        <v>5543</v>
      </c>
      <c r="BM1415" s="143" t="s">
        <v>5543</v>
      </c>
      <c r="BN1415" s="143" t="s">
        <v>5543</v>
      </c>
      <c r="BO1415" s="143" t="s">
        <v>5543</v>
      </c>
      <c r="BP1415" s="143">
        <v>0.486620777</v>
      </c>
      <c r="BQ1415" s="143">
        <v>0.499068185</v>
      </c>
      <c r="BR1415" s="146"/>
      <c r="BS1415" s="170">
        <v>1</v>
      </c>
    </row>
    <row r="1416" spans="1:71">
      <c r="A1416" s="75" t="s">
        <v>6769</v>
      </c>
      <c r="B1416" s="143" t="s">
        <v>5543</v>
      </c>
      <c r="C1416" s="143" t="s">
        <v>5543</v>
      </c>
      <c r="D1416" s="143" t="s">
        <v>5543</v>
      </c>
      <c r="E1416" s="143" t="s">
        <v>5543</v>
      </c>
      <c r="F1416" s="143" t="s">
        <v>5543</v>
      </c>
      <c r="G1416" s="143" t="s">
        <v>5543</v>
      </c>
      <c r="H1416" s="143" t="s">
        <v>5543</v>
      </c>
      <c r="I1416" s="143" t="s">
        <v>5543</v>
      </c>
      <c r="J1416" s="143" t="s">
        <v>5543</v>
      </c>
      <c r="K1416" s="143" t="s">
        <v>5543</v>
      </c>
      <c r="L1416" s="143" t="s">
        <v>5543</v>
      </c>
      <c r="M1416" s="143" t="s">
        <v>5543</v>
      </c>
      <c r="N1416" s="143" t="s">
        <v>5543</v>
      </c>
      <c r="O1416" s="143" t="s">
        <v>5543</v>
      </c>
      <c r="P1416" s="143" t="s">
        <v>5543</v>
      </c>
      <c r="Q1416" s="143" t="s">
        <v>5543</v>
      </c>
      <c r="R1416" s="143" t="s">
        <v>5543</v>
      </c>
      <c r="S1416" s="143" t="s">
        <v>5543</v>
      </c>
      <c r="T1416" s="143" t="s">
        <v>5543</v>
      </c>
      <c r="U1416" s="143" t="s">
        <v>5543</v>
      </c>
      <c r="V1416" s="143">
        <v>0</v>
      </c>
      <c r="W1416" s="143">
        <v>0</v>
      </c>
      <c r="X1416" s="140"/>
      <c r="Y1416" s="143" t="s">
        <v>5543</v>
      </c>
      <c r="Z1416" s="143" t="s">
        <v>5543</v>
      </c>
      <c r="AA1416" s="143" t="s">
        <v>5543</v>
      </c>
      <c r="AB1416" s="143" t="s">
        <v>5543</v>
      </c>
      <c r="AC1416" s="143" t="s">
        <v>5543</v>
      </c>
      <c r="AD1416" s="143" t="s">
        <v>5543</v>
      </c>
      <c r="AE1416" s="143" t="s">
        <v>5543</v>
      </c>
      <c r="AF1416" s="143" t="s">
        <v>5543</v>
      </c>
      <c r="AG1416" s="143" t="s">
        <v>5543</v>
      </c>
      <c r="AH1416" s="143" t="s">
        <v>5543</v>
      </c>
      <c r="AI1416" s="143" t="s">
        <v>5543</v>
      </c>
      <c r="AJ1416" s="143" t="s">
        <v>5543</v>
      </c>
      <c r="AK1416" s="143" t="s">
        <v>5543</v>
      </c>
      <c r="AL1416" s="143" t="s">
        <v>5543</v>
      </c>
      <c r="AM1416" s="143" t="s">
        <v>5543</v>
      </c>
      <c r="AN1416" s="143" t="s">
        <v>5543</v>
      </c>
      <c r="AO1416" s="143" t="s">
        <v>5543</v>
      </c>
      <c r="AP1416" s="143" t="s">
        <v>5543</v>
      </c>
      <c r="AQ1416" s="143" t="s">
        <v>5543</v>
      </c>
      <c r="AR1416" s="143" t="s">
        <v>5543</v>
      </c>
      <c r="AS1416" s="143" t="s">
        <v>5543</v>
      </c>
      <c r="AT1416" s="143" t="s">
        <v>5543</v>
      </c>
      <c r="AU1416" s="75"/>
      <c r="AV1416" s="143" t="s">
        <v>5543</v>
      </c>
      <c r="AW1416" s="143" t="s">
        <v>5543</v>
      </c>
      <c r="AX1416" s="143" t="s">
        <v>5543</v>
      </c>
      <c r="AY1416" s="143" t="s">
        <v>5543</v>
      </c>
      <c r="AZ1416" s="143" t="s">
        <v>5543</v>
      </c>
      <c r="BA1416" s="143" t="s">
        <v>5543</v>
      </c>
      <c r="BB1416" s="143" t="s">
        <v>5543</v>
      </c>
      <c r="BC1416" s="143" t="s">
        <v>5543</v>
      </c>
      <c r="BD1416" s="143" t="s">
        <v>5543</v>
      </c>
      <c r="BE1416" s="143" t="s">
        <v>5543</v>
      </c>
      <c r="BF1416" s="143" t="s">
        <v>5543</v>
      </c>
      <c r="BG1416" s="143" t="s">
        <v>5543</v>
      </c>
      <c r="BH1416" s="143" t="s">
        <v>5543</v>
      </c>
      <c r="BI1416" s="143" t="s">
        <v>5543</v>
      </c>
      <c r="BJ1416" s="143" t="s">
        <v>5543</v>
      </c>
      <c r="BK1416" s="143" t="s">
        <v>5543</v>
      </c>
      <c r="BL1416" s="143" t="s">
        <v>5543</v>
      </c>
      <c r="BM1416" s="143" t="s">
        <v>5543</v>
      </c>
      <c r="BN1416" s="143" t="s">
        <v>5543</v>
      </c>
      <c r="BO1416" s="143" t="s">
        <v>5543</v>
      </c>
      <c r="BP1416" s="143" t="s">
        <v>5543</v>
      </c>
      <c r="BQ1416" s="143" t="s">
        <v>5543</v>
      </c>
      <c r="BR1416" s="146"/>
      <c r="BS1416" s="170">
        <v>0</v>
      </c>
    </row>
    <row r="1417" spans="1:71">
      <c r="A1417" s="75" t="s">
        <v>6770</v>
      </c>
      <c r="B1417" s="143" t="s">
        <v>5543</v>
      </c>
      <c r="C1417" s="143" t="s">
        <v>5543</v>
      </c>
      <c r="D1417" s="143" t="s">
        <v>5543</v>
      </c>
      <c r="E1417" s="143" t="s">
        <v>5543</v>
      </c>
      <c r="F1417" s="143" t="s">
        <v>5543</v>
      </c>
      <c r="G1417" s="143" t="s">
        <v>5543</v>
      </c>
      <c r="H1417" s="143" t="s">
        <v>5543</v>
      </c>
      <c r="I1417" s="143" t="s">
        <v>5543</v>
      </c>
      <c r="J1417" s="143" t="s">
        <v>5543</v>
      </c>
      <c r="K1417" s="143" t="s">
        <v>5543</v>
      </c>
      <c r="L1417" s="143" t="s">
        <v>5543</v>
      </c>
      <c r="M1417" s="143" t="s">
        <v>5543</v>
      </c>
      <c r="N1417" s="143" t="s">
        <v>5543</v>
      </c>
      <c r="O1417" s="143" t="s">
        <v>5543</v>
      </c>
      <c r="P1417" s="143" t="s">
        <v>5543</v>
      </c>
      <c r="Q1417" s="143" t="s">
        <v>5543</v>
      </c>
      <c r="R1417" s="143" t="s">
        <v>5543</v>
      </c>
      <c r="S1417" s="143" t="s">
        <v>5543</v>
      </c>
      <c r="T1417" s="143" t="s">
        <v>5543</v>
      </c>
      <c r="U1417" s="143" t="s">
        <v>5543</v>
      </c>
      <c r="V1417" s="143">
        <v>106961.18549999999</v>
      </c>
      <c r="W1417" s="143">
        <v>44330.968204999997</v>
      </c>
      <c r="X1417" s="140"/>
      <c r="Y1417" s="143" t="s">
        <v>5543</v>
      </c>
      <c r="Z1417" s="143" t="s">
        <v>5543</v>
      </c>
      <c r="AA1417" s="143" t="s">
        <v>5543</v>
      </c>
      <c r="AB1417" s="143" t="s">
        <v>5543</v>
      </c>
      <c r="AC1417" s="143" t="s">
        <v>5543</v>
      </c>
      <c r="AD1417" s="143" t="s">
        <v>5543</v>
      </c>
      <c r="AE1417" s="143" t="s">
        <v>5543</v>
      </c>
      <c r="AF1417" s="143" t="s">
        <v>5543</v>
      </c>
      <c r="AG1417" s="143" t="s">
        <v>5543</v>
      </c>
      <c r="AH1417" s="143" t="s">
        <v>5543</v>
      </c>
      <c r="AI1417" s="143" t="s">
        <v>5543</v>
      </c>
      <c r="AJ1417" s="143" t="s">
        <v>5543</v>
      </c>
      <c r="AK1417" s="143" t="s">
        <v>5543</v>
      </c>
      <c r="AL1417" s="143" t="s">
        <v>5543</v>
      </c>
      <c r="AM1417" s="143" t="s">
        <v>5543</v>
      </c>
      <c r="AN1417" s="143" t="s">
        <v>5543</v>
      </c>
      <c r="AO1417" s="143" t="s">
        <v>5543</v>
      </c>
      <c r="AP1417" s="143" t="s">
        <v>5543</v>
      </c>
      <c r="AQ1417" s="143" t="s">
        <v>5543</v>
      </c>
      <c r="AR1417" s="143" t="s">
        <v>5543</v>
      </c>
      <c r="AS1417" s="143">
        <v>1.889469176</v>
      </c>
      <c r="AT1417" s="143">
        <v>-0.26328605799999999</v>
      </c>
      <c r="AU1417" s="75"/>
      <c r="AV1417" s="143" t="s">
        <v>5543</v>
      </c>
      <c r="AW1417" s="143" t="s">
        <v>5543</v>
      </c>
      <c r="AX1417" s="143" t="s">
        <v>5543</v>
      </c>
      <c r="AY1417" s="143" t="s">
        <v>5543</v>
      </c>
      <c r="AZ1417" s="143" t="s">
        <v>5543</v>
      </c>
      <c r="BA1417" s="143" t="s">
        <v>5543</v>
      </c>
      <c r="BB1417" s="143" t="s">
        <v>5543</v>
      </c>
      <c r="BC1417" s="143" t="s">
        <v>5543</v>
      </c>
      <c r="BD1417" s="143" t="s">
        <v>5543</v>
      </c>
      <c r="BE1417" s="143" t="s">
        <v>5543</v>
      </c>
      <c r="BF1417" s="143" t="s">
        <v>5543</v>
      </c>
      <c r="BG1417" s="143" t="s">
        <v>5543</v>
      </c>
      <c r="BH1417" s="143" t="s">
        <v>5543</v>
      </c>
      <c r="BI1417" s="143" t="s">
        <v>5543</v>
      </c>
      <c r="BJ1417" s="143" t="s">
        <v>5543</v>
      </c>
      <c r="BK1417" s="143" t="s">
        <v>5543</v>
      </c>
      <c r="BL1417" s="143" t="s">
        <v>5543</v>
      </c>
      <c r="BM1417" s="143" t="s">
        <v>5543</v>
      </c>
      <c r="BN1417" s="143" t="s">
        <v>5543</v>
      </c>
      <c r="BO1417" s="143" t="s">
        <v>5543</v>
      </c>
      <c r="BP1417" s="143">
        <v>0.28856210500000001</v>
      </c>
      <c r="BQ1417" s="143">
        <v>0.499068185</v>
      </c>
      <c r="BR1417" s="146"/>
      <c r="BS1417" s="170">
        <v>1</v>
      </c>
    </row>
    <row r="1418" spans="1:71">
      <c r="A1418" s="75" t="s">
        <v>5324</v>
      </c>
      <c r="B1418" s="143">
        <v>574600.80310000002</v>
      </c>
      <c r="C1418" s="143">
        <v>187283.34849999999</v>
      </c>
      <c r="D1418" s="143">
        <v>199754.48349999997</v>
      </c>
      <c r="E1418" s="143">
        <v>732551.56229999999</v>
      </c>
      <c r="F1418" s="143">
        <v>340339.53315000003</v>
      </c>
      <c r="G1418" s="143">
        <v>301735.14559999999</v>
      </c>
      <c r="H1418" s="143">
        <v>369142.46124999999</v>
      </c>
      <c r="I1418" s="143">
        <v>256993.50085000001</v>
      </c>
      <c r="J1418" s="143">
        <v>375942.58035</v>
      </c>
      <c r="K1418" s="143">
        <v>1410313.4284999999</v>
      </c>
      <c r="L1418" s="143">
        <v>277289.34495</v>
      </c>
      <c r="M1418" s="143">
        <v>158399.15650000001</v>
      </c>
      <c r="N1418" s="143">
        <v>321017.11375000002</v>
      </c>
      <c r="O1418" s="143">
        <v>391843.46244999999</v>
      </c>
      <c r="P1418" s="143">
        <v>268929.41989999998</v>
      </c>
      <c r="Q1418" s="143">
        <v>35745768.625</v>
      </c>
      <c r="R1418" s="143">
        <v>233059.16115</v>
      </c>
      <c r="S1418" s="143">
        <v>382297.53185000003</v>
      </c>
      <c r="T1418" s="143">
        <v>236222.96230000001</v>
      </c>
      <c r="U1418" s="143">
        <v>220473.22415000002</v>
      </c>
      <c r="V1418" s="143">
        <v>49199.722135000004</v>
      </c>
      <c r="W1418" s="143">
        <v>296403.25044999999</v>
      </c>
      <c r="X1418" s="140"/>
      <c r="Y1418" s="143">
        <v>0.63128499299999996</v>
      </c>
      <c r="Z1418" s="143">
        <v>-1.6407007600000001</v>
      </c>
      <c r="AA1418" s="143">
        <v>-1.382995945</v>
      </c>
      <c r="AB1418" s="143">
        <v>0.55702115299999999</v>
      </c>
      <c r="AC1418" s="143">
        <v>-0.84069788300000003</v>
      </c>
      <c r="AD1418" s="143">
        <v>-0.62153270900000002</v>
      </c>
      <c r="AE1418" s="143">
        <v>-0.82193060500000004</v>
      </c>
      <c r="AF1418" s="143">
        <v>-0.97315317000000001</v>
      </c>
      <c r="AG1418" s="143">
        <v>-0.26023383</v>
      </c>
      <c r="AH1418" s="143">
        <v>1.329699443</v>
      </c>
      <c r="AI1418" s="143">
        <v>-1.1749397619999999</v>
      </c>
      <c r="AJ1418" s="143">
        <v>-1.262288912</v>
      </c>
      <c r="AK1418" s="143">
        <v>0.32361740700000002</v>
      </c>
      <c r="AL1418" s="143">
        <v>0.907395862</v>
      </c>
      <c r="AM1418" s="143">
        <v>0.44362291999999998</v>
      </c>
      <c r="AN1418" s="143">
        <v>6.0096783809999996</v>
      </c>
      <c r="AO1418" s="143">
        <v>-1.46946018</v>
      </c>
      <c r="AP1418" s="143">
        <v>0.10429092399999999</v>
      </c>
      <c r="AQ1418" s="143">
        <v>-8.6133630000000006E-3</v>
      </c>
      <c r="AR1418" s="143">
        <v>-0.69059188299999996</v>
      </c>
      <c r="AS1418" s="143">
        <v>-1.7646924589999999</v>
      </c>
      <c r="AT1418" s="143">
        <v>0.577484624</v>
      </c>
      <c r="AU1418" s="75"/>
      <c r="AV1418" s="143">
        <v>0.499687838</v>
      </c>
      <c r="AW1418" s="143">
        <v>0.208875063</v>
      </c>
      <c r="AX1418" s="143">
        <v>0.168221974</v>
      </c>
      <c r="AY1418" s="143">
        <v>0.49813381000000001</v>
      </c>
      <c r="AZ1418" s="143">
        <v>0.48933258600000001</v>
      </c>
      <c r="BA1418" s="143">
        <v>0.46785462900000002</v>
      </c>
      <c r="BB1418" s="143">
        <v>0.42470032800000002</v>
      </c>
      <c r="BC1418" s="143">
        <v>0.38902599700000001</v>
      </c>
      <c r="BD1418" s="143">
        <v>0.49982980199999999</v>
      </c>
      <c r="BE1418" s="143">
        <v>0.27632547499999999</v>
      </c>
      <c r="BF1418" s="143">
        <v>0.39393731900000001</v>
      </c>
      <c r="BG1418" s="143">
        <v>0.39472065200000001</v>
      </c>
      <c r="BH1418" s="143">
        <v>0.499919218</v>
      </c>
      <c r="BI1418" s="143">
        <v>0.49206902499999999</v>
      </c>
      <c r="BJ1418" s="143">
        <v>0.499655136</v>
      </c>
      <c r="BK1418" s="145">
        <v>2.6299999999999999E-14</v>
      </c>
      <c r="BL1418" s="143">
        <v>0.29005075499999999</v>
      </c>
      <c r="BM1418" s="143">
        <v>0.49971271900000003</v>
      </c>
      <c r="BN1418" s="143">
        <v>0.49993124999999999</v>
      </c>
      <c r="BO1418" s="143">
        <v>0.5</v>
      </c>
      <c r="BP1418" s="143">
        <v>0.25329991200000002</v>
      </c>
      <c r="BQ1418" s="143">
        <v>0.499068185</v>
      </c>
      <c r="BR1418" s="146"/>
      <c r="BS1418" s="170">
        <v>8.5</v>
      </c>
    </row>
    <row r="1419" spans="1:71">
      <c r="A1419" s="75" t="s">
        <v>6771</v>
      </c>
      <c r="B1419" s="143" t="s">
        <v>5543</v>
      </c>
      <c r="C1419" s="143" t="s">
        <v>5543</v>
      </c>
      <c r="D1419" s="143" t="s">
        <v>5543</v>
      </c>
      <c r="E1419" s="143" t="s">
        <v>5543</v>
      </c>
      <c r="F1419" s="143" t="s">
        <v>5543</v>
      </c>
      <c r="G1419" s="143" t="s">
        <v>5543</v>
      </c>
      <c r="H1419" s="143" t="s">
        <v>5543</v>
      </c>
      <c r="I1419" s="143" t="s">
        <v>5543</v>
      </c>
      <c r="J1419" s="143" t="s">
        <v>5543</v>
      </c>
      <c r="K1419" s="143" t="s">
        <v>5543</v>
      </c>
      <c r="L1419" s="143" t="s">
        <v>5543</v>
      </c>
      <c r="M1419" s="143" t="s">
        <v>5543</v>
      </c>
      <c r="N1419" s="143" t="s">
        <v>5543</v>
      </c>
      <c r="O1419" s="143" t="s">
        <v>5543</v>
      </c>
      <c r="P1419" s="143" t="s">
        <v>5543</v>
      </c>
      <c r="Q1419" s="143" t="s">
        <v>5543</v>
      </c>
      <c r="R1419" s="143" t="s">
        <v>5543</v>
      </c>
      <c r="S1419" s="143" t="s">
        <v>5543</v>
      </c>
      <c r="T1419" s="143" t="s">
        <v>5543</v>
      </c>
      <c r="U1419" s="143" t="s">
        <v>5543</v>
      </c>
      <c r="V1419" s="143">
        <v>0</v>
      </c>
      <c r="W1419" s="143">
        <v>2992.327972</v>
      </c>
      <c r="X1419" s="140"/>
      <c r="Y1419" s="143" t="s">
        <v>5543</v>
      </c>
      <c r="Z1419" s="143" t="s">
        <v>5543</v>
      </c>
      <c r="AA1419" s="143" t="s">
        <v>5543</v>
      </c>
      <c r="AB1419" s="143" t="s">
        <v>5543</v>
      </c>
      <c r="AC1419" s="143" t="s">
        <v>5543</v>
      </c>
      <c r="AD1419" s="143" t="s">
        <v>5543</v>
      </c>
      <c r="AE1419" s="143" t="s">
        <v>5543</v>
      </c>
      <c r="AF1419" s="143" t="s">
        <v>5543</v>
      </c>
      <c r="AG1419" s="143" t="s">
        <v>5543</v>
      </c>
      <c r="AH1419" s="143" t="s">
        <v>5543</v>
      </c>
      <c r="AI1419" s="143" t="s">
        <v>5543</v>
      </c>
      <c r="AJ1419" s="143" t="s">
        <v>5543</v>
      </c>
      <c r="AK1419" s="143" t="s">
        <v>5543</v>
      </c>
      <c r="AL1419" s="143" t="s">
        <v>5543</v>
      </c>
      <c r="AM1419" s="143" t="s">
        <v>5543</v>
      </c>
      <c r="AN1419" s="143" t="s">
        <v>5543</v>
      </c>
      <c r="AO1419" s="143" t="s">
        <v>5543</v>
      </c>
      <c r="AP1419" s="143" t="s">
        <v>5543</v>
      </c>
      <c r="AQ1419" s="143" t="s">
        <v>5543</v>
      </c>
      <c r="AR1419" s="143" t="s">
        <v>5543</v>
      </c>
      <c r="AS1419" s="143" t="s">
        <v>5543</v>
      </c>
      <c r="AT1419" s="143">
        <v>-1.9307787009999999</v>
      </c>
      <c r="AU1419" s="75"/>
      <c r="AV1419" s="143" t="s">
        <v>5543</v>
      </c>
      <c r="AW1419" s="143" t="s">
        <v>5543</v>
      </c>
      <c r="AX1419" s="143" t="s">
        <v>5543</v>
      </c>
      <c r="AY1419" s="143" t="s">
        <v>5543</v>
      </c>
      <c r="AZ1419" s="143" t="s">
        <v>5543</v>
      </c>
      <c r="BA1419" s="143" t="s">
        <v>5543</v>
      </c>
      <c r="BB1419" s="143" t="s">
        <v>5543</v>
      </c>
      <c r="BC1419" s="143" t="s">
        <v>5543</v>
      </c>
      <c r="BD1419" s="143" t="s">
        <v>5543</v>
      </c>
      <c r="BE1419" s="143" t="s">
        <v>5543</v>
      </c>
      <c r="BF1419" s="143" t="s">
        <v>5543</v>
      </c>
      <c r="BG1419" s="143" t="s">
        <v>5543</v>
      </c>
      <c r="BH1419" s="143" t="s">
        <v>5543</v>
      </c>
      <c r="BI1419" s="143" t="s">
        <v>5543</v>
      </c>
      <c r="BJ1419" s="143" t="s">
        <v>5543</v>
      </c>
      <c r="BK1419" s="143" t="s">
        <v>5543</v>
      </c>
      <c r="BL1419" s="143" t="s">
        <v>5543</v>
      </c>
      <c r="BM1419" s="143" t="s">
        <v>5543</v>
      </c>
      <c r="BN1419" s="143" t="s">
        <v>5543</v>
      </c>
      <c r="BO1419" s="143" t="s">
        <v>5543</v>
      </c>
      <c r="BP1419" s="143" t="s">
        <v>5543</v>
      </c>
      <c r="BQ1419" s="143">
        <v>2.2530543E-2</v>
      </c>
      <c r="BR1419" s="146"/>
      <c r="BS1419" s="170">
        <v>2</v>
      </c>
    </row>
    <row r="1420" spans="1:71">
      <c r="A1420" s="75" t="s">
        <v>6772</v>
      </c>
      <c r="B1420" s="143">
        <v>40786.069430000003</v>
      </c>
      <c r="C1420" s="143">
        <v>35167.671545000005</v>
      </c>
      <c r="D1420" s="143">
        <v>48608.758370000003</v>
      </c>
      <c r="E1420" s="143">
        <v>28537.861570000001</v>
      </c>
      <c r="F1420" s="143">
        <v>52123.109685000003</v>
      </c>
      <c r="G1420" s="143">
        <v>33002.665219999995</v>
      </c>
      <c r="H1420" s="143">
        <v>99828.816740000009</v>
      </c>
      <c r="I1420" s="143">
        <v>33705.764410000003</v>
      </c>
      <c r="J1420" s="143">
        <v>46249.907599999999</v>
      </c>
      <c r="K1420" s="143">
        <v>31320.19815</v>
      </c>
      <c r="L1420" s="143">
        <v>39768.637195000003</v>
      </c>
      <c r="M1420" s="143">
        <v>39132.87399</v>
      </c>
      <c r="N1420" s="143">
        <v>20369.189875</v>
      </c>
      <c r="O1420" s="143">
        <v>5335.4448164999994</v>
      </c>
      <c r="P1420" s="143">
        <v>8875.8685580000001</v>
      </c>
      <c r="Q1420" s="143">
        <v>32389.166595000002</v>
      </c>
      <c r="R1420" s="143">
        <v>39739.810230000003</v>
      </c>
      <c r="S1420" s="143">
        <v>25653.545514999998</v>
      </c>
      <c r="T1420" s="143">
        <v>20731.32285</v>
      </c>
      <c r="U1420" s="143">
        <v>20571.016284999998</v>
      </c>
      <c r="V1420" s="143">
        <v>80396.325150000004</v>
      </c>
      <c r="W1420" s="143">
        <v>67570.973144999996</v>
      </c>
      <c r="X1420" s="140"/>
      <c r="Y1420" s="143">
        <v>0.64010797900000005</v>
      </c>
      <c r="Z1420" s="143">
        <v>-0.20699051700000001</v>
      </c>
      <c r="AA1420" s="143">
        <v>0.14046544399999999</v>
      </c>
      <c r="AB1420" s="143">
        <v>-0.49379581500000003</v>
      </c>
      <c r="AC1420" s="143">
        <v>-0.149734746</v>
      </c>
      <c r="AD1420" s="143">
        <v>-5.7313648000000002E-2</v>
      </c>
      <c r="AE1420" s="143">
        <v>0.96670677699999996</v>
      </c>
      <c r="AF1420" s="143">
        <v>-7.4109649999999999E-2</v>
      </c>
      <c r="AG1420" s="143">
        <v>0.157050518</v>
      </c>
      <c r="AH1420" s="143">
        <v>-0.57548414800000003</v>
      </c>
      <c r="AI1420" s="143">
        <v>-0.238443091</v>
      </c>
      <c r="AJ1420" s="143">
        <v>0.39376101899999999</v>
      </c>
      <c r="AK1420" s="143">
        <v>0.16336811200000001</v>
      </c>
      <c r="AL1420" s="143">
        <v>-0.91327380400000002</v>
      </c>
      <c r="AM1420" s="143">
        <v>-0.27205956199999998</v>
      </c>
      <c r="AN1420" s="143">
        <v>-0.64597849399999996</v>
      </c>
      <c r="AO1420" s="143">
        <v>-0.341109838</v>
      </c>
      <c r="AP1420" s="143">
        <v>0.22086515200000001</v>
      </c>
      <c r="AQ1420" s="143">
        <v>0.54229938899999997</v>
      </c>
      <c r="AR1420" s="143">
        <v>-0.226600991</v>
      </c>
      <c r="AS1420" s="143">
        <v>0.18175361900000001</v>
      </c>
      <c r="AT1420" s="143">
        <v>-0.66260799999999997</v>
      </c>
      <c r="AU1420" s="75"/>
      <c r="AV1420" s="143">
        <v>0.499687838</v>
      </c>
      <c r="AW1420" s="143">
        <v>0.49925540899999998</v>
      </c>
      <c r="AX1420" s="143">
        <v>0.49984237399999998</v>
      </c>
      <c r="AY1420" s="143">
        <v>0.49813381000000001</v>
      </c>
      <c r="AZ1420" s="143">
        <v>0.49448000800000003</v>
      </c>
      <c r="BA1420" s="143">
        <v>0.499832732</v>
      </c>
      <c r="BB1420" s="143">
        <v>0.38287370599999998</v>
      </c>
      <c r="BC1420" s="143">
        <v>0.49991860199999999</v>
      </c>
      <c r="BD1420" s="143">
        <v>0.49982980199999999</v>
      </c>
      <c r="BE1420" s="143">
        <v>0.49962013900000002</v>
      </c>
      <c r="BF1420" s="143">
        <v>0.49953927100000001</v>
      </c>
      <c r="BG1420" s="143">
        <v>0.49967471699999999</v>
      </c>
      <c r="BH1420" s="143">
        <v>0.499919218</v>
      </c>
      <c r="BI1420" s="143">
        <v>0.49206902499999999</v>
      </c>
      <c r="BJ1420" s="143">
        <v>0.499655136</v>
      </c>
      <c r="BK1420" s="143">
        <v>0.499934775</v>
      </c>
      <c r="BL1420" s="143">
        <v>0.49967931399999999</v>
      </c>
      <c r="BM1420" s="143">
        <v>0.49971271900000003</v>
      </c>
      <c r="BN1420" s="143">
        <v>0.49993124999999999</v>
      </c>
      <c r="BO1420" s="143">
        <v>0.5</v>
      </c>
      <c r="BP1420" s="143">
        <v>0.49994673899999997</v>
      </c>
      <c r="BQ1420" s="143">
        <v>0.484689025</v>
      </c>
      <c r="BR1420" s="146"/>
      <c r="BS1420" s="170">
        <v>2</v>
      </c>
    </row>
    <row r="1421" spans="1:71">
      <c r="A1421" s="75" t="s">
        <v>361</v>
      </c>
      <c r="B1421" s="143">
        <v>9710.6381385000004</v>
      </c>
      <c r="C1421" s="143">
        <v>18507.818310000002</v>
      </c>
      <c r="D1421" s="143">
        <v>17277.959640000001</v>
      </c>
      <c r="E1421" s="143">
        <v>23948.749390000001</v>
      </c>
      <c r="F1421" s="143">
        <v>22270.711851</v>
      </c>
      <c r="G1421" s="143">
        <v>7491.1123694999997</v>
      </c>
      <c r="H1421" s="143">
        <v>6315.5982015</v>
      </c>
      <c r="I1421" s="143">
        <v>18516.346720000001</v>
      </c>
      <c r="J1421" s="143">
        <v>21389.567926999996</v>
      </c>
      <c r="K1421" s="143">
        <v>12670.586296500001</v>
      </c>
      <c r="L1421" s="143">
        <v>10576.511795</v>
      </c>
      <c r="M1421" s="143">
        <v>20147.420823</v>
      </c>
      <c r="N1421" s="143">
        <v>3927.1608889999998</v>
      </c>
      <c r="O1421" s="143">
        <v>8247.1111615000009</v>
      </c>
      <c r="P1421" s="143">
        <v>8928.8883575</v>
      </c>
      <c r="Q1421" s="143">
        <v>8497.9840244999996</v>
      </c>
      <c r="R1421" s="143">
        <v>11385.323684999999</v>
      </c>
      <c r="S1421" s="143">
        <v>11385.6934915</v>
      </c>
      <c r="T1421" s="143">
        <v>13312.229964499998</v>
      </c>
      <c r="U1421" s="143">
        <v>8444.0552805499992</v>
      </c>
      <c r="V1421" s="143">
        <v>429124.60765000002</v>
      </c>
      <c r="W1421" s="143">
        <v>5141761.8839999996</v>
      </c>
      <c r="X1421" s="140"/>
      <c r="Y1421" s="143">
        <v>-0.32979520899999998</v>
      </c>
      <c r="Z1421" s="143">
        <v>-1.946742E-3</v>
      </c>
      <c r="AA1421" s="143">
        <v>-0.26675923899999998</v>
      </c>
      <c r="AB1421" s="143">
        <v>0.38901530000000001</v>
      </c>
      <c r="AC1421" s="143">
        <v>-0.30868217999999997</v>
      </c>
      <c r="AD1421" s="143">
        <v>-1.1161144220000001</v>
      </c>
      <c r="AE1421" s="143">
        <v>-2.0145043810000001</v>
      </c>
      <c r="AF1421" s="143">
        <v>0.20847431499999999</v>
      </c>
      <c r="AG1421" s="143">
        <v>0.12160791899999999</v>
      </c>
      <c r="AH1421" s="143">
        <v>-0.79010408200000004</v>
      </c>
      <c r="AI1421" s="143">
        <v>-1.061471678</v>
      </c>
      <c r="AJ1421" s="143">
        <v>0.53904938199999997</v>
      </c>
      <c r="AK1421" s="143">
        <v>-1.1162676149999999</v>
      </c>
      <c r="AL1421" s="143">
        <v>0.91559038400000003</v>
      </c>
      <c r="AM1421" s="143">
        <v>0.96323551500000004</v>
      </c>
      <c r="AN1421" s="143">
        <v>-1.506923461</v>
      </c>
      <c r="AO1421" s="143">
        <v>-1.074155942</v>
      </c>
      <c r="AP1421" s="143">
        <v>0.17296341400000001</v>
      </c>
      <c r="AQ1421" s="143">
        <v>1.104512269</v>
      </c>
      <c r="AR1421" s="143">
        <v>-0.415013299</v>
      </c>
      <c r="AS1421" s="143">
        <v>1.369148442</v>
      </c>
      <c r="AT1421" s="143">
        <v>4.4550730139999999</v>
      </c>
      <c r="AU1421" s="75"/>
      <c r="AV1421" s="143">
        <v>0.499687838</v>
      </c>
      <c r="AW1421" s="143">
        <v>0.49925540899999998</v>
      </c>
      <c r="AX1421" s="143">
        <v>0.49984237399999998</v>
      </c>
      <c r="AY1421" s="143">
        <v>0.49813381000000001</v>
      </c>
      <c r="AZ1421" s="143">
        <v>0.49448000800000003</v>
      </c>
      <c r="BA1421" s="143">
        <v>0.18752938</v>
      </c>
      <c r="BB1421" s="143">
        <v>1.1288312999999999E-2</v>
      </c>
      <c r="BC1421" s="143">
        <v>0.49991860199999999</v>
      </c>
      <c r="BD1421" s="143">
        <v>0.49982980199999999</v>
      </c>
      <c r="BE1421" s="143">
        <v>0.42967443300000002</v>
      </c>
      <c r="BF1421" s="143">
        <v>0.436241555</v>
      </c>
      <c r="BG1421" s="143">
        <v>0.49967471699999999</v>
      </c>
      <c r="BH1421" s="143">
        <v>0.44936680400000001</v>
      </c>
      <c r="BI1421" s="143">
        <v>0.49206902499999999</v>
      </c>
      <c r="BJ1421" s="143">
        <v>0.48527568300000001</v>
      </c>
      <c r="BK1421" s="143">
        <v>0.21382632200000001</v>
      </c>
      <c r="BL1421" s="143">
        <v>0.44514028999999999</v>
      </c>
      <c r="BM1421" s="143">
        <v>0.49971271900000003</v>
      </c>
      <c r="BN1421" s="143">
        <v>0.40903088799999998</v>
      </c>
      <c r="BO1421" s="143">
        <v>0.5</v>
      </c>
      <c r="BP1421" s="143">
        <v>0.44691171400000002</v>
      </c>
      <c r="BQ1421" s="145">
        <v>8.8500000000000005E-8</v>
      </c>
      <c r="BR1421" s="149"/>
      <c r="BS1421" s="170">
        <v>10</v>
      </c>
    </row>
    <row r="1422" spans="1:71">
      <c r="A1422" s="75" t="s">
        <v>5307</v>
      </c>
      <c r="B1422" s="143">
        <v>27922.1680375</v>
      </c>
      <c r="C1422" s="143">
        <v>18995.678619999999</v>
      </c>
      <c r="D1422" s="143">
        <v>7646.2086475000006</v>
      </c>
      <c r="E1422" s="143">
        <v>35988.515290000003</v>
      </c>
      <c r="F1422" s="143">
        <v>22527.050114999998</v>
      </c>
      <c r="G1422" s="143">
        <v>45810.255059999996</v>
      </c>
      <c r="H1422" s="143">
        <v>113526.0528</v>
      </c>
      <c r="I1422" s="143">
        <v>73617.933715000006</v>
      </c>
      <c r="J1422" s="143">
        <v>9743.820444500001</v>
      </c>
      <c r="K1422" s="143">
        <v>89646.309720000005</v>
      </c>
      <c r="L1422" s="143">
        <v>57329.655635000003</v>
      </c>
      <c r="M1422" s="143">
        <v>41324.536240000001</v>
      </c>
      <c r="N1422" s="143">
        <v>125673.4544</v>
      </c>
      <c r="O1422" s="143">
        <v>11019.984655</v>
      </c>
      <c r="P1422" s="143">
        <v>136457.28839999999</v>
      </c>
      <c r="Q1422" s="143">
        <v>91973.760175000003</v>
      </c>
      <c r="R1422" s="143">
        <v>71367.006965000008</v>
      </c>
      <c r="S1422" s="143">
        <v>33377.070330000002</v>
      </c>
      <c r="T1422" s="143">
        <v>45121.610809999998</v>
      </c>
      <c r="U1422" s="143">
        <v>92158.590794999996</v>
      </c>
      <c r="V1422" s="143">
        <v>35163.870020000002</v>
      </c>
      <c r="W1422" s="143">
        <v>167505.3726</v>
      </c>
      <c r="X1422" s="140"/>
      <c r="Y1422" s="143">
        <v>-0.24447158199999999</v>
      </c>
      <c r="Z1422" s="143">
        <v>-1.4409188209999999</v>
      </c>
      <c r="AA1422" s="143">
        <v>-2.916138498</v>
      </c>
      <c r="AB1422" s="143">
        <v>-0.46204556499999999</v>
      </c>
      <c r="AC1422" s="143">
        <v>-1.6972381430000001</v>
      </c>
      <c r="AD1422" s="143">
        <v>0.11579395200000001</v>
      </c>
      <c r="AE1422" s="143">
        <v>0.85338538500000005</v>
      </c>
      <c r="AF1422" s="143">
        <v>0.76837013799999998</v>
      </c>
      <c r="AG1422" s="143">
        <v>-2.4616907339999998</v>
      </c>
      <c r="AH1422" s="143">
        <v>0.68178832099999997</v>
      </c>
      <c r="AI1422" s="143">
        <v>-5.845098E-3</v>
      </c>
      <c r="AJ1422" s="143">
        <v>0.16771635200000001</v>
      </c>
      <c r="AK1422" s="143">
        <v>2.549117243</v>
      </c>
      <c r="AL1422" s="143">
        <v>-0.16901170400000001</v>
      </c>
      <c r="AM1422" s="143">
        <v>3.4508948269999999</v>
      </c>
      <c r="AN1422" s="143">
        <v>0.59983221099999995</v>
      </c>
      <c r="AO1422" s="143">
        <v>0.226311926</v>
      </c>
      <c r="AP1422" s="143">
        <v>0.29213576299999999</v>
      </c>
      <c r="AQ1422" s="143">
        <v>1.362601146</v>
      </c>
      <c r="AR1422" s="143">
        <v>1.692964009</v>
      </c>
      <c r="AS1422" s="143">
        <v>-0.75970255600000003</v>
      </c>
      <c r="AT1422" s="143">
        <v>0.98824284200000001</v>
      </c>
      <c r="AU1422" s="75"/>
      <c r="AV1422" s="143">
        <v>0.499687838</v>
      </c>
      <c r="AW1422" s="143">
        <v>0.28541547499999997</v>
      </c>
      <c r="AX1422" s="143">
        <v>5.0686399999999999E-4</v>
      </c>
      <c r="AY1422" s="143">
        <v>0.49813381000000001</v>
      </c>
      <c r="AZ1422" s="143">
        <v>0.154498213</v>
      </c>
      <c r="BA1422" s="143">
        <v>0.499832732</v>
      </c>
      <c r="BB1422" s="143">
        <v>0.43604128199999997</v>
      </c>
      <c r="BC1422" s="143">
        <v>0.43236066099999998</v>
      </c>
      <c r="BD1422" s="143">
        <v>2.1178052999999999E-2</v>
      </c>
      <c r="BE1422" s="143">
        <v>0.49962013900000002</v>
      </c>
      <c r="BF1422" s="143">
        <v>0.49953927100000001</v>
      </c>
      <c r="BG1422" s="143">
        <v>0.49967471699999999</v>
      </c>
      <c r="BH1422" s="143">
        <v>5.0690708000000001E-2</v>
      </c>
      <c r="BI1422" s="143">
        <v>0.49366298400000003</v>
      </c>
      <c r="BJ1422" s="143">
        <v>3.650122E-3</v>
      </c>
      <c r="BK1422" s="143">
        <v>0.499934775</v>
      </c>
      <c r="BL1422" s="143">
        <v>0.49967931399999999</v>
      </c>
      <c r="BM1422" s="143">
        <v>0.49971271900000003</v>
      </c>
      <c r="BN1422" s="143">
        <v>0.29582587700000001</v>
      </c>
      <c r="BO1422" s="143">
        <v>0.230159432</v>
      </c>
      <c r="BP1422" s="143">
        <v>0.49994673899999997</v>
      </c>
      <c r="BQ1422" s="143">
        <v>0.40549848999999999</v>
      </c>
      <c r="BR1422" s="146"/>
      <c r="BS1422" s="170">
        <v>2</v>
      </c>
    </row>
    <row r="1423" spans="1:71">
      <c r="A1423" s="75" t="s">
        <v>82</v>
      </c>
      <c r="B1423" s="143">
        <v>605.62766750000003</v>
      </c>
      <c r="C1423" s="143">
        <v>20009.511354500002</v>
      </c>
      <c r="D1423" s="143">
        <v>6897.2866199999999</v>
      </c>
      <c r="E1423" s="143">
        <v>7924.5238060000011</v>
      </c>
      <c r="F1423" s="143">
        <v>14708.352930000001</v>
      </c>
      <c r="G1423" s="143">
        <v>2328.4866944999999</v>
      </c>
      <c r="H1423" s="143">
        <v>5772.5854499999996</v>
      </c>
      <c r="I1423" s="143">
        <v>0</v>
      </c>
      <c r="J1423" s="143">
        <v>0</v>
      </c>
      <c r="K1423" s="143">
        <v>27681.920634999999</v>
      </c>
      <c r="L1423" s="143">
        <v>13593.936699999998</v>
      </c>
      <c r="M1423" s="143">
        <v>6185.0187380000007</v>
      </c>
      <c r="N1423" s="143">
        <v>1649.3785634999999</v>
      </c>
      <c r="O1423" s="143">
        <v>0</v>
      </c>
      <c r="P1423" s="143">
        <v>0</v>
      </c>
      <c r="Q1423" s="143">
        <v>58134.351074999999</v>
      </c>
      <c r="R1423" s="143">
        <v>78369.21776</v>
      </c>
      <c r="S1423" s="143">
        <v>11644.121080000001</v>
      </c>
      <c r="T1423" s="143">
        <v>110.55252665</v>
      </c>
      <c r="U1423" s="143">
        <v>11614.36557</v>
      </c>
      <c r="V1423" s="143" t="s">
        <v>5543</v>
      </c>
      <c r="W1423" s="143" t="s">
        <v>5543</v>
      </c>
      <c r="X1423" s="140"/>
      <c r="Y1423" s="143">
        <v>-2.847123141</v>
      </c>
      <c r="Z1423" s="143">
        <v>0.99370610199999998</v>
      </c>
      <c r="AA1423" s="143">
        <v>0.29678357399999999</v>
      </c>
      <c r="AB1423" s="143">
        <v>-0.57552162200000001</v>
      </c>
      <c r="AC1423" s="143">
        <v>-0.14727691100000001</v>
      </c>
      <c r="AD1423" s="143">
        <v>-1.0209150520000001</v>
      </c>
      <c r="AE1423" s="143">
        <v>-0.28961340299999999</v>
      </c>
      <c r="AF1423" s="143" t="s">
        <v>5543</v>
      </c>
      <c r="AG1423" s="143" t="s">
        <v>5543</v>
      </c>
      <c r="AH1423" s="143">
        <v>1.2072841139999999</v>
      </c>
      <c r="AI1423" s="143">
        <v>0.22455012999999999</v>
      </c>
      <c r="AJ1423" s="143">
        <v>-0.47155800199999998</v>
      </c>
      <c r="AK1423" s="143">
        <v>-0.61405176800000005</v>
      </c>
      <c r="AL1423" s="143" t="s">
        <v>5543</v>
      </c>
      <c r="AM1423" s="143" t="s">
        <v>5543</v>
      </c>
      <c r="AN1423" s="143">
        <v>2.2432714969999998</v>
      </c>
      <c r="AO1423" s="143">
        <v>2.6433574370000001</v>
      </c>
      <c r="AP1423" s="143">
        <v>2.0679313439999998</v>
      </c>
      <c r="AQ1423" s="143">
        <v>-4.0195991429999998</v>
      </c>
      <c r="AR1423" s="143">
        <v>0.76894442799999996</v>
      </c>
      <c r="AS1423" s="143" t="s">
        <v>5543</v>
      </c>
      <c r="AT1423" s="143" t="s">
        <v>5543</v>
      </c>
      <c r="AU1423" s="75"/>
      <c r="AV1423" s="143">
        <v>5.7821757000000001E-2</v>
      </c>
      <c r="AW1423" s="143">
        <v>0.43847607100000002</v>
      </c>
      <c r="AX1423" s="143">
        <v>0.49984237399999998</v>
      </c>
      <c r="AY1423" s="143">
        <v>0.49813381000000001</v>
      </c>
      <c r="AZ1423" s="143">
        <v>0.49448000800000003</v>
      </c>
      <c r="BA1423" s="143">
        <v>0.23933054000000001</v>
      </c>
      <c r="BB1423" s="143">
        <v>0.49672613700000001</v>
      </c>
      <c r="BC1423" s="143" t="s">
        <v>5543</v>
      </c>
      <c r="BD1423" s="143" t="s">
        <v>5543</v>
      </c>
      <c r="BE1423" s="143">
        <v>0.32856545300000001</v>
      </c>
      <c r="BF1423" s="143">
        <v>0.49953927100000001</v>
      </c>
      <c r="BG1423" s="143">
        <v>0.49967471699999999</v>
      </c>
      <c r="BH1423" s="143">
        <v>0.499919218</v>
      </c>
      <c r="BI1423" s="143" t="s">
        <v>5543</v>
      </c>
      <c r="BJ1423" s="143" t="s">
        <v>5543</v>
      </c>
      <c r="BK1423" s="143">
        <v>2.3227937000000001E-2</v>
      </c>
      <c r="BL1423" s="143">
        <v>4.3588580000000002E-3</v>
      </c>
      <c r="BM1423" s="143">
        <v>1.5859411E-2</v>
      </c>
      <c r="BN1423" s="143">
        <v>2.36085E-4</v>
      </c>
      <c r="BO1423" s="143">
        <v>0.5</v>
      </c>
      <c r="BP1423" s="143" t="s">
        <v>5543</v>
      </c>
      <c r="BQ1423" s="143" t="s">
        <v>5543</v>
      </c>
      <c r="BR1423" s="146"/>
      <c r="BS1423" s="170">
        <v>1</v>
      </c>
    </row>
    <row r="1424" spans="1:71">
      <c r="A1424" s="75" t="s">
        <v>6773</v>
      </c>
      <c r="B1424" s="143" t="s">
        <v>5543</v>
      </c>
      <c r="C1424" s="143" t="s">
        <v>5543</v>
      </c>
      <c r="D1424" s="143" t="s">
        <v>5543</v>
      </c>
      <c r="E1424" s="143" t="s">
        <v>5543</v>
      </c>
      <c r="F1424" s="143" t="s">
        <v>5543</v>
      </c>
      <c r="G1424" s="143" t="s">
        <v>5543</v>
      </c>
      <c r="H1424" s="143" t="s">
        <v>5543</v>
      </c>
      <c r="I1424" s="143" t="s">
        <v>5543</v>
      </c>
      <c r="J1424" s="143" t="s">
        <v>5543</v>
      </c>
      <c r="K1424" s="143" t="s">
        <v>5543</v>
      </c>
      <c r="L1424" s="143" t="s">
        <v>5543</v>
      </c>
      <c r="M1424" s="143" t="s">
        <v>5543</v>
      </c>
      <c r="N1424" s="143" t="s">
        <v>5543</v>
      </c>
      <c r="O1424" s="143" t="s">
        <v>5543</v>
      </c>
      <c r="P1424" s="143" t="s">
        <v>5543</v>
      </c>
      <c r="Q1424" s="143" t="s">
        <v>5543</v>
      </c>
      <c r="R1424" s="143" t="s">
        <v>5543</v>
      </c>
      <c r="S1424" s="143" t="s">
        <v>5543</v>
      </c>
      <c r="T1424" s="143" t="s">
        <v>5543</v>
      </c>
      <c r="U1424" s="143" t="s">
        <v>5543</v>
      </c>
      <c r="V1424" s="143">
        <v>13303.118015</v>
      </c>
      <c r="W1424" s="143">
        <v>17905.770145000002</v>
      </c>
      <c r="X1424" s="140"/>
      <c r="Y1424" s="143" t="s">
        <v>5543</v>
      </c>
      <c r="Z1424" s="143" t="s">
        <v>5543</v>
      </c>
      <c r="AA1424" s="143" t="s">
        <v>5543</v>
      </c>
      <c r="AB1424" s="143" t="s">
        <v>5543</v>
      </c>
      <c r="AC1424" s="143" t="s">
        <v>5543</v>
      </c>
      <c r="AD1424" s="143" t="s">
        <v>5543</v>
      </c>
      <c r="AE1424" s="143" t="s">
        <v>5543</v>
      </c>
      <c r="AF1424" s="143" t="s">
        <v>5543</v>
      </c>
      <c r="AG1424" s="143" t="s">
        <v>5543</v>
      </c>
      <c r="AH1424" s="143" t="s">
        <v>5543</v>
      </c>
      <c r="AI1424" s="143" t="s">
        <v>5543</v>
      </c>
      <c r="AJ1424" s="143" t="s">
        <v>5543</v>
      </c>
      <c r="AK1424" s="143" t="s">
        <v>5543</v>
      </c>
      <c r="AL1424" s="143" t="s">
        <v>5543</v>
      </c>
      <c r="AM1424" s="143" t="s">
        <v>5543</v>
      </c>
      <c r="AN1424" s="143" t="s">
        <v>5543</v>
      </c>
      <c r="AO1424" s="143" t="s">
        <v>5543</v>
      </c>
      <c r="AP1424" s="143" t="s">
        <v>5543</v>
      </c>
      <c r="AQ1424" s="143" t="s">
        <v>5543</v>
      </c>
      <c r="AR1424" s="143" t="s">
        <v>5543</v>
      </c>
      <c r="AS1424" s="143">
        <v>0.15006420700000001</v>
      </c>
      <c r="AT1424" s="143">
        <v>-5.2761140000000002E-3</v>
      </c>
      <c r="AU1424" s="75"/>
      <c r="AV1424" s="143" t="s">
        <v>5543</v>
      </c>
      <c r="AW1424" s="143" t="s">
        <v>5543</v>
      </c>
      <c r="AX1424" s="143" t="s">
        <v>5543</v>
      </c>
      <c r="AY1424" s="143" t="s">
        <v>5543</v>
      </c>
      <c r="AZ1424" s="143" t="s">
        <v>5543</v>
      </c>
      <c r="BA1424" s="143" t="s">
        <v>5543</v>
      </c>
      <c r="BB1424" s="143" t="s">
        <v>5543</v>
      </c>
      <c r="BC1424" s="143" t="s">
        <v>5543</v>
      </c>
      <c r="BD1424" s="143" t="s">
        <v>5543</v>
      </c>
      <c r="BE1424" s="143" t="s">
        <v>5543</v>
      </c>
      <c r="BF1424" s="143" t="s">
        <v>5543</v>
      </c>
      <c r="BG1424" s="143" t="s">
        <v>5543</v>
      </c>
      <c r="BH1424" s="143" t="s">
        <v>5543</v>
      </c>
      <c r="BI1424" s="143" t="s">
        <v>5543</v>
      </c>
      <c r="BJ1424" s="143" t="s">
        <v>5543</v>
      </c>
      <c r="BK1424" s="143" t="s">
        <v>5543</v>
      </c>
      <c r="BL1424" s="143" t="s">
        <v>5543</v>
      </c>
      <c r="BM1424" s="143" t="s">
        <v>5543</v>
      </c>
      <c r="BN1424" s="143" t="s">
        <v>5543</v>
      </c>
      <c r="BO1424" s="143" t="s">
        <v>5543</v>
      </c>
      <c r="BP1424" s="143">
        <v>0.49994673899999997</v>
      </c>
      <c r="BQ1424" s="143">
        <v>0.499068185</v>
      </c>
      <c r="BR1424" s="146"/>
      <c r="BS1424" s="170">
        <v>1</v>
      </c>
    </row>
    <row r="1425" spans="1:71">
      <c r="A1425" s="75" t="s">
        <v>6774</v>
      </c>
      <c r="B1425" s="143">
        <v>0</v>
      </c>
      <c r="C1425" s="143">
        <v>0</v>
      </c>
      <c r="D1425" s="143">
        <v>0</v>
      </c>
      <c r="E1425" s="143">
        <v>0</v>
      </c>
      <c r="F1425" s="143">
        <v>0</v>
      </c>
      <c r="G1425" s="143">
        <v>0</v>
      </c>
      <c r="H1425" s="143">
        <v>0</v>
      </c>
      <c r="I1425" s="143">
        <v>0</v>
      </c>
      <c r="J1425" s="143">
        <v>0</v>
      </c>
      <c r="K1425" s="143">
        <v>0</v>
      </c>
      <c r="L1425" s="143">
        <v>0</v>
      </c>
      <c r="M1425" s="143">
        <v>0</v>
      </c>
      <c r="N1425" s="143">
        <v>0</v>
      </c>
      <c r="O1425" s="143">
        <v>0</v>
      </c>
      <c r="P1425" s="143">
        <v>0</v>
      </c>
      <c r="Q1425" s="143">
        <v>0</v>
      </c>
      <c r="R1425" s="143">
        <v>0</v>
      </c>
      <c r="S1425" s="143">
        <v>0</v>
      </c>
      <c r="T1425" s="143">
        <v>0</v>
      </c>
      <c r="U1425" s="143">
        <v>0</v>
      </c>
      <c r="V1425" s="143">
        <v>0</v>
      </c>
      <c r="W1425" s="143">
        <v>0</v>
      </c>
      <c r="X1425" s="140"/>
      <c r="Y1425" s="143" t="s">
        <v>5543</v>
      </c>
      <c r="Z1425" s="143" t="s">
        <v>5543</v>
      </c>
      <c r="AA1425" s="143" t="s">
        <v>5543</v>
      </c>
      <c r="AB1425" s="143" t="s">
        <v>5543</v>
      </c>
      <c r="AC1425" s="143" t="s">
        <v>5543</v>
      </c>
      <c r="AD1425" s="143" t="s">
        <v>5543</v>
      </c>
      <c r="AE1425" s="143" t="s">
        <v>5543</v>
      </c>
      <c r="AF1425" s="143" t="s">
        <v>5543</v>
      </c>
      <c r="AG1425" s="143" t="s">
        <v>5543</v>
      </c>
      <c r="AH1425" s="143" t="s">
        <v>5543</v>
      </c>
      <c r="AI1425" s="143" t="s">
        <v>5543</v>
      </c>
      <c r="AJ1425" s="143" t="s">
        <v>5543</v>
      </c>
      <c r="AK1425" s="143" t="s">
        <v>5543</v>
      </c>
      <c r="AL1425" s="143" t="s">
        <v>5543</v>
      </c>
      <c r="AM1425" s="143" t="s">
        <v>5543</v>
      </c>
      <c r="AN1425" s="143" t="s">
        <v>5543</v>
      </c>
      <c r="AO1425" s="143" t="s">
        <v>5543</v>
      </c>
      <c r="AP1425" s="143" t="s">
        <v>5543</v>
      </c>
      <c r="AQ1425" s="143" t="s">
        <v>5543</v>
      </c>
      <c r="AR1425" s="143" t="s">
        <v>5543</v>
      </c>
      <c r="AS1425" s="143" t="s">
        <v>5543</v>
      </c>
      <c r="AT1425" s="143" t="s">
        <v>5543</v>
      </c>
      <c r="AU1425" s="75"/>
      <c r="AV1425" s="143" t="s">
        <v>5543</v>
      </c>
      <c r="AW1425" s="143" t="s">
        <v>5543</v>
      </c>
      <c r="AX1425" s="143" t="s">
        <v>5543</v>
      </c>
      <c r="AY1425" s="143" t="s">
        <v>5543</v>
      </c>
      <c r="AZ1425" s="143" t="s">
        <v>5543</v>
      </c>
      <c r="BA1425" s="143" t="s">
        <v>5543</v>
      </c>
      <c r="BB1425" s="143" t="s">
        <v>5543</v>
      </c>
      <c r="BC1425" s="143" t="s">
        <v>5543</v>
      </c>
      <c r="BD1425" s="143" t="s">
        <v>5543</v>
      </c>
      <c r="BE1425" s="143" t="s">
        <v>5543</v>
      </c>
      <c r="BF1425" s="143" t="s">
        <v>5543</v>
      </c>
      <c r="BG1425" s="143" t="s">
        <v>5543</v>
      </c>
      <c r="BH1425" s="143" t="s">
        <v>5543</v>
      </c>
      <c r="BI1425" s="143" t="s">
        <v>5543</v>
      </c>
      <c r="BJ1425" s="143" t="s">
        <v>5543</v>
      </c>
      <c r="BK1425" s="143" t="s">
        <v>5543</v>
      </c>
      <c r="BL1425" s="143" t="s">
        <v>5543</v>
      </c>
      <c r="BM1425" s="143" t="s">
        <v>5543</v>
      </c>
      <c r="BN1425" s="143" t="s">
        <v>5543</v>
      </c>
      <c r="BO1425" s="143" t="s">
        <v>5543</v>
      </c>
      <c r="BP1425" s="143" t="s">
        <v>5543</v>
      </c>
      <c r="BQ1425" s="143" t="s">
        <v>5543</v>
      </c>
      <c r="BR1425" s="146"/>
      <c r="BS1425" s="170">
        <v>0</v>
      </c>
    </row>
    <row r="1426" spans="1:71">
      <c r="A1426" s="75" t="s">
        <v>6775</v>
      </c>
      <c r="B1426" s="143">
        <v>36048.894925000001</v>
      </c>
      <c r="C1426" s="143">
        <v>136826.709</v>
      </c>
      <c r="D1426" s="143">
        <v>63646.958354999995</v>
      </c>
      <c r="E1426" s="143">
        <v>56288.126210000002</v>
      </c>
      <c r="F1426" s="143">
        <v>82493.745040000009</v>
      </c>
      <c r="G1426" s="143">
        <v>47918.486250000002</v>
      </c>
      <c r="H1426" s="143">
        <v>99156.803075000003</v>
      </c>
      <c r="I1426" s="143">
        <v>72288.196515000003</v>
      </c>
      <c r="J1426" s="143">
        <v>37378.620024999997</v>
      </c>
      <c r="K1426" s="143">
        <v>196042.6361</v>
      </c>
      <c r="L1426" s="143">
        <v>156076.04670000001</v>
      </c>
      <c r="M1426" s="143">
        <v>80524.491750000001</v>
      </c>
      <c r="N1426" s="143">
        <v>48248.252229999998</v>
      </c>
      <c r="O1426" s="143">
        <v>69812.594859999997</v>
      </c>
      <c r="P1426" s="143">
        <v>68204.520309999993</v>
      </c>
      <c r="Q1426" s="143">
        <v>101968.46499000001</v>
      </c>
      <c r="R1426" s="143">
        <v>133527.45020000002</v>
      </c>
      <c r="S1426" s="143">
        <v>123641.3493</v>
      </c>
      <c r="T1426" s="143">
        <v>43445.951645000001</v>
      </c>
      <c r="U1426" s="143">
        <v>207612.36679999999</v>
      </c>
      <c r="V1426" s="143" t="s">
        <v>5543</v>
      </c>
      <c r="W1426" s="143" t="s">
        <v>5543</v>
      </c>
      <c r="X1426" s="140"/>
      <c r="Y1426" s="143">
        <v>-1.088719378</v>
      </c>
      <c r="Z1426" s="143">
        <v>0.35660100099999997</v>
      </c>
      <c r="AA1426" s="143">
        <v>-0.79212160200000004</v>
      </c>
      <c r="AB1426" s="143">
        <v>-0.906219</v>
      </c>
      <c r="AC1426" s="143">
        <v>-0.72866271400000004</v>
      </c>
      <c r="AD1426" s="143">
        <v>-0.99320006199999999</v>
      </c>
      <c r="AE1426" s="143">
        <v>-0.42077152899999998</v>
      </c>
      <c r="AF1426" s="143">
        <v>-0.45819507599999998</v>
      </c>
      <c r="AG1426" s="143">
        <v>-1.5174061839999999</v>
      </c>
      <c r="AH1426" s="143">
        <v>0.76942991500000002</v>
      </c>
      <c r="AI1426" s="143">
        <v>0.39240638700000002</v>
      </c>
      <c r="AJ1426" s="143">
        <v>5.0160451000000002E-2</v>
      </c>
      <c r="AK1426" s="143">
        <v>-8.7009684000000004E-2</v>
      </c>
      <c r="AL1426" s="143">
        <v>1.085096813</v>
      </c>
      <c r="AM1426" s="143">
        <v>1.001065917</v>
      </c>
      <c r="AN1426" s="143">
        <v>-0.31102121999999999</v>
      </c>
      <c r="AO1426" s="143">
        <v>0.105361155</v>
      </c>
      <c r="AP1426" s="143">
        <v>0.99026916099999995</v>
      </c>
      <c r="AQ1426" s="143">
        <v>-6.6454829999999998E-3</v>
      </c>
      <c r="AR1426" s="143">
        <v>1.706718296</v>
      </c>
      <c r="AS1426" s="143" t="s">
        <v>5543</v>
      </c>
      <c r="AT1426" s="143" t="s">
        <v>5543</v>
      </c>
      <c r="AU1426" s="75"/>
      <c r="AV1426" s="143">
        <v>0.49640920700000002</v>
      </c>
      <c r="AW1426" s="143">
        <v>0.49925540899999998</v>
      </c>
      <c r="AX1426" s="143">
        <v>0.45448518500000001</v>
      </c>
      <c r="AY1426" s="143">
        <v>0.46642686799999999</v>
      </c>
      <c r="AZ1426" s="143">
        <v>0.49448000800000003</v>
      </c>
      <c r="BA1426" s="143">
        <v>0.257736984</v>
      </c>
      <c r="BB1426" s="143">
        <v>0.49672613700000001</v>
      </c>
      <c r="BC1426" s="143">
        <v>0.49991860199999999</v>
      </c>
      <c r="BD1426" s="143">
        <v>0.220941889</v>
      </c>
      <c r="BE1426" s="143">
        <v>0.49548429599999999</v>
      </c>
      <c r="BF1426" s="143">
        <v>0.49953927100000001</v>
      </c>
      <c r="BG1426" s="143">
        <v>0.49967471699999999</v>
      </c>
      <c r="BH1426" s="143">
        <v>0.499919218</v>
      </c>
      <c r="BI1426" s="143">
        <v>0.48557282000000002</v>
      </c>
      <c r="BJ1426" s="143">
        <v>0.47979935699999998</v>
      </c>
      <c r="BK1426" s="143">
        <v>0.499934775</v>
      </c>
      <c r="BL1426" s="143">
        <v>0.49967931399999999</v>
      </c>
      <c r="BM1426" s="143">
        <v>0.33737247199999998</v>
      </c>
      <c r="BN1426" s="143">
        <v>0.49993124999999999</v>
      </c>
      <c r="BO1426" s="143">
        <v>0.226086906</v>
      </c>
      <c r="BP1426" s="143" t="s">
        <v>5543</v>
      </c>
      <c r="BQ1426" s="143" t="s">
        <v>5543</v>
      </c>
      <c r="BR1426" s="146"/>
      <c r="BS1426" s="170">
        <v>2</v>
      </c>
    </row>
    <row r="1427" spans="1:71">
      <c r="A1427" s="75" t="s">
        <v>6776</v>
      </c>
      <c r="B1427" s="143">
        <v>10167.196744999999</v>
      </c>
      <c r="C1427" s="143">
        <v>1584.1324465</v>
      </c>
      <c r="D1427" s="143">
        <v>0</v>
      </c>
      <c r="E1427" s="143">
        <v>4594.1350709999997</v>
      </c>
      <c r="F1427" s="143">
        <v>7682.5457925000001</v>
      </c>
      <c r="G1427" s="143">
        <v>5552.7667539999993</v>
      </c>
      <c r="H1427" s="143">
        <v>56724.655579999999</v>
      </c>
      <c r="I1427" s="143">
        <v>5460.6912460000003</v>
      </c>
      <c r="J1427" s="143">
        <v>3866.1524355000001</v>
      </c>
      <c r="K1427" s="143">
        <v>3340.7382815000001</v>
      </c>
      <c r="L1427" s="143">
        <v>9444.5349095000001</v>
      </c>
      <c r="M1427" s="143">
        <v>8533.5985555000007</v>
      </c>
      <c r="N1427" s="143">
        <v>13148.071505</v>
      </c>
      <c r="O1427" s="143">
        <v>0</v>
      </c>
      <c r="P1427" s="143">
        <v>4012.9146885</v>
      </c>
      <c r="Q1427" s="143">
        <v>9820.1156009999995</v>
      </c>
      <c r="R1427" s="143">
        <v>12850.136598000001</v>
      </c>
      <c r="S1427" s="143">
        <v>0</v>
      </c>
      <c r="T1427" s="143">
        <v>893.38237000000004</v>
      </c>
      <c r="U1427" s="143">
        <v>21306.659116499999</v>
      </c>
      <c r="V1427" s="143" t="s">
        <v>5543</v>
      </c>
      <c r="W1427" s="143" t="s">
        <v>5543</v>
      </c>
      <c r="X1427" s="140"/>
      <c r="Y1427" s="143">
        <v>1.611681318</v>
      </c>
      <c r="Z1427" s="143">
        <v>-1.612337455</v>
      </c>
      <c r="AA1427" s="143" t="s">
        <v>5543</v>
      </c>
      <c r="AB1427" s="143">
        <v>-0.16998397200000001</v>
      </c>
      <c r="AC1427" s="143">
        <v>-0.92768295000000001</v>
      </c>
      <c r="AD1427" s="143">
        <v>-0.54082455200000001</v>
      </c>
      <c r="AE1427" s="143">
        <v>2.342594235</v>
      </c>
      <c r="AF1427" s="143">
        <v>-0.39753318999999998</v>
      </c>
      <c r="AG1427" s="143">
        <v>-1.54579399</v>
      </c>
      <c r="AH1427" s="143">
        <v>-0.75278548599999995</v>
      </c>
      <c r="AI1427" s="143">
        <v>-0.10967223700000001</v>
      </c>
      <c r="AJ1427" s="143">
        <v>0.20831244700000001</v>
      </c>
      <c r="AK1427" s="143">
        <v>1.6837390569999999</v>
      </c>
      <c r="AL1427" s="143" t="s">
        <v>5543</v>
      </c>
      <c r="AM1427" s="143">
        <v>1.029554506</v>
      </c>
      <c r="AN1427" s="143">
        <v>-0.258999125</v>
      </c>
      <c r="AO1427" s="143">
        <v>7.6596533999999994E-2</v>
      </c>
      <c r="AP1427" s="143" t="s">
        <v>5543</v>
      </c>
      <c r="AQ1427" s="143">
        <v>-0.60488933</v>
      </c>
      <c r="AR1427" s="143">
        <v>1.8699160269999999</v>
      </c>
      <c r="AS1427" s="143" t="s">
        <v>5543</v>
      </c>
      <c r="AT1427" s="143" t="s">
        <v>5543</v>
      </c>
      <c r="AU1427" s="75"/>
      <c r="AV1427" s="143">
        <v>0.424682224</v>
      </c>
      <c r="AW1427" s="143">
        <v>0.21579023999999999</v>
      </c>
      <c r="AX1427" s="143" t="s">
        <v>5543</v>
      </c>
      <c r="AY1427" s="143">
        <v>0.49813381000000001</v>
      </c>
      <c r="AZ1427" s="143">
        <v>0.45631206499999999</v>
      </c>
      <c r="BA1427" s="143">
        <v>0.499832732</v>
      </c>
      <c r="BB1427" s="143">
        <v>3.7342199999999999E-3</v>
      </c>
      <c r="BC1427" s="143">
        <v>0.49991860199999999</v>
      </c>
      <c r="BD1427" s="143">
        <v>0.21176635899999999</v>
      </c>
      <c r="BE1427" s="143">
        <v>0.44357362700000003</v>
      </c>
      <c r="BF1427" s="143">
        <v>0.49953927100000001</v>
      </c>
      <c r="BG1427" s="143">
        <v>0.49967471699999999</v>
      </c>
      <c r="BH1427" s="143">
        <v>0.244501685</v>
      </c>
      <c r="BI1427" s="143" t="s">
        <v>5543</v>
      </c>
      <c r="BJ1427" s="143">
        <v>0.47111214800000001</v>
      </c>
      <c r="BK1427" s="143">
        <v>0.499934775</v>
      </c>
      <c r="BL1427" s="143">
        <v>0.49967931399999999</v>
      </c>
      <c r="BM1427" s="143" t="s">
        <v>5543</v>
      </c>
      <c r="BN1427" s="143">
        <v>0.49993124999999999</v>
      </c>
      <c r="BO1427" s="143">
        <v>0.16611067099999999</v>
      </c>
      <c r="BP1427" s="143" t="s">
        <v>5543</v>
      </c>
      <c r="BQ1427" s="143" t="s">
        <v>5543</v>
      </c>
      <c r="BR1427" s="146"/>
      <c r="BS1427" s="170">
        <v>1</v>
      </c>
    </row>
    <row r="1428" spans="1:71">
      <c r="A1428" s="75" t="s">
        <v>6777</v>
      </c>
      <c r="B1428" s="143">
        <v>14395.3068365</v>
      </c>
      <c r="C1428" s="143">
        <v>68086.655589999995</v>
      </c>
      <c r="D1428" s="143">
        <v>15851.414150000001</v>
      </c>
      <c r="E1428" s="143">
        <v>48177.473719999995</v>
      </c>
      <c r="F1428" s="143">
        <v>18920.746975000002</v>
      </c>
      <c r="G1428" s="143">
        <v>10340.195144500001</v>
      </c>
      <c r="H1428" s="143">
        <v>12280.060140000001</v>
      </c>
      <c r="I1428" s="143">
        <v>9426.9220435000007</v>
      </c>
      <c r="J1428" s="143">
        <v>8909.623055</v>
      </c>
      <c r="K1428" s="143">
        <v>56783.957994999997</v>
      </c>
      <c r="L1428" s="143">
        <v>7075.7234260000005</v>
      </c>
      <c r="M1428" s="143">
        <v>5224.3572885000003</v>
      </c>
      <c r="N1428" s="143">
        <v>591.54955730000006</v>
      </c>
      <c r="O1428" s="143">
        <v>8272.5888395000002</v>
      </c>
      <c r="P1428" s="143">
        <v>763.07317340000009</v>
      </c>
      <c r="Q1428" s="143">
        <v>12352.11261</v>
      </c>
      <c r="R1428" s="143">
        <v>10961.585985000002</v>
      </c>
      <c r="S1428" s="143">
        <v>4246.0460375000002</v>
      </c>
      <c r="T1428" s="143">
        <v>5438.2164935000001</v>
      </c>
      <c r="U1428" s="143">
        <v>6055.4317093499994</v>
      </c>
      <c r="V1428" s="143" t="s">
        <v>5543</v>
      </c>
      <c r="W1428" s="143" t="s">
        <v>5543</v>
      </c>
      <c r="X1428" s="140"/>
      <c r="Y1428" s="143">
        <v>0.748209809</v>
      </c>
      <c r="Z1428" s="143">
        <v>2.6269532899999999</v>
      </c>
      <c r="AA1428" s="143">
        <v>0.28773796000000001</v>
      </c>
      <c r="AB1428" s="143">
        <v>1.966051131</v>
      </c>
      <c r="AC1428" s="143">
        <v>2.487319E-2</v>
      </c>
      <c r="AD1428" s="143">
        <v>-1.1262457999999999E-2</v>
      </c>
      <c r="AE1428" s="143">
        <v>-0.39908870400000002</v>
      </c>
      <c r="AF1428" s="143">
        <v>-7.1538289999999996E-3</v>
      </c>
      <c r="AG1428" s="143">
        <v>-0.65351251899999996</v>
      </c>
      <c r="AH1428" s="143">
        <v>2.0710665659999998</v>
      </c>
      <c r="AI1428" s="143">
        <v>-0.97711484299999996</v>
      </c>
      <c r="AJ1428" s="143">
        <v>-0.916269471</v>
      </c>
      <c r="AK1428" s="143">
        <v>-3.390959472</v>
      </c>
      <c r="AL1428" s="143">
        <v>1.656782601</v>
      </c>
      <c r="AM1428" s="143">
        <v>-1.8969943920000001</v>
      </c>
      <c r="AN1428" s="143">
        <v>-0.32984655000000002</v>
      </c>
      <c r="AO1428" s="143">
        <v>-0.55407361300000002</v>
      </c>
      <c r="AP1428" s="143">
        <v>-0.71543927500000004</v>
      </c>
      <c r="AQ1428" s="143">
        <v>0.64980276299999995</v>
      </c>
      <c r="AR1428" s="143">
        <v>-0.41083998900000002</v>
      </c>
      <c r="AS1428" s="143" t="s">
        <v>5543</v>
      </c>
      <c r="AT1428" s="143" t="s">
        <v>5543</v>
      </c>
      <c r="AU1428" s="75"/>
      <c r="AV1428" s="143">
        <v>0.499687838</v>
      </c>
      <c r="AW1428" s="143">
        <v>1.9706301999999998E-2</v>
      </c>
      <c r="AX1428" s="143">
        <v>0.49984237399999998</v>
      </c>
      <c r="AY1428" s="143">
        <v>0.183470838</v>
      </c>
      <c r="AZ1428" s="143">
        <v>0.49448000800000003</v>
      </c>
      <c r="BA1428" s="143">
        <v>0.499832732</v>
      </c>
      <c r="BB1428" s="143">
        <v>0.49672613700000001</v>
      </c>
      <c r="BC1428" s="143">
        <v>0.49991860199999999</v>
      </c>
      <c r="BD1428" s="143">
        <v>0.49982980199999999</v>
      </c>
      <c r="BE1428" s="143">
        <v>5.1784862000000001E-2</v>
      </c>
      <c r="BF1428" s="143">
        <v>0.45485698699999999</v>
      </c>
      <c r="BG1428" s="143">
        <v>0.49730746599999998</v>
      </c>
      <c r="BH1428" s="143">
        <v>7.2435579999999998E-3</v>
      </c>
      <c r="BI1428" s="143">
        <v>0.35694600399999998</v>
      </c>
      <c r="BJ1428" s="143">
        <v>0.17236705999999999</v>
      </c>
      <c r="BK1428" s="143">
        <v>0.499934775</v>
      </c>
      <c r="BL1428" s="143">
        <v>0.49967931399999999</v>
      </c>
      <c r="BM1428" s="143">
        <v>0.48337617100000002</v>
      </c>
      <c r="BN1428" s="143">
        <v>0.49993124999999999</v>
      </c>
      <c r="BO1428" s="143">
        <v>0.5</v>
      </c>
      <c r="BP1428" s="143" t="s">
        <v>5543</v>
      </c>
      <c r="BQ1428" s="143" t="s">
        <v>5543</v>
      </c>
      <c r="BR1428" s="146"/>
      <c r="BS1428" s="170">
        <v>1</v>
      </c>
    </row>
    <row r="1429" spans="1:71">
      <c r="A1429" s="75" t="s">
        <v>104</v>
      </c>
      <c r="B1429" s="143">
        <v>19582.645349999999</v>
      </c>
      <c r="C1429" s="143">
        <v>11944.801500000001</v>
      </c>
      <c r="D1429" s="143">
        <v>14840.026665000001</v>
      </c>
      <c r="E1429" s="143">
        <v>7119.0430639999995</v>
      </c>
      <c r="F1429" s="143">
        <v>69584.861934999994</v>
      </c>
      <c r="G1429" s="143">
        <v>3158.5558316500001</v>
      </c>
      <c r="H1429" s="143">
        <v>45.362602965000001</v>
      </c>
      <c r="I1429" s="143">
        <v>7428.7034115000006</v>
      </c>
      <c r="J1429" s="143">
        <v>10338.997224000001</v>
      </c>
      <c r="K1429" s="143">
        <v>132191.9755</v>
      </c>
      <c r="L1429" s="143">
        <v>1.6282032264999999</v>
      </c>
      <c r="M1429" s="143">
        <v>4743.9141784999993</v>
      </c>
      <c r="N1429" s="143">
        <v>748.71901639999999</v>
      </c>
      <c r="O1429" s="143">
        <v>3586.8224720550002</v>
      </c>
      <c r="P1429" s="143">
        <v>1809.23445408</v>
      </c>
      <c r="Q1429" s="143">
        <v>8629.1125900000006</v>
      </c>
      <c r="R1429" s="143">
        <v>175.17963184000001</v>
      </c>
      <c r="S1429" s="143">
        <v>3149.6786543425001</v>
      </c>
      <c r="T1429" s="143">
        <v>1205.9868799000001</v>
      </c>
      <c r="U1429" s="143">
        <v>4059.6231710000002</v>
      </c>
      <c r="V1429" s="143">
        <v>0</v>
      </c>
      <c r="W1429" s="143">
        <v>1386.0027465000001</v>
      </c>
      <c r="X1429" s="140"/>
      <c r="Y1429" s="143">
        <v>2.2082500920000001</v>
      </c>
      <c r="Z1429" s="143">
        <v>1.3361620320000001</v>
      </c>
      <c r="AA1429" s="143">
        <v>1.6510583379999999</v>
      </c>
      <c r="AB1429" s="143">
        <v>0.29233882700000002</v>
      </c>
      <c r="AC1429" s="143">
        <v>3.3218628620000001</v>
      </c>
      <c r="AD1429" s="143">
        <v>-0.41242770400000001</v>
      </c>
      <c r="AE1429" s="143">
        <v>-6.3430642549999998</v>
      </c>
      <c r="AF1429" s="143">
        <v>1.067334166</v>
      </c>
      <c r="AG1429" s="143">
        <v>0.80669439399999998</v>
      </c>
      <c r="AH1429" s="143">
        <v>4.7015305019999998</v>
      </c>
      <c r="AI1429" s="143">
        <v>-10.983615029999999</v>
      </c>
      <c r="AJ1429" s="143">
        <v>0.16572287499999999</v>
      </c>
      <c r="AK1429" s="143">
        <v>-1.7458705649999999</v>
      </c>
      <c r="AL1429" s="143">
        <v>1.7400366380000001</v>
      </c>
      <c r="AM1429" s="143">
        <v>0.70886222099999996</v>
      </c>
      <c r="AN1429" s="143">
        <v>0.53982730700000003</v>
      </c>
      <c r="AO1429" s="143">
        <v>-5.4026265149999997</v>
      </c>
      <c r="AP1429" s="143">
        <v>0.12652429900000001</v>
      </c>
      <c r="AQ1429" s="143">
        <v>-0.21631344999999999</v>
      </c>
      <c r="AR1429" s="143">
        <v>0.18661207399999999</v>
      </c>
      <c r="AS1429" s="143" t="s">
        <v>5543</v>
      </c>
      <c r="AT1429" s="143">
        <v>-2.2622739850000002</v>
      </c>
      <c r="AU1429" s="75"/>
      <c r="AV1429" s="143">
        <v>0.29095135799999999</v>
      </c>
      <c r="AW1429" s="143">
        <v>0.33284978399999998</v>
      </c>
      <c r="AX1429" s="143">
        <v>5.2444366999999999E-2</v>
      </c>
      <c r="AY1429" s="143">
        <v>0.49813381000000001</v>
      </c>
      <c r="AZ1429" s="143">
        <v>5.2805699999999996E-4</v>
      </c>
      <c r="BA1429" s="143">
        <v>0.499832732</v>
      </c>
      <c r="BB1429" s="145">
        <v>3.4899999999999999E-22</v>
      </c>
      <c r="BC1429" s="143">
        <v>0.30319025300000002</v>
      </c>
      <c r="BD1429" s="143">
        <v>0.47769930199999999</v>
      </c>
      <c r="BE1429" s="145">
        <v>4.9000000000000002E-8</v>
      </c>
      <c r="BF1429" s="145">
        <v>8.4199999999999999E-38</v>
      </c>
      <c r="BG1429" s="143">
        <v>0.49967471699999999</v>
      </c>
      <c r="BH1429" s="143">
        <v>0.241015061</v>
      </c>
      <c r="BI1429" s="143">
        <v>0.34296191599999998</v>
      </c>
      <c r="BJ1429" s="143">
        <v>0.49880302799999998</v>
      </c>
      <c r="BK1429" s="143">
        <v>0.499934775</v>
      </c>
      <c r="BL1429" s="145">
        <v>1.09E-8</v>
      </c>
      <c r="BM1429" s="143">
        <v>0.49971271900000003</v>
      </c>
      <c r="BN1429" s="143">
        <v>0.49993124999999999</v>
      </c>
      <c r="BO1429" s="143">
        <v>0.5</v>
      </c>
      <c r="BP1429" s="143" t="s">
        <v>5543</v>
      </c>
      <c r="BQ1429" s="143">
        <v>4.4442120000000003E-3</v>
      </c>
      <c r="BR1429" s="146"/>
      <c r="BS1429" s="170">
        <v>1.5</v>
      </c>
    </row>
    <row r="1430" spans="1:71">
      <c r="A1430" s="75" t="s">
        <v>6778</v>
      </c>
      <c r="B1430" s="143">
        <v>0</v>
      </c>
      <c r="C1430" s="143">
        <v>0</v>
      </c>
      <c r="D1430" s="143">
        <v>0</v>
      </c>
      <c r="E1430" s="143">
        <v>0</v>
      </c>
      <c r="F1430" s="143">
        <v>0</v>
      </c>
      <c r="G1430" s="143">
        <v>0</v>
      </c>
      <c r="H1430" s="143">
        <v>0</v>
      </c>
      <c r="I1430" s="143">
        <v>0</v>
      </c>
      <c r="J1430" s="143">
        <v>0</v>
      </c>
      <c r="K1430" s="143">
        <v>0</v>
      </c>
      <c r="L1430" s="143">
        <v>0</v>
      </c>
      <c r="M1430" s="143">
        <v>0</v>
      </c>
      <c r="N1430" s="143">
        <v>0</v>
      </c>
      <c r="O1430" s="143">
        <v>0</v>
      </c>
      <c r="P1430" s="143">
        <v>0</v>
      </c>
      <c r="Q1430" s="143">
        <v>0</v>
      </c>
      <c r="R1430" s="143">
        <v>0</v>
      </c>
      <c r="S1430" s="143">
        <v>0</v>
      </c>
      <c r="T1430" s="143">
        <v>0</v>
      </c>
      <c r="U1430" s="143">
        <v>0</v>
      </c>
      <c r="V1430" s="143">
        <v>0</v>
      </c>
      <c r="W1430" s="143">
        <v>0</v>
      </c>
      <c r="X1430" s="140"/>
      <c r="Y1430" s="143" t="s">
        <v>5543</v>
      </c>
      <c r="Z1430" s="143" t="s">
        <v>5543</v>
      </c>
      <c r="AA1430" s="143" t="s">
        <v>5543</v>
      </c>
      <c r="AB1430" s="143" t="s">
        <v>5543</v>
      </c>
      <c r="AC1430" s="143" t="s">
        <v>5543</v>
      </c>
      <c r="AD1430" s="143" t="s">
        <v>5543</v>
      </c>
      <c r="AE1430" s="143" t="s">
        <v>5543</v>
      </c>
      <c r="AF1430" s="143" t="s">
        <v>5543</v>
      </c>
      <c r="AG1430" s="143" t="s">
        <v>5543</v>
      </c>
      <c r="AH1430" s="143" t="s">
        <v>5543</v>
      </c>
      <c r="AI1430" s="143" t="s">
        <v>5543</v>
      </c>
      <c r="AJ1430" s="143" t="s">
        <v>5543</v>
      </c>
      <c r="AK1430" s="143" t="s">
        <v>5543</v>
      </c>
      <c r="AL1430" s="143" t="s">
        <v>5543</v>
      </c>
      <c r="AM1430" s="143" t="s">
        <v>5543</v>
      </c>
      <c r="AN1430" s="143" t="s">
        <v>5543</v>
      </c>
      <c r="AO1430" s="143" t="s">
        <v>5543</v>
      </c>
      <c r="AP1430" s="143" t="s">
        <v>5543</v>
      </c>
      <c r="AQ1430" s="143" t="s">
        <v>5543</v>
      </c>
      <c r="AR1430" s="143" t="s">
        <v>5543</v>
      </c>
      <c r="AS1430" s="143" t="s">
        <v>5543</v>
      </c>
      <c r="AT1430" s="143" t="s">
        <v>5543</v>
      </c>
      <c r="AU1430" s="75"/>
      <c r="AV1430" s="143" t="s">
        <v>5543</v>
      </c>
      <c r="AW1430" s="143" t="s">
        <v>5543</v>
      </c>
      <c r="AX1430" s="143" t="s">
        <v>5543</v>
      </c>
      <c r="AY1430" s="143" t="s">
        <v>5543</v>
      </c>
      <c r="AZ1430" s="143" t="s">
        <v>5543</v>
      </c>
      <c r="BA1430" s="143" t="s">
        <v>5543</v>
      </c>
      <c r="BB1430" s="143" t="s">
        <v>5543</v>
      </c>
      <c r="BC1430" s="143" t="s">
        <v>5543</v>
      </c>
      <c r="BD1430" s="143" t="s">
        <v>5543</v>
      </c>
      <c r="BE1430" s="143" t="s">
        <v>5543</v>
      </c>
      <c r="BF1430" s="143" t="s">
        <v>5543</v>
      </c>
      <c r="BG1430" s="143" t="s">
        <v>5543</v>
      </c>
      <c r="BH1430" s="143" t="s">
        <v>5543</v>
      </c>
      <c r="BI1430" s="143" t="s">
        <v>5543</v>
      </c>
      <c r="BJ1430" s="143" t="s">
        <v>5543</v>
      </c>
      <c r="BK1430" s="143" t="s">
        <v>5543</v>
      </c>
      <c r="BL1430" s="143" t="s">
        <v>5543</v>
      </c>
      <c r="BM1430" s="143" t="s">
        <v>5543</v>
      </c>
      <c r="BN1430" s="143" t="s">
        <v>5543</v>
      </c>
      <c r="BO1430" s="143" t="s">
        <v>5543</v>
      </c>
      <c r="BP1430" s="143" t="s">
        <v>5543</v>
      </c>
      <c r="BQ1430" s="143" t="s">
        <v>5543</v>
      </c>
      <c r="BR1430" s="146"/>
      <c r="BS1430" s="170">
        <v>0</v>
      </c>
    </row>
    <row r="1431" spans="1:71">
      <c r="A1431" s="75" t="s">
        <v>6779</v>
      </c>
      <c r="B1431" s="143">
        <v>81542.484330000007</v>
      </c>
      <c r="C1431" s="143">
        <v>50114.273840000002</v>
      </c>
      <c r="D1431" s="143">
        <v>68587.71415</v>
      </c>
      <c r="E1431" s="143">
        <v>55818.201734999995</v>
      </c>
      <c r="F1431" s="143">
        <v>49082.739994999996</v>
      </c>
      <c r="G1431" s="143">
        <v>29212.753924999997</v>
      </c>
      <c r="H1431" s="143">
        <v>52869.683969999998</v>
      </c>
      <c r="I1431" s="143">
        <v>58355.208689999999</v>
      </c>
      <c r="J1431" s="143">
        <v>33662.983049999995</v>
      </c>
      <c r="K1431" s="143">
        <v>49982.370550000007</v>
      </c>
      <c r="L1431" s="143">
        <v>36698.158394999999</v>
      </c>
      <c r="M1431" s="143">
        <v>25973.276619999997</v>
      </c>
      <c r="N1431" s="143">
        <v>76694.17717000001</v>
      </c>
      <c r="O1431" s="143">
        <v>20847.535495</v>
      </c>
      <c r="P1431" s="143">
        <v>10356.9380105</v>
      </c>
      <c r="Q1431" s="143">
        <v>13419.46492</v>
      </c>
      <c r="R1431" s="143">
        <v>53684.360199999996</v>
      </c>
      <c r="S1431" s="143">
        <v>17911.860909999999</v>
      </c>
      <c r="T1431" s="143">
        <v>15081.017601</v>
      </c>
      <c r="U1431" s="143">
        <v>53013.372824999999</v>
      </c>
      <c r="V1431" s="143">
        <v>0</v>
      </c>
      <c r="W1431" s="143">
        <v>0</v>
      </c>
      <c r="X1431" s="140"/>
      <c r="Y1431" s="143">
        <v>1.3672091669999999</v>
      </c>
      <c r="Z1431" s="143">
        <v>1.1982321000000001E-2</v>
      </c>
      <c r="AA1431" s="143">
        <v>0.37352749899999999</v>
      </c>
      <c r="AB1431" s="143">
        <v>0.20109442599999999</v>
      </c>
      <c r="AC1431" s="143">
        <v>-0.52312342099999998</v>
      </c>
      <c r="AD1431" s="143">
        <v>-0.55250013799999997</v>
      </c>
      <c r="AE1431" s="143">
        <v>-0.26718370400000002</v>
      </c>
      <c r="AF1431" s="143">
        <v>0.43710049400000001</v>
      </c>
      <c r="AG1431" s="143">
        <v>-0.60732333199999999</v>
      </c>
      <c r="AH1431" s="143">
        <v>-0.17226318600000001</v>
      </c>
      <c r="AI1431" s="143">
        <v>-0.66316004299999998</v>
      </c>
      <c r="AJ1431" s="143">
        <v>-0.51670918399999999</v>
      </c>
      <c r="AK1431" s="143">
        <v>1.8406565850000001</v>
      </c>
      <c r="AL1431" s="143">
        <v>0.78360393699999997</v>
      </c>
      <c r="AM1431" s="143">
        <v>-0.40516729699999998</v>
      </c>
      <c r="AN1431" s="143">
        <v>-2.2743901000000002</v>
      </c>
      <c r="AO1431" s="143">
        <v>-0.17778333599999999</v>
      </c>
      <c r="AP1431" s="143">
        <v>-0.63880477199999997</v>
      </c>
      <c r="AQ1431" s="143">
        <v>-0.27820516299999998</v>
      </c>
      <c r="AR1431" s="143">
        <v>0.89124208400000005</v>
      </c>
      <c r="AS1431" s="143" t="s">
        <v>5543</v>
      </c>
      <c r="AT1431" s="143" t="s">
        <v>5543</v>
      </c>
      <c r="AU1431" s="75"/>
      <c r="AV1431" s="143">
        <v>0.48964439900000001</v>
      </c>
      <c r="AW1431" s="143">
        <v>0.49925540899999998</v>
      </c>
      <c r="AX1431" s="143">
        <v>0.49984237399999998</v>
      </c>
      <c r="AY1431" s="143">
        <v>0.49813381000000001</v>
      </c>
      <c r="AZ1431" s="143">
        <v>0.49448000800000003</v>
      </c>
      <c r="BA1431" s="143">
        <v>0.499832732</v>
      </c>
      <c r="BB1431" s="143">
        <v>0.49672613700000001</v>
      </c>
      <c r="BC1431" s="143">
        <v>0.49991860199999999</v>
      </c>
      <c r="BD1431" s="143">
        <v>0.49982980199999999</v>
      </c>
      <c r="BE1431" s="143">
        <v>0.49962013900000002</v>
      </c>
      <c r="BF1431" s="143">
        <v>0.49953927100000001</v>
      </c>
      <c r="BG1431" s="143">
        <v>0.49967471699999999</v>
      </c>
      <c r="BH1431" s="143">
        <v>0.198105856</v>
      </c>
      <c r="BI1431" s="143">
        <v>0.49206902499999999</v>
      </c>
      <c r="BJ1431" s="143">
        <v>0.499655136</v>
      </c>
      <c r="BK1431" s="143">
        <v>2.6732936999999998E-2</v>
      </c>
      <c r="BL1431" s="143">
        <v>0.49967931399999999</v>
      </c>
      <c r="BM1431" s="143">
        <v>0.49971271900000003</v>
      </c>
      <c r="BN1431" s="143">
        <v>0.49993124999999999</v>
      </c>
      <c r="BO1431" s="143">
        <v>0.5</v>
      </c>
      <c r="BP1431" s="143" t="s">
        <v>5543</v>
      </c>
      <c r="BQ1431" s="143" t="s">
        <v>5543</v>
      </c>
      <c r="BR1431" s="146"/>
      <c r="BS1431" s="170">
        <v>2</v>
      </c>
    </row>
    <row r="1432" spans="1:71">
      <c r="A1432" s="75" t="s">
        <v>6780</v>
      </c>
      <c r="B1432" s="143">
        <v>0</v>
      </c>
      <c r="C1432" s="143">
        <v>0</v>
      </c>
      <c r="D1432" s="143">
        <v>0</v>
      </c>
      <c r="E1432" s="143">
        <v>0</v>
      </c>
      <c r="F1432" s="143">
        <v>0</v>
      </c>
      <c r="G1432" s="143">
        <v>0</v>
      </c>
      <c r="H1432" s="143">
        <v>0</v>
      </c>
      <c r="I1432" s="143">
        <v>0</v>
      </c>
      <c r="J1432" s="143">
        <v>0</v>
      </c>
      <c r="K1432" s="143">
        <v>0</v>
      </c>
      <c r="L1432" s="143">
        <v>0</v>
      </c>
      <c r="M1432" s="143">
        <v>0</v>
      </c>
      <c r="N1432" s="143">
        <v>0</v>
      </c>
      <c r="O1432" s="143">
        <v>0</v>
      </c>
      <c r="P1432" s="143">
        <v>0</v>
      </c>
      <c r="Q1432" s="143">
        <v>0</v>
      </c>
      <c r="R1432" s="143">
        <v>0</v>
      </c>
      <c r="S1432" s="143">
        <v>0</v>
      </c>
      <c r="T1432" s="143">
        <v>0</v>
      </c>
      <c r="U1432" s="143">
        <v>0</v>
      </c>
      <c r="V1432" s="143">
        <v>0</v>
      </c>
      <c r="W1432" s="143">
        <v>0</v>
      </c>
      <c r="X1432" s="140"/>
      <c r="Y1432" s="143" t="s">
        <v>5543</v>
      </c>
      <c r="Z1432" s="143" t="s">
        <v>5543</v>
      </c>
      <c r="AA1432" s="143" t="s">
        <v>5543</v>
      </c>
      <c r="AB1432" s="143" t="s">
        <v>5543</v>
      </c>
      <c r="AC1432" s="143" t="s">
        <v>5543</v>
      </c>
      <c r="AD1432" s="143" t="s">
        <v>5543</v>
      </c>
      <c r="AE1432" s="143" t="s">
        <v>5543</v>
      </c>
      <c r="AF1432" s="143" t="s">
        <v>5543</v>
      </c>
      <c r="AG1432" s="143" t="s">
        <v>5543</v>
      </c>
      <c r="AH1432" s="143" t="s">
        <v>5543</v>
      </c>
      <c r="AI1432" s="143" t="s">
        <v>5543</v>
      </c>
      <c r="AJ1432" s="143" t="s">
        <v>5543</v>
      </c>
      <c r="AK1432" s="143" t="s">
        <v>5543</v>
      </c>
      <c r="AL1432" s="143" t="s">
        <v>5543</v>
      </c>
      <c r="AM1432" s="143" t="s">
        <v>5543</v>
      </c>
      <c r="AN1432" s="143" t="s">
        <v>5543</v>
      </c>
      <c r="AO1432" s="143" t="s">
        <v>5543</v>
      </c>
      <c r="AP1432" s="143" t="s">
        <v>5543</v>
      </c>
      <c r="AQ1432" s="143" t="s">
        <v>5543</v>
      </c>
      <c r="AR1432" s="143" t="s">
        <v>5543</v>
      </c>
      <c r="AS1432" s="143" t="s">
        <v>5543</v>
      </c>
      <c r="AT1432" s="143" t="s">
        <v>5543</v>
      </c>
      <c r="AU1432" s="75"/>
      <c r="AV1432" s="143" t="s">
        <v>5543</v>
      </c>
      <c r="AW1432" s="143" t="s">
        <v>5543</v>
      </c>
      <c r="AX1432" s="143" t="s">
        <v>5543</v>
      </c>
      <c r="AY1432" s="143" t="s">
        <v>5543</v>
      </c>
      <c r="AZ1432" s="143" t="s">
        <v>5543</v>
      </c>
      <c r="BA1432" s="143" t="s">
        <v>5543</v>
      </c>
      <c r="BB1432" s="143" t="s">
        <v>5543</v>
      </c>
      <c r="BC1432" s="143" t="s">
        <v>5543</v>
      </c>
      <c r="BD1432" s="143" t="s">
        <v>5543</v>
      </c>
      <c r="BE1432" s="143" t="s">
        <v>5543</v>
      </c>
      <c r="BF1432" s="143" t="s">
        <v>5543</v>
      </c>
      <c r="BG1432" s="143" t="s">
        <v>5543</v>
      </c>
      <c r="BH1432" s="143" t="s">
        <v>5543</v>
      </c>
      <c r="BI1432" s="143" t="s">
        <v>5543</v>
      </c>
      <c r="BJ1432" s="143" t="s">
        <v>5543</v>
      </c>
      <c r="BK1432" s="143" t="s">
        <v>5543</v>
      </c>
      <c r="BL1432" s="143" t="s">
        <v>5543</v>
      </c>
      <c r="BM1432" s="143" t="s">
        <v>5543</v>
      </c>
      <c r="BN1432" s="143" t="s">
        <v>5543</v>
      </c>
      <c r="BO1432" s="143" t="s">
        <v>5543</v>
      </c>
      <c r="BP1432" s="143" t="s">
        <v>5543</v>
      </c>
      <c r="BQ1432" s="143" t="s">
        <v>5543</v>
      </c>
      <c r="BR1432" s="146"/>
      <c r="BS1432" s="170">
        <v>0</v>
      </c>
    </row>
    <row r="1433" spans="1:71">
      <c r="A1433" s="75" t="s">
        <v>6781</v>
      </c>
      <c r="B1433" s="143">
        <v>0</v>
      </c>
      <c r="C1433" s="143">
        <v>5955.9733904999994</v>
      </c>
      <c r="D1433" s="143">
        <v>0</v>
      </c>
      <c r="E1433" s="143">
        <v>1238.5922141000001</v>
      </c>
      <c r="F1433" s="143">
        <v>0</v>
      </c>
      <c r="G1433" s="143">
        <v>3137.0622330000001</v>
      </c>
      <c r="H1433" s="143">
        <v>6290.23477</v>
      </c>
      <c r="I1433" s="143">
        <v>1056.503706</v>
      </c>
      <c r="J1433" s="143">
        <v>3073.0199545</v>
      </c>
      <c r="K1433" s="143">
        <v>756.08822650000002</v>
      </c>
      <c r="L1433" s="143">
        <v>0</v>
      </c>
      <c r="M1433" s="143">
        <v>0</v>
      </c>
      <c r="N1433" s="143">
        <v>0</v>
      </c>
      <c r="O1433" s="143">
        <v>0</v>
      </c>
      <c r="P1433" s="143">
        <v>0</v>
      </c>
      <c r="Q1433" s="143">
        <v>0</v>
      </c>
      <c r="R1433" s="143">
        <v>0</v>
      </c>
      <c r="S1433" s="143">
        <v>0</v>
      </c>
      <c r="T1433" s="143">
        <v>0</v>
      </c>
      <c r="U1433" s="143">
        <v>0</v>
      </c>
      <c r="V1433" s="143">
        <v>4698.7332310000002</v>
      </c>
      <c r="W1433" s="143">
        <v>7098.6558720000003</v>
      </c>
      <c r="X1433" s="140"/>
      <c r="Y1433" s="143" t="s">
        <v>5543</v>
      </c>
      <c r="Z1433" s="143">
        <v>1.0708168680000001</v>
      </c>
      <c r="AA1433" s="143" t="s">
        <v>5543</v>
      </c>
      <c r="AB1433" s="143">
        <v>-1.6425290930000001</v>
      </c>
      <c r="AC1433" s="143" t="s">
        <v>5543</v>
      </c>
      <c r="AD1433" s="143">
        <v>1.3953992609999999</v>
      </c>
      <c r="AE1433" s="143">
        <v>0.74748564900000003</v>
      </c>
      <c r="AF1433" s="143">
        <v>-1.116191573</v>
      </c>
      <c r="AG1433" s="143">
        <v>0.77150384299999997</v>
      </c>
      <c r="AH1433" s="143">
        <v>-1.226484956</v>
      </c>
      <c r="AI1433" s="143" t="s">
        <v>5543</v>
      </c>
      <c r="AJ1433" s="143" t="s">
        <v>5543</v>
      </c>
      <c r="AK1433" s="143" t="s">
        <v>5543</v>
      </c>
      <c r="AL1433" s="143" t="s">
        <v>5543</v>
      </c>
      <c r="AM1433" s="143" t="s">
        <v>5543</v>
      </c>
      <c r="AN1433" s="143" t="s">
        <v>5543</v>
      </c>
      <c r="AO1433" s="143" t="s">
        <v>5543</v>
      </c>
      <c r="AP1433" s="143" t="s">
        <v>5543</v>
      </c>
      <c r="AQ1433" s="143" t="s">
        <v>5543</v>
      </c>
      <c r="AR1433" s="143" t="s">
        <v>5543</v>
      </c>
      <c r="AS1433" s="143">
        <v>-0.77273526400000003</v>
      </c>
      <c r="AT1433" s="143">
        <v>-0.74413036200000005</v>
      </c>
      <c r="AU1433" s="75"/>
      <c r="AV1433" s="143" t="s">
        <v>5543</v>
      </c>
      <c r="AW1433" s="143">
        <v>0.43267451099999998</v>
      </c>
      <c r="AX1433" s="143" t="s">
        <v>5543</v>
      </c>
      <c r="AY1433" s="143">
        <v>0.15073969200000001</v>
      </c>
      <c r="AZ1433" s="143" t="s">
        <v>5543</v>
      </c>
      <c r="BA1433" s="143">
        <v>0.14481846500000001</v>
      </c>
      <c r="BB1433" s="143">
        <v>0.47123459299999998</v>
      </c>
      <c r="BC1433" s="143">
        <v>0.31635320500000003</v>
      </c>
      <c r="BD1433" s="143">
        <v>0.49561805799999997</v>
      </c>
      <c r="BE1433" s="143">
        <v>0.215357995</v>
      </c>
      <c r="BF1433" s="143" t="s">
        <v>5543</v>
      </c>
      <c r="BG1433" s="143" t="s">
        <v>5543</v>
      </c>
      <c r="BH1433" s="143" t="s">
        <v>5543</v>
      </c>
      <c r="BI1433" s="143" t="s">
        <v>5543</v>
      </c>
      <c r="BJ1433" s="143" t="s">
        <v>5543</v>
      </c>
      <c r="BK1433" s="143" t="s">
        <v>5543</v>
      </c>
      <c r="BL1433" s="143" t="s">
        <v>5543</v>
      </c>
      <c r="BM1433" s="143" t="s">
        <v>5543</v>
      </c>
      <c r="BN1433" s="143" t="s">
        <v>5543</v>
      </c>
      <c r="BO1433" s="143" t="s">
        <v>5543</v>
      </c>
      <c r="BP1433" s="143">
        <v>0.49994673899999997</v>
      </c>
      <c r="BQ1433" s="143">
        <v>0.452480559</v>
      </c>
      <c r="BR1433" s="146"/>
      <c r="BS1433" s="170">
        <v>1.5</v>
      </c>
    </row>
    <row r="1434" spans="1:71">
      <c r="A1434" s="75" t="s">
        <v>6782</v>
      </c>
      <c r="B1434" s="143">
        <v>0</v>
      </c>
      <c r="C1434" s="143">
        <v>0</v>
      </c>
      <c r="D1434" s="143">
        <v>0</v>
      </c>
      <c r="E1434" s="143">
        <v>0</v>
      </c>
      <c r="F1434" s="143">
        <v>0</v>
      </c>
      <c r="G1434" s="143">
        <v>0</v>
      </c>
      <c r="H1434" s="143">
        <v>0</v>
      </c>
      <c r="I1434" s="143">
        <v>0</v>
      </c>
      <c r="J1434" s="143">
        <v>0</v>
      </c>
      <c r="K1434" s="143">
        <v>0</v>
      </c>
      <c r="L1434" s="143">
        <v>0</v>
      </c>
      <c r="M1434" s="143">
        <v>0</v>
      </c>
      <c r="N1434" s="143">
        <v>0</v>
      </c>
      <c r="O1434" s="143">
        <v>0</v>
      </c>
      <c r="P1434" s="143">
        <v>0</v>
      </c>
      <c r="Q1434" s="143">
        <v>0</v>
      </c>
      <c r="R1434" s="143">
        <v>0</v>
      </c>
      <c r="S1434" s="143">
        <v>0</v>
      </c>
      <c r="T1434" s="143">
        <v>0</v>
      </c>
      <c r="U1434" s="143">
        <v>0</v>
      </c>
      <c r="V1434" s="143">
        <v>441078.93365000002</v>
      </c>
      <c r="W1434" s="143">
        <v>619732.85364999995</v>
      </c>
      <c r="X1434" s="140"/>
      <c r="Y1434" s="143" t="s">
        <v>5543</v>
      </c>
      <c r="Z1434" s="143" t="s">
        <v>5543</v>
      </c>
      <c r="AA1434" s="143" t="s">
        <v>5543</v>
      </c>
      <c r="AB1434" s="143" t="s">
        <v>5543</v>
      </c>
      <c r="AC1434" s="143" t="s">
        <v>5543</v>
      </c>
      <c r="AD1434" s="143" t="s">
        <v>5543</v>
      </c>
      <c r="AE1434" s="143" t="s">
        <v>5543</v>
      </c>
      <c r="AF1434" s="143" t="s">
        <v>5543</v>
      </c>
      <c r="AG1434" s="143" t="s">
        <v>5543</v>
      </c>
      <c r="AH1434" s="143" t="s">
        <v>5543</v>
      </c>
      <c r="AI1434" s="143" t="s">
        <v>5543</v>
      </c>
      <c r="AJ1434" s="143" t="s">
        <v>5543</v>
      </c>
      <c r="AK1434" s="143" t="s">
        <v>5543</v>
      </c>
      <c r="AL1434" s="143" t="s">
        <v>5543</v>
      </c>
      <c r="AM1434" s="143" t="s">
        <v>5543</v>
      </c>
      <c r="AN1434" s="143" t="s">
        <v>5543</v>
      </c>
      <c r="AO1434" s="143" t="s">
        <v>5543</v>
      </c>
      <c r="AP1434" s="143" t="s">
        <v>5543</v>
      </c>
      <c r="AQ1434" s="143" t="s">
        <v>5543</v>
      </c>
      <c r="AR1434" s="143" t="s">
        <v>5543</v>
      </c>
      <c r="AS1434" s="143">
        <v>0.50745081599999997</v>
      </c>
      <c r="AT1434" s="143">
        <v>0.68339319799999998</v>
      </c>
      <c r="AU1434" s="75"/>
      <c r="AV1434" s="143" t="s">
        <v>5543</v>
      </c>
      <c r="AW1434" s="143" t="s">
        <v>5543</v>
      </c>
      <c r="AX1434" s="143" t="s">
        <v>5543</v>
      </c>
      <c r="AY1434" s="143" t="s">
        <v>5543</v>
      </c>
      <c r="AZ1434" s="143" t="s">
        <v>5543</v>
      </c>
      <c r="BA1434" s="143" t="s">
        <v>5543</v>
      </c>
      <c r="BB1434" s="143" t="s">
        <v>5543</v>
      </c>
      <c r="BC1434" s="143" t="s">
        <v>5543</v>
      </c>
      <c r="BD1434" s="143" t="s">
        <v>5543</v>
      </c>
      <c r="BE1434" s="143" t="s">
        <v>5543</v>
      </c>
      <c r="BF1434" s="143" t="s">
        <v>5543</v>
      </c>
      <c r="BG1434" s="143" t="s">
        <v>5543</v>
      </c>
      <c r="BH1434" s="143" t="s">
        <v>5543</v>
      </c>
      <c r="BI1434" s="143" t="s">
        <v>5543</v>
      </c>
      <c r="BJ1434" s="143" t="s">
        <v>5543</v>
      </c>
      <c r="BK1434" s="143" t="s">
        <v>5543</v>
      </c>
      <c r="BL1434" s="143" t="s">
        <v>5543</v>
      </c>
      <c r="BM1434" s="143" t="s">
        <v>5543</v>
      </c>
      <c r="BN1434" s="143" t="s">
        <v>5543</v>
      </c>
      <c r="BO1434" s="143" t="s">
        <v>5543</v>
      </c>
      <c r="BP1434" s="143">
        <v>0.49994673899999997</v>
      </c>
      <c r="BQ1434" s="143">
        <v>0.499068185</v>
      </c>
      <c r="BR1434" s="146"/>
      <c r="BS1434" s="170">
        <v>2</v>
      </c>
    </row>
    <row r="1435" spans="1:71">
      <c r="A1435" s="75" t="s">
        <v>6783</v>
      </c>
      <c r="B1435" s="143">
        <v>4170.0219415000001</v>
      </c>
      <c r="C1435" s="143">
        <v>5604.4202244999997</v>
      </c>
      <c r="D1435" s="143">
        <v>7113.4924315000007</v>
      </c>
      <c r="E1435" s="143">
        <v>37595.821114999999</v>
      </c>
      <c r="F1435" s="143">
        <v>9921.1635745000003</v>
      </c>
      <c r="G1435" s="143">
        <v>1286.805908</v>
      </c>
      <c r="H1435" s="143">
        <v>15148.271361000001</v>
      </c>
      <c r="I1435" s="143">
        <v>11750.952808</v>
      </c>
      <c r="J1435" s="143">
        <v>15228.784110000001</v>
      </c>
      <c r="K1435" s="143">
        <v>1088.319641</v>
      </c>
      <c r="L1435" s="143">
        <v>0</v>
      </c>
      <c r="M1435" s="143">
        <v>5455.6824605000002</v>
      </c>
      <c r="N1435" s="143">
        <v>2127.1137695000002</v>
      </c>
      <c r="O1435" s="143">
        <v>0</v>
      </c>
      <c r="P1435" s="143">
        <v>0</v>
      </c>
      <c r="Q1435" s="143">
        <v>14512.979004999999</v>
      </c>
      <c r="R1435" s="143">
        <v>10494.749084999999</v>
      </c>
      <c r="S1435" s="143">
        <v>0</v>
      </c>
      <c r="T1435" s="143">
        <v>0</v>
      </c>
      <c r="U1435" s="143">
        <v>0</v>
      </c>
      <c r="V1435" s="143">
        <v>13628.956367999999</v>
      </c>
      <c r="W1435" s="143">
        <v>80221.470090000003</v>
      </c>
      <c r="X1435" s="140"/>
      <c r="Y1435" s="143">
        <v>-0.85887174200000005</v>
      </c>
      <c r="Z1435" s="143">
        <v>-0.90866826300000003</v>
      </c>
      <c r="AA1435" s="143">
        <v>-0.68576485700000001</v>
      </c>
      <c r="AB1435" s="143">
        <v>1.8324882060000001</v>
      </c>
      <c r="AC1435" s="143">
        <v>-0.70047697600000003</v>
      </c>
      <c r="AD1435" s="143">
        <v>-1.8657253650000001</v>
      </c>
      <c r="AE1435" s="143">
        <v>0.14944568999999999</v>
      </c>
      <c r="AF1435" s="143">
        <v>0.53898563200000005</v>
      </c>
      <c r="AG1435" s="143">
        <v>0.40098236900000001</v>
      </c>
      <c r="AH1435" s="143">
        <v>-2.5983842539999999</v>
      </c>
      <c r="AI1435" s="143" t="s">
        <v>5543</v>
      </c>
      <c r="AJ1435" s="143">
        <v>-0.59782376599999998</v>
      </c>
      <c r="AK1435" s="143">
        <v>-0.173774966</v>
      </c>
      <c r="AL1435" s="143" t="s">
        <v>5543</v>
      </c>
      <c r="AM1435" s="143" t="s">
        <v>5543</v>
      </c>
      <c r="AN1435" s="143">
        <v>1.1834602409999999</v>
      </c>
      <c r="AO1435" s="143">
        <v>0.66331437199999999</v>
      </c>
      <c r="AP1435" s="143" t="s">
        <v>5543</v>
      </c>
      <c r="AQ1435" s="143" t="s">
        <v>5543</v>
      </c>
      <c r="AR1435" s="143" t="s">
        <v>5543</v>
      </c>
      <c r="AS1435" s="143">
        <v>-0.90939142699999997</v>
      </c>
      <c r="AT1435" s="143">
        <v>1.1500315130000001</v>
      </c>
      <c r="AU1435" s="75"/>
      <c r="AV1435" s="143">
        <v>0.499687838</v>
      </c>
      <c r="AW1435" s="143">
        <v>0.465329665</v>
      </c>
      <c r="AX1435" s="143">
        <v>0.49871802199999998</v>
      </c>
      <c r="AY1435" s="143">
        <v>0.21418347500000001</v>
      </c>
      <c r="AZ1435" s="143">
        <v>0.49448000800000003</v>
      </c>
      <c r="BA1435" s="143">
        <v>1.1696724E-2</v>
      </c>
      <c r="BB1435" s="143">
        <v>0.49672613700000001</v>
      </c>
      <c r="BC1435" s="143">
        <v>0.49991860199999999</v>
      </c>
      <c r="BD1435" s="143">
        <v>0.49982980199999999</v>
      </c>
      <c r="BE1435" s="143">
        <v>7.7233800000000002E-4</v>
      </c>
      <c r="BF1435" s="143" t="s">
        <v>5543</v>
      </c>
      <c r="BG1435" s="143">
        <v>0.49967471699999999</v>
      </c>
      <c r="BH1435" s="143">
        <v>0.499919218</v>
      </c>
      <c r="BI1435" s="143" t="s">
        <v>5543</v>
      </c>
      <c r="BJ1435" s="143" t="s">
        <v>5543</v>
      </c>
      <c r="BK1435" s="143">
        <v>0.33909999499999999</v>
      </c>
      <c r="BL1435" s="143">
        <v>0.49967931399999999</v>
      </c>
      <c r="BM1435" s="143" t="s">
        <v>5543</v>
      </c>
      <c r="BN1435" s="143" t="s">
        <v>5543</v>
      </c>
      <c r="BO1435" s="143" t="s">
        <v>5543</v>
      </c>
      <c r="BP1435" s="143">
        <v>0.492724773</v>
      </c>
      <c r="BQ1435" s="143">
        <v>0.331950048</v>
      </c>
      <c r="BR1435" s="146"/>
      <c r="BS1435" s="170">
        <v>1</v>
      </c>
    </row>
    <row r="1436" spans="1:71">
      <c r="A1436" s="75" t="s">
        <v>6784</v>
      </c>
      <c r="B1436" s="143" t="s">
        <v>5543</v>
      </c>
      <c r="C1436" s="143" t="s">
        <v>5543</v>
      </c>
      <c r="D1436" s="143" t="s">
        <v>5543</v>
      </c>
      <c r="E1436" s="143" t="s">
        <v>5543</v>
      </c>
      <c r="F1436" s="143" t="s">
        <v>5543</v>
      </c>
      <c r="G1436" s="143" t="s">
        <v>5543</v>
      </c>
      <c r="H1436" s="143" t="s">
        <v>5543</v>
      </c>
      <c r="I1436" s="143" t="s">
        <v>5543</v>
      </c>
      <c r="J1436" s="143" t="s">
        <v>5543</v>
      </c>
      <c r="K1436" s="143" t="s">
        <v>5543</v>
      </c>
      <c r="L1436" s="143" t="s">
        <v>5543</v>
      </c>
      <c r="M1436" s="143" t="s">
        <v>5543</v>
      </c>
      <c r="N1436" s="143" t="s">
        <v>5543</v>
      </c>
      <c r="O1436" s="143" t="s">
        <v>5543</v>
      </c>
      <c r="P1436" s="143" t="s">
        <v>5543</v>
      </c>
      <c r="Q1436" s="143" t="s">
        <v>5543</v>
      </c>
      <c r="R1436" s="143" t="s">
        <v>5543</v>
      </c>
      <c r="S1436" s="143" t="s">
        <v>5543</v>
      </c>
      <c r="T1436" s="143" t="s">
        <v>5543</v>
      </c>
      <c r="U1436" s="143" t="s">
        <v>5543</v>
      </c>
      <c r="V1436" s="143">
        <v>22763.697509999998</v>
      </c>
      <c r="W1436" s="143">
        <v>15665.220195</v>
      </c>
      <c r="X1436" s="140"/>
      <c r="Y1436" s="143" t="s">
        <v>5543</v>
      </c>
      <c r="Z1436" s="143" t="s">
        <v>5543</v>
      </c>
      <c r="AA1436" s="143" t="s">
        <v>5543</v>
      </c>
      <c r="AB1436" s="143" t="s">
        <v>5543</v>
      </c>
      <c r="AC1436" s="143" t="s">
        <v>5543</v>
      </c>
      <c r="AD1436" s="143" t="s">
        <v>5543</v>
      </c>
      <c r="AE1436" s="143" t="s">
        <v>5543</v>
      </c>
      <c r="AF1436" s="143" t="s">
        <v>5543</v>
      </c>
      <c r="AG1436" s="143" t="s">
        <v>5543</v>
      </c>
      <c r="AH1436" s="143" t="s">
        <v>5543</v>
      </c>
      <c r="AI1436" s="143" t="s">
        <v>5543</v>
      </c>
      <c r="AJ1436" s="143" t="s">
        <v>5543</v>
      </c>
      <c r="AK1436" s="143" t="s">
        <v>5543</v>
      </c>
      <c r="AL1436" s="143" t="s">
        <v>5543</v>
      </c>
      <c r="AM1436" s="143" t="s">
        <v>5543</v>
      </c>
      <c r="AN1436" s="143" t="s">
        <v>5543</v>
      </c>
      <c r="AO1436" s="143" t="s">
        <v>5543</v>
      </c>
      <c r="AP1436" s="143" t="s">
        <v>5543</v>
      </c>
      <c r="AQ1436" s="143" t="s">
        <v>5543</v>
      </c>
      <c r="AR1436" s="143" t="s">
        <v>5543</v>
      </c>
      <c r="AS1436" s="143">
        <v>1.231474843</v>
      </c>
      <c r="AT1436" s="143">
        <v>6.6499199999999999E-4</v>
      </c>
      <c r="AU1436" s="75"/>
      <c r="AV1436" s="143" t="s">
        <v>5543</v>
      </c>
      <c r="AW1436" s="143" t="s">
        <v>5543</v>
      </c>
      <c r="AX1436" s="143" t="s">
        <v>5543</v>
      </c>
      <c r="AY1436" s="143" t="s">
        <v>5543</v>
      </c>
      <c r="AZ1436" s="143" t="s">
        <v>5543</v>
      </c>
      <c r="BA1436" s="143" t="s">
        <v>5543</v>
      </c>
      <c r="BB1436" s="143" t="s">
        <v>5543</v>
      </c>
      <c r="BC1436" s="143" t="s">
        <v>5543</v>
      </c>
      <c r="BD1436" s="143" t="s">
        <v>5543</v>
      </c>
      <c r="BE1436" s="143" t="s">
        <v>5543</v>
      </c>
      <c r="BF1436" s="143" t="s">
        <v>5543</v>
      </c>
      <c r="BG1436" s="143" t="s">
        <v>5543</v>
      </c>
      <c r="BH1436" s="143" t="s">
        <v>5543</v>
      </c>
      <c r="BI1436" s="143" t="s">
        <v>5543</v>
      </c>
      <c r="BJ1436" s="143" t="s">
        <v>5543</v>
      </c>
      <c r="BK1436" s="143" t="s">
        <v>5543</v>
      </c>
      <c r="BL1436" s="143" t="s">
        <v>5543</v>
      </c>
      <c r="BM1436" s="143" t="s">
        <v>5543</v>
      </c>
      <c r="BN1436" s="143" t="s">
        <v>5543</v>
      </c>
      <c r="BO1436" s="143" t="s">
        <v>5543</v>
      </c>
      <c r="BP1436" s="143">
        <v>0.48510072799999998</v>
      </c>
      <c r="BQ1436" s="143">
        <v>0.499068185</v>
      </c>
      <c r="BR1436" s="146"/>
      <c r="BS1436" s="170">
        <v>4</v>
      </c>
    </row>
    <row r="1437" spans="1:71">
      <c r="A1437" s="75" t="s">
        <v>6785</v>
      </c>
      <c r="B1437" s="143" t="s">
        <v>5543</v>
      </c>
      <c r="C1437" s="143" t="s">
        <v>5543</v>
      </c>
      <c r="D1437" s="143" t="s">
        <v>5543</v>
      </c>
      <c r="E1437" s="143" t="s">
        <v>5543</v>
      </c>
      <c r="F1437" s="143" t="s">
        <v>5543</v>
      </c>
      <c r="G1437" s="143" t="s">
        <v>5543</v>
      </c>
      <c r="H1437" s="143" t="s">
        <v>5543</v>
      </c>
      <c r="I1437" s="143" t="s">
        <v>5543</v>
      </c>
      <c r="J1437" s="143" t="s">
        <v>5543</v>
      </c>
      <c r="K1437" s="143" t="s">
        <v>5543</v>
      </c>
      <c r="L1437" s="143" t="s">
        <v>5543</v>
      </c>
      <c r="M1437" s="143" t="s">
        <v>5543</v>
      </c>
      <c r="N1437" s="143" t="s">
        <v>5543</v>
      </c>
      <c r="O1437" s="143" t="s">
        <v>5543</v>
      </c>
      <c r="P1437" s="143" t="s">
        <v>5543</v>
      </c>
      <c r="Q1437" s="143" t="s">
        <v>5543</v>
      </c>
      <c r="R1437" s="143" t="s">
        <v>5543</v>
      </c>
      <c r="S1437" s="143" t="s">
        <v>5543</v>
      </c>
      <c r="T1437" s="143" t="s">
        <v>5543</v>
      </c>
      <c r="U1437" s="143" t="s">
        <v>5543</v>
      </c>
      <c r="V1437" s="143">
        <v>0</v>
      </c>
      <c r="W1437" s="143">
        <v>0</v>
      </c>
      <c r="X1437" s="140"/>
      <c r="Y1437" s="143" t="s">
        <v>5543</v>
      </c>
      <c r="Z1437" s="143" t="s">
        <v>5543</v>
      </c>
      <c r="AA1437" s="143" t="s">
        <v>5543</v>
      </c>
      <c r="AB1437" s="143" t="s">
        <v>5543</v>
      </c>
      <c r="AC1437" s="143" t="s">
        <v>5543</v>
      </c>
      <c r="AD1437" s="143" t="s">
        <v>5543</v>
      </c>
      <c r="AE1437" s="143" t="s">
        <v>5543</v>
      </c>
      <c r="AF1437" s="143" t="s">
        <v>5543</v>
      </c>
      <c r="AG1437" s="143" t="s">
        <v>5543</v>
      </c>
      <c r="AH1437" s="143" t="s">
        <v>5543</v>
      </c>
      <c r="AI1437" s="143" t="s">
        <v>5543</v>
      </c>
      <c r="AJ1437" s="143" t="s">
        <v>5543</v>
      </c>
      <c r="AK1437" s="143" t="s">
        <v>5543</v>
      </c>
      <c r="AL1437" s="143" t="s">
        <v>5543</v>
      </c>
      <c r="AM1437" s="143" t="s">
        <v>5543</v>
      </c>
      <c r="AN1437" s="143" t="s">
        <v>5543</v>
      </c>
      <c r="AO1437" s="143" t="s">
        <v>5543</v>
      </c>
      <c r="AP1437" s="143" t="s">
        <v>5543</v>
      </c>
      <c r="AQ1437" s="143" t="s">
        <v>5543</v>
      </c>
      <c r="AR1437" s="143" t="s">
        <v>5543</v>
      </c>
      <c r="AS1437" s="143" t="s">
        <v>5543</v>
      </c>
      <c r="AT1437" s="143" t="s">
        <v>5543</v>
      </c>
      <c r="AU1437" s="75"/>
      <c r="AV1437" s="143" t="s">
        <v>5543</v>
      </c>
      <c r="AW1437" s="143" t="s">
        <v>5543</v>
      </c>
      <c r="AX1437" s="143" t="s">
        <v>5543</v>
      </c>
      <c r="AY1437" s="143" t="s">
        <v>5543</v>
      </c>
      <c r="AZ1437" s="143" t="s">
        <v>5543</v>
      </c>
      <c r="BA1437" s="143" t="s">
        <v>5543</v>
      </c>
      <c r="BB1437" s="143" t="s">
        <v>5543</v>
      </c>
      <c r="BC1437" s="143" t="s">
        <v>5543</v>
      </c>
      <c r="BD1437" s="143" t="s">
        <v>5543</v>
      </c>
      <c r="BE1437" s="143" t="s">
        <v>5543</v>
      </c>
      <c r="BF1437" s="143" t="s">
        <v>5543</v>
      </c>
      <c r="BG1437" s="143" t="s">
        <v>5543</v>
      </c>
      <c r="BH1437" s="143" t="s">
        <v>5543</v>
      </c>
      <c r="BI1437" s="143" t="s">
        <v>5543</v>
      </c>
      <c r="BJ1437" s="143" t="s">
        <v>5543</v>
      </c>
      <c r="BK1437" s="143" t="s">
        <v>5543</v>
      </c>
      <c r="BL1437" s="143" t="s">
        <v>5543</v>
      </c>
      <c r="BM1437" s="143" t="s">
        <v>5543</v>
      </c>
      <c r="BN1437" s="143" t="s">
        <v>5543</v>
      </c>
      <c r="BO1437" s="143" t="s">
        <v>5543</v>
      </c>
      <c r="BP1437" s="143" t="s">
        <v>5543</v>
      </c>
      <c r="BQ1437" s="143" t="s">
        <v>5543</v>
      </c>
      <c r="BR1437" s="146"/>
      <c r="BS1437" s="170">
        <v>0</v>
      </c>
    </row>
    <row r="1438" spans="1:71">
      <c r="A1438" s="75" t="s">
        <v>6786</v>
      </c>
      <c r="B1438" s="143" t="s">
        <v>5543</v>
      </c>
      <c r="C1438" s="143" t="s">
        <v>5543</v>
      </c>
      <c r="D1438" s="143" t="s">
        <v>5543</v>
      </c>
      <c r="E1438" s="143" t="s">
        <v>5543</v>
      </c>
      <c r="F1438" s="143" t="s">
        <v>5543</v>
      </c>
      <c r="G1438" s="143" t="s">
        <v>5543</v>
      </c>
      <c r="H1438" s="143" t="s">
        <v>5543</v>
      </c>
      <c r="I1438" s="143" t="s">
        <v>5543</v>
      </c>
      <c r="J1438" s="143" t="s">
        <v>5543</v>
      </c>
      <c r="K1438" s="143" t="s">
        <v>5543</v>
      </c>
      <c r="L1438" s="143" t="s">
        <v>5543</v>
      </c>
      <c r="M1438" s="143" t="s">
        <v>5543</v>
      </c>
      <c r="N1438" s="143" t="s">
        <v>5543</v>
      </c>
      <c r="O1438" s="143" t="s">
        <v>5543</v>
      </c>
      <c r="P1438" s="143" t="s">
        <v>5543</v>
      </c>
      <c r="Q1438" s="143" t="s">
        <v>5543</v>
      </c>
      <c r="R1438" s="143" t="s">
        <v>5543</v>
      </c>
      <c r="S1438" s="143" t="s">
        <v>5543</v>
      </c>
      <c r="T1438" s="143" t="s">
        <v>5543</v>
      </c>
      <c r="U1438" s="143" t="s">
        <v>5543</v>
      </c>
      <c r="V1438" s="143">
        <v>119452.72565000001</v>
      </c>
      <c r="W1438" s="143">
        <v>154718.79440000001</v>
      </c>
      <c r="X1438" s="140"/>
      <c r="Y1438" s="143" t="s">
        <v>5543</v>
      </c>
      <c r="Z1438" s="143" t="s">
        <v>5543</v>
      </c>
      <c r="AA1438" s="143" t="s">
        <v>5543</v>
      </c>
      <c r="AB1438" s="143" t="s">
        <v>5543</v>
      </c>
      <c r="AC1438" s="143" t="s">
        <v>5543</v>
      </c>
      <c r="AD1438" s="143" t="s">
        <v>5543</v>
      </c>
      <c r="AE1438" s="143" t="s">
        <v>5543</v>
      </c>
      <c r="AF1438" s="143" t="s">
        <v>5543</v>
      </c>
      <c r="AG1438" s="143" t="s">
        <v>5543</v>
      </c>
      <c r="AH1438" s="143" t="s">
        <v>5543</v>
      </c>
      <c r="AI1438" s="143" t="s">
        <v>5543</v>
      </c>
      <c r="AJ1438" s="143" t="s">
        <v>5543</v>
      </c>
      <c r="AK1438" s="143" t="s">
        <v>5543</v>
      </c>
      <c r="AL1438" s="143" t="s">
        <v>5543</v>
      </c>
      <c r="AM1438" s="143" t="s">
        <v>5543</v>
      </c>
      <c r="AN1438" s="143" t="s">
        <v>5543</v>
      </c>
      <c r="AO1438" s="143" t="s">
        <v>5543</v>
      </c>
      <c r="AP1438" s="143" t="s">
        <v>5543</v>
      </c>
      <c r="AQ1438" s="143" t="s">
        <v>5543</v>
      </c>
      <c r="AR1438" s="143" t="s">
        <v>5543</v>
      </c>
      <c r="AS1438" s="143">
        <v>6.1754959999999998E-2</v>
      </c>
      <c r="AT1438" s="143">
        <v>-7.4314122999999996E-2</v>
      </c>
      <c r="AU1438" s="75"/>
      <c r="AV1438" s="143" t="s">
        <v>5543</v>
      </c>
      <c r="AW1438" s="143" t="s">
        <v>5543</v>
      </c>
      <c r="AX1438" s="143" t="s">
        <v>5543</v>
      </c>
      <c r="AY1438" s="143" t="s">
        <v>5543</v>
      </c>
      <c r="AZ1438" s="143" t="s">
        <v>5543</v>
      </c>
      <c r="BA1438" s="143" t="s">
        <v>5543</v>
      </c>
      <c r="BB1438" s="143" t="s">
        <v>5543</v>
      </c>
      <c r="BC1438" s="143" t="s">
        <v>5543</v>
      </c>
      <c r="BD1438" s="143" t="s">
        <v>5543</v>
      </c>
      <c r="BE1438" s="143" t="s">
        <v>5543</v>
      </c>
      <c r="BF1438" s="143" t="s">
        <v>5543</v>
      </c>
      <c r="BG1438" s="143" t="s">
        <v>5543</v>
      </c>
      <c r="BH1438" s="143" t="s">
        <v>5543</v>
      </c>
      <c r="BI1438" s="143" t="s">
        <v>5543</v>
      </c>
      <c r="BJ1438" s="143" t="s">
        <v>5543</v>
      </c>
      <c r="BK1438" s="143" t="s">
        <v>5543</v>
      </c>
      <c r="BL1438" s="143" t="s">
        <v>5543</v>
      </c>
      <c r="BM1438" s="143" t="s">
        <v>5543</v>
      </c>
      <c r="BN1438" s="143" t="s">
        <v>5543</v>
      </c>
      <c r="BO1438" s="143" t="s">
        <v>5543</v>
      </c>
      <c r="BP1438" s="143">
        <v>0.5</v>
      </c>
      <c r="BQ1438" s="143">
        <v>0.499068185</v>
      </c>
      <c r="BR1438" s="146"/>
      <c r="BS1438" s="170">
        <v>3</v>
      </c>
    </row>
    <row r="1439" spans="1:71">
      <c r="A1439" s="75" t="s">
        <v>6787</v>
      </c>
      <c r="B1439" s="143">
        <v>87014.359840000005</v>
      </c>
      <c r="C1439" s="143">
        <v>68999.883864999996</v>
      </c>
      <c r="D1439" s="143">
        <v>34917.153440000002</v>
      </c>
      <c r="E1439" s="143">
        <v>39203.729769999998</v>
      </c>
      <c r="F1439" s="143">
        <v>55969.586964999995</v>
      </c>
      <c r="G1439" s="143">
        <v>38479.181400000001</v>
      </c>
      <c r="H1439" s="143">
        <v>47547.650555</v>
      </c>
      <c r="I1439" s="143">
        <v>37914.404914999999</v>
      </c>
      <c r="J1439" s="143">
        <v>17898.253945</v>
      </c>
      <c r="K1439" s="143">
        <v>49956.010599999994</v>
      </c>
      <c r="L1439" s="143">
        <v>46963.341799999995</v>
      </c>
      <c r="M1439" s="143">
        <v>12582.800475</v>
      </c>
      <c r="N1439" s="143">
        <v>696.86016849999999</v>
      </c>
      <c r="O1439" s="143">
        <v>1838.2224119999998</v>
      </c>
      <c r="P1439" s="143">
        <v>5439.803535</v>
      </c>
      <c r="Q1439" s="143">
        <v>35081.93694</v>
      </c>
      <c r="R1439" s="143">
        <v>51082.956850000002</v>
      </c>
      <c r="S1439" s="143">
        <v>14877.979181999999</v>
      </c>
      <c r="T1439" s="143">
        <v>6729.2465380000003</v>
      </c>
      <c r="U1439" s="143">
        <v>2539.731323</v>
      </c>
      <c r="V1439" s="143">
        <v>165738.69829999999</v>
      </c>
      <c r="W1439" s="143">
        <v>401473.86199999996</v>
      </c>
      <c r="X1439" s="140"/>
      <c r="Y1439" s="143">
        <v>2.6045489640000001</v>
      </c>
      <c r="Z1439" s="143">
        <v>1.6290486900000001</v>
      </c>
      <c r="AA1439" s="143">
        <v>0.46879717399999998</v>
      </c>
      <c r="AB1439" s="143">
        <v>0.80675102799999998</v>
      </c>
      <c r="AC1439" s="143">
        <v>0.76821098899999996</v>
      </c>
      <c r="AD1439" s="143">
        <v>1.0005595650000001</v>
      </c>
      <c r="AE1439" s="143">
        <v>0.68214589599999997</v>
      </c>
      <c r="AF1439" s="143">
        <v>0.93815670600000001</v>
      </c>
      <c r="AG1439" s="143">
        <v>-0.44088726099999997</v>
      </c>
      <c r="AH1439" s="143">
        <v>0.94052570999999996</v>
      </c>
      <c r="AI1439" s="143">
        <v>0.83602860599999995</v>
      </c>
      <c r="AJ1439" s="143">
        <v>-0.47193349499999998</v>
      </c>
      <c r="AK1439" s="143">
        <v>-2.9890281710000002</v>
      </c>
      <c r="AL1439" s="143">
        <v>-1.6525756380000001</v>
      </c>
      <c r="AM1439" s="143">
        <v>0.89212649899999996</v>
      </c>
      <c r="AN1439" s="143">
        <v>0.293916699</v>
      </c>
      <c r="AO1439" s="143">
        <v>0.85075853199999996</v>
      </c>
      <c r="AP1439" s="143">
        <v>0.24576234599999999</v>
      </c>
      <c r="AQ1439" s="143">
        <v>-0.27494088300000002</v>
      </c>
      <c r="AR1439" s="143">
        <v>-2.5132899759999998</v>
      </c>
      <c r="AS1439" s="143">
        <v>-0.12815474700000001</v>
      </c>
      <c r="AT1439" s="143">
        <v>0.59083817500000002</v>
      </c>
      <c r="AU1439" s="75"/>
      <c r="AV1439" s="143">
        <v>0.19965812899999999</v>
      </c>
      <c r="AW1439" s="143">
        <v>0.22197879600000001</v>
      </c>
      <c r="AX1439" s="143">
        <v>0.49984237399999998</v>
      </c>
      <c r="AY1439" s="143">
        <v>0.49813381000000001</v>
      </c>
      <c r="AZ1439" s="143">
        <v>0.49448000800000003</v>
      </c>
      <c r="BA1439" s="143">
        <v>0.32033128500000002</v>
      </c>
      <c r="BB1439" s="143">
        <v>0.48887770200000003</v>
      </c>
      <c r="BC1439" s="143">
        <v>0.37080536800000002</v>
      </c>
      <c r="BD1439" s="143">
        <v>0.49982980199999999</v>
      </c>
      <c r="BE1439" s="143">
        <v>0.43366227899999998</v>
      </c>
      <c r="BF1439" s="143">
        <v>0.438639006</v>
      </c>
      <c r="BG1439" s="143">
        <v>0.49967471699999999</v>
      </c>
      <c r="BH1439" s="143">
        <v>2.2124347999999999E-2</v>
      </c>
      <c r="BI1439" s="143">
        <v>0.34979091200000001</v>
      </c>
      <c r="BJ1439" s="143">
        <v>0.49733839299999999</v>
      </c>
      <c r="BK1439" s="143">
        <v>0.499934775</v>
      </c>
      <c r="BL1439" s="143">
        <v>0.47807825100000001</v>
      </c>
      <c r="BM1439" s="143">
        <v>0.49971271900000003</v>
      </c>
      <c r="BN1439" s="143">
        <v>0.49993124999999999</v>
      </c>
      <c r="BO1439" s="143">
        <v>5.7131049999999996E-3</v>
      </c>
      <c r="BP1439" s="143">
        <v>0.49994673899999997</v>
      </c>
      <c r="BQ1439" s="143">
        <v>0.499068185</v>
      </c>
      <c r="BR1439" s="146"/>
      <c r="BS1439" s="170">
        <v>1</v>
      </c>
    </row>
    <row r="1440" spans="1:71">
      <c r="A1440" s="75" t="s">
        <v>5170</v>
      </c>
      <c r="B1440" s="143">
        <v>68871.025884999995</v>
      </c>
      <c r="C1440" s="143">
        <v>361.67228975</v>
      </c>
      <c r="D1440" s="143">
        <v>23168.990825000001</v>
      </c>
      <c r="E1440" s="143">
        <v>226482.35094999999</v>
      </c>
      <c r="F1440" s="143">
        <v>4666.6142689999997</v>
      </c>
      <c r="G1440" s="143">
        <v>1531.03796115</v>
      </c>
      <c r="H1440" s="143">
        <v>159502.54135000001</v>
      </c>
      <c r="I1440" s="143">
        <v>898.77960444999997</v>
      </c>
      <c r="J1440" s="143">
        <v>11596.672438</v>
      </c>
      <c r="K1440" s="143">
        <v>49104.525529999999</v>
      </c>
      <c r="L1440" s="143">
        <v>3186.5619054999997</v>
      </c>
      <c r="M1440" s="143">
        <v>4880.3856759999999</v>
      </c>
      <c r="N1440" s="143">
        <v>10568.1756195</v>
      </c>
      <c r="O1440" s="143">
        <v>5312.4838840000002</v>
      </c>
      <c r="P1440" s="143">
        <v>10333.287449000001</v>
      </c>
      <c r="Q1440" s="143">
        <v>129098.94495</v>
      </c>
      <c r="R1440" s="143">
        <v>58024.410600000003</v>
      </c>
      <c r="S1440" s="143">
        <v>26135.250155000002</v>
      </c>
      <c r="T1440" s="143">
        <v>9419.3512774999999</v>
      </c>
      <c r="U1440" s="143">
        <v>128850.132635</v>
      </c>
      <c r="V1440" s="143" t="s">
        <v>5543</v>
      </c>
      <c r="W1440" s="143" t="s">
        <v>5543</v>
      </c>
      <c r="X1440" s="140"/>
      <c r="Y1440" s="143">
        <v>2.6999029430000001</v>
      </c>
      <c r="Z1440" s="143">
        <v>-5.7677502650000001</v>
      </c>
      <c r="AA1440" s="143">
        <v>0.34511202000000002</v>
      </c>
      <c r="AB1440" s="143">
        <v>3.8609000249999998</v>
      </c>
      <c r="AC1440" s="143">
        <v>-2.5785379220000002</v>
      </c>
      <c r="AD1440" s="143">
        <v>-3.3852984419999999</v>
      </c>
      <c r="AE1440" s="143">
        <v>2.9686681930000001</v>
      </c>
      <c r="AF1440" s="143">
        <v>-4.0956781959999997</v>
      </c>
      <c r="AG1440" s="143">
        <v>-0.71910491700000001</v>
      </c>
      <c r="AH1440" s="143">
        <v>1.367597416</v>
      </c>
      <c r="AI1440" s="143">
        <v>-2.7022370040000001</v>
      </c>
      <c r="AJ1440" s="143">
        <v>-1.479513447</v>
      </c>
      <c r="AK1440" s="143">
        <v>0.50503606899999998</v>
      </c>
      <c r="AL1440" s="143">
        <v>0.47619414300000001</v>
      </c>
      <c r="AM1440" s="143">
        <v>1.501405911</v>
      </c>
      <c r="AN1440" s="143">
        <v>2.706393775</v>
      </c>
      <c r="AO1440" s="143">
        <v>1.4901897319999999</v>
      </c>
      <c r="AP1440" s="143">
        <v>1.5680190620000001</v>
      </c>
      <c r="AQ1440" s="143">
        <v>0.93294060099999998</v>
      </c>
      <c r="AR1440" s="143">
        <v>3.763110084</v>
      </c>
      <c r="AS1440" s="143" t="s">
        <v>5543</v>
      </c>
      <c r="AT1440" s="143" t="s">
        <v>5543</v>
      </c>
      <c r="AU1440" s="75"/>
      <c r="AV1440" s="143">
        <v>0.18503662200000001</v>
      </c>
      <c r="AW1440" s="145">
        <v>4.1499999999999999E-11</v>
      </c>
      <c r="AX1440" s="143">
        <v>0.49984237399999998</v>
      </c>
      <c r="AY1440" s="143">
        <v>1.4754849999999999E-3</v>
      </c>
      <c r="AZ1440" s="143">
        <v>1.0574092E-2</v>
      </c>
      <c r="BA1440" s="145">
        <v>1.6899999999999999E-7</v>
      </c>
      <c r="BB1440" s="145">
        <v>9.5400000000000001E-5</v>
      </c>
      <c r="BC1440" s="145">
        <v>6.5E-8</v>
      </c>
      <c r="BD1440" s="143">
        <v>0.49982980199999999</v>
      </c>
      <c r="BE1440" s="143">
        <v>0.27036280800000001</v>
      </c>
      <c r="BF1440" s="143">
        <v>1.3076918E-2</v>
      </c>
      <c r="BG1440" s="143">
        <v>0.30857293400000002</v>
      </c>
      <c r="BH1440" s="143">
        <v>0.499919218</v>
      </c>
      <c r="BI1440" s="143">
        <v>0.49261452500000003</v>
      </c>
      <c r="BJ1440" s="143">
        <v>0.336568855</v>
      </c>
      <c r="BK1440" s="143">
        <v>4.2086659999999998E-3</v>
      </c>
      <c r="BL1440" s="143">
        <v>0.19782712899999999</v>
      </c>
      <c r="BM1440" s="143">
        <v>0.103785746</v>
      </c>
      <c r="BN1440" s="143">
        <v>0.46815310599999999</v>
      </c>
      <c r="BO1440" s="143">
        <v>7.0320799999999998E-4</v>
      </c>
      <c r="BP1440" s="143" t="s">
        <v>5543</v>
      </c>
      <c r="BQ1440" s="143" t="s">
        <v>5543</v>
      </c>
      <c r="BR1440" s="146"/>
      <c r="BS1440" s="170">
        <v>4</v>
      </c>
    </row>
    <row r="1441" spans="1:71">
      <c r="A1441" s="75" t="s">
        <v>6788</v>
      </c>
      <c r="B1441" s="143" t="s">
        <v>5543</v>
      </c>
      <c r="C1441" s="143" t="s">
        <v>5543</v>
      </c>
      <c r="D1441" s="143" t="s">
        <v>5543</v>
      </c>
      <c r="E1441" s="143" t="s">
        <v>5543</v>
      </c>
      <c r="F1441" s="143" t="s">
        <v>5543</v>
      </c>
      <c r="G1441" s="143" t="s">
        <v>5543</v>
      </c>
      <c r="H1441" s="143" t="s">
        <v>5543</v>
      </c>
      <c r="I1441" s="143" t="s">
        <v>5543</v>
      </c>
      <c r="J1441" s="143" t="s">
        <v>5543</v>
      </c>
      <c r="K1441" s="143" t="s">
        <v>5543</v>
      </c>
      <c r="L1441" s="143" t="s">
        <v>5543</v>
      </c>
      <c r="M1441" s="143" t="s">
        <v>5543</v>
      </c>
      <c r="N1441" s="143" t="s">
        <v>5543</v>
      </c>
      <c r="O1441" s="143" t="s">
        <v>5543</v>
      </c>
      <c r="P1441" s="143" t="s">
        <v>5543</v>
      </c>
      <c r="Q1441" s="143" t="s">
        <v>5543</v>
      </c>
      <c r="R1441" s="143" t="s">
        <v>5543</v>
      </c>
      <c r="S1441" s="143" t="s">
        <v>5543</v>
      </c>
      <c r="T1441" s="143" t="s">
        <v>5543</v>
      </c>
      <c r="U1441" s="143" t="s">
        <v>5543</v>
      </c>
      <c r="V1441" s="143">
        <v>92639.015379999997</v>
      </c>
      <c r="W1441" s="143">
        <v>33699.112229999999</v>
      </c>
      <c r="X1441" s="140"/>
      <c r="Y1441" s="143" t="s">
        <v>5543</v>
      </c>
      <c r="Z1441" s="143" t="s">
        <v>5543</v>
      </c>
      <c r="AA1441" s="143" t="s">
        <v>5543</v>
      </c>
      <c r="AB1441" s="143" t="s">
        <v>5543</v>
      </c>
      <c r="AC1441" s="143" t="s">
        <v>5543</v>
      </c>
      <c r="AD1441" s="143" t="s">
        <v>5543</v>
      </c>
      <c r="AE1441" s="143" t="s">
        <v>5543</v>
      </c>
      <c r="AF1441" s="143" t="s">
        <v>5543</v>
      </c>
      <c r="AG1441" s="143" t="s">
        <v>5543</v>
      </c>
      <c r="AH1441" s="143" t="s">
        <v>5543</v>
      </c>
      <c r="AI1441" s="143" t="s">
        <v>5543</v>
      </c>
      <c r="AJ1441" s="143" t="s">
        <v>5543</v>
      </c>
      <c r="AK1441" s="143" t="s">
        <v>5543</v>
      </c>
      <c r="AL1441" s="143" t="s">
        <v>5543</v>
      </c>
      <c r="AM1441" s="143" t="s">
        <v>5543</v>
      </c>
      <c r="AN1441" s="143" t="s">
        <v>5543</v>
      </c>
      <c r="AO1441" s="143" t="s">
        <v>5543</v>
      </c>
      <c r="AP1441" s="143" t="s">
        <v>5543</v>
      </c>
      <c r="AQ1441" s="143" t="s">
        <v>5543</v>
      </c>
      <c r="AR1441" s="143" t="s">
        <v>5543</v>
      </c>
      <c r="AS1441" s="143">
        <v>2.4497230839999999</v>
      </c>
      <c r="AT1441" s="143">
        <v>0.19456721499999999</v>
      </c>
      <c r="AU1441" s="75"/>
      <c r="AV1441" s="143" t="s">
        <v>5543</v>
      </c>
      <c r="AW1441" s="143" t="s">
        <v>5543</v>
      </c>
      <c r="AX1441" s="143" t="s">
        <v>5543</v>
      </c>
      <c r="AY1441" s="143" t="s">
        <v>5543</v>
      </c>
      <c r="AZ1441" s="143" t="s">
        <v>5543</v>
      </c>
      <c r="BA1441" s="143" t="s">
        <v>5543</v>
      </c>
      <c r="BB1441" s="143" t="s">
        <v>5543</v>
      </c>
      <c r="BC1441" s="143" t="s">
        <v>5543</v>
      </c>
      <c r="BD1441" s="143" t="s">
        <v>5543</v>
      </c>
      <c r="BE1441" s="143" t="s">
        <v>5543</v>
      </c>
      <c r="BF1441" s="143" t="s">
        <v>5543</v>
      </c>
      <c r="BG1441" s="143" t="s">
        <v>5543</v>
      </c>
      <c r="BH1441" s="143" t="s">
        <v>5543</v>
      </c>
      <c r="BI1441" s="143" t="s">
        <v>5543</v>
      </c>
      <c r="BJ1441" s="143" t="s">
        <v>5543</v>
      </c>
      <c r="BK1441" s="143" t="s">
        <v>5543</v>
      </c>
      <c r="BL1441" s="143" t="s">
        <v>5543</v>
      </c>
      <c r="BM1441" s="143" t="s">
        <v>5543</v>
      </c>
      <c r="BN1441" s="143" t="s">
        <v>5543</v>
      </c>
      <c r="BO1441" s="143" t="s">
        <v>5543</v>
      </c>
      <c r="BP1441" s="143">
        <v>0.13966139299999999</v>
      </c>
      <c r="BQ1441" s="143">
        <v>0.499068185</v>
      </c>
      <c r="BR1441" s="146"/>
      <c r="BS1441" s="170">
        <v>5</v>
      </c>
    </row>
    <row r="1442" spans="1:71">
      <c r="A1442" s="75" t="s">
        <v>351</v>
      </c>
      <c r="B1442" s="143">
        <v>26917.469004999999</v>
      </c>
      <c r="C1442" s="143">
        <v>26306.470265000004</v>
      </c>
      <c r="D1442" s="143">
        <v>38721.150699999998</v>
      </c>
      <c r="E1442" s="143">
        <v>55331.383220000003</v>
      </c>
      <c r="F1442" s="143">
        <v>34778.3819</v>
      </c>
      <c r="G1442" s="143">
        <v>319461.40615</v>
      </c>
      <c r="H1442" s="143">
        <v>65550.400815000001</v>
      </c>
      <c r="I1442" s="143">
        <v>51791.587209999998</v>
      </c>
      <c r="J1442" s="143">
        <v>39053.825794999997</v>
      </c>
      <c r="K1442" s="143">
        <v>31049.143264999999</v>
      </c>
      <c r="L1442" s="143">
        <v>52656.101074999999</v>
      </c>
      <c r="M1442" s="143">
        <v>40316.536395000003</v>
      </c>
      <c r="N1442" s="143">
        <v>57131.144829999997</v>
      </c>
      <c r="O1442" s="143">
        <v>62717.573824999999</v>
      </c>
      <c r="P1442" s="143">
        <v>43573.292645000001</v>
      </c>
      <c r="Q1442" s="143">
        <v>60802.813350000004</v>
      </c>
      <c r="R1442" s="143">
        <v>13266503.550000001</v>
      </c>
      <c r="S1442" s="143">
        <v>49953.370465</v>
      </c>
      <c r="T1442" s="143">
        <v>35472.621305000001</v>
      </c>
      <c r="U1442" s="143">
        <v>34639.566879999998</v>
      </c>
      <c r="V1442" s="143">
        <v>199935.325935</v>
      </c>
      <c r="W1442" s="143">
        <v>61843.226209999993</v>
      </c>
      <c r="X1442" s="140"/>
      <c r="Y1442" s="143">
        <v>-1.028020387</v>
      </c>
      <c r="Z1442" s="143">
        <v>-1.6884928779999999</v>
      </c>
      <c r="AA1442" s="143">
        <v>-1.2464098379999999</v>
      </c>
      <c r="AB1442" s="143">
        <v>-0.55793230999999999</v>
      </c>
      <c r="AC1442" s="143">
        <v>-1.7997036959999999</v>
      </c>
      <c r="AD1442" s="143">
        <v>2.2706998490000001</v>
      </c>
      <c r="AE1442" s="143">
        <v>-0.70759836499999995</v>
      </c>
      <c r="AF1442" s="143">
        <v>-0.48480405300000001</v>
      </c>
      <c r="AG1442" s="143">
        <v>-1.1427495679999999</v>
      </c>
      <c r="AH1442" s="143">
        <v>-1.6371076680000001</v>
      </c>
      <c r="AI1442" s="143">
        <v>-0.86994553200000002</v>
      </c>
      <c r="AJ1442" s="143">
        <v>-0.61056811300000002</v>
      </c>
      <c r="AK1442" s="143">
        <v>0.64782040900000004</v>
      </c>
      <c r="AL1442" s="143">
        <v>1.7021779829999999</v>
      </c>
      <c r="AM1442" s="143">
        <v>1.0435218740000001</v>
      </c>
      <c r="AN1442" s="143">
        <v>-0.75764495700000001</v>
      </c>
      <c r="AO1442" s="143">
        <v>7.2554790499999999</v>
      </c>
      <c r="AP1442" s="143">
        <v>0.162574937</v>
      </c>
      <c r="AQ1442" s="143">
        <v>0.29011544099999997</v>
      </c>
      <c r="AR1442" s="143">
        <v>-0.50034883900000005</v>
      </c>
      <c r="AS1442" s="143">
        <v>3.9126701580000001</v>
      </c>
      <c r="AT1442" s="143">
        <v>1.5821102229999999</v>
      </c>
      <c r="AU1442" s="75"/>
      <c r="AV1442" s="143">
        <v>0.499687838</v>
      </c>
      <c r="AW1442" s="143">
        <v>0.19192194200000001</v>
      </c>
      <c r="AX1442" s="143">
        <v>0.23263639999999999</v>
      </c>
      <c r="AY1442" s="143">
        <v>0.49813381000000001</v>
      </c>
      <c r="AZ1442" s="143">
        <v>0.124147067</v>
      </c>
      <c r="BA1442" s="143">
        <v>6.3855539999999999E-3</v>
      </c>
      <c r="BB1442" s="143">
        <v>0.47123459299999998</v>
      </c>
      <c r="BC1442" s="143">
        <v>0.49991860199999999</v>
      </c>
      <c r="BD1442" s="143">
        <v>0.36616339599999997</v>
      </c>
      <c r="BE1442" s="143">
        <v>6.4339526999999994E-2</v>
      </c>
      <c r="BF1442" s="143">
        <v>0.48552463899999998</v>
      </c>
      <c r="BG1442" s="143">
        <v>0.49967471699999999</v>
      </c>
      <c r="BH1442" s="143">
        <v>0.499919218</v>
      </c>
      <c r="BI1442" s="143">
        <v>0.34979091200000001</v>
      </c>
      <c r="BJ1442" s="143">
        <v>0.46722433600000002</v>
      </c>
      <c r="BK1442" s="143">
        <v>0.49747563500000003</v>
      </c>
      <c r="BL1442" s="145">
        <v>1.29E-21</v>
      </c>
      <c r="BM1442" s="143">
        <v>0.49971271900000003</v>
      </c>
      <c r="BN1442" s="143">
        <v>0.49993124999999999</v>
      </c>
      <c r="BO1442" s="143">
        <v>0.5</v>
      </c>
      <c r="BP1442" s="143">
        <v>4.5654279999999998E-3</v>
      </c>
      <c r="BQ1442" s="143">
        <v>0.15067908599999999</v>
      </c>
      <c r="BR1442" s="146"/>
      <c r="BS1442" s="170">
        <v>5.5</v>
      </c>
    </row>
    <row r="1443" spans="1:71">
      <c r="A1443" s="75" t="s">
        <v>6789</v>
      </c>
      <c r="B1443" s="143" t="s">
        <v>5543</v>
      </c>
      <c r="C1443" s="143" t="s">
        <v>5543</v>
      </c>
      <c r="D1443" s="143" t="s">
        <v>5543</v>
      </c>
      <c r="E1443" s="143" t="s">
        <v>5543</v>
      </c>
      <c r="F1443" s="143" t="s">
        <v>5543</v>
      </c>
      <c r="G1443" s="143" t="s">
        <v>5543</v>
      </c>
      <c r="H1443" s="143" t="s">
        <v>5543</v>
      </c>
      <c r="I1443" s="143" t="s">
        <v>5543</v>
      </c>
      <c r="J1443" s="143" t="s">
        <v>5543</v>
      </c>
      <c r="K1443" s="143" t="s">
        <v>5543</v>
      </c>
      <c r="L1443" s="143" t="s">
        <v>5543</v>
      </c>
      <c r="M1443" s="143" t="s">
        <v>5543</v>
      </c>
      <c r="N1443" s="143" t="s">
        <v>5543</v>
      </c>
      <c r="O1443" s="143" t="s">
        <v>5543</v>
      </c>
      <c r="P1443" s="143" t="s">
        <v>5543</v>
      </c>
      <c r="Q1443" s="143" t="s">
        <v>5543</v>
      </c>
      <c r="R1443" s="143" t="s">
        <v>5543</v>
      </c>
      <c r="S1443" s="143" t="s">
        <v>5543</v>
      </c>
      <c r="T1443" s="143" t="s">
        <v>5543</v>
      </c>
      <c r="U1443" s="143" t="s">
        <v>5543</v>
      </c>
      <c r="V1443" s="143">
        <v>1472789.9515</v>
      </c>
      <c r="W1443" s="143">
        <v>2196603.9589999998</v>
      </c>
      <c r="X1443" s="140"/>
      <c r="Y1443" s="143" t="s">
        <v>5543</v>
      </c>
      <c r="Z1443" s="143" t="s">
        <v>5543</v>
      </c>
      <c r="AA1443" s="143" t="s">
        <v>5543</v>
      </c>
      <c r="AB1443" s="143" t="s">
        <v>5543</v>
      </c>
      <c r="AC1443" s="143" t="s">
        <v>5543</v>
      </c>
      <c r="AD1443" s="143" t="s">
        <v>5543</v>
      </c>
      <c r="AE1443" s="143" t="s">
        <v>5543</v>
      </c>
      <c r="AF1443" s="143" t="s">
        <v>5543</v>
      </c>
      <c r="AG1443" s="143" t="s">
        <v>5543</v>
      </c>
      <c r="AH1443" s="143" t="s">
        <v>5543</v>
      </c>
      <c r="AI1443" s="143" t="s">
        <v>5543</v>
      </c>
      <c r="AJ1443" s="143" t="s">
        <v>5543</v>
      </c>
      <c r="AK1443" s="143" t="s">
        <v>5543</v>
      </c>
      <c r="AL1443" s="143" t="s">
        <v>5543</v>
      </c>
      <c r="AM1443" s="143" t="s">
        <v>5543</v>
      </c>
      <c r="AN1443" s="143" t="s">
        <v>5543</v>
      </c>
      <c r="AO1443" s="143" t="s">
        <v>5543</v>
      </c>
      <c r="AP1443" s="143" t="s">
        <v>5543</v>
      </c>
      <c r="AQ1443" s="143" t="s">
        <v>5543</v>
      </c>
      <c r="AR1443" s="143" t="s">
        <v>5543</v>
      </c>
      <c r="AS1443" s="143">
        <v>0.96260308800000005</v>
      </c>
      <c r="AT1443" s="143">
        <v>1.2545199629999999</v>
      </c>
      <c r="AU1443" s="75"/>
      <c r="AV1443" s="143" t="s">
        <v>5543</v>
      </c>
      <c r="AW1443" s="143" t="s">
        <v>5543</v>
      </c>
      <c r="AX1443" s="143" t="s">
        <v>5543</v>
      </c>
      <c r="AY1443" s="143" t="s">
        <v>5543</v>
      </c>
      <c r="AZ1443" s="143" t="s">
        <v>5543</v>
      </c>
      <c r="BA1443" s="143" t="s">
        <v>5543</v>
      </c>
      <c r="BB1443" s="143" t="s">
        <v>5543</v>
      </c>
      <c r="BC1443" s="143" t="s">
        <v>5543</v>
      </c>
      <c r="BD1443" s="143" t="s">
        <v>5543</v>
      </c>
      <c r="BE1443" s="143" t="s">
        <v>5543</v>
      </c>
      <c r="BF1443" s="143" t="s">
        <v>5543</v>
      </c>
      <c r="BG1443" s="143" t="s">
        <v>5543</v>
      </c>
      <c r="BH1443" s="143" t="s">
        <v>5543</v>
      </c>
      <c r="BI1443" s="143" t="s">
        <v>5543</v>
      </c>
      <c r="BJ1443" s="143" t="s">
        <v>5543</v>
      </c>
      <c r="BK1443" s="143" t="s">
        <v>5543</v>
      </c>
      <c r="BL1443" s="143" t="s">
        <v>5543</v>
      </c>
      <c r="BM1443" s="143" t="s">
        <v>5543</v>
      </c>
      <c r="BN1443" s="143" t="s">
        <v>5543</v>
      </c>
      <c r="BO1443" s="143" t="s">
        <v>5543</v>
      </c>
      <c r="BP1443" s="143">
        <v>0.49994673899999997</v>
      </c>
      <c r="BQ1443" s="143">
        <v>0.2812653</v>
      </c>
      <c r="BR1443" s="146"/>
      <c r="BS1443" s="170">
        <v>3</v>
      </c>
    </row>
    <row r="1444" spans="1:71">
      <c r="A1444" s="75" t="s">
        <v>6790</v>
      </c>
      <c r="B1444" s="143">
        <v>0</v>
      </c>
      <c r="C1444" s="143">
        <v>0</v>
      </c>
      <c r="D1444" s="143">
        <v>0</v>
      </c>
      <c r="E1444" s="143">
        <v>0</v>
      </c>
      <c r="F1444" s="143">
        <v>0</v>
      </c>
      <c r="G1444" s="143">
        <v>0</v>
      </c>
      <c r="H1444" s="143">
        <v>0</v>
      </c>
      <c r="I1444" s="143">
        <v>0</v>
      </c>
      <c r="J1444" s="143">
        <v>0</v>
      </c>
      <c r="K1444" s="143">
        <v>0</v>
      </c>
      <c r="L1444" s="143">
        <v>0</v>
      </c>
      <c r="M1444" s="143">
        <v>0</v>
      </c>
      <c r="N1444" s="143">
        <v>0</v>
      </c>
      <c r="O1444" s="143">
        <v>0</v>
      </c>
      <c r="P1444" s="143">
        <v>0</v>
      </c>
      <c r="Q1444" s="143">
        <v>0</v>
      </c>
      <c r="R1444" s="143">
        <v>0</v>
      </c>
      <c r="S1444" s="143">
        <v>0</v>
      </c>
      <c r="T1444" s="143">
        <v>0</v>
      </c>
      <c r="U1444" s="143">
        <v>0</v>
      </c>
      <c r="V1444" s="143">
        <v>0</v>
      </c>
      <c r="W1444" s="143">
        <v>0</v>
      </c>
      <c r="X1444" s="140"/>
      <c r="Y1444" s="143" t="s">
        <v>5543</v>
      </c>
      <c r="Z1444" s="143" t="s">
        <v>5543</v>
      </c>
      <c r="AA1444" s="143" t="s">
        <v>5543</v>
      </c>
      <c r="AB1444" s="143" t="s">
        <v>5543</v>
      </c>
      <c r="AC1444" s="143" t="s">
        <v>5543</v>
      </c>
      <c r="AD1444" s="143" t="s">
        <v>5543</v>
      </c>
      <c r="AE1444" s="143" t="s">
        <v>5543</v>
      </c>
      <c r="AF1444" s="143" t="s">
        <v>5543</v>
      </c>
      <c r="AG1444" s="143" t="s">
        <v>5543</v>
      </c>
      <c r="AH1444" s="143" t="s">
        <v>5543</v>
      </c>
      <c r="AI1444" s="143" t="s">
        <v>5543</v>
      </c>
      <c r="AJ1444" s="143" t="s">
        <v>5543</v>
      </c>
      <c r="AK1444" s="143" t="s">
        <v>5543</v>
      </c>
      <c r="AL1444" s="143" t="s">
        <v>5543</v>
      </c>
      <c r="AM1444" s="143" t="s">
        <v>5543</v>
      </c>
      <c r="AN1444" s="143" t="s">
        <v>5543</v>
      </c>
      <c r="AO1444" s="143" t="s">
        <v>5543</v>
      </c>
      <c r="AP1444" s="143" t="s">
        <v>5543</v>
      </c>
      <c r="AQ1444" s="143" t="s">
        <v>5543</v>
      </c>
      <c r="AR1444" s="143" t="s">
        <v>5543</v>
      </c>
      <c r="AS1444" s="143" t="s">
        <v>5543</v>
      </c>
      <c r="AT1444" s="143" t="s">
        <v>5543</v>
      </c>
      <c r="AU1444" s="75"/>
      <c r="AV1444" s="143" t="s">
        <v>5543</v>
      </c>
      <c r="AW1444" s="143" t="s">
        <v>5543</v>
      </c>
      <c r="AX1444" s="143" t="s">
        <v>5543</v>
      </c>
      <c r="AY1444" s="143" t="s">
        <v>5543</v>
      </c>
      <c r="AZ1444" s="143" t="s">
        <v>5543</v>
      </c>
      <c r="BA1444" s="143" t="s">
        <v>5543</v>
      </c>
      <c r="BB1444" s="143" t="s">
        <v>5543</v>
      </c>
      <c r="BC1444" s="143" t="s">
        <v>5543</v>
      </c>
      <c r="BD1444" s="143" t="s">
        <v>5543</v>
      </c>
      <c r="BE1444" s="143" t="s">
        <v>5543</v>
      </c>
      <c r="BF1444" s="143" t="s">
        <v>5543</v>
      </c>
      <c r="BG1444" s="143" t="s">
        <v>5543</v>
      </c>
      <c r="BH1444" s="143" t="s">
        <v>5543</v>
      </c>
      <c r="BI1444" s="143" t="s">
        <v>5543</v>
      </c>
      <c r="BJ1444" s="143" t="s">
        <v>5543</v>
      </c>
      <c r="BK1444" s="143" t="s">
        <v>5543</v>
      </c>
      <c r="BL1444" s="143" t="s">
        <v>5543</v>
      </c>
      <c r="BM1444" s="143" t="s">
        <v>5543</v>
      </c>
      <c r="BN1444" s="143" t="s">
        <v>5543</v>
      </c>
      <c r="BO1444" s="143" t="s">
        <v>5543</v>
      </c>
      <c r="BP1444" s="143" t="s">
        <v>5543</v>
      </c>
      <c r="BQ1444" s="143" t="s">
        <v>5543</v>
      </c>
      <c r="BR1444" s="146"/>
      <c r="BS1444" s="170">
        <v>0</v>
      </c>
    </row>
    <row r="1445" spans="1:71">
      <c r="A1445" s="75" t="s">
        <v>5216</v>
      </c>
      <c r="B1445" s="143">
        <v>91198.926035000011</v>
      </c>
      <c r="C1445" s="143">
        <v>27605.12138</v>
      </c>
      <c r="D1445" s="143">
        <v>83403.080430000002</v>
      </c>
      <c r="E1445" s="143">
        <v>101904.49895000001</v>
      </c>
      <c r="F1445" s="143">
        <v>39481.691554999998</v>
      </c>
      <c r="G1445" s="143">
        <v>328171.989</v>
      </c>
      <c r="H1445" s="143">
        <v>114099.00775</v>
      </c>
      <c r="I1445" s="143">
        <v>18600.964834999999</v>
      </c>
      <c r="J1445" s="143">
        <v>74160.868335000006</v>
      </c>
      <c r="K1445" s="143">
        <v>65236.791984999996</v>
      </c>
      <c r="L1445" s="143">
        <v>14043.82941</v>
      </c>
      <c r="M1445" s="143">
        <v>38145.184630000003</v>
      </c>
      <c r="N1445" s="143">
        <v>31665.242275000001</v>
      </c>
      <c r="O1445" s="143">
        <v>12893.456006</v>
      </c>
      <c r="P1445" s="143">
        <v>16113.612315</v>
      </c>
      <c r="Q1445" s="143">
        <v>39688.938705</v>
      </c>
      <c r="R1445" s="143">
        <v>22861.372255000002</v>
      </c>
      <c r="S1445" s="143">
        <v>16414.711415000002</v>
      </c>
      <c r="T1445" s="143">
        <v>25546.729104999999</v>
      </c>
      <c r="U1445" s="143">
        <v>83064.886205000003</v>
      </c>
      <c r="V1445" s="143">
        <v>51213.097779999996</v>
      </c>
      <c r="W1445" s="143">
        <v>114596.17865</v>
      </c>
      <c r="X1445" s="140"/>
      <c r="Y1445" s="143">
        <v>1.289670546</v>
      </c>
      <c r="Z1445" s="143">
        <v>-1.1185332269999999</v>
      </c>
      <c r="AA1445" s="143">
        <v>0.380507347</v>
      </c>
      <c r="AB1445" s="143">
        <v>0.84378441000000004</v>
      </c>
      <c r="AC1445" s="143">
        <v>-1.1340661249999999</v>
      </c>
      <c r="AD1445" s="143">
        <v>2.8052166870000002</v>
      </c>
      <c r="AE1445" s="143">
        <v>0.60085227200000002</v>
      </c>
      <c r="AF1445" s="143">
        <v>-1.5063853460000001</v>
      </c>
      <c r="AG1445" s="143">
        <v>0.29085305</v>
      </c>
      <c r="AH1445" s="143">
        <v>-4.6209715999999998E-2</v>
      </c>
      <c r="AI1445" s="143">
        <v>-2.3441749249999999</v>
      </c>
      <c r="AJ1445" s="143">
        <v>-0.205715746</v>
      </c>
      <c r="AK1445" s="143">
        <v>0.27276688500000001</v>
      </c>
      <c r="AL1445" s="143">
        <v>-0.14000646999999999</v>
      </c>
      <c r="AM1445" s="143">
        <v>8.9863041000000005E-2</v>
      </c>
      <c r="AN1445" s="143">
        <v>-0.90626404800000004</v>
      </c>
      <c r="AO1445" s="143">
        <v>-1.7291228190000001</v>
      </c>
      <c r="AP1445" s="143">
        <v>-0.99269113600000003</v>
      </c>
      <c r="AQ1445" s="143">
        <v>0.32344719199999999</v>
      </c>
      <c r="AR1445" s="143">
        <v>1.291480883</v>
      </c>
      <c r="AS1445" s="143">
        <v>1.2694017710000001</v>
      </c>
      <c r="AT1445" s="143">
        <v>1.8711896509999999</v>
      </c>
      <c r="AU1445" s="75"/>
      <c r="AV1445" s="143">
        <v>0.49640920700000002</v>
      </c>
      <c r="AW1445" s="143">
        <v>0.42210760600000002</v>
      </c>
      <c r="AX1445" s="143">
        <v>0.49984237399999998</v>
      </c>
      <c r="AY1445" s="143">
        <v>0.49813381000000001</v>
      </c>
      <c r="AZ1445" s="143">
        <v>0.38440656000000001</v>
      </c>
      <c r="BA1445" s="143">
        <v>3.2789599999999999E-4</v>
      </c>
      <c r="BB1445" s="143">
        <v>0.49672613700000001</v>
      </c>
      <c r="BC1445" s="143">
        <v>0.14733402800000001</v>
      </c>
      <c r="BD1445" s="143">
        <v>0.49982980199999999</v>
      </c>
      <c r="BE1445" s="143">
        <v>0.49962013900000002</v>
      </c>
      <c r="BF1445" s="143">
        <v>3.9195566000000001E-2</v>
      </c>
      <c r="BG1445" s="143">
        <v>0.49967471699999999</v>
      </c>
      <c r="BH1445" s="143">
        <v>0.499919218</v>
      </c>
      <c r="BI1445" s="143">
        <v>0.49366298400000003</v>
      </c>
      <c r="BJ1445" s="143">
        <v>0.499655136</v>
      </c>
      <c r="BK1445" s="143">
        <v>0.451157168</v>
      </c>
      <c r="BL1445" s="143">
        <v>0.19782712899999999</v>
      </c>
      <c r="BM1445" s="143">
        <v>0.34599046700000002</v>
      </c>
      <c r="BN1445" s="143">
        <v>0.49993124999999999</v>
      </c>
      <c r="BO1445" s="143">
        <v>0.39438409800000002</v>
      </c>
      <c r="BP1445" s="143">
        <v>0.47099859999999999</v>
      </c>
      <c r="BQ1445" s="143">
        <v>7.3614783000000003E-2</v>
      </c>
      <c r="BR1445" s="146"/>
      <c r="BS1445" s="170">
        <v>6</v>
      </c>
    </row>
    <row r="1446" spans="1:71">
      <c r="A1446" s="75" t="s">
        <v>6791</v>
      </c>
      <c r="B1446" s="143">
        <v>210739.91845</v>
      </c>
      <c r="C1446" s="143">
        <v>133136.0673</v>
      </c>
      <c r="D1446" s="143">
        <v>229643.56005</v>
      </c>
      <c r="E1446" s="143">
        <v>231699.22295</v>
      </c>
      <c r="F1446" s="143">
        <v>206227.27040000001</v>
      </c>
      <c r="G1446" s="143">
        <v>204556.43579999998</v>
      </c>
      <c r="H1446" s="143">
        <v>285993.91350000002</v>
      </c>
      <c r="I1446" s="143">
        <v>109887.81675</v>
      </c>
      <c r="J1446" s="143">
        <v>188714.54314999998</v>
      </c>
      <c r="K1446" s="143">
        <v>244123.88394999999</v>
      </c>
      <c r="L1446" s="143">
        <v>139479.40995</v>
      </c>
      <c r="M1446" s="143">
        <v>311190.79574999999</v>
      </c>
      <c r="N1446" s="143">
        <v>257637.10204999999</v>
      </c>
      <c r="O1446" s="143">
        <v>70786.484425000002</v>
      </c>
      <c r="P1446" s="143">
        <v>146726.26754999999</v>
      </c>
      <c r="Q1446" s="143">
        <v>500028.88789999997</v>
      </c>
      <c r="R1446" s="143">
        <v>144086.74735000002</v>
      </c>
      <c r="S1446" s="143">
        <v>126049.61425000001</v>
      </c>
      <c r="T1446" s="143">
        <v>163174.30739999999</v>
      </c>
      <c r="U1446" s="143">
        <v>334062.45555000001</v>
      </c>
      <c r="V1446" s="143" t="s">
        <v>5543</v>
      </c>
      <c r="W1446" s="143" t="s">
        <v>5543</v>
      </c>
      <c r="X1446" s="140"/>
      <c r="Y1446" s="143">
        <v>0.29130337000000001</v>
      </c>
      <c r="Z1446" s="143">
        <v>-0.977147498</v>
      </c>
      <c r="AA1446" s="143">
        <v>-2.3981276999999999E-2</v>
      </c>
      <c r="AB1446" s="143">
        <v>1.1185695000000001E-2</v>
      </c>
      <c r="AC1446" s="143">
        <v>-0.45057351000000001</v>
      </c>
      <c r="AD1446" s="143">
        <v>-3.8786415999999997E-2</v>
      </c>
      <c r="AE1446" s="143">
        <v>-4.2810203999999998E-2</v>
      </c>
      <c r="AF1446" s="143">
        <v>-1.0906969099999999</v>
      </c>
      <c r="AG1446" s="143">
        <v>-0.17480103799999999</v>
      </c>
      <c r="AH1446" s="143">
        <v>-0.13294540699999999</v>
      </c>
      <c r="AI1446" s="143">
        <v>-1.040664536</v>
      </c>
      <c r="AJ1446" s="143">
        <v>0.89625805000000003</v>
      </c>
      <c r="AK1446" s="143">
        <v>1.170984544</v>
      </c>
      <c r="AL1446" s="143">
        <v>-0.43642033899999999</v>
      </c>
      <c r="AM1446" s="143">
        <v>0.73240966399999996</v>
      </c>
      <c r="AN1446" s="143">
        <v>0.83471789399999996</v>
      </c>
      <c r="AO1446" s="143">
        <v>-1.038593528</v>
      </c>
      <c r="AP1446" s="143">
        <v>-0.37395076300000002</v>
      </c>
      <c r="AQ1446" s="143">
        <v>0.62279821899999999</v>
      </c>
      <c r="AR1446" s="143">
        <v>1.107703661</v>
      </c>
      <c r="AS1446" s="143" t="s">
        <v>5543</v>
      </c>
      <c r="AT1446" s="143" t="s">
        <v>5543</v>
      </c>
      <c r="AU1446" s="75"/>
      <c r="AV1446" s="143">
        <v>0.499687838</v>
      </c>
      <c r="AW1446" s="143">
        <v>0.44353241799999998</v>
      </c>
      <c r="AX1446" s="143">
        <v>0.49984237399999998</v>
      </c>
      <c r="AY1446" s="143">
        <v>0.49813381000000001</v>
      </c>
      <c r="AZ1446" s="143">
        <v>0.49448000800000003</v>
      </c>
      <c r="BA1446" s="143">
        <v>0.499832732</v>
      </c>
      <c r="BB1446" s="143">
        <v>0.49672613700000001</v>
      </c>
      <c r="BC1446" s="143">
        <v>0.322947604</v>
      </c>
      <c r="BD1446" s="143">
        <v>0.49982980199999999</v>
      </c>
      <c r="BE1446" s="143">
        <v>0.49962013900000002</v>
      </c>
      <c r="BF1446" s="143">
        <v>0.438639006</v>
      </c>
      <c r="BG1446" s="143">
        <v>0.49967471699999999</v>
      </c>
      <c r="BH1446" s="143">
        <v>0.42368345000000002</v>
      </c>
      <c r="BI1446" s="143">
        <v>0.49261452500000003</v>
      </c>
      <c r="BJ1446" s="143">
        <v>0.49880302799999998</v>
      </c>
      <c r="BK1446" s="143">
        <v>0.47334858299999999</v>
      </c>
      <c r="BL1446" s="143">
        <v>0.463935875</v>
      </c>
      <c r="BM1446" s="143">
        <v>0.49971271900000003</v>
      </c>
      <c r="BN1446" s="143">
        <v>0.49993124999999999</v>
      </c>
      <c r="BO1446" s="143">
        <v>0.438151607</v>
      </c>
      <c r="BP1446" s="143" t="s">
        <v>5543</v>
      </c>
      <c r="BQ1446" s="143" t="s">
        <v>5543</v>
      </c>
      <c r="BR1446" s="146"/>
      <c r="BS1446" s="170">
        <v>3</v>
      </c>
    </row>
    <row r="1447" spans="1:71">
      <c r="A1447" s="75" t="s">
        <v>6792</v>
      </c>
      <c r="B1447" s="143">
        <v>40116.406035</v>
      </c>
      <c r="C1447" s="143">
        <v>100691.97489499999</v>
      </c>
      <c r="D1447" s="143">
        <v>120736.26514999999</v>
      </c>
      <c r="E1447" s="143">
        <v>112876.45336499999</v>
      </c>
      <c r="F1447" s="143">
        <v>144406.45075000002</v>
      </c>
      <c r="G1447" s="143">
        <v>61162.649995</v>
      </c>
      <c r="H1447" s="143">
        <v>105879.07565</v>
      </c>
      <c r="I1447" s="143">
        <v>90314.529985000001</v>
      </c>
      <c r="J1447" s="143">
        <v>185498.79395000002</v>
      </c>
      <c r="K1447" s="143">
        <v>101102.94219</v>
      </c>
      <c r="L1447" s="143">
        <v>136217.27497999999</v>
      </c>
      <c r="M1447" s="143">
        <v>162508.78479999999</v>
      </c>
      <c r="N1447" s="143">
        <v>32684.454594999999</v>
      </c>
      <c r="O1447" s="143">
        <v>19959.360744999998</v>
      </c>
      <c r="P1447" s="143">
        <v>29998.270519999998</v>
      </c>
      <c r="Q1447" s="143">
        <v>178413.13750000001</v>
      </c>
      <c r="R1447" s="143">
        <v>187046.8358</v>
      </c>
      <c r="S1447" s="143">
        <v>55991.463544999999</v>
      </c>
      <c r="T1447" s="143">
        <v>28686.514494999999</v>
      </c>
      <c r="U1447" s="143">
        <v>188876.381605</v>
      </c>
      <c r="V1447" s="143" t="s">
        <v>5543</v>
      </c>
      <c r="W1447" s="143" t="s">
        <v>5543</v>
      </c>
      <c r="X1447" s="140"/>
      <c r="Y1447" s="143">
        <v>-0.97570815600000005</v>
      </c>
      <c r="Z1447" s="143">
        <v>-0.15221394999999999</v>
      </c>
      <c r="AA1447" s="143">
        <v>0.13182118500000001</v>
      </c>
      <c r="AB1447" s="143">
        <v>0.100697308</v>
      </c>
      <c r="AC1447" s="143">
        <v>7.7350522000000005E-2</v>
      </c>
      <c r="AD1447" s="143">
        <v>-0.67082783800000001</v>
      </c>
      <c r="AE1447" s="143">
        <v>-0.36583251700000002</v>
      </c>
      <c r="AF1447" s="143">
        <v>-0.17016535399999999</v>
      </c>
      <c r="AG1447" s="143">
        <v>0.85746710400000004</v>
      </c>
      <c r="AH1447" s="143">
        <v>-0.274413817</v>
      </c>
      <c r="AI1447" s="143">
        <v>0.141833352</v>
      </c>
      <c r="AJ1447" s="143">
        <v>1.0647980960000001</v>
      </c>
      <c r="AK1447" s="143">
        <v>-0.72226556799999997</v>
      </c>
      <c r="AL1447" s="143">
        <v>-0.86407078599999998</v>
      </c>
      <c r="AM1447" s="143">
        <v>-0.292577959</v>
      </c>
      <c r="AN1447" s="143">
        <v>0.48773333099999999</v>
      </c>
      <c r="AO1447" s="143">
        <v>0.56854811199999999</v>
      </c>
      <c r="AP1447" s="143">
        <v>-0.25674138000000002</v>
      </c>
      <c r="AQ1447" s="143">
        <v>-0.68417043</v>
      </c>
      <c r="AR1447" s="143">
        <v>1.5136366020000001</v>
      </c>
      <c r="AS1447" s="143" t="s">
        <v>5543</v>
      </c>
      <c r="AT1447" s="143" t="s">
        <v>5543</v>
      </c>
      <c r="AU1447" s="75"/>
      <c r="AV1447" s="143">
        <v>0.499687838</v>
      </c>
      <c r="AW1447" s="143">
        <v>0.49925540899999998</v>
      </c>
      <c r="AX1447" s="143">
        <v>0.49984237399999998</v>
      </c>
      <c r="AY1447" s="143">
        <v>0.49813381000000001</v>
      </c>
      <c r="AZ1447" s="143">
        <v>0.49448000800000003</v>
      </c>
      <c r="BA1447" s="143">
        <v>0.43197471999999998</v>
      </c>
      <c r="BB1447" s="143">
        <v>0.49672613700000001</v>
      </c>
      <c r="BC1447" s="143">
        <v>0.49991860199999999</v>
      </c>
      <c r="BD1447" s="143">
        <v>0.46135220999999998</v>
      </c>
      <c r="BE1447" s="143">
        <v>0.49962013900000002</v>
      </c>
      <c r="BF1447" s="143">
        <v>0.49953927100000001</v>
      </c>
      <c r="BG1447" s="143">
        <v>0.47165886499999998</v>
      </c>
      <c r="BH1447" s="143">
        <v>0.499919218</v>
      </c>
      <c r="BI1447" s="143">
        <v>0.49206902499999999</v>
      </c>
      <c r="BJ1447" s="143">
        <v>0.499655136</v>
      </c>
      <c r="BK1447" s="143">
        <v>0.499934775</v>
      </c>
      <c r="BL1447" s="143">
        <v>0.49967931399999999</v>
      </c>
      <c r="BM1447" s="143">
        <v>0.49971271900000003</v>
      </c>
      <c r="BN1447" s="143">
        <v>0.49993124999999999</v>
      </c>
      <c r="BO1447" s="143">
        <v>0.30943500400000001</v>
      </c>
      <c r="BP1447" s="143" t="s">
        <v>5543</v>
      </c>
      <c r="BQ1447" s="143" t="s">
        <v>5543</v>
      </c>
      <c r="BR1447" s="146"/>
      <c r="BS1447" s="170">
        <v>1</v>
      </c>
    </row>
    <row r="1448" spans="1:71">
      <c r="A1448" s="75" t="s">
        <v>6793</v>
      </c>
      <c r="B1448" s="143">
        <v>8275.926896500001</v>
      </c>
      <c r="C1448" s="143">
        <v>22564.5664</v>
      </c>
      <c r="D1448" s="143">
        <v>21824.085610000002</v>
      </c>
      <c r="E1448" s="143">
        <v>16214.864164999999</v>
      </c>
      <c r="F1448" s="143">
        <v>17055.703289999998</v>
      </c>
      <c r="G1448" s="143">
        <v>4006.9522565000002</v>
      </c>
      <c r="H1448" s="143">
        <v>13478.024898</v>
      </c>
      <c r="I1448" s="143">
        <v>19561.365845</v>
      </c>
      <c r="J1448" s="143">
        <v>4095.2971636000002</v>
      </c>
      <c r="K1448" s="143">
        <v>16557.80069</v>
      </c>
      <c r="L1448" s="143">
        <v>23207.261854999997</v>
      </c>
      <c r="M1448" s="143">
        <v>23708.253680000002</v>
      </c>
      <c r="N1448" s="143">
        <v>32361.337870000003</v>
      </c>
      <c r="O1448" s="143">
        <v>3516.5217292500001</v>
      </c>
      <c r="P1448" s="143">
        <v>4058.8892354999998</v>
      </c>
      <c r="Q1448" s="143">
        <v>18614.731684999999</v>
      </c>
      <c r="R1448" s="143">
        <v>22011.65928</v>
      </c>
      <c r="S1448" s="143">
        <v>21358.449685</v>
      </c>
      <c r="T1448" s="143">
        <v>4562.5114220000005</v>
      </c>
      <c r="U1448" s="143">
        <v>15322.336192500001</v>
      </c>
      <c r="V1448" s="143" t="s">
        <v>5543</v>
      </c>
      <c r="W1448" s="143" t="s">
        <v>5543</v>
      </c>
      <c r="X1448" s="140"/>
      <c r="Y1448" s="143">
        <v>-0.203026859</v>
      </c>
      <c r="Z1448" s="143">
        <v>0.81823857099999997</v>
      </c>
      <c r="AA1448" s="143">
        <v>0.618986225</v>
      </c>
      <c r="AB1448" s="143">
        <v>0.19664182899999999</v>
      </c>
      <c r="AC1448" s="143">
        <v>-0.275884978</v>
      </c>
      <c r="AD1448" s="143">
        <v>-1.5856054260000001</v>
      </c>
      <c r="AE1448" s="143">
        <v>-0.40389416099999997</v>
      </c>
      <c r="AF1448" s="143">
        <v>0.93723298600000005</v>
      </c>
      <c r="AG1448" s="143">
        <v>-1.9599185859999999</v>
      </c>
      <c r="AH1448" s="143">
        <v>7.0676704000000007E-2</v>
      </c>
      <c r="AI1448" s="143">
        <v>0.66207030600000005</v>
      </c>
      <c r="AJ1448" s="143">
        <v>1.2317106040000001</v>
      </c>
      <c r="AK1448" s="143">
        <v>2.5141597469999999</v>
      </c>
      <c r="AL1448" s="143">
        <v>0.219279522</v>
      </c>
      <c r="AM1448" s="143">
        <v>0.47169830600000001</v>
      </c>
      <c r="AN1448" s="143">
        <v>0.141792626</v>
      </c>
      <c r="AO1448" s="143">
        <v>0.36162734200000002</v>
      </c>
      <c r="AP1448" s="143">
        <v>1.5893173469999999</v>
      </c>
      <c r="AQ1448" s="143">
        <v>0.22872773399999999</v>
      </c>
      <c r="AR1448" s="143">
        <v>0.86258001299999998</v>
      </c>
      <c r="AS1448" s="143" t="s">
        <v>5543</v>
      </c>
      <c r="AT1448" s="143" t="s">
        <v>5543</v>
      </c>
      <c r="AU1448" s="75"/>
      <c r="AV1448" s="143">
        <v>0.499687838</v>
      </c>
      <c r="AW1448" s="143">
        <v>0.49743598900000002</v>
      </c>
      <c r="AX1448" s="143">
        <v>0.49984237399999998</v>
      </c>
      <c r="AY1448" s="143">
        <v>0.49813381000000001</v>
      </c>
      <c r="AZ1448" s="143">
        <v>0.49448000800000003</v>
      </c>
      <c r="BA1448" s="143">
        <v>4.0800421000000003E-2</v>
      </c>
      <c r="BB1448" s="143">
        <v>0.49672613700000001</v>
      </c>
      <c r="BC1448" s="143">
        <v>0.37080536800000002</v>
      </c>
      <c r="BD1448" s="143">
        <v>8.9938743000000002E-2</v>
      </c>
      <c r="BE1448" s="143">
        <v>0.49962013900000002</v>
      </c>
      <c r="BF1448" s="143">
        <v>0.49595862400000001</v>
      </c>
      <c r="BG1448" s="143">
        <v>0.41883114100000002</v>
      </c>
      <c r="BH1448" s="143">
        <v>5.3793516999999999E-2</v>
      </c>
      <c r="BI1448" s="143">
        <v>0.49356982599999999</v>
      </c>
      <c r="BJ1448" s="143">
        <v>0.499655136</v>
      </c>
      <c r="BK1448" s="143">
        <v>0.499934775</v>
      </c>
      <c r="BL1448" s="143">
        <v>0.49967931399999999</v>
      </c>
      <c r="BM1448" s="143">
        <v>9.7245867E-2</v>
      </c>
      <c r="BN1448" s="143">
        <v>0.49993124999999999</v>
      </c>
      <c r="BO1448" s="143">
        <v>0.5</v>
      </c>
      <c r="BP1448" s="143" t="s">
        <v>5543</v>
      </c>
      <c r="BQ1448" s="143" t="s">
        <v>5543</v>
      </c>
      <c r="BR1448" s="146"/>
      <c r="BS1448" s="170">
        <v>2</v>
      </c>
    </row>
    <row r="1449" spans="1:71">
      <c r="A1449" s="75" t="s">
        <v>6794</v>
      </c>
      <c r="B1449" s="143">
        <v>7759.3328849999998</v>
      </c>
      <c r="C1449" s="143">
        <v>29424.850044999999</v>
      </c>
      <c r="D1449" s="143">
        <v>22508.680274999999</v>
      </c>
      <c r="E1449" s="143">
        <v>37121.774505000001</v>
      </c>
      <c r="F1449" s="143">
        <v>1544374.041</v>
      </c>
      <c r="G1449" s="143">
        <v>27374.651535000001</v>
      </c>
      <c r="H1449" s="143">
        <v>77766.571454999998</v>
      </c>
      <c r="I1449" s="143">
        <v>45737.370465</v>
      </c>
      <c r="J1449" s="143">
        <v>39667.797175</v>
      </c>
      <c r="K1449" s="143">
        <v>36102.958789999997</v>
      </c>
      <c r="L1449" s="143">
        <v>65716.048089999997</v>
      </c>
      <c r="M1449" s="143">
        <v>65200.55371</v>
      </c>
      <c r="N1449" s="143">
        <v>37783.753844999999</v>
      </c>
      <c r="O1449" s="143">
        <v>10239.360428</v>
      </c>
      <c r="P1449" s="143">
        <v>8568.8279170000005</v>
      </c>
      <c r="Q1449" s="143">
        <v>52653.742845000001</v>
      </c>
      <c r="R1449" s="143">
        <v>50990.178110000001</v>
      </c>
      <c r="S1449" s="143">
        <v>35554.731780000002</v>
      </c>
      <c r="T1449" s="143">
        <v>10557.0681</v>
      </c>
      <c r="U1449" s="143">
        <v>35342.515655000003</v>
      </c>
      <c r="V1449" s="143" t="s">
        <v>5543</v>
      </c>
      <c r="W1449" s="143" t="s">
        <v>5543</v>
      </c>
      <c r="X1449" s="140"/>
      <c r="Y1449" s="143">
        <v>-1.089372708</v>
      </c>
      <c r="Z1449" s="143">
        <v>-0.74754040899999996</v>
      </c>
      <c r="AA1449" s="143">
        <v>-1.267663663</v>
      </c>
      <c r="AB1449" s="143">
        <v>-0.37156907300000003</v>
      </c>
      <c r="AC1449" s="143">
        <v>4.7161569510000003</v>
      </c>
      <c r="AD1449" s="143">
        <v>-0.60686427200000004</v>
      </c>
      <c r="AE1449" s="143">
        <v>0.35469857900000001</v>
      </c>
      <c r="AF1449" s="143">
        <v>0.11455466</v>
      </c>
      <c r="AG1449" s="143">
        <v>-0.32075695100000001</v>
      </c>
      <c r="AH1449" s="143">
        <v>-0.62227564199999996</v>
      </c>
      <c r="AI1449" s="143">
        <v>0.25735155100000001</v>
      </c>
      <c r="AJ1449" s="143">
        <v>0.912472069</v>
      </c>
      <c r="AK1449" s="143">
        <v>0.81829980599999996</v>
      </c>
      <c r="AL1449" s="143">
        <v>-0.237014957</v>
      </c>
      <c r="AM1449" s="143">
        <v>-0.63764041800000004</v>
      </c>
      <c r="AN1449" s="143">
        <v>-0.17272136799999999</v>
      </c>
      <c r="AO1449" s="143">
        <v>-0.216326612</v>
      </c>
      <c r="AP1449" s="143">
        <v>0.44121697100000001</v>
      </c>
      <c r="AQ1449" s="143">
        <v>-0.76580753800000001</v>
      </c>
      <c r="AR1449" s="143">
        <v>0.32280666899999999</v>
      </c>
      <c r="AS1449" s="143" t="s">
        <v>5543</v>
      </c>
      <c r="AT1449" s="143" t="s">
        <v>5543</v>
      </c>
      <c r="AU1449" s="75"/>
      <c r="AV1449" s="143">
        <v>0.49640920700000002</v>
      </c>
      <c r="AW1449" s="143">
        <v>0.49925540899999998</v>
      </c>
      <c r="AX1449" s="143">
        <v>0.22206056399999999</v>
      </c>
      <c r="AY1449" s="143">
        <v>0.49813381000000001</v>
      </c>
      <c r="AZ1449" s="145">
        <v>8.0599999999999994E-8</v>
      </c>
      <c r="BA1449" s="143">
        <v>0.48196192599999998</v>
      </c>
      <c r="BB1449" s="143">
        <v>0.49672613700000001</v>
      </c>
      <c r="BC1449" s="143">
        <v>0.49991860199999999</v>
      </c>
      <c r="BD1449" s="143">
        <v>0.49982980199999999</v>
      </c>
      <c r="BE1449" s="143">
        <v>0.49827287399999998</v>
      </c>
      <c r="BF1449" s="143">
        <v>0.49953927100000001</v>
      </c>
      <c r="BG1449" s="143">
        <v>0.49967471699999999</v>
      </c>
      <c r="BH1449" s="143">
        <v>0.499919218</v>
      </c>
      <c r="BI1449" s="143">
        <v>0.49261452500000003</v>
      </c>
      <c r="BJ1449" s="143">
        <v>0.49880302799999998</v>
      </c>
      <c r="BK1449" s="143">
        <v>0.499934775</v>
      </c>
      <c r="BL1449" s="143">
        <v>0.49967931399999999</v>
      </c>
      <c r="BM1449" s="143">
        <v>0.49971271900000003</v>
      </c>
      <c r="BN1449" s="143">
        <v>0.49993124999999999</v>
      </c>
      <c r="BO1449" s="143">
        <v>0.5</v>
      </c>
      <c r="BP1449" s="143" t="s">
        <v>5543</v>
      </c>
      <c r="BQ1449" s="143" t="s">
        <v>5543</v>
      </c>
      <c r="BR1449" s="146"/>
      <c r="BS1449" s="170">
        <v>1</v>
      </c>
    </row>
    <row r="1450" spans="1:71">
      <c r="A1450" s="75" t="s">
        <v>5254</v>
      </c>
      <c r="B1450" s="143">
        <v>3619606.5285</v>
      </c>
      <c r="C1450" s="143">
        <v>946522.4031</v>
      </c>
      <c r="D1450" s="143">
        <v>760968.68674999999</v>
      </c>
      <c r="E1450" s="143">
        <v>802434.23714999994</v>
      </c>
      <c r="F1450" s="143">
        <v>577609.08165000007</v>
      </c>
      <c r="G1450" s="143">
        <v>547084.7892</v>
      </c>
      <c r="H1450" s="143">
        <v>1167529.6125</v>
      </c>
      <c r="I1450" s="143">
        <v>546121.39204999991</v>
      </c>
      <c r="J1450" s="143">
        <v>105843879.65000001</v>
      </c>
      <c r="K1450" s="143">
        <v>993790.73784999992</v>
      </c>
      <c r="L1450" s="143">
        <v>744417.20499999996</v>
      </c>
      <c r="M1450" s="143">
        <v>647927.18170000007</v>
      </c>
      <c r="N1450" s="143">
        <v>318972.35585000005</v>
      </c>
      <c r="O1450" s="143">
        <v>287916.7487</v>
      </c>
      <c r="P1450" s="143">
        <v>304102.30500000005</v>
      </c>
      <c r="Q1450" s="143">
        <v>1274817.0625</v>
      </c>
      <c r="R1450" s="143">
        <v>640460.79120000009</v>
      </c>
      <c r="S1450" s="143">
        <v>621935.77505000005</v>
      </c>
      <c r="T1450" s="143">
        <v>423614.35119999998</v>
      </c>
      <c r="U1450" s="143">
        <v>583194.61325000005</v>
      </c>
      <c r="V1450" s="143">
        <v>27002.61075</v>
      </c>
      <c r="W1450" s="143">
        <v>14750.762725000001</v>
      </c>
      <c r="X1450" s="140"/>
      <c r="Y1450" s="143">
        <v>2.332375281</v>
      </c>
      <c r="Z1450" s="143">
        <v>-0.22798369499999999</v>
      </c>
      <c r="AA1450" s="143">
        <v>-0.42668410699999998</v>
      </c>
      <c r="AB1450" s="143">
        <v>-0.32431996099999999</v>
      </c>
      <c r="AC1450" s="143">
        <v>-1.098543863</v>
      </c>
      <c r="AD1450" s="143">
        <v>-0.759507618</v>
      </c>
      <c r="AE1450" s="143">
        <v>-0.13414395800000001</v>
      </c>
      <c r="AF1450" s="143">
        <v>-0.87583960699999996</v>
      </c>
      <c r="AG1450" s="143">
        <v>7.0547600619999997</v>
      </c>
      <c r="AH1450" s="143">
        <v>-0.22798727899999999</v>
      </c>
      <c r="AI1450" s="143">
        <v>-0.71862432799999998</v>
      </c>
      <c r="AJ1450" s="143">
        <v>-0.211361775</v>
      </c>
      <c r="AK1450" s="143">
        <v>-0.71270110600000003</v>
      </c>
      <c r="AL1450" s="143">
        <v>-0.52387660199999997</v>
      </c>
      <c r="AM1450" s="143">
        <v>-0.37657032800000001</v>
      </c>
      <c r="AN1450" s="143">
        <v>3.1957146999999998E-2</v>
      </c>
      <c r="AO1450" s="143">
        <v>-0.989224942</v>
      </c>
      <c r="AP1450" s="143">
        <v>-0.17711317300000001</v>
      </c>
      <c r="AQ1450" s="143">
        <v>-0.15063822499999999</v>
      </c>
      <c r="AR1450" s="143">
        <v>-0.26274109200000001</v>
      </c>
      <c r="AS1450" s="143">
        <v>0.98789570100000001</v>
      </c>
      <c r="AT1450" s="143">
        <v>-0.24178729700000001</v>
      </c>
      <c r="AU1450" s="75"/>
      <c r="AV1450" s="143">
        <v>0.26180455699999999</v>
      </c>
      <c r="AW1450" s="143">
        <v>0.49925540899999998</v>
      </c>
      <c r="AX1450" s="143">
        <v>0.49984237399999998</v>
      </c>
      <c r="AY1450" s="143">
        <v>0.49813381000000001</v>
      </c>
      <c r="AZ1450" s="143">
        <v>0.40350978700000001</v>
      </c>
      <c r="BA1450" s="143">
        <v>0.38553584800000001</v>
      </c>
      <c r="BB1450" s="143">
        <v>0.49672613700000001</v>
      </c>
      <c r="BC1450" s="143">
        <v>0.41152190300000002</v>
      </c>
      <c r="BD1450" s="145">
        <v>3.5700000000000001E-19</v>
      </c>
      <c r="BE1450" s="143">
        <v>0.49962013900000002</v>
      </c>
      <c r="BF1450" s="143">
        <v>0.49953927100000001</v>
      </c>
      <c r="BG1450" s="143">
        <v>0.49967471699999999</v>
      </c>
      <c r="BH1450" s="143">
        <v>0.499919218</v>
      </c>
      <c r="BI1450" s="143">
        <v>0.49261452500000003</v>
      </c>
      <c r="BJ1450" s="143">
        <v>0.499655136</v>
      </c>
      <c r="BK1450" s="143">
        <v>0.499934775</v>
      </c>
      <c r="BL1450" s="143">
        <v>0.475343301</v>
      </c>
      <c r="BM1450" s="143">
        <v>0.49971271900000003</v>
      </c>
      <c r="BN1450" s="143">
        <v>0.49993124999999999</v>
      </c>
      <c r="BO1450" s="143">
        <v>0.5</v>
      </c>
      <c r="BP1450" s="143">
        <v>0.49994673899999997</v>
      </c>
      <c r="BQ1450" s="143">
        <v>0.499068185</v>
      </c>
      <c r="BR1450" s="146"/>
      <c r="BS1450" s="170">
        <v>8</v>
      </c>
    </row>
    <row r="1451" spans="1:71">
      <c r="A1451" s="75" t="s">
        <v>6795</v>
      </c>
      <c r="B1451" s="143">
        <v>7891.2499950000001</v>
      </c>
      <c r="C1451" s="143">
        <v>53.593068035000002</v>
      </c>
      <c r="D1451" s="143">
        <v>50.026178764999997</v>
      </c>
      <c r="E1451" s="143">
        <v>11.123648449999999</v>
      </c>
      <c r="F1451" s="143">
        <v>13.932120859999999</v>
      </c>
      <c r="G1451" s="143">
        <v>12.255686127500001</v>
      </c>
      <c r="H1451" s="143">
        <v>95.613925365</v>
      </c>
      <c r="I1451" s="143">
        <v>143.6727692</v>
      </c>
      <c r="J1451" s="143">
        <v>94.094037702999998</v>
      </c>
      <c r="K1451" s="143">
        <v>705.67730455000003</v>
      </c>
      <c r="L1451" s="143">
        <v>121.788060065</v>
      </c>
      <c r="M1451" s="143">
        <v>576.15243048399998</v>
      </c>
      <c r="N1451" s="143">
        <v>26.533938325000001</v>
      </c>
      <c r="O1451" s="143">
        <v>6.6282289295000005</v>
      </c>
      <c r="P1451" s="143">
        <v>0</v>
      </c>
      <c r="Q1451" s="143">
        <v>294.44622029999999</v>
      </c>
      <c r="R1451" s="143">
        <v>136.11962405</v>
      </c>
      <c r="S1451" s="143">
        <v>51.618147690000001</v>
      </c>
      <c r="T1451" s="143">
        <v>38.36817001</v>
      </c>
      <c r="U1451" s="143">
        <v>273.824193235</v>
      </c>
      <c r="V1451" s="143" t="s">
        <v>5543</v>
      </c>
      <c r="W1451" s="143" t="s">
        <v>5543</v>
      </c>
      <c r="X1451" s="140"/>
      <c r="Y1451" s="143">
        <v>5.2819207410000004</v>
      </c>
      <c r="Z1451" s="143">
        <v>-1.0330058769999999</v>
      </c>
      <c r="AA1451" s="143">
        <v>-0.22748655200000001</v>
      </c>
      <c r="AB1451" s="143">
        <v>-3.4209892270000002</v>
      </c>
      <c r="AC1451" s="143">
        <v>-3.5839064559999998</v>
      </c>
      <c r="AD1451" s="143">
        <v>-3.0322959169999999</v>
      </c>
      <c r="AE1451" s="143">
        <v>-0.158752055</v>
      </c>
      <c r="AF1451" s="143">
        <v>1.1594004389999999</v>
      </c>
      <c r="AG1451" s="143">
        <v>-1.024871823</v>
      </c>
      <c r="AH1451" s="143">
        <v>3.0463199030000001</v>
      </c>
      <c r="AI1451" s="143">
        <v>0.49409120699999998</v>
      </c>
      <c r="AJ1451" s="143">
        <v>1.481364777</v>
      </c>
      <c r="AK1451" s="143">
        <v>-0.48930205599999999</v>
      </c>
      <c r="AL1451" s="143">
        <v>-1.7080085819999999</v>
      </c>
      <c r="AM1451" s="143" t="s">
        <v>5543</v>
      </c>
      <c r="AN1451" s="143">
        <v>1.581417227</v>
      </c>
      <c r="AO1451" s="143">
        <v>-0.117390648</v>
      </c>
      <c r="AP1451" s="143">
        <v>-0.297319424</v>
      </c>
      <c r="AQ1451" s="143">
        <v>0.30707782500000003</v>
      </c>
      <c r="AR1451" s="143">
        <v>0.79151558600000005</v>
      </c>
      <c r="AS1451" s="143" t="s">
        <v>5543</v>
      </c>
      <c r="AT1451" s="143" t="s">
        <v>5543</v>
      </c>
      <c r="AU1451" s="75"/>
      <c r="AV1451" s="143">
        <v>1.6138719999999999E-3</v>
      </c>
      <c r="AW1451" s="143">
        <v>0.43457975799999998</v>
      </c>
      <c r="AX1451" s="143">
        <v>0.49984237399999998</v>
      </c>
      <c r="AY1451" s="143">
        <v>1.7286499999999999E-4</v>
      </c>
      <c r="AZ1451" s="143">
        <v>1.0990800000000001E-4</v>
      </c>
      <c r="BA1451" s="145">
        <v>4.1500000000000001E-6</v>
      </c>
      <c r="BB1451" s="143">
        <v>0.49672613700000001</v>
      </c>
      <c r="BC1451" s="143">
        <v>0.24966656700000001</v>
      </c>
      <c r="BD1451" s="143">
        <v>0.422805545</v>
      </c>
      <c r="BE1451" s="143">
        <v>1.282074E-3</v>
      </c>
      <c r="BF1451" s="143">
        <v>0.49953927100000001</v>
      </c>
      <c r="BG1451" s="143">
        <v>0.32506901999999999</v>
      </c>
      <c r="BH1451" s="143">
        <v>0.499919218</v>
      </c>
      <c r="BI1451" s="143">
        <v>0.33947622100000002</v>
      </c>
      <c r="BJ1451" s="143" t="s">
        <v>5543</v>
      </c>
      <c r="BK1451" s="143">
        <v>0.17178439600000001</v>
      </c>
      <c r="BL1451" s="143">
        <v>0.49967931399999999</v>
      </c>
      <c r="BM1451" s="143">
        <v>0.49971271900000003</v>
      </c>
      <c r="BN1451" s="143">
        <v>0.49993124999999999</v>
      </c>
      <c r="BO1451" s="143">
        <v>0.5</v>
      </c>
      <c r="BP1451" s="143" t="s">
        <v>5543</v>
      </c>
      <c r="BQ1451" s="143" t="s">
        <v>5543</v>
      </c>
      <c r="BR1451" s="146"/>
      <c r="BS1451" s="170">
        <v>1</v>
      </c>
    </row>
    <row r="1452" spans="1:71">
      <c r="A1452" s="75" t="s">
        <v>6796</v>
      </c>
      <c r="B1452" s="143">
        <v>99394.46418000001</v>
      </c>
      <c r="C1452" s="143">
        <v>182732.16535</v>
      </c>
      <c r="D1452" s="143">
        <v>213073.861</v>
      </c>
      <c r="E1452" s="143">
        <v>52088.107909999999</v>
      </c>
      <c r="F1452" s="143">
        <v>284616.44015000004</v>
      </c>
      <c r="G1452" s="143">
        <v>17707.172330000001</v>
      </c>
      <c r="H1452" s="143">
        <v>13233.966540000001</v>
      </c>
      <c r="I1452" s="143">
        <v>25532.953031500001</v>
      </c>
      <c r="J1452" s="143">
        <v>203618.7127</v>
      </c>
      <c r="K1452" s="143">
        <v>27413.350953000001</v>
      </c>
      <c r="L1452" s="143">
        <v>6513.6776695504996</v>
      </c>
      <c r="M1452" s="143">
        <v>0</v>
      </c>
      <c r="N1452" s="143">
        <v>0</v>
      </c>
      <c r="O1452" s="143">
        <v>2908.7829280000001</v>
      </c>
      <c r="P1452" s="143">
        <v>2.5136000250000001</v>
      </c>
      <c r="Q1452" s="143">
        <v>22703.617030000001</v>
      </c>
      <c r="R1452" s="143">
        <v>15708.082834000001</v>
      </c>
      <c r="S1452" s="143">
        <v>171.545124585</v>
      </c>
      <c r="T1452" s="143">
        <v>0</v>
      </c>
      <c r="U1452" s="143">
        <v>3952.1581175000001</v>
      </c>
      <c r="V1452" s="143" t="s">
        <v>5543</v>
      </c>
      <c r="W1452" s="143" t="s">
        <v>5543</v>
      </c>
      <c r="X1452" s="140"/>
      <c r="Y1452" s="143">
        <v>2.922684426</v>
      </c>
      <c r="Z1452" s="143">
        <v>3.2348232490000002</v>
      </c>
      <c r="AA1452" s="143">
        <v>3.2947899120000002</v>
      </c>
      <c r="AB1452" s="143">
        <v>1.285893095</v>
      </c>
      <c r="AC1452" s="143">
        <v>3.2558574450000002</v>
      </c>
      <c r="AD1452" s="143">
        <v>-0.101533284</v>
      </c>
      <c r="AE1452" s="143">
        <v>-1.2109169559999999</v>
      </c>
      <c r="AF1452" s="143">
        <v>0.49447921900000003</v>
      </c>
      <c r="AG1452" s="143">
        <v>3.2497730809999998</v>
      </c>
      <c r="AH1452" s="143">
        <v>8.7901446999999994E-2</v>
      </c>
      <c r="AI1452" s="143">
        <v>-2.0736157519999998</v>
      </c>
      <c r="AJ1452" s="143" t="s">
        <v>5543</v>
      </c>
      <c r="AK1452" s="143" t="s">
        <v>5543</v>
      </c>
      <c r="AL1452" s="143">
        <v>0.17518964200000001</v>
      </c>
      <c r="AM1452" s="143">
        <v>-10.57450614</v>
      </c>
      <c r="AN1452" s="143">
        <v>-0.326419764</v>
      </c>
      <c r="AO1452" s="143">
        <v>-0.88677594100000001</v>
      </c>
      <c r="AP1452" s="143">
        <v>-6.4714731219999999</v>
      </c>
      <c r="AQ1452" s="143" t="s">
        <v>5543</v>
      </c>
      <c r="AR1452" s="143">
        <v>-0.82416102499999999</v>
      </c>
      <c r="AS1452" s="143" t="s">
        <v>5543</v>
      </c>
      <c r="AT1452" s="143" t="s">
        <v>5543</v>
      </c>
      <c r="AU1452" s="75"/>
      <c r="AV1452" s="143">
        <v>0.148429429</v>
      </c>
      <c r="AW1452" s="143">
        <v>2.036347E-3</v>
      </c>
      <c r="AX1452" s="145">
        <v>3.4000000000000001E-6</v>
      </c>
      <c r="AY1452" s="143">
        <v>0.41291038800000002</v>
      </c>
      <c r="AZ1452" s="143">
        <v>7.2266400000000003E-4</v>
      </c>
      <c r="BA1452" s="143">
        <v>0.499832732</v>
      </c>
      <c r="BB1452" s="143">
        <v>0.21873030199999999</v>
      </c>
      <c r="BC1452" s="143">
        <v>0.49991860199999999</v>
      </c>
      <c r="BD1452" s="143">
        <v>2.0644700000000001E-4</v>
      </c>
      <c r="BE1452" s="143">
        <v>0.49962013900000002</v>
      </c>
      <c r="BF1452" s="143">
        <v>8.2067957999999996E-2</v>
      </c>
      <c r="BG1452" s="143" t="s">
        <v>5543</v>
      </c>
      <c r="BH1452" s="143" t="s">
        <v>5543</v>
      </c>
      <c r="BI1452" s="143">
        <v>0.49366298400000003</v>
      </c>
      <c r="BJ1452" s="145">
        <v>2.01E-32</v>
      </c>
      <c r="BK1452" s="143">
        <v>0.499934775</v>
      </c>
      <c r="BL1452" s="143">
        <v>0.49268164399999997</v>
      </c>
      <c r="BM1452" s="145">
        <v>3.1499999999999998E-20</v>
      </c>
      <c r="BN1452" s="143" t="s">
        <v>5543</v>
      </c>
      <c r="BO1452" s="143">
        <v>0.47057944899999998</v>
      </c>
      <c r="BP1452" s="143" t="s">
        <v>5543</v>
      </c>
      <c r="BQ1452" s="143" t="s">
        <v>5543</v>
      </c>
      <c r="BR1452" s="146"/>
      <c r="BS1452" s="170">
        <v>1</v>
      </c>
    </row>
    <row r="1453" spans="1:71">
      <c r="A1453" s="75" t="s">
        <v>6797</v>
      </c>
      <c r="B1453" s="143" t="s">
        <v>5543</v>
      </c>
      <c r="C1453" s="143" t="s">
        <v>5543</v>
      </c>
      <c r="D1453" s="143" t="s">
        <v>5543</v>
      </c>
      <c r="E1453" s="143" t="s">
        <v>5543</v>
      </c>
      <c r="F1453" s="143" t="s">
        <v>5543</v>
      </c>
      <c r="G1453" s="143" t="s">
        <v>5543</v>
      </c>
      <c r="H1453" s="143" t="s">
        <v>5543</v>
      </c>
      <c r="I1453" s="143" t="s">
        <v>5543</v>
      </c>
      <c r="J1453" s="143" t="s">
        <v>5543</v>
      </c>
      <c r="K1453" s="143" t="s">
        <v>5543</v>
      </c>
      <c r="L1453" s="143" t="s">
        <v>5543</v>
      </c>
      <c r="M1453" s="143" t="s">
        <v>5543</v>
      </c>
      <c r="N1453" s="143" t="s">
        <v>5543</v>
      </c>
      <c r="O1453" s="143" t="s">
        <v>5543</v>
      </c>
      <c r="P1453" s="143" t="s">
        <v>5543</v>
      </c>
      <c r="Q1453" s="143" t="s">
        <v>5543</v>
      </c>
      <c r="R1453" s="143" t="s">
        <v>5543</v>
      </c>
      <c r="S1453" s="143" t="s">
        <v>5543</v>
      </c>
      <c r="T1453" s="143" t="s">
        <v>5543</v>
      </c>
      <c r="U1453" s="143" t="s">
        <v>5543</v>
      </c>
      <c r="V1453" s="143">
        <v>0</v>
      </c>
      <c r="W1453" s="143">
        <v>0</v>
      </c>
      <c r="X1453" s="140"/>
      <c r="Y1453" s="143" t="s">
        <v>5543</v>
      </c>
      <c r="Z1453" s="143" t="s">
        <v>5543</v>
      </c>
      <c r="AA1453" s="143" t="s">
        <v>5543</v>
      </c>
      <c r="AB1453" s="143" t="s">
        <v>5543</v>
      </c>
      <c r="AC1453" s="143" t="s">
        <v>5543</v>
      </c>
      <c r="AD1453" s="143" t="s">
        <v>5543</v>
      </c>
      <c r="AE1453" s="143" t="s">
        <v>5543</v>
      </c>
      <c r="AF1453" s="143" t="s">
        <v>5543</v>
      </c>
      <c r="AG1453" s="143" t="s">
        <v>5543</v>
      </c>
      <c r="AH1453" s="143" t="s">
        <v>5543</v>
      </c>
      <c r="AI1453" s="143" t="s">
        <v>5543</v>
      </c>
      <c r="AJ1453" s="143" t="s">
        <v>5543</v>
      </c>
      <c r="AK1453" s="143" t="s">
        <v>5543</v>
      </c>
      <c r="AL1453" s="143" t="s">
        <v>5543</v>
      </c>
      <c r="AM1453" s="143" t="s">
        <v>5543</v>
      </c>
      <c r="AN1453" s="143" t="s">
        <v>5543</v>
      </c>
      <c r="AO1453" s="143" t="s">
        <v>5543</v>
      </c>
      <c r="AP1453" s="143" t="s">
        <v>5543</v>
      </c>
      <c r="AQ1453" s="143" t="s">
        <v>5543</v>
      </c>
      <c r="AR1453" s="143" t="s">
        <v>5543</v>
      </c>
      <c r="AS1453" s="143" t="s">
        <v>5543</v>
      </c>
      <c r="AT1453" s="143" t="s">
        <v>5543</v>
      </c>
      <c r="AU1453" s="75"/>
      <c r="AV1453" s="143" t="s">
        <v>5543</v>
      </c>
      <c r="AW1453" s="143" t="s">
        <v>5543</v>
      </c>
      <c r="AX1453" s="143" t="s">
        <v>5543</v>
      </c>
      <c r="AY1453" s="143" t="s">
        <v>5543</v>
      </c>
      <c r="AZ1453" s="143" t="s">
        <v>5543</v>
      </c>
      <c r="BA1453" s="143" t="s">
        <v>5543</v>
      </c>
      <c r="BB1453" s="143" t="s">
        <v>5543</v>
      </c>
      <c r="BC1453" s="143" t="s">
        <v>5543</v>
      </c>
      <c r="BD1453" s="143" t="s">
        <v>5543</v>
      </c>
      <c r="BE1453" s="143" t="s">
        <v>5543</v>
      </c>
      <c r="BF1453" s="143" t="s">
        <v>5543</v>
      </c>
      <c r="BG1453" s="143" t="s">
        <v>5543</v>
      </c>
      <c r="BH1453" s="143" t="s">
        <v>5543</v>
      </c>
      <c r="BI1453" s="143" t="s">
        <v>5543</v>
      </c>
      <c r="BJ1453" s="143" t="s">
        <v>5543</v>
      </c>
      <c r="BK1453" s="143" t="s">
        <v>5543</v>
      </c>
      <c r="BL1453" s="143" t="s">
        <v>5543</v>
      </c>
      <c r="BM1453" s="143" t="s">
        <v>5543</v>
      </c>
      <c r="BN1453" s="143" t="s">
        <v>5543</v>
      </c>
      <c r="BO1453" s="143" t="s">
        <v>5543</v>
      </c>
      <c r="BP1453" s="143" t="s">
        <v>5543</v>
      </c>
      <c r="BQ1453" s="143" t="s">
        <v>5543</v>
      </c>
      <c r="BR1453" s="146"/>
      <c r="BS1453" s="170">
        <v>0</v>
      </c>
    </row>
    <row r="1454" spans="1:71">
      <c r="A1454" s="75" t="s">
        <v>6798</v>
      </c>
      <c r="B1454" s="143">
        <v>76114.700920000003</v>
      </c>
      <c r="C1454" s="143">
        <v>153083.40350000001</v>
      </c>
      <c r="D1454" s="143">
        <v>144665.42879999999</v>
      </c>
      <c r="E1454" s="143">
        <v>92986.932755000002</v>
      </c>
      <c r="F1454" s="143">
        <v>249436.88965</v>
      </c>
      <c r="G1454" s="143">
        <v>120719.04865000001</v>
      </c>
      <c r="H1454" s="143">
        <v>162553.973</v>
      </c>
      <c r="I1454" s="143">
        <v>96217.460170000006</v>
      </c>
      <c r="J1454" s="143">
        <v>132216.81315</v>
      </c>
      <c r="K1454" s="143">
        <v>157837.54029999999</v>
      </c>
      <c r="L1454" s="143">
        <v>136294.47995000001</v>
      </c>
      <c r="M1454" s="143">
        <v>108370.30575</v>
      </c>
      <c r="N1454" s="143">
        <v>132931.01754999999</v>
      </c>
      <c r="O1454" s="143">
        <v>39292.558365000004</v>
      </c>
      <c r="P1454" s="143">
        <v>38564.349264999997</v>
      </c>
      <c r="Q1454" s="143">
        <v>142160.63935000001</v>
      </c>
      <c r="R1454" s="143">
        <v>189294.92979999998</v>
      </c>
      <c r="S1454" s="143">
        <v>96577.490229999996</v>
      </c>
      <c r="T1454" s="143">
        <v>59284.689910000001</v>
      </c>
      <c r="U1454" s="143">
        <v>119526.5042</v>
      </c>
      <c r="V1454" s="143">
        <v>190139.29465</v>
      </c>
      <c r="W1454" s="143">
        <v>345921.54625000001</v>
      </c>
      <c r="X1454" s="140"/>
      <c r="Y1454" s="143">
        <v>-0.40144723900000001</v>
      </c>
      <c r="Z1454" s="143">
        <v>8.9311478E-2</v>
      </c>
      <c r="AA1454" s="143">
        <v>4.3469549000000003E-2</v>
      </c>
      <c r="AB1454" s="143">
        <v>-0.54969339399999995</v>
      </c>
      <c r="AC1454" s="143">
        <v>0.55207625900000001</v>
      </c>
      <c r="AD1454" s="143">
        <v>-2.7100757999999999E-2</v>
      </c>
      <c r="AE1454" s="143">
        <v>-9.1610984000000006E-2</v>
      </c>
      <c r="AF1454" s="143">
        <v>-0.46185664300000001</v>
      </c>
      <c r="AG1454" s="143">
        <v>-7.7201659999999997E-3</v>
      </c>
      <c r="AH1454" s="143">
        <v>1.6686962E-2</v>
      </c>
      <c r="AI1454" s="143">
        <v>-0.23683415799999999</v>
      </c>
      <c r="AJ1454" s="143">
        <v>8.1116845000000007E-2</v>
      </c>
      <c r="AK1454" s="143">
        <v>0.98545374600000002</v>
      </c>
      <c r="AL1454" s="143">
        <v>-0.30653224200000001</v>
      </c>
      <c r="AM1454" s="143">
        <v>-0.34394622600000002</v>
      </c>
      <c r="AN1454" s="143">
        <v>-0.232707199</v>
      </c>
      <c r="AO1454" s="143">
        <v>0.200690649</v>
      </c>
      <c r="AP1454" s="143">
        <v>0.14169963099999999</v>
      </c>
      <c r="AQ1454" s="143">
        <v>-7.8482640000000006E-3</v>
      </c>
      <c r="AR1454" s="143">
        <v>0.40989002699999999</v>
      </c>
      <c r="AS1454" s="143">
        <v>-1.0031444E-2</v>
      </c>
      <c r="AT1454" s="143">
        <v>0.490337038</v>
      </c>
      <c r="AU1454" s="75"/>
      <c r="AV1454" s="143">
        <v>0.499687838</v>
      </c>
      <c r="AW1454" s="143">
        <v>0.49925540899999998</v>
      </c>
      <c r="AX1454" s="143">
        <v>0.49984237399999998</v>
      </c>
      <c r="AY1454" s="143">
        <v>0.49813381000000001</v>
      </c>
      <c r="AZ1454" s="143">
        <v>0.49448000800000003</v>
      </c>
      <c r="BA1454" s="143">
        <v>0.499832732</v>
      </c>
      <c r="BB1454" s="143">
        <v>0.49672613700000001</v>
      </c>
      <c r="BC1454" s="143">
        <v>0.49991860199999999</v>
      </c>
      <c r="BD1454" s="143">
        <v>0.49982980199999999</v>
      </c>
      <c r="BE1454" s="143">
        <v>0.49962013900000002</v>
      </c>
      <c r="BF1454" s="143">
        <v>0.49953927100000001</v>
      </c>
      <c r="BG1454" s="143">
        <v>0.49967471699999999</v>
      </c>
      <c r="BH1454" s="143">
        <v>0.48564885099999999</v>
      </c>
      <c r="BI1454" s="143">
        <v>0.49261452500000003</v>
      </c>
      <c r="BJ1454" s="143">
        <v>0.499655136</v>
      </c>
      <c r="BK1454" s="143">
        <v>0.499934775</v>
      </c>
      <c r="BL1454" s="143">
        <v>0.49967931399999999</v>
      </c>
      <c r="BM1454" s="143">
        <v>0.49971271900000003</v>
      </c>
      <c r="BN1454" s="143">
        <v>0.49993124999999999</v>
      </c>
      <c r="BO1454" s="143">
        <v>0.5</v>
      </c>
      <c r="BP1454" s="143">
        <v>0.49994673899999997</v>
      </c>
      <c r="BQ1454" s="143">
        <v>0.499068185</v>
      </c>
      <c r="BR1454" s="146"/>
      <c r="BS1454" s="170">
        <v>4.5</v>
      </c>
    </row>
    <row r="1455" spans="1:71">
      <c r="A1455" s="75" t="s">
        <v>6799</v>
      </c>
      <c r="B1455" s="143">
        <v>30890.201815</v>
      </c>
      <c r="C1455" s="143">
        <v>48067.408649999998</v>
      </c>
      <c r="D1455" s="143">
        <v>55031.61434</v>
      </c>
      <c r="E1455" s="143">
        <v>105549.52415000001</v>
      </c>
      <c r="F1455" s="143">
        <v>48696.494579999999</v>
      </c>
      <c r="G1455" s="143">
        <v>43866.146049999996</v>
      </c>
      <c r="H1455" s="143">
        <v>39290.202090000006</v>
      </c>
      <c r="I1455" s="143">
        <v>43354.375599999999</v>
      </c>
      <c r="J1455" s="143">
        <v>32292.641159999999</v>
      </c>
      <c r="K1455" s="143">
        <v>36106.401450000005</v>
      </c>
      <c r="L1455" s="143">
        <v>52501.381865000003</v>
      </c>
      <c r="M1455" s="143">
        <v>43657.769025000001</v>
      </c>
      <c r="N1455" s="143">
        <v>26767.616759999997</v>
      </c>
      <c r="O1455" s="143">
        <v>36281.913824999996</v>
      </c>
      <c r="P1455" s="143">
        <v>43435.024984999996</v>
      </c>
      <c r="Q1455" s="143">
        <v>47039.851930000004</v>
      </c>
      <c r="R1455" s="143">
        <v>33824.378129999997</v>
      </c>
      <c r="S1455" s="143">
        <v>10239.034901499999</v>
      </c>
      <c r="T1455" s="143">
        <v>29913.184979999998</v>
      </c>
      <c r="U1455" s="143">
        <v>84678.409694999995</v>
      </c>
      <c r="V1455" s="143">
        <v>55747.909084999999</v>
      </c>
      <c r="W1455" s="143">
        <v>45665.583295000004</v>
      </c>
      <c r="X1455" s="140"/>
      <c r="Y1455" s="143">
        <v>-9.5040481999999996E-2</v>
      </c>
      <c r="Z1455" s="143">
        <v>-6.8777062999999999E-2</v>
      </c>
      <c r="AA1455" s="143">
        <v>-2.3791677000000001E-2</v>
      </c>
      <c r="AB1455" s="143">
        <v>1.115144055</v>
      </c>
      <c r="AC1455" s="143">
        <v>-0.61541472399999997</v>
      </c>
      <c r="AD1455" s="143">
        <v>3.130049E-2</v>
      </c>
      <c r="AE1455" s="143">
        <v>-0.77234632000000003</v>
      </c>
      <c r="AF1455" s="143">
        <v>-1.7883465000000001E-2</v>
      </c>
      <c r="AG1455" s="143">
        <v>-0.73798407600000004</v>
      </c>
      <c r="AH1455" s="143">
        <v>-0.71082740600000005</v>
      </c>
      <c r="AI1455" s="143">
        <v>-0.16162421399999999</v>
      </c>
      <c r="AJ1455" s="143">
        <v>0.210357919</v>
      </c>
      <c r="AK1455" s="143">
        <v>0.25038287300000001</v>
      </c>
      <c r="AL1455" s="143">
        <v>1.630936927</v>
      </c>
      <c r="AM1455" s="143">
        <v>1.8117194139999999</v>
      </c>
      <c r="AN1455" s="143">
        <v>-0.43887530899999999</v>
      </c>
      <c r="AO1455" s="143">
        <v>-0.93257779799999996</v>
      </c>
      <c r="AP1455" s="143">
        <v>-1.4707767439999999</v>
      </c>
      <c r="AQ1455" s="143">
        <v>0.803454903</v>
      </c>
      <c r="AR1455" s="143">
        <v>1.536741822</v>
      </c>
      <c r="AS1455" s="143">
        <v>1.3403596229999999</v>
      </c>
      <c r="AT1455" s="143">
        <v>0.437905769</v>
      </c>
      <c r="AU1455" s="75"/>
      <c r="AV1455" s="143">
        <v>0.499687838</v>
      </c>
      <c r="AW1455" s="143">
        <v>0.49925540899999998</v>
      </c>
      <c r="AX1455" s="143">
        <v>0.49984237399999998</v>
      </c>
      <c r="AY1455" s="143">
        <v>0.46642686799999999</v>
      </c>
      <c r="AZ1455" s="143">
        <v>0.49448000800000003</v>
      </c>
      <c r="BA1455" s="143">
        <v>0.499832732</v>
      </c>
      <c r="BB1455" s="143">
        <v>0.45290362899999997</v>
      </c>
      <c r="BC1455" s="143">
        <v>0.49991860199999999</v>
      </c>
      <c r="BD1455" s="143">
        <v>0.49982980199999999</v>
      </c>
      <c r="BE1455" s="143">
        <v>0.46256285499999999</v>
      </c>
      <c r="BF1455" s="143">
        <v>0.49953927100000001</v>
      </c>
      <c r="BG1455" s="143">
        <v>0.49967471699999999</v>
      </c>
      <c r="BH1455" s="143">
        <v>0.499919218</v>
      </c>
      <c r="BI1455" s="143">
        <v>0.35807949100000003</v>
      </c>
      <c r="BJ1455" s="143">
        <v>0.23591658500000001</v>
      </c>
      <c r="BK1455" s="143">
        <v>0.499934775</v>
      </c>
      <c r="BL1455" s="143">
        <v>0.48969151900000002</v>
      </c>
      <c r="BM1455" s="143">
        <v>0.14040333899999999</v>
      </c>
      <c r="BN1455" s="143">
        <v>0.49612244300000002</v>
      </c>
      <c r="BO1455" s="143">
        <v>0.297314721</v>
      </c>
      <c r="BP1455" s="143">
        <v>0.45635218999999999</v>
      </c>
      <c r="BQ1455" s="143">
        <v>0.499068185</v>
      </c>
      <c r="BR1455" s="146"/>
      <c r="BS1455" s="170">
        <v>3</v>
      </c>
    </row>
    <row r="1456" spans="1:71">
      <c r="A1456" s="75" t="s">
        <v>6800</v>
      </c>
      <c r="B1456" s="143">
        <v>0</v>
      </c>
      <c r="C1456" s="143">
        <v>0</v>
      </c>
      <c r="D1456" s="143">
        <v>0</v>
      </c>
      <c r="E1456" s="143">
        <v>0</v>
      </c>
      <c r="F1456" s="143">
        <v>0</v>
      </c>
      <c r="G1456" s="143">
        <v>0</v>
      </c>
      <c r="H1456" s="143">
        <v>0</v>
      </c>
      <c r="I1456" s="143">
        <v>0</v>
      </c>
      <c r="J1456" s="143">
        <v>0</v>
      </c>
      <c r="K1456" s="143">
        <v>0</v>
      </c>
      <c r="L1456" s="143">
        <v>0</v>
      </c>
      <c r="M1456" s="143">
        <v>0</v>
      </c>
      <c r="N1456" s="143">
        <v>0</v>
      </c>
      <c r="O1456" s="143">
        <v>0</v>
      </c>
      <c r="P1456" s="143">
        <v>0</v>
      </c>
      <c r="Q1456" s="143">
        <v>0</v>
      </c>
      <c r="R1456" s="143">
        <v>0</v>
      </c>
      <c r="S1456" s="143">
        <v>0</v>
      </c>
      <c r="T1456" s="143">
        <v>0</v>
      </c>
      <c r="U1456" s="143">
        <v>0</v>
      </c>
      <c r="V1456" s="143">
        <v>96713.374410000004</v>
      </c>
      <c r="W1456" s="143">
        <v>71721.013384999998</v>
      </c>
      <c r="X1456" s="140"/>
      <c r="Y1456" s="143" t="s">
        <v>5543</v>
      </c>
      <c r="Z1456" s="143" t="s">
        <v>5543</v>
      </c>
      <c r="AA1456" s="143" t="s">
        <v>5543</v>
      </c>
      <c r="AB1456" s="143" t="s">
        <v>5543</v>
      </c>
      <c r="AC1456" s="143" t="s">
        <v>5543</v>
      </c>
      <c r="AD1456" s="143" t="s">
        <v>5543</v>
      </c>
      <c r="AE1456" s="143" t="s">
        <v>5543</v>
      </c>
      <c r="AF1456" s="143" t="s">
        <v>5543</v>
      </c>
      <c r="AG1456" s="143" t="s">
        <v>5543</v>
      </c>
      <c r="AH1456" s="143" t="s">
        <v>5543</v>
      </c>
      <c r="AI1456" s="143" t="s">
        <v>5543</v>
      </c>
      <c r="AJ1456" s="143" t="s">
        <v>5543</v>
      </c>
      <c r="AK1456" s="143" t="s">
        <v>5543</v>
      </c>
      <c r="AL1456" s="143" t="s">
        <v>5543</v>
      </c>
      <c r="AM1456" s="143" t="s">
        <v>5543</v>
      </c>
      <c r="AN1456" s="143" t="s">
        <v>5543</v>
      </c>
      <c r="AO1456" s="143" t="s">
        <v>5543</v>
      </c>
      <c r="AP1456" s="143" t="s">
        <v>5543</v>
      </c>
      <c r="AQ1456" s="143" t="s">
        <v>5543</v>
      </c>
      <c r="AR1456" s="143" t="s">
        <v>5543</v>
      </c>
      <c r="AS1456" s="143">
        <v>1.068479256</v>
      </c>
      <c r="AT1456" s="143">
        <v>-5.5673405000000002E-2</v>
      </c>
      <c r="AU1456" s="75"/>
      <c r="AV1456" s="143" t="s">
        <v>5543</v>
      </c>
      <c r="AW1456" s="143" t="s">
        <v>5543</v>
      </c>
      <c r="AX1456" s="143" t="s">
        <v>5543</v>
      </c>
      <c r="AY1456" s="143" t="s">
        <v>5543</v>
      </c>
      <c r="AZ1456" s="143" t="s">
        <v>5543</v>
      </c>
      <c r="BA1456" s="143" t="s">
        <v>5543</v>
      </c>
      <c r="BB1456" s="143" t="s">
        <v>5543</v>
      </c>
      <c r="BC1456" s="143" t="s">
        <v>5543</v>
      </c>
      <c r="BD1456" s="143" t="s">
        <v>5543</v>
      </c>
      <c r="BE1456" s="143" t="s">
        <v>5543</v>
      </c>
      <c r="BF1456" s="143" t="s">
        <v>5543</v>
      </c>
      <c r="BG1456" s="143" t="s">
        <v>5543</v>
      </c>
      <c r="BH1456" s="143" t="s">
        <v>5543</v>
      </c>
      <c r="BI1456" s="143" t="s">
        <v>5543</v>
      </c>
      <c r="BJ1456" s="143" t="s">
        <v>5543</v>
      </c>
      <c r="BK1456" s="143" t="s">
        <v>5543</v>
      </c>
      <c r="BL1456" s="143" t="s">
        <v>5543</v>
      </c>
      <c r="BM1456" s="143" t="s">
        <v>5543</v>
      </c>
      <c r="BN1456" s="143" t="s">
        <v>5543</v>
      </c>
      <c r="BO1456" s="143" t="s">
        <v>5543</v>
      </c>
      <c r="BP1456" s="143">
        <v>0.492724773</v>
      </c>
      <c r="BQ1456" s="143">
        <v>0.499068185</v>
      </c>
      <c r="BR1456" s="146"/>
      <c r="BS1456" s="170">
        <v>1</v>
      </c>
    </row>
    <row r="1457" spans="1:71">
      <c r="A1457" s="75" t="s">
        <v>6801</v>
      </c>
      <c r="B1457" s="143" t="s">
        <v>5543</v>
      </c>
      <c r="C1457" s="143" t="s">
        <v>5543</v>
      </c>
      <c r="D1457" s="143" t="s">
        <v>5543</v>
      </c>
      <c r="E1457" s="143" t="s">
        <v>5543</v>
      </c>
      <c r="F1457" s="143" t="s">
        <v>5543</v>
      </c>
      <c r="G1457" s="143" t="s">
        <v>5543</v>
      </c>
      <c r="H1457" s="143" t="s">
        <v>5543</v>
      </c>
      <c r="I1457" s="143" t="s">
        <v>5543</v>
      </c>
      <c r="J1457" s="143" t="s">
        <v>5543</v>
      </c>
      <c r="K1457" s="143" t="s">
        <v>5543</v>
      </c>
      <c r="L1457" s="143" t="s">
        <v>5543</v>
      </c>
      <c r="M1457" s="143" t="s">
        <v>5543</v>
      </c>
      <c r="N1457" s="143" t="s">
        <v>5543</v>
      </c>
      <c r="O1457" s="143" t="s">
        <v>5543</v>
      </c>
      <c r="P1457" s="143" t="s">
        <v>5543</v>
      </c>
      <c r="Q1457" s="143" t="s">
        <v>5543</v>
      </c>
      <c r="R1457" s="143" t="s">
        <v>5543</v>
      </c>
      <c r="S1457" s="143" t="s">
        <v>5543</v>
      </c>
      <c r="T1457" s="143" t="s">
        <v>5543</v>
      </c>
      <c r="U1457" s="143" t="s">
        <v>5543</v>
      </c>
      <c r="V1457" s="143">
        <v>20330.047555000001</v>
      </c>
      <c r="W1457" s="143">
        <v>15906.590195000001</v>
      </c>
      <c r="X1457" s="140"/>
      <c r="Y1457" s="143" t="s">
        <v>5543</v>
      </c>
      <c r="Z1457" s="143" t="s">
        <v>5543</v>
      </c>
      <c r="AA1457" s="143" t="s">
        <v>5543</v>
      </c>
      <c r="AB1457" s="143" t="s">
        <v>5543</v>
      </c>
      <c r="AC1457" s="143" t="s">
        <v>5543</v>
      </c>
      <c r="AD1457" s="143" t="s">
        <v>5543</v>
      </c>
      <c r="AE1457" s="143" t="s">
        <v>5543</v>
      </c>
      <c r="AF1457" s="143" t="s">
        <v>5543</v>
      </c>
      <c r="AG1457" s="143" t="s">
        <v>5543</v>
      </c>
      <c r="AH1457" s="143" t="s">
        <v>5543</v>
      </c>
      <c r="AI1457" s="143" t="s">
        <v>5543</v>
      </c>
      <c r="AJ1457" s="143" t="s">
        <v>5543</v>
      </c>
      <c r="AK1457" s="143" t="s">
        <v>5543</v>
      </c>
      <c r="AL1457" s="143" t="s">
        <v>5543</v>
      </c>
      <c r="AM1457" s="143" t="s">
        <v>5543</v>
      </c>
      <c r="AN1457" s="143" t="s">
        <v>5543</v>
      </c>
      <c r="AO1457" s="143" t="s">
        <v>5543</v>
      </c>
      <c r="AP1457" s="143" t="s">
        <v>5543</v>
      </c>
      <c r="AQ1457" s="143" t="s">
        <v>5543</v>
      </c>
      <c r="AR1457" s="143" t="s">
        <v>5543</v>
      </c>
      <c r="AS1457" s="143">
        <v>1.6243305969999999</v>
      </c>
      <c r="AT1457" s="143">
        <v>0.60185251699999998</v>
      </c>
      <c r="AU1457" s="75"/>
      <c r="AV1457" s="143" t="s">
        <v>5543</v>
      </c>
      <c r="AW1457" s="143" t="s">
        <v>5543</v>
      </c>
      <c r="AX1457" s="143" t="s">
        <v>5543</v>
      </c>
      <c r="AY1457" s="143" t="s">
        <v>5543</v>
      </c>
      <c r="AZ1457" s="143" t="s">
        <v>5543</v>
      </c>
      <c r="BA1457" s="143" t="s">
        <v>5543</v>
      </c>
      <c r="BB1457" s="143" t="s">
        <v>5543</v>
      </c>
      <c r="BC1457" s="143" t="s">
        <v>5543</v>
      </c>
      <c r="BD1457" s="143" t="s">
        <v>5543</v>
      </c>
      <c r="BE1457" s="143" t="s">
        <v>5543</v>
      </c>
      <c r="BF1457" s="143" t="s">
        <v>5543</v>
      </c>
      <c r="BG1457" s="143" t="s">
        <v>5543</v>
      </c>
      <c r="BH1457" s="143" t="s">
        <v>5543</v>
      </c>
      <c r="BI1457" s="143" t="s">
        <v>5543</v>
      </c>
      <c r="BJ1457" s="143" t="s">
        <v>5543</v>
      </c>
      <c r="BK1457" s="143" t="s">
        <v>5543</v>
      </c>
      <c r="BL1457" s="143" t="s">
        <v>5543</v>
      </c>
      <c r="BM1457" s="143" t="s">
        <v>5543</v>
      </c>
      <c r="BN1457" s="143" t="s">
        <v>5543</v>
      </c>
      <c r="BO1457" s="143" t="s">
        <v>5543</v>
      </c>
      <c r="BP1457" s="143">
        <v>0.369516915</v>
      </c>
      <c r="BQ1457" s="143">
        <v>0.499068185</v>
      </c>
      <c r="BR1457" s="146"/>
      <c r="BS1457" s="170">
        <v>2</v>
      </c>
    </row>
    <row r="1458" spans="1:71">
      <c r="A1458" s="75" t="s">
        <v>6802</v>
      </c>
      <c r="B1458" s="143" t="s">
        <v>5543</v>
      </c>
      <c r="C1458" s="143" t="s">
        <v>5543</v>
      </c>
      <c r="D1458" s="143" t="s">
        <v>5543</v>
      </c>
      <c r="E1458" s="143" t="s">
        <v>5543</v>
      </c>
      <c r="F1458" s="143" t="s">
        <v>5543</v>
      </c>
      <c r="G1458" s="143" t="s">
        <v>5543</v>
      </c>
      <c r="H1458" s="143" t="s">
        <v>5543</v>
      </c>
      <c r="I1458" s="143" t="s">
        <v>5543</v>
      </c>
      <c r="J1458" s="143" t="s">
        <v>5543</v>
      </c>
      <c r="K1458" s="143" t="s">
        <v>5543</v>
      </c>
      <c r="L1458" s="143" t="s">
        <v>5543</v>
      </c>
      <c r="M1458" s="143" t="s">
        <v>5543</v>
      </c>
      <c r="N1458" s="143" t="s">
        <v>5543</v>
      </c>
      <c r="O1458" s="143" t="s">
        <v>5543</v>
      </c>
      <c r="P1458" s="143" t="s">
        <v>5543</v>
      </c>
      <c r="Q1458" s="143" t="s">
        <v>5543</v>
      </c>
      <c r="R1458" s="143" t="s">
        <v>5543</v>
      </c>
      <c r="S1458" s="143" t="s">
        <v>5543</v>
      </c>
      <c r="T1458" s="143" t="s">
        <v>5543</v>
      </c>
      <c r="U1458" s="143" t="s">
        <v>5543</v>
      </c>
      <c r="V1458" s="143">
        <v>0</v>
      </c>
      <c r="W1458" s="143">
        <v>0</v>
      </c>
      <c r="X1458" s="140"/>
      <c r="Y1458" s="143" t="s">
        <v>5543</v>
      </c>
      <c r="Z1458" s="143" t="s">
        <v>5543</v>
      </c>
      <c r="AA1458" s="143" t="s">
        <v>5543</v>
      </c>
      <c r="AB1458" s="143" t="s">
        <v>5543</v>
      </c>
      <c r="AC1458" s="143" t="s">
        <v>5543</v>
      </c>
      <c r="AD1458" s="143" t="s">
        <v>5543</v>
      </c>
      <c r="AE1458" s="143" t="s">
        <v>5543</v>
      </c>
      <c r="AF1458" s="143" t="s">
        <v>5543</v>
      </c>
      <c r="AG1458" s="143" t="s">
        <v>5543</v>
      </c>
      <c r="AH1458" s="143" t="s">
        <v>5543</v>
      </c>
      <c r="AI1458" s="143" t="s">
        <v>5543</v>
      </c>
      <c r="AJ1458" s="143" t="s">
        <v>5543</v>
      </c>
      <c r="AK1458" s="143" t="s">
        <v>5543</v>
      </c>
      <c r="AL1458" s="143" t="s">
        <v>5543</v>
      </c>
      <c r="AM1458" s="143" t="s">
        <v>5543</v>
      </c>
      <c r="AN1458" s="143" t="s">
        <v>5543</v>
      </c>
      <c r="AO1458" s="143" t="s">
        <v>5543</v>
      </c>
      <c r="AP1458" s="143" t="s">
        <v>5543</v>
      </c>
      <c r="AQ1458" s="143" t="s">
        <v>5543</v>
      </c>
      <c r="AR1458" s="143" t="s">
        <v>5543</v>
      </c>
      <c r="AS1458" s="143" t="s">
        <v>5543</v>
      </c>
      <c r="AT1458" s="143" t="s">
        <v>5543</v>
      </c>
      <c r="AU1458" s="75"/>
      <c r="AV1458" s="143" t="s">
        <v>5543</v>
      </c>
      <c r="AW1458" s="143" t="s">
        <v>5543</v>
      </c>
      <c r="AX1458" s="143" t="s">
        <v>5543</v>
      </c>
      <c r="AY1458" s="143" t="s">
        <v>5543</v>
      </c>
      <c r="AZ1458" s="143" t="s">
        <v>5543</v>
      </c>
      <c r="BA1458" s="143" t="s">
        <v>5543</v>
      </c>
      <c r="BB1458" s="143" t="s">
        <v>5543</v>
      </c>
      <c r="BC1458" s="143" t="s">
        <v>5543</v>
      </c>
      <c r="BD1458" s="143" t="s">
        <v>5543</v>
      </c>
      <c r="BE1458" s="143" t="s">
        <v>5543</v>
      </c>
      <c r="BF1458" s="143" t="s">
        <v>5543</v>
      </c>
      <c r="BG1458" s="143" t="s">
        <v>5543</v>
      </c>
      <c r="BH1458" s="143" t="s">
        <v>5543</v>
      </c>
      <c r="BI1458" s="143" t="s">
        <v>5543</v>
      </c>
      <c r="BJ1458" s="143" t="s">
        <v>5543</v>
      </c>
      <c r="BK1458" s="143" t="s">
        <v>5543</v>
      </c>
      <c r="BL1458" s="143" t="s">
        <v>5543</v>
      </c>
      <c r="BM1458" s="143" t="s">
        <v>5543</v>
      </c>
      <c r="BN1458" s="143" t="s">
        <v>5543</v>
      </c>
      <c r="BO1458" s="143" t="s">
        <v>5543</v>
      </c>
      <c r="BP1458" s="143" t="s">
        <v>5543</v>
      </c>
      <c r="BQ1458" s="143" t="s">
        <v>5543</v>
      </c>
      <c r="BR1458" s="146"/>
      <c r="BS1458" s="170">
        <v>0</v>
      </c>
    </row>
    <row r="1459" spans="1:71">
      <c r="A1459" s="75" t="s">
        <v>6803</v>
      </c>
      <c r="B1459" s="143">
        <v>16647.632559999998</v>
      </c>
      <c r="C1459" s="143">
        <v>36159.525900000001</v>
      </c>
      <c r="D1459" s="143">
        <v>37271.582445</v>
      </c>
      <c r="E1459" s="143">
        <v>46703.103065000003</v>
      </c>
      <c r="F1459" s="143">
        <v>47625.302485</v>
      </c>
      <c r="G1459" s="143">
        <v>34459.036910000003</v>
      </c>
      <c r="H1459" s="143">
        <v>93247.337249999997</v>
      </c>
      <c r="I1459" s="143">
        <v>24659.636140000002</v>
      </c>
      <c r="J1459" s="143">
        <v>21249.358314999998</v>
      </c>
      <c r="K1459" s="143">
        <v>32488.465575000002</v>
      </c>
      <c r="L1459" s="143">
        <v>39186.125375000003</v>
      </c>
      <c r="M1459" s="143">
        <v>32726.278039999997</v>
      </c>
      <c r="N1459" s="143">
        <v>17305.850975000001</v>
      </c>
      <c r="O1459" s="143">
        <v>8390.1823244999996</v>
      </c>
      <c r="P1459" s="143">
        <v>10129.105491</v>
      </c>
      <c r="Q1459" s="143">
        <v>53789.599090000003</v>
      </c>
      <c r="R1459" s="143">
        <v>47375.839229999998</v>
      </c>
      <c r="S1459" s="143">
        <v>9847.6651940000011</v>
      </c>
      <c r="T1459" s="143">
        <v>10165.5804675</v>
      </c>
      <c r="U1459" s="143">
        <v>35381.834360000001</v>
      </c>
      <c r="V1459" s="143">
        <v>30644.958375000002</v>
      </c>
      <c r="W1459" s="143">
        <v>57198.341229999998</v>
      </c>
      <c r="X1459" s="140"/>
      <c r="Y1459" s="143">
        <v>-0.47484953600000002</v>
      </c>
      <c r="Z1459" s="143">
        <v>4.7358820000000003E-2</v>
      </c>
      <c r="AA1459" s="143">
        <v>-6.6123763000000002E-2</v>
      </c>
      <c r="AB1459" s="143">
        <v>0.44021448299999999</v>
      </c>
      <c r="AC1459" s="143">
        <v>-0.113112459</v>
      </c>
      <c r="AD1459" s="143">
        <v>0.21068700700000001</v>
      </c>
      <c r="AE1459" s="143">
        <v>1.0504827269999999</v>
      </c>
      <c r="AF1459" s="143">
        <v>-0.31661317900000002</v>
      </c>
      <c r="AG1459" s="143">
        <v>-0.82480314799999999</v>
      </c>
      <c r="AH1459" s="143">
        <v>-0.330432055</v>
      </c>
      <c r="AI1459" s="143">
        <v>-5.7958903999999999E-2</v>
      </c>
      <c r="AJ1459" s="143">
        <v>0.31916028899999999</v>
      </c>
      <c r="AK1459" s="143">
        <v>0.14176783700000001</v>
      </c>
      <c r="AL1459" s="143">
        <v>-7.3890020000000004E-3</v>
      </c>
      <c r="AM1459" s="143">
        <v>0.19017065399999999</v>
      </c>
      <c r="AN1459" s="143">
        <v>0.29789386000000001</v>
      </c>
      <c r="AO1459" s="143">
        <v>0.105760808</v>
      </c>
      <c r="AP1459" s="143">
        <v>-0.98933421700000002</v>
      </c>
      <c r="AQ1459" s="143">
        <v>-0.25776166299999997</v>
      </c>
      <c r="AR1459" s="143">
        <v>0.77609421000000001</v>
      </c>
      <c r="AS1459" s="143">
        <v>-0.68380290200000005</v>
      </c>
      <c r="AT1459" s="143">
        <v>-0.36233610199999999</v>
      </c>
      <c r="AU1459" s="75"/>
      <c r="AV1459" s="143">
        <v>0.499687838</v>
      </c>
      <c r="AW1459" s="143">
        <v>0.49925540899999998</v>
      </c>
      <c r="AX1459" s="143">
        <v>0.49984237399999998</v>
      </c>
      <c r="AY1459" s="143">
        <v>0.49813381000000001</v>
      </c>
      <c r="AZ1459" s="143">
        <v>0.49448000800000003</v>
      </c>
      <c r="BA1459" s="143">
        <v>0.499832732</v>
      </c>
      <c r="BB1459" s="143">
        <v>0.34438729800000001</v>
      </c>
      <c r="BC1459" s="143">
        <v>0.49991860199999999</v>
      </c>
      <c r="BD1459" s="143">
        <v>0.48939762999999997</v>
      </c>
      <c r="BE1459" s="143">
        <v>0.49962013900000002</v>
      </c>
      <c r="BF1459" s="143">
        <v>0.49953927100000001</v>
      </c>
      <c r="BG1459" s="143">
        <v>0.49967471699999999</v>
      </c>
      <c r="BH1459" s="143">
        <v>0.499919218</v>
      </c>
      <c r="BI1459" s="143">
        <v>0.49807183799999999</v>
      </c>
      <c r="BJ1459" s="143">
        <v>0.499655136</v>
      </c>
      <c r="BK1459" s="143">
        <v>0.499934775</v>
      </c>
      <c r="BL1459" s="143">
        <v>0.49967931399999999</v>
      </c>
      <c r="BM1459" s="143">
        <v>0.34599046700000002</v>
      </c>
      <c r="BN1459" s="143">
        <v>0.49993124999999999</v>
      </c>
      <c r="BO1459" s="143">
        <v>0.5</v>
      </c>
      <c r="BP1459" s="143">
        <v>0.49994673899999997</v>
      </c>
      <c r="BQ1459" s="143">
        <v>0.499068185</v>
      </c>
      <c r="BR1459" s="146"/>
      <c r="BS1459" s="170">
        <v>2.5</v>
      </c>
    </row>
    <row r="1460" spans="1:71">
      <c r="A1460" s="75" t="s">
        <v>6804</v>
      </c>
      <c r="B1460" s="143">
        <v>84806.290059999999</v>
      </c>
      <c r="C1460" s="143">
        <v>39789.630539999998</v>
      </c>
      <c r="D1460" s="143">
        <v>71608.835355000003</v>
      </c>
      <c r="E1460" s="143">
        <v>40631.340389999998</v>
      </c>
      <c r="F1460" s="143">
        <v>50729.241784999998</v>
      </c>
      <c r="G1460" s="143">
        <v>21163.951219999999</v>
      </c>
      <c r="H1460" s="143">
        <v>46244.005405000004</v>
      </c>
      <c r="I1460" s="143">
        <v>60786.895640000002</v>
      </c>
      <c r="J1460" s="143">
        <v>82728.355100000001</v>
      </c>
      <c r="K1460" s="143">
        <v>32131.523795000001</v>
      </c>
      <c r="L1460" s="143">
        <v>34581.149290000001</v>
      </c>
      <c r="M1460" s="143">
        <v>38545.692915</v>
      </c>
      <c r="N1460" s="143">
        <v>37349.172825000001</v>
      </c>
      <c r="O1460" s="143">
        <v>13199.904050000001</v>
      </c>
      <c r="P1460" s="143">
        <v>31523.73948</v>
      </c>
      <c r="Q1460" s="143">
        <v>66664.483664999992</v>
      </c>
      <c r="R1460" s="143">
        <v>26355.847535000001</v>
      </c>
      <c r="S1460" s="143">
        <v>36139.910644999996</v>
      </c>
      <c r="T1460" s="143">
        <v>33019.197465000005</v>
      </c>
      <c r="U1460" s="143">
        <v>38735.642489999998</v>
      </c>
      <c r="V1460" s="143">
        <v>0</v>
      </c>
      <c r="W1460" s="143">
        <v>0</v>
      </c>
      <c r="X1460" s="140"/>
      <c r="Y1460" s="143">
        <v>1.2772674100000001</v>
      </c>
      <c r="Z1460" s="143">
        <v>-0.477928036</v>
      </c>
      <c r="AA1460" s="143">
        <v>0.31137816400000001</v>
      </c>
      <c r="AB1460" s="143">
        <v>-0.41704624299999998</v>
      </c>
      <c r="AC1460" s="143">
        <v>-0.59564472300000004</v>
      </c>
      <c r="AD1460" s="143">
        <v>-1.18155393</v>
      </c>
      <c r="AE1460" s="143">
        <v>-0.59937609700000005</v>
      </c>
      <c r="AF1460" s="143">
        <v>0.35271847499999998</v>
      </c>
      <c r="AG1460" s="143">
        <v>0.621205758</v>
      </c>
      <c r="AH1460" s="143">
        <v>-0.97168308699999995</v>
      </c>
      <c r="AI1460" s="143">
        <v>-0.88903422499999996</v>
      </c>
      <c r="AJ1460" s="143">
        <v>-5.5545659999999997E-2</v>
      </c>
      <c r="AK1460" s="143">
        <v>0.60713066299999996</v>
      </c>
      <c r="AL1460" s="143">
        <v>-8.1386626000000004E-2</v>
      </c>
      <c r="AM1460" s="143">
        <v>1.0983050139999999</v>
      </c>
      <c r="AN1460" s="143">
        <v>1.3423248E-2</v>
      </c>
      <c r="AO1460" s="143">
        <v>-1.3780172770000001</v>
      </c>
      <c r="AP1460" s="143">
        <v>0.26928292100000001</v>
      </c>
      <c r="AQ1460" s="143">
        <v>0.74030822600000001</v>
      </c>
      <c r="AR1460" s="143">
        <v>0.27621984999999999</v>
      </c>
      <c r="AS1460" s="143" t="s">
        <v>5543</v>
      </c>
      <c r="AT1460" s="143" t="s">
        <v>5543</v>
      </c>
      <c r="AU1460" s="75"/>
      <c r="AV1460" s="143">
        <v>0.49795409400000001</v>
      </c>
      <c r="AW1460" s="143">
        <v>0.49925540899999998</v>
      </c>
      <c r="AX1460" s="143">
        <v>0.49984237399999998</v>
      </c>
      <c r="AY1460" s="143">
        <v>0.49813381000000001</v>
      </c>
      <c r="AZ1460" s="143">
        <v>0.49448000800000003</v>
      </c>
      <c r="BA1460" s="143">
        <v>0.159582685</v>
      </c>
      <c r="BB1460" s="143">
        <v>0.49672613700000001</v>
      </c>
      <c r="BC1460" s="143">
        <v>0.49991860199999999</v>
      </c>
      <c r="BD1460" s="143">
        <v>0.49982980199999999</v>
      </c>
      <c r="BE1460" s="143">
        <v>0.33781446199999998</v>
      </c>
      <c r="BF1460" s="143">
        <v>0.48076184100000002</v>
      </c>
      <c r="BG1460" s="143">
        <v>0.49967471699999999</v>
      </c>
      <c r="BH1460" s="143">
        <v>0.499919218</v>
      </c>
      <c r="BI1460" s="143">
        <v>0.49468095899999998</v>
      </c>
      <c r="BJ1460" s="143">
        <v>0.45311288300000002</v>
      </c>
      <c r="BK1460" s="143">
        <v>0.499934775</v>
      </c>
      <c r="BL1460" s="143">
        <v>0.32127292099999999</v>
      </c>
      <c r="BM1460" s="143">
        <v>0.49971271900000003</v>
      </c>
      <c r="BN1460" s="143">
        <v>0.49993124999999999</v>
      </c>
      <c r="BO1460" s="143">
        <v>0.5</v>
      </c>
      <c r="BP1460" s="143" t="s">
        <v>5543</v>
      </c>
      <c r="BQ1460" s="143" t="s">
        <v>5543</v>
      </c>
      <c r="BR1460" s="146"/>
      <c r="BS1460" s="170">
        <v>1</v>
      </c>
    </row>
    <row r="1461" spans="1:71">
      <c r="A1461" s="75" t="s">
        <v>5152</v>
      </c>
      <c r="B1461" s="143">
        <v>5314.9489636000008</v>
      </c>
      <c r="C1461" s="143">
        <v>0</v>
      </c>
      <c r="D1461" s="143">
        <v>25022.284939999998</v>
      </c>
      <c r="E1461" s="143">
        <v>326.78051140000002</v>
      </c>
      <c r="F1461" s="143">
        <v>800.65295449999996</v>
      </c>
      <c r="G1461" s="143">
        <v>147.12094339999999</v>
      </c>
      <c r="H1461" s="143">
        <v>49055.614835</v>
      </c>
      <c r="I1461" s="143">
        <v>0</v>
      </c>
      <c r="J1461" s="143">
        <v>3640.5760900499999</v>
      </c>
      <c r="K1461" s="143">
        <v>0</v>
      </c>
      <c r="L1461" s="143">
        <v>0</v>
      </c>
      <c r="M1461" s="143">
        <v>13738.561567500001</v>
      </c>
      <c r="N1461" s="143">
        <v>0</v>
      </c>
      <c r="O1461" s="143">
        <v>0</v>
      </c>
      <c r="P1461" s="143">
        <v>0</v>
      </c>
      <c r="Q1461" s="143">
        <v>277.9617978</v>
      </c>
      <c r="R1461" s="143">
        <v>149.84401215</v>
      </c>
      <c r="S1461" s="143">
        <v>0</v>
      </c>
      <c r="T1461" s="143">
        <v>0</v>
      </c>
      <c r="U1461" s="143">
        <v>356.71164959999999</v>
      </c>
      <c r="V1461" s="143" t="s">
        <v>5543</v>
      </c>
      <c r="W1461" s="143" t="s">
        <v>5543</v>
      </c>
      <c r="X1461" s="140"/>
      <c r="Y1461" s="143">
        <v>1.1556817239999999</v>
      </c>
      <c r="Z1461" s="143" t="s">
        <v>5543</v>
      </c>
      <c r="AA1461" s="143">
        <v>4.0658705289999997</v>
      </c>
      <c r="AB1461" s="143">
        <v>-2.2731283530000002</v>
      </c>
      <c r="AC1461" s="143">
        <v>-1.0949191970000001</v>
      </c>
      <c r="AD1461" s="143">
        <v>-2.8498176150000001</v>
      </c>
      <c r="AE1461" s="143">
        <v>4.5884163349999998</v>
      </c>
      <c r="AF1461" s="143" t="s">
        <v>5543</v>
      </c>
      <c r="AG1461" s="143">
        <v>0.41108066100000001</v>
      </c>
      <c r="AH1461" s="143" t="s">
        <v>5543</v>
      </c>
      <c r="AI1461" s="143" t="s">
        <v>5543</v>
      </c>
      <c r="AJ1461" s="143">
        <v>2.9309182040000001</v>
      </c>
      <c r="AK1461" s="143" t="s">
        <v>5543</v>
      </c>
      <c r="AL1461" s="143" t="s">
        <v>5543</v>
      </c>
      <c r="AM1461" s="143" t="s">
        <v>5543</v>
      </c>
      <c r="AN1461" s="143">
        <v>-2.3579287689999999</v>
      </c>
      <c r="AO1461" s="143">
        <v>-3.549811112</v>
      </c>
      <c r="AP1461" s="143" t="s">
        <v>5543</v>
      </c>
      <c r="AQ1461" s="143" t="s">
        <v>5543</v>
      </c>
      <c r="AR1461" s="143">
        <v>-1.432524635</v>
      </c>
      <c r="AS1461" s="143" t="s">
        <v>5543</v>
      </c>
      <c r="AT1461" s="143" t="s">
        <v>5543</v>
      </c>
      <c r="AU1461" s="75"/>
      <c r="AV1461" s="143">
        <v>0.499687838</v>
      </c>
      <c r="AW1461" s="143" t="s">
        <v>5543</v>
      </c>
      <c r="AX1461" s="145">
        <v>2.8299999999999999E-9</v>
      </c>
      <c r="AY1461" s="143">
        <v>2.7868146E-2</v>
      </c>
      <c r="AZ1461" s="143">
        <v>0.40520863200000001</v>
      </c>
      <c r="BA1461" s="145">
        <v>1.7600000000000001E-5</v>
      </c>
      <c r="BB1461" s="145">
        <v>8.1800000000000004E-11</v>
      </c>
      <c r="BC1461" s="143" t="s">
        <v>5543</v>
      </c>
      <c r="BD1461" s="143">
        <v>0.49982980199999999</v>
      </c>
      <c r="BE1461" s="143" t="s">
        <v>5543</v>
      </c>
      <c r="BF1461" s="143" t="s">
        <v>5543</v>
      </c>
      <c r="BG1461" s="143">
        <v>1.3522585E-2</v>
      </c>
      <c r="BH1461" s="143" t="s">
        <v>5543</v>
      </c>
      <c r="BI1461" s="143" t="s">
        <v>5543</v>
      </c>
      <c r="BJ1461" s="143" t="s">
        <v>5543</v>
      </c>
      <c r="BK1461" s="143">
        <v>1.9797948999999999E-2</v>
      </c>
      <c r="BL1461" s="143">
        <v>5.9529799999999996E-4</v>
      </c>
      <c r="BM1461" s="143" t="s">
        <v>5543</v>
      </c>
      <c r="BN1461" s="143" t="s">
        <v>5543</v>
      </c>
      <c r="BO1461" s="143">
        <v>0.184377603</v>
      </c>
      <c r="BP1461" s="143" t="s">
        <v>5543</v>
      </c>
      <c r="BQ1461" s="143" t="s">
        <v>5543</v>
      </c>
      <c r="BR1461" s="146"/>
      <c r="BS1461" s="170">
        <v>2</v>
      </c>
    </row>
    <row r="1462" spans="1:71">
      <c r="A1462" s="75" t="s">
        <v>6805</v>
      </c>
      <c r="B1462" s="143" t="s">
        <v>5543</v>
      </c>
      <c r="C1462" s="143" t="s">
        <v>5543</v>
      </c>
      <c r="D1462" s="143" t="s">
        <v>5543</v>
      </c>
      <c r="E1462" s="143" t="s">
        <v>5543</v>
      </c>
      <c r="F1462" s="143" t="s">
        <v>5543</v>
      </c>
      <c r="G1462" s="143" t="s">
        <v>5543</v>
      </c>
      <c r="H1462" s="143" t="s">
        <v>5543</v>
      </c>
      <c r="I1462" s="143" t="s">
        <v>5543</v>
      </c>
      <c r="J1462" s="143" t="s">
        <v>5543</v>
      </c>
      <c r="K1462" s="143" t="s">
        <v>5543</v>
      </c>
      <c r="L1462" s="143" t="s">
        <v>5543</v>
      </c>
      <c r="M1462" s="143" t="s">
        <v>5543</v>
      </c>
      <c r="N1462" s="143" t="s">
        <v>5543</v>
      </c>
      <c r="O1462" s="143" t="s">
        <v>5543</v>
      </c>
      <c r="P1462" s="143" t="s">
        <v>5543</v>
      </c>
      <c r="Q1462" s="143" t="s">
        <v>5543</v>
      </c>
      <c r="R1462" s="143" t="s">
        <v>5543</v>
      </c>
      <c r="S1462" s="143" t="s">
        <v>5543</v>
      </c>
      <c r="T1462" s="143" t="s">
        <v>5543</v>
      </c>
      <c r="U1462" s="143" t="s">
        <v>5543</v>
      </c>
      <c r="V1462" s="143">
        <v>0</v>
      </c>
      <c r="W1462" s="143">
        <v>0</v>
      </c>
      <c r="X1462" s="140"/>
      <c r="Y1462" s="143" t="s">
        <v>5543</v>
      </c>
      <c r="Z1462" s="143" t="s">
        <v>5543</v>
      </c>
      <c r="AA1462" s="143" t="s">
        <v>5543</v>
      </c>
      <c r="AB1462" s="143" t="s">
        <v>5543</v>
      </c>
      <c r="AC1462" s="143" t="s">
        <v>5543</v>
      </c>
      <c r="AD1462" s="143" t="s">
        <v>5543</v>
      </c>
      <c r="AE1462" s="143" t="s">
        <v>5543</v>
      </c>
      <c r="AF1462" s="143" t="s">
        <v>5543</v>
      </c>
      <c r="AG1462" s="143" t="s">
        <v>5543</v>
      </c>
      <c r="AH1462" s="143" t="s">
        <v>5543</v>
      </c>
      <c r="AI1462" s="143" t="s">
        <v>5543</v>
      </c>
      <c r="AJ1462" s="143" t="s">
        <v>5543</v>
      </c>
      <c r="AK1462" s="143" t="s">
        <v>5543</v>
      </c>
      <c r="AL1462" s="143" t="s">
        <v>5543</v>
      </c>
      <c r="AM1462" s="143" t="s">
        <v>5543</v>
      </c>
      <c r="AN1462" s="143" t="s">
        <v>5543</v>
      </c>
      <c r="AO1462" s="143" t="s">
        <v>5543</v>
      </c>
      <c r="AP1462" s="143" t="s">
        <v>5543</v>
      </c>
      <c r="AQ1462" s="143" t="s">
        <v>5543</v>
      </c>
      <c r="AR1462" s="143" t="s">
        <v>5543</v>
      </c>
      <c r="AS1462" s="143" t="s">
        <v>5543</v>
      </c>
      <c r="AT1462" s="143" t="s">
        <v>5543</v>
      </c>
      <c r="AU1462" s="75"/>
      <c r="AV1462" s="143" t="s">
        <v>5543</v>
      </c>
      <c r="AW1462" s="143" t="s">
        <v>5543</v>
      </c>
      <c r="AX1462" s="143" t="s">
        <v>5543</v>
      </c>
      <c r="AY1462" s="143" t="s">
        <v>5543</v>
      </c>
      <c r="AZ1462" s="143" t="s">
        <v>5543</v>
      </c>
      <c r="BA1462" s="143" t="s">
        <v>5543</v>
      </c>
      <c r="BB1462" s="143" t="s">
        <v>5543</v>
      </c>
      <c r="BC1462" s="143" t="s">
        <v>5543</v>
      </c>
      <c r="BD1462" s="143" t="s">
        <v>5543</v>
      </c>
      <c r="BE1462" s="143" t="s">
        <v>5543</v>
      </c>
      <c r="BF1462" s="143" t="s">
        <v>5543</v>
      </c>
      <c r="BG1462" s="143" t="s">
        <v>5543</v>
      </c>
      <c r="BH1462" s="143" t="s">
        <v>5543</v>
      </c>
      <c r="BI1462" s="143" t="s">
        <v>5543</v>
      </c>
      <c r="BJ1462" s="143" t="s">
        <v>5543</v>
      </c>
      <c r="BK1462" s="143" t="s">
        <v>5543</v>
      </c>
      <c r="BL1462" s="143" t="s">
        <v>5543</v>
      </c>
      <c r="BM1462" s="143" t="s">
        <v>5543</v>
      </c>
      <c r="BN1462" s="143" t="s">
        <v>5543</v>
      </c>
      <c r="BO1462" s="143" t="s">
        <v>5543</v>
      </c>
      <c r="BP1462" s="143" t="s">
        <v>5543</v>
      </c>
      <c r="BQ1462" s="143" t="s">
        <v>5543</v>
      </c>
      <c r="BR1462" s="146"/>
      <c r="BS1462" s="170">
        <v>0</v>
      </c>
    </row>
    <row r="1463" spans="1:71">
      <c r="A1463" s="75" t="s">
        <v>6806</v>
      </c>
      <c r="B1463" s="143">
        <v>110552.763855</v>
      </c>
      <c r="C1463" s="143">
        <v>64172.712435000001</v>
      </c>
      <c r="D1463" s="143">
        <v>81156.795110000006</v>
      </c>
      <c r="E1463" s="143">
        <v>49304.414875000002</v>
      </c>
      <c r="F1463" s="143">
        <v>73282.615265</v>
      </c>
      <c r="G1463" s="143">
        <v>58971.297885</v>
      </c>
      <c r="H1463" s="143">
        <v>84988.084745</v>
      </c>
      <c r="I1463" s="143">
        <v>72000.915695000003</v>
      </c>
      <c r="J1463" s="143">
        <v>90721.730890000006</v>
      </c>
      <c r="K1463" s="143">
        <v>66407.200669999991</v>
      </c>
      <c r="L1463" s="143">
        <v>81856.283934999999</v>
      </c>
      <c r="M1463" s="143">
        <v>106635.67142999999</v>
      </c>
      <c r="N1463" s="143">
        <v>21154.496175</v>
      </c>
      <c r="O1463" s="143">
        <v>27999.426905</v>
      </c>
      <c r="P1463" s="143">
        <v>36163.817604999997</v>
      </c>
      <c r="Q1463" s="143">
        <v>74624.620915000007</v>
      </c>
      <c r="R1463" s="143">
        <v>70252.901259999999</v>
      </c>
      <c r="S1463" s="143">
        <v>50749.136010000002</v>
      </c>
      <c r="T1463" s="143">
        <v>43434.262119999999</v>
      </c>
      <c r="U1463" s="143">
        <v>34563.742039999997</v>
      </c>
      <c r="V1463" s="143" t="s">
        <v>5543</v>
      </c>
      <c r="W1463" s="143" t="s">
        <v>5543</v>
      </c>
      <c r="X1463" s="140"/>
      <c r="Y1463" s="143">
        <v>1.1133450730000001</v>
      </c>
      <c r="Z1463" s="143">
        <v>-0.29439844999999998</v>
      </c>
      <c r="AA1463" s="143">
        <v>1.7790726999999999E-2</v>
      </c>
      <c r="AB1463" s="143">
        <v>-0.64723620000000004</v>
      </c>
      <c r="AC1463" s="143">
        <v>-0.49791061800000003</v>
      </c>
      <c r="AD1463" s="143">
        <v>-0.18527337599999999</v>
      </c>
      <c r="AE1463" s="143">
        <v>-0.186381029</v>
      </c>
      <c r="AF1463" s="143">
        <v>4.7824789999999999E-2</v>
      </c>
      <c r="AG1463" s="143">
        <v>0.26751839900000002</v>
      </c>
      <c r="AH1463" s="143">
        <v>-0.38987314099999998</v>
      </c>
      <c r="AI1463" s="143">
        <v>-0.105783476</v>
      </c>
      <c r="AJ1463" s="143">
        <v>0.95206711099999997</v>
      </c>
      <c r="AK1463" s="143">
        <v>-0.81618354900000001</v>
      </c>
      <c r="AL1463" s="143">
        <v>0.35533309899999999</v>
      </c>
      <c r="AM1463" s="143">
        <v>0.63722892900000006</v>
      </c>
      <c r="AN1463" s="143">
        <v>-0.31337683300000002</v>
      </c>
      <c r="AO1463" s="143">
        <v>-0.39325187700000003</v>
      </c>
      <c r="AP1463" s="143">
        <v>0.193594513</v>
      </c>
      <c r="AQ1463" s="143">
        <v>0.54256861999999995</v>
      </c>
      <c r="AR1463" s="143">
        <v>-0.46085015600000001</v>
      </c>
      <c r="AS1463" s="143" t="s">
        <v>5543</v>
      </c>
      <c r="AT1463" s="143" t="s">
        <v>5543</v>
      </c>
      <c r="AU1463" s="75"/>
      <c r="AV1463" s="143">
        <v>0.499687838</v>
      </c>
      <c r="AW1463" s="143">
        <v>0.49925540899999998</v>
      </c>
      <c r="AX1463" s="143">
        <v>0.49984237399999998</v>
      </c>
      <c r="AY1463" s="143">
        <v>0.49813381000000001</v>
      </c>
      <c r="AZ1463" s="143">
        <v>0.49448000800000003</v>
      </c>
      <c r="BA1463" s="143">
        <v>0.499832732</v>
      </c>
      <c r="BB1463" s="143">
        <v>0.49672613700000001</v>
      </c>
      <c r="BC1463" s="143">
        <v>0.49991860199999999</v>
      </c>
      <c r="BD1463" s="143">
        <v>0.49982980199999999</v>
      </c>
      <c r="BE1463" s="143">
        <v>0.49962013900000002</v>
      </c>
      <c r="BF1463" s="143">
        <v>0.49953927100000001</v>
      </c>
      <c r="BG1463" s="143">
        <v>0.49733534000000001</v>
      </c>
      <c r="BH1463" s="143">
        <v>0.499919218</v>
      </c>
      <c r="BI1463" s="143">
        <v>0.49261452500000003</v>
      </c>
      <c r="BJ1463" s="143">
        <v>0.49880302799999998</v>
      </c>
      <c r="BK1463" s="143">
        <v>0.499934775</v>
      </c>
      <c r="BL1463" s="143">
        <v>0.49967931399999999</v>
      </c>
      <c r="BM1463" s="143">
        <v>0.49971271900000003</v>
      </c>
      <c r="BN1463" s="143">
        <v>0.49993124999999999</v>
      </c>
      <c r="BO1463" s="143">
        <v>0.5</v>
      </c>
      <c r="BP1463" s="143" t="s">
        <v>5543</v>
      </c>
      <c r="BQ1463" s="143" t="s">
        <v>5543</v>
      </c>
      <c r="BR1463" s="146"/>
      <c r="BS1463" s="170">
        <v>1</v>
      </c>
    </row>
    <row r="1464" spans="1:71">
      <c r="A1464" s="75" t="s">
        <v>6807</v>
      </c>
      <c r="B1464" s="143">
        <v>4863.2266089999994</v>
      </c>
      <c r="C1464" s="143">
        <v>4307.6803849500002</v>
      </c>
      <c r="D1464" s="143">
        <v>11823.893308000001</v>
      </c>
      <c r="E1464" s="143">
        <v>533.47042635000003</v>
      </c>
      <c r="F1464" s="143">
        <v>2744.9533120000001</v>
      </c>
      <c r="G1464" s="143">
        <v>356.59799550000002</v>
      </c>
      <c r="H1464" s="143">
        <v>1662.0944668000002</v>
      </c>
      <c r="I1464" s="143">
        <v>291.18870649999997</v>
      </c>
      <c r="J1464" s="143">
        <v>2626.5548270999998</v>
      </c>
      <c r="K1464" s="143">
        <v>3565.9511174999998</v>
      </c>
      <c r="L1464" s="143">
        <v>335.52548300000001</v>
      </c>
      <c r="M1464" s="143">
        <v>93.010848060000001</v>
      </c>
      <c r="N1464" s="143">
        <v>35.515064799999998</v>
      </c>
      <c r="O1464" s="143">
        <v>13.2135558805</v>
      </c>
      <c r="P1464" s="143">
        <v>13.344260763500001</v>
      </c>
      <c r="Q1464" s="143">
        <v>1132.57912115</v>
      </c>
      <c r="R1464" s="143">
        <v>542.66418780000004</v>
      </c>
      <c r="S1464" s="143">
        <v>230.38347585000002</v>
      </c>
      <c r="T1464" s="143">
        <v>5.7651097094999999</v>
      </c>
      <c r="U1464" s="143">
        <v>2324.6441491649998</v>
      </c>
      <c r="V1464" s="143">
        <v>0</v>
      </c>
      <c r="W1464" s="143">
        <v>0</v>
      </c>
      <c r="X1464" s="140"/>
      <c r="Y1464" s="143">
        <v>2.3246595750000001</v>
      </c>
      <c r="Z1464" s="143">
        <v>3.436035393</v>
      </c>
      <c r="AA1464" s="143">
        <v>5.4807461369999997</v>
      </c>
      <c r="AB1464" s="143">
        <v>-0.47822613800000002</v>
      </c>
      <c r="AC1464" s="143">
        <v>2.1548064600000001</v>
      </c>
      <c r="AD1464" s="143">
        <v>-0.114551108</v>
      </c>
      <c r="AE1464" s="143">
        <v>1.8026541140000001</v>
      </c>
      <c r="AF1464" s="143">
        <v>-1.7487498000000001E-2</v>
      </c>
      <c r="AG1464" s="143">
        <v>2.0236093390000001</v>
      </c>
      <c r="AH1464" s="143">
        <v>3.1297521169999998</v>
      </c>
      <c r="AI1464" s="143">
        <v>-0.292725558</v>
      </c>
      <c r="AJ1464" s="143">
        <v>-2.9315570270000002</v>
      </c>
      <c r="AK1464" s="143">
        <v>-3.0617627829999998</v>
      </c>
      <c r="AL1464" s="143">
        <v>-2.939603285</v>
      </c>
      <c r="AM1464" s="143">
        <v>-3.5233570190000001</v>
      </c>
      <c r="AN1464" s="143">
        <v>1.2931399539999999</v>
      </c>
      <c r="AO1464" s="143">
        <v>-0.18860896299999999</v>
      </c>
      <c r="AP1464" s="143">
        <v>-0.21579857</v>
      </c>
      <c r="AQ1464" s="143">
        <v>-4.6451764100000004</v>
      </c>
      <c r="AR1464" s="143">
        <v>2.2681957289999999</v>
      </c>
      <c r="AS1464" s="143" t="s">
        <v>5543</v>
      </c>
      <c r="AT1464" s="143" t="s">
        <v>5543</v>
      </c>
      <c r="AU1464" s="75"/>
      <c r="AV1464" s="143">
        <v>0.26397415899999999</v>
      </c>
      <c r="AW1464" s="143">
        <v>8.1998200000000002E-4</v>
      </c>
      <c r="AX1464" s="145">
        <v>1.2E-16</v>
      </c>
      <c r="AY1464" s="143">
        <v>0.49813381000000001</v>
      </c>
      <c r="AZ1464" s="143">
        <v>4.4593744999999997E-2</v>
      </c>
      <c r="BA1464" s="143">
        <v>0.499832732</v>
      </c>
      <c r="BB1464" s="143">
        <v>4.1393007000000002E-2</v>
      </c>
      <c r="BC1464" s="143">
        <v>0.49991860199999999</v>
      </c>
      <c r="BD1464" s="143">
        <v>4.2222496999999998E-2</v>
      </c>
      <c r="BE1464" s="143">
        <v>8.8479300000000004E-4</v>
      </c>
      <c r="BF1464" s="143">
        <v>0.49953927100000001</v>
      </c>
      <c r="BG1464" s="143">
        <v>1.2558876E-2</v>
      </c>
      <c r="BH1464" s="143">
        <v>1.9073518000000001E-2</v>
      </c>
      <c r="BI1464" s="143">
        <v>3.9999116000000001E-2</v>
      </c>
      <c r="BJ1464" s="143">
        <v>1.044082E-3</v>
      </c>
      <c r="BK1464" s="143">
        <v>0.30462557000000001</v>
      </c>
      <c r="BL1464" s="143">
        <v>0.49967931399999999</v>
      </c>
      <c r="BM1464" s="143">
        <v>0.49971271900000003</v>
      </c>
      <c r="BN1464" s="145">
        <v>8.32E-6</v>
      </c>
      <c r="BO1464" s="143">
        <v>7.3233860999999997E-2</v>
      </c>
      <c r="BP1464" s="143" t="s">
        <v>5543</v>
      </c>
      <c r="BQ1464" s="143" t="s">
        <v>5543</v>
      </c>
      <c r="BR1464" s="146"/>
      <c r="BS1464" s="170">
        <v>1</v>
      </c>
    </row>
    <row r="1465" spans="1:71">
      <c r="A1465" s="75" t="s">
        <v>338</v>
      </c>
      <c r="B1465" s="143">
        <v>6143.7971565000007</v>
      </c>
      <c r="C1465" s="143">
        <v>88.902227150000002</v>
      </c>
      <c r="D1465" s="143">
        <v>5127.3349149999995</v>
      </c>
      <c r="E1465" s="143">
        <v>8099.3844175000004</v>
      </c>
      <c r="F1465" s="143">
        <v>4754.900995</v>
      </c>
      <c r="G1465" s="143">
        <v>821.67667554750005</v>
      </c>
      <c r="H1465" s="143">
        <v>1963.1702272</v>
      </c>
      <c r="I1465" s="143">
        <v>3166.2761028</v>
      </c>
      <c r="J1465" s="143">
        <v>1016.18856395</v>
      </c>
      <c r="K1465" s="143">
        <v>0</v>
      </c>
      <c r="L1465" s="143">
        <v>670.56133</v>
      </c>
      <c r="M1465" s="143">
        <v>3745.5334779999998</v>
      </c>
      <c r="N1465" s="143">
        <v>1211.3602625000001</v>
      </c>
      <c r="O1465" s="143">
        <v>4.6403839565</v>
      </c>
      <c r="P1465" s="143">
        <v>325.89390904999999</v>
      </c>
      <c r="Q1465" s="143">
        <v>1650.328746725</v>
      </c>
      <c r="R1465" s="143">
        <v>167.83699371399999</v>
      </c>
      <c r="S1465" s="143">
        <v>0</v>
      </c>
      <c r="T1465" s="143">
        <v>732.43040225000004</v>
      </c>
      <c r="U1465" s="143">
        <v>35.399783400000004</v>
      </c>
      <c r="V1465" s="143">
        <v>63981.601240000004</v>
      </c>
      <c r="W1465" s="143">
        <v>373840.31579999998</v>
      </c>
      <c r="X1465" s="140"/>
      <c r="Y1465" s="143">
        <v>2.0337361010000001</v>
      </c>
      <c r="Z1465" s="143">
        <v>-3.1397738730000002</v>
      </c>
      <c r="AA1465" s="143">
        <v>1.9544020310000001</v>
      </c>
      <c r="AB1465" s="143">
        <v>2.1969632840000002</v>
      </c>
      <c r="AC1465" s="143">
        <v>1.119058221</v>
      </c>
      <c r="AD1465" s="143">
        <v>-0.62585077</v>
      </c>
      <c r="AE1465" s="143">
        <v>5.8099131999999998E-2</v>
      </c>
      <c r="AF1465" s="143">
        <v>1.6272315399999999</v>
      </c>
      <c r="AG1465" s="143">
        <v>-0.92884258200000003</v>
      </c>
      <c r="AH1465" s="143" t="s">
        <v>5543</v>
      </c>
      <c r="AI1465" s="143">
        <v>-0.18639277000000001</v>
      </c>
      <c r="AJ1465" s="143">
        <v>1.4808717739999999</v>
      </c>
      <c r="AK1465" s="143">
        <v>1.743892843</v>
      </c>
      <c r="AL1465" s="143">
        <v>-5.3323727569999999</v>
      </c>
      <c r="AM1465" s="143">
        <v>-0.124677918</v>
      </c>
      <c r="AN1465" s="143">
        <v>-9.5371062000000006E-2</v>
      </c>
      <c r="AO1465" s="143">
        <v>-3.6853948590000001</v>
      </c>
      <c r="AP1465" s="143" t="s">
        <v>5543</v>
      </c>
      <c r="AQ1465" s="143">
        <v>0.840428489</v>
      </c>
      <c r="AR1465" s="143">
        <v>-5.2032839700000002</v>
      </c>
      <c r="AS1465" s="143">
        <v>1.454300835</v>
      </c>
      <c r="AT1465" s="143">
        <v>3.5034481290000001</v>
      </c>
      <c r="AU1465" s="75"/>
      <c r="AV1465" s="143">
        <v>0.336708913</v>
      </c>
      <c r="AW1465" s="143">
        <v>2.036347E-3</v>
      </c>
      <c r="AX1465" s="143">
        <v>1.6173501999999999E-2</v>
      </c>
      <c r="AY1465" s="143">
        <v>0.123837663</v>
      </c>
      <c r="AZ1465" s="143">
        <v>0.387774966</v>
      </c>
      <c r="BA1465" s="143">
        <v>0.46450577399999998</v>
      </c>
      <c r="BB1465" s="143">
        <v>0.49672613700000001</v>
      </c>
      <c r="BC1465" s="143">
        <v>7.7698877999999999E-2</v>
      </c>
      <c r="BD1465" s="143">
        <v>0.45883266900000003</v>
      </c>
      <c r="BE1465" s="143" t="s">
        <v>5543</v>
      </c>
      <c r="BF1465" s="143">
        <v>0.49953927100000001</v>
      </c>
      <c r="BG1465" s="143">
        <v>0.32506901999999999</v>
      </c>
      <c r="BH1465" s="143">
        <v>0.228658058</v>
      </c>
      <c r="BI1465" s="145">
        <v>6.7100000000000001E-6</v>
      </c>
      <c r="BJ1465" s="143">
        <v>0.499655136</v>
      </c>
      <c r="BK1465" s="143">
        <v>0.499934775</v>
      </c>
      <c r="BL1465" s="143">
        <v>3.0681600000000001E-4</v>
      </c>
      <c r="BM1465" s="143" t="s">
        <v>5543</v>
      </c>
      <c r="BN1465" s="143">
        <v>0.48538219999999999</v>
      </c>
      <c r="BO1465" s="145">
        <v>2.4000000000000001E-11</v>
      </c>
      <c r="BP1465" s="143">
        <v>0.41718665500000002</v>
      </c>
      <c r="BQ1465" s="145">
        <v>4.57E-5</v>
      </c>
      <c r="BR1465" s="149"/>
      <c r="BS1465" s="170">
        <v>2.5</v>
      </c>
    </row>
    <row r="1466" spans="1:71">
      <c r="A1466" s="75" t="s">
        <v>6808</v>
      </c>
      <c r="B1466" s="143">
        <v>189175.0466</v>
      </c>
      <c r="C1466" s="143">
        <v>240073.35980000001</v>
      </c>
      <c r="D1466" s="143">
        <v>296650.35545000003</v>
      </c>
      <c r="E1466" s="143">
        <v>243945.32919999998</v>
      </c>
      <c r="F1466" s="143">
        <v>237047.31395000001</v>
      </c>
      <c r="G1466" s="143">
        <v>193535.00910000002</v>
      </c>
      <c r="H1466" s="143">
        <v>287004.78729999997</v>
      </c>
      <c r="I1466" s="143">
        <v>337228.94555</v>
      </c>
      <c r="J1466" s="143">
        <v>521602.17164999997</v>
      </c>
      <c r="K1466" s="143">
        <v>316738.53810000001</v>
      </c>
      <c r="L1466" s="143">
        <v>292254.4068</v>
      </c>
      <c r="M1466" s="143">
        <v>294371.68755000003</v>
      </c>
      <c r="N1466" s="143">
        <v>422684.59889999998</v>
      </c>
      <c r="O1466" s="143">
        <v>219168.13160000002</v>
      </c>
      <c r="P1466" s="143">
        <v>177814.886</v>
      </c>
      <c r="Q1466" s="143">
        <v>392489.44345000002</v>
      </c>
      <c r="R1466" s="143">
        <v>443671.11195000005</v>
      </c>
      <c r="S1466" s="143">
        <v>292030.28705000004</v>
      </c>
      <c r="T1466" s="143">
        <v>176138.24965000001</v>
      </c>
      <c r="U1466" s="143">
        <v>340666.75760000001</v>
      </c>
      <c r="V1466" s="143">
        <v>466048.75949999999</v>
      </c>
      <c r="W1466" s="143">
        <v>492467.31024999998</v>
      </c>
      <c r="X1466" s="140"/>
      <c r="Y1466" s="143">
        <v>-0.388402727</v>
      </c>
      <c r="Z1466" s="143">
        <v>-0.62058163099999997</v>
      </c>
      <c r="AA1466" s="143">
        <v>-0.15828130400000001</v>
      </c>
      <c r="AB1466" s="143">
        <v>-0.43648591799999997</v>
      </c>
      <c r="AC1466" s="143">
        <v>-0.74683430200000001</v>
      </c>
      <c r="AD1466" s="143">
        <v>-0.64163846499999999</v>
      </c>
      <c r="AE1466" s="143">
        <v>-0.55698682700000002</v>
      </c>
      <c r="AF1466" s="143">
        <v>7.1308947999999997E-2</v>
      </c>
      <c r="AG1466" s="143">
        <v>0.845324878</v>
      </c>
      <c r="AH1466" s="143">
        <v>-0.25866866599999999</v>
      </c>
      <c r="AI1466" s="143">
        <v>-0.45246813800000002</v>
      </c>
      <c r="AJ1466" s="143">
        <v>0.28994946599999999</v>
      </c>
      <c r="AK1466" s="143">
        <v>1.371609345</v>
      </c>
      <c r="AL1466" s="143">
        <v>0.70218351400000001</v>
      </c>
      <c r="AM1466" s="143">
        <v>0.47534945299999998</v>
      </c>
      <c r="AN1466" s="143">
        <v>-6.0589079999999997E-2</v>
      </c>
      <c r="AO1466" s="143">
        <v>0.12774327199999999</v>
      </c>
      <c r="AP1466" s="143">
        <v>0.34941476399999999</v>
      </c>
      <c r="AQ1466" s="143">
        <v>0.19932856600000001</v>
      </c>
      <c r="AR1466" s="143">
        <v>0.59787382700000002</v>
      </c>
      <c r="AS1466" s="143">
        <v>0.64680952000000003</v>
      </c>
      <c r="AT1466" s="143">
        <v>0.39901662700000001</v>
      </c>
      <c r="AU1466" s="75"/>
      <c r="AV1466" s="143">
        <v>0.499687838</v>
      </c>
      <c r="AW1466" s="143">
        <v>0.49925540899999998</v>
      </c>
      <c r="AX1466" s="143">
        <v>0.49984237399999998</v>
      </c>
      <c r="AY1466" s="143">
        <v>0.49813381000000001</v>
      </c>
      <c r="AZ1466" s="143">
        <v>0.49448000800000003</v>
      </c>
      <c r="BA1466" s="143">
        <v>0.45186484999999998</v>
      </c>
      <c r="BB1466" s="143">
        <v>0.49672613700000001</v>
      </c>
      <c r="BC1466" s="143">
        <v>0.49991860199999999</v>
      </c>
      <c r="BD1466" s="143">
        <v>0.46632157899999999</v>
      </c>
      <c r="BE1466" s="143">
        <v>0.49962013900000002</v>
      </c>
      <c r="BF1466" s="143">
        <v>0.49953927100000001</v>
      </c>
      <c r="BG1466" s="143">
        <v>0.49967471699999999</v>
      </c>
      <c r="BH1466" s="143">
        <v>0.35385250600000001</v>
      </c>
      <c r="BI1466" s="143">
        <v>0.49206902499999999</v>
      </c>
      <c r="BJ1466" s="143">
        <v>0.499655136</v>
      </c>
      <c r="BK1466" s="143">
        <v>0.499934775</v>
      </c>
      <c r="BL1466" s="143">
        <v>0.49967931399999999</v>
      </c>
      <c r="BM1466" s="143">
        <v>0.49971271900000003</v>
      </c>
      <c r="BN1466" s="143">
        <v>0.49993124999999999</v>
      </c>
      <c r="BO1466" s="143">
        <v>0.5</v>
      </c>
      <c r="BP1466" s="143">
        <v>0.49994673899999997</v>
      </c>
      <c r="BQ1466" s="143">
        <v>0.499068185</v>
      </c>
      <c r="BR1466" s="146"/>
      <c r="BS1466" s="170">
        <v>13.5</v>
      </c>
    </row>
    <row r="1467" spans="1:71">
      <c r="A1467" s="75" t="s">
        <v>6809</v>
      </c>
      <c r="B1467" s="143">
        <v>0</v>
      </c>
      <c r="C1467" s="143">
        <v>0</v>
      </c>
      <c r="D1467" s="143">
        <v>0</v>
      </c>
      <c r="E1467" s="143">
        <v>0</v>
      </c>
      <c r="F1467" s="143">
        <v>0</v>
      </c>
      <c r="G1467" s="143">
        <v>0</v>
      </c>
      <c r="H1467" s="143">
        <v>0</v>
      </c>
      <c r="I1467" s="143">
        <v>0</v>
      </c>
      <c r="J1467" s="143">
        <v>0</v>
      </c>
      <c r="K1467" s="143">
        <v>0</v>
      </c>
      <c r="L1467" s="143">
        <v>0</v>
      </c>
      <c r="M1467" s="143">
        <v>0</v>
      </c>
      <c r="N1467" s="143">
        <v>0</v>
      </c>
      <c r="O1467" s="143">
        <v>0</v>
      </c>
      <c r="P1467" s="143">
        <v>0</v>
      </c>
      <c r="Q1467" s="143">
        <v>0</v>
      </c>
      <c r="R1467" s="143">
        <v>0</v>
      </c>
      <c r="S1467" s="143">
        <v>0</v>
      </c>
      <c r="T1467" s="143">
        <v>0</v>
      </c>
      <c r="U1467" s="143">
        <v>0</v>
      </c>
      <c r="V1467" s="143">
        <v>819.88876310000001</v>
      </c>
      <c r="W1467" s="143">
        <v>2533.5263070000001</v>
      </c>
      <c r="X1467" s="140"/>
      <c r="Y1467" s="143" t="s">
        <v>5543</v>
      </c>
      <c r="Z1467" s="143" t="s">
        <v>5543</v>
      </c>
      <c r="AA1467" s="143" t="s">
        <v>5543</v>
      </c>
      <c r="AB1467" s="143" t="s">
        <v>5543</v>
      </c>
      <c r="AC1467" s="143" t="s">
        <v>5543</v>
      </c>
      <c r="AD1467" s="143" t="s">
        <v>5543</v>
      </c>
      <c r="AE1467" s="143" t="s">
        <v>5543</v>
      </c>
      <c r="AF1467" s="143" t="s">
        <v>5543</v>
      </c>
      <c r="AG1467" s="143" t="s">
        <v>5543</v>
      </c>
      <c r="AH1467" s="143" t="s">
        <v>5543</v>
      </c>
      <c r="AI1467" s="143" t="s">
        <v>5543</v>
      </c>
      <c r="AJ1467" s="143" t="s">
        <v>5543</v>
      </c>
      <c r="AK1467" s="143" t="s">
        <v>5543</v>
      </c>
      <c r="AL1467" s="143" t="s">
        <v>5543</v>
      </c>
      <c r="AM1467" s="143" t="s">
        <v>5543</v>
      </c>
      <c r="AN1467" s="143" t="s">
        <v>5543</v>
      </c>
      <c r="AO1467" s="143" t="s">
        <v>5543</v>
      </c>
      <c r="AP1467" s="143" t="s">
        <v>5543</v>
      </c>
      <c r="AQ1467" s="143" t="s">
        <v>5543</v>
      </c>
      <c r="AR1467" s="143" t="s">
        <v>5543</v>
      </c>
      <c r="AS1467" s="143">
        <v>-1.5669937920000001</v>
      </c>
      <c r="AT1467" s="143">
        <v>-0.32301864499999999</v>
      </c>
      <c r="AU1467" s="75"/>
      <c r="AV1467" s="143" t="s">
        <v>5543</v>
      </c>
      <c r="AW1467" s="143" t="s">
        <v>5543</v>
      </c>
      <c r="AX1467" s="143" t="s">
        <v>5543</v>
      </c>
      <c r="AY1467" s="143" t="s">
        <v>5543</v>
      </c>
      <c r="AZ1467" s="143" t="s">
        <v>5543</v>
      </c>
      <c r="BA1467" s="143" t="s">
        <v>5543</v>
      </c>
      <c r="BB1467" s="143" t="s">
        <v>5543</v>
      </c>
      <c r="BC1467" s="143" t="s">
        <v>5543</v>
      </c>
      <c r="BD1467" s="143" t="s">
        <v>5543</v>
      </c>
      <c r="BE1467" s="143" t="s">
        <v>5543</v>
      </c>
      <c r="BF1467" s="143" t="s">
        <v>5543</v>
      </c>
      <c r="BG1467" s="143" t="s">
        <v>5543</v>
      </c>
      <c r="BH1467" s="143" t="s">
        <v>5543</v>
      </c>
      <c r="BI1467" s="143" t="s">
        <v>5543</v>
      </c>
      <c r="BJ1467" s="143" t="s">
        <v>5543</v>
      </c>
      <c r="BK1467" s="143" t="s">
        <v>5543</v>
      </c>
      <c r="BL1467" s="143" t="s">
        <v>5543</v>
      </c>
      <c r="BM1467" s="143" t="s">
        <v>5543</v>
      </c>
      <c r="BN1467" s="143" t="s">
        <v>5543</v>
      </c>
      <c r="BO1467" s="143" t="s">
        <v>5543</v>
      </c>
      <c r="BP1467" s="143">
        <v>0.32307905399999998</v>
      </c>
      <c r="BQ1467" s="143">
        <v>0.499068185</v>
      </c>
      <c r="BR1467" s="146"/>
      <c r="BS1467" s="170">
        <v>1</v>
      </c>
    </row>
    <row r="1468" spans="1:71">
      <c r="A1468" s="75" t="s">
        <v>6810</v>
      </c>
      <c r="B1468" s="143" t="s">
        <v>5543</v>
      </c>
      <c r="C1468" s="143" t="s">
        <v>5543</v>
      </c>
      <c r="D1468" s="143" t="s">
        <v>5543</v>
      </c>
      <c r="E1468" s="143" t="s">
        <v>5543</v>
      </c>
      <c r="F1468" s="143" t="s">
        <v>5543</v>
      </c>
      <c r="G1468" s="143" t="s">
        <v>5543</v>
      </c>
      <c r="H1468" s="143" t="s">
        <v>5543</v>
      </c>
      <c r="I1468" s="143" t="s">
        <v>5543</v>
      </c>
      <c r="J1468" s="143" t="s">
        <v>5543</v>
      </c>
      <c r="K1468" s="143" t="s">
        <v>5543</v>
      </c>
      <c r="L1468" s="143" t="s">
        <v>5543</v>
      </c>
      <c r="M1468" s="143" t="s">
        <v>5543</v>
      </c>
      <c r="N1468" s="143" t="s">
        <v>5543</v>
      </c>
      <c r="O1468" s="143" t="s">
        <v>5543</v>
      </c>
      <c r="P1468" s="143" t="s">
        <v>5543</v>
      </c>
      <c r="Q1468" s="143" t="s">
        <v>5543</v>
      </c>
      <c r="R1468" s="143" t="s">
        <v>5543</v>
      </c>
      <c r="S1468" s="143" t="s">
        <v>5543</v>
      </c>
      <c r="T1468" s="143" t="s">
        <v>5543</v>
      </c>
      <c r="U1468" s="143" t="s">
        <v>5543</v>
      </c>
      <c r="V1468" s="143">
        <v>78029744.25</v>
      </c>
      <c r="W1468" s="143">
        <v>85287138.604999989</v>
      </c>
      <c r="X1468" s="140"/>
      <c r="Y1468" s="143" t="s">
        <v>5543</v>
      </c>
      <c r="Z1468" s="143" t="s">
        <v>5543</v>
      </c>
      <c r="AA1468" s="143" t="s">
        <v>5543</v>
      </c>
      <c r="AB1468" s="143" t="s">
        <v>5543</v>
      </c>
      <c r="AC1468" s="143" t="s">
        <v>5543</v>
      </c>
      <c r="AD1468" s="143" t="s">
        <v>5543</v>
      </c>
      <c r="AE1468" s="143" t="s">
        <v>5543</v>
      </c>
      <c r="AF1468" s="143" t="s">
        <v>5543</v>
      </c>
      <c r="AG1468" s="143" t="s">
        <v>5543</v>
      </c>
      <c r="AH1468" s="143" t="s">
        <v>5543</v>
      </c>
      <c r="AI1468" s="143" t="s">
        <v>5543</v>
      </c>
      <c r="AJ1468" s="143" t="s">
        <v>5543</v>
      </c>
      <c r="AK1468" s="143" t="s">
        <v>5543</v>
      </c>
      <c r="AL1468" s="143" t="s">
        <v>5543</v>
      </c>
      <c r="AM1468" s="143" t="s">
        <v>5543</v>
      </c>
      <c r="AN1468" s="143" t="s">
        <v>5543</v>
      </c>
      <c r="AO1468" s="143" t="s">
        <v>5543</v>
      </c>
      <c r="AP1468" s="143" t="s">
        <v>5543</v>
      </c>
      <c r="AQ1468" s="143" t="s">
        <v>5543</v>
      </c>
      <c r="AR1468" s="143" t="s">
        <v>5543</v>
      </c>
      <c r="AS1468" s="143">
        <v>-0.261991637</v>
      </c>
      <c r="AT1468" s="143">
        <v>-0.12312608899999999</v>
      </c>
      <c r="AU1468" s="75"/>
      <c r="AV1468" s="143" t="s">
        <v>5543</v>
      </c>
      <c r="AW1468" s="143" t="s">
        <v>5543</v>
      </c>
      <c r="AX1468" s="143" t="s">
        <v>5543</v>
      </c>
      <c r="AY1468" s="143" t="s">
        <v>5543</v>
      </c>
      <c r="AZ1468" s="143" t="s">
        <v>5543</v>
      </c>
      <c r="BA1468" s="143" t="s">
        <v>5543</v>
      </c>
      <c r="BB1468" s="143" t="s">
        <v>5543</v>
      </c>
      <c r="BC1468" s="143" t="s">
        <v>5543</v>
      </c>
      <c r="BD1468" s="143" t="s">
        <v>5543</v>
      </c>
      <c r="BE1468" s="143" t="s">
        <v>5543</v>
      </c>
      <c r="BF1468" s="143" t="s">
        <v>5543</v>
      </c>
      <c r="BG1468" s="143" t="s">
        <v>5543</v>
      </c>
      <c r="BH1468" s="143" t="s">
        <v>5543</v>
      </c>
      <c r="BI1468" s="143" t="s">
        <v>5543</v>
      </c>
      <c r="BJ1468" s="143" t="s">
        <v>5543</v>
      </c>
      <c r="BK1468" s="143" t="s">
        <v>5543</v>
      </c>
      <c r="BL1468" s="143" t="s">
        <v>5543</v>
      </c>
      <c r="BM1468" s="143" t="s">
        <v>5543</v>
      </c>
      <c r="BN1468" s="143" t="s">
        <v>5543</v>
      </c>
      <c r="BO1468" s="143" t="s">
        <v>5543</v>
      </c>
      <c r="BP1468" s="143">
        <v>0.49994673899999997</v>
      </c>
      <c r="BQ1468" s="143">
        <v>0.499068185</v>
      </c>
      <c r="BR1468" s="146"/>
      <c r="BS1468" s="170">
        <v>17</v>
      </c>
    </row>
    <row r="1469" spans="1:71">
      <c r="A1469" s="75" t="s">
        <v>6811</v>
      </c>
      <c r="B1469" s="143" t="s">
        <v>5543</v>
      </c>
      <c r="C1469" s="143" t="s">
        <v>5543</v>
      </c>
      <c r="D1469" s="143" t="s">
        <v>5543</v>
      </c>
      <c r="E1469" s="143" t="s">
        <v>5543</v>
      </c>
      <c r="F1469" s="143" t="s">
        <v>5543</v>
      </c>
      <c r="G1469" s="143" t="s">
        <v>5543</v>
      </c>
      <c r="H1469" s="143" t="s">
        <v>5543</v>
      </c>
      <c r="I1469" s="143" t="s">
        <v>5543</v>
      </c>
      <c r="J1469" s="143" t="s">
        <v>5543</v>
      </c>
      <c r="K1469" s="143" t="s">
        <v>5543</v>
      </c>
      <c r="L1469" s="143" t="s">
        <v>5543</v>
      </c>
      <c r="M1469" s="143" t="s">
        <v>5543</v>
      </c>
      <c r="N1469" s="143" t="s">
        <v>5543</v>
      </c>
      <c r="O1469" s="143" t="s">
        <v>5543</v>
      </c>
      <c r="P1469" s="143" t="s">
        <v>5543</v>
      </c>
      <c r="Q1469" s="143" t="s">
        <v>5543</v>
      </c>
      <c r="R1469" s="143" t="s">
        <v>5543</v>
      </c>
      <c r="S1469" s="143" t="s">
        <v>5543</v>
      </c>
      <c r="T1469" s="143" t="s">
        <v>5543</v>
      </c>
      <c r="U1469" s="143" t="s">
        <v>5543</v>
      </c>
      <c r="V1469" s="143">
        <v>1244892.79801</v>
      </c>
      <c r="W1469" s="143">
        <v>350499.9964</v>
      </c>
      <c r="X1469" s="140"/>
      <c r="Y1469" s="143" t="s">
        <v>5543</v>
      </c>
      <c r="Z1469" s="143" t="s">
        <v>5543</v>
      </c>
      <c r="AA1469" s="143" t="s">
        <v>5543</v>
      </c>
      <c r="AB1469" s="143" t="s">
        <v>5543</v>
      </c>
      <c r="AC1469" s="143" t="s">
        <v>5543</v>
      </c>
      <c r="AD1469" s="143" t="s">
        <v>5543</v>
      </c>
      <c r="AE1469" s="143" t="s">
        <v>5543</v>
      </c>
      <c r="AF1469" s="143" t="s">
        <v>5543</v>
      </c>
      <c r="AG1469" s="143" t="s">
        <v>5543</v>
      </c>
      <c r="AH1469" s="143" t="s">
        <v>5543</v>
      </c>
      <c r="AI1469" s="143" t="s">
        <v>5543</v>
      </c>
      <c r="AJ1469" s="143" t="s">
        <v>5543</v>
      </c>
      <c r="AK1469" s="143" t="s">
        <v>5543</v>
      </c>
      <c r="AL1469" s="143" t="s">
        <v>5543</v>
      </c>
      <c r="AM1469" s="143" t="s">
        <v>5543</v>
      </c>
      <c r="AN1469" s="143" t="s">
        <v>5543</v>
      </c>
      <c r="AO1469" s="143" t="s">
        <v>5543</v>
      </c>
      <c r="AP1469" s="143" t="s">
        <v>5543</v>
      </c>
      <c r="AQ1469" s="143" t="s">
        <v>5543</v>
      </c>
      <c r="AR1469" s="143" t="s">
        <v>5543</v>
      </c>
      <c r="AS1469" s="143">
        <v>0.95476162600000003</v>
      </c>
      <c r="AT1469" s="143">
        <v>-1.42910286</v>
      </c>
      <c r="AU1469" s="75"/>
      <c r="AV1469" s="143" t="s">
        <v>5543</v>
      </c>
      <c r="AW1469" s="143" t="s">
        <v>5543</v>
      </c>
      <c r="AX1469" s="143" t="s">
        <v>5543</v>
      </c>
      <c r="AY1469" s="143" t="s">
        <v>5543</v>
      </c>
      <c r="AZ1469" s="143" t="s">
        <v>5543</v>
      </c>
      <c r="BA1469" s="143" t="s">
        <v>5543</v>
      </c>
      <c r="BB1469" s="143" t="s">
        <v>5543</v>
      </c>
      <c r="BC1469" s="143" t="s">
        <v>5543</v>
      </c>
      <c r="BD1469" s="143" t="s">
        <v>5543</v>
      </c>
      <c r="BE1469" s="143" t="s">
        <v>5543</v>
      </c>
      <c r="BF1469" s="143" t="s">
        <v>5543</v>
      </c>
      <c r="BG1469" s="143" t="s">
        <v>5543</v>
      </c>
      <c r="BH1469" s="143" t="s">
        <v>5543</v>
      </c>
      <c r="BI1469" s="143" t="s">
        <v>5543</v>
      </c>
      <c r="BJ1469" s="143" t="s">
        <v>5543</v>
      </c>
      <c r="BK1469" s="143" t="s">
        <v>5543</v>
      </c>
      <c r="BL1469" s="143" t="s">
        <v>5543</v>
      </c>
      <c r="BM1469" s="143" t="s">
        <v>5543</v>
      </c>
      <c r="BN1469" s="143" t="s">
        <v>5543</v>
      </c>
      <c r="BO1469" s="143" t="s">
        <v>5543</v>
      </c>
      <c r="BP1469" s="143">
        <v>0.49994673899999997</v>
      </c>
      <c r="BQ1469" s="143">
        <v>0.128688306</v>
      </c>
      <c r="BR1469" s="146"/>
      <c r="BS1469" s="170">
        <v>1</v>
      </c>
    </row>
    <row r="1470" spans="1:71">
      <c r="A1470" s="75" t="s">
        <v>6812</v>
      </c>
      <c r="B1470" s="143">
        <v>777.84470314999999</v>
      </c>
      <c r="C1470" s="143">
        <v>96969.128919999988</v>
      </c>
      <c r="D1470" s="143">
        <v>42488.656159999999</v>
      </c>
      <c r="E1470" s="143">
        <v>20970.014719999999</v>
      </c>
      <c r="F1470" s="143">
        <v>64597.138299999999</v>
      </c>
      <c r="G1470" s="143">
        <v>45244.971559999998</v>
      </c>
      <c r="H1470" s="143">
        <v>51033.639525000006</v>
      </c>
      <c r="I1470" s="143">
        <v>52291.560785000001</v>
      </c>
      <c r="J1470" s="143">
        <v>47059.573390000005</v>
      </c>
      <c r="K1470" s="143">
        <v>88218.400529999999</v>
      </c>
      <c r="L1470" s="143">
        <v>53926.746555000005</v>
      </c>
      <c r="M1470" s="143">
        <v>16086.438085</v>
      </c>
      <c r="N1470" s="143">
        <v>12299.187249999999</v>
      </c>
      <c r="O1470" s="143">
        <v>13568.55415</v>
      </c>
      <c r="P1470" s="143">
        <v>9164.2446779999991</v>
      </c>
      <c r="Q1470" s="143">
        <v>70312.021269999997</v>
      </c>
      <c r="R1470" s="143">
        <v>55521.161554999999</v>
      </c>
      <c r="S1470" s="143">
        <v>40198.213084999996</v>
      </c>
      <c r="T1470" s="143">
        <v>13464.958300999999</v>
      </c>
      <c r="U1470" s="143">
        <v>23949.470730000001</v>
      </c>
      <c r="V1470" s="143">
        <v>50196.525099999999</v>
      </c>
      <c r="W1470" s="143">
        <v>135106.81290000002</v>
      </c>
      <c r="X1470" s="140"/>
      <c r="Y1470" s="143">
        <v>-5.0619951409999997</v>
      </c>
      <c r="Z1470" s="143">
        <v>1.4872859919999999</v>
      </c>
      <c r="AA1470" s="143">
        <v>0.114112826</v>
      </c>
      <c r="AB1470" s="143">
        <v>-0.771512062</v>
      </c>
      <c r="AC1470" s="143">
        <v>0.33575985699999999</v>
      </c>
      <c r="AD1470" s="143">
        <v>0.59401692100000003</v>
      </c>
      <c r="AE1470" s="143">
        <v>0.14090308500000001</v>
      </c>
      <c r="AF1470" s="143">
        <v>0.767781979</v>
      </c>
      <c r="AG1470" s="143">
        <v>0.351470224</v>
      </c>
      <c r="AH1470" s="143">
        <v>1.139789929</v>
      </c>
      <c r="AI1470" s="143">
        <v>0.39435189500000001</v>
      </c>
      <c r="AJ1470" s="143">
        <v>-0.75332316399999999</v>
      </c>
      <c r="AK1470" s="143">
        <v>-0.39775687799999998</v>
      </c>
      <c r="AL1470" s="143">
        <v>0.67207291700000005</v>
      </c>
      <c r="AM1470" s="143">
        <v>-1.4172272E-2</v>
      </c>
      <c r="AN1470" s="143">
        <v>0.68156718599999999</v>
      </c>
      <c r="AO1470" s="143">
        <v>0.32804530300000001</v>
      </c>
      <c r="AP1470" s="143">
        <v>1.0763801909999999</v>
      </c>
      <c r="AQ1470" s="143">
        <v>0.106367358</v>
      </c>
      <c r="AR1470" s="143">
        <v>0.17808079900000001</v>
      </c>
      <c r="AS1470" s="143">
        <v>-0.47417013200000002</v>
      </c>
      <c r="AT1470" s="143">
        <v>0.40280155200000001</v>
      </c>
      <c r="AU1470" s="75"/>
      <c r="AV1470" s="145">
        <v>6.5699999999999998E-5</v>
      </c>
      <c r="AW1470" s="143">
        <v>0.27567926300000001</v>
      </c>
      <c r="AX1470" s="143">
        <v>0.49984237399999998</v>
      </c>
      <c r="AY1470" s="143">
        <v>0.49813381000000001</v>
      </c>
      <c r="AZ1470" s="143">
        <v>0.49448000800000003</v>
      </c>
      <c r="BA1470" s="143">
        <v>0.499832732</v>
      </c>
      <c r="BB1470" s="143">
        <v>0.49672613700000001</v>
      </c>
      <c r="BC1470" s="143">
        <v>0.43236066099999998</v>
      </c>
      <c r="BD1470" s="143">
        <v>0.49982980199999999</v>
      </c>
      <c r="BE1470" s="143">
        <v>0.36360894599999999</v>
      </c>
      <c r="BF1470" s="143">
        <v>0.49953927100000001</v>
      </c>
      <c r="BG1470" s="143">
        <v>0.49967471699999999</v>
      </c>
      <c r="BH1470" s="143">
        <v>0.499919218</v>
      </c>
      <c r="BI1470" s="143">
        <v>0.49206902499999999</v>
      </c>
      <c r="BJ1470" s="143">
        <v>0.499766883</v>
      </c>
      <c r="BK1470" s="143">
        <v>0.499934775</v>
      </c>
      <c r="BL1470" s="143">
        <v>0.49967931399999999</v>
      </c>
      <c r="BM1470" s="143">
        <v>0.297117352</v>
      </c>
      <c r="BN1470" s="143">
        <v>0.49993124999999999</v>
      </c>
      <c r="BO1470" s="143">
        <v>0.5</v>
      </c>
      <c r="BP1470" s="143">
        <v>0.49994673899999997</v>
      </c>
      <c r="BQ1470" s="143">
        <v>0.499068185</v>
      </c>
      <c r="BR1470" s="146"/>
      <c r="BS1470" s="170">
        <v>1.5</v>
      </c>
    </row>
    <row r="1471" spans="1:71">
      <c r="A1471" s="75" t="s">
        <v>6813</v>
      </c>
      <c r="B1471" s="143" t="s">
        <v>5543</v>
      </c>
      <c r="C1471" s="143" t="s">
        <v>5543</v>
      </c>
      <c r="D1471" s="143" t="s">
        <v>5543</v>
      </c>
      <c r="E1471" s="143" t="s">
        <v>5543</v>
      </c>
      <c r="F1471" s="143" t="s">
        <v>5543</v>
      </c>
      <c r="G1471" s="143" t="s">
        <v>5543</v>
      </c>
      <c r="H1471" s="143" t="s">
        <v>5543</v>
      </c>
      <c r="I1471" s="143" t="s">
        <v>5543</v>
      </c>
      <c r="J1471" s="143" t="s">
        <v>5543</v>
      </c>
      <c r="K1471" s="143" t="s">
        <v>5543</v>
      </c>
      <c r="L1471" s="143" t="s">
        <v>5543</v>
      </c>
      <c r="M1471" s="143" t="s">
        <v>5543</v>
      </c>
      <c r="N1471" s="143" t="s">
        <v>5543</v>
      </c>
      <c r="O1471" s="143" t="s">
        <v>5543</v>
      </c>
      <c r="P1471" s="143" t="s">
        <v>5543</v>
      </c>
      <c r="Q1471" s="143" t="s">
        <v>5543</v>
      </c>
      <c r="R1471" s="143" t="s">
        <v>5543</v>
      </c>
      <c r="S1471" s="143" t="s">
        <v>5543</v>
      </c>
      <c r="T1471" s="143" t="s">
        <v>5543</v>
      </c>
      <c r="U1471" s="143" t="s">
        <v>5543</v>
      </c>
      <c r="V1471" s="143">
        <v>0</v>
      </c>
      <c r="W1471" s="143">
        <v>0</v>
      </c>
      <c r="X1471" s="140"/>
      <c r="Y1471" s="143" t="s">
        <v>5543</v>
      </c>
      <c r="Z1471" s="143" t="s">
        <v>5543</v>
      </c>
      <c r="AA1471" s="143" t="s">
        <v>5543</v>
      </c>
      <c r="AB1471" s="143" t="s">
        <v>5543</v>
      </c>
      <c r="AC1471" s="143" t="s">
        <v>5543</v>
      </c>
      <c r="AD1471" s="143" t="s">
        <v>5543</v>
      </c>
      <c r="AE1471" s="143" t="s">
        <v>5543</v>
      </c>
      <c r="AF1471" s="143" t="s">
        <v>5543</v>
      </c>
      <c r="AG1471" s="143" t="s">
        <v>5543</v>
      </c>
      <c r="AH1471" s="143" t="s">
        <v>5543</v>
      </c>
      <c r="AI1471" s="143" t="s">
        <v>5543</v>
      </c>
      <c r="AJ1471" s="143" t="s">
        <v>5543</v>
      </c>
      <c r="AK1471" s="143" t="s">
        <v>5543</v>
      </c>
      <c r="AL1471" s="143" t="s">
        <v>5543</v>
      </c>
      <c r="AM1471" s="143" t="s">
        <v>5543</v>
      </c>
      <c r="AN1471" s="143" t="s">
        <v>5543</v>
      </c>
      <c r="AO1471" s="143" t="s">
        <v>5543</v>
      </c>
      <c r="AP1471" s="143" t="s">
        <v>5543</v>
      </c>
      <c r="AQ1471" s="143" t="s">
        <v>5543</v>
      </c>
      <c r="AR1471" s="143" t="s">
        <v>5543</v>
      </c>
      <c r="AS1471" s="143" t="s">
        <v>5543</v>
      </c>
      <c r="AT1471" s="143" t="s">
        <v>5543</v>
      </c>
      <c r="AU1471" s="75"/>
      <c r="AV1471" s="143" t="s">
        <v>5543</v>
      </c>
      <c r="AW1471" s="143" t="s">
        <v>5543</v>
      </c>
      <c r="AX1471" s="143" t="s">
        <v>5543</v>
      </c>
      <c r="AY1471" s="143" t="s">
        <v>5543</v>
      </c>
      <c r="AZ1471" s="143" t="s">
        <v>5543</v>
      </c>
      <c r="BA1471" s="143" t="s">
        <v>5543</v>
      </c>
      <c r="BB1471" s="143" t="s">
        <v>5543</v>
      </c>
      <c r="BC1471" s="143" t="s">
        <v>5543</v>
      </c>
      <c r="BD1471" s="143" t="s">
        <v>5543</v>
      </c>
      <c r="BE1471" s="143" t="s">
        <v>5543</v>
      </c>
      <c r="BF1471" s="143" t="s">
        <v>5543</v>
      </c>
      <c r="BG1471" s="143" t="s">
        <v>5543</v>
      </c>
      <c r="BH1471" s="143" t="s">
        <v>5543</v>
      </c>
      <c r="BI1471" s="143" t="s">
        <v>5543</v>
      </c>
      <c r="BJ1471" s="143" t="s">
        <v>5543</v>
      </c>
      <c r="BK1471" s="143" t="s">
        <v>5543</v>
      </c>
      <c r="BL1471" s="143" t="s">
        <v>5543</v>
      </c>
      <c r="BM1471" s="143" t="s">
        <v>5543</v>
      </c>
      <c r="BN1471" s="143" t="s">
        <v>5543</v>
      </c>
      <c r="BO1471" s="143" t="s">
        <v>5543</v>
      </c>
      <c r="BP1471" s="143" t="s">
        <v>5543</v>
      </c>
      <c r="BQ1471" s="143" t="s">
        <v>5543</v>
      </c>
      <c r="BR1471" s="146"/>
      <c r="BS1471" s="170">
        <v>0</v>
      </c>
    </row>
    <row r="1472" spans="1:71">
      <c r="A1472" s="75" t="s">
        <v>5238</v>
      </c>
      <c r="B1472" s="143">
        <v>129883.32875000002</v>
      </c>
      <c r="C1472" s="143">
        <v>2045.6656304999999</v>
      </c>
      <c r="D1472" s="143">
        <v>10499.27216</v>
      </c>
      <c r="E1472" s="143">
        <v>22791.788685</v>
      </c>
      <c r="F1472" s="143">
        <v>6323.2913840000001</v>
      </c>
      <c r="G1472" s="143">
        <v>2595.2691486000003</v>
      </c>
      <c r="H1472" s="143">
        <v>91616.718164999998</v>
      </c>
      <c r="I1472" s="143">
        <v>2911.3512840000003</v>
      </c>
      <c r="J1472" s="143">
        <v>86058.715714999998</v>
      </c>
      <c r="K1472" s="143">
        <v>7714.9097170000005</v>
      </c>
      <c r="L1472" s="143">
        <v>6095.8303955000001</v>
      </c>
      <c r="M1472" s="143">
        <v>34203.455755000003</v>
      </c>
      <c r="N1472" s="143">
        <v>53093.997214999996</v>
      </c>
      <c r="O1472" s="143">
        <v>1825.5416779</v>
      </c>
      <c r="P1472" s="143">
        <v>3912.208149</v>
      </c>
      <c r="Q1472" s="143">
        <v>55772.435525000001</v>
      </c>
      <c r="R1472" s="143">
        <v>10299.936305499999</v>
      </c>
      <c r="S1472" s="143">
        <v>16293.862714999999</v>
      </c>
      <c r="T1472" s="143">
        <v>5200.8348544999999</v>
      </c>
      <c r="U1472" s="143">
        <v>145293.90401</v>
      </c>
      <c r="V1472" s="143">
        <v>4009.8501639999999</v>
      </c>
      <c r="W1472" s="143">
        <v>61920.993300000002</v>
      </c>
      <c r="X1472" s="140"/>
      <c r="Y1472" s="143">
        <v>3.5866434580000002</v>
      </c>
      <c r="Z1472" s="143">
        <v>-3.1098250809999999</v>
      </c>
      <c r="AA1472" s="143">
        <v>-0.82493791100000002</v>
      </c>
      <c r="AB1472" s="143">
        <v>0.38046879500000003</v>
      </c>
      <c r="AC1472" s="143">
        <v>-2.0830003769999998</v>
      </c>
      <c r="AD1472" s="143">
        <v>-2.5513056160000001</v>
      </c>
      <c r="AE1472" s="143">
        <v>2.1102137129999998</v>
      </c>
      <c r="AF1472" s="143">
        <v>-2.2711177980000001</v>
      </c>
      <c r="AG1472" s="143">
        <v>2.2711132510000001</v>
      </c>
      <c r="AH1472" s="143">
        <v>-1.4037772019999999</v>
      </c>
      <c r="AI1472" s="143">
        <v>-1.688009568</v>
      </c>
      <c r="AJ1472" s="143">
        <v>1.4356606409999999</v>
      </c>
      <c r="AK1472" s="143">
        <v>2.8883633479999999</v>
      </c>
      <c r="AL1472" s="143">
        <v>-1.116703097</v>
      </c>
      <c r="AM1472" s="143">
        <v>4.7362873999999999E-2</v>
      </c>
      <c r="AN1472" s="143">
        <v>1.427824813</v>
      </c>
      <c r="AO1472" s="143">
        <v>-1.1044268319999999</v>
      </c>
      <c r="AP1472" s="143">
        <v>0.83223279500000003</v>
      </c>
      <c r="AQ1472" s="143">
        <v>5.4755125000000002E-2</v>
      </c>
      <c r="AR1472" s="143">
        <v>3.8773872699999998</v>
      </c>
      <c r="AS1472" s="143">
        <v>-2.1502307620000001</v>
      </c>
      <c r="AT1472" s="143">
        <v>1.322307143</v>
      </c>
      <c r="AU1472" s="75"/>
      <c r="AV1472" s="143">
        <v>5.6936039000000001E-2</v>
      </c>
      <c r="AW1472" s="143">
        <v>2.2495620000000001E-3</v>
      </c>
      <c r="AX1472" s="143">
        <v>0.43696612299999998</v>
      </c>
      <c r="AY1472" s="143">
        <v>0.49813381000000001</v>
      </c>
      <c r="AZ1472" s="143">
        <v>5.5572040000000003E-2</v>
      </c>
      <c r="BA1472" s="143">
        <v>1.6841E-4</v>
      </c>
      <c r="BB1472" s="143">
        <v>1.1288312999999999E-2</v>
      </c>
      <c r="BC1472" s="143">
        <v>1.1485812999999999E-2</v>
      </c>
      <c r="BD1472" s="143">
        <v>1.7878471E-2</v>
      </c>
      <c r="BE1472" s="143">
        <v>0.14258061599999999</v>
      </c>
      <c r="BF1472" s="143">
        <v>0.19050099500000001</v>
      </c>
      <c r="BG1472" s="143">
        <v>0.34280053700000002</v>
      </c>
      <c r="BH1472" s="143">
        <v>2.2124347999999999E-2</v>
      </c>
      <c r="BI1472" s="143">
        <v>0.46728343700000002</v>
      </c>
      <c r="BJ1472" s="143">
        <v>0.499655136</v>
      </c>
      <c r="BK1472" s="143">
        <v>0.24416305999999999</v>
      </c>
      <c r="BL1472" s="143">
        <v>0.43448302100000002</v>
      </c>
      <c r="BM1472" s="143">
        <v>0.41208904400000002</v>
      </c>
      <c r="BN1472" s="143">
        <v>0.49993124999999999</v>
      </c>
      <c r="BO1472" s="143">
        <v>4.4452199999999998E-4</v>
      </c>
      <c r="BP1472" s="143">
        <v>0.150650795</v>
      </c>
      <c r="BQ1472" s="143">
        <v>0.250362802</v>
      </c>
      <c r="BR1472" s="146"/>
      <c r="BS1472" s="170">
        <v>3</v>
      </c>
    </row>
    <row r="1473" spans="1:71">
      <c r="A1473" s="75" t="s">
        <v>6814</v>
      </c>
      <c r="B1473" s="143" t="s">
        <v>5543</v>
      </c>
      <c r="C1473" s="143" t="s">
        <v>5543</v>
      </c>
      <c r="D1473" s="143" t="s">
        <v>5543</v>
      </c>
      <c r="E1473" s="143" t="s">
        <v>5543</v>
      </c>
      <c r="F1473" s="143" t="s">
        <v>5543</v>
      </c>
      <c r="G1473" s="143" t="s">
        <v>5543</v>
      </c>
      <c r="H1473" s="143" t="s">
        <v>5543</v>
      </c>
      <c r="I1473" s="143" t="s">
        <v>5543</v>
      </c>
      <c r="J1473" s="143" t="s">
        <v>5543</v>
      </c>
      <c r="K1473" s="143" t="s">
        <v>5543</v>
      </c>
      <c r="L1473" s="143" t="s">
        <v>5543</v>
      </c>
      <c r="M1473" s="143" t="s">
        <v>5543</v>
      </c>
      <c r="N1473" s="143" t="s">
        <v>5543</v>
      </c>
      <c r="O1473" s="143" t="s">
        <v>5543</v>
      </c>
      <c r="P1473" s="143" t="s">
        <v>5543</v>
      </c>
      <c r="Q1473" s="143" t="s">
        <v>5543</v>
      </c>
      <c r="R1473" s="143" t="s">
        <v>5543</v>
      </c>
      <c r="S1473" s="143" t="s">
        <v>5543</v>
      </c>
      <c r="T1473" s="143" t="s">
        <v>5543</v>
      </c>
      <c r="U1473" s="143" t="s">
        <v>5543</v>
      </c>
      <c r="V1473" s="143">
        <v>1438707.5855</v>
      </c>
      <c r="W1473" s="143">
        <v>1372061.2609999999</v>
      </c>
      <c r="X1473" s="140"/>
      <c r="Y1473" s="143" t="s">
        <v>5543</v>
      </c>
      <c r="Z1473" s="143" t="s">
        <v>5543</v>
      </c>
      <c r="AA1473" s="143" t="s">
        <v>5543</v>
      </c>
      <c r="AB1473" s="143" t="s">
        <v>5543</v>
      </c>
      <c r="AC1473" s="143" t="s">
        <v>5543</v>
      </c>
      <c r="AD1473" s="143" t="s">
        <v>5543</v>
      </c>
      <c r="AE1473" s="143" t="s">
        <v>5543</v>
      </c>
      <c r="AF1473" s="143" t="s">
        <v>5543</v>
      </c>
      <c r="AG1473" s="143" t="s">
        <v>5543</v>
      </c>
      <c r="AH1473" s="143" t="s">
        <v>5543</v>
      </c>
      <c r="AI1473" s="143" t="s">
        <v>5543</v>
      </c>
      <c r="AJ1473" s="143" t="s">
        <v>5543</v>
      </c>
      <c r="AK1473" s="143" t="s">
        <v>5543</v>
      </c>
      <c r="AL1473" s="143" t="s">
        <v>5543</v>
      </c>
      <c r="AM1473" s="143" t="s">
        <v>5543</v>
      </c>
      <c r="AN1473" s="143" t="s">
        <v>5543</v>
      </c>
      <c r="AO1473" s="143" t="s">
        <v>5543</v>
      </c>
      <c r="AP1473" s="143" t="s">
        <v>5543</v>
      </c>
      <c r="AQ1473" s="143" t="s">
        <v>5543</v>
      </c>
      <c r="AR1473" s="143" t="s">
        <v>5543</v>
      </c>
      <c r="AS1473" s="143">
        <v>-0.155991028</v>
      </c>
      <c r="AT1473" s="143">
        <v>-0.54471705500000001</v>
      </c>
      <c r="AU1473" s="75"/>
      <c r="AV1473" s="143" t="s">
        <v>5543</v>
      </c>
      <c r="AW1473" s="143" t="s">
        <v>5543</v>
      </c>
      <c r="AX1473" s="143" t="s">
        <v>5543</v>
      </c>
      <c r="AY1473" s="143" t="s">
        <v>5543</v>
      </c>
      <c r="AZ1473" s="143" t="s">
        <v>5543</v>
      </c>
      <c r="BA1473" s="143" t="s">
        <v>5543</v>
      </c>
      <c r="BB1473" s="143" t="s">
        <v>5543</v>
      </c>
      <c r="BC1473" s="143" t="s">
        <v>5543</v>
      </c>
      <c r="BD1473" s="143" t="s">
        <v>5543</v>
      </c>
      <c r="BE1473" s="143" t="s">
        <v>5543</v>
      </c>
      <c r="BF1473" s="143" t="s">
        <v>5543</v>
      </c>
      <c r="BG1473" s="143" t="s">
        <v>5543</v>
      </c>
      <c r="BH1473" s="143" t="s">
        <v>5543</v>
      </c>
      <c r="BI1473" s="143" t="s">
        <v>5543</v>
      </c>
      <c r="BJ1473" s="143" t="s">
        <v>5543</v>
      </c>
      <c r="BK1473" s="143" t="s">
        <v>5543</v>
      </c>
      <c r="BL1473" s="143" t="s">
        <v>5543</v>
      </c>
      <c r="BM1473" s="143" t="s">
        <v>5543</v>
      </c>
      <c r="BN1473" s="143" t="s">
        <v>5543</v>
      </c>
      <c r="BO1473" s="143" t="s">
        <v>5543</v>
      </c>
      <c r="BP1473" s="143">
        <v>0.49994673899999997</v>
      </c>
      <c r="BQ1473" s="143">
        <v>0.499068185</v>
      </c>
      <c r="BR1473" s="146"/>
      <c r="BS1473" s="170">
        <v>1</v>
      </c>
    </row>
    <row r="1474" spans="1:71">
      <c r="A1474" s="75" t="s">
        <v>6815</v>
      </c>
      <c r="B1474" s="143" t="s">
        <v>5543</v>
      </c>
      <c r="C1474" s="143" t="s">
        <v>5543</v>
      </c>
      <c r="D1474" s="143" t="s">
        <v>5543</v>
      </c>
      <c r="E1474" s="143" t="s">
        <v>5543</v>
      </c>
      <c r="F1474" s="143" t="s">
        <v>5543</v>
      </c>
      <c r="G1474" s="143" t="s">
        <v>5543</v>
      </c>
      <c r="H1474" s="143" t="s">
        <v>5543</v>
      </c>
      <c r="I1474" s="143" t="s">
        <v>5543</v>
      </c>
      <c r="J1474" s="143" t="s">
        <v>5543</v>
      </c>
      <c r="K1474" s="143" t="s">
        <v>5543</v>
      </c>
      <c r="L1474" s="143" t="s">
        <v>5543</v>
      </c>
      <c r="M1474" s="143" t="s">
        <v>5543</v>
      </c>
      <c r="N1474" s="143" t="s">
        <v>5543</v>
      </c>
      <c r="O1474" s="143" t="s">
        <v>5543</v>
      </c>
      <c r="P1474" s="143" t="s">
        <v>5543</v>
      </c>
      <c r="Q1474" s="143" t="s">
        <v>5543</v>
      </c>
      <c r="R1474" s="143" t="s">
        <v>5543</v>
      </c>
      <c r="S1474" s="143" t="s">
        <v>5543</v>
      </c>
      <c r="T1474" s="143" t="s">
        <v>5543</v>
      </c>
      <c r="U1474" s="143" t="s">
        <v>5543</v>
      </c>
      <c r="V1474" s="143">
        <v>0</v>
      </c>
      <c r="W1474" s="143">
        <v>0</v>
      </c>
      <c r="X1474" s="140"/>
      <c r="Y1474" s="143" t="s">
        <v>5543</v>
      </c>
      <c r="Z1474" s="143" t="s">
        <v>5543</v>
      </c>
      <c r="AA1474" s="143" t="s">
        <v>5543</v>
      </c>
      <c r="AB1474" s="143" t="s">
        <v>5543</v>
      </c>
      <c r="AC1474" s="143" t="s">
        <v>5543</v>
      </c>
      <c r="AD1474" s="143" t="s">
        <v>5543</v>
      </c>
      <c r="AE1474" s="143" t="s">
        <v>5543</v>
      </c>
      <c r="AF1474" s="143" t="s">
        <v>5543</v>
      </c>
      <c r="AG1474" s="143" t="s">
        <v>5543</v>
      </c>
      <c r="AH1474" s="143" t="s">
        <v>5543</v>
      </c>
      <c r="AI1474" s="143" t="s">
        <v>5543</v>
      </c>
      <c r="AJ1474" s="143" t="s">
        <v>5543</v>
      </c>
      <c r="AK1474" s="143" t="s">
        <v>5543</v>
      </c>
      <c r="AL1474" s="143" t="s">
        <v>5543</v>
      </c>
      <c r="AM1474" s="143" t="s">
        <v>5543</v>
      </c>
      <c r="AN1474" s="143" t="s">
        <v>5543</v>
      </c>
      <c r="AO1474" s="143" t="s">
        <v>5543</v>
      </c>
      <c r="AP1474" s="143" t="s">
        <v>5543</v>
      </c>
      <c r="AQ1474" s="143" t="s">
        <v>5543</v>
      </c>
      <c r="AR1474" s="143" t="s">
        <v>5543</v>
      </c>
      <c r="AS1474" s="143" t="s">
        <v>5543</v>
      </c>
      <c r="AT1474" s="143" t="s">
        <v>5543</v>
      </c>
      <c r="AU1474" s="75"/>
      <c r="AV1474" s="143" t="s">
        <v>5543</v>
      </c>
      <c r="AW1474" s="143" t="s">
        <v>5543</v>
      </c>
      <c r="AX1474" s="143" t="s">
        <v>5543</v>
      </c>
      <c r="AY1474" s="143" t="s">
        <v>5543</v>
      </c>
      <c r="AZ1474" s="143" t="s">
        <v>5543</v>
      </c>
      <c r="BA1474" s="143" t="s">
        <v>5543</v>
      </c>
      <c r="BB1474" s="143" t="s">
        <v>5543</v>
      </c>
      <c r="BC1474" s="143" t="s">
        <v>5543</v>
      </c>
      <c r="BD1474" s="143" t="s">
        <v>5543</v>
      </c>
      <c r="BE1474" s="143" t="s">
        <v>5543</v>
      </c>
      <c r="BF1474" s="143" t="s">
        <v>5543</v>
      </c>
      <c r="BG1474" s="143" t="s">
        <v>5543</v>
      </c>
      <c r="BH1474" s="143" t="s">
        <v>5543</v>
      </c>
      <c r="BI1474" s="143" t="s">
        <v>5543</v>
      </c>
      <c r="BJ1474" s="143" t="s">
        <v>5543</v>
      </c>
      <c r="BK1474" s="143" t="s">
        <v>5543</v>
      </c>
      <c r="BL1474" s="143" t="s">
        <v>5543</v>
      </c>
      <c r="BM1474" s="143" t="s">
        <v>5543</v>
      </c>
      <c r="BN1474" s="143" t="s">
        <v>5543</v>
      </c>
      <c r="BO1474" s="143" t="s">
        <v>5543</v>
      </c>
      <c r="BP1474" s="143" t="s">
        <v>5543</v>
      </c>
      <c r="BQ1474" s="143" t="s">
        <v>5543</v>
      </c>
      <c r="BR1474" s="146"/>
      <c r="BS1474" s="170">
        <v>0</v>
      </c>
    </row>
    <row r="1475" spans="1:71">
      <c r="A1475" s="75" t="s">
        <v>6816</v>
      </c>
      <c r="B1475" s="143">
        <v>7632.7961224999999</v>
      </c>
      <c r="C1475" s="143">
        <v>6399.1780235000006</v>
      </c>
      <c r="D1475" s="143">
        <v>21808.687774999999</v>
      </c>
      <c r="E1475" s="143">
        <v>8741.6551275000002</v>
      </c>
      <c r="F1475" s="143">
        <v>13984.500994999999</v>
      </c>
      <c r="G1475" s="143">
        <v>3117.7324753500002</v>
      </c>
      <c r="H1475" s="143">
        <v>25043.744618499997</v>
      </c>
      <c r="I1475" s="143">
        <v>14.909716335000001</v>
      </c>
      <c r="J1475" s="143">
        <v>21353.883099999999</v>
      </c>
      <c r="K1475" s="143">
        <v>33264.584129999996</v>
      </c>
      <c r="L1475" s="143">
        <v>4237.8723145000004</v>
      </c>
      <c r="M1475" s="143">
        <v>10899.051959</v>
      </c>
      <c r="N1475" s="143">
        <v>21741.019505</v>
      </c>
      <c r="O1475" s="143">
        <v>413.67819960000003</v>
      </c>
      <c r="P1475" s="143">
        <v>3280.0807964999999</v>
      </c>
      <c r="Q1475" s="143">
        <v>102803.244575</v>
      </c>
      <c r="R1475" s="143">
        <v>72175.287060000002</v>
      </c>
      <c r="S1475" s="143">
        <v>39030.455709999995</v>
      </c>
      <c r="T1475" s="143">
        <v>6481.1308595</v>
      </c>
      <c r="U1475" s="143">
        <v>29326.11087</v>
      </c>
      <c r="V1475" s="143">
        <v>0</v>
      </c>
      <c r="W1475" s="143">
        <v>15017.3822</v>
      </c>
      <c r="X1475" s="140"/>
      <c r="Y1475" s="143">
        <v>-0.14958788100000001</v>
      </c>
      <c r="Z1475" s="143">
        <v>-0.88758022700000005</v>
      </c>
      <c r="AA1475" s="143">
        <v>0.803373055</v>
      </c>
      <c r="AB1475" s="143">
        <v>-0.54816406699999998</v>
      </c>
      <c r="AC1475" s="143">
        <v>-0.37548815699999999</v>
      </c>
      <c r="AD1475" s="143">
        <v>-1.7537811670000001</v>
      </c>
      <c r="AE1475" s="143">
        <v>0.71231649200000002</v>
      </c>
      <c r="AF1475" s="143">
        <v>-8.5518029359999996</v>
      </c>
      <c r="AG1475" s="143">
        <v>0.70932186200000003</v>
      </c>
      <c r="AH1475" s="143">
        <v>1.295824708</v>
      </c>
      <c r="AI1475" s="143">
        <v>-0.65622119199999995</v>
      </c>
      <c r="AJ1475" s="143">
        <v>0.24367797299999999</v>
      </c>
      <c r="AK1475" s="143">
        <v>2.0695951880000001</v>
      </c>
      <c r="AL1475" s="143">
        <v>-1.761225016</v>
      </c>
      <c r="AM1475" s="143">
        <v>0.33125083</v>
      </c>
      <c r="AN1475" s="143">
        <v>2.8764360999999998</v>
      </c>
      <c r="AO1475" s="143">
        <v>2.3105011929999999</v>
      </c>
      <c r="AP1475" s="143">
        <v>2.6447131169999998</v>
      </c>
      <c r="AQ1475" s="143">
        <v>0.936477636</v>
      </c>
      <c r="AR1475" s="143">
        <v>1.9981277390000001</v>
      </c>
      <c r="AS1475" s="143" t="s">
        <v>5543</v>
      </c>
      <c r="AT1475" s="143">
        <v>-1.15286252</v>
      </c>
      <c r="AU1475" s="75"/>
      <c r="AV1475" s="143">
        <v>0.499687838</v>
      </c>
      <c r="AW1475" s="143">
        <v>0.476983773</v>
      </c>
      <c r="AX1475" s="143">
        <v>0.41776202000000001</v>
      </c>
      <c r="AY1475" s="143">
        <v>0.49813381000000001</v>
      </c>
      <c r="AZ1475" s="143">
        <v>0.49448000800000003</v>
      </c>
      <c r="BA1475" s="143">
        <v>2.0035010999999998E-2</v>
      </c>
      <c r="BB1475" s="143">
        <v>0.48255353400000001</v>
      </c>
      <c r="BC1475" s="145">
        <v>1.3699999999999999E-34</v>
      </c>
      <c r="BD1475" s="143">
        <v>0.49982980199999999</v>
      </c>
      <c r="BE1475" s="143">
        <v>0.28771878899999997</v>
      </c>
      <c r="BF1475" s="143">
        <v>0.49953927100000001</v>
      </c>
      <c r="BG1475" s="143">
        <v>0.49967471699999999</v>
      </c>
      <c r="BH1475" s="143">
        <v>0.13550680500000001</v>
      </c>
      <c r="BI1475" s="143">
        <v>0.32639251699999999</v>
      </c>
      <c r="BJ1475" s="143">
        <v>0.499655136</v>
      </c>
      <c r="BK1475" s="143">
        <v>1.8436839999999999E-3</v>
      </c>
      <c r="BL1475" s="143">
        <v>1.7263433000000002E-2</v>
      </c>
      <c r="BM1475" s="143">
        <v>8.5301799999999998E-4</v>
      </c>
      <c r="BN1475" s="143">
        <v>0.46799747899999999</v>
      </c>
      <c r="BO1475" s="143">
        <v>0.12967176</v>
      </c>
      <c r="BP1475" s="143" t="s">
        <v>5543</v>
      </c>
      <c r="BQ1475" s="143">
        <v>0.24366494599999999</v>
      </c>
      <c r="BR1475" s="146"/>
      <c r="BS1475" s="170">
        <v>1</v>
      </c>
    </row>
    <row r="1476" spans="1:71">
      <c r="A1476" s="75" t="s">
        <v>6817</v>
      </c>
      <c r="B1476" s="143">
        <v>0</v>
      </c>
      <c r="C1476" s="143">
        <v>0</v>
      </c>
      <c r="D1476" s="143">
        <v>0</v>
      </c>
      <c r="E1476" s="143">
        <v>0</v>
      </c>
      <c r="F1476" s="143">
        <v>0</v>
      </c>
      <c r="G1476" s="143">
        <v>0</v>
      </c>
      <c r="H1476" s="143">
        <v>0</v>
      </c>
      <c r="I1476" s="143">
        <v>0</v>
      </c>
      <c r="J1476" s="143">
        <v>0</v>
      </c>
      <c r="K1476" s="143">
        <v>0</v>
      </c>
      <c r="L1476" s="143">
        <v>0</v>
      </c>
      <c r="M1476" s="143">
        <v>0</v>
      </c>
      <c r="N1476" s="143">
        <v>0</v>
      </c>
      <c r="O1476" s="143">
        <v>0</v>
      </c>
      <c r="P1476" s="143">
        <v>0</v>
      </c>
      <c r="Q1476" s="143">
        <v>0</v>
      </c>
      <c r="R1476" s="143">
        <v>0</v>
      </c>
      <c r="S1476" s="143">
        <v>0</v>
      </c>
      <c r="T1476" s="143">
        <v>0</v>
      </c>
      <c r="U1476" s="143">
        <v>0</v>
      </c>
      <c r="V1476" s="143">
        <v>0</v>
      </c>
      <c r="W1476" s="143">
        <v>0</v>
      </c>
      <c r="X1476" s="140"/>
      <c r="Y1476" s="143" t="s">
        <v>5543</v>
      </c>
      <c r="Z1476" s="143" t="s">
        <v>5543</v>
      </c>
      <c r="AA1476" s="143" t="s">
        <v>5543</v>
      </c>
      <c r="AB1476" s="143" t="s">
        <v>5543</v>
      </c>
      <c r="AC1476" s="143" t="s">
        <v>5543</v>
      </c>
      <c r="AD1476" s="143" t="s">
        <v>5543</v>
      </c>
      <c r="AE1476" s="143" t="s">
        <v>5543</v>
      </c>
      <c r="AF1476" s="143" t="s">
        <v>5543</v>
      </c>
      <c r="AG1476" s="143" t="s">
        <v>5543</v>
      </c>
      <c r="AH1476" s="143" t="s">
        <v>5543</v>
      </c>
      <c r="AI1476" s="143" t="s">
        <v>5543</v>
      </c>
      <c r="AJ1476" s="143" t="s">
        <v>5543</v>
      </c>
      <c r="AK1476" s="143" t="s">
        <v>5543</v>
      </c>
      <c r="AL1476" s="143" t="s">
        <v>5543</v>
      </c>
      <c r="AM1476" s="143" t="s">
        <v>5543</v>
      </c>
      <c r="AN1476" s="143" t="s">
        <v>5543</v>
      </c>
      <c r="AO1476" s="143" t="s">
        <v>5543</v>
      </c>
      <c r="AP1476" s="143" t="s">
        <v>5543</v>
      </c>
      <c r="AQ1476" s="143" t="s">
        <v>5543</v>
      </c>
      <c r="AR1476" s="143" t="s">
        <v>5543</v>
      </c>
      <c r="AS1476" s="143" t="s">
        <v>5543</v>
      </c>
      <c r="AT1476" s="143" t="s">
        <v>5543</v>
      </c>
      <c r="AU1476" s="75"/>
      <c r="AV1476" s="143" t="s">
        <v>5543</v>
      </c>
      <c r="AW1476" s="143" t="s">
        <v>5543</v>
      </c>
      <c r="AX1476" s="143" t="s">
        <v>5543</v>
      </c>
      <c r="AY1476" s="143" t="s">
        <v>5543</v>
      </c>
      <c r="AZ1476" s="143" t="s">
        <v>5543</v>
      </c>
      <c r="BA1476" s="143" t="s">
        <v>5543</v>
      </c>
      <c r="BB1476" s="143" t="s">
        <v>5543</v>
      </c>
      <c r="BC1476" s="143" t="s">
        <v>5543</v>
      </c>
      <c r="BD1476" s="143" t="s">
        <v>5543</v>
      </c>
      <c r="BE1476" s="143" t="s">
        <v>5543</v>
      </c>
      <c r="BF1476" s="143" t="s">
        <v>5543</v>
      </c>
      <c r="BG1476" s="143" t="s">
        <v>5543</v>
      </c>
      <c r="BH1476" s="143" t="s">
        <v>5543</v>
      </c>
      <c r="BI1476" s="143" t="s">
        <v>5543</v>
      </c>
      <c r="BJ1476" s="143" t="s">
        <v>5543</v>
      </c>
      <c r="BK1476" s="143" t="s">
        <v>5543</v>
      </c>
      <c r="BL1476" s="143" t="s">
        <v>5543</v>
      </c>
      <c r="BM1476" s="143" t="s">
        <v>5543</v>
      </c>
      <c r="BN1476" s="143" t="s">
        <v>5543</v>
      </c>
      <c r="BO1476" s="143" t="s">
        <v>5543</v>
      </c>
      <c r="BP1476" s="143" t="s">
        <v>5543</v>
      </c>
      <c r="BQ1476" s="143" t="s">
        <v>5543</v>
      </c>
      <c r="BR1476" s="146"/>
      <c r="BS1476" s="170">
        <v>0</v>
      </c>
    </row>
    <row r="1477" spans="1:71">
      <c r="A1477" s="75" t="s">
        <v>6818</v>
      </c>
      <c r="B1477" s="143">
        <v>19277.430503</v>
      </c>
      <c r="C1477" s="143">
        <v>50757.394115000003</v>
      </c>
      <c r="D1477" s="143">
        <v>65310.498624999993</v>
      </c>
      <c r="E1477" s="143">
        <v>46161.354939999997</v>
      </c>
      <c r="F1477" s="143">
        <v>66113.464609999995</v>
      </c>
      <c r="G1477" s="143">
        <v>56892.904824999998</v>
      </c>
      <c r="H1477" s="143">
        <v>53043.498019999999</v>
      </c>
      <c r="I1477" s="143">
        <v>49773.175935000007</v>
      </c>
      <c r="J1477" s="143">
        <v>62914.064004999993</v>
      </c>
      <c r="K1477" s="143">
        <v>61167.607434999998</v>
      </c>
      <c r="L1477" s="143">
        <v>85378.521210000006</v>
      </c>
      <c r="M1477" s="143">
        <v>210312.50099999999</v>
      </c>
      <c r="N1477" s="143">
        <v>36729.811405</v>
      </c>
      <c r="O1477" s="143">
        <v>13868.372520000001</v>
      </c>
      <c r="P1477" s="143">
        <v>21860.619835000001</v>
      </c>
      <c r="Q1477" s="143">
        <v>50408.3724</v>
      </c>
      <c r="R1477" s="143">
        <v>47379.279884999996</v>
      </c>
      <c r="S1477" s="143">
        <v>37066.035709999996</v>
      </c>
      <c r="T1477" s="143">
        <v>27549.240565</v>
      </c>
      <c r="U1477" s="143">
        <v>18515.531485</v>
      </c>
      <c r="V1477" s="143">
        <v>2390.1207275000002</v>
      </c>
      <c r="W1477" s="143">
        <v>0</v>
      </c>
      <c r="X1477" s="140"/>
      <c r="Y1477" s="143">
        <v>-1.009399774</v>
      </c>
      <c r="Z1477" s="143">
        <v>-0.19676995799999999</v>
      </c>
      <c r="AA1477" s="143">
        <v>1.3952086000000001E-2</v>
      </c>
      <c r="AB1477" s="143">
        <v>-0.335074657</v>
      </c>
      <c r="AC1477" s="143">
        <v>-0.39377881599999998</v>
      </c>
      <c r="AD1477" s="143">
        <v>0.20329243699999999</v>
      </c>
      <c r="AE1477" s="143">
        <v>-0.54940617300000005</v>
      </c>
      <c r="AF1477" s="143">
        <v>-1.1923659E-2</v>
      </c>
      <c r="AG1477" s="143">
        <v>2.4591998E-2</v>
      </c>
      <c r="AH1477" s="143">
        <v>-0.14708747899999999</v>
      </c>
      <c r="AI1477" s="143">
        <v>0.35085918599999999</v>
      </c>
      <c r="AJ1477" s="143">
        <v>2.33690029</v>
      </c>
      <c r="AK1477" s="143">
        <v>0.51655937299999999</v>
      </c>
      <c r="AL1477" s="143">
        <v>-4.6894620000000001E-3</v>
      </c>
      <c r="AM1477" s="143">
        <v>0.61154957799999998</v>
      </c>
      <c r="AN1477" s="143">
        <v>-0.55914041000000003</v>
      </c>
      <c r="AO1477" s="143">
        <v>-0.65359531699999995</v>
      </c>
      <c r="AP1477" s="143">
        <v>0.233783873</v>
      </c>
      <c r="AQ1477" s="143">
        <v>0.50284730700000002</v>
      </c>
      <c r="AR1477" s="143">
        <v>-0.950022382</v>
      </c>
      <c r="AS1477" s="143">
        <v>-0.21512279600000001</v>
      </c>
      <c r="AT1477" s="143" t="s">
        <v>5543</v>
      </c>
      <c r="AU1477" s="75"/>
      <c r="AV1477" s="143">
        <v>0.499687838</v>
      </c>
      <c r="AW1477" s="143">
        <v>0.49925540899999998</v>
      </c>
      <c r="AX1477" s="143">
        <v>0.49984237399999998</v>
      </c>
      <c r="AY1477" s="143">
        <v>0.49813381000000001</v>
      </c>
      <c r="AZ1477" s="143">
        <v>0.49448000800000003</v>
      </c>
      <c r="BA1477" s="143">
        <v>0.499832732</v>
      </c>
      <c r="BB1477" s="143">
        <v>0.49672613700000001</v>
      </c>
      <c r="BC1477" s="143">
        <v>0.49991860199999999</v>
      </c>
      <c r="BD1477" s="143">
        <v>0.49982980199999999</v>
      </c>
      <c r="BE1477" s="143">
        <v>0.49962013900000002</v>
      </c>
      <c r="BF1477" s="143">
        <v>0.49953927100000001</v>
      </c>
      <c r="BG1477" s="143">
        <v>6.5587092999999999E-2</v>
      </c>
      <c r="BH1477" s="143">
        <v>0.499919218</v>
      </c>
      <c r="BI1477" s="143">
        <v>0.49849105599999999</v>
      </c>
      <c r="BJ1477" s="143">
        <v>0.49880302799999998</v>
      </c>
      <c r="BK1477" s="143">
        <v>0.499934775</v>
      </c>
      <c r="BL1477" s="143">
        <v>0.49967931399999999</v>
      </c>
      <c r="BM1477" s="143">
        <v>0.49971271900000003</v>
      </c>
      <c r="BN1477" s="143">
        <v>0.49993124999999999</v>
      </c>
      <c r="BO1477" s="143">
        <v>0.42564571800000001</v>
      </c>
      <c r="BP1477" s="143">
        <v>0.49994673899999997</v>
      </c>
      <c r="BQ1477" s="143" t="s">
        <v>5543</v>
      </c>
      <c r="BR1477" s="146"/>
      <c r="BS1477" s="170">
        <v>1</v>
      </c>
    </row>
    <row r="1478" spans="1:71">
      <c r="A1478" s="75" t="s">
        <v>81</v>
      </c>
      <c r="B1478" s="143">
        <v>4956.4613461499994</v>
      </c>
      <c r="C1478" s="143">
        <v>18327.196137499999</v>
      </c>
      <c r="D1478" s="143">
        <v>9568.8127344999994</v>
      </c>
      <c r="E1478" s="143">
        <v>7408.1006752000003</v>
      </c>
      <c r="F1478" s="143">
        <v>4288.5580774999999</v>
      </c>
      <c r="G1478" s="143">
        <v>304.22620442499999</v>
      </c>
      <c r="H1478" s="143">
        <v>29520.137219</v>
      </c>
      <c r="I1478" s="143">
        <v>11734.13132995</v>
      </c>
      <c r="J1478" s="143">
        <v>2435.1497234999997</v>
      </c>
      <c r="K1478" s="143">
        <v>12267.437604500001</v>
      </c>
      <c r="L1478" s="143">
        <v>100265.88735999999</v>
      </c>
      <c r="M1478" s="143">
        <v>54.980932350000003</v>
      </c>
      <c r="N1478" s="143">
        <v>447.11855824999998</v>
      </c>
      <c r="O1478" s="143">
        <v>4764.6828465500002</v>
      </c>
      <c r="P1478" s="143">
        <v>2891.3356999999996</v>
      </c>
      <c r="Q1478" s="143">
        <v>2128.8335957999998</v>
      </c>
      <c r="R1478" s="143">
        <v>142422.7041</v>
      </c>
      <c r="S1478" s="143">
        <v>11415.891416</v>
      </c>
      <c r="T1478" s="143">
        <v>4724.0065414999999</v>
      </c>
      <c r="U1478" s="143">
        <v>839.84286309999993</v>
      </c>
      <c r="V1478" s="143" t="s">
        <v>5543</v>
      </c>
      <c r="W1478" s="143" t="s">
        <v>5543</v>
      </c>
      <c r="X1478" s="140"/>
      <c r="Y1478" s="143">
        <v>-9.6832070000000006E-2</v>
      </c>
      <c r="Z1478" s="143">
        <v>1.66512426</v>
      </c>
      <c r="AA1478" s="143">
        <v>0.64061779500000005</v>
      </c>
      <c r="AB1478" s="143">
        <v>4.2424200000000002E-2</v>
      </c>
      <c r="AC1478" s="143">
        <v>-1.1818630240000001</v>
      </c>
      <c r="AD1478" s="143">
        <v>-4.2887895130000002</v>
      </c>
      <c r="AE1478" s="143">
        <v>1.9564034850000001</v>
      </c>
      <c r="AF1478" s="143">
        <v>1.4231923900000001</v>
      </c>
      <c r="AG1478" s="143">
        <v>-1.677821695</v>
      </c>
      <c r="AH1478" s="143">
        <v>0.81872302600000002</v>
      </c>
      <c r="AI1478" s="143">
        <v>4.1139214300000004</v>
      </c>
      <c r="AJ1478" s="143">
        <v>-5.8159465680000002</v>
      </c>
      <c r="AK1478" s="143">
        <v>-2.8647677040000001</v>
      </c>
      <c r="AL1478" s="143">
        <v>1.8618566139999999</v>
      </c>
      <c r="AM1478" s="143">
        <v>1.1237865520000001</v>
      </c>
      <c r="AN1478" s="143">
        <v>-1.915751593</v>
      </c>
      <c r="AO1478" s="143">
        <v>4.2981120930000003</v>
      </c>
      <c r="AP1478" s="143">
        <v>1.7376537110000001</v>
      </c>
      <c r="AQ1478" s="143">
        <v>1.510643851</v>
      </c>
      <c r="AR1478" s="143">
        <v>-2.493168163</v>
      </c>
      <c r="AS1478" s="143" t="s">
        <v>5543</v>
      </c>
      <c r="AT1478" s="143" t="s">
        <v>5543</v>
      </c>
      <c r="AU1478" s="75"/>
      <c r="AV1478" s="143">
        <v>0.499687838</v>
      </c>
      <c r="AW1478" s="143">
        <v>0.208875063</v>
      </c>
      <c r="AX1478" s="143">
        <v>0.49844612300000002</v>
      </c>
      <c r="AY1478" s="143">
        <v>0.49813381000000001</v>
      </c>
      <c r="AZ1478" s="143">
        <v>0.36255526399999999</v>
      </c>
      <c r="BA1478" s="145">
        <v>8.9999999999999996E-12</v>
      </c>
      <c r="BB1478" s="143">
        <v>2.1278057999999999E-2</v>
      </c>
      <c r="BC1478" s="143">
        <v>0.13852773800000001</v>
      </c>
      <c r="BD1478" s="143">
        <v>0.17182555899999999</v>
      </c>
      <c r="BE1478" s="143">
        <v>0.48348163100000002</v>
      </c>
      <c r="BF1478" s="145">
        <v>4.8900000000000003E-9</v>
      </c>
      <c r="BG1478" s="145">
        <v>1.66E-8</v>
      </c>
      <c r="BH1478" s="143">
        <v>3.0525282000000001E-2</v>
      </c>
      <c r="BI1478" s="143">
        <v>0.303826653</v>
      </c>
      <c r="BJ1478" s="143">
        <v>0.44602552899999998</v>
      </c>
      <c r="BK1478" s="143">
        <v>8.1075254999999999E-2</v>
      </c>
      <c r="BL1478" s="145">
        <v>1.2599999999999999E-7</v>
      </c>
      <c r="BM1478" s="143">
        <v>5.8684695000000002E-2</v>
      </c>
      <c r="BN1478" s="143">
        <v>0.23091442300000001</v>
      </c>
      <c r="BO1478" s="143">
        <v>5.9774169999999996E-3</v>
      </c>
      <c r="BP1478" s="143" t="s">
        <v>5543</v>
      </c>
      <c r="BQ1478" s="143" t="s">
        <v>5543</v>
      </c>
      <c r="BR1478" s="146"/>
      <c r="BS1478" s="170">
        <v>1</v>
      </c>
    </row>
    <row r="1479" spans="1:71">
      <c r="A1479" s="75" t="s">
        <v>6819</v>
      </c>
      <c r="B1479" s="143" t="s">
        <v>5543</v>
      </c>
      <c r="C1479" s="143" t="s">
        <v>5543</v>
      </c>
      <c r="D1479" s="143" t="s">
        <v>5543</v>
      </c>
      <c r="E1479" s="143" t="s">
        <v>5543</v>
      </c>
      <c r="F1479" s="143" t="s">
        <v>5543</v>
      </c>
      <c r="G1479" s="143" t="s">
        <v>5543</v>
      </c>
      <c r="H1479" s="143" t="s">
        <v>5543</v>
      </c>
      <c r="I1479" s="143" t="s">
        <v>5543</v>
      </c>
      <c r="J1479" s="143" t="s">
        <v>5543</v>
      </c>
      <c r="K1479" s="143" t="s">
        <v>5543</v>
      </c>
      <c r="L1479" s="143" t="s">
        <v>5543</v>
      </c>
      <c r="M1479" s="143" t="s">
        <v>5543</v>
      </c>
      <c r="N1479" s="143" t="s">
        <v>5543</v>
      </c>
      <c r="O1479" s="143" t="s">
        <v>5543</v>
      </c>
      <c r="P1479" s="143" t="s">
        <v>5543</v>
      </c>
      <c r="Q1479" s="143" t="s">
        <v>5543</v>
      </c>
      <c r="R1479" s="143" t="s">
        <v>5543</v>
      </c>
      <c r="S1479" s="143" t="s">
        <v>5543</v>
      </c>
      <c r="T1479" s="143" t="s">
        <v>5543</v>
      </c>
      <c r="U1479" s="143" t="s">
        <v>5543</v>
      </c>
      <c r="V1479" s="143">
        <v>19822.302499999998</v>
      </c>
      <c r="W1479" s="143">
        <v>56205.11462</v>
      </c>
      <c r="X1479" s="140"/>
      <c r="Y1479" s="143" t="s">
        <v>5543</v>
      </c>
      <c r="Z1479" s="143" t="s">
        <v>5543</v>
      </c>
      <c r="AA1479" s="143" t="s">
        <v>5543</v>
      </c>
      <c r="AB1479" s="143" t="s">
        <v>5543</v>
      </c>
      <c r="AC1479" s="143" t="s">
        <v>5543</v>
      </c>
      <c r="AD1479" s="143" t="s">
        <v>5543</v>
      </c>
      <c r="AE1479" s="143" t="s">
        <v>5543</v>
      </c>
      <c r="AF1479" s="143" t="s">
        <v>5543</v>
      </c>
      <c r="AG1479" s="143" t="s">
        <v>5543</v>
      </c>
      <c r="AH1479" s="143" t="s">
        <v>5543</v>
      </c>
      <c r="AI1479" s="143" t="s">
        <v>5543</v>
      </c>
      <c r="AJ1479" s="143" t="s">
        <v>5543</v>
      </c>
      <c r="AK1479" s="143" t="s">
        <v>5543</v>
      </c>
      <c r="AL1479" s="143" t="s">
        <v>5543</v>
      </c>
      <c r="AM1479" s="143" t="s">
        <v>5543</v>
      </c>
      <c r="AN1479" s="143" t="s">
        <v>5543</v>
      </c>
      <c r="AO1479" s="143" t="s">
        <v>5543</v>
      </c>
      <c r="AP1479" s="143" t="s">
        <v>5543</v>
      </c>
      <c r="AQ1479" s="143" t="s">
        <v>5543</v>
      </c>
      <c r="AR1479" s="143" t="s">
        <v>5543</v>
      </c>
      <c r="AS1479" s="143">
        <v>3.9819161999999998E-2</v>
      </c>
      <c r="AT1479" s="143">
        <v>1.07645586</v>
      </c>
      <c r="AU1479" s="75"/>
      <c r="AV1479" s="143" t="s">
        <v>5543</v>
      </c>
      <c r="AW1479" s="143" t="s">
        <v>5543</v>
      </c>
      <c r="AX1479" s="143" t="s">
        <v>5543</v>
      </c>
      <c r="AY1479" s="143" t="s">
        <v>5543</v>
      </c>
      <c r="AZ1479" s="143" t="s">
        <v>5543</v>
      </c>
      <c r="BA1479" s="143" t="s">
        <v>5543</v>
      </c>
      <c r="BB1479" s="143" t="s">
        <v>5543</v>
      </c>
      <c r="BC1479" s="143" t="s">
        <v>5543</v>
      </c>
      <c r="BD1479" s="143" t="s">
        <v>5543</v>
      </c>
      <c r="BE1479" s="143" t="s">
        <v>5543</v>
      </c>
      <c r="BF1479" s="143" t="s">
        <v>5543</v>
      </c>
      <c r="BG1479" s="143" t="s">
        <v>5543</v>
      </c>
      <c r="BH1479" s="143" t="s">
        <v>5543</v>
      </c>
      <c r="BI1479" s="143" t="s">
        <v>5543</v>
      </c>
      <c r="BJ1479" s="143" t="s">
        <v>5543</v>
      </c>
      <c r="BK1479" s="143" t="s">
        <v>5543</v>
      </c>
      <c r="BL1479" s="143" t="s">
        <v>5543</v>
      </c>
      <c r="BM1479" s="143" t="s">
        <v>5543</v>
      </c>
      <c r="BN1479" s="143" t="s">
        <v>5543</v>
      </c>
      <c r="BO1479" s="143" t="s">
        <v>5543</v>
      </c>
      <c r="BP1479" s="143">
        <v>0.5</v>
      </c>
      <c r="BQ1479" s="143">
        <v>0.36681752099999998</v>
      </c>
      <c r="BR1479" s="146"/>
      <c r="BS1479" s="170">
        <v>1</v>
      </c>
    </row>
    <row r="1480" spans="1:71">
      <c r="A1480" s="75" t="s">
        <v>6820</v>
      </c>
      <c r="B1480" s="143">
        <v>0</v>
      </c>
      <c r="C1480" s="143">
        <v>0</v>
      </c>
      <c r="D1480" s="143">
        <v>0</v>
      </c>
      <c r="E1480" s="143">
        <v>0</v>
      </c>
      <c r="F1480" s="143">
        <v>0</v>
      </c>
      <c r="G1480" s="143">
        <v>0</v>
      </c>
      <c r="H1480" s="143">
        <v>0</v>
      </c>
      <c r="I1480" s="143">
        <v>0</v>
      </c>
      <c r="J1480" s="143">
        <v>0</v>
      </c>
      <c r="K1480" s="143">
        <v>0</v>
      </c>
      <c r="L1480" s="143">
        <v>0</v>
      </c>
      <c r="M1480" s="143">
        <v>0</v>
      </c>
      <c r="N1480" s="143">
        <v>0</v>
      </c>
      <c r="O1480" s="143">
        <v>0</v>
      </c>
      <c r="P1480" s="143">
        <v>0</v>
      </c>
      <c r="Q1480" s="143">
        <v>0</v>
      </c>
      <c r="R1480" s="143">
        <v>0</v>
      </c>
      <c r="S1480" s="143">
        <v>0</v>
      </c>
      <c r="T1480" s="143">
        <v>0</v>
      </c>
      <c r="U1480" s="143">
        <v>0</v>
      </c>
      <c r="V1480" s="143">
        <v>0</v>
      </c>
      <c r="W1480" s="143">
        <v>0</v>
      </c>
      <c r="X1480" s="140"/>
      <c r="Y1480" s="143" t="s">
        <v>5543</v>
      </c>
      <c r="Z1480" s="143" t="s">
        <v>5543</v>
      </c>
      <c r="AA1480" s="143" t="s">
        <v>5543</v>
      </c>
      <c r="AB1480" s="143" t="s">
        <v>5543</v>
      </c>
      <c r="AC1480" s="143" t="s">
        <v>5543</v>
      </c>
      <c r="AD1480" s="143" t="s">
        <v>5543</v>
      </c>
      <c r="AE1480" s="143" t="s">
        <v>5543</v>
      </c>
      <c r="AF1480" s="143" t="s">
        <v>5543</v>
      </c>
      <c r="AG1480" s="143" t="s">
        <v>5543</v>
      </c>
      <c r="AH1480" s="143" t="s">
        <v>5543</v>
      </c>
      <c r="AI1480" s="143" t="s">
        <v>5543</v>
      </c>
      <c r="AJ1480" s="143" t="s">
        <v>5543</v>
      </c>
      <c r="AK1480" s="143" t="s">
        <v>5543</v>
      </c>
      <c r="AL1480" s="143" t="s">
        <v>5543</v>
      </c>
      <c r="AM1480" s="143" t="s">
        <v>5543</v>
      </c>
      <c r="AN1480" s="143" t="s">
        <v>5543</v>
      </c>
      <c r="AO1480" s="143" t="s">
        <v>5543</v>
      </c>
      <c r="AP1480" s="143" t="s">
        <v>5543</v>
      </c>
      <c r="AQ1480" s="143" t="s">
        <v>5543</v>
      </c>
      <c r="AR1480" s="143" t="s">
        <v>5543</v>
      </c>
      <c r="AS1480" s="143" t="s">
        <v>5543</v>
      </c>
      <c r="AT1480" s="143" t="s">
        <v>5543</v>
      </c>
      <c r="AU1480" s="75"/>
      <c r="AV1480" s="143" t="s">
        <v>5543</v>
      </c>
      <c r="AW1480" s="143" t="s">
        <v>5543</v>
      </c>
      <c r="AX1480" s="143" t="s">
        <v>5543</v>
      </c>
      <c r="AY1480" s="143" t="s">
        <v>5543</v>
      </c>
      <c r="AZ1480" s="143" t="s">
        <v>5543</v>
      </c>
      <c r="BA1480" s="143" t="s">
        <v>5543</v>
      </c>
      <c r="BB1480" s="143" t="s">
        <v>5543</v>
      </c>
      <c r="BC1480" s="143" t="s">
        <v>5543</v>
      </c>
      <c r="BD1480" s="143" t="s">
        <v>5543</v>
      </c>
      <c r="BE1480" s="143" t="s">
        <v>5543</v>
      </c>
      <c r="BF1480" s="143" t="s">
        <v>5543</v>
      </c>
      <c r="BG1480" s="143" t="s">
        <v>5543</v>
      </c>
      <c r="BH1480" s="143" t="s">
        <v>5543</v>
      </c>
      <c r="BI1480" s="143" t="s">
        <v>5543</v>
      </c>
      <c r="BJ1480" s="143" t="s">
        <v>5543</v>
      </c>
      <c r="BK1480" s="143" t="s">
        <v>5543</v>
      </c>
      <c r="BL1480" s="143" t="s">
        <v>5543</v>
      </c>
      <c r="BM1480" s="143" t="s">
        <v>5543</v>
      </c>
      <c r="BN1480" s="143" t="s">
        <v>5543</v>
      </c>
      <c r="BO1480" s="143" t="s">
        <v>5543</v>
      </c>
      <c r="BP1480" s="143" t="s">
        <v>5543</v>
      </c>
      <c r="BQ1480" s="143" t="s">
        <v>5543</v>
      </c>
      <c r="BR1480" s="146"/>
      <c r="BS1480" s="170">
        <v>0</v>
      </c>
    </row>
    <row r="1481" spans="1:71">
      <c r="A1481" s="75" t="s">
        <v>6821</v>
      </c>
      <c r="B1481" s="143">
        <v>25.532661285</v>
      </c>
      <c r="C1481" s="143">
        <v>3916.4861384999999</v>
      </c>
      <c r="D1481" s="143">
        <v>11464.394609999999</v>
      </c>
      <c r="E1481" s="143">
        <v>8210.6495880000002</v>
      </c>
      <c r="F1481" s="143">
        <v>8571.7142598499995</v>
      </c>
      <c r="G1481" s="143">
        <v>374.143426175</v>
      </c>
      <c r="H1481" s="143">
        <v>635.16508436999993</v>
      </c>
      <c r="I1481" s="143">
        <v>956.25278909999997</v>
      </c>
      <c r="J1481" s="143">
        <v>6317.7078045999997</v>
      </c>
      <c r="K1481" s="143">
        <v>982.91470034999998</v>
      </c>
      <c r="L1481" s="143">
        <v>563.83289715000001</v>
      </c>
      <c r="M1481" s="143">
        <v>289.07532777500001</v>
      </c>
      <c r="N1481" s="143">
        <v>271.72357290000002</v>
      </c>
      <c r="O1481" s="143">
        <v>855.72380780000003</v>
      </c>
      <c r="P1481" s="143">
        <v>15.102042415</v>
      </c>
      <c r="Q1481" s="143">
        <v>512.45982049999998</v>
      </c>
      <c r="R1481" s="143">
        <v>1469.4126381999999</v>
      </c>
      <c r="S1481" s="143">
        <v>755.34006025000008</v>
      </c>
      <c r="T1481" s="143">
        <v>8.7674280345</v>
      </c>
      <c r="U1481" s="143">
        <v>7655.4432740000002</v>
      </c>
      <c r="V1481" s="143" t="s">
        <v>5543</v>
      </c>
      <c r="W1481" s="143" t="s">
        <v>5543</v>
      </c>
      <c r="X1481" s="140"/>
      <c r="Y1481" s="143">
        <v>-6.2234830639999998</v>
      </c>
      <c r="Z1481" s="143">
        <v>2.225075607</v>
      </c>
      <c r="AA1481" s="143">
        <v>5.2426358970000004</v>
      </c>
      <c r="AB1481" s="143">
        <v>2.7207496080000002</v>
      </c>
      <c r="AC1481" s="143">
        <v>2.7700571969999999</v>
      </c>
      <c r="AD1481" s="143">
        <v>-1.1094158700000001</v>
      </c>
      <c r="AE1481" s="143">
        <v>-0.79560730700000004</v>
      </c>
      <c r="AF1481" s="143">
        <v>0.66096743499999999</v>
      </c>
      <c r="AG1481" s="143">
        <v>2.3682118650000001</v>
      </c>
      <c r="AH1481" s="143">
        <v>4.6416572000000003E-2</v>
      </c>
      <c r="AI1481" s="143">
        <v>-0.65135630200000005</v>
      </c>
      <c r="AJ1481" s="143">
        <v>-2.0575185999999999</v>
      </c>
      <c r="AK1481" s="143">
        <v>-0.96707269100000004</v>
      </c>
      <c r="AL1481" s="143">
        <v>2.2373787699999999</v>
      </c>
      <c r="AM1481" s="143">
        <v>-3.2037801340000001</v>
      </c>
      <c r="AN1481" s="143">
        <v>-1.0380533670000001</v>
      </c>
      <c r="AO1481" s="143">
        <v>0.25136690900000003</v>
      </c>
      <c r="AP1481" s="143">
        <v>0.51412223599999995</v>
      </c>
      <c r="AQ1481" s="143">
        <v>-5.0726041679999998</v>
      </c>
      <c r="AR1481" s="143">
        <v>3.199597357</v>
      </c>
      <c r="AS1481" s="143" t="s">
        <v>5543</v>
      </c>
      <c r="AT1481" s="143" t="s">
        <v>5543</v>
      </c>
      <c r="AU1481" s="75"/>
      <c r="AV1481" s="145">
        <v>3.1100000000000002E-7</v>
      </c>
      <c r="AW1481" s="143">
        <v>6.2564282999999998E-2</v>
      </c>
      <c r="AX1481" s="145">
        <v>3.08E-15</v>
      </c>
      <c r="AY1481" s="143">
        <v>4.3470228999999999E-2</v>
      </c>
      <c r="AZ1481" s="143">
        <v>5.4977300000000002E-3</v>
      </c>
      <c r="BA1481" s="143">
        <v>0.19147639899999999</v>
      </c>
      <c r="BB1481" s="143">
        <v>0.43988509799999997</v>
      </c>
      <c r="BC1481" s="143">
        <v>0.48720429300000001</v>
      </c>
      <c r="BD1481" s="143">
        <v>1.2299763E-2</v>
      </c>
      <c r="BE1481" s="143">
        <v>0.49962013900000002</v>
      </c>
      <c r="BF1481" s="143">
        <v>0.49953927100000001</v>
      </c>
      <c r="BG1481" s="143">
        <v>0.116820296</v>
      </c>
      <c r="BH1481" s="143">
        <v>0.49638462999999999</v>
      </c>
      <c r="BI1481" s="143">
        <v>0.18967199000000001</v>
      </c>
      <c r="BJ1481" s="143">
        <v>3.650122E-3</v>
      </c>
      <c r="BK1481" s="143">
        <v>0.40128209300000001</v>
      </c>
      <c r="BL1481" s="143">
        <v>0.49967931399999999</v>
      </c>
      <c r="BM1481" s="143">
        <v>0.49971271900000003</v>
      </c>
      <c r="BN1481" s="145">
        <v>6.7299999999999995E-7</v>
      </c>
      <c r="BO1481" s="143">
        <v>5.9008769999999997E-3</v>
      </c>
      <c r="BP1481" s="143" t="s">
        <v>5543</v>
      </c>
      <c r="BQ1481" s="143" t="s">
        <v>5543</v>
      </c>
      <c r="BR1481" s="146"/>
      <c r="BS1481" s="170">
        <v>1</v>
      </c>
    </row>
    <row r="1482" spans="1:71">
      <c r="A1482" s="75" t="s">
        <v>365</v>
      </c>
      <c r="B1482" s="143">
        <v>4372.9355985000002</v>
      </c>
      <c r="C1482" s="143">
        <v>12514.70426</v>
      </c>
      <c r="D1482" s="143">
        <v>5567.4793449999997</v>
      </c>
      <c r="E1482" s="143">
        <v>22967.513064999999</v>
      </c>
      <c r="F1482" s="143">
        <v>4701.8965754999999</v>
      </c>
      <c r="G1482" s="143">
        <v>5508.6888524999995</v>
      </c>
      <c r="H1482" s="143">
        <v>5788.4855659999994</v>
      </c>
      <c r="I1482" s="143">
        <v>8547.6893175000005</v>
      </c>
      <c r="J1482" s="143">
        <v>4440.8580920000004</v>
      </c>
      <c r="K1482" s="143">
        <v>8694.6507254999997</v>
      </c>
      <c r="L1482" s="143">
        <v>5370.5152250000001</v>
      </c>
      <c r="M1482" s="143">
        <v>4726.8376504999997</v>
      </c>
      <c r="N1482" s="143">
        <v>3234.5156834999998</v>
      </c>
      <c r="O1482" s="143">
        <v>2078.7970095000001</v>
      </c>
      <c r="P1482" s="143">
        <v>3701.6706709999999</v>
      </c>
      <c r="Q1482" s="143">
        <v>7035.3536315000001</v>
      </c>
      <c r="R1482" s="143">
        <v>5686.8440615</v>
      </c>
      <c r="S1482" s="143">
        <v>4783.8735809999998</v>
      </c>
      <c r="T1482" s="143">
        <v>2395.2672674999999</v>
      </c>
      <c r="U1482" s="143">
        <v>4068.7288239999998</v>
      </c>
      <c r="V1482" s="143">
        <v>6799612.0415000003</v>
      </c>
      <c r="W1482" s="143">
        <v>1817640.7889999999</v>
      </c>
      <c r="X1482" s="140"/>
      <c r="Y1482" s="143">
        <v>-7.0937075000000002E-2</v>
      </c>
      <c r="Z1482" s="143">
        <v>0.867444628</v>
      </c>
      <c r="AA1482" s="143">
        <v>-0.50616167999999995</v>
      </c>
      <c r="AB1482" s="143">
        <v>1.761805211</v>
      </c>
      <c r="AC1482" s="143">
        <v>-1.199729217</v>
      </c>
      <c r="AD1482" s="143">
        <v>-0.131343185</v>
      </c>
      <c r="AE1482" s="143">
        <v>-0.70690769099999995</v>
      </c>
      <c r="AF1482" s="143">
        <v>0.526881127</v>
      </c>
      <c r="AG1482" s="143">
        <v>-0.79152947200000001</v>
      </c>
      <c r="AH1482" s="143">
        <v>8.7643477999999997E-2</v>
      </c>
      <c r="AI1482" s="143">
        <v>-0.619131659</v>
      </c>
      <c r="AJ1482" s="143">
        <v>-0.17942259699999999</v>
      </c>
      <c r="AK1482" s="143">
        <v>4.8134073999999999E-2</v>
      </c>
      <c r="AL1482" s="143">
        <v>0.32088808000000002</v>
      </c>
      <c r="AM1482" s="143">
        <v>1.1433785439999999</v>
      </c>
      <c r="AN1482" s="143">
        <v>-0.35216396900000002</v>
      </c>
      <c r="AO1482" s="143">
        <v>-0.66770188600000002</v>
      </c>
      <c r="AP1482" s="143">
        <v>0.33121035999999998</v>
      </c>
      <c r="AQ1482" s="143">
        <v>4.7966996999999997E-2</v>
      </c>
      <c r="AR1482" s="143">
        <v>-6.9668406000000002E-2</v>
      </c>
      <c r="AS1482" s="143">
        <v>2.991482365</v>
      </c>
      <c r="AT1482" s="143">
        <v>0.41746942300000001</v>
      </c>
      <c r="AU1482" s="75"/>
      <c r="AV1482" s="143">
        <v>0.499687838</v>
      </c>
      <c r="AW1482" s="143">
        <v>0.484235525</v>
      </c>
      <c r="AX1482" s="143">
        <v>0.49984237399999998</v>
      </c>
      <c r="AY1482" s="143">
        <v>0.24140324799999999</v>
      </c>
      <c r="AZ1482" s="143">
        <v>0.35968557800000001</v>
      </c>
      <c r="BA1482" s="143">
        <v>0.499832732</v>
      </c>
      <c r="BB1482" s="143">
        <v>0.47123459299999998</v>
      </c>
      <c r="BC1482" s="143">
        <v>0.49991860199999999</v>
      </c>
      <c r="BD1482" s="143">
        <v>0.49982980199999999</v>
      </c>
      <c r="BE1482" s="143">
        <v>0.49962013900000002</v>
      </c>
      <c r="BF1482" s="143">
        <v>0.49953927100000001</v>
      </c>
      <c r="BG1482" s="143">
        <v>0.49967471699999999</v>
      </c>
      <c r="BH1482" s="143">
        <v>0.499919218</v>
      </c>
      <c r="BI1482" s="143">
        <v>0.49261452500000003</v>
      </c>
      <c r="BJ1482" s="143">
        <v>0.44602552899999998</v>
      </c>
      <c r="BK1482" s="143">
        <v>0.499934775</v>
      </c>
      <c r="BL1482" s="143">
        <v>0.49967931399999999</v>
      </c>
      <c r="BM1482" s="143">
        <v>0.49971271900000003</v>
      </c>
      <c r="BN1482" s="143">
        <v>0.49993124999999999</v>
      </c>
      <c r="BO1482" s="143">
        <v>0.5</v>
      </c>
      <c r="BP1482" s="143">
        <v>4.7137672999999998E-2</v>
      </c>
      <c r="BQ1482" s="143">
        <v>0.499068185</v>
      </c>
      <c r="BR1482" s="146"/>
      <c r="BS1482" s="170">
        <v>15</v>
      </c>
    </row>
    <row r="1483" spans="1:71">
      <c r="A1483" s="75" t="s">
        <v>6822</v>
      </c>
      <c r="B1483" s="143">
        <v>781630.49824999995</v>
      </c>
      <c r="C1483" s="143">
        <v>2225788.5925000003</v>
      </c>
      <c r="D1483" s="143">
        <v>1431417.4109999998</v>
      </c>
      <c r="E1483" s="143">
        <v>1690042.453</v>
      </c>
      <c r="F1483" s="143">
        <v>1789772.0159999998</v>
      </c>
      <c r="G1483" s="143">
        <v>1416000.7629999998</v>
      </c>
      <c r="H1483" s="143">
        <v>2098825.8695</v>
      </c>
      <c r="I1483" s="143">
        <v>1520281.8144999999</v>
      </c>
      <c r="J1483" s="143">
        <v>943322.66834999993</v>
      </c>
      <c r="K1483" s="143">
        <v>1376650.6629999999</v>
      </c>
      <c r="L1483" s="143">
        <v>1685078.5079999999</v>
      </c>
      <c r="M1483" s="143">
        <v>703507.2953</v>
      </c>
      <c r="N1483" s="143">
        <v>388157.2548</v>
      </c>
      <c r="O1483" s="143">
        <v>384481.33474999998</v>
      </c>
      <c r="P1483" s="143">
        <v>229195.16255000001</v>
      </c>
      <c r="Q1483" s="143">
        <v>1124963.9605</v>
      </c>
      <c r="R1483" s="143">
        <v>1088825.9394999999</v>
      </c>
      <c r="S1483" s="143">
        <v>698354.91995000001</v>
      </c>
      <c r="T1483" s="143">
        <v>252886.36070000002</v>
      </c>
      <c r="U1483" s="143">
        <v>688772.25860000006</v>
      </c>
      <c r="V1483" s="143" t="s">
        <v>5543</v>
      </c>
      <c r="W1483" s="143" t="s">
        <v>5543</v>
      </c>
      <c r="X1483" s="140"/>
      <c r="Y1483" s="143">
        <v>0.114030879</v>
      </c>
      <c r="Z1483" s="143">
        <v>0.83616486199999995</v>
      </c>
      <c r="AA1483" s="143">
        <v>0.44388178900000003</v>
      </c>
      <c r="AB1483" s="143">
        <v>0.69490786699999996</v>
      </c>
      <c r="AC1483" s="143">
        <v>0.57884541499999997</v>
      </c>
      <c r="AD1483" s="143">
        <v>0.54110652400000003</v>
      </c>
      <c r="AE1483" s="143">
        <v>0.65527181400000001</v>
      </c>
      <c r="AF1483" s="143">
        <v>0.49502032400000001</v>
      </c>
      <c r="AG1483" s="143">
        <v>0.16922931299999999</v>
      </c>
      <c r="AH1483" s="143">
        <v>0.26008434600000002</v>
      </c>
      <c r="AI1483" s="143">
        <v>0.31200023599999999</v>
      </c>
      <c r="AJ1483" s="143">
        <v>-0.124384376</v>
      </c>
      <c r="AK1483" s="143">
        <v>-0.53573193799999996</v>
      </c>
      <c r="AL1483" s="143">
        <v>-0.49643522200000001</v>
      </c>
      <c r="AM1483" s="143">
        <v>-1.052967789</v>
      </c>
      <c r="AN1483" s="143">
        <v>-0.26239251200000002</v>
      </c>
      <c r="AO1483" s="143">
        <v>-0.27151614000000002</v>
      </c>
      <c r="AP1483" s="143">
        <v>-0.21148341000000001</v>
      </c>
      <c r="AQ1483" s="143">
        <v>-1.1448832550000001</v>
      </c>
      <c r="AR1483" s="143">
        <v>-0.125495201</v>
      </c>
      <c r="AS1483" s="143" t="s">
        <v>5543</v>
      </c>
      <c r="AT1483" s="143" t="s">
        <v>5543</v>
      </c>
      <c r="AU1483" s="75"/>
      <c r="AV1483" s="143">
        <v>0.499687838</v>
      </c>
      <c r="AW1483" s="143">
        <v>0.493978739</v>
      </c>
      <c r="AX1483" s="143">
        <v>0.49984237399999998</v>
      </c>
      <c r="AY1483" s="143">
        <v>0.49813381000000001</v>
      </c>
      <c r="AZ1483" s="143">
        <v>0.49448000800000003</v>
      </c>
      <c r="BA1483" s="143">
        <v>0.499832732</v>
      </c>
      <c r="BB1483" s="143">
        <v>0.49672613700000001</v>
      </c>
      <c r="BC1483" s="143">
        <v>0.49991860199999999</v>
      </c>
      <c r="BD1483" s="143">
        <v>0.49982980199999999</v>
      </c>
      <c r="BE1483" s="143">
        <v>0.49962013900000002</v>
      </c>
      <c r="BF1483" s="143">
        <v>0.49953927100000001</v>
      </c>
      <c r="BG1483" s="143">
        <v>0.49967471699999999</v>
      </c>
      <c r="BH1483" s="143">
        <v>0.499919218</v>
      </c>
      <c r="BI1483" s="143">
        <v>0.49261452500000003</v>
      </c>
      <c r="BJ1483" s="143">
        <v>0.45462507200000002</v>
      </c>
      <c r="BK1483" s="143">
        <v>0.499934775</v>
      </c>
      <c r="BL1483" s="143">
        <v>0.49967931399999999</v>
      </c>
      <c r="BM1483" s="143">
        <v>0.49971271900000003</v>
      </c>
      <c r="BN1483" s="143">
        <v>0.44218981400000001</v>
      </c>
      <c r="BO1483" s="143">
        <v>0.5</v>
      </c>
      <c r="BP1483" s="143" t="s">
        <v>5543</v>
      </c>
      <c r="BQ1483" s="143" t="s">
        <v>5543</v>
      </c>
      <c r="BR1483" s="146"/>
      <c r="BS1483" s="170">
        <v>1</v>
      </c>
    </row>
    <row r="1484" spans="1:71">
      <c r="A1484" s="75" t="s">
        <v>6823</v>
      </c>
      <c r="B1484" s="143" t="s">
        <v>5543</v>
      </c>
      <c r="C1484" s="143" t="s">
        <v>5543</v>
      </c>
      <c r="D1484" s="143" t="s">
        <v>5543</v>
      </c>
      <c r="E1484" s="143" t="s">
        <v>5543</v>
      </c>
      <c r="F1484" s="143" t="s">
        <v>5543</v>
      </c>
      <c r="G1484" s="143" t="s">
        <v>5543</v>
      </c>
      <c r="H1484" s="143" t="s">
        <v>5543</v>
      </c>
      <c r="I1484" s="143" t="s">
        <v>5543</v>
      </c>
      <c r="J1484" s="143" t="s">
        <v>5543</v>
      </c>
      <c r="K1484" s="143" t="s">
        <v>5543</v>
      </c>
      <c r="L1484" s="143" t="s">
        <v>5543</v>
      </c>
      <c r="M1484" s="143" t="s">
        <v>5543</v>
      </c>
      <c r="N1484" s="143" t="s">
        <v>5543</v>
      </c>
      <c r="O1484" s="143" t="s">
        <v>5543</v>
      </c>
      <c r="P1484" s="143" t="s">
        <v>5543</v>
      </c>
      <c r="Q1484" s="143" t="s">
        <v>5543</v>
      </c>
      <c r="R1484" s="143" t="s">
        <v>5543</v>
      </c>
      <c r="S1484" s="143" t="s">
        <v>5543</v>
      </c>
      <c r="T1484" s="143" t="s">
        <v>5543</v>
      </c>
      <c r="U1484" s="143" t="s">
        <v>5543</v>
      </c>
      <c r="V1484" s="143">
        <v>81019.768070000006</v>
      </c>
      <c r="W1484" s="143">
        <v>95213.875980000012</v>
      </c>
      <c r="X1484" s="140"/>
      <c r="Y1484" s="143" t="s">
        <v>5543</v>
      </c>
      <c r="Z1484" s="143" t="s">
        <v>5543</v>
      </c>
      <c r="AA1484" s="143" t="s">
        <v>5543</v>
      </c>
      <c r="AB1484" s="143" t="s">
        <v>5543</v>
      </c>
      <c r="AC1484" s="143" t="s">
        <v>5543</v>
      </c>
      <c r="AD1484" s="143" t="s">
        <v>5543</v>
      </c>
      <c r="AE1484" s="143" t="s">
        <v>5543</v>
      </c>
      <c r="AF1484" s="143" t="s">
        <v>5543</v>
      </c>
      <c r="AG1484" s="143" t="s">
        <v>5543</v>
      </c>
      <c r="AH1484" s="143" t="s">
        <v>5543</v>
      </c>
      <c r="AI1484" s="143" t="s">
        <v>5543</v>
      </c>
      <c r="AJ1484" s="143" t="s">
        <v>5543</v>
      </c>
      <c r="AK1484" s="143" t="s">
        <v>5543</v>
      </c>
      <c r="AL1484" s="143" t="s">
        <v>5543</v>
      </c>
      <c r="AM1484" s="143" t="s">
        <v>5543</v>
      </c>
      <c r="AN1484" s="143" t="s">
        <v>5543</v>
      </c>
      <c r="AO1484" s="143" t="s">
        <v>5543</v>
      </c>
      <c r="AP1484" s="143" t="s">
        <v>5543</v>
      </c>
      <c r="AQ1484" s="143" t="s">
        <v>5543</v>
      </c>
      <c r="AR1484" s="143" t="s">
        <v>5543</v>
      </c>
      <c r="AS1484" s="143">
        <v>-0.20069268900000001</v>
      </c>
      <c r="AT1484" s="143">
        <v>-0.52411413699999998</v>
      </c>
      <c r="AU1484" s="75"/>
      <c r="AV1484" s="143" t="s">
        <v>5543</v>
      </c>
      <c r="AW1484" s="143" t="s">
        <v>5543</v>
      </c>
      <c r="AX1484" s="143" t="s">
        <v>5543</v>
      </c>
      <c r="AY1484" s="143" t="s">
        <v>5543</v>
      </c>
      <c r="AZ1484" s="143" t="s">
        <v>5543</v>
      </c>
      <c r="BA1484" s="143" t="s">
        <v>5543</v>
      </c>
      <c r="BB1484" s="143" t="s">
        <v>5543</v>
      </c>
      <c r="BC1484" s="143" t="s">
        <v>5543</v>
      </c>
      <c r="BD1484" s="143" t="s">
        <v>5543</v>
      </c>
      <c r="BE1484" s="143" t="s">
        <v>5543</v>
      </c>
      <c r="BF1484" s="143" t="s">
        <v>5543</v>
      </c>
      <c r="BG1484" s="143" t="s">
        <v>5543</v>
      </c>
      <c r="BH1484" s="143" t="s">
        <v>5543</v>
      </c>
      <c r="BI1484" s="143" t="s">
        <v>5543</v>
      </c>
      <c r="BJ1484" s="143" t="s">
        <v>5543</v>
      </c>
      <c r="BK1484" s="143" t="s">
        <v>5543</v>
      </c>
      <c r="BL1484" s="143" t="s">
        <v>5543</v>
      </c>
      <c r="BM1484" s="143" t="s">
        <v>5543</v>
      </c>
      <c r="BN1484" s="143" t="s">
        <v>5543</v>
      </c>
      <c r="BO1484" s="143" t="s">
        <v>5543</v>
      </c>
      <c r="BP1484" s="143">
        <v>0.49994673899999997</v>
      </c>
      <c r="BQ1484" s="143">
        <v>0.499068185</v>
      </c>
      <c r="BR1484" s="146"/>
      <c r="BS1484" s="170">
        <v>2</v>
      </c>
    </row>
    <row r="1485" spans="1:71">
      <c r="A1485" s="75" t="s">
        <v>6824</v>
      </c>
      <c r="B1485" s="143">
        <v>32022.830914999999</v>
      </c>
      <c r="C1485" s="143">
        <v>136196.26500000001</v>
      </c>
      <c r="D1485" s="143">
        <v>129293.39050000001</v>
      </c>
      <c r="E1485" s="143">
        <v>157438.14230000001</v>
      </c>
      <c r="F1485" s="143">
        <v>102905.72690000001</v>
      </c>
      <c r="G1485" s="143">
        <v>160736.0894</v>
      </c>
      <c r="H1485" s="143">
        <v>128410.95535500001</v>
      </c>
      <c r="I1485" s="143">
        <v>146373.70415000001</v>
      </c>
      <c r="J1485" s="143">
        <v>97737.931880000004</v>
      </c>
      <c r="K1485" s="143">
        <v>86777.70422</v>
      </c>
      <c r="L1485" s="143">
        <v>59260.408745000001</v>
      </c>
      <c r="M1485" s="143">
        <v>93801.061604999995</v>
      </c>
      <c r="N1485" s="143">
        <v>71801.556725000002</v>
      </c>
      <c r="O1485" s="143">
        <v>60367.488144999996</v>
      </c>
      <c r="P1485" s="143">
        <v>75314.637324999989</v>
      </c>
      <c r="Q1485" s="143">
        <v>56414.588755000004</v>
      </c>
      <c r="R1485" s="143">
        <v>87226.470635000005</v>
      </c>
      <c r="S1485" s="143">
        <v>70589.306595000002</v>
      </c>
      <c r="T1485" s="143">
        <v>51190.045635000002</v>
      </c>
      <c r="U1485" s="143">
        <v>72737.583774999992</v>
      </c>
      <c r="V1485" s="143" t="s">
        <v>5543</v>
      </c>
      <c r="W1485" s="143" t="s">
        <v>5543</v>
      </c>
      <c r="X1485" s="140"/>
      <c r="Y1485" s="143">
        <v>-0.237133816</v>
      </c>
      <c r="Z1485" s="143">
        <v>0.33501029300000001</v>
      </c>
      <c r="AA1485" s="143">
        <v>0.263648775</v>
      </c>
      <c r="AB1485" s="143">
        <v>0.63165826800000002</v>
      </c>
      <c r="AC1485" s="143">
        <v>-0.40736208600000001</v>
      </c>
      <c r="AD1485" s="143">
        <v>0.81774976099999996</v>
      </c>
      <c r="AE1485" s="143">
        <v>-4.4749707999999999E-2</v>
      </c>
      <c r="AF1485" s="143">
        <v>0.59078455200000002</v>
      </c>
      <c r="AG1485" s="143">
        <v>-8.0760680000000001E-2</v>
      </c>
      <c r="AH1485" s="143">
        <v>-0.47401807499999998</v>
      </c>
      <c r="AI1485" s="143">
        <v>-1.0825389860000001</v>
      </c>
      <c r="AJ1485" s="143">
        <v>0.26628932199999999</v>
      </c>
      <c r="AK1485" s="143">
        <v>0.49745656399999999</v>
      </c>
      <c r="AL1485" s="143">
        <v>0.84666970200000002</v>
      </c>
      <c r="AM1485" s="143">
        <v>1.1333006210000001</v>
      </c>
      <c r="AN1485" s="143">
        <v>-1.218012638</v>
      </c>
      <c r="AO1485" s="143">
        <v>-0.55115068300000003</v>
      </c>
      <c r="AP1485" s="143">
        <v>0.12836859</v>
      </c>
      <c r="AQ1485" s="143">
        <v>0.22447687499999999</v>
      </c>
      <c r="AR1485" s="143">
        <v>0.10882209399999999</v>
      </c>
      <c r="AS1485" s="143" t="s">
        <v>5543</v>
      </c>
      <c r="AT1485" s="143" t="s">
        <v>5543</v>
      </c>
      <c r="AU1485" s="75"/>
      <c r="AV1485" s="143">
        <v>0.499687838</v>
      </c>
      <c r="AW1485" s="143">
        <v>0.49925540899999998</v>
      </c>
      <c r="AX1485" s="143">
        <v>0.49984237399999998</v>
      </c>
      <c r="AY1485" s="143">
        <v>0.49813381000000001</v>
      </c>
      <c r="AZ1485" s="143">
        <v>0.49448000800000003</v>
      </c>
      <c r="BA1485" s="143">
        <v>0.41568002300000001</v>
      </c>
      <c r="BB1485" s="143">
        <v>0.49672613700000001</v>
      </c>
      <c r="BC1485" s="143">
        <v>0.49991860199999999</v>
      </c>
      <c r="BD1485" s="143">
        <v>0.49982980199999999</v>
      </c>
      <c r="BE1485" s="143">
        <v>0.49962013900000002</v>
      </c>
      <c r="BF1485" s="143">
        <v>0.43235057100000002</v>
      </c>
      <c r="BG1485" s="143">
        <v>0.49967471699999999</v>
      </c>
      <c r="BH1485" s="143">
        <v>0.499919218</v>
      </c>
      <c r="BI1485" s="143">
        <v>0.49206902499999999</v>
      </c>
      <c r="BJ1485" s="143">
        <v>0.44602552899999998</v>
      </c>
      <c r="BK1485" s="143">
        <v>0.32322467399999999</v>
      </c>
      <c r="BL1485" s="143">
        <v>0.49967931399999999</v>
      </c>
      <c r="BM1485" s="143">
        <v>0.49971271900000003</v>
      </c>
      <c r="BN1485" s="143">
        <v>0.49993124999999999</v>
      </c>
      <c r="BO1485" s="143">
        <v>0.5</v>
      </c>
      <c r="BP1485" s="143" t="s">
        <v>5543</v>
      </c>
      <c r="BQ1485" s="143" t="s">
        <v>5543</v>
      </c>
      <c r="BR1485" s="146"/>
      <c r="BS1485" s="170">
        <v>1</v>
      </c>
    </row>
    <row r="1486" spans="1:71">
      <c r="A1486" s="75" t="s">
        <v>6825</v>
      </c>
      <c r="B1486" s="143">
        <v>18484.43981</v>
      </c>
      <c r="C1486" s="143">
        <v>3204.3644640000002</v>
      </c>
      <c r="D1486" s="143">
        <v>368.77099440000001</v>
      </c>
      <c r="E1486" s="143">
        <v>0</v>
      </c>
      <c r="F1486" s="143">
        <v>2699.3079379999999</v>
      </c>
      <c r="G1486" s="143">
        <v>894.44450649999999</v>
      </c>
      <c r="H1486" s="143">
        <v>1544.2792995</v>
      </c>
      <c r="I1486" s="143">
        <v>0</v>
      </c>
      <c r="J1486" s="143">
        <v>1473.1337687999999</v>
      </c>
      <c r="K1486" s="143">
        <v>0</v>
      </c>
      <c r="L1486" s="143">
        <v>223.88095135</v>
      </c>
      <c r="M1486" s="143">
        <v>830.02286240000001</v>
      </c>
      <c r="N1486" s="143">
        <v>1483.0766185</v>
      </c>
      <c r="O1486" s="143">
        <v>57.177668400000002</v>
      </c>
      <c r="P1486" s="143">
        <v>0</v>
      </c>
      <c r="Q1486" s="143">
        <v>2420.476318</v>
      </c>
      <c r="R1486" s="143">
        <v>69.237155900000005</v>
      </c>
      <c r="S1486" s="143">
        <v>1180.1500559999999</v>
      </c>
      <c r="T1486" s="143">
        <v>500.08609000000001</v>
      </c>
      <c r="U1486" s="143">
        <v>871.60265074999995</v>
      </c>
      <c r="V1486" s="143" t="s">
        <v>5543</v>
      </c>
      <c r="W1486" s="143" t="s">
        <v>5543</v>
      </c>
      <c r="X1486" s="140"/>
      <c r="Y1486" s="143">
        <v>2.9546623969999999</v>
      </c>
      <c r="Z1486" s="143">
        <v>1.69396966</v>
      </c>
      <c r="AA1486" s="143">
        <v>-1.432587692</v>
      </c>
      <c r="AB1486" s="143" t="s">
        <v>5543</v>
      </c>
      <c r="AC1486" s="143">
        <v>-0.28498855000000001</v>
      </c>
      <c r="AD1486" s="143">
        <v>-2.3984318000000001E-2</v>
      </c>
      <c r="AE1486" s="143">
        <v>0.22102899300000001</v>
      </c>
      <c r="AF1486" s="143" t="s">
        <v>5543</v>
      </c>
      <c r="AG1486" s="143">
        <v>-1.010510813</v>
      </c>
      <c r="AH1486" s="143" t="s">
        <v>5543</v>
      </c>
      <c r="AI1486" s="143">
        <v>-2.3861368079999998</v>
      </c>
      <c r="AJ1486" s="143">
        <v>-1.4822394839999999</v>
      </c>
      <c r="AK1486" s="143">
        <v>0.41987417199999999</v>
      </c>
      <c r="AL1486" s="143">
        <v>-2.1566305849999998</v>
      </c>
      <c r="AM1486" s="143" t="s">
        <v>5543</v>
      </c>
      <c r="AN1486" s="143">
        <v>-4.8074474999999998E-2</v>
      </c>
      <c r="AO1486" s="143">
        <v>-4.6303552999999997</v>
      </c>
      <c r="AP1486" s="143">
        <v>0.96071792600000006</v>
      </c>
      <c r="AQ1486" s="143">
        <v>0.78639184399999995</v>
      </c>
      <c r="AR1486" s="143">
        <v>-1.121752069</v>
      </c>
      <c r="AS1486" s="143" t="s">
        <v>5543</v>
      </c>
      <c r="AT1486" s="143" t="s">
        <v>5543</v>
      </c>
      <c r="AU1486" s="75"/>
      <c r="AV1486" s="143">
        <v>0.143157065</v>
      </c>
      <c r="AW1486" s="143">
        <v>0.20329249299999999</v>
      </c>
      <c r="AX1486" s="143">
        <v>0.15263896900000001</v>
      </c>
      <c r="AY1486" s="143" t="s">
        <v>5543</v>
      </c>
      <c r="AZ1486" s="143">
        <v>0.49448000800000003</v>
      </c>
      <c r="BA1486" s="143">
        <v>0.499832732</v>
      </c>
      <c r="BB1486" s="143">
        <v>0.49672613700000001</v>
      </c>
      <c r="BC1486" s="143" t="s">
        <v>5543</v>
      </c>
      <c r="BD1486" s="143">
        <v>0.425387719</v>
      </c>
      <c r="BE1486" s="143" t="s">
        <v>5543</v>
      </c>
      <c r="BF1486" s="143">
        <v>3.4294338000000001E-2</v>
      </c>
      <c r="BG1486" s="143">
        <v>0.30817172199999998</v>
      </c>
      <c r="BH1486" s="143">
        <v>0.499919218</v>
      </c>
      <c r="BI1486" s="143">
        <v>0.19767657299999999</v>
      </c>
      <c r="BJ1486" s="143" t="s">
        <v>5543</v>
      </c>
      <c r="BK1486" s="143">
        <v>0.499934775</v>
      </c>
      <c r="BL1486" s="145">
        <v>1.68E-6</v>
      </c>
      <c r="BM1486" s="143">
        <v>0.353195598</v>
      </c>
      <c r="BN1486" s="143">
        <v>0.498276724</v>
      </c>
      <c r="BO1486" s="143">
        <v>0.35237265800000001</v>
      </c>
      <c r="BP1486" s="143" t="s">
        <v>5543</v>
      </c>
      <c r="BQ1486" s="143" t="s">
        <v>5543</v>
      </c>
      <c r="BR1486" s="146"/>
      <c r="BS1486" s="170">
        <v>2</v>
      </c>
    </row>
    <row r="1487" spans="1:71">
      <c r="A1487" s="75" t="s">
        <v>6826</v>
      </c>
      <c r="B1487" s="143">
        <v>2020.841136</v>
      </c>
      <c r="C1487" s="143">
        <v>0</v>
      </c>
      <c r="D1487" s="143">
        <v>0</v>
      </c>
      <c r="E1487" s="143">
        <v>0</v>
      </c>
      <c r="F1487" s="143">
        <v>0</v>
      </c>
      <c r="G1487" s="143">
        <v>0</v>
      </c>
      <c r="H1487" s="143">
        <v>0</v>
      </c>
      <c r="I1487" s="143">
        <v>0</v>
      </c>
      <c r="J1487" s="143">
        <v>0</v>
      </c>
      <c r="K1487" s="143">
        <v>0</v>
      </c>
      <c r="L1487" s="143">
        <v>0</v>
      </c>
      <c r="M1487" s="143">
        <v>0</v>
      </c>
      <c r="N1487" s="143">
        <v>0</v>
      </c>
      <c r="O1487" s="143">
        <v>0</v>
      </c>
      <c r="P1487" s="143">
        <v>0</v>
      </c>
      <c r="Q1487" s="143">
        <v>16252.221954500001</v>
      </c>
      <c r="R1487" s="143">
        <v>0</v>
      </c>
      <c r="S1487" s="143">
        <v>0</v>
      </c>
      <c r="T1487" s="143">
        <v>0</v>
      </c>
      <c r="U1487" s="143">
        <v>0</v>
      </c>
      <c r="V1487" s="143" t="s">
        <v>5543</v>
      </c>
      <c r="W1487" s="143" t="s">
        <v>5543</v>
      </c>
      <c r="X1487" s="140"/>
      <c r="Y1487" s="143">
        <v>-1.3262811880000001</v>
      </c>
      <c r="Z1487" s="143" t="s">
        <v>5543</v>
      </c>
      <c r="AA1487" s="143" t="s">
        <v>5543</v>
      </c>
      <c r="AB1487" s="143" t="s">
        <v>5543</v>
      </c>
      <c r="AC1487" s="143" t="s">
        <v>5543</v>
      </c>
      <c r="AD1487" s="143" t="s">
        <v>5543</v>
      </c>
      <c r="AE1487" s="143" t="s">
        <v>5543</v>
      </c>
      <c r="AF1487" s="143" t="s">
        <v>5543</v>
      </c>
      <c r="AG1487" s="143" t="s">
        <v>5543</v>
      </c>
      <c r="AH1487" s="143" t="s">
        <v>5543</v>
      </c>
      <c r="AI1487" s="143" t="s">
        <v>5543</v>
      </c>
      <c r="AJ1487" s="143" t="s">
        <v>5543</v>
      </c>
      <c r="AK1487" s="143" t="s">
        <v>5543</v>
      </c>
      <c r="AL1487" s="143" t="s">
        <v>5543</v>
      </c>
      <c r="AM1487" s="143" t="s">
        <v>5543</v>
      </c>
      <c r="AN1487" s="143">
        <v>1.3262811880000001</v>
      </c>
      <c r="AO1487" s="143" t="s">
        <v>5543</v>
      </c>
      <c r="AP1487" s="143" t="s">
        <v>5543</v>
      </c>
      <c r="AQ1487" s="143" t="s">
        <v>5543</v>
      </c>
      <c r="AR1487" s="143" t="s">
        <v>5543</v>
      </c>
      <c r="AS1487" s="143" t="s">
        <v>5543</v>
      </c>
      <c r="AT1487" s="143" t="s">
        <v>5543</v>
      </c>
      <c r="AU1487" s="75"/>
      <c r="AV1487" s="143">
        <v>0.42196997200000003</v>
      </c>
      <c r="AW1487" s="143" t="s">
        <v>5543</v>
      </c>
      <c r="AX1487" s="143" t="s">
        <v>5543</v>
      </c>
      <c r="AY1487" s="143" t="s">
        <v>5543</v>
      </c>
      <c r="AZ1487" s="143" t="s">
        <v>5543</v>
      </c>
      <c r="BA1487" s="143" t="s">
        <v>5543</v>
      </c>
      <c r="BB1487" s="143" t="s">
        <v>5543</v>
      </c>
      <c r="BC1487" s="143" t="s">
        <v>5543</v>
      </c>
      <c r="BD1487" s="143" t="s">
        <v>5543</v>
      </c>
      <c r="BE1487" s="143" t="s">
        <v>5543</v>
      </c>
      <c r="BF1487" s="143" t="s">
        <v>5543</v>
      </c>
      <c r="BG1487" s="143" t="s">
        <v>5543</v>
      </c>
      <c r="BH1487" s="143" t="s">
        <v>5543</v>
      </c>
      <c r="BI1487" s="143" t="s">
        <v>5543</v>
      </c>
      <c r="BJ1487" s="143" t="s">
        <v>5543</v>
      </c>
      <c r="BK1487" s="143">
        <v>0.28689077800000001</v>
      </c>
      <c r="BL1487" s="143" t="s">
        <v>5543</v>
      </c>
      <c r="BM1487" s="143" t="s">
        <v>5543</v>
      </c>
      <c r="BN1487" s="143" t="s">
        <v>5543</v>
      </c>
      <c r="BO1487" s="143" t="s">
        <v>5543</v>
      </c>
      <c r="BP1487" s="143" t="s">
        <v>5543</v>
      </c>
      <c r="BQ1487" s="143" t="s">
        <v>5543</v>
      </c>
      <c r="BR1487" s="146"/>
      <c r="BS1487" s="170">
        <v>1</v>
      </c>
    </row>
    <row r="1488" spans="1:71">
      <c r="A1488" s="75" t="s">
        <v>6827</v>
      </c>
      <c r="B1488" s="143">
        <v>7.2430488449999997</v>
      </c>
      <c r="C1488" s="143">
        <v>46918.201809999999</v>
      </c>
      <c r="D1488" s="143">
        <v>57510.637165</v>
      </c>
      <c r="E1488" s="143">
        <v>27576.594100000002</v>
      </c>
      <c r="F1488" s="143">
        <v>47822.575494999997</v>
      </c>
      <c r="G1488" s="143">
        <v>19184.946345</v>
      </c>
      <c r="H1488" s="143">
        <v>18430.273004999999</v>
      </c>
      <c r="I1488" s="143">
        <v>14808.380300499999</v>
      </c>
      <c r="J1488" s="143">
        <v>158.83541814</v>
      </c>
      <c r="K1488" s="143">
        <v>9351.1920154499985</v>
      </c>
      <c r="L1488" s="143">
        <v>8017.6902444350007</v>
      </c>
      <c r="M1488" s="143">
        <v>6079.6420290000005</v>
      </c>
      <c r="N1488" s="143">
        <v>6898.6287904999999</v>
      </c>
      <c r="O1488" s="143">
        <v>7856.8716960000002</v>
      </c>
      <c r="P1488" s="143">
        <v>5516.9505399999998</v>
      </c>
      <c r="Q1488" s="143">
        <v>23143.353185</v>
      </c>
      <c r="R1488" s="143">
        <v>13096.297780999999</v>
      </c>
      <c r="S1488" s="143">
        <v>7993.440165</v>
      </c>
      <c r="T1488" s="143">
        <v>3768.2941840000003</v>
      </c>
      <c r="U1488" s="143">
        <v>5749.0037860000002</v>
      </c>
      <c r="V1488" s="143" t="s">
        <v>5543</v>
      </c>
      <c r="W1488" s="143" t="s">
        <v>5543</v>
      </c>
      <c r="X1488" s="140"/>
      <c r="Y1488" s="143">
        <v>-9.4039083560000005</v>
      </c>
      <c r="Z1488" s="143">
        <v>2.3914890679999998</v>
      </c>
      <c r="AA1488" s="143">
        <v>2.5832150110000001</v>
      </c>
      <c r="AB1488" s="143">
        <v>1.4140356810000001</v>
      </c>
      <c r="AC1488" s="143">
        <v>1.756884332</v>
      </c>
      <c r="AD1488" s="143">
        <v>1.2545099369999999</v>
      </c>
      <c r="AE1488" s="143">
        <v>0.54541793500000002</v>
      </c>
      <c r="AF1488" s="143">
        <v>1.0307755059999999</v>
      </c>
      <c r="AG1488" s="143">
        <v>-6.4227013580000003</v>
      </c>
      <c r="AH1488" s="143">
        <v>-0.31862482600000003</v>
      </c>
      <c r="AI1488" s="143">
        <v>-0.43674621600000002</v>
      </c>
      <c r="AJ1488" s="143">
        <v>-0.38306573799999999</v>
      </c>
      <c r="AK1488" s="143">
        <v>0.61868178200000001</v>
      </c>
      <c r="AL1488" s="143">
        <v>1.9138151839999999</v>
      </c>
      <c r="AM1488" s="143">
        <v>2.4711959440000002</v>
      </c>
      <c r="AN1488" s="143">
        <v>0.95627769799999995</v>
      </c>
      <c r="AO1488" s="143">
        <v>2.6853881999999999E-2</v>
      </c>
      <c r="AP1488" s="143">
        <v>0.54213329399999999</v>
      </c>
      <c r="AQ1488" s="143">
        <v>0.44913076499999999</v>
      </c>
      <c r="AR1488" s="143">
        <v>-0.19887777300000001</v>
      </c>
      <c r="AS1488" s="143" t="s">
        <v>5543</v>
      </c>
      <c r="AT1488" s="143" t="s">
        <v>5543</v>
      </c>
      <c r="AU1488" s="75"/>
      <c r="AV1488" s="145">
        <v>8.86E-17</v>
      </c>
      <c r="AW1488" s="143">
        <v>3.9000185E-2</v>
      </c>
      <c r="AX1488" s="143">
        <v>5.5009799999999995E-4</v>
      </c>
      <c r="AY1488" s="143">
        <v>0.35815865099999999</v>
      </c>
      <c r="AZ1488" s="143">
        <v>0.13642594299999999</v>
      </c>
      <c r="BA1488" s="143">
        <v>0.19890658899999999</v>
      </c>
      <c r="BB1488" s="143">
        <v>0.49672613700000001</v>
      </c>
      <c r="BC1488" s="143">
        <v>0.31841117600000002</v>
      </c>
      <c r="BD1488" s="145">
        <v>1.27E-12</v>
      </c>
      <c r="BE1488" s="143">
        <v>0.49962013900000002</v>
      </c>
      <c r="BF1488" s="143">
        <v>0.49953927100000001</v>
      </c>
      <c r="BG1488" s="143">
        <v>0.49967471699999999</v>
      </c>
      <c r="BH1488" s="143">
        <v>0.499919218</v>
      </c>
      <c r="BI1488" s="143">
        <v>0.29077591899999999</v>
      </c>
      <c r="BJ1488" s="143">
        <v>6.6972408999999997E-2</v>
      </c>
      <c r="BK1488" s="143">
        <v>0.436097603</v>
      </c>
      <c r="BL1488" s="143">
        <v>0.49967931399999999</v>
      </c>
      <c r="BM1488" s="143">
        <v>0.49971271900000003</v>
      </c>
      <c r="BN1488" s="143">
        <v>0.49993124999999999</v>
      </c>
      <c r="BO1488" s="143">
        <v>0.5</v>
      </c>
      <c r="BP1488" s="143" t="s">
        <v>5543</v>
      </c>
      <c r="BQ1488" s="143" t="s">
        <v>5543</v>
      </c>
      <c r="BR1488" s="146"/>
      <c r="BS1488" s="170">
        <v>1</v>
      </c>
    </row>
    <row r="1489" spans="1:71">
      <c r="A1489" s="75" t="s">
        <v>6828</v>
      </c>
      <c r="B1489" s="143" t="s">
        <v>5543</v>
      </c>
      <c r="C1489" s="143" t="s">
        <v>5543</v>
      </c>
      <c r="D1489" s="143" t="s">
        <v>5543</v>
      </c>
      <c r="E1489" s="143" t="s">
        <v>5543</v>
      </c>
      <c r="F1489" s="143" t="s">
        <v>5543</v>
      </c>
      <c r="G1489" s="143" t="s">
        <v>5543</v>
      </c>
      <c r="H1489" s="143" t="s">
        <v>5543</v>
      </c>
      <c r="I1489" s="143" t="s">
        <v>5543</v>
      </c>
      <c r="J1489" s="143" t="s">
        <v>5543</v>
      </c>
      <c r="K1489" s="143" t="s">
        <v>5543</v>
      </c>
      <c r="L1489" s="143" t="s">
        <v>5543</v>
      </c>
      <c r="M1489" s="143" t="s">
        <v>5543</v>
      </c>
      <c r="N1489" s="143" t="s">
        <v>5543</v>
      </c>
      <c r="O1489" s="143" t="s">
        <v>5543</v>
      </c>
      <c r="P1489" s="143" t="s">
        <v>5543</v>
      </c>
      <c r="Q1489" s="143" t="s">
        <v>5543</v>
      </c>
      <c r="R1489" s="143" t="s">
        <v>5543</v>
      </c>
      <c r="S1489" s="143" t="s">
        <v>5543</v>
      </c>
      <c r="T1489" s="143" t="s">
        <v>5543</v>
      </c>
      <c r="U1489" s="143" t="s">
        <v>5543</v>
      </c>
      <c r="V1489" s="143">
        <v>0</v>
      </c>
      <c r="W1489" s="143">
        <v>0</v>
      </c>
      <c r="X1489" s="140"/>
      <c r="Y1489" s="143" t="s">
        <v>5543</v>
      </c>
      <c r="Z1489" s="143" t="s">
        <v>5543</v>
      </c>
      <c r="AA1489" s="143" t="s">
        <v>5543</v>
      </c>
      <c r="AB1489" s="143" t="s">
        <v>5543</v>
      </c>
      <c r="AC1489" s="143" t="s">
        <v>5543</v>
      </c>
      <c r="AD1489" s="143" t="s">
        <v>5543</v>
      </c>
      <c r="AE1489" s="143" t="s">
        <v>5543</v>
      </c>
      <c r="AF1489" s="143" t="s">
        <v>5543</v>
      </c>
      <c r="AG1489" s="143" t="s">
        <v>5543</v>
      </c>
      <c r="AH1489" s="143" t="s">
        <v>5543</v>
      </c>
      <c r="AI1489" s="143" t="s">
        <v>5543</v>
      </c>
      <c r="AJ1489" s="143" t="s">
        <v>5543</v>
      </c>
      <c r="AK1489" s="143" t="s">
        <v>5543</v>
      </c>
      <c r="AL1489" s="143" t="s">
        <v>5543</v>
      </c>
      <c r="AM1489" s="143" t="s">
        <v>5543</v>
      </c>
      <c r="AN1489" s="143" t="s">
        <v>5543</v>
      </c>
      <c r="AO1489" s="143" t="s">
        <v>5543</v>
      </c>
      <c r="AP1489" s="143" t="s">
        <v>5543</v>
      </c>
      <c r="AQ1489" s="143" t="s">
        <v>5543</v>
      </c>
      <c r="AR1489" s="143" t="s">
        <v>5543</v>
      </c>
      <c r="AS1489" s="143" t="s">
        <v>5543</v>
      </c>
      <c r="AT1489" s="143" t="s">
        <v>5543</v>
      </c>
      <c r="AU1489" s="75"/>
      <c r="AV1489" s="143" t="s">
        <v>5543</v>
      </c>
      <c r="AW1489" s="143" t="s">
        <v>5543</v>
      </c>
      <c r="AX1489" s="143" t="s">
        <v>5543</v>
      </c>
      <c r="AY1489" s="143" t="s">
        <v>5543</v>
      </c>
      <c r="AZ1489" s="143" t="s">
        <v>5543</v>
      </c>
      <c r="BA1489" s="143" t="s">
        <v>5543</v>
      </c>
      <c r="BB1489" s="143" t="s">
        <v>5543</v>
      </c>
      <c r="BC1489" s="143" t="s">
        <v>5543</v>
      </c>
      <c r="BD1489" s="143" t="s">
        <v>5543</v>
      </c>
      <c r="BE1489" s="143" t="s">
        <v>5543</v>
      </c>
      <c r="BF1489" s="143" t="s">
        <v>5543</v>
      </c>
      <c r="BG1489" s="143" t="s">
        <v>5543</v>
      </c>
      <c r="BH1489" s="143" t="s">
        <v>5543</v>
      </c>
      <c r="BI1489" s="143" t="s">
        <v>5543</v>
      </c>
      <c r="BJ1489" s="143" t="s">
        <v>5543</v>
      </c>
      <c r="BK1489" s="143" t="s">
        <v>5543</v>
      </c>
      <c r="BL1489" s="143" t="s">
        <v>5543</v>
      </c>
      <c r="BM1489" s="143" t="s">
        <v>5543</v>
      </c>
      <c r="BN1489" s="143" t="s">
        <v>5543</v>
      </c>
      <c r="BO1489" s="143" t="s">
        <v>5543</v>
      </c>
      <c r="BP1489" s="143" t="s">
        <v>5543</v>
      </c>
      <c r="BQ1489" s="143" t="s">
        <v>5543</v>
      </c>
      <c r="BR1489" s="146"/>
      <c r="BS1489" s="170">
        <v>0</v>
      </c>
    </row>
    <row r="1490" spans="1:71">
      <c r="A1490" s="75" t="s">
        <v>6829</v>
      </c>
      <c r="B1490" s="143">
        <v>0</v>
      </c>
      <c r="C1490" s="143">
        <v>0</v>
      </c>
      <c r="D1490" s="143">
        <v>0</v>
      </c>
      <c r="E1490" s="143">
        <v>0</v>
      </c>
      <c r="F1490" s="143">
        <v>0</v>
      </c>
      <c r="G1490" s="143">
        <v>0</v>
      </c>
      <c r="H1490" s="143">
        <v>0</v>
      </c>
      <c r="I1490" s="143">
        <v>0</v>
      </c>
      <c r="J1490" s="143">
        <v>0</v>
      </c>
      <c r="K1490" s="143">
        <v>0</v>
      </c>
      <c r="L1490" s="143">
        <v>0</v>
      </c>
      <c r="M1490" s="143">
        <v>0</v>
      </c>
      <c r="N1490" s="143">
        <v>0</v>
      </c>
      <c r="O1490" s="143">
        <v>0</v>
      </c>
      <c r="P1490" s="143">
        <v>0</v>
      </c>
      <c r="Q1490" s="143">
        <v>0</v>
      </c>
      <c r="R1490" s="143">
        <v>0</v>
      </c>
      <c r="S1490" s="143">
        <v>0</v>
      </c>
      <c r="T1490" s="143">
        <v>0</v>
      </c>
      <c r="U1490" s="143">
        <v>0</v>
      </c>
      <c r="V1490" s="143">
        <v>0</v>
      </c>
      <c r="W1490" s="143">
        <v>0</v>
      </c>
      <c r="X1490" s="140"/>
      <c r="Y1490" s="143" t="s">
        <v>5543</v>
      </c>
      <c r="Z1490" s="143" t="s">
        <v>5543</v>
      </c>
      <c r="AA1490" s="143" t="s">
        <v>5543</v>
      </c>
      <c r="AB1490" s="143" t="s">
        <v>5543</v>
      </c>
      <c r="AC1490" s="143" t="s">
        <v>5543</v>
      </c>
      <c r="AD1490" s="143" t="s">
        <v>5543</v>
      </c>
      <c r="AE1490" s="143" t="s">
        <v>5543</v>
      </c>
      <c r="AF1490" s="143" t="s">
        <v>5543</v>
      </c>
      <c r="AG1490" s="143" t="s">
        <v>5543</v>
      </c>
      <c r="AH1490" s="143" t="s">
        <v>5543</v>
      </c>
      <c r="AI1490" s="143" t="s">
        <v>5543</v>
      </c>
      <c r="AJ1490" s="143" t="s">
        <v>5543</v>
      </c>
      <c r="AK1490" s="143" t="s">
        <v>5543</v>
      </c>
      <c r="AL1490" s="143" t="s">
        <v>5543</v>
      </c>
      <c r="AM1490" s="143" t="s">
        <v>5543</v>
      </c>
      <c r="AN1490" s="143" t="s">
        <v>5543</v>
      </c>
      <c r="AO1490" s="143" t="s">
        <v>5543</v>
      </c>
      <c r="AP1490" s="143" t="s">
        <v>5543</v>
      </c>
      <c r="AQ1490" s="143" t="s">
        <v>5543</v>
      </c>
      <c r="AR1490" s="143" t="s">
        <v>5543</v>
      </c>
      <c r="AS1490" s="143" t="s">
        <v>5543</v>
      </c>
      <c r="AT1490" s="143" t="s">
        <v>5543</v>
      </c>
      <c r="AU1490" s="75"/>
      <c r="AV1490" s="143" t="s">
        <v>5543</v>
      </c>
      <c r="AW1490" s="143" t="s">
        <v>5543</v>
      </c>
      <c r="AX1490" s="143" t="s">
        <v>5543</v>
      </c>
      <c r="AY1490" s="143" t="s">
        <v>5543</v>
      </c>
      <c r="AZ1490" s="143" t="s">
        <v>5543</v>
      </c>
      <c r="BA1490" s="143" t="s">
        <v>5543</v>
      </c>
      <c r="BB1490" s="143" t="s">
        <v>5543</v>
      </c>
      <c r="BC1490" s="143" t="s">
        <v>5543</v>
      </c>
      <c r="BD1490" s="143" t="s">
        <v>5543</v>
      </c>
      <c r="BE1490" s="143" t="s">
        <v>5543</v>
      </c>
      <c r="BF1490" s="143" t="s">
        <v>5543</v>
      </c>
      <c r="BG1490" s="143" t="s">
        <v>5543</v>
      </c>
      <c r="BH1490" s="143" t="s">
        <v>5543</v>
      </c>
      <c r="BI1490" s="143" t="s">
        <v>5543</v>
      </c>
      <c r="BJ1490" s="143" t="s">
        <v>5543</v>
      </c>
      <c r="BK1490" s="143" t="s">
        <v>5543</v>
      </c>
      <c r="BL1490" s="143" t="s">
        <v>5543</v>
      </c>
      <c r="BM1490" s="143" t="s">
        <v>5543</v>
      </c>
      <c r="BN1490" s="143" t="s">
        <v>5543</v>
      </c>
      <c r="BO1490" s="143" t="s">
        <v>5543</v>
      </c>
      <c r="BP1490" s="143" t="s">
        <v>5543</v>
      </c>
      <c r="BQ1490" s="143" t="s">
        <v>5543</v>
      </c>
      <c r="BR1490" s="146"/>
      <c r="BS1490" s="170">
        <v>0</v>
      </c>
    </row>
    <row r="1491" spans="1:71">
      <c r="A1491" s="75" t="s">
        <v>6830</v>
      </c>
      <c r="B1491" s="143" t="s">
        <v>5543</v>
      </c>
      <c r="C1491" s="143" t="s">
        <v>5543</v>
      </c>
      <c r="D1491" s="143" t="s">
        <v>5543</v>
      </c>
      <c r="E1491" s="143" t="s">
        <v>5543</v>
      </c>
      <c r="F1491" s="143" t="s">
        <v>5543</v>
      </c>
      <c r="G1491" s="143" t="s">
        <v>5543</v>
      </c>
      <c r="H1491" s="143" t="s">
        <v>5543</v>
      </c>
      <c r="I1491" s="143" t="s">
        <v>5543</v>
      </c>
      <c r="J1491" s="143" t="s">
        <v>5543</v>
      </c>
      <c r="K1491" s="143" t="s">
        <v>5543</v>
      </c>
      <c r="L1491" s="143" t="s">
        <v>5543</v>
      </c>
      <c r="M1491" s="143" t="s">
        <v>5543</v>
      </c>
      <c r="N1491" s="143" t="s">
        <v>5543</v>
      </c>
      <c r="O1491" s="143" t="s">
        <v>5543</v>
      </c>
      <c r="P1491" s="143" t="s">
        <v>5543</v>
      </c>
      <c r="Q1491" s="143" t="s">
        <v>5543</v>
      </c>
      <c r="R1491" s="143" t="s">
        <v>5543</v>
      </c>
      <c r="S1491" s="143" t="s">
        <v>5543</v>
      </c>
      <c r="T1491" s="143" t="s">
        <v>5543</v>
      </c>
      <c r="U1491" s="143" t="s">
        <v>5543</v>
      </c>
      <c r="V1491" s="143">
        <v>183658.86540000001</v>
      </c>
      <c r="W1491" s="143">
        <v>317740.39150000003</v>
      </c>
      <c r="X1491" s="140"/>
      <c r="Y1491" s="143" t="s">
        <v>5543</v>
      </c>
      <c r="Z1491" s="143" t="s">
        <v>5543</v>
      </c>
      <c r="AA1491" s="143" t="s">
        <v>5543</v>
      </c>
      <c r="AB1491" s="143" t="s">
        <v>5543</v>
      </c>
      <c r="AC1491" s="143" t="s">
        <v>5543</v>
      </c>
      <c r="AD1491" s="143" t="s">
        <v>5543</v>
      </c>
      <c r="AE1491" s="143" t="s">
        <v>5543</v>
      </c>
      <c r="AF1491" s="143" t="s">
        <v>5543</v>
      </c>
      <c r="AG1491" s="143" t="s">
        <v>5543</v>
      </c>
      <c r="AH1491" s="143" t="s">
        <v>5543</v>
      </c>
      <c r="AI1491" s="143" t="s">
        <v>5543</v>
      </c>
      <c r="AJ1491" s="143" t="s">
        <v>5543</v>
      </c>
      <c r="AK1491" s="143" t="s">
        <v>5543</v>
      </c>
      <c r="AL1491" s="143" t="s">
        <v>5543</v>
      </c>
      <c r="AM1491" s="143" t="s">
        <v>5543</v>
      </c>
      <c r="AN1491" s="143" t="s">
        <v>5543</v>
      </c>
      <c r="AO1491" s="143" t="s">
        <v>5543</v>
      </c>
      <c r="AP1491" s="143" t="s">
        <v>5543</v>
      </c>
      <c r="AQ1491" s="143" t="s">
        <v>5543</v>
      </c>
      <c r="AR1491" s="143" t="s">
        <v>5543</v>
      </c>
      <c r="AS1491" s="143">
        <v>0.20569747299999999</v>
      </c>
      <c r="AT1491" s="143">
        <v>0.59295436599999995</v>
      </c>
      <c r="AU1491" s="75"/>
      <c r="AV1491" s="143" t="s">
        <v>5543</v>
      </c>
      <c r="AW1491" s="143" t="s">
        <v>5543</v>
      </c>
      <c r="AX1491" s="143" t="s">
        <v>5543</v>
      </c>
      <c r="AY1491" s="143" t="s">
        <v>5543</v>
      </c>
      <c r="AZ1491" s="143" t="s">
        <v>5543</v>
      </c>
      <c r="BA1491" s="143" t="s">
        <v>5543</v>
      </c>
      <c r="BB1491" s="143" t="s">
        <v>5543</v>
      </c>
      <c r="BC1491" s="143" t="s">
        <v>5543</v>
      </c>
      <c r="BD1491" s="143" t="s">
        <v>5543</v>
      </c>
      <c r="BE1491" s="143" t="s">
        <v>5543</v>
      </c>
      <c r="BF1491" s="143" t="s">
        <v>5543</v>
      </c>
      <c r="BG1491" s="143" t="s">
        <v>5543</v>
      </c>
      <c r="BH1491" s="143" t="s">
        <v>5543</v>
      </c>
      <c r="BI1491" s="143" t="s">
        <v>5543</v>
      </c>
      <c r="BJ1491" s="143" t="s">
        <v>5543</v>
      </c>
      <c r="BK1491" s="143" t="s">
        <v>5543</v>
      </c>
      <c r="BL1491" s="143" t="s">
        <v>5543</v>
      </c>
      <c r="BM1491" s="143" t="s">
        <v>5543</v>
      </c>
      <c r="BN1491" s="143" t="s">
        <v>5543</v>
      </c>
      <c r="BO1491" s="143" t="s">
        <v>5543</v>
      </c>
      <c r="BP1491" s="143">
        <v>0.49994673899999997</v>
      </c>
      <c r="BQ1491" s="143">
        <v>0.499068185</v>
      </c>
      <c r="BR1491" s="146"/>
      <c r="BS1491" s="170">
        <v>1</v>
      </c>
    </row>
    <row r="1492" spans="1:71">
      <c r="A1492" s="75" t="s">
        <v>6831</v>
      </c>
      <c r="B1492" s="143">
        <v>68420.563595</v>
      </c>
      <c r="C1492" s="143">
        <v>105039.9498</v>
      </c>
      <c r="D1492" s="143">
        <v>118521.2791</v>
      </c>
      <c r="E1492" s="143">
        <v>68626.077415000007</v>
      </c>
      <c r="F1492" s="143">
        <v>108124.85704999999</v>
      </c>
      <c r="G1492" s="143">
        <v>102635.88959999999</v>
      </c>
      <c r="H1492" s="143">
        <v>122775.23394999999</v>
      </c>
      <c r="I1492" s="143">
        <v>144438.01645</v>
      </c>
      <c r="J1492" s="143">
        <v>107526.2114</v>
      </c>
      <c r="K1492" s="143">
        <v>82856.142755000008</v>
      </c>
      <c r="L1492" s="143">
        <v>138428.78340000001</v>
      </c>
      <c r="M1492" s="143">
        <v>106152.72365</v>
      </c>
      <c r="N1492" s="143">
        <v>114127.51610000001</v>
      </c>
      <c r="O1492" s="143">
        <v>126664.63875000001</v>
      </c>
      <c r="P1492" s="143">
        <v>104124.87001499999</v>
      </c>
      <c r="Q1492" s="143">
        <v>152216.50845000002</v>
      </c>
      <c r="R1492" s="143">
        <v>119449.963</v>
      </c>
      <c r="S1492" s="143">
        <v>110813.99623</v>
      </c>
      <c r="T1492" s="143">
        <v>75439.484389999998</v>
      </c>
      <c r="U1492" s="143">
        <v>103237.932095</v>
      </c>
      <c r="V1492" s="143" t="s">
        <v>5543</v>
      </c>
      <c r="W1492" s="143" t="s">
        <v>5543</v>
      </c>
      <c r="X1492" s="140"/>
      <c r="Y1492" s="143">
        <v>-0.44728611800000001</v>
      </c>
      <c r="Z1492" s="143">
        <v>-0.35517106199999998</v>
      </c>
      <c r="AA1492" s="143">
        <v>-0.136182204</v>
      </c>
      <c r="AB1492" s="143">
        <v>-0.89418229599999999</v>
      </c>
      <c r="AC1492" s="143">
        <v>-0.58162059399999999</v>
      </c>
      <c r="AD1492" s="143">
        <v>-0.15050264499999999</v>
      </c>
      <c r="AE1492" s="143">
        <v>-0.39560392700000002</v>
      </c>
      <c r="AF1492" s="143">
        <v>0.26675012799999998</v>
      </c>
      <c r="AG1492" s="143">
        <v>-0.20092125299999999</v>
      </c>
      <c r="AH1492" s="143">
        <v>-0.83497043299999996</v>
      </c>
      <c r="AI1492" s="143">
        <v>-9.5178673000000005E-2</v>
      </c>
      <c r="AJ1492" s="143">
        <v>0.171368873</v>
      </c>
      <c r="AK1492" s="143">
        <v>0.89054487800000004</v>
      </c>
      <c r="AL1492" s="143">
        <v>1.5802242310000001</v>
      </c>
      <c r="AM1492" s="143">
        <v>1.274090556</v>
      </c>
      <c r="AN1492" s="143">
        <v>-1.2175147000000001E-2</v>
      </c>
      <c r="AO1492" s="143">
        <v>-0.37101336499999998</v>
      </c>
      <c r="AP1492" s="143">
        <v>0.47312808000000001</v>
      </c>
      <c r="AQ1492" s="143">
        <v>0.47934782100000001</v>
      </c>
      <c r="AR1492" s="143">
        <v>0.31548954099999998</v>
      </c>
      <c r="AS1492" s="143" t="s">
        <v>5543</v>
      </c>
      <c r="AT1492" s="143" t="s">
        <v>5543</v>
      </c>
      <c r="AU1492" s="75"/>
      <c r="AV1492" s="143">
        <v>0.499687838</v>
      </c>
      <c r="AW1492" s="143">
        <v>0.49925540899999998</v>
      </c>
      <c r="AX1492" s="143">
        <v>0.49984237399999998</v>
      </c>
      <c r="AY1492" s="143">
        <v>0.46740104300000002</v>
      </c>
      <c r="AZ1492" s="143">
        <v>0.49448000800000003</v>
      </c>
      <c r="BA1492" s="143">
        <v>0.499832732</v>
      </c>
      <c r="BB1492" s="143">
        <v>0.49672613700000001</v>
      </c>
      <c r="BC1492" s="143">
        <v>0.49991860199999999</v>
      </c>
      <c r="BD1492" s="143">
        <v>0.49982980199999999</v>
      </c>
      <c r="BE1492" s="143">
        <v>0.41537401000000002</v>
      </c>
      <c r="BF1492" s="143">
        <v>0.49953927100000001</v>
      </c>
      <c r="BG1492" s="143">
        <v>0.49967471699999999</v>
      </c>
      <c r="BH1492" s="143">
        <v>0.499919218</v>
      </c>
      <c r="BI1492" s="143">
        <v>0.37298147399999998</v>
      </c>
      <c r="BJ1492" s="143">
        <v>0.41377313100000002</v>
      </c>
      <c r="BK1492" s="143">
        <v>0.499934775</v>
      </c>
      <c r="BL1492" s="143">
        <v>0.49967931399999999</v>
      </c>
      <c r="BM1492" s="143">
        <v>0.49971271900000003</v>
      </c>
      <c r="BN1492" s="143">
        <v>0.49993124999999999</v>
      </c>
      <c r="BO1492" s="143">
        <v>0.5</v>
      </c>
      <c r="BP1492" s="143" t="s">
        <v>5543</v>
      </c>
      <c r="BQ1492" s="143" t="s">
        <v>5543</v>
      </c>
      <c r="BR1492" s="146"/>
      <c r="BS1492" s="170">
        <v>2</v>
      </c>
    </row>
    <row r="1493" spans="1:71">
      <c r="A1493" s="75" t="s">
        <v>6832</v>
      </c>
      <c r="B1493" s="143">
        <v>0</v>
      </c>
      <c r="C1493" s="143">
        <v>0</v>
      </c>
      <c r="D1493" s="143">
        <v>0</v>
      </c>
      <c r="E1493" s="143">
        <v>0</v>
      </c>
      <c r="F1493" s="143">
        <v>0</v>
      </c>
      <c r="G1493" s="143">
        <v>0</v>
      </c>
      <c r="H1493" s="143">
        <v>68597.912259999997</v>
      </c>
      <c r="I1493" s="143">
        <v>0</v>
      </c>
      <c r="J1493" s="143">
        <v>0</v>
      </c>
      <c r="K1493" s="143">
        <v>0</v>
      </c>
      <c r="L1493" s="143">
        <v>0</v>
      </c>
      <c r="M1493" s="143">
        <v>0</v>
      </c>
      <c r="N1493" s="143">
        <v>994.03450750000002</v>
      </c>
      <c r="O1493" s="143">
        <v>0</v>
      </c>
      <c r="P1493" s="143">
        <v>0</v>
      </c>
      <c r="Q1493" s="143">
        <v>0</v>
      </c>
      <c r="R1493" s="143">
        <v>0</v>
      </c>
      <c r="S1493" s="143">
        <v>0</v>
      </c>
      <c r="T1493" s="143">
        <v>0</v>
      </c>
      <c r="U1493" s="143">
        <v>0</v>
      </c>
      <c r="V1493" s="143" t="s">
        <v>5543</v>
      </c>
      <c r="W1493" s="143" t="s">
        <v>5543</v>
      </c>
      <c r="X1493" s="140"/>
      <c r="Y1493" s="143" t="s">
        <v>5543</v>
      </c>
      <c r="Z1493" s="143" t="s">
        <v>5543</v>
      </c>
      <c r="AA1493" s="143" t="s">
        <v>5543</v>
      </c>
      <c r="AB1493" s="143" t="s">
        <v>5543</v>
      </c>
      <c r="AC1493" s="143" t="s">
        <v>5543</v>
      </c>
      <c r="AD1493" s="143" t="s">
        <v>5543</v>
      </c>
      <c r="AE1493" s="143">
        <v>4.269460188</v>
      </c>
      <c r="AF1493" s="143" t="s">
        <v>5543</v>
      </c>
      <c r="AG1493" s="143" t="s">
        <v>5543</v>
      </c>
      <c r="AH1493" s="143" t="s">
        <v>5543</v>
      </c>
      <c r="AI1493" s="143" t="s">
        <v>5543</v>
      </c>
      <c r="AJ1493" s="143" t="s">
        <v>5543</v>
      </c>
      <c r="AK1493" s="143">
        <v>-1.1977645880000001</v>
      </c>
      <c r="AL1493" s="143" t="s">
        <v>5543</v>
      </c>
      <c r="AM1493" s="143" t="s">
        <v>5543</v>
      </c>
      <c r="AN1493" s="143" t="s">
        <v>5543</v>
      </c>
      <c r="AO1493" s="143" t="s">
        <v>5543</v>
      </c>
      <c r="AP1493" s="143" t="s">
        <v>5543</v>
      </c>
      <c r="AQ1493" s="143" t="s">
        <v>5543</v>
      </c>
      <c r="AR1493" s="143" t="s">
        <v>5543</v>
      </c>
      <c r="AS1493" s="143" t="s">
        <v>5543</v>
      </c>
      <c r="AT1493" s="143" t="s">
        <v>5543</v>
      </c>
      <c r="AU1493" s="75"/>
      <c r="AV1493" s="143" t="s">
        <v>5543</v>
      </c>
      <c r="AW1493" s="143" t="s">
        <v>5543</v>
      </c>
      <c r="AX1493" s="143" t="s">
        <v>5543</v>
      </c>
      <c r="AY1493" s="143" t="s">
        <v>5543</v>
      </c>
      <c r="AZ1493" s="143" t="s">
        <v>5543</v>
      </c>
      <c r="BA1493" s="143" t="s">
        <v>5543</v>
      </c>
      <c r="BB1493" s="145">
        <v>1.79E-9</v>
      </c>
      <c r="BC1493" s="143" t="s">
        <v>5543</v>
      </c>
      <c r="BD1493" s="143" t="s">
        <v>5543</v>
      </c>
      <c r="BE1493" s="143" t="s">
        <v>5543</v>
      </c>
      <c r="BF1493" s="143" t="s">
        <v>5543</v>
      </c>
      <c r="BG1493" s="143" t="s">
        <v>5543</v>
      </c>
      <c r="BH1493" s="143">
        <v>0.42368345000000002</v>
      </c>
      <c r="BI1493" s="143" t="s">
        <v>5543</v>
      </c>
      <c r="BJ1493" s="143" t="s">
        <v>5543</v>
      </c>
      <c r="BK1493" s="143" t="s">
        <v>5543</v>
      </c>
      <c r="BL1493" s="143" t="s">
        <v>5543</v>
      </c>
      <c r="BM1493" s="143" t="s">
        <v>5543</v>
      </c>
      <c r="BN1493" s="143" t="s">
        <v>5543</v>
      </c>
      <c r="BO1493" s="143" t="s">
        <v>5543</v>
      </c>
      <c r="BP1493" s="143" t="s">
        <v>5543</v>
      </c>
      <c r="BQ1493" s="143" t="s">
        <v>5543</v>
      </c>
      <c r="BR1493" s="146"/>
      <c r="BS1493" s="170">
        <v>1</v>
      </c>
    </row>
    <row r="1494" spans="1:71">
      <c r="A1494" s="75" t="s">
        <v>5110</v>
      </c>
      <c r="B1494" s="143">
        <v>2764752.1910000001</v>
      </c>
      <c r="C1494" s="143">
        <v>6681.8863940000001</v>
      </c>
      <c r="D1494" s="143">
        <v>174314.46859999999</v>
      </c>
      <c r="E1494" s="143">
        <v>570726.53359500004</v>
      </c>
      <c r="F1494" s="143">
        <v>358383.26550000004</v>
      </c>
      <c r="G1494" s="143">
        <v>37934.716294500002</v>
      </c>
      <c r="H1494" s="143">
        <v>55785.592430000004</v>
      </c>
      <c r="I1494" s="143">
        <v>12885.224418000002</v>
      </c>
      <c r="J1494" s="143">
        <v>31998.717665</v>
      </c>
      <c r="K1494" s="143">
        <v>108131.584065</v>
      </c>
      <c r="L1494" s="143">
        <v>25466.221365000001</v>
      </c>
      <c r="M1494" s="143">
        <v>889188.57944999996</v>
      </c>
      <c r="N1494" s="143">
        <v>71638.526245000001</v>
      </c>
      <c r="O1494" s="143">
        <v>113567.29099000001</v>
      </c>
      <c r="P1494" s="143">
        <v>18819.676055</v>
      </c>
      <c r="Q1494" s="143">
        <v>53584.775115000004</v>
      </c>
      <c r="R1494" s="143">
        <v>16827.240234500001</v>
      </c>
      <c r="S1494" s="143">
        <v>111195.7254</v>
      </c>
      <c r="T1494" s="143">
        <v>10397.0780175</v>
      </c>
      <c r="U1494" s="143">
        <v>187544.02617</v>
      </c>
      <c r="V1494" s="143" t="s">
        <v>5543</v>
      </c>
      <c r="W1494" s="143" t="s">
        <v>5543</v>
      </c>
      <c r="X1494" s="140"/>
      <c r="Y1494" s="143">
        <v>5.8742944420000001</v>
      </c>
      <c r="Z1494" s="143">
        <v>-3.7968502919999998</v>
      </c>
      <c r="AA1494" s="143">
        <v>1.0892261599999999</v>
      </c>
      <c r="AB1494" s="143">
        <v>2.9607270109999999</v>
      </c>
      <c r="AC1494" s="143">
        <v>1.8203677170000001</v>
      </c>
      <c r="AD1494" s="143">
        <v>-0.94331127299999995</v>
      </c>
      <c r="AE1494" s="143">
        <v>-0.90728540400000002</v>
      </c>
      <c r="AF1494" s="143">
        <v>-2.6421986199999998</v>
      </c>
      <c r="AG1494" s="143">
        <v>-1.3872996040000001</v>
      </c>
      <c r="AH1494" s="143">
        <v>0.25858487499999999</v>
      </c>
      <c r="AI1494" s="143">
        <v>-1.9540261080000001</v>
      </c>
      <c r="AJ1494" s="143">
        <v>4.0619052050000004</v>
      </c>
      <c r="AK1494" s="143">
        <v>0.92810266399999997</v>
      </c>
      <c r="AL1494" s="143">
        <v>2.3480860209999999</v>
      </c>
      <c r="AM1494" s="143">
        <v>-0.45950759699999999</v>
      </c>
      <c r="AN1494" s="143">
        <v>-0.89809349299999996</v>
      </c>
      <c r="AO1494" s="143">
        <v>-2.6332917199999999</v>
      </c>
      <c r="AP1494" s="143">
        <v>1.276695242</v>
      </c>
      <c r="AQ1494" s="143">
        <v>-1.7158159740000001</v>
      </c>
      <c r="AR1494" s="143">
        <v>1.9915205600000001</v>
      </c>
      <c r="AS1494" s="143" t="s">
        <v>5543</v>
      </c>
      <c r="AT1494" s="143" t="s">
        <v>5543</v>
      </c>
      <c r="AU1494" s="75"/>
      <c r="AV1494" s="143">
        <v>2.9649400000000001E-4</v>
      </c>
      <c r="AW1494" s="145">
        <v>6.7600000000000003E-5</v>
      </c>
      <c r="AX1494" s="143">
        <v>0.25676043599999998</v>
      </c>
      <c r="AY1494" s="143">
        <v>2.4698435000000001E-2</v>
      </c>
      <c r="AZ1494" s="143">
        <v>0.12022893900000001</v>
      </c>
      <c r="BA1494" s="143">
        <v>0.286127943</v>
      </c>
      <c r="BB1494" s="143">
        <v>0.38798194200000002</v>
      </c>
      <c r="BC1494" s="143">
        <v>1.9999789999999998E-3</v>
      </c>
      <c r="BD1494" s="143">
        <v>0.268041486</v>
      </c>
      <c r="BE1494" s="143">
        <v>0.49962013900000002</v>
      </c>
      <c r="BF1494" s="143">
        <v>0.110576306</v>
      </c>
      <c r="BG1494" s="143">
        <v>2.1881599999999999E-4</v>
      </c>
      <c r="BH1494" s="143">
        <v>0.496581777</v>
      </c>
      <c r="BI1494" s="143">
        <v>0.15659353400000001</v>
      </c>
      <c r="BJ1494" s="143">
        <v>0.499655136</v>
      </c>
      <c r="BK1494" s="143">
        <v>0.45484912300000002</v>
      </c>
      <c r="BL1494" s="143">
        <v>1.9671193E-2</v>
      </c>
      <c r="BM1494" s="143">
        <v>0.21804757599999999</v>
      </c>
      <c r="BN1494" s="143">
        <v>0.23401364799999999</v>
      </c>
      <c r="BO1494" s="143">
        <v>0.13128289400000001</v>
      </c>
      <c r="BP1494" s="143" t="s">
        <v>5543</v>
      </c>
      <c r="BQ1494" s="143" t="s">
        <v>5543</v>
      </c>
      <c r="BR1494" s="146"/>
      <c r="BS1494" s="170">
        <v>2</v>
      </c>
    </row>
    <row r="1495" spans="1:71">
      <c r="A1495" s="75" t="s">
        <v>6833</v>
      </c>
      <c r="B1495" s="143">
        <v>7380.4626099999996</v>
      </c>
      <c r="C1495" s="143">
        <v>7774.3077199999998</v>
      </c>
      <c r="D1495" s="143">
        <v>0</v>
      </c>
      <c r="E1495" s="143">
        <v>4272.0272114999998</v>
      </c>
      <c r="F1495" s="143">
        <v>12722.057616499998</v>
      </c>
      <c r="G1495" s="143">
        <v>20985.174444999997</v>
      </c>
      <c r="H1495" s="143">
        <v>8315.3936749999993</v>
      </c>
      <c r="I1495" s="143">
        <v>9719.1395799999991</v>
      </c>
      <c r="J1495" s="143">
        <v>6450.8034019999996</v>
      </c>
      <c r="K1495" s="143">
        <v>22499.667925000002</v>
      </c>
      <c r="L1495" s="143">
        <v>7293.0393050000002</v>
      </c>
      <c r="M1495" s="143">
        <v>10262.6422585</v>
      </c>
      <c r="N1495" s="143">
        <v>11361.461563499999</v>
      </c>
      <c r="O1495" s="143">
        <v>0</v>
      </c>
      <c r="P1495" s="143">
        <v>22204.944665000003</v>
      </c>
      <c r="Q1495" s="143">
        <v>22763.60327</v>
      </c>
      <c r="R1495" s="143">
        <v>0</v>
      </c>
      <c r="S1495" s="143">
        <v>11843.471734999999</v>
      </c>
      <c r="T1495" s="143">
        <v>9968.2534169999999</v>
      </c>
      <c r="U1495" s="143">
        <v>42476.353557499999</v>
      </c>
      <c r="V1495" s="143" t="s">
        <v>5543</v>
      </c>
      <c r="W1495" s="143" t="s">
        <v>5543</v>
      </c>
      <c r="X1495" s="140"/>
      <c r="Y1495" s="143">
        <v>0.126494579</v>
      </c>
      <c r="Z1495" s="143">
        <v>-0.391661339</v>
      </c>
      <c r="AA1495" s="143" t="s">
        <v>5543</v>
      </c>
      <c r="AB1495" s="143">
        <v>-1.3532498909999999</v>
      </c>
      <c r="AC1495" s="143">
        <v>-1.3571419790000001</v>
      </c>
      <c r="AD1495" s="143">
        <v>0.27772427700000002</v>
      </c>
      <c r="AE1495" s="143">
        <v>-0.73866247699999998</v>
      </c>
      <c r="AF1495" s="143">
        <v>0.21737382099999999</v>
      </c>
      <c r="AG1495" s="143">
        <v>-1.8886569900000001</v>
      </c>
      <c r="AH1495" s="143">
        <v>0.95913356599999999</v>
      </c>
      <c r="AI1495" s="143">
        <v>-0.71626549299999998</v>
      </c>
      <c r="AJ1495" s="143">
        <v>-0.63861023299999997</v>
      </c>
      <c r="AK1495" s="143">
        <v>0.34065369899999998</v>
      </c>
      <c r="AL1495" s="143" t="s">
        <v>5543</v>
      </c>
      <c r="AM1495" s="143">
        <v>2.3442330490000001</v>
      </c>
      <c r="AN1495" s="143">
        <v>0.85043279800000005</v>
      </c>
      <c r="AO1495" s="143" t="s">
        <v>5543</v>
      </c>
      <c r="AP1495" s="143">
        <v>1.1496305259999999</v>
      </c>
      <c r="AQ1495" s="143">
        <v>0.68518892099999995</v>
      </c>
      <c r="AR1495" s="143">
        <v>1.8415257039999999</v>
      </c>
      <c r="AS1495" s="143" t="s">
        <v>5543</v>
      </c>
      <c r="AT1495" s="143" t="s">
        <v>5543</v>
      </c>
      <c r="AU1495" s="75"/>
      <c r="AV1495" s="143">
        <v>0.499687838</v>
      </c>
      <c r="AW1495" s="143">
        <v>0.49925540899999998</v>
      </c>
      <c r="AX1495" s="143" t="s">
        <v>5543</v>
      </c>
      <c r="AY1495" s="143">
        <v>0.26278847500000002</v>
      </c>
      <c r="AZ1495" s="143">
        <v>0.27288171900000002</v>
      </c>
      <c r="BA1495" s="143">
        <v>0.499832732</v>
      </c>
      <c r="BB1495" s="143">
        <v>0.46674265999999998</v>
      </c>
      <c r="BC1495" s="143">
        <v>0.49991860199999999</v>
      </c>
      <c r="BD1495" s="143">
        <v>0.10748382200000001</v>
      </c>
      <c r="BE1495" s="143">
        <v>0.43168380200000001</v>
      </c>
      <c r="BF1495" s="143">
        <v>0.49953927100000001</v>
      </c>
      <c r="BG1495" s="143">
        <v>0.49967471699999999</v>
      </c>
      <c r="BH1495" s="143">
        <v>0.499919218</v>
      </c>
      <c r="BI1495" s="143" t="s">
        <v>5543</v>
      </c>
      <c r="BJ1495" s="143">
        <v>8.8410638E-2</v>
      </c>
      <c r="BK1495" s="143">
        <v>0.47143606500000002</v>
      </c>
      <c r="BL1495" s="143" t="s">
        <v>5543</v>
      </c>
      <c r="BM1495" s="143">
        <v>0.26886183499999999</v>
      </c>
      <c r="BN1495" s="143">
        <v>0.49993124999999999</v>
      </c>
      <c r="BO1495" s="143">
        <v>0.175260898</v>
      </c>
      <c r="BP1495" s="143" t="s">
        <v>5543</v>
      </c>
      <c r="BQ1495" s="143" t="s">
        <v>5543</v>
      </c>
      <c r="BR1495" s="146"/>
      <c r="BS1495" s="170">
        <v>1</v>
      </c>
    </row>
    <row r="1496" spans="1:71">
      <c r="A1496" s="75" t="s">
        <v>6834</v>
      </c>
      <c r="B1496" s="143" t="s">
        <v>5543</v>
      </c>
      <c r="C1496" s="143" t="s">
        <v>5543</v>
      </c>
      <c r="D1496" s="143" t="s">
        <v>5543</v>
      </c>
      <c r="E1496" s="143" t="s">
        <v>5543</v>
      </c>
      <c r="F1496" s="143" t="s">
        <v>5543</v>
      </c>
      <c r="G1496" s="143" t="s">
        <v>5543</v>
      </c>
      <c r="H1496" s="143" t="s">
        <v>5543</v>
      </c>
      <c r="I1496" s="143" t="s">
        <v>5543</v>
      </c>
      <c r="J1496" s="143" t="s">
        <v>5543</v>
      </c>
      <c r="K1496" s="143" t="s">
        <v>5543</v>
      </c>
      <c r="L1496" s="143" t="s">
        <v>5543</v>
      </c>
      <c r="M1496" s="143" t="s">
        <v>5543</v>
      </c>
      <c r="N1496" s="143" t="s">
        <v>5543</v>
      </c>
      <c r="O1496" s="143" t="s">
        <v>5543</v>
      </c>
      <c r="P1496" s="143" t="s">
        <v>5543</v>
      </c>
      <c r="Q1496" s="143" t="s">
        <v>5543</v>
      </c>
      <c r="R1496" s="143" t="s">
        <v>5543</v>
      </c>
      <c r="S1496" s="143" t="s">
        <v>5543</v>
      </c>
      <c r="T1496" s="143" t="s">
        <v>5543</v>
      </c>
      <c r="U1496" s="143" t="s">
        <v>5543</v>
      </c>
      <c r="V1496" s="143">
        <v>0</v>
      </c>
      <c r="W1496" s="143">
        <v>0</v>
      </c>
      <c r="X1496" s="140"/>
      <c r="Y1496" s="143" t="s">
        <v>5543</v>
      </c>
      <c r="Z1496" s="143" t="s">
        <v>5543</v>
      </c>
      <c r="AA1496" s="143" t="s">
        <v>5543</v>
      </c>
      <c r="AB1496" s="143" t="s">
        <v>5543</v>
      </c>
      <c r="AC1496" s="143" t="s">
        <v>5543</v>
      </c>
      <c r="AD1496" s="143" t="s">
        <v>5543</v>
      </c>
      <c r="AE1496" s="143" t="s">
        <v>5543</v>
      </c>
      <c r="AF1496" s="143" t="s">
        <v>5543</v>
      </c>
      <c r="AG1496" s="143" t="s">
        <v>5543</v>
      </c>
      <c r="AH1496" s="143" t="s">
        <v>5543</v>
      </c>
      <c r="AI1496" s="143" t="s">
        <v>5543</v>
      </c>
      <c r="AJ1496" s="143" t="s">
        <v>5543</v>
      </c>
      <c r="AK1496" s="143" t="s">
        <v>5543</v>
      </c>
      <c r="AL1496" s="143" t="s">
        <v>5543</v>
      </c>
      <c r="AM1496" s="143" t="s">
        <v>5543</v>
      </c>
      <c r="AN1496" s="143" t="s">
        <v>5543</v>
      </c>
      <c r="AO1496" s="143" t="s">
        <v>5543</v>
      </c>
      <c r="AP1496" s="143" t="s">
        <v>5543</v>
      </c>
      <c r="AQ1496" s="143" t="s">
        <v>5543</v>
      </c>
      <c r="AR1496" s="143" t="s">
        <v>5543</v>
      </c>
      <c r="AS1496" s="143" t="s">
        <v>5543</v>
      </c>
      <c r="AT1496" s="143" t="s">
        <v>5543</v>
      </c>
      <c r="AU1496" s="75"/>
      <c r="AV1496" s="143" t="s">
        <v>5543</v>
      </c>
      <c r="AW1496" s="143" t="s">
        <v>5543</v>
      </c>
      <c r="AX1496" s="143" t="s">
        <v>5543</v>
      </c>
      <c r="AY1496" s="143" t="s">
        <v>5543</v>
      </c>
      <c r="AZ1496" s="143" t="s">
        <v>5543</v>
      </c>
      <c r="BA1496" s="143" t="s">
        <v>5543</v>
      </c>
      <c r="BB1496" s="143" t="s">
        <v>5543</v>
      </c>
      <c r="BC1496" s="143" t="s">
        <v>5543</v>
      </c>
      <c r="BD1496" s="143" t="s">
        <v>5543</v>
      </c>
      <c r="BE1496" s="143" t="s">
        <v>5543</v>
      </c>
      <c r="BF1496" s="143" t="s">
        <v>5543</v>
      </c>
      <c r="BG1496" s="143" t="s">
        <v>5543</v>
      </c>
      <c r="BH1496" s="143" t="s">
        <v>5543</v>
      </c>
      <c r="BI1496" s="143" t="s">
        <v>5543</v>
      </c>
      <c r="BJ1496" s="143" t="s">
        <v>5543</v>
      </c>
      <c r="BK1496" s="143" t="s">
        <v>5543</v>
      </c>
      <c r="BL1496" s="143" t="s">
        <v>5543</v>
      </c>
      <c r="BM1496" s="143" t="s">
        <v>5543</v>
      </c>
      <c r="BN1496" s="143" t="s">
        <v>5543</v>
      </c>
      <c r="BO1496" s="143" t="s">
        <v>5543</v>
      </c>
      <c r="BP1496" s="143" t="s">
        <v>5543</v>
      </c>
      <c r="BQ1496" s="143" t="s">
        <v>5543</v>
      </c>
      <c r="BR1496" s="146"/>
      <c r="BS1496" s="170">
        <v>1</v>
      </c>
    </row>
    <row r="1497" spans="1:71">
      <c r="A1497" s="75" t="s">
        <v>352</v>
      </c>
      <c r="B1497" s="143">
        <v>1022999.7256</v>
      </c>
      <c r="C1497" s="143">
        <v>702037.69504999998</v>
      </c>
      <c r="D1497" s="143">
        <v>639846.97460000007</v>
      </c>
      <c r="E1497" s="143">
        <v>604605.32684999995</v>
      </c>
      <c r="F1497" s="143">
        <v>557179.3615</v>
      </c>
      <c r="G1497" s="143">
        <v>909734.34364999994</v>
      </c>
      <c r="H1497" s="143">
        <v>808678.12150000001</v>
      </c>
      <c r="I1497" s="143">
        <v>1201641.8925000001</v>
      </c>
      <c r="J1497" s="143">
        <v>965272.89859999996</v>
      </c>
      <c r="K1497" s="143">
        <v>496983.26950000005</v>
      </c>
      <c r="L1497" s="143">
        <v>712369.44549999991</v>
      </c>
      <c r="M1497" s="143">
        <v>1073363.4409999999</v>
      </c>
      <c r="N1497" s="143">
        <v>798297.02139999997</v>
      </c>
      <c r="O1497" s="143">
        <v>745709.61005000002</v>
      </c>
      <c r="P1497" s="143">
        <v>614310.35474999994</v>
      </c>
      <c r="Q1497" s="143">
        <v>822833.16125</v>
      </c>
      <c r="R1497" s="143">
        <v>432545.67749999999</v>
      </c>
      <c r="S1497" s="143">
        <v>827066.72039999999</v>
      </c>
      <c r="T1497" s="143">
        <v>730614.84679999994</v>
      </c>
      <c r="U1497" s="143">
        <v>779431.74505000003</v>
      </c>
      <c r="V1497" s="143">
        <v>247585.70685000002</v>
      </c>
      <c r="W1497" s="143">
        <v>1558509.65</v>
      </c>
      <c r="X1497" s="140"/>
      <c r="Y1497" s="143">
        <v>0.66863057299999995</v>
      </c>
      <c r="Z1497" s="143">
        <v>-0.51273746099999995</v>
      </c>
      <c r="AA1497" s="143">
        <v>-0.47603183100000002</v>
      </c>
      <c r="AB1497" s="143">
        <v>-0.55806286100000002</v>
      </c>
      <c r="AC1497" s="143">
        <v>-0.92847438299999996</v>
      </c>
      <c r="AD1497" s="143">
        <v>0.191477851</v>
      </c>
      <c r="AE1497" s="143">
        <v>-0.48280363900000001</v>
      </c>
      <c r="AF1497" s="143">
        <v>0.49228764200000003</v>
      </c>
      <c r="AG1497" s="143">
        <v>0.33356361000000001</v>
      </c>
      <c r="AH1497" s="143">
        <v>-1.043522386</v>
      </c>
      <c r="AI1497" s="143">
        <v>-0.60330488699999996</v>
      </c>
      <c r="AJ1497" s="143">
        <v>0.76598739999999998</v>
      </c>
      <c r="AK1497" s="143">
        <v>0.851945065</v>
      </c>
      <c r="AL1497" s="143">
        <v>1.0205008040000001</v>
      </c>
      <c r="AM1497" s="143">
        <v>0.83834476899999999</v>
      </c>
      <c r="AN1497" s="143">
        <v>-0.43122851800000001</v>
      </c>
      <c r="AO1497" s="143">
        <v>-1.3769342899999999</v>
      </c>
      <c r="AP1497" s="143">
        <v>0.41987693999999998</v>
      </c>
      <c r="AQ1497" s="143">
        <v>0.83866647900000002</v>
      </c>
      <c r="AR1497" s="143">
        <v>0.35986642099999999</v>
      </c>
      <c r="AS1497" s="143">
        <v>2.035237306</v>
      </c>
      <c r="AT1497" s="143">
        <v>4.4434275379999999</v>
      </c>
      <c r="AU1497" s="75"/>
      <c r="AV1497" s="143">
        <v>0.499687838</v>
      </c>
      <c r="AW1497" s="143">
        <v>0.49925540899999998</v>
      </c>
      <c r="AX1497" s="143">
        <v>0.49984237399999998</v>
      </c>
      <c r="AY1497" s="143">
        <v>0.49813381000000001</v>
      </c>
      <c r="AZ1497" s="143">
        <v>0.45631206499999999</v>
      </c>
      <c r="BA1497" s="143">
        <v>0.499832732</v>
      </c>
      <c r="BB1497" s="143">
        <v>0.49672613700000001</v>
      </c>
      <c r="BC1497" s="143">
        <v>0.49991860199999999</v>
      </c>
      <c r="BD1497" s="143">
        <v>0.49982980199999999</v>
      </c>
      <c r="BE1497" s="143">
        <v>0.29746718900000002</v>
      </c>
      <c r="BF1497" s="143">
        <v>0.49953927100000001</v>
      </c>
      <c r="BG1497" s="143">
        <v>0.49967471699999999</v>
      </c>
      <c r="BH1497" s="143">
        <v>0.499919218</v>
      </c>
      <c r="BI1497" s="143">
        <v>0.49206902499999999</v>
      </c>
      <c r="BJ1497" s="143">
        <v>0.49880302799999998</v>
      </c>
      <c r="BK1497" s="143">
        <v>0.499934775</v>
      </c>
      <c r="BL1497" s="143">
        <v>0.32127292099999999</v>
      </c>
      <c r="BM1497" s="143">
        <v>0.49971271900000003</v>
      </c>
      <c r="BN1497" s="143">
        <v>0.48538219999999999</v>
      </c>
      <c r="BO1497" s="143">
        <v>0.5</v>
      </c>
      <c r="BP1497" s="143">
        <v>0.244496032</v>
      </c>
      <c r="BQ1497" s="145">
        <v>8.8500000000000005E-8</v>
      </c>
      <c r="BR1497" s="149"/>
      <c r="BS1497" s="170">
        <v>4.5</v>
      </c>
    </row>
    <row r="1498" spans="1:71">
      <c r="A1498" s="75" t="s">
        <v>6835</v>
      </c>
      <c r="B1498" s="143" t="s">
        <v>5543</v>
      </c>
      <c r="C1498" s="143" t="s">
        <v>5543</v>
      </c>
      <c r="D1498" s="143" t="s">
        <v>5543</v>
      </c>
      <c r="E1498" s="143" t="s">
        <v>5543</v>
      </c>
      <c r="F1498" s="143" t="s">
        <v>5543</v>
      </c>
      <c r="G1498" s="143" t="s">
        <v>5543</v>
      </c>
      <c r="H1498" s="143" t="s">
        <v>5543</v>
      </c>
      <c r="I1498" s="143" t="s">
        <v>5543</v>
      </c>
      <c r="J1498" s="143" t="s">
        <v>5543</v>
      </c>
      <c r="K1498" s="143" t="s">
        <v>5543</v>
      </c>
      <c r="L1498" s="143" t="s">
        <v>5543</v>
      </c>
      <c r="M1498" s="143" t="s">
        <v>5543</v>
      </c>
      <c r="N1498" s="143" t="s">
        <v>5543</v>
      </c>
      <c r="O1498" s="143" t="s">
        <v>5543</v>
      </c>
      <c r="P1498" s="143" t="s">
        <v>5543</v>
      </c>
      <c r="Q1498" s="143" t="s">
        <v>5543</v>
      </c>
      <c r="R1498" s="143" t="s">
        <v>5543</v>
      </c>
      <c r="S1498" s="143" t="s">
        <v>5543</v>
      </c>
      <c r="T1498" s="143" t="s">
        <v>5543</v>
      </c>
      <c r="U1498" s="143" t="s">
        <v>5543</v>
      </c>
      <c r="V1498" s="143">
        <v>2733.9602049999999</v>
      </c>
      <c r="W1498" s="143">
        <v>52826.319589999999</v>
      </c>
      <c r="X1498" s="140"/>
      <c r="Y1498" s="143" t="s">
        <v>5543</v>
      </c>
      <c r="Z1498" s="143" t="s">
        <v>5543</v>
      </c>
      <c r="AA1498" s="143" t="s">
        <v>5543</v>
      </c>
      <c r="AB1498" s="143" t="s">
        <v>5543</v>
      </c>
      <c r="AC1498" s="143" t="s">
        <v>5543</v>
      </c>
      <c r="AD1498" s="143" t="s">
        <v>5543</v>
      </c>
      <c r="AE1498" s="143" t="s">
        <v>5543</v>
      </c>
      <c r="AF1498" s="143" t="s">
        <v>5543</v>
      </c>
      <c r="AG1498" s="143" t="s">
        <v>5543</v>
      </c>
      <c r="AH1498" s="143" t="s">
        <v>5543</v>
      </c>
      <c r="AI1498" s="143" t="s">
        <v>5543</v>
      </c>
      <c r="AJ1498" s="143" t="s">
        <v>5543</v>
      </c>
      <c r="AK1498" s="143" t="s">
        <v>5543</v>
      </c>
      <c r="AL1498" s="143" t="s">
        <v>5543</v>
      </c>
      <c r="AM1498" s="143" t="s">
        <v>5543</v>
      </c>
      <c r="AN1498" s="143" t="s">
        <v>5543</v>
      </c>
      <c r="AO1498" s="143" t="s">
        <v>5543</v>
      </c>
      <c r="AP1498" s="143" t="s">
        <v>5543</v>
      </c>
      <c r="AQ1498" s="143" t="s">
        <v>5543</v>
      </c>
      <c r="AR1498" s="143" t="s">
        <v>5543</v>
      </c>
      <c r="AS1498" s="143">
        <v>-3.0919743820000001</v>
      </c>
      <c r="AT1498" s="143">
        <v>-9.9467246999999995E-2</v>
      </c>
      <c r="AU1498" s="75"/>
      <c r="AV1498" s="143" t="s">
        <v>5543</v>
      </c>
      <c r="AW1498" s="143" t="s">
        <v>5543</v>
      </c>
      <c r="AX1498" s="143" t="s">
        <v>5543</v>
      </c>
      <c r="AY1498" s="143" t="s">
        <v>5543</v>
      </c>
      <c r="AZ1498" s="143" t="s">
        <v>5543</v>
      </c>
      <c r="BA1498" s="143" t="s">
        <v>5543</v>
      </c>
      <c r="BB1498" s="143" t="s">
        <v>5543</v>
      </c>
      <c r="BC1498" s="143" t="s">
        <v>5543</v>
      </c>
      <c r="BD1498" s="143" t="s">
        <v>5543</v>
      </c>
      <c r="BE1498" s="143" t="s">
        <v>5543</v>
      </c>
      <c r="BF1498" s="143" t="s">
        <v>5543</v>
      </c>
      <c r="BG1498" s="143" t="s">
        <v>5543</v>
      </c>
      <c r="BH1498" s="143" t="s">
        <v>5543</v>
      </c>
      <c r="BI1498" s="143" t="s">
        <v>5543</v>
      </c>
      <c r="BJ1498" s="143" t="s">
        <v>5543</v>
      </c>
      <c r="BK1498" s="143" t="s">
        <v>5543</v>
      </c>
      <c r="BL1498" s="143" t="s">
        <v>5543</v>
      </c>
      <c r="BM1498" s="143" t="s">
        <v>5543</v>
      </c>
      <c r="BN1498" s="143" t="s">
        <v>5543</v>
      </c>
      <c r="BO1498" s="143" t="s">
        <v>5543</v>
      </c>
      <c r="BP1498" s="143">
        <v>1.5971358000000001E-2</v>
      </c>
      <c r="BQ1498" s="143">
        <v>0.499068185</v>
      </c>
      <c r="BR1498" s="146"/>
      <c r="BS1498" s="170">
        <v>1</v>
      </c>
    </row>
    <row r="1499" spans="1:71">
      <c r="A1499" s="75" t="s">
        <v>6836</v>
      </c>
      <c r="B1499" s="143">
        <v>1898.8987580999999</v>
      </c>
      <c r="C1499" s="143">
        <v>4944.2321049999991</v>
      </c>
      <c r="D1499" s="143">
        <v>10178.7869765</v>
      </c>
      <c r="E1499" s="143">
        <v>535.92455419999999</v>
      </c>
      <c r="F1499" s="143">
        <v>16874.485809999998</v>
      </c>
      <c r="G1499" s="143">
        <v>2360.0688129999999</v>
      </c>
      <c r="H1499" s="143">
        <v>2367.2449305</v>
      </c>
      <c r="I1499" s="143">
        <v>7206.5285494999998</v>
      </c>
      <c r="J1499" s="143">
        <v>2947.2964406000001</v>
      </c>
      <c r="K1499" s="143">
        <v>1956.2731156</v>
      </c>
      <c r="L1499" s="143">
        <v>1933.6636859999999</v>
      </c>
      <c r="M1499" s="143">
        <v>1652.6949635000001</v>
      </c>
      <c r="N1499" s="143">
        <v>1098.05180935</v>
      </c>
      <c r="O1499" s="143">
        <v>1287.7400239999999</v>
      </c>
      <c r="P1499" s="143">
        <v>1248.1264485500001</v>
      </c>
      <c r="Q1499" s="143">
        <v>2545.6284654999999</v>
      </c>
      <c r="R1499" s="143">
        <v>1853.9436945</v>
      </c>
      <c r="S1499" s="143">
        <v>472.84885112999996</v>
      </c>
      <c r="T1499" s="143">
        <v>3414.1594699999996</v>
      </c>
      <c r="U1499" s="143">
        <v>1347.1402395</v>
      </c>
      <c r="V1499" s="143">
        <v>134035.96220499999</v>
      </c>
      <c r="W1499" s="143">
        <v>65779.360994999995</v>
      </c>
      <c r="X1499" s="140"/>
      <c r="Y1499" s="143">
        <v>-0.36823857199999999</v>
      </c>
      <c r="Z1499" s="143">
        <v>0.78638255999999995</v>
      </c>
      <c r="AA1499" s="143">
        <v>1.8022832929999999</v>
      </c>
      <c r="AB1499" s="143">
        <v>-2.7414531709999999</v>
      </c>
      <c r="AC1499" s="143">
        <v>1.975412173</v>
      </c>
      <c r="AD1499" s="143">
        <v>-8.7745975000000004E-2</v>
      </c>
      <c r="AE1499" s="143">
        <v>-0.73035844900000002</v>
      </c>
      <c r="AF1499" s="143">
        <v>1.756952098</v>
      </c>
      <c r="AG1499" s="143">
        <v>-0.25111969000000001</v>
      </c>
      <c r="AH1499" s="143">
        <v>-0.83625665699999996</v>
      </c>
      <c r="AI1499" s="143">
        <v>-0.73373174799999996</v>
      </c>
      <c r="AJ1499" s="143">
        <v>-0.57916791099999998</v>
      </c>
      <c r="AK1499" s="143">
        <v>-0.37693189199999999</v>
      </c>
      <c r="AL1499" s="143">
        <v>0.97501457999999996</v>
      </c>
      <c r="AM1499" s="143">
        <v>0.95194806600000004</v>
      </c>
      <c r="AN1499" s="143">
        <v>-0.53744308500000004</v>
      </c>
      <c r="AO1499" s="143">
        <v>-1.1152631609999999</v>
      </c>
      <c r="AP1499" s="143">
        <v>-1.920790475</v>
      </c>
      <c r="AQ1499" s="143">
        <v>2.0876605640000001</v>
      </c>
      <c r="AR1499" s="143">
        <v>-0.63125788299999996</v>
      </c>
      <c r="AS1499" s="143">
        <v>0.88790622399999997</v>
      </c>
      <c r="AT1499" s="143">
        <v>-0.768165616</v>
      </c>
      <c r="AU1499" s="75"/>
      <c r="AV1499" s="143">
        <v>0.499687838</v>
      </c>
      <c r="AW1499" s="143">
        <v>0.49925540899999998</v>
      </c>
      <c r="AX1499" s="143">
        <v>2.9635353E-2</v>
      </c>
      <c r="AY1499" s="143">
        <v>4.9711419999999996E-3</v>
      </c>
      <c r="AZ1499" s="143">
        <v>7.8618518999999998E-2</v>
      </c>
      <c r="BA1499" s="143">
        <v>0.499832732</v>
      </c>
      <c r="BB1499" s="143">
        <v>0.467887251</v>
      </c>
      <c r="BC1499" s="143">
        <v>4.7882406000000002E-2</v>
      </c>
      <c r="BD1499" s="143">
        <v>0.49982980199999999</v>
      </c>
      <c r="BE1499" s="143">
        <v>0.41537401000000002</v>
      </c>
      <c r="BF1499" s="143">
        <v>0.49953927100000001</v>
      </c>
      <c r="BG1499" s="143">
        <v>0.49967471699999999</v>
      </c>
      <c r="BH1499" s="143">
        <v>0.499919218</v>
      </c>
      <c r="BI1499" s="143">
        <v>0.49206902499999999</v>
      </c>
      <c r="BJ1499" s="143">
        <v>0.48527568300000001</v>
      </c>
      <c r="BK1499" s="143">
        <v>0.499934775</v>
      </c>
      <c r="BL1499" s="143">
        <v>0.43448302100000002</v>
      </c>
      <c r="BM1499" s="143">
        <v>3.1116332999999999E-2</v>
      </c>
      <c r="BN1499" s="143">
        <v>6.4752181000000006E-2</v>
      </c>
      <c r="BO1499" s="143">
        <v>0.5</v>
      </c>
      <c r="BP1499" s="143">
        <v>0.49994673899999997</v>
      </c>
      <c r="BQ1499" s="143">
        <v>0.439667578</v>
      </c>
      <c r="BR1499" s="146"/>
      <c r="BS1499" s="170">
        <v>1</v>
      </c>
    </row>
    <row r="1500" spans="1:71">
      <c r="A1500" s="75" t="s">
        <v>6837</v>
      </c>
      <c r="B1500" s="143">
        <v>338222.98</v>
      </c>
      <c r="C1500" s="143">
        <v>365199.64230000001</v>
      </c>
      <c r="D1500" s="143">
        <v>266749.35639999999</v>
      </c>
      <c r="E1500" s="143">
        <v>267694.02240000002</v>
      </c>
      <c r="F1500" s="143">
        <v>332024.98975000001</v>
      </c>
      <c r="G1500" s="143">
        <v>220490.05164999998</v>
      </c>
      <c r="H1500" s="143">
        <v>279977.69169999997</v>
      </c>
      <c r="I1500" s="143">
        <v>180969.58780000001</v>
      </c>
      <c r="J1500" s="143">
        <v>306411.36245000002</v>
      </c>
      <c r="K1500" s="143">
        <v>383923.90950000001</v>
      </c>
      <c r="L1500" s="143">
        <v>246904.63464999999</v>
      </c>
      <c r="M1500" s="143">
        <v>270934.87929999997</v>
      </c>
      <c r="N1500" s="143">
        <v>114255.6903</v>
      </c>
      <c r="O1500" s="143">
        <v>88698.832239999989</v>
      </c>
      <c r="P1500" s="143">
        <v>75719.948300000004</v>
      </c>
      <c r="Q1500" s="143">
        <v>325712.66555000003</v>
      </c>
      <c r="R1500" s="143">
        <v>278280.61914999998</v>
      </c>
      <c r="S1500" s="143">
        <v>158729.55664999998</v>
      </c>
      <c r="T1500" s="143">
        <v>87616.781589999999</v>
      </c>
      <c r="U1500" s="143">
        <v>162063.48190000001</v>
      </c>
      <c r="V1500" s="143">
        <v>1307231.4044999999</v>
      </c>
      <c r="W1500" s="143">
        <v>1566571.42</v>
      </c>
      <c r="X1500" s="140"/>
      <c r="Y1500" s="143">
        <v>0.857497607</v>
      </c>
      <c r="Z1500" s="143">
        <v>0.37116947300000003</v>
      </c>
      <c r="AA1500" s="143">
        <v>6.2713264000000005E-2</v>
      </c>
      <c r="AB1500" s="143">
        <v>7.5924272000000001E-2</v>
      </c>
      <c r="AC1500" s="143">
        <v>0.13719226000000001</v>
      </c>
      <c r="AD1500" s="143">
        <v>-7.1959681999999997E-2</v>
      </c>
      <c r="AE1500" s="143">
        <v>-0.217184709</v>
      </c>
      <c r="AF1500" s="143">
        <v>-0.47870986700000001</v>
      </c>
      <c r="AG1500" s="143">
        <v>0.44741630100000002</v>
      </c>
      <c r="AH1500" s="143">
        <v>0.40873676599999997</v>
      </c>
      <c r="AI1500" s="143">
        <v>-0.33060105099999998</v>
      </c>
      <c r="AJ1500" s="143">
        <v>0.55046062500000004</v>
      </c>
      <c r="AK1500" s="143">
        <v>-0.19743713099999999</v>
      </c>
      <c r="AL1500" s="143">
        <v>-0.28284791599999998</v>
      </c>
      <c r="AM1500" s="143">
        <v>-0.42452370099999998</v>
      </c>
      <c r="AN1500" s="143">
        <v>3.6391211E-2</v>
      </c>
      <c r="AO1500" s="143">
        <v>-0.18959816800000001</v>
      </c>
      <c r="AP1500" s="143">
        <v>-0.18621352899999999</v>
      </c>
      <c r="AQ1500" s="143">
        <v>-0.46707277800000002</v>
      </c>
      <c r="AR1500" s="143">
        <v>-0.13213624199999999</v>
      </c>
      <c r="AS1500" s="143">
        <v>0.88711792899999997</v>
      </c>
      <c r="AT1500" s="143">
        <v>0.82667484499999999</v>
      </c>
      <c r="AU1500" s="75"/>
      <c r="AV1500" s="143">
        <v>0.499687838</v>
      </c>
      <c r="AW1500" s="143">
        <v>0.49925540899999998</v>
      </c>
      <c r="AX1500" s="143">
        <v>0.49984237399999998</v>
      </c>
      <c r="AY1500" s="143">
        <v>0.49813381000000001</v>
      </c>
      <c r="AZ1500" s="143">
        <v>0.49448000800000003</v>
      </c>
      <c r="BA1500" s="143">
        <v>0.499832732</v>
      </c>
      <c r="BB1500" s="143">
        <v>0.49672613700000001</v>
      </c>
      <c r="BC1500" s="143">
        <v>0.49991860199999999</v>
      </c>
      <c r="BD1500" s="143">
        <v>0.49982980199999999</v>
      </c>
      <c r="BE1500" s="143">
        <v>0.49962013900000002</v>
      </c>
      <c r="BF1500" s="143">
        <v>0.49953927100000001</v>
      </c>
      <c r="BG1500" s="143">
        <v>0.49967471699999999</v>
      </c>
      <c r="BH1500" s="143">
        <v>0.499919218</v>
      </c>
      <c r="BI1500" s="143">
        <v>0.49261452500000003</v>
      </c>
      <c r="BJ1500" s="143">
        <v>0.499655136</v>
      </c>
      <c r="BK1500" s="143">
        <v>0.499934775</v>
      </c>
      <c r="BL1500" s="143">
        <v>0.49967931399999999</v>
      </c>
      <c r="BM1500" s="143">
        <v>0.49971271900000003</v>
      </c>
      <c r="BN1500" s="143">
        <v>0.49993124999999999</v>
      </c>
      <c r="BO1500" s="143">
        <v>0.5</v>
      </c>
      <c r="BP1500" s="143">
        <v>0.49994673899999997</v>
      </c>
      <c r="BQ1500" s="143">
        <v>0.47151389900000001</v>
      </c>
      <c r="BR1500" s="146"/>
      <c r="BS1500" s="170">
        <v>19</v>
      </c>
    </row>
    <row r="1501" spans="1:71">
      <c r="A1501" s="75" t="s">
        <v>6838</v>
      </c>
      <c r="B1501" s="143">
        <v>3356458.7024999997</v>
      </c>
      <c r="C1501" s="143">
        <v>8126019.5630000001</v>
      </c>
      <c r="D1501" s="143">
        <v>7694241.8849999998</v>
      </c>
      <c r="E1501" s="143">
        <v>4886014.7860000003</v>
      </c>
      <c r="F1501" s="143">
        <v>6773821.5944999997</v>
      </c>
      <c r="G1501" s="143">
        <v>7303925.6090000002</v>
      </c>
      <c r="H1501" s="143">
        <v>10161879.0425</v>
      </c>
      <c r="I1501" s="143">
        <v>11790906.82</v>
      </c>
      <c r="J1501" s="143">
        <v>6032218.5480000004</v>
      </c>
      <c r="K1501" s="143">
        <v>6300617.3909999998</v>
      </c>
      <c r="L1501" s="143">
        <v>9584974.4550000001</v>
      </c>
      <c r="M1501" s="143">
        <v>5954931.3799999999</v>
      </c>
      <c r="N1501" s="143">
        <v>3077065.1320000002</v>
      </c>
      <c r="O1501" s="143">
        <v>4511219.8260000004</v>
      </c>
      <c r="P1501" s="143">
        <v>2931088.5460000001</v>
      </c>
      <c r="Q1501" s="143">
        <v>6638579.4809999997</v>
      </c>
      <c r="R1501" s="143">
        <v>6663358.9120000005</v>
      </c>
      <c r="S1501" s="143">
        <v>6740620.5029999996</v>
      </c>
      <c r="T1501" s="143">
        <v>4061384.0915000001</v>
      </c>
      <c r="U1501" s="143">
        <v>4063631.2949999999</v>
      </c>
      <c r="V1501" s="143">
        <v>6267055.7774999999</v>
      </c>
      <c r="W1501" s="143">
        <v>7006017.1545000002</v>
      </c>
      <c r="X1501" s="140"/>
      <c r="Y1501" s="143">
        <v>-0.46709741999999999</v>
      </c>
      <c r="Z1501" s="143">
        <v>7.5112923999999998E-2</v>
      </c>
      <c r="AA1501" s="143">
        <v>0.25400422700000003</v>
      </c>
      <c r="AB1501" s="143">
        <v>-0.48386726099999999</v>
      </c>
      <c r="AC1501" s="143">
        <v>-9.8626620999999998E-2</v>
      </c>
      <c r="AD1501" s="143">
        <v>0.25380580800000002</v>
      </c>
      <c r="AE1501" s="143">
        <v>0.25094427499999999</v>
      </c>
      <c r="AF1501" s="143">
        <v>0.83307508299999999</v>
      </c>
      <c r="AG1501" s="143">
        <v>0.44929998799999998</v>
      </c>
      <c r="AH1501" s="143">
        <v>-0.16308935799999999</v>
      </c>
      <c r="AI1501" s="143">
        <v>0.14484456200000001</v>
      </c>
      <c r="AJ1501" s="143">
        <v>0.237855345</v>
      </c>
      <c r="AK1501" s="143">
        <v>-0.26675380999999998</v>
      </c>
      <c r="AL1501" s="143">
        <v>0.191113904</v>
      </c>
      <c r="AM1501" s="143">
        <v>-7.6514651000000003E-2</v>
      </c>
      <c r="AN1501" s="143">
        <v>-0.29013108700000001</v>
      </c>
      <c r="AO1501" s="143">
        <v>-0.21402130999999999</v>
      </c>
      <c r="AP1501" s="143">
        <v>0.32452397399999999</v>
      </c>
      <c r="AQ1501" s="143">
        <v>0.21576812500000001</v>
      </c>
      <c r="AR1501" s="143">
        <v>-0.301689763</v>
      </c>
      <c r="AS1501" s="143">
        <v>-0.12985195699999999</v>
      </c>
      <c r="AT1501" s="143">
        <v>-0.113734454</v>
      </c>
      <c r="AU1501" s="75"/>
      <c r="AV1501" s="143">
        <v>0.499687838</v>
      </c>
      <c r="AW1501" s="143">
        <v>0.49925540899999998</v>
      </c>
      <c r="AX1501" s="143">
        <v>0.49984237399999998</v>
      </c>
      <c r="AY1501" s="143">
        <v>0.49813381000000001</v>
      </c>
      <c r="AZ1501" s="143">
        <v>0.49448000800000003</v>
      </c>
      <c r="BA1501" s="143">
        <v>0.499832732</v>
      </c>
      <c r="BB1501" s="143">
        <v>0.49672613700000001</v>
      </c>
      <c r="BC1501" s="143">
        <v>0.40889421999999997</v>
      </c>
      <c r="BD1501" s="143">
        <v>0.49982980199999999</v>
      </c>
      <c r="BE1501" s="143">
        <v>0.49962013900000002</v>
      </c>
      <c r="BF1501" s="143">
        <v>0.49953927100000001</v>
      </c>
      <c r="BG1501" s="143">
        <v>0.49967471699999999</v>
      </c>
      <c r="BH1501" s="143">
        <v>0.499919218</v>
      </c>
      <c r="BI1501" s="143">
        <v>0.49366298400000003</v>
      </c>
      <c r="BJ1501" s="143">
        <v>0.499655136</v>
      </c>
      <c r="BK1501" s="143">
        <v>0.499934775</v>
      </c>
      <c r="BL1501" s="143">
        <v>0.49967931399999999</v>
      </c>
      <c r="BM1501" s="143">
        <v>0.49971271900000003</v>
      </c>
      <c r="BN1501" s="143">
        <v>0.49993124999999999</v>
      </c>
      <c r="BO1501" s="143">
        <v>0.5</v>
      </c>
      <c r="BP1501" s="143">
        <v>0.49994673899999997</v>
      </c>
      <c r="BQ1501" s="143">
        <v>0.499068185</v>
      </c>
      <c r="BR1501" s="146"/>
      <c r="BS1501" s="170">
        <v>38.5</v>
      </c>
    </row>
    <row r="1502" spans="1:71">
      <c r="A1502" s="75" t="s">
        <v>6839</v>
      </c>
      <c r="B1502" s="143">
        <v>169982.17794999998</v>
      </c>
      <c r="C1502" s="143">
        <v>12768.948305</v>
      </c>
      <c r="D1502" s="143">
        <v>19528.858802000002</v>
      </c>
      <c r="E1502" s="143">
        <v>260.82482874999999</v>
      </c>
      <c r="F1502" s="143">
        <v>20503.221280000002</v>
      </c>
      <c r="G1502" s="143">
        <v>10851.797694000001</v>
      </c>
      <c r="H1502" s="143">
        <v>9880.1307649999999</v>
      </c>
      <c r="I1502" s="143">
        <v>19883.762038000001</v>
      </c>
      <c r="J1502" s="143">
        <v>58.634471699999999</v>
      </c>
      <c r="K1502" s="143">
        <v>17981.420971</v>
      </c>
      <c r="L1502" s="143">
        <v>10012.7286</v>
      </c>
      <c r="M1502" s="143">
        <v>3124.2966989000001</v>
      </c>
      <c r="N1502" s="143">
        <v>1292.2825620000001</v>
      </c>
      <c r="O1502" s="143">
        <v>15826.8288775</v>
      </c>
      <c r="P1502" s="143">
        <v>3600.5679230000005</v>
      </c>
      <c r="Q1502" s="143">
        <v>21989.999647000001</v>
      </c>
      <c r="R1502" s="143">
        <v>0</v>
      </c>
      <c r="S1502" s="143">
        <v>10469.4901575</v>
      </c>
      <c r="T1502" s="143">
        <v>12040.713019999999</v>
      </c>
      <c r="U1502" s="143">
        <v>31196.237236950001</v>
      </c>
      <c r="V1502" s="143" t="s">
        <v>5543</v>
      </c>
      <c r="W1502" s="143" t="s">
        <v>5543</v>
      </c>
      <c r="X1502" s="140"/>
      <c r="Y1502" s="143">
        <v>4.2867185670000003</v>
      </c>
      <c r="Z1502" s="143">
        <v>0.90673062100000001</v>
      </c>
      <c r="AA1502" s="143">
        <v>0.34649096499999998</v>
      </c>
      <c r="AB1502" s="143">
        <v>-6.1518878109999999</v>
      </c>
      <c r="AC1502" s="143">
        <v>0.94806773799999999</v>
      </c>
      <c r="AD1502" s="143">
        <v>-0.18610011900000001</v>
      </c>
      <c r="AE1502" s="143">
        <v>6.9759734000000004E-2</v>
      </c>
      <c r="AF1502" s="143">
        <v>0.85464166399999997</v>
      </c>
      <c r="AG1502" s="143">
        <v>-7.4488926839999996</v>
      </c>
      <c r="AH1502" s="143">
        <v>9.4615223999999998E-2</v>
      </c>
      <c r="AI1502" s="143">
        <v>0.33348186000000002</v>
      </c>
      <c r="AJ1502" s="143">
        <v>-1.930300176</v>
      </c>
      <c r="AK1502" s="143">
        <v>-1.3984242600000001</v>
      </c>
      <c r="AL1502" s="143">
        <v>2.3941380959999998</v>
      </c>
      <c r="AM1502" s="143">
        <v>0.18438173599999999</v>
      </c>
      <c r="AN1502" s="143">
        <v>0.28984553099999999</v>
      </c>
      <c r="AO1502" s="143" t="s">
        <v>5543</v>
      </c>
      <c r="AP1502" s="143">
        <v>0.42071847600000001</v>
      </c>
      <c r="AQ1502" s="143">
        <v>1.589015147</v>
      </c>
      <c r="AR1502" s="143">
        <v>1.8503539600000001</v>
      </c>
      <c r="AS1502" s="143" t="s">
        <v>5543</v>
      </c>
      <c r="AT1502" s="143" t="s">
        <v>5543</v>
      </c>
      <c r="AU1502" s="75"/>
      <c r="AV1502" s="143">
        <v>1.4958331E-2</v>
      </c>
      <c r="AW1502" s="143">
        <v>0.465329665</v>
      </c>
      <c r="AX1502" s="143">
        <v>0.49984237399999998</v>
      </c>
      <c r="AY1502" s="145">
        <v>3.9500000000000002E-14</v>
      </c>
      <c r="AZ1502" s="143">
        <v>0.44970507399999998</v>
      </c>
      <c r="BA1502" s="143">
        <v>0.499832732</v>
      </c>
      <c r="BB1502" s="143">
        <v>0.49672613700000001</v>
      </c>
      <c r="BC1502" s="143">
        <v>0.39663047400000001</v>
      </c>
      <c r="BD1502" s="145">
        <v>8.3500000000000001E-17</v>
      </c>
      <c r="BE1502" s="143">
        <v>0.49962013900000002</v>
      </c>
      <c r="BF1502" s="143">
        <v>0.49953927100000001</v>
      </c>
      <c r="BG1502" s="143">
        <v>0.14956293700000001</v>
      </c>
      <c r="BH1502" s="143">
        <v>0.35511575099999998</v>
      </c>
      <c r="BI1502" s="143">
        <v>0.14558928099999999</v>
      </c>
      <c r="BJ1502" s="143">
        <v>0.499655136</v>
      </c>
      <c r="BK1502" s="143">
        <v>0.499934775</v>
      </c>
      <c r="BL1502" s="143" t="s">
        <v>5543</v>
      </c>
      <c r="BM1502" s="143">
        <v>0.49971271900000003</v>
      </c>
      <c r="BN1502" s="143">
        <v>0.20379846099999999</v>
      </c>
      <c r="BO1502" s="143">
        <v>0.17299788099999999</v>
      </c>
      <c r="BP1502" s="143" t="s">
        <v>5543</v>
      </c>
      <c r="BQ1502" s="143" t="s">
        <v>5543</v>
      </c>
      <c r="BR1502" s="146"/>
      <c r="BS1502" s="170">
        <v>1</v>
      </c>
    </row>
    <row r="1503" spans="1:71">
      <c r="A1503" s="75" t="s">
        <v>6840</v>
      </c>
      <c r="B1503" s="143">
        <v>245267.32595</v>
      </c>
      <c r="C1503" s="143">
        <v>19374.365799499999</v>
      </c>
      <c r="D1503" s="143">
        <v>97233.22782</v>
      </c>
      <c r="E1503" s="143">
        <v>27995.768094999999</v>
      </c>
      <c r="F1503" s="143">
        <v>82604.238534999997</v>
      </c>
      <c r="G1503" s="143">
        <v>54834.974845000004</v>
      </c>
      <c r="H1503" s="143">
        <v>51348.681379999995</v>
      </c>
      <c r="I1503" s="143">
        <v>48181.571954999999</v>
      </c>
      <c r="J1503" s="143">
        <v>183743.88860000001</v>
      </c>
      <c r="K1503" s="143">
        <v>46286.767395000003</v>
      </c>
      <c r="L1503" s="143">
        <v>87648.373924999993</v>
      </c>
      <c r="M1503" s="143">
        <v>77465.709204999992</v>
      </c>
      <c r="N1503" s="143">
        <v>133480.4124</v>
      </c>
      <c r="O1503" s="143">
        <v>7339.6484930000006</v>
      </c>
      <c r="P1503" s="143">
        <v>28094.564635000002</v>
      </c>
      <c r="Q1503" s="143">
        <v>95141.405780000001</v>
      </c>
      <c r="R1503" s="143">
        <v>73275.172805000009</v>
      </c>
      <c r="S1503" s="143">
        <v>107738.523735</v>
      </c>
      <c r="T1503" s="143">
        <v>129295.71918</v>
      </c>
      <c r="U1503" s="143">
        <v>65543.308380000002</v>
      </c>
      <c r="V1503" s="143" t="s">
        <v>5543</v>
      </c>
      <c r="W1503" s="143" t="s">
        <v>5543</v>
      </c>
      <c r="X1503" s="140"/>
      <c r="Y1503" s="143">
        <v>2.0911010779999999</v>
      </c>
      <c r="Z1503" s="143">
        <v>-2.3155535949999999</v>
      </c>
      <c r="AA1503" s="143">
        <v>9.6492914999999999E-2</v>
      </c>
      <c r="AB1503" s="143">
        <v>-1.703994556</v>
      </c>
      <c r="AC1503" s="143">
        <v>-0.49689209499999998</v>
      </c>
      <c r="AD1503" s="143">
        <v>-0.51348248200000002</v>
      </c>
      <c r="AE1503" s="143">
        <v>-1.15054502</v>
      </c>
      <c r="AF1503" s="143">
        <v>-0.78303588199999996</v>
      </c>
      <c r="AG1503" s="143">
        <v>1.1349963830000001</v>
      </c>
      <c r="AH1503" s="143">
        <v>-1.1407484939999999</v>
      </c>
      <c r="AI1503" s="143">
        <v>-0.20973940299999999</v>
      </c>
      <c r="AJ1503" s="143">
        <v>0.25881688400000002</v>
      </c>
      <c r="AK1503" s="143">
        <v>1.736071183</v>
      </c>
      <c r="AL1503" s="143">
        <v>-1.9477015849999999</v>
      </c>
      <c r="AM1503" s="143">
        <v>-6.1372379999999997E-3</v>
      </c>
      <c r="AN1503" s="143">
        <v>-0.14989031</v>
      </c>
      <c r="AO1503" s="143">
        <v>-0.532910251</v>
      </c>
      <c r="AP1503" s="143">
        <v>1.091374753</v>
      </c>
      <c r="AQ1503" s="143">
        <v>1.9463703889999999</v>
      </c>
      <c r="AR1503" s="143">
        <v>0.26990393299999998</v>
      </c>
      <c r="AS1503" s="143" t="s">
        <v>5543</v>
      </c>
      <c r="AT1503" s="143" t="s">
        <v>5543</v>
      </c>
      <c r="AU1503" s="75"/>
      <c r="AV1503" s="143">
        <v>0.32326965499999999</v>
      </c>
      <c r="AW1503" s="143">
        <v>4.0864622000000003E-2</v>
      </c>
      <c r="AX1503" s="143">
        <v>0.49984237399999998</v>
      </c>
      <c r="AY1503" s="143">
        <v>0.132634945</v>
      </c>
      <c r="AZ1503" s="143">
        <v>0.49448000800000003</v>
      </c>
      <c r="BA1503" s="143">
        <v>0.499832732</v>
      </c>
      <c r="BB1503" s="143">
        <v>0.25014057499999998</v>
      </c>
      <c r="BC1503" s="143">
        <v>0.44969218399999999</v>
      </c>
      <c r="BD1503" s="143">
        <v>0.33103765099999999</v>
      </c>
      <c r="BE1503" s="143">
        <v>0.26273987100000001</v>
      </c>
      <c r="BF1503" s="143">
        <v>0.49953927100000001</v>
      </c>
      <c r="BG1503" s="143">
        <v>0.49967471699999999</v>
      </c>
      <c r="BH1503" s="143">
        <v>0.230863133</v>
      </c>
      <c r="BI1503" s="143">
        <v>0.26557214699999998</v>
      </c>
      <c r="BJ1503" s="143">
        <v>0.499766883</v>
      </c>
      <c r="BK1503" s="143">
        <v>0.499934775</v>
      </c>
      <c r="BL1503" s="143">
        <v>0.49967931399999999</v>
      </c>
      <c r="BM1503" s="143">
        <v>0.29368162399999997</v>
      </c>
      <c r="BN1503" s="143">
        <v>9.5164156E-2</v>
      </c>
      <c r="BO1503" s="143">
        <v>0.5</v>
      </c>
      <c r="BP1503" s="143" t="s">
        <v>5543</v>
      </c>
      <c r="BQ1503" s="143" t="s">
        <v>5543</v>
      </c>
      <c r="BR1503" s="146"/>
      <c r="BS1503" s="170">
        <v>1</v>
      </c>
    </row>
    <row r="1504" spans="1:71">
      <c r="A1504" s="75" t="s">
        <v>46</v>
      </c>
      <c r="B1504" s="143">
        <v>63567.890379999997</v>
      </c>
      <c r="C1504" s="143">
        <v>86566.164644999997</v>
      </c>
      <c r="D1504" s="143">
        <v>127363.99599999998</v>
      </c>
      <c r="E1504" s="143">
        <v>106957.30465000001</v>
      </c>
      <c r="F1504" s="143">
        <v>402007.61754999997</v>
      </c>
      <c r="G1504" s="143">
        <v>530918.99824999995</v>
      </c>
      <c r="H1504" s="143">
        <v>202312.50090000001</v>
      </c>
      <c r="I1504" s="143">
        <v>108157.13269999999</v>
      </c>
      <c r="J1504" s="143">
        <v>195096.82724999997</v>
      </c>
      <c r="K1504" s="143">
        <v>420695.43264999997</v>
      </c>
      <c r="L1504" s="143">
        <v>160359.26715</v>
      </c>
      <c r="M1504" s="143">
        <v>37224.948759999999</v>
      </c>
      <c r="N1504" s="143">
        <v>32752.959650000001</v>
      </c>
      <c r="O1504" s="143">
        <v>21452.057069999999</v>
      </c>
      <c r="P1504" s="143">
        <v>35127.041024999999</v>
      </c>
      <c r="Q1504" s="143">
        <v>123640.52439999999</v>
      </c>
      <c r="R1504" s="143">
        <v>163988.54535</v>
      </c>
      <c r="S1504" s="143">
        <v>40828.66863</v>
      </c>
      <c r="T1504" s="143">
        <v>30851.018315000001</v>
      </c>
      <c r="U1504" s="143">
        <v>47464.970200000003</v>
      </c>
      <c r="V1504" s="143">
        <v>119986022.5</v>
      </c>
      <c r="W1504" s="143">
        <v>67309880.795000002</v>
      </c>
      <c r="X1504" s="140"/>
      <c r="Y1504" s="143">
        <v>-0.573866078</v>
      </c>
      <c r="Z1504" s="143">
        <v>-0.77775071600000001</v>
      </c>
      <c r="AA1504" s="143">
        <v>-2.6606680000000001E-3</v>
      </c>
      <c r="AB1504" s="143">
        <v>-0.26571467999999998</v>
      </c>
      <c r="AC1504" s="143">
        <v>1.470033777</v>
      </c>
      <c r="AD1504" s="143">
        <v>2.256219153</v>
      </c>
      <c r="AE1504" s="143">
        <v>0.32512349099999999</v>
      </c>
      <c r="AF1504" s="143">
        <v>-0.22717419</v>
      </c>
      <c r="AG1504" s="143">
        <v>0.86251141399999998</v>
      </c>
      <c r="AH1504" s="143">
        <v>1.594246769</v>
      </c>
      <c r="AI1504" s="143">
        <v>3.6432344999999998E-2</v>
      </c>
      <c r="AJ1504" s="143">
        <v>-1.345041092</v>
      </c>
      <c r="AK1504" s="143">
        <v>-1.0307937810000001</v>
      </c>
      <c r="AL1504" s="143">
        <v>-1.424654364</v>
      </c>
      <c r="AM1504" s="143">
        <v>-0.56361029399999996</v>
      </c>
      <c r="AN1504" s="143">
        <v>-0.38547023200000002</v>
      </c>
      <c r="AO1504" s="143">
        <v>4.9671021000000003E-2</v>
      </c>
      <c r="AP1504" s="143">
        <v>-1.1945468809999999</v>
      </c>
      <c r="AQ1504" s="143">
        <v>-1.0138250520000001</v>
      </c>
      <c r="AR1504" s="143">
        <v>-0.93506332800000003</v>
      </c>
      <c r="AS1504" s="143">
        <v>3.5313558399999998</v>
      </c>
      <c r="AT1504" s="143">
        <v>2.3465307790000001</v>
      </c>
      <c r="AU1504" s="75"/>
      <c r="AV1504" s="143">
        <v>0.499687838</v>
      </c>
      <c r="AW1504" s="143">
        <v>0.49925540899999998</v>
      </c>
      <c r="AX1504" s="143">
        <v>0.49984237399999998</v>
      </c>
      <c r="AY1504" s="143">
        <v>0.49813381000000001</v>
      </c>
      <c r="AZ1504" s="143">
        <v>0.23353243500000001</v>
      </c>
      <c r="BA1504" s="143">
        <v>6.6533829999999997E-3</v>
      </c>
      <c r="BB1504" s="143">
        <v>0.49672613700000001</v>
      </c>
      <c r="BC1504" s="143">
        <v>0.49991860199999999</v>
      </c>
      <c r="BD1504" s="143">
        <v>0.46133801699999999</v>
      </c>
      <c r="BE1504" s="143">
        <v>0.17646124199999999</v>
      </c>
      <c r="BF1504" s="143">
        <v>0.49953927100000001</v>
      </c>
      <c r="BG1504" s="143">
        <v>0.36236686200000001</v>
      </c>
      <c r="BH1504" s="143">
        <v>0.474249327</v>
      </c>
      <c r="BI1504" s="143">
        <v>0.41051475199999998</v>
      </c>
      <c r="BJ1504" s="143">
        <v>0.49880302799999998</v>
      </c>
      <c r="BK1504" s="143">
        <v>0.499934775</v>
      </c>
      <c r="BL1504" s="143">
        <v>0.49967931399999999</v>
      </c>
      <c r="BM1504" s="143">
        <v>0.25832449499999999</v>
      </c>
      <c r="BN1504" s="143">
        <v>0.48083753200000001</v>
      </c>
      <c r="BO1504" s="143">
        <v>0.42832762400000002</v>
      </c>
      <c r="BP1504" s="143">
        <v>1.3098944E-2</v>
      </c>
      <c r="BQ1504" s="143">
        <v>1.5185357999999999E-2</v>
      </c>
      <c r="BR1504" s="146"/>
      <c r="BS1504" s="170">
        <v>3.5</v>
      </c>
    </row>
    <row r="1505" spans="1:71">
      <c r="A1505" s="75" t="s">
        <v>6841</v>
      </c>
      <c r="B1505" s="143">
        <v>177885.40645000001</v>
      </c>
      <c r="C1505" s="143">
        <v>139116.11095</v>
      </c>
      <c r="D1505" s="143">
        <v>95566.148855000007</v>
      </c>
      <c r="E1505" s="143">
        <v>43618.333595000004</v>
      </c>
      <c r="F1505" s="143">
        <v>161787.90265</v>
      </c>
      <c r="G1505" s="143">
        <v>97682.316825000002</v>
      </c>
      <c r="H1505" s="143">
        <v>146146.60285</v>
      </c>
      <c r="I1505" s="143">
        <v>115043.45624</v>
      </c>
      <c r="J1505" s="143">
        <v>104836.48910000001</v>
      </c>
      <c r="K1505" s="143">
        <v>151124.37585000001</v>
      </c>
      <c r="L1505" s="143">
        <v>130218.30925000001</v>
      </c>
      <c r="M1505" s="143">
        <v>130253.77704999999</v>
      </c>
      <c r="N1505" s="143">
        <v>56967.175015000001</v>
      </c>
      <c r="O1505" s="143">
        <v>96385.834080000001</v>
      </c>
      <c r="P1505" s="143">
        <v>72911.591570000004</v>
      </c>
      <c r="Q1505" s="143">
        <v>135444.21535000001</v>
      </c>
      <c r="R1505" s="143">
        <v>133549.41455000002</v>
      </c>
      <c r="S1505" s="143">
        <v>91998.126940000002</v>
      </c>
      <c r="T1505" s="143">
        <v>94000.566924999992</v>
      </c>
      <c r="U1505" s="143">
        <v>146861.36037000001</v>
      </c>
      <c r="V1505" s="143">
        <v>266512.49155000004</v>
      </c>
      <c r="W1505" s="143">
        <v>258048.44595000002</v>
      </c>
      <c r="X1505" s="140"/>
      <c r="Y1505" s="143">
        <v>0.84916852200000004</v>
      </c>
      <c r="Z1505" s="143">
        <v>-6.0323565000000003E-2</v>
      </c>
      <c r="AA1505" s="143">
        <v>-0.56442373199999996</v>
      </c>
      <c r="AB1505" s="143">
        <v>-1.670831011</v>
      </c>
      <c r="AC1505" s="143">
        <v>-7.2629753000000005E-2</v>
      </c>
      <c r="AD1505" s="143">
        <v>-0.34355602400000002</v>
      </c>
      <c r="AE1505" s="143">
        <v>-0.24869983400000001</v>
      </c>
      <c r="AF1505" s="143">
        <v>-0.20344178199999999</v>
      </c>
      <c r="AG1505" s="143">
        <v>-0.338817339</v>
      </c>
      <c r="AH1505" s="143">
        <v>-5.1150241999999999E-2</v>
      </c>
      <c r="AI1505" s="143">
        <v>-0.30928679199999998</v>
      </c>
      <c r="AJ1505" s="143">
        <v>0.35867052300000002</v>
      </c>
      <c r="AK1505" s="143">
        <v>-0.28395160200000003</v>
      </c>
      <c r="AL1505" s="143">
        <v>0.97960796000000006</v>
      </c>
      <c r="AM1505" s="143">
        <v>0.57216829199999997</v>
      </c>
      <c r="AN1505" s="143">
        <v>-0.30841323199999998</v>
      </c>
      <c r="AO1505" s="143">
        <v>-0.32478316299999999</v>
      </c>
      <c r="AP1505" s="143">
        <v>4.2289133999999999E-2</v>
      </c>
      <c r="AQ1505" s="143">
        <v>0.65471241300000005</v>
      </c>
      <c r="AR1505" s="143">
        <v>0.70035831900000001</v>
      </c>
      <c r="AS1505" s="143">
        <v>-7.1514367999999995E-2</v>
      </c>
      <c r="AT1505" s="143">
        <v>-0.48824247700000001</v>
      </c>
      <c r="AU1505" s="75"/>
      <c r="AV1505" s="143">
        <v>0.499687838</v>
      </c>
      <c r="AW1505" s="143">
        <v>0.49925540899999998</v>
      </c>
      <c r="AX1505" s="143">
        <v>0.49984237399999998</v>
      </c>
      <c r="AY1505" s="143">
        <v>0.14246487499999999</v>
      </c>
      <c r="AZ1505" s="143">
        <v>0.49448000800000003</v>
      </c>
      <c r="BA1505" s="143">
        <v>0.499832732</v>
      </c>
      <c r="BB1505" s="143">
        <v>0.49672613700000001</v>
      </c>
      <c r="BC1505" s="143">
        <v>0.49991860199999999</v>
      </c>
      <c r="BD1505" s="143">
        <v>0.49982980199999999</v>
      </c>
      <c r="BE1505" s="143">
        <v>0.49962013900000002</v>
      </c>
      <c r="BF1505" s="143">
        <v>0.49953927100000001</v>
      </c>
      <c r="BG1505" s="143">
        <v>0.49967471699999999</v>
      </c>
      <c r="BH1505" s="143">
        <v>0.499919218</v>
      </c>
      <c r="BI1505" s="143">
        <v>0.49206902499999999</v>
      </c>
      <c r="BJ1505" s="143">
        <v>0.49880302799999998</v>
      </c>
      <c r="BK1505" s="143">
        <v>0.499934775</v>
      </c>
      <c r="BL1505" s="143">
        <v>0.49967931399999999</v>
      </c>
      <c r="BM1505" s="143">
        <v>0.49971271900000003</v>
      </c>
      <c r="BN1505" s="143">
        <v>0.49993124999999999</v>
      </c>
      <c r="BO1505" s="143">
        <v>0.5</v>
      </c>
      <c r="BP1505" s="143">
        <v>0.49994673899999997</v>
      </c>
      <c r="BQ1505" s="143">
        <v>0.499068185</v>
      </c>
      <c r="BR1505" s="146"/>
      <c r="BS1505" s="170">
        <v>12.5</v>
      </c>
    </row>
    <row r="1506" spans="1:71">
      <c r="A1506" s="75" t="s">
        <v>6842</v>
      </c>
      <c r="B1506" s="143" t="s">
        <v>5543</v>
      </c>
      <c r="C1506" s="143" t="s">
        <v>5543</v>
      </c>
      <c r="D1506" s="143" t="s">
        <v>5543</v>
      </c>
      <c r="E1506" s="143" t="s">
        <v>5543</v>
      </c>
      <c r="F1506" s="143" t="s">
        <v>5543</v>
      </c>
      <c r="G1506" s="143" t="s">
        <v>5543</v>
      </c>
      <c r="H1506" s="143" t="s">
        <v>5543</v>
      </c>
      <c r="I1506" s="143" t="s">
        <v>5543</v>
      </c>
      <c r="J1506" s="143" t="s">
        <v>5543</v>
      </c>
      <c r="K1506" s="143" t="s">
        <v>5543</v>
      </c>
      <c r="L1506" s="143" t="s">
        <v>5543</v>
      </c>
      <c r="M1506" s="143" t="s">
        <v>5543</v>
      </c>
      <c r="N1506" s="143" t="s">
        <v>5543</v>
      </c>
      <c r="O1506" s="143" t="s">
        <v>5543</v>
      </c>
      <c r="P1506" s="143" t="s">
        <v>5543</v>
      </c>
      <c r="Q1506" s="143" t="s">
        <v>5543</v>
      </c>
      <c r="R1506" s="143" t="s">
        <v>5543</v>
      </c>
      <c r="S1506" s="143" t="s">
        <v>5543</v>
      </c>
      <c r="T1506" s="143" t="s">
        <v>5543</v>
      </c>
      <c r="U1506" s="143" t="s">
        <v>5543</v>
      </c>
      <c r="V1506" s="143">
        <v>0</v>
      </c>
      <c r="W1506" s="143">
        <v>0</v>
      </c>
      <c r="X1506" s="140"/>
      <c r="Y1506" s="143" t="s">
        <v>5543</v>
      </c>
      <c r="Z1506" s="143" t="s">
        <v>5543</v>
      </c>
      <c r="AA1506" s="143" t="s">
        <v>5543</v>
      </c>
      <c r="AB1506" s="143" t="s">
        <v>5543</v>
      </c>
      <c r="AC1506" s="143" t="s">
        <v>5543</v>
      </c>
      <c r="AD1506" s="143" t="s">
        <v>5543</v>
      </c>
      <c r="AE1506" s="143" t="s">
        <v>5543</v>
      </c>
      <c r="AF1506" s="143" t="s">
        <v>5543</v>
      </c>
      <c r="AG1506" s="143" t="s">
        <v>5543</v>
      </c>
      <c r="AH1506" s="143" t="s">
        <v>5543</v>
      </c>
      <c r="AI1506" s="143" t="s">
        <v>5543</v>
      </c>
      <c r="AJ1506" s="143" t="s">
        <v>5543</v>
      </c>
      <c r="AK1506" s="143" t="s">
        <v>5543</v>
      </c>
      <c r="AL1506" s="143" t="s">
        <v>5543</v>
      </c>
      <c r="AM1506" s="143" t="s">
        <v>5543</v>
      </c>
      <c r="AN1506" s="143" t="s">
        <v>5543</v>
      </c>
      <c r="AO1506" s="143" t="s">
        <v>5543</v>
      </c>
      <c r="AP1506" s="143" t="s">
        <v>5543</v>
      </c>
      <c r="AQ1506" s="143" t="s">
        <v>5543</v>
      </c>
      <c r="AR1506" s="143" t="s">
        <v>5543</v>
      </c>
      <c r="AS1506" s="143" t="s">
        <v>5543</v>
      </c>
      <c r="AT1506" s="143" t="s">
        <v>5543</v>
      </c>
      <c r="AU1506" s="75"/>
      <c r="AV1506" s="143" t="s">
        <v>5543</v>
      </c>
      <c r="AW1506" s="143" t="s">
        <v>5543</v>
      </c>
      <c r="AX1506" s="143" t="s">
        <v>5543</v>
      </c>
      <c r="AY1506" s="143" t="s">
        <v>5543</v>
      </c>
      <c r="AZ1506" s="143" t="s">
        <v>5543</v>
      </c>
      <c r="BA1506" s="143" t="s">
        <v>5543</v>
      </c>
      <c r="BB1506" s="143" t="s">
        <v>5543</v>
      </c>
      <c r="BC1506" s="143" t="s">
        <v>5543</v>
      </c>
      <c r="BD1506" s="143" t="s">
        <v>5543</v>
      </c>
      <c r="BE1506" s="143" t="s">
        <v>5543</v>
      </c>
      <c r="BF1506" s="143" t="s">
        <v>5543</v>
      </c>
      <c r="BG1506" s="143" t="s">
        <v>5543</v>
      </c>
      <c r="BH1506" s="143" t="s">
        <v>5543</v>
      </c>
      <c r="BI1506" s="143" t="s">
        <v>5543</v>
      </c>
      <c r="BJ1506" s="143" t="s">
        <v>5543</v>
      </c>
      <c r="BK1506" s="143" t="s">
        <v>5543</v>
      </c>
      <c r="BL1506" s="143" t="s">
        <v>5543</v>
      </c>
      <c r="BM1506" s="143" t="s">
        <v>5543</v>
      </c>
      <c r="BN1506" s="143" t="s">
        <v>5543</v>
      </c>
      <c r="BO1506" s="143" t="s">
        <v>5543</v>
      </c>
      <c r="BP1506" s="143" t="s">
        <v>5543</v>
      </c>
      <c r="BQ1506" s="143" t="s">
        <v>5543</v>
      </c>
      <c r="BR1506" s="146"/>
      <c r="BS1506" s="170">
        <v>0</v>
      </c>
    </row>
    <row r="1507" spans="1:71">
      <c r="A1507" s="75" t="s">
        <v>6843</v>
      </c>
      <c r="B1507" s="143" t="s">
        <v>5543</v>
      </c>
      <c r="C1507" s="143" t="s">
        <v>5543</v>
      </c>
      <c r="D1507" s="143" t="s">
        <v>5543</v>
      </c>
      <c r="E1507" s="143" t="s">
        <v>5543</v>
      </c>
      <c r="F1507" s="143" t="s">
        <v>5543</v>
      </c>
      <c r="G1507" s="143" t="s">
        <v>5543</v>
      </c>
      <c r="H1507" s="143" t="s">
        <v>5543</v>
      </c>
      <c r="I1507" s="143" t="s">
        <v>5543</v>
      </c>
      <c r="J1507" s="143" t="s">
        <v>5543</v>
      </c>
      <c r="K1507" s="143" t="s">
        <v>5543</v>
      </c>
      <c r="L1507" s="143" t="s">
        <v>5543</v>
      </c>
      <c r="M1507" s="143" t="s">
        <v>5543</v>
      </c>
      <c r="N1507" s="143" t="s">
        <v>5543</v>
      </c>
      <c r="O1507" s="143" t="s">
        <v>5543</v>
      </c>
      <c r="P1507" s="143" t="s">
        <v>5543</v>
      </c>
      <c r="Q1507" s="143" t="s">
        <v>5543</v>
      </c>
      <c r="R1507" s="143" t="s">
        <v>5543</v>
      </c>
      <c r="S1507" s="143" t="s">
        <v>5543</v>
      </c>
      <c r="T1507" s="143" t="s">
        <v>5543</v>
      </c>
      <c r="U1507" s="143" t="s">
        <v>5543</v>
      </c>
      <c r="V1507" s="143">
        <v>1262489.0035000001</v>
      </c>
      <c r="W1507" s="143">
        <v>479349.47330000001</v>
      </c>
      <c r="X1507" s="140"/>
      <c r="Y1507" s="143" t="s">
        <v>5543</v>
      </c>
      <c r="Z1507" s="143" t="s">
        <v>5543</v>
      </c>
      <c r="AA1507" s="143" t="s">
        <v>5543</v>
      </c>
      <c r="AB1507" s="143" t="s">
        <v>5543</v>
      </c>
      <c r="AC1507" s="143" t="s">
        <v>5543</v>
      </c>
      <c r="AD1507" s="143" t="s">
        <v>5543</v>
      </c>
      <c r="AE1507" s="143" t="s">
        <v>5543</v>
      </c>
      <c r="AF1507" s="143" t="s">
        <v>5543</v>
      </c>
      <c r="AG1507" s="143" t="s">
        <v>5543</v>
      </c>
      <c r="AH1507" s="143" t="s">
        <v>5543</v>
      </c>
      <c r="AI1507" s="143" t="s">
        <v>5543</v>
      </c>
      <c r="AJ1507" s="143" t="s">
        <v>5543</v>
      </c>
      <c r="AK1507" s="143" t="s">
        <v>5543</v>
      </c>
      <c r="AL1507" s="143" t="s">
        <v>5543</v>
      </c>
      <c r="AM1507" s="143" t="s">
        <v>5543</v>
      </c>
      <c r="AN1507" s="143" t="s">
        <v>5543</v>
      </c>
      <c r="AO1507" s="143" t="s">
        <v>5543</v>
      </c>
      <c r="AP1507" s="143" t="s">
        <v>5543</v>
      </c>
      <c r="AQ1507" s="143" t="s">
        <v>5543</v>
      </c>
      <c r="AR1507" s="143" t="s">
        <v>5543</v>
      </c>
      <c r="AS1507" s="143">
        <v>1.427781752</v>
      </c>
      <c r="AT1507" s="143">
        <v>-0.478283874</v>
      </c>
      <c r="AU1507" s="75"/>
      <c r="AV1507" s="143" t="s">
        <v>5543</v>
      </c>
      <c r="AW1507" s="143" t="s">
        <v>5543</v>
      </c>
      <c r="AX1507" s="143" t="s">
        <v>5543</v>
      </c>
      <c r="AY1507" s="143" t="s">
        <v>5543</v>
      </c>
      <c r="AZ1507" s="143" t="s">
        <v>5543</v>
      </c>
      <c r="BA1507" s="143" t="s">
        <v>5543</v>
      </c>
      <c r="BB1507" s="143" t="s">
        <v>5543</v>
      </c>
      <c r="BC1507" s="143" t="s">
        <v>5543</v>
      </c>
      <c r="BD1507" s="143" t="s">
        <v>5543</v>
      </c>
      <c r="BE1507" s="143" t="s">
        <v>5543</v>
      </c>
      <c r="BF1507" s="143" t="s">
        <v>5543</v>
      </c>
      <c r="BG1507" s="143" t="s">
        <v>5543</v>
      </c>
      <c r="BH1507" s="143" t="s">
        <v>5543</v>
      </c>
      <c r="BI1507" s="143" t="s">
        <v>5543</v>
      </c>
      <c r="BJ1507" s="143" t="s">
        <v>5543</v>
      </c>
      <c r="BK1507" s="143" t="s">
        <v>5543</v>
      </c>
      <c r="BL1507" s="143" t="s">
        <v>5543</v>
      </c>
      <c r="BM1507" s="143" t="s">
        <v>5543</v>
      </c>
      <c r="BN1507" s="143" t="s">
        <v>5543</v>
      </c>
      <c r="BO1507" s="143" t="s">
        <v>5543</v>
      </c>
      <c r="BP1507" s="143">
        <v>0.43058333900000001</v>
      </c>
      <c r="BQ1507" s="143">
        <v>0.499068185</v>
      </c>
      <c r="BR1507" s="146"/>
      <c r="BS1507" s="170">
        <v>1</v>
      </c>
    </row>
    <row r="1508" spans="1:71">
      <c r="A1508" s="75" t="s">
        <v>6844</v>
      </c>
      <c r="B1508" s="143">
        <v>7509.2201765</v>
      </c>
      <c r="C1508" s="143">
        <v>10948.261129999999</v>
      </c>
      <c r="D1508" s="143">
        <v>26615.78644</v>
      </c>
      <c r="E1508" s="143">
        <v>37357.238444999995</v>
      </c>
      <c r="F1508" s="143">
        <v>52953.283624999996</v>
      </c>
      <c r="G1508" s="143">
        <v>29752.48846</v>
      </c>
      <c r="H1508" s="143">
        <v>31226.246224999999</v>
      </c>
      <c r="I1508" s="143">
        <v>44011.792950000003</v>
      </c>
      <c r="J1508" s="143">
        <v>66621.463585000005</v>
      </c>
      <c r="K1508" s="143">
        <v>24462.208139999999</v>
      </c>
      <c r="L1508" s="143">
        <v>53245.477704999998</v>
      </c>
      <c r="M1508" s="143">
        <v>24314.923869999999</v>
      </c>
      <c r="N1508" s="143">
        <v>14998.462294999999</v>
      </c>
      <c r="O1508" s="143">
        <v>3181.0925539999998</v>
      </c>
      <c r="P1508" s="143">
        <v>5900.9157459999997</v>
      </c>
      <c r="Q1508" s="143">
        <v>60856.111600000004</v>
      </c>
      <c r="R1508" s="143">
        <v>79138.325069999992</v>
      </c>
      <c r="S1508" s="143">
        <v>23566.646549999998</v>
      </c>
      <c r="T1508" s="143">
        <v>5082.6880254999996</v>
      </c>
      <c r="U1508" s="143">
        <v>21955.442500000001</v>
      </c>
      <c r="V1508" s="143">
        <v>51860.91001</v>
      </c>
      <c r="W1508" s="143">
        <v>140116.7825</v>
      </c>
      <c r="X1508" s="140"/>
      <c r="Y1508" s="143">
        <v>-1.4239680189999999</v>
      </c>
      <c r="Z1508" s="143">
        <v>-1.494127669</v>
      </c>
      <c r="AA1508" s="143">
        <v>-0.32454831899999997</v>
      </c>
      <c r="AB1508" s="143">
        <v>0.34807902099999999</v>
      </c>
      <c r="AC1508" s="143">
        <v>0.29281858900000002</v>
      </c>
      <c r="AD1508" s="143">
        <v>0.231541201</v>
      </c>
      <c r="AE1508" s="143">
        <v>-0.33346312900000002</v>
      </c>
      <c r="AF1508" s="143">
        <v>0.77821969000000002</v>
      </c>
      <c r="AG1508" s="143">
        <v>1.1223143369999999</v>
      </c>
      <c r="AH1508" s="143">
        <v>-0.51037474199999999</v>
      </c>
      <c r="AI1508" s="143">
        <v>0.63647121799999995</v>
      </c>
      <c r="AJ1508" s="143">
        <v>0.11938815999999999</v>
      </c>
      <c r="AK1508" s="143">
        <v>0.163144751</v>
      </c>
      <c r="AL1508" s="143">
        <v>-1.216763421</v>
      </c>
      <c r="AM1508" s="143">
        <v>-0.39124079</v>
      </c>
      <c r="AN1508" s="143">
        <v>0.72433387299999996</v>
      </c>
      <c r="AO1508" s="143">
        <v>1.112540493</v>
      </c>
      <c r="AP1508" s="143">
        <v>0.54559844300000004</v>
      </c>
      <c r="AQ1508" s="143">
        <v>-1.0668279030000001</v>
      </c>
      <c r="AR1508" s="143">
        <v>0.30770879800000001</v>
      </c>
      <c r="AS1508" s="143">
        <v>-0.74893361199999997</v>
      </c>
      <c r="AT1508" s="143">
        <v>0.12803721700000001</v>
      </c>
      <c r="AU1508" s="75"/>
      <c r="AV1508" s="143">
        <v>0.38945267700000002</v>
      </c>
      <c r="AW1508" s="143">
        <v>0.26050640200000003</v>
      </c>
      <c r="AX1508" s="143">
        <v>0.49984237399999998</v>
      </c>
      <c r="AY1508" s="143">
        <v>0.49813381000000001</v>
      </c>
      <c r="AZ1508" s="143">
        <v>0.49448000800000003</v>
      </c>
      <c r="BA1508" s="143">
        <v>0.499832732</v>
      </c>
      <c r="BB1508" s="143">
        <v>0.49672613700000001</v>
      </c>
      <c r="BC1508" s="143">
        <v>0.42776604400000001</v>
      </c>
      <c r="BD1508" s="143">
        <v>0.33621172799999999</v>
      </c>
      <c r="BE1508" s="143">
        <v>0.49962013900000002</v>
      </c>
      <c r="BF1508" s="143">
        <v>0.49953927100000001</v>
      </c>
      <c r="BG1508" s="143">
        <v>0.49967471699999999</v>
      </c>
      <c r="BH1508" s="143">
        <v>0.499919218</v>
      </c>
      <c r="BI1508" s="143">
        <v>0.45895773099999998</v>
      </c>
      <c r="BJ1508" s="143">
        <v>0.499655136</v>
      </c>
      <c r="BK1508" s="143">
        <v>0.499934775</v>
      </c>
      <c r="BL1508" s="143">
        <v>0.365672569</v>
      </c>
      <c r="BM1508" s="143">
        <v>0.49971271900000003</v>
      </c>
      <c r="BN1508" s="143">
        <v>0.46815310599999999</v>
      </c>
      <c r="BO1508" s="143">
        <v>0.5</v>
      </c>
      <c r="BP1508" s="143">
        <v>0.49994673899999997</v>
      </c>
      <c r="BQ1508" s="143">
        <v>0.499068185</v>
      </c>
      <c r="BR1508" s="146"/>
      <c r="BS1508" s="170">
        <v>4</v>
      </c>
    </row>
    <row r="1509" spans="1:71">
      <c r="A1509" s="75" t="s">
        <v>28</v>
      </c>
      <c r="B1509" s="143">
        <v>8462.8132479999986</v>
      </c>
      <c r="C1509" s="143">
        <v>35607.001034999994</v>
      </c>
      <c r="D1509" s="143">
        <v>20303.835214999999</v>
      </c>
      <c r="E1509" s="143">
        <v>26966.276615000002</v>
      </c>
      <c r="F1509" s="143">
        <v>25426.403095000001</v>
      </c>
      <c r="G1509" s="143">
        <v>22663.860789999999</v>
      </c>
      <c r="H1509" s="143">
        <v>45675.340905000005</v>
      </c>
      <c r="I1509" s="143">
        <v>31902.000735000001</v>
      </c>
      <c r="J1509" s="143">
        <v>25732.665809999999</v>
      </c>
      <c r="K1509" s="143">
        <v>52758.193320000006</v>
      </c>
      <c r="L1509" s="143">
        <v>75552.731895000004</v>
      </c>
      <c r="M1509" s="143">
        <v>58077.599249999999</v>
      </c>
      <c r="N1509" s="143">
        <v>15466.279420000001</v>
      </c>
      <c r="O1509" s="143">
        <v>22342.368725</v>
      </c>
      <c r="P1509" s="143">
        <v>14632.295120000001</v>
      </c>
      <c r="Q1509" s="143">
        <v>66339.939160000009</v>
      </c>
      <c r="R1509" s="143">
        <v>78082.355645000003</v>
      </c>
      <c r="S1509" s="143">
        <v>26316.25145</v>
      </c>
      <c r="T1509" s="143">
        <v>28184.757474999999</v>
      </c>
      <c r="U1509" s="143">
        <v>36771.458785000003</v>
      </c>
      <c r="V1509" s="143">
        <v>2671549.9624999999</v>
      </c>
      <c r="W1509" s="143">
        <v>911198.34364999994</v>
      </c>
      <c r="X1509" s="140"/>
      <c r="Y1509" s="143">
        <v>-1.72769532</v>
      </c>
      <c r="Z1509" s="143">
        <v>-0.19079472</v>
      </c>
      <c r="AA1509" s="143">
        <v>-1.101430178</v>
      </c>
      <c r="AB1509" s="143">
        <v>-0.56624546799999997</v>
      </c>
      <c r="AC1509" s="143">
        <v>-1.1385359530000001</v>
      </c>
      <c r="AD1509" s="143">
        <v>-0.618329605</v>
      </c>
      <c r="AE1509" s="143">
        <v>-0.148862313</v>
      </c>
      <c r="AF1509" s="143">
        <v>-0.17182831000000001</v>
      </c>
      <c r="AG1509" s="143">
        <v>-0.65663965800000001</v>
      </c>
      <c r="AH1509" s="143">
        <v>0.23729566699999999</v>
      </c>
      <c r="AI1509" s="143">
        <v>0.73940715599999995</v>
      </c>
      <c r="AJ1509" s="143">
        <v>1.0117281929999999</v>
      </c>
      <c r="AK1509" s="143">
        <v>-0.272570645</v>
      </c>
      <c r="AL1509" s="143">
        <v>1.0975445319999999</v>
      </c>
      <c r="AM1509" s="143">
        <v>0.34159725600000002</v>
      </c>
      <c r="AN1509" s="143">
        <v>0.46773479899999998</v>
      </c>
      <c r="AO1509" s="143">
        <v>0.72129828299999998</v>
      </c>
      <c r="AP1509" s="143">
        <v>0.22613882099999999</v>
      </c>
      <c r="AQ1509" s="143">
        <v>0.91193110899999996</v>
      </c>
      <c r="AR1509" s="143">
        <v>0.64014619800000006</v>
      </c>
      <c r="AS1509" s="143">
        <v>3.4669585889999999</v>
      </c>
      <c r="AT1509" s="143">
        <v>1.332383688</v>
      </c>
      <c r="AU1509" s="75"/>
      <c r="AV1509" s="143">
        <v>0.30906852699999998</v>
      </c>
      <c r="AW1509" s="143">
        <v>0.49925540899999998</v>
      </c>
      <c r="AX1509" s="143">
        <v>0.31382484100000002</v>
      </c>
      <c r="AY1509" s="143">
        <v>0.49813381000000001</v>
      </c>
      <c r="AZ1509" s="143">
        <v>0.38143022500000001</v>
      </c>
      <c r="BA1509" s="143">
        <v>0.46978861999999999</v>
      </c>
      <c r="BB1509" s="143">
        <v>0.49672613700000001</v>
      </c>
      <c r="BC1509" s="143">
        <v>0.49991860199999999</v>
      </c>
      <c r="BD1509" s="143">
        <v>0.49982980199999999</v>
      </c>
      <c r="BE1509" s="143">
        <v>0.49962013900000002</v>
      </c>
      <c r="BF1509" s="143">
        <v>0.480413215</v>
      </c>
      <c r="BG1509" s="143">
        <v>0.490002298</v>
      </c>
      <c r="BH1509" s="143">
        <v>0.499919218</v>
      </c>
      <c r="BI1509" s="143">
        <v>0.48152024900000001</v>
      </c>
      <c r="BJ1509" s="143">
        <v>0.499655136</v>
      </c>
      <c r="BK1509" s="143">
        <v>0.499934775</v>
      </c>
      <c r="BL1509" s="143">
        <v>0.49679084499999998</v>
      </c>
      <c r="BM1509" s="143">
        <v>0.49971271900000003</v>
      </c>
      <c r="BN1509" s="143">
        <v>0.47400639500000002</v>
      </c>
      <c r="BO1509" s="143">
        <v>0.5</v>
      </c>
      <c r="BP1509" s="143">
        <v>1.5023826000000001E-2</v>
      </c>
      <c r="BQ1509" s="143">
        <v>0.24644698300000001</v>
      </c>
      <c r="BR1509" s="146"/>
      <c r="BS1509" s="170">
        <v>2.5</v>
      </c>
    </row>
    <row r="1510" spans="1:71">
      <c r="A1510" s="75" t="s">
        <v>6845</v>
      </c>
      <c r="B1510" s="143">
        <v>459.39436799999999</v>
      </c>
      <c r="C1510" s="143">
        <v>1192.9349179999999</v>
      </c>
      <c r="D1510" s="143">
        <v>16813.187840999999</v>
      </c>
      <c r="E1510" s="143">
        <v>10372.4441145</v>
      </c>
      <c r="F1510" s="143">
        <v>48070.875504999996</v>
      </c>
      <c r="G1510" s="143">
        <v>716994.96915000002</v>
      </c>
      <c r="H1510" s="143">
        <v>4127.487529</v>
      </c>
      <c r="I1510" s="143">
        <v>6784.2611260000003</v>
      </c>
      <c r="J1510" s="143">
        <v>3700.5028550000002</v>
      </c>
      <c r="K1510" s="143">
        <v>16062.924267999999</v>
      </c>
      <c r="L1510" s="143">
        <v>21028.123889999999</v>
      </c>
      <c r="M1510" s="143">
        <v>3163.6197246500001</v>
      </c>
      <c r="N1510" s="143">
        <v>749.71249260000002</v>
      </c>
      <c r="O1510" s="143">
        <v>5436.0785449999994</v>
      </c>
      <c r="P1510" s="143">
        <v>2267.8513634999999</v>
      </c>
      <c r="Q1510" s="143">
        <v>1987.506071</v>
      </c>
      <c r="R1510" s="143">
        <v>1915.6605104999999</v>
      </c>
      <c r="S1510" s="143">
        <v>3975.1635434999998</v>
      </c>
      <c r="T1510" s="143">
        <v>1299.308411</v>
      </c>
      <c r="U1510" s="143">
        <v>4110.8525019999997</v>
      </c>
      <c r="V1510" s="143" t="s">
        <v>5543</v>
      </c>
      <c r="W1510" s="143" t="s">
        <v>5543</v>
      </c>
      <c r="X1510" s="140"/>
      <c r="Y1510" s="143">
        <v>-2.9399461119999999</v>
      </c>
      <c r="Z1510" s="143">
        <v>-1.829660844</v>
      </c>
      <c r="AA1510" s="143">
        <v>1.0265746760000001</v>
      </c>
      <c r="AB1510" s="143">
        <v>0.17997964</v>
      </c>
      <c r="AC1510" s="143">
        <v>2.0418493400000002</v>
      </c>
      <c r="AD1510" s="143">
        <v>6.9951123749999997</v>
      </c>
      <c r="AE1510" s="143">
        <v>-1.4360859399999999</v>
      </c>
      <c r="AF1510" s="143">
        <v>0.14793047000000001</v>
      </c>
      <c r="AG1510" s="143">
        <v>-1.424358097</v>
      </c>
      <c r="AH1510" s="143">
        <v>0.78044262900000005</v>
      </c>
      <c r="AI1510" s="143">
        <v>1.310709229</v>
      </c>
      <c r="AJ1510" s="143">
        <v>-1.1192359519999999</v>
      </c>
      <c r="AK1510" s="143">
        <v>-2.473492185</v>
      </c>
      <c r="AL1510" s="143">
        <v>1.63641342</v>
      </c>
      <c r="AM1510" s="143">
        <v>0.35695533899999998</v>
      </c>
      <c r="AN1510" s="143">
        <v>-2.4610937659999998</v>
      </c>
      <c r="AO1510" s="143">
        <v>-2.6094588920000001</v>
      </c>
      <c r="AP1510" s="143">
        <v>-0.25520589599999999</v>
      </c>
      <c r="AQ1510" s="143">
        <v>-0.86912899200000004</v>
      </c>
      <c r="AR1510" s="143">
        <v>-0.46378868000000001</v>
      </c>
      <c r="AS1510" s="143" t="s">
        <v>5543</v>
      </c>
      <c r="AT1510" s="143" t="s">
        <v>5543</v>
      </c>
      <c r="AU1510" s="75"/>
      <c r="AV1510" s="143">
        <v>4.7226036999999998E-2</v>
      </c>
      <c r="AW1510" s="143">
        <v>0.14085784300000001</v>
      </c>
      <c r="AX1510" s="143">
        <v>0.29592507400000001</v>
      </c>
      <c r="AY1510" s="143">
        <v>0.49813381000000001</v>
      </c>
      <c r="AZ1510" s="143">
        <v>6.4313031000000007E-2</v>
      </c>
      <c r="BA1510" s="145">
        <v>6.0799999999999997E-24</v>
      </c>
      <c r="BB1510" s="143">
        <v>0.116715497</v>
      </c>
      <c r="BC1510" s="143">
        <v>0.49991860199999999</v>
      </c>
      <c r="BD1510" s="143">
        <v>0.25684196100000001</v>
      </c>
      <c r="BE1510" s="143">
        <v>0.49506121600000003</v>
      </c>
      <c r="BF1510" s="143">
        <v>0.199529393</v>
      </c>
      <c r="BG1510" s="143">
        <v>0.445382151</v>
      </c>
      <c r="BH1510" s="143">
        <v>7.0940928E-2</v>
      </c>
      <c r="BI1510" s="143">
        <v>0.35807949100000003</v>
      </c>
      <c r="BJ1510" s="143">
        <v>0.499655136</v>
      </c>
      <c r="BK1510" s="143">
        <v>1.4469518000000001E-2</v>
      </c>
      <c r="BL1510" s="143">
        <v>2.1061367000000001E-2</v>
      </c>
      <c r="BM1510" s="143">
        <v>0.49971271900000003</v>
      </c>
      <c r="BN1510" s="143">
        <v>0.49993124999999999</v>
      </c>
      <c r="BO1510" s="143">
        <v>0.5</v>
      </c>
      <c r="BP1510" s="143" t="s">
        <v>5543</v>
      </c>
      <c r="BQ1510" s="143" t="s">
        <v>5543</v>
      </c>
      <c r="BR1510" s="146"/>
      <c r="BS1510" s="170">
        <v>1</v>
      </c>
    </row>
    <row r="1511" spans="1:71">
      <c r="A1511" s="75" t="s">
        <v>6846</v>
      </c>
      <c r="B1511" s="143" t="s">
        <v>5543</v>
      </c>
      <c r="C1511" s="143" t="s">
        <v>5543</v>
      </c>
      <c r="D1511" s="143" t="s">
        <v>5543</v>
      </c>
      <c r="E1511" s="143" t="s">
        <v>5543</v>
      </c>
      <c r="F1511" s="143" t="s">
        <v>5543</v>
      </c>
      <c r="G1511" s="143" t="s">
        <v>5543</v>
      </c>
      <c r="H1511" s="143" t="s">
        <v>5543</v>
      </c>
      <c r="I1511" s="143" t="s">
        <v>5543</v>
      </c>
      <c r="J1511" s="143" t="s">
        <v>5543</v>
      </c>
      <c r="K1511" s="143" t="s">
        <v>5543</v>
      </c>
      <c r="L1511" s="143" t="s">
        <v>5543</v>
      </c>
      <c r="M1511" s="143" t="s">
        <v>5543</v>
      </c>
      <c r="N1511" s="143" t="s">
        <v>5543</v>
      </c>
      <c r="O1511" s="143" t="s">
        <v>5543</v>
      </c>
      <c r="P1511" s="143" t="s">
        <v>5543</v>
      </c>
      <c r="Q1511" s="143" t="s">
        <v>5543</v>
      </c>
      <c r="R1511" s="143" t="s">
        <v>5543</v>
      </c>
      <c r="S1511" s="143" t="s">
        <v>5543</v>
      </c>
      <c r="T1511" s="143" t="s">
        <v>5543</v>
      </c>
      <c r="U1511" s="143" t="s">
        <v>5543</v>
      </c>
      <c r="V1511" s="143">
        <v>74661.43217</v>
      </c>
      <c r="W1511" s="143">
        <v>82870.204819999999</v>
      </c>
      <c r="X1511" s="140"/>
      <c r="Y1511" s="143" t="s">
        <v>5543</v>
      </c>
      <c r="Z1511" s="143" t="s">
        <v>5543</v>
      </c>
      <c r="AA1511" s="143" t="s">
        <v>5543</v>
      </c>
      <c r="AB1511" s="143" t="s">
        <v>5543</v>
      </c>
      <c r="AC1511" s="143" t="s">
        <v>5543</v>
      </c>
      <c r="AD1511" s="143" t="s">
        <v>5543</v>
      </c>
      <c r="AE1511" s="143" t="s">
        <v>5543</v>
      </c>
      <c r="AF1511" s="143" t="s">
        <v>5543</v>
      </c>
      <c r="AG1511" s="143" t="s">
        <v>5543</v>
      </c>
      <c r="AH1511" s="143" t="s">
        <v>5543</v>
      </c>
      <c r="AI1511" s="143" t="s">
        <v>5543</v>
      </c>
      <c r="AJ1511" s="143" t="s">
        <v>5543</v>
      </c>
      <c r="AK1511" s="143" t="s">
        <v>5543</v>
      </c>
      <c r="AL1511" s="143" t="s">
        <v>5543</v>
      </c>
      <c r="AM1511" s="143" t="s">
        <v>5543</v>
      </c>
      <c r="AN1511" s="143" t="s">
        <v>5543</v>
      </c>
      <c r="AO1511" s="143" t="s">
        <v>5543</v>
      </c>
      <c r="AP1511" s="143" t="s">
        <v>5543</v>
      </c>
      <c r="AQ1511" s="143" t="s">
        <v>5543</v>
      </c>
      <c r="AR1511" s="143" t="s">
        <v>5543</v>
      </c>
      <c r="AS1511" s="143">
        <v>0.30722738199999999</v>
      </c>
      <c r="AT1511" s="143">
        <v>-0.157498945</v>
      </c>
      <c r="AU1511" s="75"/>
      <c r="AV1511" s="143" t="s">
        <v>5543</v>
      </c>
      <c r="AW1511" s="143" t="s">
        <v>5543</v>
      </c>
      <c r="AX1511" s="143" t="s">
        <v>5543</v>
      </c>
      <c r="AY1511" s="143" t="s">
        <v>5543</v>
      </c>
      <c r="AZ1511" s="143" t="s">
        <v>5543</v>
      </c>
      <c r="BA1511" s="143" t="s">
        <v>5543</v>
      </c>
      <c r="BB1511" s="143" t="s">
        <v>5543</v>
      </c>
      <c r="BC1511" s="143" t="s">
        <v>5543</v>
      </c>
      <c r="BD1511" s="143" t="s">
        <v>5543</v>
      </c>
      <c r="BE1511" s="143" t="s">
        <v>5543</v>
      </c>
      <c r="BF1511" s="143" t="s">
        <v>5543</v>
      </c>
      <c r="BG1511" s="143" t="s">
        <v>5543</v>
      </c>
      <c r="BH1511" s="143" t="s">
        <v>5543</v>
      </c>
      <c r="BI1511" s="143" t="s">
        <v>5543</v>
      </c>
      <c r="BJ1511" s="143" t="s">
        <v>5543</v>
      </c>
      <c r="BK1511" s="143" t="s">
        <v>5543</v>
      </c>
      <c r="BL1511" s="143" t="s">
        <v>5543</v>
      </c>
      <c r="BM1511" s="143" t="s">
        <v>5543</v>
      </c>
      <c r="BN1511" s="143" t="s">
        <v>5543</v>
      </c>
      <c r="BO1511" s="143" t="s">
        <v>5543</v>
      </c>
      <c r="BP1511" s="143">
        <v>0.49994673899999997</v>
      </c>
      <c r="BQ1511" s="143">
        <v>0.499068185</v>
      </c>
      <c r="BR1511" s="146"/>
      <c r="BS1511" s="170">
        <v>2</v>
      </c>
    </row>
    <row r="1512" spans="1:71">
      <c r="A1512" s="75" t="s">
        <v>6847</v>
      </c>
      <c r="B1512" s="143">
        <v>43153.968419999997</v>
      </c>
      <c r="C1512" s="143">
        <v>60788.388070000001</v>
      </c>
      <c r="D1512" s="143">
        <v>67030.639815000002</v>
      </c>
      <c r="E1512" s="143">
        <v>139469.46734999999</v>
      </c>
      <c r="F1512" s="143">
        <v>36617.067519999997</v>
      </c>
      <c r="G1512" s="143">
        <v>48895.712404999998</v>
      </c>
      <c r="H1512" s="143">
        <v>28405.775509999999</v>
      </c>
      <c r="I1512" s="143">
        <v>42942.463350000005</v>
      </c>
      <c r="J1512" s="143">
        <v>57311.029145</v>
      </c>
      <c r="K1512" s="143">
        <v>65464.835789999997</v>
      </c>
      <c r="L1512" s="143">
        <v>64348.911714999995</v>
      </c>
      <c r="M1512" s="143">
        <v>44498.83152</v>
      </c>
      <c r="N1512" s="143">
        <v>8850.1088349999991</v>
      </c>
      <c r="O1512" s="143">
        <v>11424.065350000001</v>
      </c>
      <c r="P1512" s="143">
        <v>7874.4696205</v>
      </c>
      <c r="Q1512" s="143">
        <v>27832.296430000002</v>
      </c>
      <c r="R1512" s="143">
        <v>35479.548060000001</v>
      </c>
      <c r="S1512" s="143">
        <v>23806.745305</v>
      </c>
      <c r="T1512" s="143">
        <v>13705.326260000002</v>
      </c>
      <c r="U1512" s="143">
        <v>16383.466785500001</v>
      </c>
      <c r="V1512" s="143">
        <v>7936267.4989999998</v>
      </c>
      <c r="W1512" s="143">
        <v>1939584.7615</v>
      </c>
      <c r="X1512" s="140"/>
      <c r="Y1512" s="143">
        <v>0.57319815799999996</v>
      </c>
      <c r="Z1512" s="143">
        <v>0.51897706600000004</v>
      </c>
      <c r="AA1512" s="143">
        <v>0.66560851499999996</v>
      </c>
      <c r="AB1512" s="143">
        <v>1.82655652</v>
      </c>
      <c r="AC1512" s="143">
        <v>-0.560973371</v>
      </c>
      <c r="AD1512" s="143">
        <v>0.42496616700000001</v>
      </c>
      <c r="AE1512" s="143">
        <v>-0.90174290800000001</v>
      </c>
      <c r="AF1512" s="143">
        <v>0.150191783</v>
      </c>
      <c r="AG1512" s="143">
        <v>0.51162657</v>
      </c>
      <c r="AH1512" s="143">
        <v>0.50217038400000003</v>
      </c>
      <c r="AI1512" s="143">
        <v>0.44239536000000002</v>
      </c>
      <c r="AJ1512" s="143">
        <v>0.54178266600000002</v>
      </c>
      <c r="AK1512" s="143">
        <v>-1.2304533950000001</v>
      </c>
      <c r="AL1512" s="143">
        <v>-0.22911826499999999</v>
      </c>
      <c r="AM1512" s="143">
        <v>-0.83992873499999998</v>
      </c>
      <c r="AN1512" s="143">
        <v>-0.86451201600000005</v>
      </c>
      <c r="AO1512" s="143">
        <v>-0.49223841699999998</v>
      </c>
      <c r="AP1512" s="143">
        <v>-9.1027604999999998E-2</v>
      </c>
      <c r="AQ1512" s="143">
        <v>-0.34321292799999997</v>
      </c>
      <c r="AR1512" s="143">
        <v>-0.71123206000000005</v>
      </c>
      <c r="AS1512" s="143">
        <v>2.6753940100000002</v>
      </c>
      <c r="AT1512" s="143">
        <v>0.13839754700000001</v>
      </c>
      <c r="AU1512" s="75"/>
      <c r="AV1512" s="143">
        <v>0.499687838</v>
      </c>
      <c r="AW1512" s="143">
        <v>0.49925540899999998</v>
      </c>
      <c r="AX1512" s="143">
        <v>0.487969298</v>
      </c>
      <c r="AY1512" s="143">
        <v>0.215672318</v>
      </c>
      <c r="AZ1512" s="143">
        <v>0.49448000800000003</v>
      </c>
      <c r="BA1512" s="143">
        <v>0.499832732</v>
      </c>
      <c r="BB1512" s="143">
        <v>0.39318405499999998</v>
      </c>
      <c r="BC1512" s="143">
        <v>0.49991860199999999</v>
      </c>
      <c r="BD1512" s="143">
        <v>0.49982980199999999</v>
      </c>
      <c r="BE1512" s="143">
        <v>0.49962013900000002</v>
      </c>
      <c r="BF1512" s="143">
        <v>0.49953927100000001</v>
      </c>
      <c r="BG1512" s="143">
        <v>0.49967471699999999</v>
      </c>
      <c r="BH1512" s="143">
        <v>0.41937988199999998</v>
      </c>
      <c r="BI1512" s="143">
        <v>0.49261452500000003</v>
      </c>
      <c r="BJ1512" s="143">
        <v>0.49733839299999999</v>
      </c>
      <c r="BK1512" s="143">
        <v>0.46634874100000001</v>
      </c>
      <c r="BL1512" s="143">
        <v>0.49967931399999999</v>
      </c>
      <c r="BM1512" s="143">
        <v>0.49971271900000003</v>
      </c>
      <c r="BN1512" s="143">
        <v>0.49993124999999999</v>
      </c>
      <c r="BO1512" s="143">
        <v>0.5</v>
      </c>
      <c r="BP1512" s="143">
        <v>9.1755186000000002E-2</v>
      </c>
      <c r="BQ1512" s="143">
        <v>0.499068185</v>
      </c>
      <c r="BR1512" s="146"/>
      <c r="BS1512" s="170">
        <v>23</v>
      </c>
    </row>
    <row r="1513" spans="1:71">
      <c r="A1513" s="75" t="s">
        <v>353</v>
      </c>
      <c r="B1513" s="143">
        <v>28193.515240000001</v>
      </c>
      <c r="C1513" s="143">
        <v>28870.568225000003</v>
      </c>
      <c r="D1513" s="143">
        <v>52060.029760000005</v>
      </c>
      <c r="E1513" s="143">
        <v>38541.790164999999</v>
      </c>
      <c r="F1513" s="143">
        <v>91727.170370000007</v>
      </c>
      <c r="G1513" s="143">
        <v>18179.267970000001</v>
      </c>
      <c r="H1513" s="143">
        <v>20066.617160000002</v>
      </c>
      <c r="I1513" s="143">
        <v>14917.413694999999</v>
      </c>
      <c r="J1513" s="143">
        <v>79700.065884999989</v>
      </c>
      <c r="K1513" s="143">
        <v>16187.357410000001</v>
      </c>
      <c r="L1513" s="143">
        <v>28118.430469999999</v>
      </c>
      <c r="M1513" s="143">
        <v>831160.22655000002</v>
      </c>
      <c r="N1513" s="143">
        <v>8128.8114145</v>
      </c>
      <c r="O1513" s="143">
        <v>5173.5758210000004</v>
      </c>
      <c r="P1513" s="143">
        <v>12439.936195</v>
      </c>
      <c r="Q1513" s="143">
        <v>19162.258900000001</v>
      </c>
      <c r="R1513" s="143">
        <v>22034.724665000002</v>
      </c>
      <c r="S1513" s="143">
        <v>14735.519120000001</v>
      </c>
      <c r="T1513" s="143">
        <v>20794.921579999998</v>
      </c>
      <c r="U1513" s="143">
        <v>16869.609645</v>
      </c>
      <c r="V1513" s="143">
        <v>234886.28655000002</v>
      </c>
      <c r="W1513" s="143">
        <v>13139.600095000002</v>
      </c>
      <c r="X1513" s="140"/>
      <c r="Y1513" s="143">
        <v>0.39260197800000002</v>
      </c>
      <c r="Z1513" s="143">
        <v>-0.20033541799999999</v>
      </c>
      <c r="AA1513" s="143">
        <v>0.508818624</v>
      </c>
      <c r="AB1513" s="143">
        <v>0.22460662000000001</v>
      </c>
      <c r="AC1513" s="143">
        <v>0.91533462399999999</v>
      </c>
      <c r="AD1513" s="143">
        <v>-0.66505652199999998</v>
      </c>
      <c r="AE1513" s="143">
        <v>-1.1672506979999999</v>
      </c>
      <c r="AF1513" s="143">
        <v>-0.96139752899999997</v>
      </c>
      <c r="AG1513" s="143">
        <v>1.199142307</v>
      </c>
      <c r="AH1513" s="143">
        <v>-1.297593057</v>
      </c>
      <c r="AI1513" s="143">
        <v>-0.46800772299999999</v>
      </c>
      <c r="AJ1513" s="143">
        <v>5.2075872179999996</v>
      </c>
      <c r="AK1513" s="143">
        <v>-0.89346332299999998</v>
      </c>
      <c r="AL1513" s="143">
        <v>-0.63463910300000004</v>
      </c>
      <c r="AM1513" s="143">
        <v>0.62729954200000004</v>
      </c>
      <c r="AN1513" s="143">
        <v>-1.1704696729999999</v>
      </c>
      <c r="AO1513" s="143">
        <v>-0.96278220699999995</v>
      </c>
      <c r="AP1513" s="143">
        <v>-0.30589909700000001</v>
      </c>
      <c r="AQ1513" s="143">
        <v>0.94250366799999996</v>
      </c>
      <c r="AR1513" s="143">
        <v>-0.26060588000000001</v>
      </c>
      <c r="AS1513" s="143">
        <v>3.162394226</v>
      </c>
      <c r="AT1513" s="143">
        <v>-1.7442656240000001</v>
      </c>
      <c r="AU1513" s="75"/>
      <c r="AV1513" s="143">
        <v>0.499687838</v>
      </c>
      <c r="AW1513" s="143">
        <v>0.49925540899999998</v>
      </c>
      <c r="AX1513" s="143">
        <v>0.49984237399999998</v>
      </c>
      <c r="AY1513" s="143">
        <v>0.49813381000000001</v>
      </c>
      <c r="AZ1513" s="143">
        <v>0.45631206499999999</v>
      </c>
      <c r="BA1513" s="143">
        <v>0.435853298</v>
      </c>
      <c r="BB1513" s="143">
        <v>0.24040070899999999</v>
      </c>
      <c r="BC1513" s="143">
        <v>0.39120310699999999</v>
      </c>
      <c r="BD1513" s="143">
        <v>0.30862120599999998</v>
      </c>
      <c r="BE1513" s="143">
        <v>0.18038975400000001</v>
      </c>
      <c r="BF1513" s="143">
        <v>0.49953927100000001</v>
      </c>
      <c r="BG1513" s="145">
        <v>6.0200000000000002E-7</v>
      </c>
      <c r="BH1513" s="143">
        <v>0.499919218</v>
      </c>
      <c r="BI1513" s="143">
        <v>0.49206902499999999</v>
      </c>
      <c r="BJ1513" s="143">
        <v>0.49880302799999998</v>
      </c>
      <c r="BK1513" s="143">
        <v>0.34929802799999998</v>
      </c>
      <c r="BL1513" s="143">
        <v>0.47871141699999997</v>
      </c>
      <c r="BM1513" s="143">
        <v>0.49971271900000003</v>
      </c>
      <c r="BN1513" s="143">
        <v>0.46725772900000001</v>
      </c>
      <c r="BO1513" s="143">
        <v>0.5</v>
      </c>
      <c r="BP1513" s="143">
        <v>3.2086283E-2</v>
      </c>
      <c r="BQ1513" s="143">
        <v>4.7131369999999999E-2</v>
      </c>
      <c r="BR1513" s="146"/>
      <c r="BS1513" s="170">
        <v>5</v>
      </c>
    </row>
    <row r="1514" spans="1:71">
      <c r="A1514" s="75" t="s">
        <v>6848</v>
      </c>
      <c r="B1514" s="143" t="s">
        <v>5543</v>
      </c>
      <c r="C1514" s="143" t="s">
        <v>5543</v>
      </c>
      <c r="D1514" s="143" t="s">
        <v>5543</v>
      </c>
      <c r="E1514" s="143" t="s">
        <v>5543</v>
      </c>
      <c r="F1514" s="143" t="s">
        <v>5543</v>
      </c>
      <c r="G1514" s="143" t="s">
        <v>5543</v>
      </c>
      <c r="H1514" s="143" t="s">
        <v>5543</v>
      </c>
      <c r="I1514" s="143" t="s">
        <v>5543</v>
      </c>
      <c r="J1514" s="143" t="s">
        <v>5543</v>
      </c>
      <c r="K1514" s="143" t="s">
        <v>5543</v>
      </c>
      <c r="L1514" s="143" t="s">
        <v>5543</v>
      </c>
      <c r="M1514" s="143" t="s">
        <v>5543</v>
      </c>
      <c r="N1514" s="143" t="s">
        <v>5543</v>
      </c>
      <c r="O1514" s="143" t="s">
        <v>5543</v>
      </c>
      <c r="P1514" s="143" t="s">
        <v>5543</v>
      </c>
      <c r="Q1514" s="143" t="s">
        <v>5543</v>
      </c>
      <c r="R1514" s="143" t="s">
        <v>5543</v>
      </c>
      <c r="S1514" s="143" t="s">
        <v>5543</v>
      </c>
      <c r="T1514" s="143" t="s">
        <v>5543</v>
      </c>
      <c r="U1514" s="143" t="s">
        <v>5543</v>
      </c>
      <c r="V1514" s="143">
        <v>2843.6776347999999</v>
      </c>
      <c r="W1514" s="143">
        <v>8889.8247174999997</v>
      </c>
      <c r="X1514" s="140"/>
      <c r="Y1514" s="143" t="s">
        <v>5543</v>
      </c>
      <c r="Z1514" s="143" t="s">
        <v>5543</v>
      </c>
      <c r="AA1514" s="143" t="s">
        <v>5543</v>
      </c>
      <c r="AB1514" s="143" t="s">
        <v>5543</v>
      </c>
      <c r="AC1514" s="143" t="s">
        <v>5543</v>
      </c>
      <c r="AD1514" s="143" t="s">
        <v>5543</v>
      </c>
      <c r="AE1514" s="143" t="s">
        <v>5543</v>
      </c>
      <c r="AF1514" s="143" t="s">
        <v>5543</v>
      </c>
      <c r="AG1514" s="143" t="s">
        <v>5543</v>
      </c>
      <c r="AH1514" s="143" t="s">
        <v>5543</v>
      </c>
      <c r="AI1514" s="143" t="s">
        <v>5543</v>
      </c>
      <c r="AJ1514" s="143" t="s">
        <v>5543</v>
      </c>
      <c r="AK1514" s="143" t="s">
        <v>5543</v>
      </c>
      <c r="AL1514" s="143" t="s">
        <v>5543</v>
      </c>
      <c r="AM1514" s="143" t="s">
        <v>5543</v>
      </c>
      <c r="AN1514" s="143" t="s">
        <v>5543</v>
      </c>
      <c r="AO1514" s="143" t="s">
        <v>5543</v>
      </c>
      <c r="AP1514" s="143" t="s">
        <v>5543</v>
      </c>
      <c r="AQ1514" s="143" t="s">
        <v>5543</v>
      </c>
      <c r="AR1514" s="143" t="s">
        <v>5543</v>
      </c>
      <c r="AS1514" s="143">
        <v>-1.0395354160000001</v>
      </c>
      <c r="AT1514" s="143">
        <v>0.16791182299999999</v>
      </c>
      <c r="AU1514" s="75"/>
      <c r="AV1514" s="143" t="s">
        <v>5543</v>
      </c>
      <c r="AW1514" s="143" t="s">
        <v>5543</v>
      </c>
      <c r="AX1514" s="143" t="s">
        <v>5543</v>
      </c>
      <c r="AY1514" s="143" t="s">
        <v>5543</v>
      </c>
      <c r="AZ1514" s="143" t="s">
        <v>5543</v>
      </c>
      <c r="BA1514" s="143" t="s">
        <v>5543</v>
      </c>
      <c r="BB1514" s="143" t="s">
        <v>5543</v>
      </c>
      <c r="BC1514" s="143" t="s">
        <v>5543</v>
      </c>
      <c r="BD1514" s="143" t="s">
        <v>5543</v>
      </c>
      <c r="BE1514" s="143" t="s">
        <v>5543</v>
      </c>
      <c r="BF1514" s="143" t="s">
        <v>5543</v>
      </c>
      <c r="BG1514" s="143" t="s">
        <v>5543</v>
      </c>
      <c r="BH1514" s="143" t="s">
        <v>5543</v>
      </c>
      <c r="BI1514" s="143" t="s">
        <v>5543</v>
      </c>
      <c r="BJ1514" s="143" t="s">
        <v>5543</v>
      </c>
      <c r="BK1514" s="143" t="s">
        <v>5543</v>
      </c>
      <c r="BL1514" s="143" t="s">
        <v>5543</v>
      </c>
      <c r="BM1514" s="143" t="s">
        <v>5543</v>
      </c>
      <c r="BN1514" s="143" t="s">
        <v>5543</v>
      </c>
      <c r="BO1514" s="143" t="s">
        <v>5543</v>
      </c>
      <c r="BP1514" s="143">
        <v>0.48510072799999998</v>
      </c>
      <c r="BQ1514" s="143">
        <v>0.499068185</v>
      </c>
      <c r="BR1514" s="146"/>
      <c r="BS1514" s="170">
        <v>1</v>
      </c>
    </row>
    <row r="1515" spans="1:71">
      <c r="A1515" s="75" t="s">
        <v>6849</v>
      </c>
      <c r="B1515" s="143" t="s">
        <v>5543</v>
      </c>
      <c r="C1515" s="143" t="s">
        <v>5543</v>
      </c>
      <c r="D1515" s="143" t="s">
        <v>5543</v>
      </c>
      <c r="E1515" s="143" t="s">
        <v>5543</v>
      </c>
      <c r="F1515" s="143" t="s">
        <v>5543</v>
      </c>
      <c r="G1515" s="143" t="s">
        <v>5543</v>
      </c>
      <c r="H1515" s="143" t="s">
        <v>5543</v>
      </c>
      <c r="I1515" s="143" t="s">
        <v>5543</v>
      </c>
      <c r="J1515" s="143" t="s">
        <v>5543</v>
      </c>
      <c r="K1515" s="143" t="s">
        <v>5543</v>
      </c>
      <c r="L1515" s="143" t="s">
        <v>5543</v>
      </c>
      <c r="M1515" s="143" t="s">
        <v>5543</v>
      </c>
      <c r="N1515" s="143" t="s">
        <v>5543</v>
      </c>
      <c r="O1515" s="143" t="s">
        <v>5543</v>
      </c>
      <c r="P1515" s="143" t="s">
        <v>5543</v>
      </c>
      <c r="Q1515" s="143" t="s">
        <v>5543</v>
      </c>
      <c r="R1515" s="143" t="s">
        <v>5543</v>
      </c>
      <c r="S1515" s="143" t="s">
        <v>5543</v>
      </c>
      <c r="T1515" s="143" t="s">
        <v>5543</v>
      </c>
      <c r="U1515" s="143" t="s">
        <v>5543</v>
      </c>
      <c r="V1515" s="143">
        <v>130.08166735</v>
      </c>
      <c r="W1515" s="143">
        <v>4024.2747114999997</v>
      </c>
      <c r="X1515" s="140"/>
      <c r="Y1515" s="143" t="s">
        <v>5543</v>
      </c>
      <c r="Z1515" s="143" t="s">
        <v>5543</v>
      </c>
      <c r="AA1515" s="143" t="s">
        <v>5543</v>
      </c>
      <c r="AB1515" s="143" t="s">
        <v>5543</v>
      </c>
      <c r="AC1515" s="143" t="s">
        <v>5543</v>
      </c>
      <c r="AD1515" s="143" t="s">
        <v>5543</v>
      </c>
      <c r="AE1515" s="143" t="s">
        <v>5543</v>
      </c>
      <c r="AF1515" s="143" t="s">
        <v>5543</v>
      </c>
      <c r="AG1515" s="143" t="s">
        <v>5543</v>
      </c>
      <c r="AH1515" s="143" t="s">
        <v>5543</v>
      </c>
      <c r="AI1515" s="143" t="s">
        <v>5543</v>
      </c>
      <c r="AJ1515" s="143" t="s">
        <v>5543</v>
      </c>
      <c r="AK1515" s="143" t="s">
        <v>5543</v>
      </c>
      <c r="AL1515" s="143" t="s">
        <v>5543</v>
      </c>
      <c r="AM1515" s="143" t="s">
        <v>5543</v>
      </c>
      <c r="AN1515" s="143" t="s">
        <v>5543</v>
      </c>
      <c r="AO1515" s="143" t="s">
        <v>5543</v>
      </c>
      <c r="AP1515" s="143" t="s">
        <v>5543</v>
      </c>
      <c r="AQ1515" s="143" t="s">
        <v>5543</v>
      </c>
      <c r="AR1515" s="143" t="s">
        <v>5543</v>
      </c>
      <c r="AS1515" s="143">
        <v>-3.2386827550000001</v>
      </c>
      <c r="AT1515" s="143">
        <v>0.64452084399999998</v>
      </c>
      <c r="AU1515" s="75"/>
      <c r="AV1515" s="143" t="s">
        <v>5543</v>
      </c>
      <c r="AW1515" s="143" t="s">
        <v>5543</v>
      </c>
      <c r="AX1515" s="143" t="s">
        <v>5543</v>
      </c>
      <c r="AY1515" s="143" t="s">
        <v>5543</v>
      </c>
      <c r="AZ1515" s="143" t="s">
        <v>5543</v>
      </c>
      <c r="BA1515" s="143" t="s">
        <v>5543</v>
      </c>
      <c r="BB1515" s="143" t="s">
        <v>5543</v>
      </c>
      <c r="BC1515" s="143" t="s">
        <v>5543</v>
      </c>
      <c r="BD1515" s="143" t="s">
        <v>5543</v>
      </c>
      <c r="BE1515" s="143" t="s">
        <v>5543</v>
      </c>
      <c r="BF1515" s="143" t="s">
        <v>5543</v>
      </c>
      <c r="BG1515" s="143" t="s">
        <v>5543</v>
      </c>
      <c r="BH1515" s="143" t="s">
        <v>5543</v>
      </c>
      <c r="BI1515" s="143" t="s">
        <v>5543</v>
      </c>
      <c r="BJ1515" s="143" t="s">
        <v>5543</v>
      </c>
      <c r="BK1515" s="143" t="s">
        <v>5543</v>
      </c>
      <c r="BL1515" s="143" t="s">
        <v>5543</v>
      </c>
      <c r="BM1515" s="143" t="s">
        <v>5543</v>
      </c>
      <c r="BN1515" s="143" t="s">
        <v>5543</v>
      </c>
      <c r="BO1515" s="143" t="s">
        <v>5543</v>
      </c>
      <c r="BP1515" s="143">
        <v>1.1170296E-2</v>
      </c>
      <c r="BQ1515" s="143">
        <v>0.499068185</v>
      </c>
      <c r="BR1515" s="146"/>
      <c r="BS1515" s="170">
        <v>1</v>
      </c>
    </row>
    <row r="1516" spans="1:71">
      <c r="A1516" s="75" t="s">
        <v>6850</v>
      </c>
      <c r="B1516" s="143" t="s">
        <v>5543</v>
      </c>
      <c r="C1516" s="143" t="s">
        <v>5543</v>
      </c>
      <c r="D1516" s="143" t="s">
        <v>5543</v>
      </c>
      <c r="E1516" s="143" t="s">
        <v>5543</v>
      </c>
      <c r="F1516" s="143" t="s">
        <v>5543</v>
      </c>
      <c r="G1516" s="143" t="s">
        <v>5543</v>
      </c>
      <c r="H1516" s="143" t="s">
        <v>5543</v>
      </c>
      <c r="I1516" s="143" t="s">
        <v>5543</v>
      </c>
      <c r="J1516" s="143" t="s">
        <v>5543</v>
      </c>
      <c r="K1516" s="143" t="s">
        <v>5543</v>
      </c>
      <c r="L1516" s="143" t="s">
        <v>5543</v>
      </c>
      <c r="M1516" s="143" t="s">
        <v>5543</v>
      </c>
      <c r="N1516" s="143" t="s">
        <v>5543</v>
      </c>
      <c r="O1516" s="143" t="s">
        <v>5543</v>
      </c>
      <c r="P1516" s="143" t="s">
        <v>5543</v>
      </c>
      <c r="Q1516" s="143" t="s">
        <v>5543</v>
      </c>
      <c r="R1516" s="143" t="s">
        <v>5543</v>
      </c>
      <c r="S1516" s="143" t="s">
        <v>5543</v>
      </c>
      <c r="T1516" s="143" t="s">
        <v>5543</v>
      </c>
      <c r="U1516" s="143" t="s">
        <v>5543</v>
      </c>
      <c r="V1516" s="143">
        <v>20252.25979</v>
      </c>
      <c r="W1516" s="143">
        <v>18872.928790000002</v>
      </c>
      <c r="X1516" s="140"/>
      <c r="Y1516" s="143" t="s">
        <v>5543</v>
      </c>
      <c r="Z1516" s="143" t="s">
        <v>5543</v>
      </c>
      <c r="AA1516" s="143" t="s">
        <v>5543</v>
      </c>
      <c r="AB1516" s="143" t="s">
        <v>5543</v>
      </c>
      <c r="AC1516" s="143" t="s">
        <v>5543</v>
      </c>
      <c r="AD1516" s="143" t="s">
        <v>5543</v>
      </c>
      <c r="AE1516" s="143" t="s">
        <v>5543</v>
      </c>
      <c r="AF1516" s="143" t="s">
        <v>5543</v>
      </c>
      <c r="AG1516" s="143" t="s">
        <v>5543</v>
      </c>
      <c r="AH1516" s="143" t="s">
        <v>5543</v>
      </c>
      <c r="AI1516" s="143" t="s">
        <v>5543</v>
      </c>
      <c r="AJ1516" s="143" t="s">
        <v>5543</v>
      </c>
      <c r="AK1516" s="143" t="s">
        <v>5543</v>
      </c>
      <c r="AL1516" s="143" t="s">
        <v>5543</v>
      </c>
      <c r="AM1516" s="143" t="s">
        <v>5543</v>
      </c>
      <c r="AN1516" s="143" t="s">
        <v>5543</v>
      </c>
      <c r="AO1516" s="143" t="s">
        <v>5543</v>
      </c>
      <c r="AP1516" s="143" t="s">
        <v>5543</v>
      </c>
      <c r="AQ1516" s="143" t="s">
        <v>5543</v>
      </c>
      <c r="AR1516" s="143" t="s">
        <v>5543</v>
      </c>
      <c r="AS1516" s="143">
        <v>1.579510086</v>
      </c>
      <c r="AT1516" s="143">
        <v>0.83692667300000001</v>
      </c>
      <c r="AU1516" s="75"/>
      <c r="AV1516" s="143" t="s">
        <v>5543</v>
      </c>
      <c r="AW1516" s="143" t="s">
        <v>5543</v>
      </c>
      <c r="AX1516" s="143" t="s">
        <v>5543</v>
      </c>
      <c r="AY1516" s="143" t="s">
        <v>5543</v>
      </c>
      <c r="AZ1516" s="143" t="s">
        <v>5543</v>
      </c>
      <c r="BA1516" s="143" t="s">
        <v>5543</v>
      </c>
      <c r="BB1516" s="143" t="s">
        <v>5543</v>
      </c>
      <c r="BC1516" s="143" t="s">
        <v>5543</v>
      </c>
      <c r="BD1516" s="143" t="s">
        <v>5543</v>
      </c>
      <c r="BE1516" s="143" t="s">
        <v>5543</v>
      </c>
      <c r="BF1516" s="143" t="s">
        <v>5543</v>
      </c>
      <c r="BG1516" s="143" t="s">
        <v>5543</v>
      </c>
      <c r="BH1516" s="143" t="s">
        <v>5543</v>
      </c>
      <c r="BI1516" s="143" t="s">
        <v>5543</v>
      </c>
      <c r="BJ1516" s="143" t="s">
        <v>5543</v>
      </c>
      <c r="BK1516" s="143" t="s">
        <v>5543</v>
      </c>
      <c r="BL1516" s="143" t="s">
        <v>5543</v>
      </c>
      <c r="BM1516" s="143" t="s">
        <v>5543</v>
      </c>
      <c r="BN1516" s="143" t="s">
        <v>5543</v>
      </c>
      <c r="BO1516" s="143" t="s">
        <v>5543</v>
      </c>
      <c r="BP1516" s="143">
        <v>0.38235452399999997</v>
      </c>
      <c r="BQ1516" s="143">
        <v>0.461803358</v>
      </c>
      <c r="BR1516" s="146"/>
      <c r="BS1516" s="170">
        <v>1</v>
      </c>
    </row>
    <row r="1517" spans="1:71">
      <c r="A1517" s="75" t="s">
        <v>6851</v>
      </c>
      <c r="B1517" s="143">
        <v>0</v>
      </c>
      <c r="C1517" s="143">
        <v>0</v>
      </c>
      <c r="D1517" s="143">
        <v>0</v>
      </c>
      <c r="E1517" s="143">
        <v>0</v>
      </c>
      <c r="F1517" s="143">
        <v>0</v>
      </c>
      <c r="G1517" s="143">
        <v>0</v>
      </c>
      <c r="H1517" s="143">
        <v>0</v>
      </c>
      <c r="I1517" s="143">
        <v>0</v>
      </c>
      <c r="J1517" s="143">
        <v>0</v>
      </c>
      <c r="K1517" s="143">
        <v>0</v>
      </c>
      <c r="L1517" s="143">
        <v>0</v>
      </c>
      <c r="M1517" s="143">
        <v>0</v>
      </c>
      <c r="N1517" s="143">
        <v>0</v>
      </c>
      <c r="O1517" s="143">
        <v>0</v>
      </c>
      <c r="P1517" s="143">
        <v>0</v>
      </c>
      <c r="Q1517" s="143">
        <v>0</v>
      </c>
      <c r="R1517" s="143">
        <v>0</v>
      </c>
      <c r="S1517" s="143">
        <v>0</v>
      </c>
      <c r="T1517" s="143">
        <v>0</v>
      </c>
      <c r="U1517" s="143">
        <v>0</v>
      </c>
      <c r="V1517" s="143">
        <v>0</v>
      </c>
      <c r="W1517" s="143">
        <v>0</v>
      </c>
      <c r="X1517" s="140"/>
      <c r="Y1517" s="143" t="s">
        <v>5543</v>
      </c>
      <c r="Z1517" s="143" t="s">
        <v>5543</v>
      </c>
      <c r="AA1517" s="143" t="s">
        <v>5543</v>
      </c>
      <c r="AB1517" s="143" t="s">
        <v>5543</v>
      </c>
      <c r="AC1517" s="143" t="s">
        <v>5543</v>
      </c>
      <c r="AD1517" s="143" t="s">
        <v>5543</v>
      </c>
      <c r="AE1517" s="143" t="s">
        <v>5543</v>
      </c>
      <c r="AF1517" s="143" t="s">
        <v>5543</v>
      </c>
      <c r="AG1517" s="143" t="s">
        <v>5543</v>
      </c>
      <c r="AH1517" s="143" t="s">
        <v>5543</v>
      </c>
      <c r="AI1517" s="143" t="s">
        <v>5543</v>
      </c>
      <c r="AJ1517" s="143" t="s">
        <v>5543</v>
      </c>
      <c r="AK1517" s="143" t="s">
        <v>5543</v>
      </c>
      <c r="AL1517" s="143" t="s">
        <v>5543</v>
      </c>
      <c r="AM1517" s="143" t="s">
        <v>5543</v>
      </c>
      <c r="AN1517" s="143" t="s">
        <v>5543</v>
      </c>
      <c r="AO1517" s="143" t="s">
        <v>5543</v>
      </c>
      <c r="AP1517" s="143" t="s">
        <v>5543</v>
      </c>
      <c r="AQ1517" s="143" t="s">
        <v>5543</v>
      </c>
      <c r="AR1517" s="143" t="s">
        <v>5543</v>
      </c>
      <c r="AS1517" s="143" t="s">
        <v>5543</v>
      </c>
      <c r="AT1517" s="143" t="s">
        <v>5543</v>
      </c>
      <c r="AU1517" s="75"/>
      <c r="AV1517" s="143" t="s">
        <v>5543</v>
      </c>
      <c r="AW1517" s="143" t="s">
        <v>5543</v>
      </c>
      <c r="AX1517" s="143" t="s">
        <v>5543</v>
      </c>
      <c r="AY1517" s="143" t="s">
        <v>5543</v>
      </c>
      <c r="AZ1517" s="143" t="s">
        <v>5543</v>
      </c>
      <c r="BA1517" s="143" t="s">
        <v>5543</v>
      </c>
      <c r="BB1517" s="143" t="s">
        <v>5543</v>
      </c>
      <c r="BC1517" s="143" t="s">
        <v>5543</v>
      </c>
      <c r="BD1517" s="143" t="s">
        <v>5543</v>
      </c>
      <c r="BE1517" s="143" t="s">
        <v>5543</v>
      </c>
      <c r="BF1517" s="143" t="s">
        <v>5543</v>
      </c>
      <c r="BG1517" s="143" t="s">
        <v>5543</v>
      </c>
      <c r="BH1517" s="143" t="s">
        <v>5543</v>
      </c>
      <c r="BI1517" s="143" t="s">
        <v>5543</v>
      </c>
      <c r="BJ1517" s="143" t="s">
        <v>5543</v>
      </c>
      <c r="BK1517" s="143" t="s">
        <v>5543</v>
      </c>
      <c r="BL1517" s="143" t="s">
        <v>5543</v>
      </c>
      <c r="BM1517" s="143" t="s">
        <v>5543</v>
      </c>
      <c r="BN1517" s="143" t="s">
        <v>5543</v>
      </c>
      <c r="BO1517" s="143" t="s">
        <v>5543</v>
      </c>
      <c r="BP1517" s="143" t="s">
        <v>5543</v>
      </c>
      <c r="BQ1517" s="143" t="s">
        <v>5543</v>
      </c>
      <c r="BR1517" s="146"/>
      <c r="BS1517" s="170">
        <v>0</v>
      </c>
    </row>
    <row r="1518" spans="1:71">
      <c r="A1518" s="75" t="s">
        <v>6852</v>
      </c>
      <c r="B1518" s="143" t="s">
        <v>5543</v>
      </c>
      <c r="C1518" s="143" t="s">
        <v>5543</v>
      </c>
      <c r="D1518" s="143" t="s">
        <v>5543</v>
      </c>
      <c r="E1518" s="143" t="s">
        <v>5543</v>
      </c>
      <c r="F1518" s="143" t="s">
        <v>5543</v>
      </c>
      <c r="G1518" s="143" t="s">
        <v>5543</v>
      </c>
      <c r="H1518" s="143" t="s">
        <v>5543</v>
      </c>
      <c r="I1518" s="143" t="s">
        <v>5543</v>
      </c>
      <c r="J1518" s="143" t="s">
        <v>5543</v>
      </c>
      <c r="K1518" s="143" t="s">
        <v>5543</v>
      </c>
      <c r="L1518" s="143" t="s">
        <v>5543</v>
      </c>
      <c r="M1518" s="143" t="s">
        <v>5543</v>
      </c>
      <c r="N1518" s="143" t="s">
        <v>5543</v>
      </c>
      <c r="O1518" s="143" t="s">
        <v>5543</v>
      </c>
      <c r="P1518" s="143" t="s">
        <v>5543</v>
      </c>
      <c r="Q1518" s="143" t="s">
        <v>5543</v>
      </c>
      <c r="R1518" s="143" t="s">
        <v>5543</v>
      </c>
      <c r="S1518" s="143" t="s">
        <v>5543</v>
      </c>
      <c r="T1518" s="143" t="s">
        <v>5543</v>
      </c>
      <c r="U1518" s="143" t="s">
        <v>5543</v>
      </c>
      <c r="V1518" s="143">
        <v>714880.59005</v>
      </c>
      <c r="W1518" s="143">
        <v>399427.4768</v>
      </c>
      <c r="X1518" s="140"/>
      <c r="Y1518" s="143" t="s">
        <v>5543</v>
      </c>
      <c r="Z1518" s="143" t="s">
        <v>5543</v>
      </c>
      <c r="AA1518" s="143" t="s">
        <v>5543</v>
      </c>
      <c r="AB1518" s="143" t="s">
        <v>5543</v>
      </c>
      <c r="AC1518" s="143" t="s">
        <v>5543</v>
      </c>
      <c r="AD1518" s="143" t="s">
        <v>5543</v>
      </c>
      <c r="AE1518" s="143" t="s">
        <v>5543</v>
      </c>
      <c r="AF1518" s="143" t="s">
        <v>5543</v>
      </c>
      <c r="AG1518" s="143" t="s">
        <v>5543</v>
      </c>
      <c r="AH1518" s="143" t="s">
        <v>5543</v>
      </c>
      <c r="AI1518" s="143" t="s">
        <v>5543</v>
      </c>
      <c r="AJ1518" s="143" t="s">
        <v>5543</v>
      </c>
      <c r="AK1518" s="143" t="s">
        <v>5543</v>
      </c>
      <c r="AL1518" s="143" t="s">
        <v>5543</v>
      </c>
      <c r="AM1518" s="143" t="s">
        <v>5543</v>
      </c>
      <c r="AN1518" s="143" t="s">
        <v>5543</v>
      </c>
      <c r="AO1518" s="143" t="s">
        <v>5543</v>
      </c>
      <c r="AP1518" s="143" t="s">
        <v>5543</v>
      </c>
      <c r="AQ1518" s="143" t="s">
        <v>5543</v>
      </c>
      <c r="AR1518" s="143" t="s">
        <v>5543</v>
      </c>
      <c r="AS1518" s="143">
        <v>0.54615242500000005</v>
      </c>
      <c r="AT1518" s="143">
        <v>-0.74054756899999996</v>
      </c>
      <c r="AU1518" s="75"/>
      <c r="AV1518" s="143" t="s">
        <v>5543</v>
      </c>
      <c r="AW1518" s="143" t="s">
        <v>5543</v>
      </c>
      <c r="AX1518" s="143" t="s">
        <v>5543</v>
      </c>
      <c r="AY1518" s="143" t="s">
        <v>5543</v>
      </c>
      <c r="AZ1518" s="143" t="s">
        <v>5543</v>
      </c>
      <c r="BA1518" s="143" t="s">
        <v>5543</v>
      </c>
      <c r="BB1518" s="143" t="s">
        <v>5543</v>
      </c>
      <c r="BC1518" s="143" t="s">
        <v>5543</v>
      </c>
      <c r="BD1518" s="143" t="s">
        <v>5543</v>
      </c>
      <c r="BE1518" s="143" t="s">
        <v>5543</v>
      </c>
      <c r="BF1518" s="143" t="s">
        <v>5543</v>
      </c>
      <c r="BG1518" s="143" t="s">
        <v>5543</v>
      </c>
      <c r="BH1518" s="143" t="s">
        <v>5543</v>
      </c>
      <c r="BI1518" s="143" t="s">
        <v>5543</v>
      </c>
      <c r="BJ1518" s="143" t="s">
        <v>5543</v>
      </c>
      <c r="BK1518" s="143" t="s">
        <v>5543</v>
      </c>
      <c r="BL1518" s="143" t="s">
        <v>5543</v>
      </c>
      <c r="BM1518" s="143" t="s">
        <v>5543</v>
      </c>
      <c r="BN1518" s="143" t="s">
        <v>5543</v>
      </c>
      <c r="BO1518" s="143" t="s">
        <v>5543</v>
      </c>
      <c r="BP1518" s="143">
        <v>0.49994673899999997</v>
      </c>
      <c r="BQ1518" s="143">
        <v>0.45543054500000002</v>
      </c>
      <c r="BR1518" s="146"/>
      <c r="BS1518" s="170">
        <v>2</v>
      </c>
    </row>
    <row r="1519" spans="1:71">
      <c r="A1519" s="75" t="s">
        <v>6853</v>
      </c>
      <c r="B1519" s="143" t="s">
        <v>5543</v>
      </c>
      <c r="C1519" s="143" t="s">
        <v>5543</v>
      </c>
      <c r="D1519" s="143" t="s">
        <v>5543</v>
      </c>
      <c r="E1519" s="143" t="s">
        <v>5543</v>
      </c>
      <c r="F1519" s="143" t="s">
        <v>5543</v>
      </c>
      <c r="G1519" s="143" t="s">
        <v>5543</v>
      </c>
      <c r="H1519" s="143" t="s">
        <v>5543</v>
      </c>
      <c r="I1519" s="143" t="s">
        <v>5543</v>
      </c>
      <c r="J1519" s="143" t="s">
        <v>5543</v>
      </c>
      <c r="K1519" s="143" t="s">
        <v>5543</v>
      </c>
      <c r="L1519" s="143" t="s">
        <v>5543</v>
      </c>
      <c r="M1519" s="143" t="s">
        <v>5543</v>
      </c>
      <c r="N1519" s="143" t="s">
        <v>5543</v>
      </c>
      <c r="O1519" s="143" t="s">
        <v>5543</v>
      </c>
      <c r="P1519" s="143" t="s">
        <v>5543</v>
      </c>
      <c r="Q1519" s="143" t="s">
        <v>5543</v>
      </c>
      <c r="R1519" s="143" t="s">
        <v>5543</v>
      </c>
      <c r="S1519" s="143" t="s">
        <v>5543</v>
      </c>
      <c r="T1519" s="143" t="s">
        <v>5543</v>
      </c>
      <c r="U1519" s="143" t="s">
        <v>5543</v>
      </c>
      <c r="V1519" s="143">
        <v>0</v>
      </c>
      <c r="W1519" s="143">
        <v>0</v>
      </c>
      <c r="X1519" s="140"/>
      <c r="Y1519" s="143" t="s">
        <v>5543</v>
      </c>
      <c r="Z1519" s="143" t="s">
        <v>5543</v>
      </c>
      <c r="AA1519" s="143" t="s">
        <v>5543</v>
      </c>
      <c r="AB1519" s="143" t="s">
        <v>5543</v>
      </c>
      <c r="AC1519" s="143" t="s">
        <v>5543</v>
      </c>
      <c r="AD1519" s="143" t="s">
        <v>5543</v>
      </c>
      <c r="AE1519" s="143" t="s">
        <v>5543</v>
      </c>
      <c r="AF1519" s="143" t="s">
        <v>5543</v>
      </c>
      <c r="AG1519" s="143" t="s">
        <v>5543</v>
      </c>
      <c r="AH1519" s="143" t="s">
        <v>5543</v>
      </c>
      <c r="AI1519" s="143" t="s">
        <v>5543</v>
      </c>
      <c r="AJ1519" s="143" t="s">
        <v>5543</v>
      </c>
      <c r="AK1519" s="143" t="s">
        <v>5543</v>
      </c>
      <c r="AL1519" s="143" t="s">
        <v>5543</v>
      </c>
      <c r="AM1519" s="143" t="s">
        <v>5543</v>
      </c>
      <c r="AN1519" s="143" t="s">
        <v>5543</v>
      </c>
      <c r="AO1519" s="143" t="s">
        <v>5543</v>
      </c>
      <c r="AP1519" s="143" t="s">
        <v>5543</v>
      </c>
      <c r="AQ1519" s="143" t="s">
        <v>5543</v>
      </c>
      <c r="AR1519" s="143" t="s">
        <v>5543</v>
      </c>
      <c r="AS1519" s="143" t="s">
        <v>5543</v>
      </c>
      <c r="AT1519" s="143" t="s">
        <v>5543</v>
      </c>
      <c r="AU1519" s="75"/>
      <c r="AV1519" s="143" t="s">
        <v>5543</v>
      </c>
      <c r="AW1519" s="143" t="s">
        <v>5543</v>
      </c>
      <c r="AX1519" s="143" t="s">
        <v>5543</v>
      </c>
      <c r="AY1519" s="143" t="s">
        <v>5543</v>
      </c>
      <c r="AZ1519" s="143" t="s">
        <v>5543</v>
      </c>
      <c r="BA1519" s="143" t="s">
        <v>5543</v>
      </c>
      <c r="BB1519" s="143" t="s">
        <v>5543</v>
      </c>
      <c r="BC1519" s="143" t="s">
        <v>5543</v>
      </c>
      <c r="BD1519" s="143" t="s">
        <v>5543</v>
      </c>
      <c r="BE1519" s="143" t="s">
        <v>5543</v>
      </c>
      <c r="BF1519" s="143" t="s">
        <v>5543</v>
      </c>
      <c r="BG1519" s="143" t="s">
        <v>5543</v>
      </c>
      <c r="BH1519" s="143" t="s">
        <v>5543</v>
      </c>
      <c r="BI1519" s="143" t="s">
        <v>5543</v>
      </c>
      <c r="BJ1519" s="143" t="s">
        <v>5543</v>
      </c>
      <c r="BK1519" s="143" t="s">
        <v>5543</v>
      </c>
      <c r="BL1519" s="143" t="s">
        <v>5543</v>
      </c>
      <c r="BM1519" s="143" t="s">
        <v>5543</v>
      </c>
      <c r="BN1519" s="143" t="s">
        <v>5543</v>
      </c>
      <c r="BO1519" s="143" t="s">
        <v>5543</v>
      </c>
      <c r="BP1519" s="143" t="s">
        <v>5543</v>
      </c>
      <c r="BQ1519" s="143" t="s">
        <v>5543</v>
      </c>
      <c r="BR1519" s="146"/>
      <c r="BS1519" s="170">
        <v>0</v>
      </c>
    </row>
    <row r="1520" spans="1:71">
      <c r="A1520" s="75" t="s">
        <v>6854</v>
      </c>
      <c r="B1520" s="143">
        <v>393677.73089999997</v>
      </c>
      <c r="C1520" s="143">
        <v>559746.5009000001</v>
      </c>
      <c r="D1520" s="143">
        <v>512576.13974999997</v>
      </c>
      <c r="E1520" s="143">
        <v>413557.56394999998</v>
      </c>
      <c r="F1520" s="143">
        <v>410526.75965000002</v>
      </c>
      <c r="G1520" s="143">
        <v>529576.31649999996</v>
      </c>
      <c r="H1520" s="143">
        <v>771289.16149999993</v>
      </c>
      <c r="I1520" s="143">
        <v>824075.76564999996</v>
      </c>
      <c r="J1520" s="143">
        <v>593731.93839999998</v>
      </c>
      <c r="K1520" s="143">
        <v>610816.42614999996</v>
      </c>
      <c r="L1520" s="143">
        <v>802983.28639999998</v>
      </c>
      <c r="M1520" s="143">
        <v>328065.31539999996</v>
      </c>
      <c r="N1520" s="143">
        <v>191813.5374</v>
      </c>
      <c r="O1520" s="143">
        <v>438535.12205000001</v>
      </c>
      <c r="P1520" s="143">
        <v>273566.49335</v>
      </c>
      <c r="Q1520" s="143">
        <v>529217.76335000002</v>
      </c>
      <c r="R1520" s="143">
        <v>540744.33895</v>
      </c>
      <c r="S1520" s="143">
        <v>450825.3259</v>
      </c>
      <c r="T1520" s="143">
        <v>290707.16084999999</v>
      </c>
      <c r="U1520" s="143">
        <v>281895.5122</v>
      </c>
      <c r="V1520" s="143">
        <v>1054049.29</v>
      </c>
      <c r="W1520" s="143">
        <v>847019.72435000003</v>
      </c>
      <c r="X1520" s="140"/>
      <c r="Y1520" s="143">
        <v>9.6423310000000005E-3</v>
      </c>
      <c r="Z1520" s="143">
        <v>-0.177611564</v>
      </c>
      <c r="AA1520" s="143">
        <v>-8.6090265999999999E-2</v>
      </c>
      <c r="AB1520" s="143">
        <v>-0.40741096700000001</v>
      </c>
      <c r="AC1520" s="143">
        <v>-0.64323062399999997</v>
      </c>
      <c r="AD1520" s="143">
        <v>8.9486228000000001E-2</v>
      </c>
      <c r="AE1520" s="143">
        <v>0.15634994899999999</v>
      </c>
      <c r="AF1520" s="143">
        <v>0.62369420499999995</v>
      </c>
      <c r="AG1520" s="143">
        <v>0.39185050500000002</v>
      </c>
      <c r="AH1520" s="143">
        <v>8.9905969999999995E-3</v>
      </c>
      <c r="AI1520" s="143">
        <v>0.261855691</v>
      </c>
      <c r="AJ1520" s="143">
        <v>-0.249489618</v>
      </c>
      <c r="AK1520" s="143">
        <v>-0.56155781000000005</v>
      </c>
      <c r="AL1520" s="143">
        <v>0.86891677700000003</v>
      </c>
      <c r="AM1520" s="143">
        <v>0.31630686200000002</v>
      </c>
      <c r="AN1520" s="143">
        <v>-0.38225511000000001</v>
      </c>
      <c r="AO1520" s="143">
        <v>-0.331754204</v>
      </c>
      <c r="AP1520" s="143">
        <v>0.21103385299999999</v>
      </c>
      <c r="AQ1520" s="143">
        <v>0.14752877</v>
      </c>
      <c r="AR1520" s="143">
        <v>-0.444842448</v>
      </c>
      <c r="AS1520" s="143">
        <v>0.375331058</v>
      </c>
      <c r="AT1520" s="143">
        <v>-0.26778429599999998</v>
      </c>
      <c r="AU1520" s="75"/>
      <c r="AV1520" s="143">
        <v>0.499687838</v>
      </c>
      <c r="AW1520" s="143">
        <v>0.49925540899999998</v>
      </c>
      <c r="AX1520" s="143">
        <v>0.49984237399999998</v>
      </c>
      <c r="AY1520" s="143">
        <v>0.49813381000000001</v>
      </c>
      <c r="AZ1520" s="143">
        <v>0.49448000800000003</v>
      </c>
      <c r="BA1520" s="143">
        <v>0.499832732</v>
      </c>
      <c r="BB1520" s="143">
        <v>0.49672613700000001</v>
      </c>
      <c r="BC1520" s="143">
        <v>0.497153242</v>
      </c>
      <c r="BD1520" s="143">
        <v>0.49982980199999999</v>
      </c>
      <c r="BE1520" s="143">
        <v>0.49962013900000002</v>
      </c>
      <c r="BF1520" s="143">
        <v>0.49953927100000001</v>
      </c>
      <c r="BG1520" s="143">
        <v>0.49967471699999999</v>
      </c>
      <c r="BH1520" s="143">
        <v>0.499919218</v>
      </c>
      <c r="BI1520" s="143">
        <v>0.49206902499999999</v>
      </c>
      <c r="BJ1520" s="143">
        <v>0.499655136</v>
      </c>
      <c r="BK1520" s="143">
        <v>0.499934775</v>
      </c>
      <c r="BL1520" s="143">
        <v>0.49967931399999999</v>
      </c>
      <c r="BM1520" s="143">
        <v>0.49971271900000003</v>
      </c>
      <c r="BN1520" s="143">
        <v>0.49993124999999999</v>
      </c>
      <c r="BO1520" s="143">
        <v>0.5</v>
      </c>
      <c r="BP1520" s="143">
        <v>0.49994673899999997</v>
      </c>
      <c r="BQ1520" s="143">
        <v>0.499068185</v>
      </c>
      <c r="BR1520" s="146"/>
      <c r="BS1520" s="170">
        <v>6.5</v>
      </c>
    </row>
    <row r="1521" spans="1:71">
      <c r="A1521" s="75" t="s">
        <v>162</v>
      </c>
      <c r="B1521" s="143">
        <v>22710.882708499998</v>
      </c>
      <c r="C1521" s="143">
        <v>18817.317349999998</v>
      </c>
      <c r="D1521" s="143">
        <v>33101.421885000003</v>
      </c>
      <c r="E1521" s="143">
        <v>15157.802404999999</v>
      </c>
      <c r="F1521" s="143">
        <v>32507.57372</v>
      </c>
      <c r="G1521" s="143">
        <v>28036.335404999998</v>
      </c>
      <c r="H1521" s="143">
        <v>28530.496224999999</v>
      </c>
      <c r="I1521" s="143">
        <v>19110.39947</v>
      </c>
      <c r="J1521" s="143">
        <v>46403.730945000003</v>
      </c>
      <c r="K1521" s="143">
        <v>51258.767435000002</v>
      </c>
      <c r="L1521" s="143">
        <v>31746.777645000002</v>
      </c>
      <c r="M1521" s="143">
        <v>23694.050649999997</v>
      </c>
      <c r="N1521" s="143">
        <v>31685.884205000002</v>
      </c>
      <c r="O1521" s="143">
        <v>17885.325035000002</v>
      </c>
      <c r="P1521" s="143">
        <v>21983.440285000001</v>
      </c>
      <c r="Q1521" s="143">
        <v>48659.729859999999</v>
      </c>
      <c r="R1521" s="143">
        <v>65953.707194999995</v>
      </c>
      <c r="S1521" s="143">
        <v>31754.772989999998</v>
      </c>
      <c r="T1521" s="143">
        <v>34718.572209999998</v>
      </c>
      <c r="U1521" s="143">
        <v>2292686.9986</v>
      </c>
      <c r="V1521" s="143">
        <v>184984.43385</v>
      </c>
      <c r="W1521" s="143">
        <v>319457.10285000002</v>
      </c>
      <c r="X1521" s="140"/>
      <c r="Y1521" s="143">
        <v>-0.49032039700000002</v>
      </c>
      <c r="Z1521" s="143">
        <v>-1.3578436599999999</v>
      </c>
      <c r="AA1521" s="143">
        <v>-0.56705110199999997</v>
      </c>
      <c r="AB1521" s="143">
        <v>-1.6354373310000001</v>
      </c>
      <c r="AC1521" s="143">
        <v>-0.95460790100000004</v>
      </c>
      <c r="AD1521" s="143">
        <v>-0.52606666000000002</v>
      </c>
      <c r="AE1521" s="143">
        <v>-1.0527454730000001</v>
      </c>
      <c r="AF1521" s="143">
        <v>-1.162627748</v>
      </c>
      <c r="AG1521" s="143">
        <v>2.2138530999999999E-2</v>
      </c>
      <c r="AH1521" s="143">
        <v>-1.3290669E-2</v>
      </c>
      <c r="AI1521" s="143">
        <v>-0.75883033</v>
      </c>
      <c r="AJ1521" s="143">
        <v>-0.53669775200000003</v>
      </c>
      <c r="AK1521" s="143">
        <v>0.562514344</v>
      </c>
      <c r="AL1521" s="143">
        <v>0.47261937799999998</v>
      </c>
      <c r="AM1521" s="143">
        <v>0.66895541199999997</v>
      </c>
      <c r="AN1521" s="143">
        <v>-0.19305261800000001</v>
      </c>
      <c r="AO1521" s="143">
        <v>0.27147566099999998</v>
      </c>
      <c r="AP1521" s="143">
        <v>0.26282808299999999</v>
      </c>
      <c r="AQ1521" s="143">
        <v>0.97084493400000005</v>
      </c>
      <c r="AR1521" s="143">
        <v>6.5559875310000004</v>
      </c>
      <c r="AS1521" s="143">
        <v>-0.83799684399999996</v>
      </c>
      <c r="AT1521" s="143">
        <v>-0.53452412599999999</v>
      </c>
      <c r="AU1521" s="75"/>
      <c r="AV1521" s="143">
        <v>0.499687838</v>
      </c>
      <c r="AW1521" s="143">
        <v>0.32405519300000002</v>
      </c>
      <c r="AX1521" s="143">
        <v>0.49984237399999998</v>
      </c>
      <c r="AY1521" s="143">
        <v>0.15342418399999999</v>
      </c>
      <c r="AZ1521" s="143">
        <v>0.45065233399999999</v>
      </c>
      <c r="BA1521" s="143">
        <v>0.499832732</v>
      </c>
      <c r="BB1521" s="143">
        <v>0.30632308200000002</v>
      </c>
      <c r="BC1521" s="143">
        <v>0.29160825600000001</v>
      </c>
      <c r="BD1521" s="143">
        <v>0.49982980199999999</v>
      </c>
      <c r="BE1521" s="143">
        <v>0.49962013900000002</v>
      </c>
      <c r="BF1521" s="143">
        <v>0.49953927100000001</v>
      </c>
      <c r="BG1521" s="143">
        <v>0.49967471699999999</v>
      </c>
      <c r="BH1521" s="143">
        <v>0.499919218</v>
      </c>
      <c r="BI1521" s="143">
        <v>0.49261452500000003</v>
      </c>
      <c r="BJ1521" s="143">
        <v>0.49880302799999998</v>
      </c>
      <c r="BK1521" s="143">
        <v>0.499934775</v>
      </c>
      <c r="BL1521" s="143">
        <v>0.49967931399999999</v>
      </c>
      <c r="BM1521" s="143">
        <v>0.49971271900000003</v>
      </c>
      <c r="BN1521" s="143">
        <v>0.45428091599999998</v>
      </c>
      <c r="BO1521" s="145">
        <v>6.6399999999999998E-11</v>
      </c>
      <c r="BP1521" s="143">
        <v>0.49994673899999997</v>
      </c>
      <c r="BQ1521" s="143">
        <v>0.499068185</v>
      </c>
      <c r="BR1521" s="146"/>
      <c r="BS1521" s="170">
        <v>9</v>
      </c>
    </row>
    <row r="1522" spans="1:71">
      <c r="A1522" s="75" t="s">
        <v>6855</v>
      </c>
      <c r="B1522" s="143">
        <v>22204.290129500001</v>
      </c>
      <c r="C1522" s="143">
        <v>59471.192215000003</v>
      </c>
      <c r="D1522" s="143">
        <v>56185.952100000002</v>
      </c>
      <c r="E1522" s="143">
        <v>25669.190885</v>
      </c>
      <c r="F1522" s="143">
        <v>81416.629570000005</v>
      </c>
      <c r="G1522" s="143">
        <v>94918.950905000005</v>
      </c>
      <c r="H1522" s="143">
        <v>90963.825830000002</v>
      </c>
      <c r="I1522" s="143">
        <v>60607.092140000001</v>
      </c>
      <c r="J1522" s="143">
        <v>70834.52098500001</v>
      </c>
      <c r="K1522" s="143">
        <v>90805.826379999999</v>
      </c>
      <c r="L1522" s="143">
        <v>107478.89522000001</v>
      </c>
      <c r="M1522" s="143">
        <v>101594.39822999999</v>
      </c>
      <c r="N1522" s="143">
        <v>42824.16059</v>
      </c>
      <c r="O1522" s="143">
        <v>42313.822660000005</v>
      </c>
      <c r="P1522" s="143">
        <v>50638.286095000003</v>
      </c>
      <c r="Q1522" s="143">
        <v>108333.541</v>
      </c>
      <c r="R1522" s="143">
        <v>174127.9541</v>
      </c>
      <c r="S1522" s="143">
        <v>53685.251860000004</v>
      </c>
      <c r="T1522" s="143">
        <v>70604.148034999991</v>
      </c>
      <c r="U1522" s="143">
        <v>65917.387780000005</v>
      </c>
      <c r="V1522" s="143">
        <v>262889.45490000001</v>
      </c>
      <c r="W1522" s="143">
        <v>292975.0907</v>
      </c>
      <c r="X1522" s="140"/>
      <c r="Y1522" s="143">
        <v>-1.4971053540000001</v>
      </c>
      <c r="Z1522" s="143">
        <v>-0.60208731100000001</v>
      </c>
      <c r="AA1522" s="143">
        <v>-0.70011415899999996</v>
      </c>
      <c r="AB1522" s="143">
        <v>-1.79109721</v>
      </c>
      <c r="AC1522" s="143">
        <v>-0.486178057</v>
      </c>
      <c r="AD1522" s="143">
        <v>0.32453180700000001</v>
      </c>
      <c r="AE1522" s="143">
        <v>-0.26579688099999998</v>
      </c>
      <c r="AF1522" s="143">
        <v>-0.41919010800000001</v>
      </c>
      <c r="AG1522" s="143">
        <v>-0.27535043999999997</v>
      </c>
      <c r="AH1522" s="143">
        <v>-0.10478736</v>
      </c>
      <c r="AI1522" s="143">
        <v>0.112438512</v>
      </c>
      <c r="AJ1522" s="143">
        <v>0.67702904600000002</v>
      </c>
      <c r="AK1522" s="143">
        <v>3.4105025999999997E-2</v>
      </c>
      <c r="AL1522" s="143">
        <v>0.68004550699999999</v>
      </c>
      <c r="AM1522" s="143">
        <v>0.87103249199999999</v>
      </c>
      <c r="AN1522" s="143">
        <v>6.2912562000000005E-2</v>
      </c>
      <c r="AO1522" s="143">
        <v>0.78034177900000001</v>
      </c>
      <c r="AP1522" s="143">
        <v>4.8280463000000003E-2</v>
      </c>
      <c r="AQ1522" s="143">
        <v>1.0250926659999999</v>
      </c>
      <c r="AR1522" s="143">
        <v>0.28675374399999998</v>
      </c>
      <c r="AS1522" s="143">
        <v>0.63571934299999999</v>
      </c>
      <c r="AT1522" s="143">
        <v>0.33365811299999998</v>
      </c>
      <c r="AU1522" s="75"/>
      <c r="AV1522" s="143">
        <v>0.37023501800000003</v>
      </c>
      <c r="AW1522" s="143">
        <v>0.49925540899999998</v>
      </c>
      <c r="AX1522" s="143">
        <v>0.49586406</v>
      </c>
      <c r="AY1522" s="143">
        <v>0.108180891</v>
      </c>
      <c r="AZ1522" s="143">
        <v>0.49448000800000003</v>
      </c>
      <c r="BA1522" s="143">
        <v>0.499832732</v>
      </c>
      <c r="BB1522" s="143">
        <v>0.49672613700000001</v>
      </c>
      <c r="BC1522" s="143">
        <v>0.49991860199999999</v>
      </c>
      <c r="BD1522" s="143">
        <v>0.49982980199999999</v>
      </c>
      <c r="BE1522" s="143">
        <v>0.49962013900000002</v>
      </c>
      <c r="BF1522" s="143">
        <v>0.49953927100000001</v>
      </c>
      <c r="BG1522" s="143">
        <v>0.49967471699999999</v>
      </c>
      <c r="BH1522" s="143">
        <v>0.499919218</v>
      </c>
      <c r="BI1522" s="143">
        <v>0.49206902499999999</v>
      </c>
      <c r="BJ1522" s="143">
        <v>0.49733839299999999</v>
      </c>
      <c r="BK1522" s="143">
        <v>0.499934775</v>
      </c>
      <c r="BL1522" s="143">
        <v>0.49268164399999997</v>
      </c>
      <c r="BM1522" s="143">
        <v>0.49971271900000003</v>
      </c>
      <c r="BN1522" s="143">
        <v>0.44143816899999999</v>
      </c>
      <c r="BO1522" s="143">
        <v>0.5</v>
      </c>
      <c r="BP1522" s="143">
        <v>0.49994673899999997</v>
      </c>
      <c r="BQ1522" s="143">
        <v>0.499068185</v>
      </c>
      <c r="BR1522" s="146"/>
      <c r="BS1522" s="170">
        <v>2</v>
      </c>
    </row>
    <row r="1523" spans="1:71">
      <c r="A1523" s="75" t="s">
        <v>5269</v>
      </c>
      <c r="B1523" s="143">
        <v>15811.209855000001</v>
      </c>
      <c r="C1523" s="143">
        <v>11769.100500500001</v>
      </c>
      <c r="D1523" s="143">
        <v>6991.4833840000001</v>
      </c>
      <c r="E1523" s="143">
        <v>24158.738545</v>
      </c>
      <c r="F1523" s="143">
        <v>11096.39609</v>
      </c>
      <c r="G1523" s="143">
        <v>18475.268830000001</v>
      </c>
      <c r="H1523" s="143">
        <v>29503.454969999999</v>
      </c>
      <c r="I1523" s="143">
        <v>11398.467282500002</v>
      </c>
      <c r="J1523" s="143">
        <v>13136.315859999999</v>
      </c>
      <c r="K1523" s="143">
        <v>101205.6876</v>
      </c>
      <c r="L1523" s="143">
        <v>4548.4852984999998</v>
      </c>
      <c r="M1523" s="143">
        <v>2925.683587</v>
      </c>
      <c r="N1523" s="143">
        <v>4229.7074622499995</v>
      </c>
      <c r="O1523" s="143">
        <v>2732.4676443500002</v>
      </c>
      <c r="P1523" s="143">
        <v>4204.3289445</v>
      </c>
      <c r="Q1523" s="143">
        <v>3327769.1725000003</v>
      </c>
      <c r="R1523" s="143">
        <v>9589.7981810000001</v>
      </c>
      <c r="S1523" s="143">
        <v>3849.1979984999998</v>
      </c>
      <c r="T1523" s="143">
        <v>3242.6345274999999</v>
      </c>
      <c r="U1523" s="143">
        <v>24701.327389999999</v>
      </c>
      <c r="V1523" s="143" t="s">
        <v>5543</v>
      </c>
      <c r="W1523" s="143" t="s">
        <v>5543</v>
      </c>
      <c r="X1523" s="140"/>
      <c r="Y1523" s="143">
        <v>0.54705967600000005</v>
      </c>
      <c r="Z1523" s="143">
        <v>-0.43624349899999998</v>
      </c>
      <c r="AA1523" s="143">
        <v>-1.3806536650000001</v>
      </c>
      <c r="AB1523" s="143">
        <v>0.55564587200000004</v>
      </c>
      <c r="AC1523" s="143">
        <v>-1.1947619869999999</v>
      </c>
      <c r="AD1523" s="143">
        <v>0.44855808200000002</v>
      </c>
      <c r="AE1523" s="143">
        <v>0.50255229999999995</v>
      </c>
      <c r="AF1523" s="143">
        <v>-0.17727611400000001</v>
      </c>
      <c r="AG1523" s="143">
        <v>-0.45734815099999998</v>
      </c>
      <c r="AH1523" s="143">
        <v>2.5349146729999998</v>
      </c>
      <c r="AI1523" s="143">
        <v>-2.0830463959999999</v>
      </c>
      <c r="AJ1523" s="143">
        <v>-2.1774811019999998</v>
      </c>
      <c r="AK1523" s="143">
        <v>-0.80359680499999997</v>
      </c>
      <c r="AL1523" s="143">
        <v>-0.44410823999999999</v>
      </c>
      <c r="AM1523" s="143">
        <v>0.231017733</v>
      </c>
      <c r="AN1523" s="143">
        <v>7.6867098179999997</v>
      </c>
      <c r="AO1523" s="143">
        <v>-1.1499027580000001</v>
      </c>
      <c r="AP1523" s="143">
        <v>-1.247397294</v>
      </c>
      <c r="AQ1523" s="143">
        <v>-0.58702533800000001</v>
      </c>
      <c r="AR1523" s="143">
        <v>1.3416101229999999</v>
      </c>
      <c r="AS1523" s="143" t="s">
        <v>5543</v>
      </c>
      <c r="AT1523" s="143" t="s">
        <v>5543</v>
      </c>
      <c r="AU1523" s="75"/>
      <c r="AV1523" s="143">
        <v>0.499687838</v>
      </c>
      <c r="AW1523" s="143">
        <v>0.49925540899999998</v>
      </c>
      <c r="AX1523" s="143">
        <v>0.168221974</v>
      </c>
      <c r="AY1523" s="143">
        <v>0.49813381000000001</v>
      </c>
      <c r="AZ1523" s="143">
        <v>0.35971925500000002</v>
      </c>
      <c r="BA1523" s="143">
        <v>0.499832732</v>
      </c>
      <c r="BB1523" s="143">
        <v>0.49672613700000001</v>
      </c>
      <c r="BC1523" s="143">
        <v>0.49991860199999999</v>
      </c>
      <c r="BD1523" s="143">
        <v>0.49982980199999999</v>
      </c>
      <c r="BE1523" s="143">
        <v>1.1182421E-2</v>
      </c>
      <c r="BF1523" s="143">
        <v>8.0157909999999999E-2</v>
      </c>
      <c r="BG1523" s="143">
        <v>8.8223418999999997E-2</v>
      </c>
      <c r="BH1523" s="143">
        <v>0.499919218</v>
      </c>
      <c r="BI1523" s="143">
        <v>0.49261452500000003</v>
      </c>
      <c r="BJ1523" s="143">
        <v>0.499655136</v>
      </c>
      <c r="BK1523" s="145">
        <v>1.5900000000000001E-23</v>
      </c>
      <c r="BL1523" s="143">
        <v>0.42292279900000002</v>
      </c>
      <c r="BM1523" s="143">
        <v>0.23732845399999999</v>
      </c>
      <c r="BN1523" s="143">
        <v>0.49993124999999999</v>
      </c>
      <c r="BO1523" s="143">
        <v>0.37894351100000001</v>
      </c>
      <c r="BP1523" s="143" t="s">
        <v>5543</v>
      </c>
      <c r="BQ1523" s="143" t="s">
        <v>5543</v>
      </c>
      <c r="BR1523" s="146"/>
      <c r="BS1523" s="170">
        <v>4</v>
      </c>
    </row>
    <row r="1524" spans="1:71">
      <c r="A1524" s="75" t="s">
        <v>6856</v>
      </c>
      <c r="B1524" s="143">
        <v>2650784.352</v>
      </c>
      <c r="C1524" s="143">
        <v>1829734.5780000002</v>
      </c>
      <c r="D1524" s="143">
        <v>2753317.7204999998</v>
      </c>
      <c r="E1524" s="143">
        <v>2494821.0245000003</v>
      </c>
      <c r="F1524" s="143">
        <v>2765502.5815000003</v>
      </c>
      <c r="G1524" s="143">
        <v>2184404.2000000002</v>
      </c>
      <c r="H1524" s="143">
        <v>3214022.0984999998</v>
      </c>
      <c r="I1524" s="143">
        <v>1581045.4620000001</v>
      </c>
      <c r="J1524" s="143">
        <v>1855119.686</v>
      </c>
      <c r="K1524" s="143">
        <v>2722336.0135000004</v>
      </c>
      <c r="L1524" s="143">
        <v>1851006.4095000001</v>
      </c>
      <c r="M1524" s="143">
        <v>3535564.4910000004</v>
      </c>
      <c r="N1524" s="143">
        <v>1865176.0890000002</v>
      </c>
      <c r="O1524" s="143">
        <v>801295.37060000002</v>
      </c>
      <c r="P1524" s="143">
        <v>631332.75809999998</v>
      </c>
      <c r="Q1524" s="143">
        <v>2121906.7045</v>
      </c>
      <c r="R1524" s="143">
        <v>2216516.483</v>
      </c>
      <c r="S1524" s="143">
        <v>1616852.8569999998</v>
      </c>
      <c r="T1524" s="143">
        <v>879668.83420000004</v>
      </c>
      <c r="U1524" s="143">
        <v>3193871.3164999997</v>
      </c>
      <c r="V1524" s="143">
        <v>399135.196</v>
      </c>
      <c r="W1524" s="143">
        <v>682005.24475000007</v>
      </c>
      <c r="X1524" s="140"/>
      <c r="Y1524" s="143">
        <v>0.78153907899999997</v>
      </c>
      <c r="Z1524" s="143">
        <v>-0.61472020199999999</v>
      </c>
      <c r="AA1524" s="143">
        <v>0.26267030800000002</v>
      </c>
      <c r="AB1524" s="143">
        <v>0.116591456</v>
      </c>
      <c r="AC1524" s="143">
        <v>6.9565816000000003E-2</v>
      </c>
      <c r="AD1524" s="143">
        <v>3.0617959E-2</v>
      </c>
      <c r="AE1524" s="143">
        <v>0.13224482400000001</v>
      </c>
      <c r="AF1524" s="143">
        <v>-0.60148464599999996</v>
      </c>
      <c r="AG1524" s="143">
        <v>2.4243866999999999E-2</v>
      </c>
      <c r="AH1524" s="143">
        <v>0.122580444</v>
      </c>
      <c r="AI1524" s="143">
        <v>-0.700729457</v>
      </c>
      <c r="AJ1524" s="143">
        <v>1.131058084</v>
      </c>
      <c r="AK1524" s="143">
        <v>0.65913100700000005</v>
      </c>
      <c r="AL1524" s="143">
        <v>-0.54431247900000002</v>
      </c>
      <c r="AM1524" s="143">
        <v>-0.67886708200000001</v>
      </c>
      <c r="AN1524" s="143">
        <v>-0.46288385500000001</v>
      </c>
      <c r="AO1524" s="143">
        <v>-0.35841619299999999</v>
      </c>
      <c r="AP1524" s="143">
        <v>-0.10750483500000001</v>
      </c>
      <c r="AQ1524" s="143">
        <v>-0.42221012200000002</v>
      </c>
      <c r="AR1524" s="143">
        <v>1.010853977</v>
      </c>
      <c r="AS1524" s="143">
        <v>0.141627841</v>
      </c>
      <c r="AT1524" s="143">
        <v>0.66762544700000004</v>
      </c>
      <c r="AU1524" s="75"/>
      <c r="AV1524" s="143">
        <v>0.499687838</v>
      </c>
      <c r="AW1524" s="143">
        <v>0.49925540899999998</v>
      </c>
      <c r="AX1524" s="143">
        <v>0.49984237399999998</v>
      </c>
      <c r="AY1524" s="143">
        <v>0.49813381000000001</v>
      </c>
      <c r="AZ1524" s="143">
        <v>0.49448000800000003</v>
      </c>
      <c r="BA1524" s="143">
        <v>0.499832732</v>
      </c>
      <c r="BB1524" s="143">
        <v>0.49672613700000001</v>
      </c>
      <c r="BC1524" s="143">
        <v>0.49991860199999999</v>
      </c>
      <c r="BD1524" s="143">
        <v>0.49982980199999999</v>
      </c>
      <c r="BE1524" s="143">
        <v>0.49962013900000002</v>
      </c>
      <c r="BF1524" s="143">
        <v>0.49953927100000001</v>
      </c>
      <c r="BG1524" s="143">
        <v>0.454829019</v>
      </c>
      <c r="BH1524" s="143">
        <v>0.499919218</v>
      </c>
      <c r="BI1524" s="143">
        <v>0.49261452500000003</v>
      </c>
      <c r="BJ1524" s="143">
        <v>0.49880302799999998</v>
      </c>
      <c r="BK1524" s="143">
        <v>0.499934775</v>
      </c>
      <c r="BL1524" s="143">
        <v>0.49967931399999999</v>
      </c>
      <c r="BM1524" s="143">
        <v>0.49971271900000003</v>
      </c>
      <c r="BN1524" s="143">
        <v>0.49993124999999999</v>
      </c>
      <c r="BO1524" s="143">
        <v>0.47221407300000001</v>
      </c>
      <c r="BP1524" s="143">
        <v>0.49994673899999997</v>
      </c>
      <c r="BQ1524" s="143">
        <v>0.499068185</v>
      </c>
      <c r="BR1524" s="146"/>
      <c r="BS1524" s="170">
        <v>1</v>
      </c>
    </row>
    <row r="1525" spans="1:71">
      <c r="A1525" s="75" t="s">
        <v>6857</v>
      </c>
      <c r="B1525" s="143">
        <v>539325.04114999995</v>
      </c>
      <c r="C1525" s="143">
        <v>1063773.564</v>
      </c>
      <c r="D1525" s="143">
        <v>1085053.9314999999</v>
      </c>
      <c r="E1525" s="143">
        <v>789481.63550000009</v>
      </c>
      <c r="F1525" s="143">
        <v>1256875.6324999998</v>
      </c>
      <c r="G1525" s="143">
        <v>864751.34924999997</v>
      </c>
      <c r="H1525" s="143">
        <v>1166712.183</v>
      </c>
      <c r="I1525" s="143">
        <v>933509.75735000009</v>
      </c>
      <c r="J1525" s="143">
        <v>1250291.2264999999</v>
      </c>
      <c r="K1525" s="143">
        <v>1224827.3254999998</v>
      </c>
      <c r="L1525" s="143">
        <v>1560510.061</v>
      </c>
      <c r="M1525" s="143">
        <v>848063.99025000003</v>
      </c>
      <c r="N1525" s="143">
        <v>906484.59149999998</v>
      </c>
      <c r="O1525" s="143">
        <v>819517.33635</v>
      </c>
      <c r="P1525" s="143">
        <v>608410.88684999989</v>
      </c>
      <c r="Q1525" s="143">
        <v>1703537.986</v>
      </c>
      <c r="R1525" s="143">
        <v>1730326.4475</v>
      </c>
      <c r="S1525" s="143">
        <v>1171168.7859999998</v>
      </c>
      <c r="T1525" s="143">
        <v>781805.73380000005</v>
      </c>
      <c r="U1525" s="143">
        <v>1025698.9832499999</v>
      </c>
      <c r="V1525" s="143">
        <v>754792.27410000004</v>
      </c>
      <c r="W1525" s="143">
        <v>792908.18070000003</v>
      </c>
      <c r="X1525" s="140"/>
      <c r="Y1525" s="143">
        <v>-0.62656488499999996</v>
      </c>
      <c r="Z1525" s="143">
        <v>-0.44607702799999999</v>
      </c>
      <c r="AA1525" s="143">
        <v>-0.15271204699999999</v>
      </c>
      <c r="AB1525" s="143">
        <v>-0.62173582599999999</v>
      </c>
      <c r="AC1525" s="143">
        <v>-0.13558384100000001</v>
      </c>
      <c r="AD1525" s="143">
        <v>-0.37552892799999998</v>
      </c>
      <c r="AE1525" s="143">
        <v>-0.40543360899999997</v>
      </c>
      <c r="AF1525" s="143">
        <v>-0.41035161799999997</v>
      </c>
      <c r="AG1525" s="143">
        <v>0.39163293300000002</v>
      </c>
      <c r="AH1525" s="143">
        <v>-9.8665533999999999E-2</v>
      </c>
      <c r="AI1525" s="143">
        <v>2.5464988000000001E-2</v>
      </c>
      <c r="AJ1525" s="143">
        <v>-1.7597747E-2</v>
      </c>
      <c r="AK1525" s="143">
        <v>0.55882335299999997</v>
      </c>
      <c r="AL1525" s="143">
        <v>0.48686115099999999</v>
      </c>
      <c r="AM1525" s="143">
        <v>0.25318854800000001</v>
      </c>
      <c r="AN1525" s="143">
        <v>0.17911616299999999</v>
      </c>
      <c r="AO1525" s="143">
        <v>0.238078822</v>
      </c>
      <c r="AP1525" s="143">
        <v>0.39791277899999999</v>
      </c>
      <c r="AQ1525" s="143">
        <v>0.38040303600000003</v>
      </c>
      <c r="AR1525" s="143">
        <v>0.29215162099999997</v>
      </c>
      <c r="AS1525" s="143">
        <v>-0.49071414299999999</v>
      </c>
      <c r="AT1525" s="143">
        <v>-0.69707137500000005</v>
      </c>
      <c r="AU1525" s="75"/>
      <c r="AV1525" s="143">
        <v>0.499687838</v>
      </c>
      <c r="AW1525" s="143">
        <v>0.49925540899999998</v>
      </c>
      <c r="AX1525" s="143">
        <v>0.49984237399999998</v>
      </c>
      <c r="AY1525" s="143">
        <v>0.49813381000000001</v>
      </c>
      <c r="AZ1525" s="143">
        <v>0.49448000800000003</v>
      </c>
      <c r="BA1525" s="143">
        <v>0.499832732</v>
      </c>
      <c r="BB1525" s="143">
        <v>0.49672613700000001</v>
      </c>
      <c r="BC1525" s="143">
        <v>0.49991860199999999</v>
      </c>
      <c r="BD1525" s="143">
        <v>0.49982980199999999</v>
      </c>
      <c r="BE1525" s="143">
        <v>0.49962013900000002</v>
      </c>
      <c r="BF1525" s="143">
        <v>0.49970418</v>
      </c>
      <c r="BG1525" s="143">
        <v>0.49967471699999999</v>
      </c>
      <c r="BH1525" s="143">
        <v>0.499919218</v>
      </c>
      <c r="BI1525" s="143">
        <v>0.49261452500000003</v>
      </c>
      <c r="BJ1525" s="143">
        <v>0.499655136</v>
      </c>
      <c r="BK1525" s="143">
        <v>0.499934775</v>
      </c>
      <c r="BL1525" s="143">
        <v>0.49967931399999999</v>
      </c>
      <c r="BM1525" s="143">
        <v>0.49971271900000003</v>
      </c>
      <c r="BN1525" s="143">
        <v>0.49993124999999999</v>
      </c>
      <c r="BO1525" s="143">
        <v>0.5</v>
      </c>
      <c r="BP1525" s="143">
        <v>0.49994673899999997</v>
      </c>
      <c r="BQ1525" s="143">
        <v>0.47440132200000001</v>
      </c>
      <c r="BR1525" s="146"/>
      <c r="BS1525" s="170">
        <v>20.5</v>
      </c>
    </row>
    <row r="1526" spans="1:71">
      <c r="A1526" s="75" t="s">
        <v>6858</v>
      </c>
      <c r="B1526" s="143" t="s">
        <v>5543</v>
      </c>
      <c r="C1526" s="143" t="s">
        <v>5543</v>
      </c>
      <c r="D1526" s="143" t="s">
        <v>5543</v>
      </c>
      <c r="E1526" s="143" t="s">
        <v>5543</v>
      </c>
      <c r="F1526" s="143" t="s">
        <v>5543</v>
      </c>
      <c r="G1526" s="143" t="s">
        <v>5543</v>
      </c>
      <c r="H1526" s="143" t="s">
        <v>5543</v>
      </c>
      <c r="I1526" s="143" t="s">
        <v>5543</v>
      </c>
      <c r="J1526" s="143" t="s">
        <v>5543</v>
      </c>
      <c r="K1526" s="143" t="s">
        <v>5543</v>
      </c>
      <c r="L1526" s="143" t="s">
        <v>5543</v>
      </c>
      <c r="M1526" s="143" t="s">
        <v>5543</v>
      </c>
      <c r="N1526" s="143" t="s">
        <v>5543</v>
      </c>
      <c r="O1526" s="143" t="s">
        <v>5543</v>
      </c>
      <c r="P1526" s="143" t="s">
        <v>5543</v>
      </c>
      <c r="Q1526" s="143" t="s">
        <v>5543</v>
      </c>
      <c r="R1526" s="143" t="s">
        <v>5543</v>
      </c>
      <c r="S1526" s="143" t="s">
        <v>5543</v>
      </c>
      <c r="T1526" s="143" t="s">
        <v>5543</v>
      </c>
      <c r="U1526" s="143" t="s">
        <v>5543</v>
      </c>
      <c r="V1526" s="143">
        <v>0</v>
      </c>
      <c r="W1526" s="143">
        <v>0</v>
      </c>
      <c r="X1526" s="140"/>
      <c r="Y1526" s="143" t="s">
        <v>5543</v>
      </c>
      <c r="Z1526" s="143" t="s">
        <v>5543</v>
      </c>
      <c r="AA1526" s="143" t="s">
        <v>5543</v>
      </c>
      <c r="AB1526" s="143" t="s">
        <v>5543</v>
      </c>
      <c r="AC1526" s="143" t="s">
        <v>5543</v>
      </c>
      <c r="AD1526" s="143" t="s">
        <v>5543</v>
      </c>
      <c r="AE1526" s="143" t="s">
        <v>5543</v>
      </c>
      <c r="AF1526" s="143" t="s">
        <v>5543</v>
      </c>
      <c r="AG1526" s="143" t="s">
        <v>5543</v>
      </c>
      <c r="AH1526" s="143" t="s">
        <v>5543</v>
      </c>
      <c r="AI1526" s="143" t="s">
        <v>5543</v>
      </c>
      <c r="AJ1526" s="143" t="s">
        <v>5543</v>
      </c>
      <c r="AK1526" s="143" t="s">
        <v>5543</v>
      </c>
      <c r="AL1526" s="143" t="s">
        <v>5543</v>
      </c>
      <c r="AM1526" s="143" t="s">
        <v>5543</v>
      </c>
      <c r="AN1526" s="143" t="s">
        <v>5543</v>
      </c>
      <c r="AO1526" s="143" t="s">
        <v>5543</v>
      </c>
      <c r="AP1526" s="143" t="s">
        <v>5543</v>
      </c>
      <c r="AQ1526" s="143" t="s">
        <v>5543</v>
      </c>
      <c r="AR1526" s="143" t="s">
        <v>5543</v>
      </c>
      <c r="AS1526" s="143" t="s">
        <v>5543</v>
      </c>
      <c r="AT1526" s="143" t="s">
        <v>5543</v>
      </c>
      <c r="AU1526" s="75"/>
      <c r="AV1526" s="143" t="s">
        <v>5543</v>
      </c>
      <c r="AW1526" s="143" t="s">
        <v>5543</v>
      </c>
      <c r="AX1526" s="143" t="s">
        <v>5543</v>
      </c>
      <c r="AY1526" s="143" t="s">
        <v>5543</v>
      </c>
      <c r="AZ1526" s="143" t="s">
        <v>5543</v>
      </c>
      <c r="BA1526" s="143" t="s">
        <v>5543</v>
      </c>
      <c r="BB1526" s="143" t="s">
        <v>5543</v>
      </c>
      <c r="BC1526" s="143" t="s">
        <v>5543</v>
      </c>
      <c r="BD1526" s="143" t="s">
        <v>5543</v>
      </c>
      <c r="BE1526" s="143" t="s">
        <v>5543</v>
      </c>
      <c r="BF1526" s="143" t="s">
        <v>5543</v>
      </c>
      <c r="BG1526" s="143" t="s">
        <v>5543</v>
      </c>
      <c r="BH1526" s="143" t="s">
        <v>5543</v>
      </c>
      <c r="BI1526" s="143" t="s">
        <v>5543</v>
      </c>
      <c r="BJ1526" s="143" t="s">
        <v>5543</v>
      </c>
      <c r="BK1526" s="143" t="s">
        <v>5543</v>
      </c>
      <c r="BL1526" s="143" t="s">
        <v>5543</v>
      </c>
      <c r="BM1526" s="143" t="s">
        <v>5543</v>
      </c>
      <c r="BN1526" s="143" t="s">
        <v>5543</v>
      </c>
      <c r="BO1526" s="143" t="s">
        <v>5543</v>
      </c>
      <c r="BP1526" s="143" t="s">
        <v>5543</v>
      </c>
      <c r="BQ1526" s="143" t="s">
        <v>5543</v>
      </c>
      <c r="BR1526" s="146"/>
      <c r="BS1526" s="170">
        <v>0</v>
      </c>
    </row>
    <row r="1527" spans="1:71">
      <c r="A1527" s="75" t="s">
        <v>65</v>
      </c>
      <c r="B1527" s="143">
        <v>25507759.579999998</v>
      </c>
      <c r="C1527" s="143">
        <v>20196669.270000003</v>
      </c>
      <c r="D1527" s="143">
        <v>19910508.43</v>
      </c>
      <c r="E1527" s="143">
        <v>22574825.634999998</v>
      </c>
      <c r="F1527" s="143">
        <v>15734550.525</v>
      </c>
      <c r="G1527" s="143">
        <v>18186115.310000002</v>
      </c>
      <c r="H1527" s="143">
        <v>12671023.228500001</v>
      </c>
      <c r="I1527" s="143">
        <v>20342995.675000001</v>
      </c>
      <c r="J1527" s="143">
        <v>14984920.93</v>
      </c>
      <c r="K1527" s="143">
        <v>11010258.521499999</v>
      </c>
      <c r="L1527" s="143">
        <v>7979395.6179999998</v>
      </c>
      <c r="M1527" s="143">
        <v>11184860.620999999</v>
      </c>
      <c r="N1527" s="143">
        <v>17478571.350000001</v>
      </c>
      <c r="O1527" s="143">
        <v>12289965.154999999</v>
      </c>
      <c r="P1527" s="143">
        <v>17717707.754999999</v>
      </c>
      <c r="Q1527" s="143">
        <v>3514870.8870000001</v>
      </c>
      <c r="R1527" s="143">
        <v>6715326.9570000004</v>
      </c>
      <c r="S1527" s="143">
        <v>8711154.5775000006</v>
      </c>
      <c r="T1527" s="143">
        <v>12024966.08</v>
      </c>
      <c r="U1527" s="143">
        <v>11805238.414999999</v>
      </c>
      <c r="V1527" s="143">
        <v>45406.995915</v>
      </c>
      <c r="W1527" s="143">
        <v>62212.614444999999</v>
      </c>
      <c r="X1527" s="140"/>
      <c r="Y1527" s="143">
        <v>1.2960384069999999</v>
      </c>
      <c r="Z1527" s="143">
        <v>0.103689751</v>
      </c>
      <c r="AA1527" s="143">
        <v>0.35531125800000002</v>
      </c>
      <c r="AB1527" s="143">
        <v>0.50538300599999997</v>
      </c>
      <c r="AC1527" s="143">
        <v>-0.179300135</v>
      </c>
      <c r="AD1527" s="143">
        <v>0.31559768700000002</v>
      </c>
      <c r="AE1527" s="143">
        <v>-0.70427945999999997</v>
      </c>
      <c r="AF1527" s="143">
        <v>0.33492532800000002</v>
      </c>
      <c r="AG1527" s="143">
        <v>0.39914294700000003</v>
      </c>
      <c r="AH1527" s="143">
        <v>-0.64760480099999995</v>
      </c>
      <c r="AI1527" s="143">
        <v>-1.422363735</v>
      </c>
      <c r="AJ1527" s="143">
        <v>-6.7158647000000002E-2</v>
      </c>
      <c r="AK1527" s="143">
        <v>1.0886159040000001</v>
      </c>
      <c r="AL1527" s="143">
        <v>0.51364701599999996</v>
      </c>
      <c r="AM1527" s="143">
        <v>1.354726267</v>
      </c>
      <c r="AN1527" s="143">
        <v>-2.5544377819999999</v>
      </c>
      <c r="AO1527" s="143">
        <v>-1.532508929</v>
      </c>
      <c r="AP1527" s="143">
        <v>-0.53920015399999999</v>
      </c>
      <c r="AQ1527" s="143">
        <v>0.57458107199999997</v>
      </c>
      <c r="AR1527" s="143">
        <v>4.9956791E-2</v>
      </c>
      <c r="AS1527" s="143">
        <v>-1.0106964709999999</v>
      </c>
      <c r="AT1527" s="143">
        <v>-0.75685389000000003</v>
      </c>
      <c r="AU1527" s="75"/>
      <c r="AV1527" s="143">
        <v>0.49640920700000002</v>
      </c>
      <c r="AW1527" s="143">
        <v>0.49925540899999998</v>
      </c>
      <c r="AX1527" s="143">
        <v>0.49984237399999998</v>
      </c>
      <c r="AY1527" s="143">
        <v>0.49813381000000001</v>
      </c>
      <c r="AZ1527" s="143">
        <v>0.49448000800000003</v>
      </c>
      <c r="BA1527" s="143">
        <v>0.499832732</v>
      </c>
      <c r="BB1527" s="143">
        <v>0.47123459299999998</v>
      </c>
      <c r="BC1527" s="143">
        <v>0.49991860199999999</v>
      </c>
      <c r="BD1527" s="143">
        <v>0.49982980199999999</v>
      </c>
      <c r="BE1527" s="143">
        <v>0.49088707199999998</v>
      </c>
      <c r="BF1527" s="143">
        <v>0.29235071499999998</v>
      </c>
      <c r="BG1527" s="143">
        <v>0.49967471699999999</v>
      </c>
      <c r="BH1527" s="143">
        <v>0.45057442199999997</v>
      </c>
      <c r="BI1527" s="143">
        <v>0.49261452500000003</v>
      </c>
      <c r="BJ1527" s="143">
        <v>0.39172389699999999</v>
      </c>
      <c r="BK1527" s="143">
        <v>1.0829422E-2</v>
      </c>
      <c r="BL1527" s="143">
        <v>0.26408334</v>
      </c>
      <c r="BM1527" s="143">
        <v>0.49971271900000003</v>
      </c>
      <c r="BN1527" s="143">
        <v>0.49993124999999999</v>
      </c>
      <c r="BO1527" s="143">
        <v>0.5</v>
      </c>
      <c r="BP1527" s="143">
        <v>0.486620777</v>
      </c>
      <c r="BQ1527" s="143">
        <v>0.44664641500000002</v>
      </c>
      <c r="BR1527" s="146"/>
      <c r="BS1527" s="170">
        <v>6.5</v>
      </c>
    </row>
    <row r="1528" spans="1:71">
      <c r="A1528" s="75" t="s">
        <v>6859</v>
      </c>
      <c r="B1528" s="143" t="s">
        <v>5543</v>
      </c>
      <c r="C1528" s="143" t="s">
        <v>5543</v>
      </c>
      <c r="D1528" s="143" t="s">
        <v>5543</v>
      </c>
      <c r="E1528" s="143" t="s">
        <v>5543</v>
      </c>
      <c r="F1528" s="143" t="s">
        <v>5543</v>
      </c>
      <c r="G1528" s="143" t="s">
        <v>5543</v>
      </c>
      <c r="H1528" s="143" t="s">
        <v>5543</v>
      </c>
      <c r="I1528" s="143" t="s">
        <v>5543</v>
      </c>
      <c r="J1528" s="143" t="s">
        <v>5543</v>
      </c>
      <c r="K1528" s="143" t="s">
        <v>5543</v>
      </c>
      <c r="L1528" s="143" t="s">
        <v>5543</v>
      </c>
      <c r="M1528" s="143" t="s">
        <v>5543</v>
      </c>
      <c r="N1528" s="143" t="s">
        <v>5543</v>
      </c>
      <c r="O1528" s="143" t="s">
        <v>5543</v>
      </c>
      <c r="P1528" s="143" t="s">
        <v>5543</v>
      </c>
      <c r="Q1528" s="143" t="s">
        <v>5543</v>
      </c>
      <c r="R1528" s="143" t="s">
        <v>5543</v>
      </c>
      <c r="S1528" s="143" t="s">
        <v>5543</v>
      </c>
      <c r="T1528" s="143" t="s">
        <v>5543</v>
      </c>
      <c r="U1528" s="143" t="s">
        <v>5543</v>
      </c>
      <c r="V1528" s="143">
        <v>18.484640720000002</v>
      </c>
      <c r="W1528" s="143">
        <v>2807.3277655000002</v>
      </c>
      <c r="X1528" s="140"/>
      <c r="Y1528" s="143" t="s">
        <v>5543</v>
      </c>
      <c r="Z1528" s="143" t="s">
        <v>5543</v>
      </c>
      <c r="AA1528" s="143" t="s">
        <v>5543</v>
      </c>
      <c r="AB1528" s="143" t="s">
        <v>5543</v>
      </c>
      <c r="AC1528" s="143" t="s">
        <v>5543</v>
      </c>
      <c r="AD1528" s="143" t="s">
        <v>5543</v>
      </c>
      <c r="AE1528" s="143" t="s">
        <v>5543</v>
      </c>
      <c r="AF1528" s="143" t="s">
        <v>5543</v>
      </c>
      <c r="AG1528" s="143" t="s">
        <v>5543</v>
      </c>
      <c r="AH1528" s="143" t="s">
        <v>5543</v>
      </c>
      <c r="AI1528" s="143" t="s">
        <v>5543</v>
      </c>
      <c r="AJ1528" s="143" t="s">
        <v>5543</v>
      </c>
      <c r="AK1528" s="143" t="s">
        <v>5543</v>
      </c>
      <c r="AL1528" s="143" t="s">
        <v>5543</v>
      </c>
      <c r="AM1528" s="143" t="s">
        <v>5543</v>
      </c>
      <c r="AN1528" s="143" t="s">
        <v>5543</v>
      </c>
      <c r="AO1528" s="143" t="s">
        <v>5543</v>
      </c>
      <c r="AP1528" s="143" t="s">
        <v>5543</v>
      </c>
      <c r="AQ1528" s="143" t="s">
        <v>5543</v>
      </c>
      <c r="AR1528" s="143" t="s">
        <v>5543</v>
      </c>
      <c r="AS1528" s="143">
        <v>-6.9053595659999996</v>
      </c>
      <c r="AT1528" s="143">
        <v>0.56605251400000001</v>
      </c>
      <c r="AU1528" s="75"/>
      <c r="AV1528" s="143" t="s">
        <v>5543</v>
      </c>
      <c r="AW1528" s="143" t="s">
        <v>5543</v>
      </c>
      <c r="AX1528" s="143" t="s">
        <v>5543</v>
      </c>
      <c r="AY1528" s="143" t="s">
        <v>5543</v>
      </c>
      <c r="AZ1528" s="143" t="s">
        <v>5543</v>
      </c>
      <c r="BA1528" s="143" t="s">
        <v>5543</v>
      </c>
      <c r="BB1528" s="143" t="s">
        <v>5543</v>
      </c>
      <c r="BC1528" s="143" t="s">
        <v>5543</v>
      </c>
      <c r="BD1528" s="143" t="s">
        <v>5543</v>
      </c>
      <c r="BE1528" s="143" t="s">
        <v>5543</v>
      </c>
      <c r="BF1528" s="143" t="s">
        <v>5543</v>
      </c>
      <c r="BG1528" s="143" t="s">
        <v>5543</v>
      </c>
      <c r="BH1528" s="143" t="s">
        <v>5543</v>
      </c>
      <c r="BI1528" s="143" t="s">
        <v>5543</v>
      </c>
      <c r="BJ1528" s="143" t="s">
        <v>5543</v>
      </c>
      <c r="BK1528" s="143" t="s">
        <v>5543</v>
      </c>
      <c r="BL1528" s="143" t="s">
        <v>5543</v>
      </c>
      <c r="BM1528" s="143" t="s">
        <v>5543</v>
      </c>
      <c r="BN1528" s="143" t="s">
        <v>5543</v>
      </c>
      <c r="BO1528" s="143" t="s">
        <v>5543</v>
      </c>
      <c r="BP1528" s="145">
        <v>4.3599999999999997E-11</v>
      </c>
      <c r="BQ1528" s="143">
        <v>0.499068185</v>
      </c>
      <c r="BR1528" s="146"/>
      <c r="BS1528" s="170">
        <v>3</v>
      </c>
    </row>
    <row r="1529" spans="1:71">
      <c r="A1529" s="75" t="s">
        <v>5350</v>
      </c>
      <c r="B1529" s="143">
        <v>23972.123115999999</v>
      </c>
      <c r="C1529" s="143">
        <v>0</v>
      </c>
      <c r="D1529" s="143">
        <v>0</v>
      </c>
      <c r="E1529" s="143">
        <v>1138.0761915</v>
      </c>
      <c r="F1529" s="143">
        <v>1297.0741283500001</v>
      </c>
      <c r="G1529" s="143">
        <v>173.40284539999999</v>
      </c>
      <c r="H1529" s="143">
        <v>946.52885890499999</v>
      </c>
      <c r="I1529" s="143">
        <v>76.530806999999996</v>
      </c>
      <c r="J1529" s="143">
        <v>1293.3906536499999</v>
      </c>
      <c r="K1529" s="143">
        <v>5061.4414489999999</v>
      </c>
      <c r="L1529" s="143">
        <v>158.25447907500001</v>
      </c>
      <c r="M1529" s="143">
        <v>318.04236645000003</v>
      </c>
      <c r="N1529" s="143">
        <v>4022.6851044999999</v>
      </c>
      <c r="O1529" s="143">
        <v>38.874320855000001</v>
      </c>
      <c r="P1529" s="143">
        <v>857.98350990000006</v>
      </c>
      <c r="Q1529" s="143">
        <v>0</v>
      </c>
      <c r="R1529" s="143">
        <v>1709982.7165000001</v>
      </c>
      <c r="S1529" s="143">
        <v>1204.9278959999999</v>
      </c>
      <c r="T1529" s="143">
        <v>471.39925700000003</v>
      </c>
      <c r="U1529" s="143">
        <v>1338.1452431</v>
      </c>
      <c r="V1529" s="143" t="s">
        <v>5543</v>
      </c>
      <c r="W1529" s="143" t="s">
        <v>5543</v>
      </c>
      <c r="X1529" s="140"/>
      <c r="Y1529" s="143">
        <v>3.3006271200000001</v>
      </c>
      <c r="Z1529" s="143" t="s">
        <v>5543</v>
      </c>
      <c r="AA1529" s="143" t="s">
        <v>5543</v>
      </c>
      <c r="AB1529" s="143">
        <v>-0.41272410399999998</v>
      </c>
      <c r="AC1529" s="143">
        <v>-1.492858969</v>
      </c>
      <c r="AD1529" s="143">
        <v>-2.6124770590000002</v>
      </c>
      <c r="AE1529" s="143">
        <v>-1.677734246</v>
      </c>
      <c r="AF1529" s="143">
        <v>-3.5759973110000001</v>
      </c>
      <c r="AG1529" s="143">
        <v>-1.2896380709999999</v>
      </c>
      <c r="AH1529" s="143">
        <v>1.082514821</v>
      </c>
      <c r="AI1529" s="143">
        <v>-4.0675729690000004</v>
      </c>
      <c r="AJ1529" s="143">
        <v>-3.0105158169999999</v>
      </c>
      <c r="AK1529" s="143">
        <v>2.9124564099999999</v>
      </c>
      <c r="AL1529" s="143">
        <v>-2.8400030489999999</v>
      </c>
      <c r="AM1529" s="143">
        <v>0.64681340899999995</v>
      </c>
      <c r="AN1529" s="143" t="s">
        <v>5543</v>
      </c>
      <c r="AO1529" s="143">
        <v>9.6267865980000007</v>
      </c>
      <c r="AP1529" s="143">
        <v>0.90089465300000005</v>
      </c>
      <c r="AQ1529" s="143">
        <v>-0.45217370400000001</v>
      </c>
      <c r="AR1529" s="143">
        <v>-0.53895230500000002</v>
      </c>
      <c r="AS1529" s="143" t="s">
        <v>5543</v>
      </c>
      <c r="AT1529" s="143" t="s">
        <v>5543</v>
      </c>
      <c r="AU1529" s="75"/>
      <c r="AV1529" s="143">
        <v>8.8244920000000004E-2</v>
      </c>
      <c r="AW1529" s="143" t="s">
        <v>5543</v>
      </c>
      <c r="AX1529" s="143" t="s">
        <v>5543</v>
      </c>
      <c r="AY1529" s="143">
        <v>0.49813381000000001</v>
      </c>
      <c r="AZ1529" s="143">
        <v>0.226890062</v>
      </c>
      <c r="BA1529" s="143">
        <v>1.09508E-4</v>
      </c>
      <c r="BB1529" s="143">
        <v>4.6677549999999998E-2</v>
      </c>
      <c r="BC1529" s="145">
        <v>4.6299999999999997E-6</v>
      </c>
      <c r="BD1529" s="143">
        <v>0.31021219</v>
      </c>
      <c r="BE1529" s="143">
        <v>0.387441596</v>
      </c>
      <c r="BF1529" s="145">
        <v>2.2799999999999999E-5</v>
      </c>
      <c r="BG1529" s="143">
        <v>9.851828E-3</v>
      </c>
      <c r="BH1529" s="143">
        <v>2.1764387E-2</v>
      </c>
      <c r="BI1529" s="143">
        <v>4.9480224000000003E-2</v>
      </c>
      <c r="BJ1529" s="143">
        <v>0.49880302799999998</v>
      </c>
      <c r="BK1529" s="143" t="s">
        <v>5543</v>
      </c>
      <c r="BL1529" s="145">
        <v>2.34E-38</v>
      </c>
      <c r="BM1529" s="143">
        <v>0.38039422499999997</v>
      </c>
      <c r="BN1529" s="143">
        <v>0.49993124999999999</v>
      </c>
      <c r="BO1529" s="143">
        <v>0.5</v>
      </c>
      <c r="BP1529" s="143" t="s">
        <v>5543</v>
      </c>
      <c r="BQ1529" s="143" t="s">
        <v>5543</v>
      </c>
      <c r="BR1529" s="146"/>
      <c r="BS1529" s="170">
        <v>4</v>
      </c>
    </row>
    <row r="1530" spans="1:71">
      <c r="A1530" s="75" t="s">
        <v>6860</v>
      </c>
      <c r="B1530" s="143">
        <v>1672.1386456499999</v>
      </c>
      <c r="C1530" s="143">
        <v>4301.0018515000002</v>
      </c>
      <c r="D1530" s="143">
        <v>6826.3097684999993</v>
      </c>
      <c r="E1530" s="143">
        <v>8239.6738929999992</v>
      </c>
      <c r="F1530" s="143">
        <v>8166.7470725000003</v>
      </c>
      <c r="G1530" s="143">
        <v>4779.4737070000001</v>
      </c>
      <c r="H1530" s="143">
        <v>13009.713435</v>
      </c>
      <c r="I1530" s="143">
        <v>13302.923650000001</v>
      </c>
      <c r="J1530" s="143">
        <v>13507.904849999999</v>
      </c>
      <c r="K1530" s="143">
        <v>17338.324325000001</v>
      </c>
      <c r="L1530" s="143">
        <v>19008.566845000001</v>
      </c>
      <c r="M1530" s="143">
        <v>19933.919304999999</v>
      </c>
      <c r="N1530" s="143">
        <v>13244.066312999999</v>
      </c>
      <c r="O1530" s="143">
        <v>4949.5330965000003</v>
      </c>
      <c r="P1530" s="143">
        <v>14530.917185</v>
      </c>
      <c r="Q1530" s="143">
        <v>17431.525164999999</v>
      </c>
      <c r="R1530" s="143">
        <v>22157.189340000001</v>
      </c>
      <c r="S1530" s="143">
        <v>1746.8238229999999</v>
      </c>
      <c r="T1530" s="143">
        <v>12936.647827500001</v>
      </c>
      <c r="U1530" s="143">
        <v>2422.4850820000001</v>
      </c>
      <c r="V1530" s="143">
        <v>9311.4152764999999</v>
      </c>
      <c r="W1530" s="143">
        <v>16189.188471500001</v>
      </c>
      <c r="X1530" s="140"/>
      <c r="Y1530" s="143">
        <v>-2.5434934180000002</v>
      </c>
      <c r="Z1530" s="143">
        <v>-1.5255003600000001</v>
      </c>
      <c r="AA1530" s="143">
        <v>-0.94166470700000005</v>
      </c>
      <c r="AB1530" s="143">
        <v>-0.72861208799999999</v>
      </c>
      <c r="AC1530" s="143">
        <v>-1.213705979</v>
      </c>
      <c r="AD1530" s="143">
        <v>-1.153111867</v>
      </c>
      <c r="AE1530" s="143">
        <v>-0.30470427300000003</v>
      </c>
      <c r="AF1530" s="143">
        <v>0.53085576400000001</v>
      </c>
      <c r="AG1530" s="143">
        <v>-4.9530221999999999E-2</v>
      </c>
      <c r="AH1530" s="143">
        <v>0.282504174</v>
      </c>
      <c r="AI1530" s="143">
        <v>0.53021827499999996</v>
      </c>
      <c r="AJ1530" s="143">
        <v>1.0663309299999999</v>
      </c>
      <c r="AK1530" s="143">
        <v>1.25335011</v>
      </c>
      <c r="AL1530" s="143">
        <v>0.86584586500000005</v>
      </c>
      <c r="AM1530" s="143">
        <v>2.5099792249999999</v>
      </c>
      <c r="AN1530" s="143">
        <v>0.19833530299999999</v>
      </c>
      <c r="AO1530" s="143">
        <v>0.48413188899999998</v>
      </c>
      <c r="AP1530" s="143">
        <v>-2.0587381549999999</v>
      </c>
      <c r="AQ1530" s="143">
        <v>1.9458739490000001</v>
      </c>
      <c r="AR1530" s="143">
        <v>-1.808972845</v>
      </c>
      <c r="AS1530" s="143">
        <v>0.25462415199999999</v>
      </c>
      <c r="AT1530" s="143">
        <v>0.48023849000000002</v>
      </c>
      <c r="AU1530" s="75"/>
      <c r="AV1530" s="143">
        <v>0.10350097699999999</v>
      </c>
      <c r="AW1530" s="143">
        <v>0.24589127799999999</v>
      </c>
      <c r="AX1530" s="143">
        <v>0.38643188099999998</v>
      </c>
      <c r="AY1530" s="143">
        <v>0.49813381000000001</v>
      </c>
      <c r="AZ1530" s="143">
        <v>0.35587776700000001</v>
      </c>
      <c r="BA1530" s="143">
        <v>0.17197209699999999</v>
      </c>
      <c r="BB1530" s="143">
        <v>0.49672613700000001</v>
      </c>
      <c r="BC1530" s="143">
        <v>0.49991860199999999</v>
      </c>
      <c r="BD1530" s="143">
        <v>0.49982980199999999</v>
      </c>
      <c r="BE1530" s="143">
        <v>0.49962013900000002</v>
      </c>
      <c r="BF1530" s="143">
        <v>0.49953927100000001</v>
      </c>
      <c r="BG1530" s="143">
        <v>0.47165886499999998</v>
      </c>
      <c r="BH1530" s="143">
        <v>0.399934442</v>
      </c>
      <c r="BI1530" s="143">
        <v>0.49206902499999999</v>
      </c>
      <c r="BJ1530" s="143">
        <v>6.1240493999999999E-2</v>
      </c>
      <c r="BK1530" s="143">
        <v>0.499934775</v>
      </c>
      <c r="BL1530" s="143">
        <v>0.49967931399999999</v>
      </c>
      <c r="BM1530" s="143">
        <v>1.8508473000000001E-2</v>
      </c>
      <c r="BN1530" s="143">
        <v>9.5164156E-2</v>
      </c>
      <c r="BO1530" s="143">
        <v>6.7928921000000003E-2</v>
      </c>
      <c r="BP1530" s="143">
        <v>0.49994673899999997</v>
      </c>
      <c r="BQ1530" s="143">
        <v>0.499068185</v>
      </c>
      <c r="BR1530" s="146"/>
      <c r="BS1530" s="170">
        <v>2.5</v>
      </c>
    </row>
    <row r="1531" spans="1:71">
      <c r="A1531" s="75" t="s">
        <v>22</v>
      </c>
      <c r="B1531" s="143" t="s">
        <v>5543</v>
      </c>
      <c r="C1531" s="143" t="s">
        <v>5543</v>
      </c>
      <c r="D1531" s="143" t="s">
        <v>5543</v>
      </c>
      <c r="E1531" s="143" t="s">
        <v>5543</v>
      </c>
      <c r="F1531" s="143" t="s">
        <v>5543</v>
      </c>
      <c r="G1531" s="143" t="s">
        <v>5543</v>
      </c>
      <c r="H1531" s="143" t="s">
        <v>5543</v>
      </c>
      <c r="I1531" s="143" t="s">
        <v>5543</v>
      </c>
      <c r="J1531" s="143" t="s">
        <v>5543</v>
      </c>
      <c r="K1531" s="143" t="s">
        <v>5543</v>
      </c>
      <c r="L1531" s="143" t="s">
        <v>5543</v>
      </c>
      <c r="M1531" s="143" t="s">
        <v>5543</v>
      </c>
      <c r="N1531" s="143" t="s">
        <v>5543</v>
      </c>
      <c r="O1531" s="143" t="s">
        <v>5543</v>
      </c>
      <c r="P1531" s="143" t="s">
        <v>5543</v>
      </c>
      <c r="Q1531" s="143" t="s">
        <v>5543</v>
      </c>
      <c r="R1531" s="143" t="s">
        <v>5543</v>
      </c>
      <c r="S1531" s="143" t="s">
        <v>5543</v>
      </c>
      <c r="T1531" s="143" t="s">
        <v>5543</v>
      </c>
      <c r="U1531" s="143" t="s">
        <v>5543</v>
      </c>
      <c r="V1531" s="143">
        <v>4937293.1720000003</v>
      </c>
      <c r="W1531" s="143">
        <v>1333817.3985000001</v>
      </c>
      <c r="X1531" s="140"/>
      <c r="Y1531" s="143" t="s">
        <v>5543</v>
      </c>
      <c r="Z1531" s="143" t="s">
        <v>5543</v>
      </c>
      <c r="AA1531" s="143" t="s">
        <v>5543</v>
      </c>
      <c r="AB1531" s="143" t="s">
        <v>5543</v>
      </c>
      <c r="AC1531" s="143" t="s">
        <v>5543</v>
      </c>
      <c r="AD1531" s="143" t="s">
        <v>5543</v>
      </c>
      <c r="AE1531" s="143" t="s">
        <v>5543</v>
      </c>
      <c r="AF1531" s="143" t="s">
        <v>5543</v>
      </c>
      <c r="AG1531" s="143" t="s">
        <v>5543</v>
      </c>
      <c r="AH1531" s="143" t="s">
        <v>5543</v>
      </c>
      <c r="AI1531" s="143" t="s">
        <v>5543</v>
      </c>
      <c r="AJ1531" s="143" t="s">
        <v>5543</v>
      </c>
      <c r="AK1531" s="143" t="s">
        <v>5543</v>
      </c>
      <c r="AL1531" s="143" t="s">
        <v>5543</v>
      </c>
      <c r="AM1531" s="143" t="s">
        <v>5543</v>
      </c>
      <c r="AN1531" s="143" t="s">
        <v>5543</v>
      </c>
      <c r="AO1531" s="143" t="s">
        <v>5543</v>
      </c>
      <c r="AP1531" s="143" t="s">
        <v>5543</v>
      </c>
      <c r="AQ1531" s="143" t="s">
        <v>5543</v>
      </c>
      <c r="AR1531" s="143" t="s">
        <v>5543</v>
      </c>
      <c r="AS1531" s="143">
        <v>2.955537182</v>
      </c>
      <c r="AT1531" s="143">
        <v>0.50791264899999999</v>
      </c>
      <c r="AU1531" s="75"/>
      <c r="AV1531" s="143" t="s">
        <v>5543</v>
      </c>
      <c r="AW1531" s="143" t="s">
        <v>5543</v>
      </c>
      <c r="AX1531" s="143" t="s">
        <v>5543</v>
      </c>
      <c r="AY1531" s="143" t="s">
        <v>5543</v>
      </c>
      <c r="AZ1531" s="143" t="s">
        <v>5543</v>
      </c>
      <c r="BA1531" s="143" t="s">
        <v>5543</v>
      </c>
      <c r="BB1531" s="143" t="s">
        <v>5543</v>
      </c>
      <c r="BC1531" s="143" t="s">
        <v>5543</v>
      </c>
      <c r="BD1531" s="143" t="s">
        <v>5543</v>
      </c>
      <c r="BE1531" s="143" t="s">
        <v>5543</v>
      </c>
      <c r="BF1531" s="143" t="s">
        <v>5543</v>
      </c>
      <c r="BG1531" s="143" t="s">
        <v>5543</v>
      </c>
      <c r="BH1531" s="143" t="s">
        <v>5543</v>
      </c>
      <c r="BI1531" s="143" t="s">
        <v>5543</v>
      </c>
      <c r="BJ1531" s="143" t="s">
        <v>5543</v>
      </c>
      <c r="BK1531" s="143" t="s">
        <v>5543</v>
      </c>
      <c r="BL1531" s="143" t="s">
        <v>5543</v>
      </c>
      <c r="BM1531" s="143" t="s">
        <v>5543</v>
      </c>
      <c r="BN1531" s="143" t="s">
        <v>5543</v>
      </c>
      <c r="BO1531" s="143" t="s">
        <v>5543</v>
      </c>
      <c r="BP1531" s="143">
        <v>4.9501866999999998E-2</v>
      </c>
      <c r="BQ1531" s="143">
        <v>0.499068185</v>
      </c>
      <c r="BR1531" s="146"/>
      <c r="BS1531" s="170">
        <v>4</v>
      </c>
    </row>
    <row r="1532" spans="1:71">
      <c r="A1532" s="75" t="s">
        <v>5</v>
      </c>
      <c r="B1532" s="143">
        <v>60871.013845000001</v>
      </c>
      <c r="C1532" s="143">
        <v>16466.139380000001</v>
      </c>
      <c r="D1532" s="143">
        <v>25745.081225000002</v>
      </c>
      <c r="E1532" s="143">
        <v>27282.123314999997</v>
      </c>
      <c r="F1532" s="143">
        <v>34981.942819999997</v>
      </c>
      <c r="G1532" s="143">
        <v>21403.855589999999</v>
      </c>
      <c r="H1532" s="143">
        <v>38954.75159</v>
      </c>
      <c r="I1532" s="143">
        <v>15364.492654999998</v>
      </c>
      <c r="J1532" s="143">
        <v>28263.49595</v>
      </c>
      <c r="K1532" s="143">
        <v>26554.379970000002</v>
      </c>
      <c r="L1532" s="143">
        <v>16943.29823</v>
      </c>
      <c r="M1532" s="143">
        <v>28379.845215000001</v>
      </c>
      <c r="N1532" s="143">
        <v>14832.935074999999</v>
      </c>
      <c r="O1532" s="143">
        <v>7044.9222114999993</v>
      </c>
      <c r="P1532" s="143">
        <v>4429.8285505000003</v>
      </c>
      <c r="Q1532" s="143">
        <v>13664.947029999999</v>
      </c>
      <c r="R1532" s="143">
        <v>23192.119245000002</v>
      </c>
      <c r="S1532" s="143">
        <v>8119.8579069999996</v>
      </c>
      <c r="T1532" s="143">
        <v>5155.6211475</v>
      </c>
      <c r="U1532" s="143">
        <v>80420.522962500007</v>
      </c>
      <c r="V1532" s="143" t="s">
        <v>5543</v>
      </c>
      <c r="W1532" s="143" t="s">
        <v>5543</v>
      </c>
      <c r="X1532" s="140"/>
      <c r="Y1532" s="143">
        <v>2.043467659</v>
      </c>
      <c r="Z1532" s="143">
        <v>-0.54408358199999995</v>
      </c>
      <c r="AA1532" s="143">
        <v>-4.4653083000000003E-2</v>
      </c>
      <c r="AB1532" s="143">
        <v>0.18708298300000001</v>
      </c>
      <c r="AC1532" s="143">
        <v>-4.9455605999999999E-2</v>
      </c>
      <c r="AD1532" s="143">
        <v>6.9535594000000006E-2</v>
      </c>
      <c r="AE1532" s="143">
        <v>0.31260421999999999</v>
      </c>
      <c r="AF1532" s="143">
        <v>-0.40294912500000002</v>
      </c>
      <c r="AG1532" s="143">
        <v>0.12833101399999999</v>
      </c>
      <c r="AH1532" s="143">
        <v>-7.5932635999999998E-2</v>
      </c>
      <c r="AI1532" s="143">
        <v>-0.73163156100000004</v>
      </c>
      <c r="AJ1532" s="143">
        <v>0.66800816699999999</v>
      </c>
      <c r="AK1532" s="143">
        <v>0.50331401200000003</v>
      </c>
      <c r="AL1532" s="143">
        <v>0.341842751</v>
      </c>
      <c r="AM1532" s="143">
        <v>-0.376127037</v>
      </c>
      <c r="AN1532" s="143">
        <v>-1.2033868889999999</v>
      </c>
      <c r="AO1532" s="143">
        <v>-0.40640796600000001</v>
      </c>
      <c r="AP1532" s="143">
        <v>-0.70763992799999997</v>
      </c>
      <c r="AQ1532" s="143">
        <v>-0.59737025899999996</v>
      </c>
      <c r="AR1532" s="143">
        <v>2.5724469299999999</v>
      </c>
      <c r="AS1532" s="143" t="s">
        <v>5543</v>
      </c>
      <c r="AT1532" s="143" t="s">
        <v>5543</v>
      </c>
      <c r="AU1532" s="75"/>
      <c r="AV1532" s="143">
        <v>0.33597239899999998</v>
      </c>
      <c r="AW1532" s="143">
        <v>0.49925540899999998</v>
      </c>
      <c r="AX1532" s="143">
        <v>0.49984237399999998</v>
      </c>
      <c r="AY1532" s="143">
        <v>0.49813381000000001</v>
      </c>
      <c r="AZ1532" s="143">
        <v>0.49448000800000003</v>
      </c>
      <c r="BA1532" s="143">
        <v>0.499832732</v>
      </c>
      <c r="BB1532" s="143">
        <v>0.49672613700000001</v>
      </c>
      <c r="BC1532" s="143">
        <v>0.49991860199999999</v>
      </c>
      <c r="BD1532" s="143">
        <v>0.49982980199999999</v>
      </c>
      <c r="BE1532" s="143">
        <v>0.49962013900000002</v>
      </c>
      <c r="BF1532" s="143">
        <v>0.49953927100000001</v>
      </c>
      <c r="BG1532" s="143">
        <v>0.49967471699999999</v>
      </c>
      <c r="BH1532" s="143">
        <v>0.499919218</v>
      </c>
      <c r="BI1532" s="143">
        <v>0.49261452500000003</v>
      </c>
      <c r="BJ1532" s="143">
        <v>0.499655136</v>
      </c>
      <c r="BK1532" s="143">
        <v>0.33074667699999999</v>
      </c>
      <c r="BL1532" s="143">
        <v>0.49967931399999999</v>
      </c>
      <c r="BM1532" s="143">
        <v>0.487098429</v>
      </c>
      <c r="BN1532" s="143">
        <v>0.49993124999999999</v>
      </c>
      <c r="BO1532" s="143">
        <v>3.6908396000000003E-2</v>
      </c>
      <c r="BP1532" s="143" t="s">
        <v>5543</v>
      </c>
      <c r="BQ1532" s="143" t="s">
        <v>5543</v>
      </c>
      <c r="BR1532" s="146"/>
      <c r="BS1532" s="170">
        <v>2</v>
      </c>
    </row>
    <row r="1533" spans="1:71">
      <c r="A1533" s="75" t="s">
        <v>6861</v>
      </c>
      <c r="B1533" s="143">
        <v>356885.56510000001</v>
      </c>
      <c r="C1533" s="143">
        <v>96024.61202</v>
      </c>
      <c r="D1533" s="143">
        <v>80104.849515000009</v>
      </c>
      <c r="E1533" s="143">
        <v>39296.520505</v>
      </c>
      <c r="F1533" s="143">
        <v>75625.868480000005</v>
      </c>
      <c r="G1533" s="143">
        <v>87630.630409999998</v>
      </c>
      <c r="H1533" s="143">
        <v>117483.81664999999</v>
      </c>
      <c r="I1533" s="143">
        <v>64950.953030000004</v>
      </c>
      <c r="J1533" s="143">
        <v>45034.582590000005</v>
      </c>
      <c r="K1533" s="143">
        <v>118317.167265</v>
      </c>
      <c r="L1533" s="143">
        <v>76310.155735000008</v>
      </c>
      <c r="M1533" s="143">
        <v>42398.401265</v>
      </c>
      <c r="N1533" s="143">
        <v>38754.450940000002</v>
      </c>
      <c r="O1533" s="143">
        <v>37048.310165000003</v>
      </c>
      <c r="P1533" s="143">
        <v>40262.023495000001</v>
      </c>
      <c r="Q1533" s="143">
        <v>106492.47445000001</v>
      </c>
      <c r="R1533" s="143">
        <v>64998.382085000005</v>
      </c>
      <c r="S1533" s="143">
        <v>50259.948700000001</v>
      </c>
      <c r="T1533" s="143">
        <v>29783.698684999999</v>
      </c>
      <c r="U1533" s="143">
        <v>60681.677234999996</v>
      </c>
      <c r="V1533" s="143" t="s">
        <v>5543</v>
      </c>
      <c r="W1533" s="143" t="s">
        <v>5543</v>
      </c>
      <c r="X1533" s="140"/>
      <c r="Y1533" s="143">
        <v>2.6874347670000001</v>
      </c>
      <c r="Z1533" s="143">
        <v>0.12807191200000001</v>
      </c>
      <c r="AA1533" s="143">
        <v>-0.16922308599999999</v>
      </c>
      <c r="AB1533" s="143">
        <v>-1.164783627</v>
      </c>
      <c r="AC1533" s="143">
        <v>-0.60548190800000001</v>
      </c>
      <c r="AD1533" s="143">
        <v>0.22328075999999999</v>
      </c>
      <c r="AE1533" s="143">
        <v>0.125768503</v>
      </c>
      <c r="AF1533" s="143">
        <v>-0.30182727100000001</v>
      </c>
      <c r="AG1533" s="143">
        <v>-0.95886456499999995</v>
      </c>
      <c r="AH1533" s="143">
        <v>0.303070593</v>
      </c>
      <c r="AI1533" s="143">
        <v>-0.39023757100000001</v>
      </c>
      <c r="AJ1533" s="143">
        <v>-0.62136430200000003</v>
      </c>
      <c r="AK1533" s="143">
        <v>-9.8362117999999998E-2</v>
      </c>
      <c r="AL1533" s="143">
        <v>0.53299777999999998</v>
      </c>
      <c r="AM1533" s="143">
        <v>0.57227079599999997</v>
      </c>
      <c r="AN1533" s="143">
        <v>4.8010157999999997E-2</v>
      </c>
      <c r="AO1533" s="143">
        <v>-0.68557004399999999</v>
      </c>
      <c r="AP1533" s="143">
        <v>-2.5943590999999998E-2</v>
      </c>
      <c r="AQ1533" s="143">
        <v>-0.235052441</v>
      </c>
      <c r="AR1533" s="143">
        <v>0.18581246900000001</v>
      </c>
      <c r="AS1533" s="143" t="s">
        <v>5543</v>
      </c>
      <c r="AT1533" s="143" t="s">
        <v>5543</v>
      </c>
      <c r="AU1533" s="75"/>
      <c r="AV1533" s="143">
        <v>0.18612473900000001</v>
      </c>
      <c r="AW1533" s="143">
        <v>0.49925540899999998</v>
      </c>
      <c r="AX1533" s="143">
        <v>0.49984237399999998</v>
      </c>
      <c r="AY1533" s="143">
        <v>0.34232656299999997</v>
      </c>
      <c r="AZ1533" s="143">
        <v>0.49448000800000003</v>
      </c>
      <c r="BA1533" s="143">
        <v>0.499832732</v>
      </c>
      <c r="BB1533" s="143">
        <v>0.49672613700000001</v>
      </c>
      <c r="BC1533" s="143">
        <v>0.49991860199999999</v>
      </c>
      <c r="BD1533" s="143">
        <v>0.44941003699999998</v>
      </c>
      <c r="BE1533" s="143">
        <v>0.49962013900000002</v>
      </c>
      <c r="BF1533" s="143">
        <v>0.49953927100000001</v>
      </c>
      <c r="BG1533" s="143">
        <v>0.49967471699999999</v>
      </c>
      <c r="BH1533" s="143">
        <v>0.499919218</v>
      </c>
      <c r="BI1533" s="143">
        <v>0.49261452500000003</v>
      </c>
      <c r="BJ1533" s="143">
        <v>0.49880302799999998</v>
      </c>
      <c r="BK1533" s="143">
        <v>0.499934775</v>
      </c>
      <c r="BL1533" s="143">
        <v>0.49967931399999999</v>
      </c>
      <c r="BM1533" s="143">
        <v>0.49971271900000003</v>
      </c>
      <c r="BN1533" s="143">
        <v>0.49993124999999999</v>
      </c>
      <c r="BO1533" s="143">
        <v>0.5</v>
      </c>
      <c r="BP1533" s="143" t="s">
        <v>5543</v>
      </c>
      <c r="BQ1533" s="143" t="s">
        <v>5543</v>
      </c>
      <c r="BR1533" s="146"/>
      <c r="BS1533" s="170">
        <v>2</v>
      </c>
    </row>
    <row r="1534" spans="1:71">
      <c r="A1534" s="75" t="s">
        <v>6862</v>
      </c>
      <c r="B1534" s="143">
        <v>9967.6819020000003</v>
      </c>
      <c r="C1534" s="143">
        <v>5285.8589935</v>
      </c>
      <c r="D1534" s="143">
        <v>1635.1950744999999</v>
      </c>
      <c r="E1534" s="143">
        <v>7362.9266774999996</v>
      </c>
      <c r="F1534" s="143">
        <v>10473.257991500001</v>
      </c>
      <c r="G1534" s="143">
        <v>2598.7364619999998</v>
      </c>
      <c r="H1534" s="143">
        <v>3066.8092365000002</v>
      </c>
      <c r="I1534" s="143">
        <v>1702.6163695</v>
      </c>
      <c r="J1534" s="143">
        <v>22581.005785000001</v>
      </c>
      <c r="K1534" s="143">
        <v>2209.43720175</v>
      </c>
      <c r="L1534" s="143">
        <v>1979.33481785</v>
      </c>
      <c r="M1534" s="143">
        <v>131908.92375000002</v>
      </c>
      <c r="N1534" s="143">
        <v>732.65084274999992</v>
      </c>
      <c r="O1534" s="143">
        <v>168.69285719999999</v>
      </c>
      <c r="P1534" s="143">
        <v>102.54008168999999</v>
      </c>
      <c r="Q1534" s="143">
        <v>1018.9524218</v>
      </c>
      <c r="R1534" s="143">
        <v>6567.395173500001</v>
      </c>
      <c r="S1534" s="143">
        <v>1664.277153</v>
      </c>
      <c r="T1534" s="143">
        <v>1386.549272</v>
      </c>
      <c r="U1534" s="143">
        <v>1450.3642705</v>
      </c>
      <c r="V1534" s="143" t="s">
        <v>5543</v>
      </c>
      <c r="W1534" s="143" t="s">
        <v>5543</v>
      </c>
      <c r="X1534" s="140"/>
      <c r="Y1534" s="143">
        <v>1.5330879449999999</v>
      </c>
      <c r="Z1534" s="143">
        <v>0.65933564099999997</v>
      </c>
      <c r="AA1534" s="143">
        <v>-1.0454499020000001</v>
      </c>
      <c r="AB1534" s="143">
        <v>0.79867050399999995</v>
      </c>
      <c r="AC1534" s="143">
        <v>1.032106022</v>
      </c>
      <c r="AD1534" s="143">
        <v>-0.180683339</v>
      </c>
      <c r="AE1534" s="143">
        <v>-0.55800383499999995</v>
      </c>
      <c r="AF1534" s="143">
        <v>-0.569325207</v>
      </c>
      <c r="AG1534" s="143">
        <v>2.4573547439999999</v>
      </c>
      <c r="AH1534" s="143">
        <v>-0.84399011700000004</v>
      </c>
      <c r="AI1534" s="143">
        <v>-0.88634546299999994</v>
      </c>
      <c r="AJ1534" s="143">
        <v>5.5994477610000004</v>
      </c>
      <c r="AK1534" s="143">
        <v>-1.3188196999999999</v>
      </c>
      <c r="AL1534" s="143">
        <v>-1.2504682869999999</v>
      </c>
      <c r="AM1534" s="143">
        <v>-3.1262863639999998</v>
      </c>
      <c r="AN1534" s="143">
        <v>-2.1107632129999998</v>
      </c>
      <c r="AO1534" s="143">
        <v>0.51407766099999996</v>
      </c>
      <c r="AP1534" s="143">
        <v>-0.30447538499999999</v>
      </c>
      <c r="AQ1534" s="143">
        <v>0.54176596499999996</v>
      </c>
      <c r="AR1534" s="143">
        <v>-0.93630196899999996</v>
      </c>
      <c r="AS1534" s="143" t="s">
        <v>5543</v>
      </c>
      <c r="AT1534" s="143" t="s">
        <v>5543</v>
      </c>
      <c r="AU1534" s="75"/>
      <c r="AV1534" s="143">
        <v>0.44520884799999999</v>
      </c>
      <c r="AW1534" s="143">
        <v>0.49925540899999998</v>
      </c>
      <c r="AX1534" s="143">
        <v>0.342454123</v>
      </c>
      <c r="AY1534" s="143">
        <v>0.49813381000000001</v>
      </c>
      <c r="AZ1534" s="143">
        <v>0.41826825499999998</v>
      </c>
      <c r="BA1534" s="143">
        <v>0.499832732</v>
      </c>
      <c r="BB1534" s="143">
        <v>0.49672613700000001</v>
      </c>
      <c r="BC1534" s="143">
        <v>0.49991860199999999</v>
      </c>
      <c r="BD1534" s="143">
        <v>8.6292580000000008E-3</v>
      </c>
      <c r="BE1534" s="143">
        <v>0.41388604699999998</v>
      </c>
      <c r="BF1534" s="143">
        <v>0.48130773399999999</v>
      </c>
      <c r="BG1534" s="145">
        <v>5.3500000000000003E-8</v>
      </c>
      <c r="BH1534" s="143">
        <v>0.39089179899999998</v>
      </c>
      <c r="BI1534" s="143">
        <v>0.44730926500000001</v>
      </c>
      <c r="BJ1534" s="143">
        <v>4.9750239999999998E-3</v>
      </c>
      <c r="BK1534" s="143">
        <v>4.6373639000000001E-2</v>
      </c>
      <c r="BL1534" s="143">
        <v>0.49967931399999999</v>
      </c>
      <c r="BM1534" s="143">
        <v>0.49971271900000003</v>
      </c>
      <c r="BN1534" s="143">
        <v>0.49993124999999999</v>
      </c>
      <c r="BO1534" s="143">
        <v>0.42832762400000002</v>
      </c>
      <c r="BP1534" s="143" t="s">
        <v>5543</v>
      </c>
      <c r="BQ1534" s="143" t="s">
        <v>5543</v>
      </c>
      <c r="BR1534" s="146"/>
      <c r="BS1534" s="170">
        <v>1</v>
      </c>
    </row>
    <row r="1535" spans="1:71">
      <c r="A1535" s="75" t="s">
        <v>6863</v>
      </c>
      <c r="B1535" s="143">
        <v>160604.41099999999</v>
      </c>
      <c r="C1535" s="143">
        <v>335469.7047</v>
      </c>
      <c r="D1535" s="143">
        <v>308764.75190000003</v>
      </c>
      <c r="E1535" s="143">
        <v>204386.25</v>
      </c>
      <c r="F1535" s="143">
        <v>277620.34259999997</v>
      </c>
      <c r="G1535" s="143">
        <v>244282.62650000001</v>
      </c>
      <c r="H1535" s="143">
        <v>225771.59245</v>
      </c>
      <c r="I1535" s="143">
        <v>305512.10534999997</v>
      </c>
      <c r="J1535" s="143">
        <v>164912.97159999999</v>
      </c>
      <c r="K1535" s="143">
        <v>417090.26434999995</v>
      </c>
      <c r="L1535" s="143">
        <v>299623.21145</v>
      </c>
      <c r="M1535" s="143">
        <v>200509.75654999999</v>
      </c>
      <c r="N1535" s="143">
        <v>124193.9669</v>
      </c>
      <c r="O1535" s="143">
        <v>201830.97440000001</v>
      </c>
      <c r="P1535" s="143">
        <v>167934.33004999999</v>
      </c>
      <c r="Q1535" s="143">
        <v>309990.33134999999</v>
      </c>
      <c r="R1535" s="143">
        <v>270680.62670000002</v>
      </c>
      <c r="S1535" s="143">
        <v>144935.74180000002</v>
      </c>
      <c r="T1535" s="143">
        <v>126018.18725000002</v>
      </c>
      <c r="U1535" s="143">
        <v>175881.28474999999</v>
      </c>
      <c r="V1535" s="143">
        <v>54895.491860000002</v>
      </c>
      <c r="W1535" s="143">
        <v>78365.285099999994</v>
      </c>
      <c r="X1535" s="140"/>
      <c r="Y1535" s="143">
        <v>-0.300778253</v>
      </c>
      <c r="Z1535" s="143">
        <v>0.25219251399999998</v>
      </c>
      <c r="AA1535" s="143">
        <v>0.18981746099999999</v>
      </c>
      <c r="AB1535" s="143">
        <v>-0.36586993699999998</v>
      </c>
      <c r="AC1535" s="143">
        <v>-0.25629898299999998</v>
      </c>
      <c r="AD1535" s="143">
        <v>2.5696505000000001E-2</v>
      </c>
      <c r="AE1535" s="143">
        <v>-0.59510679200000005</v>
      </c>
      <c r="AF1535" s="143">
        <v>0.25329098999999999</v>
      </c>
      <c r="AG1535" s="143">
        <v>-0.65333612799999996</v>
      </c>
      <c r="AH1535" s="143">
        <v>0.46399261000000003</v>
      </c>
      <c r="AI1535" s="143">
        <v>-6.5597528000000002E-2</v>
      </c>
      <c r="AJ1535" s="143">
        <v>8.1890230000000001E-3</v>
      </c>
      <c r="AK1535" s="143">
        <v>-0.120953697</v>
      </c>
      <c r="AL1535" s="143">
        <v>1.0679579239999999</v>
      </c>
      <c r="AM1535" s="143">
        <v>0.80834125000000001</v>
      </c>
      <c r="AN1535" s="143">
        <v>-7.2382349999999998E-2</v>
      </c>
      <c r="AO1535" s="143">
        <v>-0.27011352500000002</v>
      </c>
      <c r="AP1535" s="143">
        <v>-0.284907464</v>
      </c>
      <c r="AQ1535" s="143">
        <v>8.8740976999999999E-2</v>
      </c>
      <c r="AR1535" s="143">
        <v>-3.0723561E-2</v>
      </c>
      <c r="AS1535" s="143">
        <v>-0.34076762300000002</v>
      </c>
      <c r="AT1535" s="143">
        <v>-0.17425169300000001</v>
      </c>
      <c r="AU1535" s="75"/>
      <c r="AV1535" s="143">
        <v>0.499687838</v>
      </c>
      <c r="AW1535" s="143">
        <v>0.49925540899999998</v>
      </c>
      <c r="AX1535" s="143">
        <v>0.49984237399999998</v>
      </c>
      <c r="AY1535" s="143">
        <v>0.49813381000000001</v>
      </c>
      <c r="AZ1535" s="143">
        <v>0.49448000800000003</v>
      </c>
      <c r="BA1535" s="143">
        <v>0.499832732</v>
      </c>
      <c r="BB1535" s="143">
        <v>0.49672613700000001</v>
      </c>
      <c r="BC1535" s="143">
        <v>0.49991860199999999</v>
      </c>
      <c r="BD1535" s="143">
        <v>0.49982980199999999</v>
      </c>
      <c r="BE1535" s="143">
        <v>0.49962013900000002</v>
      </c>
      <c r="BF1535" s="143">
        <v>0.49953927100000001</v>
      </c>
      <c r="BG1535" s="143">
        <v>0.49967471699999999</v>
      </c>
      <c r="BH1535" s="143">
        <v>0.499919218</v>
      </c>
      <c r="BI1535" s="143">
        <v>0.49005255800000003</v>
      </c>
      <c r="BJ1535" s="143">
        <v>0.49880302799999998</v>
      </c>
      <c r="BK1535" s="143">
        <v>0.499934775</v>
      </c>
      <c r="BL1535" s="143">
        <v>0.49967931399999999</v>
      </c>
      <c r="BM1535" s="143">
        <v>0.49971271900000003</v>
      </c>
      <c r="BN1535" s="143">
        <v>0.49993124999999999</v>
      </c>
      <c r="BO1535" s="143">
        <v>0.5</v>
      </c>
      <c r="BP1535" s="143">
        <v>0.49994673899999997</v>
      </c>
      <c r="BQ1535" s="143">
        <v>0.499068185</v>
      </c>
      <c r="BR1535" s="146"/>
      <c r="BS1535" s="170">
        <v>3.5</v>
      </c>
    </row>
    <row r="1536" spans="1:71">
      <c r="A1536" s="75" t="s">
        <v>5119</v>
      </c>
      <c r="B1536" s="143">
        <v>319558.37179999996</v>
      </c>
      <c r="C1536" s="143">
        <v>3902.300757</v>
      </c>
      <c r="D1536" s="143">
        <v>8763.6176730000007</v>
      </c>
      <c r="E1536" s="143">
        <v>4556.0297655000004</v>
      </c>
      <c r="F1536" s="143">
        <v>2351.8891705000001</v>
      </c>
      <c r="G1536" s="143">
        <v>3806.3165740000004</v>
      </c>
      <c r="H1536" s="143">
        <v>6499.0697295</v>
      </c>
      <c r="I1536" s="143">
        <v>3624.010158</v>
      </c>
      <c r="J1536" s="143">
        <v>6880.9002075000008</v>
      </c>
      <c r="K1536" s="143">
        <v>4970.7491095000005</v>
      </c>
      <c r="L1536" s="143">
        <v>3038.1309120000001</v>
      </c>
      <c r="M1536" s="143">
        <v>883.52017494999996</v>
      </c>
      <c r="N1536" s="143">
        <v>9366.2221960000006</v>
      </c>
      <c r="O1536" s="143">
        <v>2589.3718934999997</v>
      </c>
      <c r="P1536" s="143">
        <v>960.75224585000001</v>
      </c>
      <c r="Q1536" s="143">
        <v>13858.479429999999</v>
      </c>
      <c r="R1536" s="143">
        <v>1958.6507835</v>
      </c>
      <c r="S1536" s="143">
        <v>3213.7026740000001</v>
      </c>
      <c r="T1536" s="143">
        <v>639.70189745000005</v>
      </c>
      <c r="U1536" s="143">
        <v>9181.922693999999</v>
      </c>
      <c r="V1536" s="143" t="s">
        <v>5543</v>
      </c>
      <c r="W1536" s="143" t="s">
        <v>5543</v>
      </c>
      <c r="X1536" s="140"/>
      <c r="Y1536" s="143">
        <v>6.3984330399999996</v>
      </c>
      <c r="Z1536" s="143">
        <v>-0.35863297700000002</v>
      </c>
      <c r="AA1536" s="143">
        <v>0.853926148</v>
      </c>
      <c r="AB1536" s="143">
        <v>-0.41813467199999999</v>
      </c>
      <c r="AC1536" s="143">
        <v>-1.779525545</v>
      </c>
      <c r="AD1536" s="143">
        <v>-0.16503752799999999</v>
      </c>
      <c r="AE1536" s="143">
        <v>-8.5986750000000001E-3</v>
      </c>
      <c r="AF1536" s="143">
        <v>-1.9659520999999999E-2</v>
      </c>
      <c r="AG1536" s="143">
        <v>0.16447916500000001</v>
      </c>
      <c r="AH1536" s="143">
        <v>-0.213857197</v>
      </c>
      <c r="AI1536" s="143">
        <v>-0.83170047400000002</v>
      </c>
      <c r="AJ1536" s="143">
        <v>-2.4091366019999998</v>
      </c>
      <c r="AK1536" s="143">
        <v>2.008331375</v>
      </c>
      <c r="AL1536" s="143">
        <v>1.253849153</v>
      </c>
      <c r="AM1536" s="143">
        <v>-0.25386687600000002</v>
      </c>
      <c r="AN1536" s="143">
        <v>1.23692567</v>
      </c>
      <c r="AO1536" s="143">
        <v>-1.863450499</v>
      </c>
      <c r="AP1536" s="143">
        <v>0.12933913399999999</v>
      </c>
      <c r="AQ1536" s="143">
        <v>-1.190185032</v>
      </c>
      <c r="AR1536" s="143">
        <v>1.379742719</v>
      </c>
      <c r="AS1536" s="143" t="s">
        <v>5543</v>
      </c>
      <c r="AT1536" s="143" t="s">
        <v>5543</v>
      </c>
      <c r="AU1536" s="75"/>
      <c r="AV1536" s="145">
        <v>6.5699999999999998E-5</v>
      </c>
      <c r="AW1536" s="143">
        <v>0.49925540899999998</v>
      </c>
      <c r="AX1536" s="143">
        <v>0.39085736599999998</v>
      </c>
      <c r="AY1536" s="143">
        <v>0.49813381000000001</v>
      </c>
      <c r="AZ1536" s="143">
        <v>0.128300053</v>
      </c>
      <c r="BA1536" s="143">
        <v>0.499832732</v>
      </c>
      <c r="BB1536" s="143">
        <v>0.49672613700000001</v>
      </c>
      <c r="BC1536" s="143">
        <v>0.49991860199999999</v>
      </c>
      <c r="BD1536" s="143">
        <v>0.49982980199999999</v>
      </c>
      <c r="BE1536" s="143">
        <v>0.49962013900000002</v>
      </c>
      <c r="BF1536" s="143">
        <v>0.49539365899999999</v>
      </c>
      <c r="BG1536" s="143">
        <v>5.2323724000000002E-2</v>
      </c>
      <c r="BH1536" s="143">
        <v>0.14888809</v>
      </c>
      <c r="BI1536" s="143">
        <v>0.45970804900000001</v>
      </c>
      <c r="BJ1536" s="143">
        <v>0.499655136</v>
      </c>
      <c r="BK1536" s="143">
        <v>0.31985790600000003</v>
      </c>
      <c r="BL1536" s="143">
        <v>0.155888001</v>
      </c>
      <c r="BM1536" s="143">
        <v>0.49971271900000003</v>
      </c>
      <c r="BN1536" s="143">
        <v>0.44017814100000002</v>
      </c>
      <c r="BO1536" s="143">
        <v>0.35837990800000002</v>
      </c>
      <c r="BP1536" s="143" t="s">
        <v>5543</v>
      </c>
      <c r="BQ1536" s="143" t="s">
        <v>5543</v>
      </c>
      <c r="BR1536" s="146"/>
      <c r="BS1536" s="170">
        <v>4</v>
      </c>
    </row>
    <row r="1537" spans="1:71">
      <c r="A1537" s="75" t="s">
        <v>6864</v>
      </c>
      <c r="B1537" s="143">
        <v>164933.13459999999</v>
      </c>
      <c r="C1537" s="143">
        <v>228687.00555</v>
      </c>
      <c r="D1537" s="143">
        <v>173374.93114500001</v>
      </c>
      <c r="E1537" s="143">
        <v>222691.33594999998</v>
      </c>
      <c r="F1537" s="143">
        <v>200932.26024999999</v>
      </c>
      <c r="G1537" s="143">
        <v>223708.98064999998</v>
      </c>
      <c r="H1537" s="143">
        <v>295399.86670000001</v>
      </c>
      <c r="I1537" s="143">
        <v>213492.59405000001</v>
      </c>
      <c r="J1537" s="143">
        <v>177254.59815000001</v>
      </c>
      <c r="K1537" s="143">
        <v>122381.238575</v>
      </c>
      <c r="L1537" s="143">
        <v>178380.38181999998</v>
      </c>
      <c r="M1537" s="143">
        <v>100042.6418</v>
      </c>
      <c r="N1537" s="143">
        <v>20382.865019999997</v>
      </c>
      <c r="O1537" s="143">
        <v>17600.572874999998</v>
      </c>
      <c r="P1537" s="143">
        <v>11447.255639999999</v>
      </c>
      <c r="Q1537" s="143">
        <v>55570.522209999996</v>
      </c>
      <c r="R1537" s="143">
        <v>106868.213195</v>
      </c>
      <c r="S1537" s="143">
        <v>29184.31494</v>
      </c>
      <c r="T1537" s="143">
        <v>46707.904629999997</v>
      </c>
      <c r="U1537" s="143">
        <v>40872.751925000004</v>
      </c>
      <c r="V1537" s="143" t="s">
        <v>5543</v>
      </c>
      <c r="W1537" s="143" t="s">
        <v>5543</v>
      </c>
      <c r="X1537" s="140"/>
      <c r="Y1537" s="143">
        <v>0.93944697300000002</v>
      </c>
      <c r="Z1537" s="143">
        <v>0.87602763900000002</v>
      </c>
      <c r="AA1537" s="143">
        <v>0.48935725400000002</v>
      </c>
      <c r="AB1537" s="143">
        <v>0.93422686600000004</v>
      </c>
      <c r="AC1537" s="143">
        <v>0.40125333400000002</v>
      </c>
      <c r="AD1537" s="143">
        <v>1.0805237009999999</v>
      </c>
      <c r="AE1537" s="143">
        <v>0.98322193099999999</v>
      </c>
      <c r="AF1537" s="143">
        <v>0.91435500800000002</v>
      </c>
      <c r="AG1537" s="143">
        <v>0.60360873999999998</v>
      </c>
      <c r="AH1537" s="143">
        <v>-0.19034442100000001</v>
      </c>
      <c r="AI1537" s="143">
        <v>0.34396103099999997</v>
      </c>
      <c r="AJ1537" s="143">
        <v>0.13597897</v>
      </c>
      <c r="AK1537" s="143">
        <v>-1.649111955</v>
      </c>
      <c r="AL1537" s="143">
        <v>-1.3233331779999999</v>
      </c>
      <c r="AM1537" s="143">
        <v>-1.9893014149999999</v>
      </c>
      <c r="AN1537" s="143">
        <v>-1.4755013299999999</v>
      </c>
      <c r="AO1537" s="143">
        <v>-0.48194492799999999</v>
      </c>
      <c r="AP1537" s="143">
        <v>-1.474515555</v>
      </c>
      <c r="AQ1537" s="143">
        <v>-0.180196364</v>
      </c>
      <c r="AR1537" s="143">
        <v>-1.020405362</v>
      </c>
      <c r="AS1537" s="143" t="s">
        <v>5543</v>
      </c>
      <c r="AT1537" s="143" t="s">
        <v>5543</v>
      </c>
      <c r="AU1537" s="75"/>
      <c r="AV1537" s="143">
        <v>0.499687838</v>
      </c>
      <c r="AW1537" s="143">
        <v>0.47995571300000001</v>
      </c>
      <c r="AX1537" s="143">
        <v>0.49984237399999998</v>
      </c>
      <c r="AY1537" s="143">
        <v>0.49813381000000001</v>
      </c>
      <c r="AZ1537" s="143">
        <v>0.49448000800000003</v>
      </c>
      <c r="BA1537" s="143">
        <v>0.286127943</v>
      </c>
      <c r="BB1537" s="143">
        <v>0.37447855600000002</v>
      </c>
      <c r="BC1537" s="143">
        <v>0.38902599700000001</v>
      </c>
      <c r="BD1537" s="143">
        <v>0.49982980199999999</v>
      </c>
      <c r="BE1537" s="143">
        <v>0.49962013900000002</v>
      </c>
      <c r="BF1537" s="143">
        <v>0.49953927100000001</v>
      </c>
      <c r="BG1537" s="143">
        <v>0.49967471699999999</v>
      </c>
      <c r="BH1537" s="143">
        <v>0.26833773799999999</v>
      </c>
      <c r="BI1537" s="143">
        <v>0.429779097</v>
      </c>
      <c r="BJ1537" s="143">
        <v>0.14640288600000001</v>
      </c>
      <c r="BK1537" s="143">
        <v>0.22747203299999999</v>
      </c>
      <c r="BL1537" s="143">
        <v>0.49967931399999999</v>
      </c>
      <c r="BM1537" s="143">
        <v>0.13994335999999999</v>
      </c>
      <c r="BN1537" s="143">
        <v>0.49993124999999999</v>
      </c>
      <c r="BO1537" s="143">
        <v>0.400987551</v>
      </c>
      <c r="BP1537" s="143" t="s">
        <v>5543</v>
      </c>
      <c r="BQ1537" s="143" t="s">
        <v>5543</v>
      </c>
      <c r="BR1537" s="146"/>
      <c r="BS1537" s="170">
        <v>1</v>
      </c>
    </row>
    <row r="1538" spans="1:71">
      <c r="A1538" s="75" t="s">
        <v>6865</v>
      </c>
      <c r="B1538" s="143">
        <v>51880.534234999999</v>
      </c>
      <c r="C1538" s="143">
        <v>50343.05876</v>
      </c>
      <c r="D1538" s="143">
        <v>60687.575584999999</v>
      </c>
      <c r="E1538" s="143">
        <v>41279.383870000005</v>
      </c>
      <c r="F1538" s="143">
        <v>66565.225974999994</v>
      </c>
      <c r="G1538" s="143">
        <v>53782.349675000005</v>
      </c>
      <c r="H1538" s="143">
        <v>73020.157905</v>
      </c>
      <c r="I1538" s="143">
        <v>64132.277375000005</v>
      </c>
      <c r="J1538" s="143">
        <v>38741.587209999998</v>
      </c>
      <c r="K1538" s="143">
        <v>61596.349020000001</v>
      </c>
      <c r="L1538" s="143">
        <v>79249.638890000002</v>
      </c>
      <c r="M1538" s="143">
        <v>90316.529855000001</v>
      </c>
      <c r="N1538" s="143">
        <v>43478.642169999999</v>
      </c>
      <c r="O1538" s="143">
        <v>32952.720334999998</v>
      </c>
      <c r="P1538" s="143">
        <v>14806.7331395</v>
      </c>
      <c r="Q1538" s="143">
        <v>35357.198680000001</v>
      </c>
      <c r="R1538" s="143">
        <v>48353.553010000003</v>
      </c>
      <c r="S1538" s="143">
        <v>29855.87069</v>
      </c>
      <c r="T1538" s="143">
        <v>22573.216005000002</v>
      </c>
      <c r="U1538" s="143">
        <v>25797.005174999998</v>
      </c>
      <c r="V1538" s="143">
        <v>164545.55554999999</v>
      </c>
      <c r="W1538" s="143">
        <v>190677.92605000001</v>
      </c>
      <c r="X1538" s="140"/>
      <c r="Y1538" s="143">
        <v>0.45756312100000002</v>
      </c>
      <c r="Z1538" s="143">
        <v>-0.18866962600000001</v>
      </c>
      <c r="AA1538" s="143">
        <v>1.3230100999999999E-2</v>
      </c>
      <c r="AB1538" s="143">
        <v>-0.44615751399999998</v>
      </c>
      <c r="AC1538" s="143">
        <v>-0.22149005399999999</v>
      </c>
      <c r="AD1538" s="143">
        <v>0.154496779</v>
      </c>
      <c r="AE1538" s="143">
        <v>3.5278703000000002E-2</v>
      </c>
      <c r="AF1538" s="143">
        <v>0.35433985299999998</v>
      </c>
      <c r="AG1538" s="143">
        <v>-0.56202139900000003</v>
      </c>
      <c r="AH1538" s="143">
        <v>-4.5978204000000002E-2</v>
      </c>
      <c r="AI1538" s="143">
        <v>0.29690757299999998</v>
      </c>
      <c r="AJ1538" s="143">
        <v>1.1552482719999999</v>
      </c>
      <c r="AK1538" s="143">
        <v>0.75268974</v>
      </c>
      <c r="AL1538" s="143">
        <v>1.1660044700000001</v>
      </c>
      <c r="AM1538" s="143">
        <v>-0.151038386</v>
      </c>
      <c r="AN1538" s="143">
        <v>-0.98258319299999997</v>
      </c>
      <c r="AO1538" s="143">
        <v>-0.50583506099999997</v>
      </c>
      <c r="AP1538" s="143">
        <v>-9.8267061000000003E-2</v>
      </c>
      <c r="AQ1538" s="143">
        <v>7.0103660999999998E-2</v>
      </c>
      <c r="AR1538" s="143">
        <v>-0.39988210299999999</v>
      </c>
      <c r="AS1538" s="143">
        <v>0.53926642899999999</v>
      </c>
      <c r="AT1538" s="143">
        <v>0.22323728500000001</v>
      </c>
      <c r="AU1538" s="75"/>
      <c r="AV1538" s="143">
        <v>0.499687838</v>
      </c>
      <c r="AW1538" s="143">
        <v>0.49925540899999998</v>
      </c>
      <c r="AX1538" s="143">
        <v>0.49984237399999998</v>
      </c>
      <c r="AY1538" s="143">
        <v>0.49813381000000001</v>
      </c>
      <c r="AZ1538" s="143">
        <v>0.49448000800000003</v>
      </c>
      <c r="BA1538" s="143">
        <v>0.499832732</v>
      </c>
      <c r="BB1538" s="143">
        <v>0.49672613700000001</v>
      </c>
      <c r="BC1538" s="143">
        <v>0.49991860199999999</v>
      </c>
      <c r="BD1538" s="143">
        <v>0.49982980199999999</v>
      </c>
      <c r="BE1538" s="143">
        <v>0.49962013900000002</v>
      </c>
      <c r="BF1538" s="143">
        <v>0.49953927100000001</v>
      </c>
      <c r="BG1538" s="143">
        <v>0.446515567</v>
      </c>
      <c r="BH1538" s="143">
        <v>0.499919218</v>
      </c>
      <c r="BI1538" s="143">
        <v>0.46728343700000002</v>
      </c>
      <c r="BJ1538" s="143">
        <v>0.499655136</v>
      </c>
      <c r="BK1538" s="143">
        <v>0.42813020299999999</v>
      </c>
      <c r="BL1538" s="143">
        <v>0.49967931399999999</v>
      </c>
      <c r="BM1538" s="143">
        <v>0.49971271900000003</v>
      </c>
      <c r="BN1538" s="143">
        <v>0.49993124999999999</v>
      </c>
      <c r="BO1538" s="143">
        <v>0.5</v>
      </c>
      <c r="BP1538" s="143">
        <v>0.49994673899999997</v>
      </c>
      <c r="BQ1538" s="143">
        <v>0.499068185</v>
      </c>
      <c r="BR1538" s="146"/>
      <c r="BS1538" s="170">
        <v>2</v>
      </c>
    </row>
    <row r="1539" spans="1:71">
      <c r="A1539" s="75" t="s">
        <v>120</v>
      </c>
      <c r="B1539" s="143">
        <v>21327.531870934999</v>
      </c>
      <c r="C1539" s="143">
        <v>97.831606355000005</v>
      </c>
      <c r="D1539" s="143">
        <v>64.406196815000001</v>
      </c>
      <c r="E1539" s="143">
        <v>229.24858205000001</v>
      </c>
      <c r="F1539" s="143">
        <v>54.248970145000001</v>
      </c>
      <c r="G1539" s="143">
        <v>248.11897154999997</v>
      </c>
      <c r="H1539" s="143">
        <v>138.83706875000001</v>
      </c>
      <c r="I1539" s="143">
        <v>310.26345190000001</v>
      </c>
      <c r="J1539" s="143">
        <v>99.24663218500001</v>
      </c>
      <c r="K1539" s="143">
        <v>30.934066995000002</v>
      </c>
      <c r="L1539" s="143">
        <v>266.22505315000001</v>
      </c>
      <c r="M1539" s="143">
        <v>22.823772454999997</v>
      </c>
      <c r="N1539" s="143">
        <v>199.99976430000001</v>
      </c>
      <c r="O1539" s="143">
        <v>340.92719145000001</v>
      </c>
      <c r="P1539" s="143">
        <v>236.59343539999998</v>
      </c>
      <c r="Q1539" s="143">
        <v>44.190109124999999</v>
      </c>
      <c r="R1539" s="143">
        <v>1123.6641690000001</v>
      </c>
      <c r="S1539" s="143">
        <v>190.15486505000001</v>
      </c>
      <c r="T1539" s="143">
        <v>10640.292319499998</v>
      </c>
      <c r="U1539" s="143">
        <v>5484.3256619000003</v>
      </c>
      <c r="V1539" s="143">
        <v>0</v>
      </c>
      <c r="W1539" s="143">
        <v>0</v>
      </c>
      <c r="X1539" s="140"/>
      <c r="Y1539" s="143">
        <v>4.9459197819999998</v>
      </c>
      <c r="Z1539" s="143">
        <v>-1.583866631</v>
      </c>
      <c r="AA1539" s="143">
        <v>-1.5752619269999999</v>
      </c>
      <c r="AB1539" s="143">
        <v>-1.1565412850000001</v>
      </c>
      <c r="AC1539" s="143">
        <v>-3.0482189399999999</v>
      </c>
      <c r="AD1539" s="143">
        <v>3.2276725999999999E-2</v>
      </c>
      <c r="AE1539" s="143">
        <v>-1.195567944</v>
      </c>
      <c r="AF1539" s="143">
        <v>0.79787789799999997</v>
      </c>
      <c r="AG1539" s="143">
        <v>-2.2845768460000002</v>
      </c>
      <c r="AH1539" s="143">
        <v>-3.2831898430000002</v>
      </c>
      <c r="AI1539" s="143">
        <v>9.8814022000000001E-2</v>
      </c>
      <c r="AJ1539" s="143">
        <v>-4.512227609</v>
      </c>
      <c r="AK1539" s="143">
        <v>0.17527405300000001</v>
      </c>
      <c r="AL1539" s="143">
        <v>2.6870620519999999</v>
      </c>
      <c r="AM1539" s="143">
        <v>1.390425603</v>
      </c>
      <c r="AN1539" s="143">
        <v>-2.8602952890000002</v>
      </c>
      <c r="AO1539" s="143">
        <v>1.598336816</v>
      </c>
      <c r="AP1539" s="143">
        <v>0.185196207</v>
      </c>
      <c r="AQ1539" s="143">
        <v>7.3751143749999999</v>
      </c>
      <c r="AR1539" s="143">
        <v>4.1245198079999996</v>
      </c>
      <c r="AS1539" s="143" t="s">
        <v>5543</v>
      </c>
      <c r="AT1539" s="143" t="s">
        <v>5543</v>
      </c>
      <c r="AU1539" s="75"/>
      <c r="AV1539" s="143">
        <v>3.6028509999999998E-3</v>
      </c>
      <c r="AW1539" s="143">
        <v>0.22535142899999999</v>
      </c>
      <c r="AX1539" s="143">
        <v>0.109151494</v>
      </c>
      <c r="AY1539" s="143">
        <v>0.34300623000000002</v>
      </c>
      <c r="AZ1539" s="143">
        <v>1.6537839999999999E-3</v>
      </c>
      <c r="BA1539" s="143">
        <v>0.499832732</v>
      </c>
      <c r="BB1539" s="143">
        <v>0.22919951599999999</v>
      </c>
      <c r="BC1539" s="143">
        <v>0.426403961</v>
      </c>
      <c r="BD1539" s="143">
        <v>3.6784425000000003E-2</v>
      </c>
      <c r="BE1539" s="145">
        <v>6.3400000000000003E-6</v>
      </c>
      <c r="BF1539" s="143">
        <v>0.49953927100000001</v>
      </c>
      <c r="BG1539" s="145">
        <v>2.7100000000000001E-5</v>
      </c>
      <c r="BH1539" s="143">
        <v>0.499919218</v>
      </c>
      <c r="BI1539" s="143">
        <v>7.7956373999999995E-2</v>
      </c>
      <c r="BJ1539" s="143">
        <v>0.38650489799999999</v>
      </c>
      <c r="BK1539" s="143">
        <v>3.2989159999999998E-3</v>
      </c>
      <c r="BL1539" s="143">
        <v>0.158163357</v>
      </c>
      <c r="BM1539" s="143">
        <v>0.49971271900000003</v>
      </c>
      <c r="BN1539" s="145">
        <v>1.2099999999999999E-18</v>
      </c>
      <c r="BO1539" s="143">
        <v>1.5447799999999999E-4</v>
      </c>
      <c r="BP1539" s="143" t="s">
        <v>5543</v>
      </c>
      <c r="BQ1539" s="143" t="s">
        <v>5543</v>
      </c>
      <c r="BR1539" s="146"/>
      <c r="BS1539" s="170">
        <v>1</v>
      </c>
    </row>
    <row r="1540" spans="1:71">
      <c r="A1540" s="75" t="s">
        <v>6866</v>
      </c>
      <c r="B1540" s="143" t="s">
        <v>5543</v>
      </c>
      <c r="C1540" s="143" t="s">
        <v>5543</v>
      </c>
      <c r="D1540" s="143" t="s">
        <v>5543</v>
      </c>
      <c r="E1540" s="143" t="s">
        <v>5543</v>
      </c>
      <c r="F1540" s="143" t="s">
        <v>5543</v>
      </c>
      <c r="G1540" s="143" t="s">
        <v>5543</v>
      </c>
      <c r="H1540" s="143" t="s">
        <v>5543</v>
      </c>
      <c r="I1540" s="143" t="s">
        <v>5543</v>
      </c>
      <c r="J1540" s="143" t="s">
        <v>5543</v>
      </c>
      <c r="K1540" s="143" t="s">
        <v>5543</v>
      </c>
      <c r="L1540" s="143" t="s">
        <v>5543</v>
      </c>
      <c r="M1540" s="143" t="s">
        <v>5543</v>
      </c>
      <c r="N1540" s="143" t="s">
        <v>5543</v>
      </c>
      <c r="O1540" s="143" t="s">
        <v>5543</v>
      </c>
      <c r="P1540" s="143" t="s">
        <v>5543</v>
      </c>
      <c r="Q1540" s="143" t="s">
        <v>5543</v>
      </c>
      <c r="R1540" s="143" t="s">
        <v>5543</v>
      </c>
      <c r="S1540" s="143" t="s">
        <v>5543</v>
      </c>
      <c r="T1540" s="143" t="s">
        <v>5543</v>
      </c>
      <c r="U1540" s="143" t="s">
        <v>5543</v>
      </c>
      <c r="V1540" s="143">
        <v>13370.17138</v>
      </c>
      <c r="W1540" s="143">
        <v>21986.892390000001</v>
      </c>
      <c r="X1540" s="140"/>
      <c r="Y1540" s="143" t="s">
        <v>5543</v>
      </c>
      <c r="Z1540" s="143" t="s">
        <v>5543</v>
      </c>
      <c r="AA1540" s="143" t="s">
        <v>5543</v>
      </c>
      <c r="AB1540" s="143" t="s">
        <v>5543</v>
      </c>
      <c r="AC1540" s="143" t="s">
        <v>5543</v>
      </c>
      <c r="AD1540" s="143" t="s">
        <v>5543</v>
      </c>
      <c r="AE1540" s="143" t="s">
        <v>5543</v>
      </c>
      <c r="AF1540" s="143" t="s">
        <v>5543</v>
      </c>
      <c r="AG1540" s="143" t="s">
        <v>5543</v>
      </c>
      <c r="AH1540" s="143" t="s">
        <v>5543</v>
      </c>
      <c r="AI1540" s="143" t="s">
        <v>5543</v>
      </c>
      <c r="AJ1540" s="143" t="s">
        <v>5543</v>
      </c>
      <c r="AK1540" s="143" t="s">
        <v>5543</v>
      </c>
      <c r="AL1540" s="143" t="s">
        <v>5543</v>
      </c>
      <c r="AM1540" s="143" t="s">
        <v>5543</v>
      </c>
      <c r="AN1540" s="143" t="s">
        <v>5543</v>
      </c>
      <c r="AO1540" s="143" t="s">
        <v>5543</v>
      </c>
      <c r="AP1540" s="143" t="s">
        <v>5543</v>
      </c>
      <c r="AQ1540" s="143" t="s">
        <v>5543</v>
      </c>
      <c r="AR1540" s="143" t="s">
        <v>5543</v>
      </c>
      <c r="AS1540" s="143">
        <v>0.29909919899999998</v>
      </c>
      <c r="AT1540" s="143">
        <v>-0.64928952500000003</v>
      </c>
      <c r="AU1540" s="75"/>
      <c r="AV1540" s="143" t="s">
        <v>5543</v>
      </c>
      <c r="AW1540" s="143" t="s">
        <v>5543</v>
      </c>
      <c r="AX1540" s="143" t="s">
        <v>5543</v>
      </c>
      <c r="AY1540" s="143" t="s">
        <v>5543</v>
      </c>
      <c r="AZ1540" s="143" t="s">
        <v>5543</v>
      </c>
      <c r="BA1540" s="143" t="s">
        <v>5543</v>
      </c>
      <c r="BB1540" s="143" t="s">
        <v>5543</v>
      </c>
      <c r="BC1540" s="143" t="s">
        <v>5543</v>
      </c>
      <c r="BD1540" s="143" t="s">
        <v>5543</v>
      </c>
      <c r="BE1540" s="143" t="s">
        <v>5543</v>
      </c>
      <c r="BF1540" s="143" t="s">
        <v>5543</v>
      </c>
      <c r="BG1540" s="143" t="s">
        <v>5543</v>
      </c>
      <c r="BH1540" s="143" t="s">
        <v>5543</v>
      </c>
      <c r="BI1540" s="143" t="s">
        <v>5543</v>
      </c>
      <c r="BJ1540" s="143" t="s">
        <v>5543</v>
      </c>
      <c r="BK1540" s="143" t="s">
        <v>5543</v>
      </c>
      <c r="BL1540" s="143" t="s">
        <v>5543</v>
      </c>
      <c r="BM1540" s="143" t="s">
        <v>5543</v>
      </c>
      <c r="BN1540" s="143" t="s">
        <v>5543</v>
      </c>
      <c r="BO1540" s="143" t="s">
        <v>5543</v>
      </c>
      <c r="BP1540" s="143">
        <v>0.49994673899999997</v>
      </c>
      <c r="BQ1540" s="143">
        <v>0.49188227600000001</v>
      </c>
      <c r="BR1540" s="146"/>
      <c r="BS1540" s="170">
        <v>1</v>
      </c>
    </row>
    <row r="1541" spans="1:71">
      <c r="A1541" s="75" t="s">
        <v>5346</v>
      </c>
      <c r="B1541" s="143">
        <v>590.29484049999996</v>
      </c>
      <c r="C1541" s="143">
        <v>0</v>
      </c>
      <c r="D1541" s="143">
        <v>0</v>
      </c>
      <c r="E1541" s="143">
        <v>0</v>
      </c>
      <c r="F1541" s="143">
        <v>0</v>
      </c>
      <c r="G1541" s="143">
        <v>0</v>
      </c>
      <c r="H1541" s="143">
        <v>0</v>
      </c>
      <c r="I1541" s="143">
        <v>0</v>
      </c>
      <c r="J1541" s="143">
        <v>0</v>
      </c>
      <c r="K1541" s="143">
        <v>0</v>
      </c>
      <c r="L1541" s="143">
        <v>0.77515451550000003</v>
      </c>
      <c r="M1541" s="143">
        <v>0</v>
      </c>
      <c r="N1541" s="143">
        <v>0</v>
      </c>
      <c r="O1541" s="143">
        <v>0</v>
      </c>
      <c r="P1541" s="143">
        <v>143.55975340000001</v>
      </c>
      <c r="Q1541" s="143">
        <v>3136.8264470000004</v>
      </c>
      <c r="R1541" s="143">
        <v>1379.0661599999999</v>
      </c>
      <c r="S1541" s="143">
        <v>396.04686034999997</v>
      </c>
      <c r="T1541" s="143">
        <v>0</v>
      </c>
      <c r="U1541" s="143">
        <v>81.392851350000001</v>
      </c>
      <c r="V1541" s="143" t="s">
        <v>5543</v>
      </c>
      <c r="W1541" s="143" t="s">
        <v>5543</v>
      </c>
      <c r="X1541" s="140"/>
      <c r="Y1541" s="143">
        <v>-5.5389289000000001E-2</v>
      </c>
      <c r="Z1541" s="143" t="s">
        <v>5543</v>
      </c>
      <c r="AA1541" s="143" t="s">
        <v>5543</v>
      </c>
      <c r="AB1541" s="143" t="s">
        <v>5543</v>
      </c>
      <c r="AC1541" s="143" t="s">
        <v>5543</v>
      </c>
      <c r="AD1541" s="143" t="s">
        <v>5543</v>
      </c>
      <c r="AE1541" s="143" t="s">
        <v>5543</v>
      </c>
      <c r="AF1541" s="143" t="s">
        <v>5543</v>
      </c>
      <c r="AG1541" s="143" t="s">
        <v>5543</v>
      </c>
      <c r="AH1541" s="143" t="s">
        <v>5543</v>
      </c>
      <c r="AI1541" s="143">
        <v>-9.7984610320000005</v>
      </c>
      <c r="AJ1541" s="143" t="s">
        <v>5543</v>
      </c>
      <c r="AK1541" s="143" t="s">
        <v>5543</v>
      </c>
      <c r="AL1541" s="143" t="s">
        <v>5543</v>
      </c>
      <c r="AM1541" s="143">
        <v>0.74279642800000001</v>
      </c>
      <c r="AN1541" s="143">
        <v>2.4866864340000001</v>
      </c>
      <c r="AO1541" s="143">
        <v>0.77791882700000003</v>
      </c>
      <c r="AP1541" s="143">
        <v>1.2448783130000001</v>
      </c>
      <c r="AQ1541" s="143" t="s">
        <v>5543</v>
      </c>
      <c r="AR1541" s="143">
        <v>-2.327740586</v>
      </c>
      <c r="AS1541" s="143" t="s">
        <v>5543</v>
      </c>
      <c r="AT1541" s="143" t="s">
        <v>5543</v>
      </c>
      <c r="AU1541" s="75"/>
      <c r="AV1541" s="143">
        <v>0.499687838</v>
      </c>
      <c r="AW1541" s="143" t="s">
        <v>5543</v>
      </c>
      <c r="AX1541" s="143" t="s">
        <v>5543</v>
      </c>
      <c r="AY1541" s="143" t="s">
        <v>5543</v>
      </c>
      <c r="AZ1541" s="143" t="s">
        <v>5543</v>
      </c>
      <c r="BA1541" s="143" t="s">
        <v>5543</v>
      </c>
      <c r="BB1541" s="143" t="s">
        <v>5543</v>
      </c>
      <c r="BC1541" s="143" t="s">
        <v>5543</v>
      </c>
      <c r="BD1541" s="143" t="s">
        <v>5543</v>
      </c>
      <c r="BE1541" s="143" t="s">
        <v>5543</v>
      </c>
      <c r="BF1541" s="145">
        <v>2.5899999999999999E-30</v>
      </c>
      <c r="BG1541" s="143" t="s">
        <v>5543</v>
      </c>
      <c r="BH1541" s="143" t="s">
        <v>5543</v>
      </c>
      <c r="BI1541" s="143" t="s">
        <v>5543</v>
      </c>
      <c r="BJ1541" s="143">
        <v>0.49880302799999998</v>
      </c>
      <c r="BK1541" s="143">
        <v>1.0462707E-2</v>
      </c>
      <c r="BL1541" s="143">
        <v>0.49268164399999997</v>
      </c>
      <c r="BM1541" s="143">
        <v>0.23241271399999999</v>
      </c>
      <c r="BN1541" s="143" t="s">
        <v>5543</v>
      </c>
      <c r="BO1541" s="143">
        <v>1.1361049999999999E-2</v>
      </c>
      <c r="BP1541" s="143" t="s">
        <v>5543</v>
      </c>
      <c r="BQ1541" s="143" t="s">
        <v>5543</v>
      </c>
      <c r="BR1541" s="146"/>
      <c r="BS1541" s="170">
        <v>2</v>
      </c>
    </row>
    <row r="1542" spans="1:71">
      <c r="A1542" s="75" t="s">
        <v>6867</v>
      </c>
      <c r="B1542" s="143">
        <v>775127.92874999996</v>
      </c>
      <c r="C1542" s="143">
        <v>3911514.1915000002</v>
      </c>
      <c r="D1542" s="143">
        <v>990143.69974999991</v>
      </c>
      <c r="E1542" s="143">
        <v>1368263.4279999998</v>
      </c>
      <c r="F1542" s="143">
        <v>2194573.3058500001</v>
      </c>
      <c r="G1542" s="143">
        <v>1354039.0359999998</v>
      </c>
      <c r="H1542" s="143">
        <v>1225225.9685</v>
      </c>
      <c r="I1542" s="143">
        <v>1249230.73</v>
      </c>
      <c r="J1542" s="143">
        <v>1631268.7144500001</v>
      </c>
      <c r="K1542" s="143">
        <v>1013224.8619</v>
      </c>
      <c r="L1542" s="143">
        <v>1239447.9355000001</v>
      </c>
      <c r="M1542" s="143">
        <v>697440.60510000004</v>
      </c>
      <c r="N1542" s="143">
        <v>628474.39665000001</v>
      </c>
      <c r="O1542" s="143">
        <v>817480.51170000003</v>
      </c>
      <c r="P1542" s="143">
        <v>672684.79355000006</v>
      </c>
      <c r="Q1542" s="143">
        <v>865717.55825</v>
      </c>
      <c r="R1542" s="143">
        <v>791308.5462499999</v>
      </c>
      <c r="S1542" s="143">
        <v>739572.58704999997</v>
      </c>
      <c r="T1542" s="143">
        <v>602658.98474999995</v>
      </c>
      <c r="U1542" s="143">
        <v>684278.36079999991</v>
      </c>
      <c r="V1542" s="143">
        <v>20630729.07</v>
      </c>
      <c r="W1542" s="143">
        <v>5994677.9010000005</v>
      </c>
      <c r="X1542" s="140"/>
      <c r="Y1542" s="143">
        <v>-8.7212209999999998E-2</v>
      </c>
      <c r="Z1542" s="143">
        <v>1.4578226430000001</v>
      </c>
      <c r="AA1542" s="143">
        <v>-0.30819247999999999</v>
      </c>
      <c r="AB1542" s="143">
        <v>0.156650712</v>
      </c>
      <c r="AC1542" s="143">
        <v>0.68125326399999997</v>
      </c>
      <c r="AD1542" s="143">
        <v>0.26149686300000002</v>
      </c>
      <c r="AE1542" s="143">
        <v>-0.36043004000000001</v>
      </c>
      <c r="AF1542" s="143">
        <v>-1.1633055999999999E-2</v>
      </c>
      <c r="AG1542" s="143">
        <v>0.83674976400000001</v>
      </c>
      <c r="AH1542" s="143">
        <v>-0.39527268100000001</v>
      </c>
      <c r="AI1542" s="143">
        <v>-0.37403603000000002</v>
      </c>
      <c r="AJ1542" s="143">
        <v>-0.35700757700000002</v>
      </c>
      <c r="AK1542" s="143">
        <v>-2.5107285999999999E-2</v>
      </c>
      <c r="AL1542" s="143">
        <v>0.35769330500000002</v>
      </c>
      <c r="AM1542" s="143">
        <v>0.32169773000000002</v>
      </c>
      <c r="AN1542" s="143">
        <v>-0.84229856199999997</v>
      </c>
      <c r="AO1542" s="143">
        <v>-0.92681712400000005</v>
      </c>
      <c r="AP1542" s="143">
        <v>-0.366488853</v>
      </c>
      <c r="AQ1542" s="143">
        <v>-5.5537290000000003E-2</v>
      </c>
      <c r="AR1542" s="143">
        <v>-0.34724735499999998</v>
      </c>
      <c r="AS1542" s="143">
        <v>1.7242643740000001</v>
      </c>
      <c r="AT1542" s="143">
        <v>-0.35838572899999999</v>
      </c>
      <c r="AU1542" s="75"/>
      <c r="AV1542" s="143">
        <v>0.499687838</v>
      </c>
      <c r="AW1542" s="143">
        <v>0.28541547499999997</v>
      </c>
      <c r="AX1542" s="143">
        <v>0.49984237399999998</v>
      </c>
      <c r="AY1542" s="143">
        <v>0.49813381000000001</v>
      </c>
      <c r="AZ1542" s="143">
        <v>0.49448000800000003</v>
      </c>
      <c r="BA1542" s="143">
        <v>0.499832732</v>
      </c>
      <c r="BB1542" s="143">
        <v>0.49672613700000001</v>
      </c>
      <c r="BC1542" s="143">
        <v>0.49991860199999999</v>
      </c>
      <c r="BD1542" s="143">
        <v>0.468412575</v>
      </c>
      <c r="BE1542" s="143">
        <v>0.49962013900000002</v>
      </c>
      <c r="BF1542" s="143">
        <v>0.49953927100000001</v>
      </c>
      <c r="BG1542" s="143">
        <v>0.49967471699999999</v>
      </c>
      <c r="BH1542" s="143">
        <v>0.499919218</v>
      </c>
      <c r="BI1542" s="143">
        <v>0.49261452500000003</v>
      </c>
      <c r="BJ1542" s="143">
        <v>0.499655136</v>
      </c>
      <c r="BK1542" s="143">
        <v>0.47143606500000002</v>
      </c>
      <c r="BL1542" s="143">
        <v>0.49261859899999999</v>
      </c>
      <c r="BM1542" s="143">
        <v>0.49971271900000003</v>
      </c>
      <c r="BN1542" s="143">
        <v>0.49993124999999999</v>
      </c>
      <c r="BO1542" s="143">
        <v>0.5</v>
      </c>
      <c r="BP1542" s="143">
        <v>0.33244731</v>
      </c>
      <c r="BQ1542" s="143">
        <v>0.499068185</v>
      </c>
      <c r="BR1542" s="146"/>
      <c r="BS1542" s="170">
        <v>57.5</v>
      </c>
    </row>
    <row r="1543" spans="1:71">
      <c r="A1543" s="75" t="s">
        <v>6868</v>
      </c>
      <c r="B1543" s="143">
        <v>137919.01204999999</v>
      </c>
      <c r="C1543" s="143">
        <v>126664.3995</v>
      </c>
      <c r="D1543" s="143">
        <v>164468.36814999999</v>
      </c>
      <c r="E1543" s="143">
        <v>178759.45970000001</v>
      </c>
      <c r="F1543" s="143">
        <v>175206.2985</v>
      </c>
      <c r="G1543" s="143">
        <v>143878.88725</v>
      </c>
      <c r="H1543" s="143">
        <v>127463.70329999999</v>
      </c>
      <c r="I1543" s="143">
        <v>127869.1814</v>
      </c>
      <c r="J1543" s="143">
        <v>227137.14585</v>
      </c>
      <c r="K1543" s="143">
        <v>199468.40375</v>
      </c>
      <c r="L1543" s="143">
        <v>150809.43064999999</v>
      </c>
      <c r="M1543" s="143">
        <v>202844.82199999999</v>
      </c>
      <c r="N1543" s="143">
        <v>73401.704354999994</v>
      </c>
      <c r="O1543" s="143">
        <v>120291.76754999999</v>
      </c>
      <c r="P1543" s="143">
        <v>99738.820349999995</v>
      </c>
      <c r="Q1543" s="143">
        <v>115764.86734500001</v>
      </c>
      <c r="R1543" s="143">
        <v>142974.24160000001</v>
      </c>
      <c r="S1543" s="143">
        <v>98109.975095000002</v>
      </c>
      <c r="T1543" s="143">
        <v>132706.71434999999</v>
      </c>
      <c r="U1543" s="143">
        <v>100932.92118999999</v>
      </c>
      <c r="V1543" s="143" t="s">
        <v>5543</v>
      </c>
      <c r="W1543" s="143" t="s">
        <v>5543</v>
      </c>
      <c r="X1543" s="140"/>
      <c r="Y1543" s="143">
        <v>6.5940972E-2</v>
      </c>
      <c r="Z1543" s="143">
        <v>-0.61255945099999998</v>
      </c>
      <c r="AA1543" s="143">
        <v>-0.12845933300000001</v>
      </c>
      <c r="AB1543" s="143">
        <v>4.1437793000000001E-2</v>
      </c>
      <c r="AC1543" s="143">
        <v>-0.31312498599999999</v>
      </c>
      <c r="AD1543" s="143">
        <v>-0.15681439899999999</v>
      </c>
      <c r="AE1543" s="143">
        <v>-0.85004446700000003</v>
      </c>
      <c r="AF1543" s="143">
        <v>-0.44731244199999998</v>
      </c>
      <c r="AG1543" s="143">
        <v>0.46370264</v>
      </c>
      <c r="AH1543" s="143">
        <v>-3.0529587E-2</v>
      </c>
      <c r="AI1543" s="143">
        <v>-0.49608856600000001</v>
      </c>
      <c r="AJ1543" s="143">
        <v>0.64825605600000002</v>
      </c>
      <c r="AK1543" s="143">
        <v>-0.30845202199999999</v>
      </c>
      <c r="AL1543" s="143">
        <v>0.85034733399999995</v>
      </c>
      <c r="AM1543" s="143">
        <v>0.60584584900000005</v>
      </c>
      <c r="AN1543" s="143">
        <v>-0.95124141399999995</v>
      </c>
      <c r="AO1543" s="143">
        <v>-0.63138698100000001</v>
      </c>
      <c r="AP1543" s="143">
        <v>-0.30113448999999998</v>
      </c>
      <c r="AQ1543" s="143">
        <v>0.75163444899999998</v>
      </c>
      <c r="AR1543" s="143">
        <v>-0.27181018299999998</v>
      </c>
      <c r="AS1543" s="143" t="s">
        <v>5543</v>
      </c>
      <c r="AT1543" s="143" t="s">
        <v>5543</v>
      </c>
      <c r="AU1543" s="75"/>
      <c r="AV1543" s="143">
        <v>0.499687838</v>
      </c>
      <c r="AW1543" s="143">
        <v>0.49925540899999998</v>
      </c>
      <c r="AX1543" s="143">
        <v>0.49984237399999998</v>
      </c>
      <c r="AY1543" s="143">
        <v>0.49813381000000001</v>
      </c>
      <c r="AZ1543" s="143">
        <v>0.49448000800000003</v>
      </c>
      <c r="BA1543" s="143">
        <v>0.499832732</v>
      </c>
      <c r="BB1543" s="143">
        <v>0.41486957099999999</v>
      </c>
      <c r="BC1543" s="143">
        <v>0.49991860199999999</v>
      </c>
      <c r="BD1543" s="143">
        <v>0.49982980199999999</v>
      </c>
      <c r="BE1543" s="143">
        <v>0.49962013900000002</v>
      </c>
      <c r="BF1543" s="143">
        <v>0.49953927100000001</v>
      </c>
      <c r="BG1543" s="143">
        <v>0.49967471699999999</v>
      </c>
      <c r="BH1543" s="143">
        <v>0.499919218</v>
      </c>
      <c r="BI1543" s="143">
        <v>0.49206902499999999</v>
      </c>
      <c r="BJ1543" s="143">
        <v>0.49880302799999998</v>
      </c>
      <c r="BK1543" s="143">
        <v>0.43507863200000002</v>
      </c>
      <c r="BL1543" s="143">
        <v>0.49967931399999999</v>
      </c>
      <c r="BM1543" s="143">
        <v>0.49971271900000003</v>
      </c>
      <c r="BN1543" s="143">
        <v>0.49993124999999999</v>
      </c>
      <c r="BO1543" s="143">
        <v>0.5</v>
      </c>
      <c r="BP1543" s="143" t="s">
        <v>5543</v>
      </c>
      <c r="BQ1543" s="143" t="s">
        <v>5543</v>
      </c>
      <c r="BR1543" s="146"/>
      <c r="BS1543" s="170">
        <v>1</v>
      </c>
    </row>
    <row r="1544" spans="1:71">
      <c r="A1544" s="75" t="s">
        <v>6869</v>
      </c>
      <c r="B1544" s="143">
        <v>11847.603360000001</v>
      </c>
      <c r="C1544" s="143">
        <v>87509.805649999995</v>
      </c>
      <c r="D1544" s="143">
        <v>105256.54523</v>
      </c>
      <c r="E1544" s="143">
        <v>49562.434569999998</v>
      </c>
      <c r="F1544" s="143">
        <v>63992.136744999996</v>
      </c>
      <c r="G1544" s="143">
        <v>32566.925470000002</v>
      </c>
      <c r="H1544" s="143">
        <v>28885.191480000001</v>
      </c>
      <c r="I1544" s="143">
        <v>66173.546399999992</v>
      </c>
      <c r="J1544" s="143">
        <v>115106.35595</v>
      </c>
      <c r="K1544" s="143">
        <v>29527.940179999998</v>
      </c>
      <c r="L1544" s="143">
        <v>31702.35396</v>
      </c>
      <c r="M1544" s="143">
        <v>25185.583344999999</v>
      </c>
      <c r="N1544" s="143">
        <v>3402.2583665000002</v>
      </c>
      <c r="O1544" s="143">
        <v>6367.4741219999996</v>
      </c>
      <c r="P1544" s="143">
        <v>7544.3624655000003</v>
      </c>
      <c r="Q1544" s="143">
        <v>27525.471839999998</v>
      </c>
      <c r="R1544" s="143">
        <v>36739.698969999998</v>
      </c>
      <c r="S1544" s="143">
        <v>13085.709930000001</v>
      </c>
      <c r="T1544" s="143">
        <v>7126.9754229999999</v>
      </c>
      <c r="U1544" s="143">
        <v>10233.6198565</v>
      </c>
      <c r="V1544" s="143">
        <v>0</v>
      </c>
      <c r="W1544" s="143">
        <v>0</v>
      </c>
      <c r="X1544" s="140"/>
      <c r="Y1544" s="143">
        <v>-0.84975064899999997</v>
      </c>
      <c r="Z1544" s="143">
        <v>1.5359643220000001</v>
      </c>
      <c r="AA1544" s="143">
        <v>1.6470259650000001</v>
      </c>
      <c r="AB1544" s="143">
        <v>0.64547217800000001</v>
      </c>
      <c r="AC1544" s="143">
        <v>0.42922271099999998</v>
      </c>
      <c r="AD1544" s="143">
        <v>0.27505985900000002</v>
      </c>
      <c r="AE1544" s="143">
        <v>-0.55400348600000004</v>
      </c>
      <c r="AF1544" s="143">
        <v>1.381818754</v>
      </c>
      <c r="AG1544" s="143">
        <v>1.7959124390000001</v>
      </c>
      <c r="AH1544" s="143">
        <v>-0.337261121</v>
      </c>
      <c r="AI1544" s="143">
        <v>-0.20039727700000001</v>
      </c>
      <c r="AJ1544" s="143">
        <v>6.5328767999999995E-2</v>
      </c>
      <c r="AK1544" s="143">
        <v>-2.1149057569999998</v>
      </c>
      <c r="AL1544" s="143">
        <v>-0.226820251</v>
      </c>
      <c r="AM1544" s="143">
        <v>2.9018934E-2</v>
      </c>
      <c r="AN1544" s="143">
        <v>-0.56748918000000004</v>
      </c>
      <c r="AO1544" s="143">
        <v>-0.13445990899999999</v>
      </c>
      <c r="AP1544" s="143">
        <v>-0.40999471100000001</v>
      </c>
      <c r="AQ1544" s="143">
        <v>-0.48925749699999999</v>
      </c>
      <c r="AR1544" s="143">
        <v>-0.96215140300000002</v>
      </c>
      <c r="AS1544" s="143" t="s">
        <v>5543</v>
      </c>
      <c r="AT1544" s="143" t="s">
        <v>5543</v>
      </c>
      <c r="AU1544" s="75"/>
      <c r="AV1544" s="143">
        <v>0.499687838</v>
      </c>
      <c r="AW1544" s="143">
        <v>0.25296252499999999</v>
      </c>
      <c r="AX1544" s="143">
        <v>5.3054472999999998E-2</v>
      </c>
      <c r="AY1544" s="143">
        <v>0.49813381000000001</v>
      </c>
      <c r="AZ1544" s="143">
        <v>0.49448000800000003</v>
      </c>
      <c r="BA1544" s="143">
        <v>0.499832732</v>
      </c>
      <c r="BB1544" s="143">
        <v>0.49672613700000001</v>
      </c>
      <c r="BC1544" s="143">
        <v>0.15072981499999999</v>
      </c>
      <c r="BD1544" s="143">
        <v>8.6259999000000004E-2</v>
      </c>
      <c r="BE1544" s="143">
        <v>0.49962013900000002</v>
      </c>
      <c r="BF1544" s="143">
        <v>0.49953927100000001</v>
      </c>
      <c r="BG1544" s="143">
        <v>0.49967471699999999</v>
      </c>
      <c r="BH1544" s="143">
        <v>0.138419233</v>
      </c>
      <c r="BI1544" s="143">
        <v>0.49261452500000003</v>
      </c>
      <c r="BJ1544" s="143">
        <v>0.499655136</v>
      </c>
      <c r="BK1544" s="143">
        <v>0.499934775</v>
      </c>
      <c r="BL1544" s="143">
        <v>0.49967931399999999</v>
      </c>
      <c r="BM1544" s="143">
        <v>0.49971271900000003</v>
      </c>
      <c r="BN1544" s="143">
        <v>0.49993124999999999</v>
      </c>
      <c r="BO1544" s="143">
        <v>0.42338918599999997</v>
      </c>
      <c r="BP1544" s="143" t="s">
        <v>5543</v>
      </c>
      <c r="BQ1544" s="143" t="s">
        <v>5543</v>
      </c>
      <c r="BR1544" s="146"/>
      <c r="BS1544" s="170">
        <v>2.5</v>
      </c>
    </row>
    <row r="1545" spans="1:71">
      <c r="A1545" s="75" t="s">
        <v>6870</v>
      </c>
      <c r="B1545" s="143">
        <v>2643.3926664999999</v>
      </c>
      <c r="C1545" s="143">
        <v>0</v>
      </c>
      <c r="D1545" s="143">
        <v>3036.6185304999999</v>
      </c>
      <c r="E1545" s="143">
        <v>3762.4944690000002</v>
      </c>
      <c r="F1545" s="143">
        <v>2970.9879759999999</v>
      </c>
      <c r="G1545" s="143">
        <v>0</v>
      </c>
      <c r="H1545" s="143">
        <v>1359.0838014999999</v>
      </c>
      <c r="I1545" s="143">
        <v>0</v>
      </c>
      <c r="J1545" s="143">
        <v>57720.862699999998</v>
      </c>
      <c r="K1545" s="143">
        <v>4030.8880308500002</v>
      </c>
      <c r="L1545" s="143">
        <v>1639.8669434999999</v>
      </c>
      <c r="M1545" s="143">
        <v>20044.787445000002</v>
      </c>
      <c r="N1545" s="143">
        <v>16435.611235</v>
      </c>
      <c r="O1545" s="143">
        <v>0</v>
      </c>
      <c r="P1545" s="143">
        <v>0</v>
      </c>
      <c r="Q1545" s="143">
        <v>9480.0532545000005</v>
      </c>
      <c r="R1545" s="143">
        <v>11650.908905</v>
      </c>
      <c r="S1545" s="143">
        <v>1883.14975</v>
      </c>
      <c r="T1545" s="143">
        <v>0</v>
      </c>
      <c r="U1545" s="143">
        <v>10739.773832499999</v>
      </c>
      <c r="V1545" s="143" t="s">
        <v>5543</v>
      </c>
      <c r="W1545" s="143" t="s">
        <v>5543</v>
      </c>
      <c r="X1545" s="140"/>
      <c r="Y1545" s="143">
        <v>-1.456986404</v>
      </c>
      <c r="Z1545" s="143" t="s">
        <v>5543</v>
      </c>
      <c r="AA1545" s="143">
        <v>-1.7530177</v>
      </c>
      <c r="AB1545" s="143">
        <v>-0.42480447399999999</v>
      </c>
      <c r="AC1545" s="143">
        <v>-1.2775918470000001</v>
      </c>
      <c r="AD1545" s="143" t="s">
        <v>5543</v>
      </c>
      <c r="AE1545" s="143">
        <v>-2.2564665210000001</v>
      </c>
      <c r="AF1545" s="143" t="s">
        <v>5543</v>
      </c>
      <c r="AG1545" s="143">
        <v>3.7186951869999998</v>
      </c>
      <c r="AH1545" s="143">
        <v>-1.485479644</v>
      </c>
      <c r="AI1545" s="143">
        <v>-1.6878826849999999</v>
      </c>
      <c r="AJ1545" s="143">
        <v>1.5794872259999999</v>
      </c>
      <c r="AK1545" s="143">
        <v>2.097130715</v>
      </c>
      <c r="AL1545" s="143" t="s">
        <v>5543</v>
      </c>
      <c r="AM1545" s="143" t="s">
        <v>5543</v>
      </c>
      <c r="AN1545" s="143">
        <v>-0.26446940699999999</v>
      </c>
      <c r="AO1545" s="143">
        <v>-2.0296191000000002E-2</v>
      </c>
      <c r="AP1545" s="143">
        <v>-0.47834410300000002</v>
      </c>
      <c r="AQ1545" s="143" t="s">
        <v>5543</v>
      </c>
      <c r="AR1545" s="143">
        <v>0.88898837600000002</v>
      </c>
      <c r="AS1545" s="143" t="s">
        <v>5543</v>
      </c>
      <c r="AT1545" s="143" t="s">
        <v>5543</v>
      </c>
      <c r="AU1545" s="75"/>
      <c r="AV1545" s="143">
        <v>0.37700878100000002</v>
      </c>
      <c r="AW1545" s="143" t="s">
        <v>5543</v>
      </c>
      <c r="AX1545" s="143">
        <v>6.7064663999999996E-2</v>
      </c>
      <c r="AY1545" s="143">
        <v>0.49813381000000001</v>
      </c>
      <c r="AZ1545" s="143">
        <v>0.32006485200000001</v>
      </c>
      <c r="BA1545" s="143" t="s">
        <v>5543</v>
      </c>
      <c r="BB1545" s="143">
        <v>3.4990949999999998E-3</v>
      </c>
      <c r="BC1545" s="143" t="s">
        <v>5543</v>
      </c>
      <c r="BD1545" s="145">
        <v>1.56E-5</v>
      </c>
      <c r="BE1545" s="143">
        <v>0.109533085</v>
      </c>
      <c r="BF1545" s="143">
        <v>0.19050099500000001</v>
      </c>
      <c r="BG1545" s="143">
        <v>0.28931268900000001</v>
      </c>
      <c r="BH1545" s="143">
        <v>0.13133027799999999</v>
      </c>
      <c r="BI1545" s="143" t="s">
        <v>5543</v>
      </c>
      <c r="BJ1545" s="143" t="s">
        <v>5543</v>
      </c>
      <c r="BK1545" s="143">
        <v>0.499934775</v>
      </c>
      <c r="BL1545" s="143">
        <v>0.49967931399999999</v>
      </c>
      <c r="BM1545" s="143">
        <v>0.49971271900000003</v>
      </c>
      <c r="BN1545" s="143" t="s">
        <v>5543</v>
      </c>
      <c r="BO1545" s="143">
        <v>0.5</v>
      </c>
      <c r="BP1545" s="143" t="s">
        <v>5543</v>
      </c>
      <c r="BQ1545" s="143" t="s">
        <v>5543</v>
      </c>
      <c r="BR1545" s="146"/>
      <c r="BS1545" s="170">
        <v>1</v>
      </c>
    </row>
    <row r="1546" spans="1:71">
      <c r="A1546" s="75" t="s">
        <v>5305</v>
      </c>
      <c r="B1546" s="143">
        <v>1277709.7895</v>
      </c>
      <c r="C1546" s="143">
        <v>97350.715314999994</v>
      </c>
      <c r="D1546" s="143">
        <v>157545.81690000001</v>
      </c>
      <c r="E1546" s="143">
        <v>374535.87994999997</v>
      </c>
      <c r="F1546" s="143">
        <v>61416.847625000002</v>
      </c>
      <c r="G1546" s="143">
        <v>80095.757559999998</v>
      </c>
      <c r="H1546" s="143">
        <v>393138.89240000001</v>
      </c>
      <c r="I1546" s="143">
        <v>64300.364305000003</v>
      </c>
      <c r="J1546" s="143">
        <v>119919.9375</v>
      </c>
      <c r="K1546" s="143">
        <v>810894.51384999999</v>
      </c>
      <c r="L1546" s="143">
        <v>54562.73029</v>
      </c>
      <c r="M1546" s="143">
        <v>116037.22852999999</v>
      </c>
      <c r="N1546" s="143">
        <v>65850.748194999993</v>
      </c>
      <c r="O1546" s="143">
        <v>58659.19571</v>
      </c>
      <c r="P1546" s="143">
        <v>626129.96239999996</v>
      </c>
      <c r="Q1546" s="143">
        <v>5919202.8719999995</v>
      </c>
      <c r="R1546" s="143">
        <v>89101.136954999994</v>
      </c>
      <c r="S1546" s="143">
        <v>45680.172330000001</v>
      </c>
      <c r="T1546" s="143">
        <v>112192.81964999999</v>
      </c>
      <c r="U1546" s="143">
        <v>106584.445225</v>
      </c>
      <c r="V1546" s="143" t="s">
        <v>5543</v>
      </c>
      <c r="W1546" s="143" t="s">
        <v>5543</v>
      </c>
      <c r="X1546" s="140"/>
      <c r="Y1546" s="143">
        <v>3.3017261929999999</v>
      </c>
      <c r="Z1546" s="143">
        <v>-1.135817928</v>
      </c>
      <c r="AA1546" s="143">
        <v>-0.30811976000000002</v>
      </c>
      <c r="AB1546" s="143">
        <v>1.035350008</v>
      </c>
      <c r="AC1546" s="143">
        <v>-2.004221432</v>
      </c>
      <c r="AD1546" s="143">
        <v>-1.1590791899999999</v>
      </c>
      <c r="AE1546" s="143">
        <v>0.72979097100000001</v>
      </c>
      <c r="AF1546" s="143">
        <v>-1.6045754889999999</v>
      </c>
      <c r="AG1546" s="143">
        <v>-0.60430200000000001</v>
      </c>
      <c r="AH1546" s="143">
        <v>1.966258681</v>
      </c>
      <c r="AI1546" s="143">
        <v>-2.1524161409999998</v>
      </c>
      <c r="AJ1546" s="143">
        <v>-0.30970957100000002</v>
      </c>
      <c r="AK1546" s="143">
        <v>-0.59271335700000005</v>
      </c>
      <c r="AL1546" s="143">
        <v>-0.37556650899999999</v>
      </c>
      <c r="AM1546" s="143">
        <v>3.2425385289999999</v>
      </c>
      <c r="AN1546" s="143">
        <v>4.8613125510000001</v>
      </c>
      <c r="AO1546" s="143">
        <v>-1.4663484309999999</v>
      </c>
      <c r="AP1546" s="143">
        <v>-1.58680249</v>
      </c>
      <c r="AQ1546" s="143">
        <v>0.36878875700000002</v>
      </c>
      <c r="AR1546" s="143">
        <v>-0.31362791200000001</v>
      </c>
      <c r="AS1546" s="143" t="s">
        <v>5543</v>
      </c>
      <c r="AT1546" s="143" t="s">
        <v>5543</v>
      </c>
      <c r="AU1546" s="75"/>
      <c r="AV1546" s="143">
        <v>8.8244920000000004E-2</v>
      </c>
      <c r="AW1546" s="143">
        <v>0.41686666</v>
      </c>
      <c r="AX1546" s="143">
        <v>0.49984237399999998</v>
      </c>
      <c r="AY1546" s="143">
        <v>0.48456169799999999</v>
      </c>
      <c r="AZ1546" s="143">
        <v>7.0336257999999999E-2</v>
      </c>
      <c r="BA1546" s="143">
        <v>0.168597258</v>
      </c>
      <c r="BB1546" s="143">
        <v>0.477656531</v>
      </c>
      <c r="BC1546" s="143">
        <v>0.11808577000000001</v>
      </c>
      <c r="BD1546" s="143">
        <v>0.49982980199999999</v>
      </c>
      <c r="BE1546" s="143">
        <v>6.9203613999999997E-2</v>
      </c>
      <c r="BF1546" s="143">
        <v>6.7108242999999998E-2</v>
      </c>
      <c r="BG1546" s="143">
        <v>0.49967471699999999</v>
      </c>
      <c r="BH1546" s="143">
        <v>0.499919218</v>
      </c>
      <c r="BI1546" s="143">
        <v>0.49261452500000003</v>
      </c>
      <c r="BJ1546" s="143">
        <v>7.1220390000000001E-3</v>
      </c>
      <c r="BK1546" s="145">
        <v>2.0000000000000001E-9</v>
      </c>
      <c r="BL1546" s="143">
        <v>0.29059209000000003</v>
      </c>
      <c r="BM1546" s="143">
        <v>0.104466846</v>
      </c>
      <c r="BN1546" s="143">
        <v>0.49993124999999999</v>
      </c>
      <c r="BO1546" s="143">
        <v>0.5</v>
      </c>
      <c r="BP1546" s="143" t="s">
        <v>5543</v>
      </c>
      <c r="BQ1546" s="143" t="s">
        <v>5543</v>
      </c>
      <c r="BR1546" s="146"/>
      <c r="BS1546" s="170">
        <v>2</v>
      </c>
    </row>
    <row r="1547" spans="1:71">
      <c r="A1547" s="75" t="s">
        <v>6871</v>
      </c>
      <c r="B1547" s="143">
        <v>0</v>
      </c>
      <c r="C1547" s="143">
        <v>0</v>
      </c>
      <c r="D1547" s="143">
        <v>0</v>
      </c>
      <c r="E1547" s="143">
        <v>0</v>
      </c>
      <c r="F1547" s="143">
        <v>0</v>
      </c>
      <c r="G1547" s="143">
        <v>0</v>
      </c>
      <c r="H1547" s="143">
        <v>0</v>
      </c>
      <c r="I1547" s="143">
        <v>0</v>
      </c>
      <c r="J1547" s="143">
        <v>3821.1233514999999</v>
      </c>
      <c r="K1547" s="143">
        <v>0</v>
      </c>
      <c r="L1547" s="143">
        <v>6998.0426649999999</v>
      </c>
      <c r="M1547" s="143">
        <v>0</v>
      </c>
      <c r="N1547" s="143">
        <v>0</v>
      </c>
      <c r="O1547" s="143">
        <v>1187.7629240000001</v>
      </c>
      <c r="P1547" s="143">
        <v>569.26895149999996</v>
      </c>
      <c r="Q1547" s="143">
        <v>0</v>
      </c>
      <c r="R1547" s="143">
        <v>0</v>
      </c>
      <c r="S1547" s="143">
        <v>1430.8123605000001</v>
      </c>
      <c r="T1547" s="143">
        <v>532.64620950000005</v>
      </c>
      <c r="U1547" s="143">
        <v>0</v>
      </c>
      <c r="V1547" s="143">
        <v>83923.267359999998</v>
      </c>
      <c r="W1547" s="143">
        <v>88730.210510000004</v>
      </c>
      <c r="X1547" s="140"/>
      <c r="Y1547" s="143" t="s">
        <v>5543</v>
      </c>
      <c r="Z1547" s="143" t="s">
        <v>5543</v>
      </c>
      <c r="AA1547" s="143" t="s">
        <v>5543</v>
      </c>
      <c r="AB1547" s="143" t="s">
        <v>5543</v>
      </c>
      <c r="AC1547" s="143" t="s">
        <v>5543</v>
      </c>
      <c r="AD1547" s="143" t="s">
        <v>5543</v>
      </c>
      <c r="AE1547" s="143" t="s">
        <v>5543</v>
      </c>
      <c r="AF1547" s="143" t="s">
        <v>5543</v>
      </c>
      <c r="AG1547" s="143">
        <v>0.57219271400000005</v>
      </c>
      <c r="AH1547" s="143" t="s">
        <v>5543</v>
      </c>
      <c r="AI1547" s="143">
        <v>1.475220049</v>
      </c>
      <c r="AJ1547" s="143" t="s">
        <v>5543</v>
      </c>
      <c r="AK1547" s="143" t="s">
        <v>5543</v>
      </c>
      <c r="AL1547" s="143">
        <v>0.13242610099999999</v>
      </c>
      <c r="AM1547" s="143">
        <v>9.9161841000000001E-2</v>
      </c>
      <c r="AN1547" s="143" t="s">
        <v>5543</v>
      </c>
      <c r="AO1547" s="143" t="s">
        <v>5543</v>
      </c>
      <c r="AP1547" s="143">
        <v>-0.92551514999999995</v>
      </c>
      <c r="AQ1547" s="143">
        <v>-0.42866551600000002</v>
      </c>
      <c r="AR1547" s="143" t="s">
        <v>5543</v>
      </c>
      <c r="AS1547" s="143">
        <v>0.53992478099999996</v>
      </c>
      <c r="AT1547" s="143">
        <v>1.088455E-2</v>
      </c>
      <c r="AU1547" s="75"/>
      <c r="AV1547" s="143" t="s">
        <v>5543</v>
      </c>
      <c r="AW1547" s="143" t="s">
        <v>5543</v>
      </c>
      <c r="AX1547" s="143" t="s">
        <v>5543</v>
      </c>
      <c r="AY1547" s="143" t="s">
        <v>5543</v>
      </c>
      <c r="AZ1547" s="143" t="s">
        <v>5543</v>
      </c>
      <c r="BA1547" s="143" t="s">
        <v>5543</v>
      </c>
      <c r="BB1547" s="143" t="s">
        <v>5543</v>
      </c>
      <c r="BC1547" s="143" t="s">
        <v>5543</v>
      </c>
      <c r="BD1547" s="143">
        <v>0.49982980199999999</v>
      </c>
      <c r="BE1547" s="143" t="s">
        <v>5543</v>
      </c>
      <c r="BF1547" s="143">
        <v>0.12947197399999999</v>
      </c>
      <c r="BG1547" s="143" t="s">
        <v>5543</v>
      </c>
      <c r="BH1547" s="143" t="s">
        <v>5543</v>
      </c>
      <c r="BI1547" s="143">
        <v>0.49468095899999998</v>
      </c>
      <c r="BJ1547" s="143">
        <v>0.499655136</v>
      </c>
      <c r="BK1547" s="143" t="s">
        <v>5543</v>
      </c>
      <c r="BL1547" s="143" t="s">
        <v>5543</v>
      </c>
      <c r="BM1547" s="143">
        <v>0.37771790100000002</v>
      </c>
      <c r="BN1547" s="143">
        <v>0.49993124999999999</v>
      </c>
      <c r="BO1547" s="143" t="s">
        <v>5543</v>
      </c>
      <c r="BP1547" s="143">
        <v>0.49994673899999997</v>
      </c>
      <c r="BQ1547" s="143">
        <v>0.499068185</v>
      </c>
      <c r="BR1547" s="146"/>
      <c r="BS1547" s="170">
        <v>2.5</v>
      </c>
    </row>
    <row r="1548" spans="1:71">
      <c r="A1548" s="75" t="s">
        <v>6872</v>
      </c>
      <c r="B1548" s="143" t="s">
        <v>5543</v>
      </c>
      <c r="C1548" s="143" t="s">
        <v>5543</v>
      </c>
      <c r="D1548" s="143" t="s">
        <v>5543</v>
      </c>
      <c r="E1548" s="143" t="s">
        <v>5543</v>
      </c>
      <c r="F1548" s="143" t="s">
        <v>5543</v>
      </c>
      <c r="G1548" s="143" t="s">
        <v>5543</v>
      </c>
      <c r="H1548" s="143" t="s">
        <v>5543</v>
      </c>
      <c r="I1548" s="143" t="s">
        <v>5543</v>
      </c>
      <c r="J1548" s="143" t="s">
        <v>5543</v>
      </c>
      <c r="K1548" s="143" t="s">
        <v>5543</v>
      </c>
      <c r="L1548" s="143" t="s">
        <v>5543</v>
      </c>
      <c r="M1548" s="143" t="s">
        <v>5543</v>
      </c>
      <c r="N1548" s="143" t="s">
        <v>5543</v>
      </c>
      <c r="O1548" s="143" t="s">
        <v>5543</v>
      </c>
      <c r="P1548" s="143" t="s">
        <v>5543</v>
      </c>
      <c r="Q1548" s="143" t="s">
        <v>5543</v>
      </c>
      <c r="R1548" s="143" t="s">
        <v>5543</v>
      </c>
      <c r="S1548" s="143" t="s">
        <v>5543</v>
      </c>
      <c r="T1548" s="143" t="s">
        <v>5543</v>
      </c>
      <c r="U1548" s="143" t="s">
        <v>5543</v>
      </c>
      <c r="V1548" s="143">
        <v>3297.5540653000003</v>
      </c>
      <c r="W1548" s="143">
        <v>8216.7534200000009</v>
      </c>
      <c r="X1548" s="140"/>
      <c r="Y1548" s="143" t="s">
        <v>5543</v>
      </c>
      <c r="Z1548" s="143" t="s">
        <v>5543</v>
      </c>
      <c r="AA1548" s="143" t="s">
        <v>5543</v>
      </c>
      <c r="AB1548" s="143" t="s">
        <v>5543</v>
      </c>
      <c r="AC1548" s="143" t="s">
        <v>5543</v>
      </c>
      <c r="AD1548" s="143" t="s">
        <v>5543</v>
      </c>
      <c r="AE1548" s="143" t="s">
        <v>5543</v>
      </c>
      <c r="AF1548" s="143" t="s">
        <v>5543</v>
      </c>
      <c r="AG1548" s="143" t="s">
        <v>5543</v>
      </c>
      <c r="AH1548" s="143" t="s">
        <v>5543</v>
      </c>
      <c r="AI1548" s="143" t="s">
        <v>5543</v>
      </c>
      <c r="AJ1548" s="143" t="s">
        <v>5543</v>
      </c>
      <c r="AK1548" s="143" t="s">
        <v>5543</v>
      </c>
      <c r="AL1548" s="143" t="s">
        <v>5543</v>
      </c>
      <c r="AM1548" s="143" t="s">
        <v>5543</v>
      </c>
      <c r="AN1548" s="143" t="s">
        <v>5543</v>
      </c>
      <c r="AO1548" s="143" t="s">
        <v>5543</v>
      </c>
      <c r="AP1548" s="143" t="s">
        <v>5543</v>
      </c>
      <c r="AQ1548" s="143" t="s">
        <v>5543</v>
      </c>
      <c r="AR1548" s="143" t="s">
        <v>5543</v>
      </c>
      <c r="AS1548" s="143">
        <v>-0.32195864099999999</v>
      </c>
      <c r="AT1548" s="143">
        <v>0.53692462399999996</v>
      </c>
      <c r="AU1548" s="75"/>
      <c r="AV1548" s="143" t="s">
        <v>5543</v>
      </c>
      <c r="AW1548" s="143" t="s">
        <v>5543</v>
      </c>
      <c r="AX1548" s="143" t="s">
        <v>5543</v>
      </c>
      <c r="AY1548" s="143" t="s">
        <v>5543</v>
      </c>
      <c r="AZ1548" s="143" t="s">
        <v>5543</v>
      </c>
      <c r="BA1548" s="143" t="s">
        <v>5543</v>
      </c>
      <c r="BB1548" s="143" t="s">
        <v>5543</v>
      </c>
      <c r="BC1548" s="143" t="s">
        <v>5543</v>
      </c>
      <c r="BD1548" s="143" t="s">
        <v>5543</v>
      </c>
      <c r="BE1548" s="143" t="s">
        <v>5543</v>
      </c>
      <c r="BF1548" s="143" t="s">
        <v>5543</v>
      </c>
      <c r="BG1548" s="143" t="s">
        <v>5543</v>
      </c>
      <c r="BH1548" s="143" t="s">
        <v>5543</v>
      </c>
      <c r="BI1548" s="143" t="s">
        <v>5543</v>
      </c>
      <c r="BJ1548" s="143" t="s">
        <v>5543</v>
      </c>
      <c r="BK1548" s="143" t="s">
        <v>5543</v>
      </c>
      <c r="BL1548" s="143" t="s">
        <v>5543</v>
      </c>
      <c r="BM1548" s="143" t="s">
        <v>5543</v>
      </c>
      <c r="BN1548" s="143" t="s">
        <v>5543</v>
      </c>
      <c r="BO1548" s="143" t="s">
        <v>5543</v>
      </c>
      <c r="BP1548" s="143">
        <v>0.49994673899999997</v>
      </c>
      <c r="BQ1548" s="143">
        <v>0.499068185</v>
      </c>
      <c r="BR1548" s="146"/>
      <c r="BS1548" s="170">
        <v>3</v>
      </c>
    </row>
    <row r="1549" spans="1:71">
      <c r="A1549" s="75" t="s">
        <v>6873</v>
      </c>
      <c r="B1549" s="143">
        <v>252592.88465000002</v>
      </c>
      <c r="C1549" s="143">
        <v>117290.06230000001</v>
      </c>
      <c r="D1549" s="143">
        <v>195225.0491</v>
      </c>
      <c r="E1549" s="143">
        <v>279840.53870000003</v>
      </c>
      <c r="F1549" s="143">
        <v>145633.27710000001</v>
      </c>
      <c r="G1549" s="143">
        <v>73826.848540000006</v>
      </c>
      <c r="H1549" s="143">
        <v>353012.08660000004</v>
      </c>
      <c r="I1549" s="143">
        <v>133473.40054999999</v>
      </c>
      <c r="J1549" s="143">
        <v>144103.81964999999</v>
      </c>
      <c r="K1549" s="143">
        <v>276493.41035000002</v>
      </c>
      <c r="L1549" s="143">
        <v>221853.378</v>
      </c>
      <c r="M1549" s="143">
        <v>528233.97635000001</v>
      </c>
      <c r="N1549" s="143">
        <v>111370.2077</v>
      </c>
      <c r="O1549" s="143">
        <v>99388.866765000013</v>
      </c>
      <c r="P1549" s="143">
        <v>74555.676364999992</v>
      </c>
      <c r="Q1549" s="143">
        <v>484306.38160000002</v>
      </c>
      <c r="R1549" s="143">
        <v>358852.60005000001</v>
      </c>
      <c r="S1549" s="143">
        <v>912795.96680000005</v>
      </c>
      <c r="T1549" s="143">
        <v>64364.618954999998</v>
      </c>
      <c r="U1549" s="143">
        <v>290006.19623499998</v>
      </c>
      <c r="V1549" s="143">
        <v>238499.8193</v>
      </c>
      <c r="W1549" s="143">
        <v>253217.42430000001</v>
      </c>
      <c r="X1549" s="140"/>
      <c r="Y1549" s="143">
        <v>0.62913794000000001</v>
      </c>
      <c r="Z1549" s="143">
        <v>-1.054000649</v>
      </c>
      <c r="AA1549" s="143">
        <v>-0.215550139</v>
      </c>
      <c r="AB1549" s="143">
        <v>0.36876824699999999</v>
      </c>
      <c r="AC1549" s="143">
        <v>-0.930286375</v>
      </c>
      <c r="AD1549" s="143">
        <v>-1.4879738330000001</v>
      </c>
      <c r="AE1549" s="143">
        <v>0.33727362599999999</v>
      </c>
      <c r="AF1549" s="143">
        <v>-0.71697103100000004</v>
      </c>
      <c r="AG1549" s="143">
        <v>-0.56767080800000003</v>
      </c>
      <c r="AH1549" s="143">
        <v>0.116866857</v>
      </c>
      <c r="AI1549" s="143">
        <v>-0.252061339</v>
      </c>
      <c r="AJ1549" s="143">
        <v>1.721187759</v>
      </c>
      <c r="AK1549" s="143">
        <v>-2.2502357000000001E-2</v>
      </c>
      <c r="AL1549" s="143">
        <v>0.23166602</v>
      </c>
      <c r="AM1549" s="143">
        <v>-0.16501872100000001</v>
      </c>
      <c r="AN1549" s="143">
        <v>0.85347593099999997</v>
      </c>
      <c r="AO1549" s="143">
        <v>0.40944131700000003</v>
      </c>
      <c r="AP1549" s="143">
        <v>2.6917584030000001</v>
      </c>
      <c r="AQ1549" s="143">
        <v>-0.66752205799999997</v>
      </c>
      <c r="AR1549" s="143">
        <v>0.96678766400000005</v>
      </c>
      <c r="AS1549" s="143">
        <v>0.56891806899999997</v>
      </c>
      <c r="AT1549" s="143">
        <v>0.31184657799999999</v>
      </c>
      <c r="AU1549" s="75"/>
      <c r="AV1549" s="143">
        <v>0.499687838</v>
      </c>
      <c r="AW1549" s="143">
        <v>0.434433342</v>
      </c>
      <c r="AX1549" s="143">
        <v>0.49984237399999998</v>
      </c>
      <c r="AY1549" s="143">
        <v>0.49813381000000001</v>
      </c>
      <c r="AZ1549" s="143">
        <v>0.45631206499999999</v>
      </c>
      <c r="BA1549" s="143">
        <v>6.0172235999999997E-2</v>
      </c>
      <c r="BB1549" s="143">
        <v>0.49672613700000001</v>
      </c>
      <c r="BC1549" s="143">
        <v>0.47902012700000002</v>
      </c>
      <c r="BD1549" s="143">
        <v>0.49982980199999999</v>
      </c>
      <c r="BE1549" s="143">
        <v>0.49962013900000002</v>
      </c>
      <c r="BF1549" s="143">
        <v>0.49953927100000001</v>
      </c>
      <c r="BG1549" s="143">
        <v>0.22888391699999999</v>
      </c>
      <c r="BH1549" s="143">
        <v>0.499919218</v>
      </c>
      <c r="BI1549" s="143">
        <v>0.49356982599999999</v>
      </c>
      <c r="BJ1549" s="143">
        <v>0.499655136</v>
      </c>
      <c r="BK1549" s="143">
        <v>0.47143606500000002</v>
      </c>
      <c r="BL1549" s="143">
        <v>0.49967931399999999</v>
      </c>
      <c r="BM1549" s="143">
        <v>6.7584899999999996E-4</v>
      </c>
      <c r="BN1549" s="143">
        <v>0.49993124999999999</v>
      </c>
      <c r="BO1549" s="143">
        <v>0.487516956</v>
      </c>
      <c r="BP1549" s="143">
        <v>0.49994673899999997</v>
      </c>
      <c r="BQ1549" s="143">
        <v>0.499068185</v>
      </c>
      <c r="BR1549" s="146"/>
      <c r="BS1549" s="170">
        <v>12</v>
      </c>
    </row>
    <row r="1550" spans="1:71">
      <c r="A1550" s="75" t="s">
        <v>6874</v>
      </c>
      <c r="B1550" s="143">
        <v>225822.80145</v>
      </c>
      <c r="C1550" s="143">
        <v>98172.107539999997</v>
      </c>
      <c r="D1550" s="143">
        <v>172764.77315000002</v>
      </c>
      <c r="E1550" s="143">
        <v>133670.7052</v>
      </c>
      <c r="F1550" s="143">
        <v>318087.49040000001</v>
      </c>
      <c r="G1550" s="143">
        <v>126856.93485000001</v>
      </c>
      <c r="H1550" s="143">
        <v>130384.90865</v>
      </c>
      <c r="I1550" s="143">
        <v>76204.620765</v>
      </c>
      <c r="J1550" s="143">
        <v>120677.7065</v>
      </c>
      <c r="K1550" s="143">
        <v>173645.3027</v>
      </c>
      <c r="L1550" s="143">
        <v>143484.42494999999</v>
      </c>
      <c r="M1550" s="143">
        <v>193358.44825000002</v>
      </c>
      <c r="N1550" s="143">
        <v>330864.86085</v>
      </c>
      <c r="O1550" s="143">
        <v>152350.35009999998</v>
      </c>
      <c r="P1550" s="143">
        <v>48253.873724999998</v>
      </c>
      <c r="Q1550" s="143">
        <v>167475.60769999999</v>
      </c>
      <c r="R1550" s="143">
        <v>232852.10725</v>
      </c>
      <c r="S1550" s="143">
        <v>115082.8866</v>
      </c>
      <c r="T1550" s="143">
        <v>80358.293279999998</v>
      </c>
      <c r="U1550" s="143">
        <v>170838.04785</v>
      </c>
      <c r="V1550" s="143">
        <v>0</v>
      </c>
      <c r="W1550" s="143">
        <v>0</v>
      </c>
      <c r="X1550" s="140"/>
      <c r="Y1550" s="143">
        <v>0.816696423</v>
      </c>
      <c r="Z1550" s="143">
        <v>-0.98965980899999995</v>
      </c>
      <c r="AA1550" s="143">
        <v>-4.7674020999999997E-2</v>
      </c>
      <c r="AB1550" s="143">
        <v>-0.39001102799999998</v>
      </c>
      <c r="AC1550" s="143">
        <v>0.59263094900000002</v>
      </c>
      <c r="AD1550" s="143">
        <v>-0.33993039200000003</v>
      </c>
      <c r="AE1550" s="143">
        <v>-0.80907967400000003</v>
      </c>
      <c r="AF1550" s="143">
        <v>-1.2210597299999999</v>
      </c>
      <c r="AG1550" s="143">
        <v>-0.48414125699999999</v>
      </c>
      <c r="AH1550" s="143">
        <v>-0.23280641999999999</v>
      </c>
      <c r="AI1550" s="143">
        <v>-0.56412315599999996</v>
      </c>
      <c r="AJ1550" s="143">
        <v>0.58265086300000002</v>
      </c>
      <c r="AK1550" s="143">
        <v>1.9696046300000001</v>
      </c>
      <c r="AL1550" s="143">
        <v>1.215084439</v>
      </c>
      <c r="AM1550" s="143">
        <v>-0.48155122700000003</v>
      </c>
      <c r="AN1550" s="143">
        <v>-0.38727828199999997</v>
      </c>
      <c r="AO1550" s="143">
        <v>0.11124205199999999</v>
      </c>
      <c r="AP1550" s="143">
        <v>-5.2792598000000003E-2</v>
      </c>
      <c r="AQ1550" s="143">
        <v>2.5487589999999998E-3</v>
      </c>
      <c r="AR1550" s="143">
        <v>0.52910337399999996</v>
      </c>
      <c r="AS1550" s="143" t="s">
        <v>5543</v>
      </c>
      <c r="AT1550" s="143" t="s">
        <v>5543</v>
      </c>
      <c r="AU1550" s="75"/>
      <c r="AV1550" s="143">
        <v>0.499687838</v>
      </c>
      <c r="AW1550" s="143">
        <v>0.43946906499999999</v>
      </c>
      <c r="AX1550" s="143">
        <v>0.49984237399999998</v>
      </c>
      <c r="AY1550" s="143">
        <v>0.49813381000000001</v>
      </c>
      <c r="AZ1550" s="143">
        <v>0.49448000800000003</v>
      </c>
      <c r="BA1550" s="143">
        <v>0.499832732</v>
      </c>
      <c r="BB1550" s="143">
        <v>0.43195144699999999</v>
      </c>
      <c r="BC1550" s="143">
        <v>0.26053753699999999</v>
      </c>
      <c r="BD1550" s="143">
        <v>0.49982980199999999</v>
      </c>
      <c r="BE1550" s="143">
        <v>0.49962013900000002</v>
      </c>
      <c r="BF1550" s="143">
        <v>0.49953927100000001</v>
      </c>
      <c r="BG1550" s="143">
        <v>0.49967471699999999</v>
      </c>
      <c r="BH1550" s="143">
        <v>0.16098172899999999</v>
      </c>
      <c r="BI1550" s="143">
        <v>0.46376614799999999</v>
      </c>
      <c r="BJ1550" s="143">
        <v>0.499655136</v>
      </c>
      <c r="BK1550" s="143">
        <v>0.499934775</v>
      </c>
      <c r="BL1550" s="143">
        <v>0.49967931399999999</v>
      </c>
      <c r="BM1550" s="143">
        <v>0.49971271900000003</v>
      </c>
      <c r="BN1550" s="143">
        <v>0.49993124999999999</v>
      </c>
      <c r="BO1550" s="143">
        <v>0.5</v>
      </c>
      <c r="BP1550" s="143" t="s">
        <v>5543</v>
      </c>
      <c r="BQ1550" s="143" t="s">
        <v>5543</v>
      </c>
      <c r="BR1550" s="146"/>
      <c r="BS1550" s="170">
        <v>5</v>
      </c>
    </row>
    <row r="1551" spans="1:71">
      <c r="A1551" s="75" t="s">
        <v>6875</v>
      </c>
      <c r="B1551" s="143">
        <v>17118.960070000001</v>
      </c>
      <c r="C1551" s="143">
        <v>6568.2208764999996</v>
      </c>
      <c r="D1551" s="143">
        <v>11820.031405</v>
      </c>
      <c r="E1551" s="143">
        <v>8942.9775915000009</v>
      </c>
      <c r="F1551" s="143">
        <v>10555.718140000001</v>
      </c>
      <c r="G1551" s="143">
        <v>5019.78928</v>
      </c>
      <c r="H1551" s="143">
        <v>14034.778235</v>
      </c>
      <c r="I1551" s="143">
        <v>7489.622104</v>
      </c>
      <c r="J1551" s="143">
        <v>18051.535960000001</v>
      </c>
      <c r="K1551" s="143">
        <v>4685.1756605</v>
      </c>
      <c r="L1551" s="143">
        <v>11599.067372</v>
      </c>
      <c r="M1551" s="143">
        <v>19521.724549999999</v>
      </c>
      <c r="N1551" s="143">
        <v>5058.8441419999999</v>
      </c>
      <c r="O1551" s="143">
        <v>3961.7576360000003</v>
      </c>
      <c r="P1551" s="143">
        <v>2163.0448255000001</v>
      </c>
      <c r="Q1551" s="143">
        <v>8824.9045255000001</v>
      </c>
      <c r="R1551" s="143">
        <v>6528.4736054999994</v>
      </c>
      <c r="S1551" s="143">
        <v>5101.5384924999998</v>
      </c>
      <c r="T1551" s="143">
        <v>323.94355339999998</v>
      </c>
      <c r="U1551" s="143">
        <v>3345.1242609999999</v>
      </c>
      <c r="V1551" s="143">
        <v>0</v>
      </c>
      <c r="W1551" s="143">
        <v>0</v>
      </c>
      <c r="X1551" s="140"/>
      <c r="Y1551" s="143">
        <v>1.317005999</v>
      </c>
      <c r="Z1551" s="143">
        <v>-0.50834822499999999</v>
      </c>
      <c r="AA1551" s="143">
        <v>0.268607133</v>
      </c>
      <c r="AB1551" s="143">
        <v>-0.226219058</v>
      </c>
      <c r="AC1551" s="143">
        <v>-0.45448686900000002</v>
      </c>
      <c r="AD1551" s="143">
        <v>-0.70015850899999998</v>
      </c>
      <c r="AE1551" s="143">
        <v>0.20123571600000001</v>
      </c>
      <c r="AF1551" s="143">
        <v>7.4253690999999997E-2</v>
      </c>
      <c r="AG1551" s="143">
        <v>0.77702849399999996</v>
      </c>
      <c r="AH1551" s="143">
        <v>-1.293488921</v>
      </c>
      <c r="AI1551" s="143">
        <v>0.19128705800000001</v>
      </c>
      <c r="AJ1551" s="143">
        <v>1.4375196260000001</v>
      </c>
      <c r="AK1551" s="143">
        <v>0.21272745800000001</v>
      </c>
      <c r="AL1551" s="143">
        <v>0.948458578</v>
      </c>
      <c r="AM1551" s="143">
        <v>8.0079687999999996E-2</v>
      </c>
      <c r="AN1551" s="143">
        <v>-0.42913460599999997</v>
      </c>
      <c r="AO1551" s="143">
        <v>-0.95984559400000002</v>
      </c>
      <c r="AP1551" s="143">
        <v>-7.3473901999999994E-2</v>
      </c>
      <c r="AQ1551" s="143">
        <v>-3.1818553999999999</v>
      </c>
      <c r="AR1551" s="143">
        <v>-0.95709992899999996</v>
      </c>
      <c r="AS1551" s="143" t="s">
        <v>5543</v>
      </c>
      <c r="AT1551" s="143" t="s">
        <v>5543</v>
      </c>
      <c r="AU1551" s="75"/>
      <c r="AV1551" s="143">
        <v>0.49640920700000002</v>
      </c>
      <c r="AW1551" s="143">
        <v>0.49925540899999998</v>
      </c>
      <c r="AX1551" s="143">
        <v>0.49984237399999998</v>
      </c>
      <c r="AY1551" s="143">
        <v>0.49813381000000001</v>
      </c>
      <c r="AZ1551" s="143">
        <v>0.49448000800000003</v>
      </c>
      <c r="BA1551" s="143">
        <v>0.42116627299999998</v>
      </c>
      <c r="BB1551" s="143">
        <v>0.49672613700000001</v>
      </c>
      <c r="BC1551" s="143">
        <v>0.49991860199999999</v>
      </c>
      <c r="BD1551" s="143">
        <v>0.49279250200000002</v>
      </c>
      <c r="BE1551" s="143">
        <v>0.18136511299999999</v>
      </c>
      <c r="BF1551" s="143">
        <v>0.49953927100000001</v>
      </c>
      <c r="BG1551" s="143">
        <v>0.34280053700000002</v>
      </c>
      <c r="BH1551" s="143">
        <v>0.499919218</v>
      </c>
      <c r="BI1551" s="143">
        <v>0.49206902499999999</v>
      </c>
      <c r="BJ1551" s="143">
        <v>0.499655136</v>
      </c>
      <c r="BK1551" s="143">
        <v>0.499934775</v>
      </c>
      <c r="BL1551" s="143">
        <v>0.47871141699999997</v>
      </c>
      <c r="BM1551" s="143">
        <v>0.49971271900000003</v>
      </c>
      <c r="BN1551" s="143">
        <v>6.3497950000000001E-3</v>
      </c>
      <c r="BO1551" s="143">
        <v>0.42342300700000002</v>
      </c>
      <c r="BP1551" s="143" t="s">
        <v>5543</v>
      </c>
      <c r="BQ1551" s="143" t="s">
        <v>5543</v>
      </c>
      <c r="BR1551" s="146"/>
      <c r="BS1551" s="170">
        <v>4</v>
      </c>
    </row>
    <row r="1552" spans="1:71">
      <c r="A1552" s="75" t="s">
        <v>6876</v>
      </c>
      <c r="B1552" s="143">
        <v>12368.840262</v>
      </c>
      <c r="C1552" s="143">
        <v>41187.233424999999</v>
      </c>
      <c r="D1552" s="143">
        <v>4771.8115234999996</v>
      </c>
      <c r="E1552" s="143">
        <v>186125.17144999999</v>
      </c>
      <c r="F1552" s="143">
        <v>36611.370405000001</v>
      </c>
      <c r="G1552" s="143">
        <v>90406.04660999999</v>
      </c>
      <c r="H1552" s="143">
        <v>119659.93760500001</v>
      </c>
      <c r="I1552" s="143">
        <v>331642.88760000002</v>
      </c>
      <c r="J1552" s="143">
        <v>148068.28305</v>
      </c>
      <c r="K1552" s="143">
        <v>109258.54979999999</v>
      </c>
      <c r="L1552" s="143">
        <v>88115.008809999999</v>
      </c>
      <c r="M1552" s="143">
        <v>24016.642846499999</v>
      </c>
      <c r="N1552" s="143">
        <v>24119.343569999997</v>
      </c>
      <c r="O1552" s="143">
        <v>10548.4165765</v>
      </c>
      <c r="P1552" s="143">
        <v>10020.118908500001</v>
      </c>
      <c r="Q1552" s="143">
        <v>35834.171310000005</v>
      </c>
      <c r="R1552" s="143">
        <v>51493.189305</v>
      </c>
      <c r="S1552" s="143">
        <v>46957.061099999999</v>
      </c>
      <c r="T1552" s="143">
        <v>6853.5639499999997</v>
      </c>
      <c r="U1552" s="143">
        <v>5315.6201950000004</v>
      </c>
      <c r="V1552" s="143" t="s">
        <v>5543</v>
      </c>
      <c r="W1552" s="143" t="s">
        <v>5543</v>
      </c>
      <c r="X1552" s="140"/>
      <c r="Y1552" s="143">
        <v>-1.611064431</v>
      </c>
      <c r="Z1552" s="143">
        <v>-0.41113003100000001</v>
      </c>
      <c r="AA1552" s="143">
        <v>-2.7150950310000002</v>
      </c>
      <c r="AB1552" s="143">
        <v>1.892756554</v>
      </c>
      <c r="AC1552" s="143">
        <v>-1.07489104</v>
      </c>
      <c r="AD1552" s="143">
        <v>1.02337677</v>
      </c>
      <c r="AE1552" s="143">
        <v>0.84812237899999998</v>
      </c>
      <c r="AF1552" s="143">
        <v>2.9269495700000001</v>
      </c>
      <c r="AG1552" s="143">
        <v>1.5124837019999999</v>
      </c>
      <c r="AH1552" s="143">
        <v>0.88810087999999998</v>
      </c>
      <c r="AI1552" s="143">
        <v>0.53582405799999999</v>
      </c>
      <c r="AJ1552" s="143">
        <v>-0.75513757199999998</v>
      </c>
      <c r="AK1552" s="143">
        <v>-3.702387E-2</v>
      </c>
      <c r="AL1552" s="143">
        <v>-0.40115072000000002</v>
      </c>
      <c r="AM1552" s="143">
        <v>-0.61208286000000001</v>
      </c>
      <c r="AN1552" s="143">
        <v>-0.90938479299999997</v>
      </c>
      <c r="AO1552" s="143">
        <v>-0.35462729900000001</v>
      </c>
      <c r="AP1552" s="143">
        <v>0.67989204800000003</v>
      </c>
      <c r="AQ1552" s="143">
        <v>-0.56881550800000003</v>
      </c>
      <c r="AR1552" s="143">
        <v>-1.659129724</v>
      </c>
      <c r="AS1552" s="143" t="s">
        <v>5543</v>
      </c>
      <c r="AT1552" s="143" t="s">
        <v>5543</v>
      </c>
      <c r="AU1552" s="75"/>
      <c r="AV1552" s="143">
        <v>0.34716064499999999</v>
      </c>
      <c r="AW1552" s="143">
        <v>0.49925540899999998</v>
      </c>
      <c r="AX1552" s="143">
        <v>1.4447609999999999E-3</v>
      </c>
      <c r="AY1552" s="143">
        <v>0.20523527699999999</v>
      </c>
      <c r="AZ1552" s="143">
        <v>0.41070617500000001</v>
      </c>
      <c r="BA1552" s="143">
        <v>0.307477689</v>
      </c>
      <c r="BB1552" s="143">
        <v>0.43776215699999999</v>
      </c>
      <c r="BC1552" s="145">
        <v>7.3499999999999998E-5</v>
      </c>
      <c r="BD1552" s="143">
        <v>0.17672412600000001</v>
      </c>
      <c r="BE1552" s="143">
        <v>0.452764047</v>
      </c>
      <c r="BF1552" s="143">
        <v>0.49953927100000001</v>
      </c>
      <c r="BG1552" s="143">
        <v>0.49967471699999999</v>
      </c>
      <c r="BH1552" s="143">
        <v>0.499919218</v>
      </c>
      <c r="BI1552" s="143">
        <v>0.49261452500000003</v>
      </c>
      <c r="BJ1552" s="143">
        <v>0.49880302799999998</v>
      </c>
      <c r="BK1552" s="143">
        <v>0.451157168</v>
      </c>
      <c r="BL1552" s="143">
        <v>0.49967931399999999</v>
      </c>
      <c r="BM1552" s="143">
        <v>0.48797755199999998</v>
      </c>
      <c r="BN1552" s="143">
        <v>0.49993124999999999</v>
      </c>
      <c r="BO1552" s="143">
        <v>0.102806099</v>
      </c>
      <c r="BP1552" s="143" t="s">
        <v>5543</v>
      </c>
      <c r="BQ1552" s="143" t="s">
        <v>5543</v>
      </c>
      <c r="BR1552" s="146"/>
      <c r="BS1552" s="170">
        <v>1</v>
      </c>
    </row>
    <row r="1553" spans="1:71">
      <c r="A1553" s="75" t="s">
        <v>6877</v>
      </c>
      <c r="B1553" s="143">
        <v>2354.4329891349998</v>
      </c>
      <c r="C1553" s="143">
        <v>13903.78188</v>
      </c>
      <c r="D1553" s="143">
        <v>11475.682215000001</v>
      </c>
      <c r="E1553" s="143">
        <v>7538.6198505000002</v>
      </c>
      <c r="F1553" s="143">
        <v>795250.57275000005</v>
      </c>
      <c r="G1553" s="143">
        <v>20914.41764</v>
      </c>
      <c r="H1553" s="143">
        <v>25215.054434999998</v>
      </c>
      <c r="I1553" s="143">
        <v>26976.099195000003</v>
      </c>
      <c r="J1553" s="143">
        <v>12173.6780755</v>
      </c>
      <c r="K1553" s="143">
        <v>17648.906125000001</v>
      </c>
      <c r="L1553" s="143">
        <v>8107.0403905000003</v>
      </c>
      <c r="M1553" s="143">
        <v>19212.306895000002</v>
      </c>
      <c r="N1553" s="143">
        <v>20456.066650000001</v>
      </c>
      <c r="O1553" s="143">
        <v>13091.955005</v>
      </c>
      <c r="P1553" s="143">
        <v>23369.251445000002</v>
      </c>
      <c r="Q1553" s="143">
        <v>4708.4508884999996</v>
      </c>
      <c r="R1553" s="143">
        <v>11953.588115</v>
      </c>
      <c r="S1553" s="143">
        <v>3409.1055925000001</v>
      </c>
      <c r="T1553" s="143">
        <v>24727.512385000002</v>
      </c>
      <c r="U1553" s="143">
        <v>6770.0451401400005</v>
      </c>
      <c r="V1553" s="143" t="s">
        <v>5543</v>
      </c>
      <c r="W1553" s="143" t="s">
        <v>5543</v>
      </c>
      <c r="X1553" s="140"/>
      <c r="Y1553" s="143">
        <v>-2.6796119570000001</v>
      </c>
      <c r="Z1553" s="143">
        <v>-0.59705434000000002</v>
      </c>
      <c r="AA1553" s="143">
        <v>-1.057518999</v>
      </c>
      <c r="AB1553" s="143">
        <v>-1.5696858549999999</v>
      </c>
      <c r="AC1553" s="143">
        <v>4.8508163790000003</v>
      </c>
      <c r="AD1553" s="143">
        <v>0.23179452</v>
      </c>
      <c r="AE1553" s="143">
        <v>-0.14528728799999999</v>
      </c>
      <c r="AF1553" s="143">
        <v>0.66736544200000003</v>
      </c>
      <c r="AG1553" s="143">
        <v>-0.95574747299999996</v>
      </c>
      <c r="AH1553" s="143">
        <v>-0.49780583900000003</v>
      </c>
      <c r="AI1553" s="143">
        <v>-1.6374790130000001</v>
      </c>
      <c r="AJ1553" s="143">
        <v>0.272643313</v>
      </c>
      <c r="AK1553" s="143">
        <v>1.186280848</v>
      </c>
      <c r="AL1553" s="143">
        <v>1.487379019</v>
      </c>
      <c r="AM1553" s="143">
        <v>2.3622905279999999</v>
      </c>
      <c r="AN1553" s="143">
        <v>-2.6161777800000001</v>
      </c>
      <c r="AO1553" s="143">
        <v>-1.2114182440000001</v>
      </c>
      <c r="AP1553" s="143">
        <v>-1.8203597279999999</v>
      </c>
      <c r="AQ1553" s="143">
        <v>2.0059467010000001</v>
      </c>
      <c r="AR1553" s="143">
        <v>-0.97756724900000003</v>
      </c>
      <c r="AS1553" s="143" t="s">
        <v>5543</v>
      </c>
      <c r="AT1553" s="143" t="s">
        <v>5543</v>
      </c>
      <c r="AU1553" s="75"/>
      <c r="AV1553" s="143">
        <v>8.1388207000000004E-2</v>
      </c>
      <c r="AW1553" s="143">
        <v>0.49925540899999998</v>
      </c>
      <c r="AX1553" s="143">
        <v>0.33648538500000003</v>
      </c>
      <c r="AY1553" s="143">
        <v>0.17805602200000001</v>
      </c>
      <c r="AZ1553" s="145">
        <v>2.92E-8</v>
      </c>
      <c r="BA1553" s="143">
        <v>0.499832732</v>
      </c>
      <c r="BB1553" s="143">
        <v>0.49672613700000001</v>
      </c>
      <c r="BC1553" s="143">
        <v>0.48125179600000001</v>
      </c>
      <c r="BD1553" s="143">
        <v>0.44997780700000001</v>
      </c>
      <c r="BE1553" s="143">
        <v>0.49962013900000002</v>
      </c>
      <c r="BF1553" s="143">
        <v>0.20676624599999999</v>
      </c>
      <c r="BG1553" s="143">
        <v>0.49967471699999999</v>
      </c>
      <c r="BH1553" s="143">
        <v>0.42368345000000002</v>
      </c>
      <c r="BI1553" s="143">
        <v>0.40128023099999999</v>
      </c>
      <c r="BJ1553" s="143">
        <v>8.5397098000000005E-2</v>
      </c>
      <c r="BK1553" s="143">
        <v>9.3879020000000001E-3</v>
      </c>
      <c r="BL1553" s="143">
        <v>0.38737070600000001</v>
      </c>
      <c r="BM1553" s="143">
        <v>4.6233903E-2</v>
      </c>
      <c r="BN1553" s="143">
        <v>8.1044491999999996E-2</v>
      </c>
      <c r="BO1553" s="143">
        <v>0.42133061199999999</v>
      </c>
      <c r="BP1553" s="143" t="s">
        <v>5543</v>
      </c>
      <c r="BQ1553" s="143" t="s">
        <v>5543</v>
      </c>
      <c r="BR1553" s="146"/>
      <c r="BS1553" s="170">
        <v>1</v>
      </c>
    </row>
    <row r="1554" spans="1:71">
      <c r="A1554" s="75" t="s">
        <v>6878</v>
      </c>
      <c r="B1554" s="143">
        <v>134498.69940000001</v>
      </c>
      <c r="C1554" s="143">
        <v>93211.221995</v>
      </c>
      <c r="D1554" s="143">
        <v>130691.0073</v>
      </c>
      <c r="E1554" s="143">
        <v>138614.40059999999</v>
      </c>
      <c r="F1554" s="143">
        <v>104449.51525500001</v>
      </c>
      <c r="G1554" s="143">
        <v>89638.712</v>
      </c>
      <c r="H1554" s="143">
        <v>96851.89069</v>
      </c>
      <c r="I1554" s="143">
        <v>91992.139255000002</v>
      </c>
      <c r="J1554" s="143">
        <v>97000.892349999995</v>
      </c>
      <c r="K1554" s="143">
        <v>139362.55554999999</v>
      </c>
      <c r="L1554" s="143">
        <v>84238.75463000001</v>
      </c>
      <c r="M1554" s="143">
        <v>35590.895145000002</v>
      </c>
      <c r="N1554" s="143">
        <v>39438.443964999999</v>
      </c>
      <c r="O1554" s="143">
        <v>21140.120135000001</v>
      </c>
      <c r="P1554" s="143">
        <v>22829.942005000001</v>
      </c>
      <c r="Q1554" s="143">
        <v>70364.882685000004</v>
      </c>
      <c r="R1554" s="143">
        <v>78763.813564999989</v>
      </c>
      <c r="S1554" s="143">
        <v>54671.768450000003</v>
      </c>
      <c r="T1554" s="143">
        <v>36173.844245</v>
      </c>
      <c r="U1554" s="143">
        <v>32445.4408</v>
      </c>
      <c r="V1554" s="143">
        <v>451270.47739999997</v>
      </c>
      <c r="W1554" s="143">
        <v>590908.0048</v>
      </c>
      <c r="X1554" s="140"/>
      <c r="Y1554" s="143">
        <v>1.179069294</v>
      </c>
      <c r="Z1554" s="143">
        <v>7.3245160000000004E-2</v>
      </c>
      <c r="AA1554" s="143">
        <v>0.58580247799999996</v>
      </c>
      <c r="AB1554" s="143">
        <v>0.74251986199999997</v>
      </c>
      <c r="AC1554" s="143">
        <v>-6.8432089000000001E-2</v>
      </c>
      <c r="AD1554" s="143">
        <v>0.24598906800000001</v>
      </c>
      <c r="AE1554" s="143">
        <v>-0.154324236</v>
      </c>
      <c r="AF1554" s="143">
        <v>0.19902600600000001</v>
      </c>
      <c r="AG1554" s="143">
        <v>0.22131269100000001</v>
      </c>
      <c r="AH1554" s="143">
        <v>0.54686201800000001</v>
      </c>
      <c r="AI1554" s="143">
        <v>-0.23651682099999999</v>
      </c>
      <c r="AJ1554" s="143">
        <v>-0.86895192899999996</v>
      </c>
      <c r="AK1554" s="143">
        <v>-9.2395036E-2</v>
      </c>
      <c r="AL1554" s="143">
        <v>-0.423051703</v>
      </c>
      <c r="AM1554" s="143">
        <v>-0.35453522199999998</v>
      </c>
      <c r="AN1554" s="143">
        <v>-0.56373485099999998</v>
      </c>
      <c r="AO1554" s="143">
        <v>-0.38555019000000001</v>
      </c>
      <c r="AP1554" s="143">
        <v>5.3218634000000001E-2</v>
      </c>
      <c r="AQ1554" s="143">
        <v>9.4468360000000001E-3</v>
      </c>
      <c r="AR1554" s="143">
        <v>-0.78471165200000004</v>
      </c>
      <c r="AS1554" s="143">
        <v>0.59832905199999997</v>
      </c>
      <c r="AT1554" s="143">
        <v>0.57101042999999996</v>
      </c>
      <c r="AU1554" s="75"/>
      <c r="AV1554" s="143">
        <v>0.499687838</v>
      </c>
      <c r="AW1554" s="143">
        <v>0.49925540899999998</v>
      </c>
      <c r="AX1554" s="143">
        <v>0.49984237399999998</v>
      </c>
      <c r="AY1554" s="143">
        <v>0.49813381000000001</v>
      </c>
      <c r="AZ1554" s="143">
        <v>0.49448000800000003</v>
      </c>
      <c r="BA1554" s="143">
        <v>0.499832732</v>
      </c>
      <c r="BB1554" s="143">
        <v>0.49672613700000001</v>
      </c>
      <c r="BC1554" s="143">
        <v>0.49991860199999999</v>
      </c>
      <c r="BD1554" s="143">
        <v>0.49982980199999999</v>
      </c>
      <c r="BE1554" s="143">
        <v>0.49962013900000002</v>
      </c>
      <c r="BF1554" s="143">
        <v>0.49953927100000001</v>
      </c>
      <c r="BG1554" s="143">
        <v>0.49967471699999999</v>
      </c>
      <c r="BH1554" s="143">
        <v>0.499919218</v>
      </c>
      <c r="BI1554" s="143">
        <v>0.49261452500000003</v>
      </c>
      <c r="BJ1554" s="143">
        <v>0.499655136</v>
      </c>
      <c r="BK1554" s="143">
        <v>0.499934775</v>
      </c>
      <c r="BL1554" s="143">
        <v>0.49967931399999999</v>
      </c>
      <c r="BM1554" s="143">
        <v>0.49971271900000003</v>
      </c>
      <c r="BN1554" s="143">
        <v>0.49993124999999999</v>
      </c>
      <c r="BO1554" s="143">
        <v>0.48392123399999998</v>
      </c>
      <c r="BP1554" s="143">
        <v>0.49994673899999997</v>
      </c>
      <c r="BQ1554" s="143">
        <v>0.499068185</v>
      </c>
      <c r="BR1554" s="146"/>
      <c r="BS1554" s="170">
        <v>2</v>
      </c>
    </row>
    <row r="1555" spans="1:71">
      <c r="A1555" s="75" t="s">
        <v>5159</v>
      </c>
      <c r="B1555" s="143">
        <v>2244104.8459999999</v>
      </c>
      <c r="C1555" s="143">
        <v>2354754.1804999998</v>
      </c>
      <c r="D1555" s="143">
        <v>2253272.5525000002</v>
      </c>
      <c r="E1555" s="143">
        <v>79097891.594999999</v>
      </c>
      <c r="F1555" s="143">
        <v>1938999.0364999999</v>
      </c>
      <c r="G1555" s="143">
        <v>2368347.3449999997</v>
      </c>
      <c r="H1555" s="143">
        <v>2611554.9910000004</v>
      </c>
      <c r="I1555" s="143">
        <v>2069932.3314999999</v>
      </c>
      <c r="J1555" s="143">
        <v>1869848.2620000001</v>
      </c>
      <c r="K1555" s="143">
        <v>1374170.3365</v>
      </c>
      <c r="L1555" s="143">
        <v>1813000.9314999999</v>
      </c>
      <c r="M1555" s="143">
        <v>1514220.67</v>
      </c>
      <c r="N1555" s="143">
        <v>1325324.1439999999</v>
      </c>
      <c r="O1555" s="143">
        <v>1539008.1995000001</v>
      </c>
      <c r="P1555" s="143">
        <v>1067266.27085</v>
      </c>
      <c r="Q1555" s="143">
        <v>1308630.8305000002</v>
      </c>
      <c r="R1555" s="143">
        <v>1617448.1060000001</v>
      </c>
      <c r="S1555" s="143">
        <v>1167245.6680000001</v>
      </c>
      <c r="T1555" s="143">
        <v>896637.20980000007</v>
      </c>
      <c r="U1555" s="143">
        <v>1290037.1069999998</v>
      </c>
      <c r="V1555" s="143">
        <v>5017982.0975000001</v>
      </c>
      <c r="W1555" s="143">
        <v>3504322.9015000002</v>
      </c>
      <c r="X1555" s="140"/>
      <c r="Y1555" s="143">
        <v>0.53935998200000002</v>
      </c>
      <c r="Z1555" s="143">
        <v>-0.24576584200000001</v>
      </c>
      <c r="AA1555" s="143">
        <v>-3.5048493999999999E-2</v>
      </c>
      <c r="AB1555" s="143">
        <v>5.230341975</v>
      </c>
      <c r="AC1555" s="143">
        <v>-0.44782992300000002</v>
      </c>
      <c r="AD1555" s="143">
        <v>0.13810898699999999</v>
      </c>
      <c r="AE1555" s="143">
        <v>-0.19469408099999999</v>
      </c>
      <c r="AF1555" s="143">
        <v>-0.213194209</v>
      </c>
      <c r="AG1555" s="143">
        <v>0.12805904400000001</v>
      </c>
      <c r="AH1555" s="143">
        <v>-0.89239108700000003</v>
      </c>
      <c r="AI1555" s="143">
        <v>-0.77018977399999999</v>
      </c>
      <c r="AJ1555" s="143">
        <v>-0.17512039700000001</v>
      </c>
      <c r="AK1555" s="143">
        <v>0.118023313</v>
      </c>
      <c r="AL1555" s="143">
        <v>0.30406165499999999</v>
      </c>
      <c r="AM1555" s="143">
        <v>3.8552531000000001E-2</v>
      </c>
      <c r="AN1555" s="143">
        <v>-1.1753376529999999</v>
      </c>
      <c r="AO1555" s="143">
        <v>-0.80499839399999995</v>
      </c>
      <c r="AP1555" s="143">
        <v>-0.66275463499999998</v>
      </c>
      <c r="AQ1555" s="143">
        <v>-0.42711099200000002</v>
      </c>
      <c r="AR1555" s="143">
        <v>-0.37505432399999999</v>
      </c>
      <c r="AS1555" s="143">
        <v>0.39206722500000002</v>
      </c>
      <c r="AT1555" s="143">
        <v>-0.36993598500000002</v>
      </c>
      <c r="AU1555" s="75"/>
      <c r="AV1555" s="143">
        <v>0.499687838</v>
      </c>
      <c r="AW1555" s="143">
        <v>0.49925540899999998</v>
      </c>
      <c r="AX1555" s="143">
        <v>0.49984237399999998</v>
      </c>
      <c r="AY1555" s="145">
        <v>3.5700000000000001E-6</v>
      </c>
      <c r="AZ1555" s="143">
        <v>0.49448000800000003</v>
      </c>
      <c r="BA1555" s="143">
        <v>0.499832732</v>
      </c>
      <c r="BB1555" s="143">
        <v>0.49672613700000001</v>
      </c>
      <c r="BC1555" s="143">
        <v>0.49991860199999999</v>
      </c>
      <c r="BD1555" s="143">
        <v>0.49982980199999999</v>
      </c>
      <c r="BE1555" s="143">
        <v>0.38572547499999998</v>
      </c>
      <c r="BF1555" s="143">
        <v>0.49953927100000001</v>
      </c>
      <c r="BG1555" s="143">
        <v>0.49967471699999999</v>
      </c>
      <c r="BH1555" s="143">
        <v>0.499919218</v>
      </c>
      <c r="BI1555" s="143">
        <v>0.49261452500000003</v>
      </c>
      <c r="BJ1555" s="143">
        <v>0.499655136</v>
      </c>
      <c r="BK1555" s="143">
        <v>0.34740059200000001</v>
      </c>
      <c r="BL1555" s="143">
        <v>0.49679084499999998</v>
      </c>
      <c r="BM1555" s="143">
        <v>0.497855047</v>
      </c>
      <c r="BN1555" s="143">
        <v>0.49993124999999999</v>
      </c>
      <c r="BO1555" s="143">
        <v>0.5</v>
      </c>
      <c r="BP1555" s="143">
        <v>0.49994673899999997</v>
      </c>
      <c r="BQ1555" s="143">
        <v>0.499068185</v>
      </c>
      <c r="BR1555" s="146"/>
      <c r="BS1555" s="170">
        <v>30</v>
      </c>
    </row>
    <row r="1556" spans="1:71">
      <c r="A1556" s="75" t="s">
        <v>6879</v>
      </c>
      <c r="B1556" s="143">
        <v>12829.792440000001</v>
      </c>
      <c r="C1556" s="143">
        <v>56507.177314999994</v>
      </c>
      <c r="D1556" s="143">
        <v>47770.695175000001</v>
      </c>
      <c r="E1556" s="143">
        <v>28037.1558</v>
      </c>
      <c r="F1556" s="143">
        <v>47464.407010000003</v>
      </c>
      <c r="G1556" s="143">
        <v>34900.303254999999</v>
      </c>
      <c r="H1556" s="143">
        <v>71524.320325000008</v>
      </c>
      <c r="I1556" s="143">
        <v>54936.073895000001</v>
      </c>
      <c r="J1556" s="143">
        <v>57742.431920000003</v>
      </c>
      <c r="K1556" s="143">
        <v>60221.709085000002</v>
      </c>
      <c r="L1556" s="143">
        <v>44934.790110000002</v>
      </c>
      <c r="M1556" s="143">
        <v>19983.867885</v>
      </c>
      <c r="N1556" s="143">
        <v>4955.1642574999996</v>
      </c>
      <c r="O1556" s="143">
        <v>8307.7540884999999</v>
      </c>
      <c r="P1556" s="143">
        <v>5696.4642205</v>
      </c>
      <c r="Q1556" s="143">
        <v>43238.604384999999</v>
      </c>
      <c r="R1556" s="143">
        <v>55081.295039999997</v>
      </c>
      <c r="S1556" s="143">
        <v>16588.037394999999</v>
      </c>
      <c r="T1556" s="143">
        <v>12230.270850500001</v>
      </c>
      <c r="U1556" s="143">
        <v>10864.443244</v>
      </c>
      <c r="V1556" s="143">
        <v>440979.99660000001</v>
      </c>
      <c r="W1556" s="143">
        <v>490364.21900000004</v>
      </c>
      <c r="X1556" s="140"/>
      <c r="Y1556" s="143">
        <v>-0.89889573899999997</v>
      </c>
      <c r="Z1556" s="143">
        <v>0.69552041099999995</v>
      </c>
      <c r="AA1556" s="143">
        <v>0.35041927899999997</v>
      </c>
      <c r="AB1556" s="143">
        <v>-0.31288528199999999</v>
      </c>
      <c r="AC1556" s="143">
        <v>-3.8357282999999999E-2</v>
      </c>
      <c r="AD1556" s="143">
        <v>0.22638407899999999</v>
      </c>
      <c r="AE1556" s="143">
        <v>0.70338511599999998</v>
      </c>
      <c r="AF1556" s="143">
        <v>0.842075566</v>
      </c>
      <c r="AG1556" s="143">
        <v>0.72741224400000004</v>
      </c>
      <c r="AH1556" s="143">
        <v>0.62269261399999998</v>
      </c>
      <c r="AI1556" s="143">
        <v>0.15756688699999999</v>
      </c>
      <c r="AJ1556" s="143">
        <v>-0.38296876099999999</v>
      </c>
      <c r="AK1556" s="143">
        <v>-1.7569349679999999</v>
      </c>
      <c r="AL1556" s="143">
        <v>-0.12350960800000001</v>
      </c>
      <c r="AM1556" s="143">
        <v>-0.81538356000000001</v>
      </c>
      <c r="AN1556" s="143">
        <v>1.3502432999999999E-2</v>
      </c>
      <c r="AO1556" s="143">
        <v>0.38285217500000002</v>
      </c>
      <c r="AP1556" s="143">
        <v>-0.24594759799999999</v>
      </c>
      <c r="AQ1556" s="143">
        <v>-0.102668251</v>
      </c>
      <c r="AR1556" s="143">
        <v>-0.96972571900000004</v>
      </c>
      <c r="AS1556" s="143">
        <v>0.97777920500000004</v>
      </c>
      <c r="AT1556" s="143">
        <v>0.58349341200000004</v>
      </c>
      <c r="AU1556" s="75"/>
      <c r="AV1556" s="143">
        <v>0.499687838</v>
      </c>
      <c r="AW1556" s="143">
        <v>0.49925540899999998</v>
      </c>
      <c r="AX1556" s="143">
        <v>0.49984237399999998</v>
      </c>
      <c r="AY1556" s="143">
        <v>0.49813381000000001</v>
      </c>
      <c r="AZ1556" s="143">
        <v>0.49584458300000001</v>
      </c>
      <c r="BA1556" s="143">
        <v>0.499832732</v>
      </c>
      <c r="BB1556" s="143">
        <v>0.48498609100000001</v>
      </c>
      <c r="BC1556" s="143">
        <v>0.404844027</v>
      </c>
      <c r="BD1556" s="143">
        <v>0.49982980199999999</v>
      </c>
      <c r="BE1556" s="143">
        <v>0.49962013900000002</v>
      </c>
      <c r="BF1556" s="143">
        <v>0.49953927100000001</v>
      </c>
      <c r="BG1556" s="143">
        <v>0.49967471699999999</v>
      </c>
      <c r="BH1556" s="143">
        <v>0.23833729300000001</v>
      </c>
      <c r="BI1556" s="143">
        <v>0.49468095899999998</v>
      </c>
      <c r="BJ1556" s="143">
        <v>0.49880302799999998</v>
      </c>
      <c r="BK1556" s="143">
        <v>0.499934775</v>
      </c>
      <c r="BL1556" s="143">
        <v>0.49967931399999999</v>
      </c>
      <c r="BM1556" s="143">
        <v>0.49971271900000003</v>
      </c>
      <c r="BN1556" s="143">
        <v>0.49993124999999999</v>
      </c>
      <c r="BO1556" s="143">
        <v>0.42133061199999999</v>
      </c>
      <c r="BP1556" s="143">
        <v>0.49994673899999997</v>
      </c>
      <c r="BQ1556" s="143">
        <v>0.499068185</v>
      </c>
      <c r="BR1556" s="146"/>
      <c r="BS1556" s="170">
        <v>1</v>
      </c>
    </row>
    <row r="1557" spans="1:71">
      <c r="A1557" s="75" t="s">
        <v>6880</v>
      </c>
      <c r="B1557" s="143">
        <v>58981.438605000003</v>
      </c>
      <c r="C1557" s="143">
        <v>144556.39299999998</v>
      </c>
      <c r="D1557" s="143">
        <v>120497.8861</v>
      </c>
      <c r="E1557" s="143">
        <v>80135.709499999997</v>
      </c>
      <c r="F1557" s="143">
        <v>157848.84224999999</v>
      </c>
      <c r="G1557" s="143">
        <v>125816.78774999999</v>
      </c>
      <c r="H1557" s="143">
        <v>194318.41055</v>
      </c>
      <c r="I1557" s="143">
        <v>158034.28889999999</v>
      </c>
      <c r="J1557" s="143">
        <v>124202.5334</v>
      </c>
      <c r="K1557" s="143">
        <v>134719.38954999999</v>
      </c>
      <c r="L1557" s="143">
        <v>142877.37904999999</v>
      </c>
      <c r="M1557" s="143">
        <v>54824.212870000003</v>
      </c>
      <c r="N1557" s="143">
        <v>36424.193500000001</v>
      </c>
      <c r="O1557" s="143">
        <v>47875.371955000002</v>
      </c>
      <c r="P1557" s="143">
        <v>36216.894864999995</v>
      </c>
      <c r="Q1557" s="143">
        <v>252496.18955000001</v>
      </c>
      <c r="R1557" s="143">
        <v>261906.73310000001</v>
      </c>
      <c r="S1557" s="143">
        <v>56048.274884999999</v>
      </c>
      <c r="T1557" s="143">
        <v>54826.295765000003</v>
      </c>
      <c r="U1557" s="143">
        <v>85801.595159999997</v>
      </c>
      <c r="V1557" s="143" t="s">
        <v>5543</v>
      </c>
      <c r="W1557" s="143" t="s">
        <v>5543</v>
      </c>
      <c r="X1557" s="140"/>
      <c r="Y1557" s="143">
        <v>-0.56874711300000003</v>
      </c>
      <c r="Z1557" s="143">
        <v>0.22537035599999999</v>
      </c>
      <c r="AA1557" s="143">
        <v>-2.2331812999999999E-2</v>
      </c>
      <c r="AB1557" s="143">
        <v>-0.56968551199999995</v>
      </c>
      <c r="AC1557" s="143">
        <v>7.1588751000000006E-2</v>
      </c>
      <c r="AD1557" s="143">
        <v>0.25254593199999997</v>
      </c>
      <c r="AE1557" s="143">
        <v>0.39060693899999999</v>
      </c>
      <c r="AF1557" s="143">
        <v>0.50246548099999999</v>
      </c>
      <c r="AG1557" s="143">
        <v>0.103584774</v>
      </c>
      <c r="AH1557" s="143">
        <v>-5.2012229999999996E-3</v>
      </c>
      <c r="AI1557" s="143">
        <v>4.9769412999999998E-2</v>
      </c>
      <c r="AJ1557" s="143">
        <v>-0.73243589200000003</v>
      </c>
      <c r="AK1557" s="143">
        <v>-0.73135790000000001</v>
      </c>
      <c r="AL1557" s="143">
        <v>0.23880098899999999</v>
      </c>
      <c r="AM1557" s="143">
        <v>-0.20431224000000001</v>
      </c>
      <c r="AN1557" s="143">
        <v>0.84785430100000003</v>
      </c>
      <c r="AO1557" s="143">
        <v>0.91090734500000003</v>
      </c>
      <c r="AP1557" s="143">
        <v>-0.44384498700000002</v>
      </c>
      <c r="AQ1557" s="143">
        <v>0.107002529</v>
      </c>
      <c r="AR1557" s="143">
        <v>0.14243878200000001</v>
      </c>
      <c r="AS1557" s="143" t="s">
        <v>5543</v>
      </c>
      <c r="AT1557" s="143" t="s">
        <v>5543</v>
      </c>
      <c r="AU1557" s="75"/>
      <c r="AV1557" s="143">
        <v>0.499687838</v>
      </c>
      <c r="AW1557" s="143">
        <v>0.49925540899999998</v>
      </c>
      <c r="AX1557" s="143">
        <v>0.49984237399999998</v>
      </c>
      <c r="AY1557" s="143">
        <v>0.49813381000000001</v>
      </c>
      <c r="AZ1557" s="143">
        <v>0.49448000800000003</v>
      </c>
      <c r="BA1557" s="143">
        <v>0.499832732</v>
      </c>
      <c r="BB1557" s="143">
        <v>0.49672613700000001</v>
      </c>
      <c r="BC1557" s="143">
        <v>0.49991860199999999</v>
      </c>
      <c r="BD1557" s="143">
        <v>0.49982980199999999</v>
      </c>
      <c r="BE1557" s="143">
        <v>0.49962013900000002</v>
      </c>
      <c r="BF1557" s="143">
        <v>0.49953927100000001</v>
      </c>
      <c r="BG1557" s="143">
        <v>0.49967471699999999</v>
      </c>
      <c r="BH1557" s="143">
        <v>0.499919218</v>
      </c>
      <c r="BI1557" s="143">
        <v>0.49356982599999999</v>
      </c>
      <c r="BJ1557" s="143">
        <v>0.499655136</v>
      </c>
      <c r="BK1557" s="143">
        <v>0.47143606500000002</v>
      </c>
      <c r="BL1557" s="143">
        <v>0.463908496</v>
      </c>
      <c r="BM1557" s="143">
        <v>0.49971271900000003</v>
      </c>
      <c r="BN1557" s="143">
        <v>0.49993124999999999</v>
      </c>
      <c r="BO1557" s="143">
        <v>0.5</v>
      </c>
      <c r="BP1557" s="143" t="s">
        <v>5543</v>
      </c>
      <c r="BQ1557" s="143" t="s">
        <v>5543</v>
      </c>
      <c r="BR1557" s="146"/>
      <c r="BS1557" s="170">
        <v>2</v>
      </c>
    </row>
    <row r="1558" spans="1:71">
      <c r="A1558" s="75" t="s">
        <v>5213</v>
      </c>
      <c r="B1558" s="143">
        <v>115954.15150000001</v>
      </c>
      <c r="C1558" s="143">
        <v>75925.637659999993</v>
      </c>
      <c r="D1558" s="143">
        <v>131325.09082000001</v>
      </c>
      <c r="E1558" s="143">
        <v>82114.628079999995</v>
      </c>
      <c r="F1558" s="143">
        <v>74250.139064999996</v>
      </c>
      <c r="G1558" s="143">
        <v>43358212.18</v>
      </c>
      <c r="H1558" s="143">
        <v>107639.9991</v>
      </c>
      <c r="I1558" s="143">
        <v>88565.464074999996</v>
      </c>
      <c r="J1558" s="143">
        <v>110442.58377500001</v>
      </c>
      <c r="K1558" s="143">
        <v>103551.35416</v>
      </c>
      <c r="L1558" s="143">
        <v>113433.09855</v>
      </c>
      <c r="M1558" s="143">
        <v>83320.118520000004</v>
      </c>
      <c r="N1558" s="143">
        <v>55734.336064999996</v>
      </c>
      <c r="O1558" s="143">
        <v>54238.766409999997</v>
      </c>
      <c r="P1558" s="143">
        <v>37548.400220000003</v>
      </c>
      <c r="Q1558" s="143">
        <v>112519.05915</v>
      </c>
      <c r="R1558" s="143">
        <v>105742.51555000001</v>
      </c>
      <c r="S1558" s="143">
        <v>50101.637419999999</v>
      </c>
      <c r="T1558" s="143">
        <v>48077.174249999996</v>
      </c>
      <c r="U1558" s="143">
        <v>50640.248615000004</v>
      </c>
      <c r="V1558" s="143">
        <v>3942.51038965</v>
      </c>
      <c r="W1558" s="143">
        <v>2265.82477595</v>
      </c>
      <c r="X1558" s="140"/>
      <c r="Y1558" s="143">
        <v>0.398586461</v>
      </c>
      <c r="Z1558" s="143">
        <v>-0.85757413900000001</v>
      </c>
      <c r="AA1558" s="143">
        <v>-0.17491482899999999</v>
      </c>
      <c r="AB1558" s="143">
        <v>-0.71644478899999997</v>
      </c>
      <c r="AC1558" s="143">
        <v>-1.4165574670000001</v>
      </c>
      <c r="AD1558" s="143">
        <v>8.8307048800000008</v>
      </c>
      <c r="AE1558" s="143">
        <v>-0.71519565100000004</v>
      </c>
      <c r="AF1558" s="143">
        <v>-0.432726377</v>
      </c>
      <c r="AG1558" s="143">
        <v>-0.34146797299999998</v>
      </c>
      <c r="AH1558" s="143">
        <v>-0.59067883200000004</v>
      </c>
      <c r="AI1558" s="143">
        <v>-0.47398938699999998</v>
      </c>
      <c r="AJ1558" s="143">
        <v>-0.276128861</v>
      </c>
      <c r="AK1558" s="143">
        <v>-0.13521804300000001</v>
      </c>
      <c r="AL1558" s="143">
        <v>0.73942461699999995</v>
      </c>
      <c r="AM1558" s="143">
        <v>7.5064101999999994E-2</v>
      </c>
      <c r="AN1558" s="143">
        <v>-0.58753083800000006</v>
      </c>
      <c r="AO1558" s="143">
        <v>-0.67889126799999999</v>
      </c>
      <c r="AP1558" s="143">
        <v>-0.57914060199999995</v>
      </c>
      <c r="AQ1558" s="143">
        <v>-4.4164720000000003E-3</v>
      </c>
      <c r="AR1558" s="143">
        <v>-0.68113795200000005</v>
      </c>
      <c r="AS1558" s="143">
        <v>-0.23183253600000001</v>
      </c>
      <c r="AT1558" s="143">
        <v>-1.6402047710000001</v>
      </c>
      <c r="AU1558" s="75"/>
      <c r="AV1558" s="143">
        <v>0.499687838</v>
      </c>
      <c r="AW1558" s="143">
        <v>0.48901082000000001</v>
      </c>
      <c r="AX1558" s="143">
        <v>0.49984237399999998</v>
      </c>
      <c r="AY1558" s="143">
        <v>0.49813381000000001</v>
      </c>
      <c r="AZ1558" s="143">
        <v>0.24848347200000001</v>
      </c>
      <c r="BA1558" s="145">
        <v>6.2800000000000002E-38</v>
      </c>
      <c r="BB1558" s="143">
        <v>0.468843338</v>
      </c>
      <c r="BC1558" s="143">
        <v>0.49991860199999999</v>
      </c>
      <c r="BD1558" s="143">
        <v>0.49982980199999999</v>
      </c>
      <c r="BE1558" s="143">
        <v>0.49962013900000002</v>
      </c>
      <c r="BF1558" s="143">
        <v>0.49953927100000001</v>
      </c>
      <c r="BG1558" s="143">
        <v>0.49967471699999999</v>
      </c>
      <c r="BH1558" s="143">
        <v>0.499919218</v>
      </c>
      <c r="BI1558" s="143">
        <v>0.49206902499999999</v>
      </c>
      <c r="BJ1558" s="143">
        <v>0.499655136</v>
      </c>
      <c r="BK1558" s="143">
        <v>0.499934775</v>
      </c>
      <c r="BL1558" s="143">
        <v>0.49967931399999999</v>
      </c>
      <c r="BM1558" s="143">
        <v>0.49971271900000003</v>
      </c>
      <c r="BN1558" s="143">
        <v>0.49993124999999999</v>
      </c>
      <c r="BO1558" s="143">
        <v>0.5</v>
      </c>
      <c r="BP1558" s="143">
        <v>0.49994673899999997</v>
      </c>
      <c r="BQ1558" s="143">
        <v>6.6218813000000001E-2</v>
      </c>
      <c r="BR1558" s="146"/>
      <c r="BS1558" s="170">
        <v>5.5</v>
      </c>
    </row>
    <row r="1559" spans="1:71">
      <c r="A1559" s="75" t="s">
        <v>6881</v>
      </c>
      <c r="B1559" s="143">
        <v>148605.20715099998</v>
      </c>
      <c r="C1559" s="143">
        <v>150720.13192499999</v>
      </c>
      <c r="D1559" s="143">
        <v>219466.86200000002</v>
      </c>
      <c r="E1559" s="143">
        <v>185524.18301000001</v>
      </c>
      <c r="F1559" s="143">
        <v>216188.1727</v>
      </c>
      <c r="G1559" s="143">
        <v>71183.890675000002</v>
      </c>
      <c r="H1559" s="143">
        <v>89620.30313</v>
      </c>
      <c r="I1559" s="143">
        <v>62795.800855000001</v>
      </c>
      <c r="J1559" s="143">
        <v>144570.68522499999</v>
      </c>
      <c r="K1559" s="143">
        <v>69772.719884999999</v>
      </c>
      <c r="L1559" s="143">
        <v>61402.310580000005</v>
      </c>
      <c r="M1559" s="143">
        <v>50794.096429999998</v>
      </c>
      <c r="N1559" s="143">
        <v>20395.196779999998</v>
      </c>
      <c r="O1559" s="143">
        <v>3344.3149250000001</v>
      </c>
      <c r="P1559" s="143">
        <v>8865.0047384999998</v>
      </c>
      <c r="Q1559" s="143">
        <v>43136.568634999996</v>
      </c>
      <c r="R1559" s="143">
        <v>59563.728405000002</v>
      </c>
      <c r="S1559" s="143">
        <v>7717.6457119999995</v>
      </c>
      <c r="T1559" s="143">
        <v>14404.782455</v>
      </c>
      <c r="U1559" s="143">
        <v>11852.947467</v>
      </c>
      <c r="V1559" s="143">
        <v>207411.23115000001</v>
      </c>
      <c r="W1559" s="143">
        <v>203425.44185</v>
      </c>
      <c r="X1559" s="140"/>
      <c r="Y1559" s="143">
        <v>1.935346177</v>
      </c>
      <c r="Z1559" s="143">
        <v>1.3636766659999999</v>
      </c>
      <c r="AA1559" s="143">
        <v>1.8633501180000001</v>
      </c>
      <c r="AB1559" s="143">
        <v>1.713992805</v>
      </c>
      <c r="AC1559" s="143">
        <v>1.4752177559999999</v>
      </c>
      <c r="AD1559" s="143">
        <v>0.48870646099999998</v>
      </c>
      <c r="AE1559" s="143">
        <v>0.270924308</v>
      </c>
      <c r="AF1559" s="143">
        <v>0.237603339</v>
      </c>
      <c r="AG1559" s="143">
        <v>1.3313243429999999</v>
      </c>
      <c r="AH1559" s="143">
        <v>6.7548512000000005E-2</v>
      </c>
      <c r="AI1559" s="143">
        <v>-0.15525660699999999</v>
      </c>
      <c r="AJ1559" s="143">
        <v>0.22309532700000001</v>
      </c>
      <c r="AK1559" s="143">
        <v>-0.46135722699999998</v>
      </c>
      <c r="AL1559" s="143">
        <v>-2.365250648</v>
      </c>
      <c r="AM1559" s="143">
        <v>-1.0326442220000001</v>
      </c>
      <c r="AN1559" s="143">
        <v>-0.75334298700000002</v>
      </c>
      <c r="AO1559" s="143">
        <v>-0.26134580699999999</v>
      </c>
      <c r="AP1559" s="143">
        <v>-2.2057929879999998</v>
      </c>
      <c r="AQ1559" s="143">
        <v>-0.69904998100000004</v>
      </c>
      <c r="AR1559" s="143">
        <v>-1.6434428059999999</v>
      </c>
      <c r="AS1559" s="143">
        <v>0.52441071500000003</v>
      </c>
      <c r="AT1559" s="143">
        <v>-2.4126934999999999E-2</v>
      </c>
      <c r="AU1559" s="75"/>
      <c r="AV1559" s="143">
        <v>0.36167426200000002</v>
      </c>
      <c r="AW1559" s="143">
        <v>0.32978738800000001</v>
      </c>
      <c r="AX1559" s="143">
        <v>2.3151438E-2</v>
      </c>
      <c r="AY1559" s="143">
        <v>0.25963119400000001</v>
      </c>
      <c r="AZ1559" s="143">
        <v>0.23353243500000001</v>
      </c>
      <c r="BA1559" s="143">
        <v>0.499832732</v>
      </c>
      <c r="BB1559" s="143">
        <v>0.49672613700000001</v>
      </c>
      <c r="BC1559" s="143">
        <v>0.49991860199999999</v>
      </c>
      <c r="BD1559" s="143">
        <v>0.245765293</v>
      </c>
      <c r="BE1559" s="143">
        <v>0.49962013900000002</v>
      </c>
      <c r="BF1559" s="143">
        <v>0.49953927100000001</v>
      </c>
      <c r="BG1559" s="143">
        <v>0.49967471699999999</v>
      </c>
      <c r="BH1559" s="143">
        <v>0.499919218</v>
      </c>
      <c r="BI1559" s="143">
        <v>0.13918017999999999</v>
      </c>
      <c r="BJ1559" s="143">
        <v>0.45866268500000001</v>
      </c>
      <c r="BK1559" s="143">
        <v>0.49747563500000003</v>
      </c>
      <c r="BL1559" s="143">
        <v>0.49967931399999999</v>
      </c>
      <c r="BM1559" s="143">
        <v>9.970352E-3</v>
      </c>
      <c r="BN1559" s="143">
        <v>0.49993124999999999</v>
      </c>
      <c r="BO1559" s="143">
        <v>0.105507131</v>
      </c>
      <c r="BP1559" s="143">
        <v>0.49994673899999997</v>
      </c>
      <c r="BQ1559" s="143">
        <v>0.499068185</v>
      </c>
      <c r="BR1559" s="146"/>
      <c r="BS1559" s="170">
        <v>1.5</v>
      </c>
    </row>
    <row r="1560" spans="1:71">
      <c r="A1560" s="75" t="s">
        <v>6882</v>
      </c>
      <c r="B1560" s="143">
        <v>3630377.6175000002</v>
      </c>
      <c r="C1560" s="143">
        <v>2510632.4095000001</v>
      </c>
      <c r="D1560" s="143">
        <v>2940784.09</v>
      </c>
      <c r="E1560" s="143">
        <v>1785414.4675</v>
      </c>
      <c r="F1560" s="143">
        <v>1971046.4605</v>
      </c>
      <c r="G1560" s="143">
        <v>2978240.4709999999</v>
      </c>
      <c r="H1560" s="143">
        <v>3059288.5210000002</v>
      </c>
      <c r="I1560" s="143">
        <v>3400663.0619999999</v>
      </c>
      <c r="J1560" s="143">
        <v>2219493.5775000001</v>
      </c>
      <c r="K1560" s="143">
        <v>1482529.7439999999</v>
      </c>
      <c r="L1560" s="143">
        <v>2614608.4340000004</v>
      </c>
      <c r="M1560" s="143">
        <v>5138135.2984999996</v>
      </c>
      <c r="N1560" s="143">
        <v>2615876.1524999999</v>
      </c>
      <c r="O1560" s="143">
        <v>3074356.8760000002</v>
      </c>
      <c r="P1560" s="143">
        <v>3168894.7740000002</v>
      </c>
      <c r="Q1560" s="143">
        <v>1683660.6365</v>
      </c>
      <c r="R1560" s="143">
        <v>1663491.8305000002</v>
      </c>
      <c r="S1560" s="143">
        <v>2452699.7060000002</v>
      </c>
      <c r="T1560" s="143">
        <v>1768510.9265000001</v>
      </c>
      <c r="U1560" s="143">
        <v>1658158.2850000001</v>
      </c>
      <c r="V1560" s="143">
        <v>396856.20984999998</v>
      </c>
      <c r="W1560" s="143">
        <v>244193.08040000001</v>
      </c>
      <c r="X1560" s="140"/>
      <c r="Y1560" s="143">
        <v>0.92543662299999996</v>
      </c>
      <c r="Z1560" s="143">
        <v>-0.46339281700000001</v>
      </c>
      <c r="AA1560" s="143">
        <v>3.9522423000000001E-2</v>
      </c>
      <c r="AB1560" s="143">
        <v>-0.70087616799999997</v>
      </c>
      <c r="AC1560" s="143">
        <v>-0.75601730599999994</v>
      </c>
      <c r="AD1560" s="143">
        <v>0.17156598100000001</v>
      </c>
      <c r="AE1560" s="143">
        <v>-0.26213536999999998</v>
      </c>
      <c r="AF1560" s="143">
        <v>0.21860959999999999</v>
      </c>
      <c r="AG1560" s="143">
        <v>-3.5534411000000002E-2</v>
      </c>
      <c r="AH1560" s="143">
        <v>-1.1036083880000001</v>
      </c>
      <c r="AI1560" s="143">
        <v>-0.50451819399999998</v>
      </c>
      <c r="AJ1560" s="143">
        <v>1.3681167910000001</v>
      </c>
      <c r="AK1560" s="143">
        <v>0.84246517399999998</v>
      </c>
      <c r="AL1560" s="143">
        <v>1.1446852670000001</v>
      </c>
      <c r="AM1560" s="143">
        <v>1.4060756729999999</v>
      </c>
      <c r="AN1560" s="143">
        <v>-1.1286459259999999</v>
      </c>
      <c r="AO1560" s="143">
        <v>-1.108277451</v>
      </c>
      <c r="AP1560" s="143">
        <v>0.196692585</v>
      </c>
      <c r="AQ1560" s="143">
        <v>0.29831350000000001</v>
      </c>
      <c r="AR1560" s="143">
        <v>-0.28486551199999999</v>
      </c>
      <c r="AS1560" s="143">
        <v>1.1007388870000001</v>
      </c>
      <c r="AT1560" s="143">
        <v>0.104195594</v>
      </c>
      <c r="AU1560" s="75"/>
      <c r="AV1560" s="143">
        <v>0.499687838</v>
      </c>
      <c r="AW1560" s="143">
        <v>0.49925540899999998</v>
      </c>
      <c r="AX1560" s="143">
        <v>0.49984237399999998</v>
      </c>
      <c r="AY1560" s="143">
        <v>0.49813381000000001</v>
      </c>
      <c r="AZ1560" s="143">
        <v>0.49448000800000003</v>
      </c>
      <c r="BA1560" s="143">
        <v>0.499832732</v>
      </c>
      <c r="BB1560" s="143">
        <v>0.49672613700000001</v>
      </c>
      <c r="BC1560" s="143">
        <v>0.49991860199999999</v>
      </c>
      <c r="BD1560" s="143">
        <v>0.49982980199999999</v>
      </c>
      <c r="BE1560" s="143">
        <v>0.27520610099999998</v>
      </c>
      <c r="BF1560" s="143">
        <v>0.49953927100000001</v>
      </c>
      <c r="BG1560" s="143">
        <v>0.365691977</v>
      </c>
      <c r="BH1560" s="143">
        <v>0.499919218</v>
      </c>
      <c r="BI1560" s="143">
        <v>0.46728343700000002</v>
      </c>
      <c r="BJ1560" s="143">
        <v>0.38587060400000001</v>
      </c>
      <c r="BK1560" s="143">
        <v>0.36843205000000001</v>
      </c>
      <c r="BL1560" s="143">
        <v>0.43448302100000002</v>
      </c>
      <c r="BM1560" s="143">
        <v>0.49971271900000003</v>
      </c>
      <c r="BN1560" s="143">
        <v>0.49993124999999999</v>
      </c>
      <c r="BO1560" s="143">
        <v>0.5</v>
      </c>
      <c r="BP1560" s="143">
        <v>0.492724773</v>
      </c>
      <c r="BQ1560" s="143">
        <v>0.499068185</v>
      </c>
      <c r="BR1560" s="146"/>
      <c r="BS1560" s="170">
        <v>4</v>
      </c>
    </row>
    <row r="1561" spans="1:71">
      <c r="A1561" s="75" t="s">
        <v>6883</v>
      </c>
      <c r="B1561" s="143" t="s">
        <v>5543</v>
      </c>
      <c r="C1561" s="143" t="s">
        <v>5543</v>
      </c>
      <c r="D1561" s="143" t="s">
        <v>5543</v>
      </c>
      <c r="E1561" s="143" t="s">
        <v>5543</v>
      </c>
      <c r="F1561" s="143" t="s">
        <v>5543</v>
      </c>
      <c r="G1561" s="143" t="s">
        <v>5543</v>
      </c>
      <c r="H1561" s="143" t="s">
        <v>5543</v>
      </c>
      <c r="I1561" s="143" t="s">
        <v>5543</v>
      </c>
      <c r="J1561" s="143" t="s">
        <v>5543</v>
      </c>
      <c r="K1561" s="143" t="s">
        <v>5543</v>
      </c>
      <c r="L1561" s="143" t="s">
        <v>5543</v>
      </c>
      <c r="M1561" s="143" t="s">
        <v>5543</v>
      </c>
      <c r="N1561" s="143" t="s">
        <v>5543</v>
      </c>
      <c r="O1561" s="143" t="s">
        <v>5543</v>
      </c>
      <c r="P1561" s="143" t="s">
        <v>5543</v>
      </c>
      <c r="Q1561" s="143" t="s">
        <v>5543</v>
      </c>
      <c r="R1561" s="143" t="s">
        <v>5543</v>
      </c>
      <c r="S1561" s="143" t="s">
        <v>5543</v>
      </c>
      <c r="T1561" s="143" t="s">
        <v>5543</v>
      </c>
      <c r="U1561" s="143" t="s">
        <v>5543</v>
      </c>
      <c r="V1561" s="143">
        <v>628768.61229999992</v>
      </c>
      <c r="W1561" s="143">
        <v>110799.368275</v>
      </c>
      <c r="X1561" s="140"/>
      <c r="Y1561" s="143" t="s">
        <v>5543</v>
      </c>
      <c r="Z1561" s="143" t="s">
        <v>5543</v>
      </c>
      <c r="AA1561" s="143" t="s">
        <v>5543</v>
      </c>
      <c r="AB1561" s="143" t="s">
        <v>5543</v>
      </c>
      <c r="AC1561" s="143" t="s">
        <v>5543</v>
      </c>
      <c r="AD1561" s="143" t="s">
        <v>5543</v>
      </c>
      <c r="AE1561" s="143" t="s">
        <v>5543</v>
      </c>
      <c r="AF1561" s="143" t="s">
        <v>5543</v>
      </c>
      <c r="AG1561" s="143" t="s">
        <v>5543</v>
      </c>
      <c r="AH1561" s="143" t="s">
        <v>5543</v>
      </c>
      <c r="AI1561" s="143" t="s">
        <v>5543</v>
      </c>
      <c r="AJ1561" s="143" t="s">
        <v>5543</v>
      </c>
      <c r="AK1561" s="143" t="s">
        <v>5543</v>
      </c>
      <c r="AL1561" s="143" t="s">
        <v>5543</v>
      </c>
      <c r="AM1561" s="143" t="s">
        <v>5543</v>
      </c>
      <c r="AN1561" s="143" t="s">
        <v>5543</v>
      </c>
      <c r="AO1561" s="143" t="s">
        <v>5543</v>
      </c>
      <c r="AP1561" s="143" t="s">
        <v>5543</v>
      </c>
      <c r="AQ1561" s="143" t="s">
        <v>5543</v>
      </c>
      <c r="AR1561" s="143" t="s">
        <v>5543</v>
      </c>
      <c r="AS1561" s="143">
        <v>3.1800390410000001</v>
      </c>
      <c r="AT1561" s="143">
        <v>-0.193105318</v>
      </c>
      <c r="AU1561" s="75"/>
      <c r="AV1561" s="143" t="s">
        <v>5543</v>
      </c>
      <c r="AW1561" s="143" t="s">
        <v>5543</v>
      </c>
      <c r="AX1561" s="143" t="s">
        <v>5543</v>
      </c>
      <c r="AY1561" s="143" t="s">
        <v>5543</v>
      </c>
      <c r="AZ1561" s="143" t="s">
        <v>5543</v>
      </c>
      <c r="BA1561" s="143" t="s">
        <v>5543</v>
      </c>
      <c r="BB1561" s="143" t="s">
        <v>5543</v>
      </c>
      <c r="BC1561" s="143" t="s">
        <v>5543</v>
      </c>
      <c r="BD1561" s="143" t="s">
        <v>5543</v>
      </c>
      <c r="BE1561" s="143" t="s">
        <v>5543</v>
      </c>
      <c r="BF1561" s="143" t="s">
        <v>5543</v>
      </c>
      <c r="BG1561" s="143" t="s">
        <v>5543</v>
      </c>
      <c r="BH1561" s="143" t="s">
        <v>5543</v>
      </c>
      <c r="BI1561" s="143" t="s">
        <v>5543</v>
      </c>
      <c r="BJ1561" s="143" t="s">
        <v>5543</v>
      </c>
      <c r="BK1561" s="143" t="s">
        <v>5543</v>
      </c>
      <c r="BL1561" s="143" t="s">
        <v>5543</v>
      </c>
      <c r="BM1561" s="143" t="s">
        <v>5543</v>
      </c>
      <c r="BN1561" s="143" t="s">
        <v>5543</v>
      </c>
      <c r="BO1561" s="143" t="s">
        <v>5543</v>
      </c>
      <c r="BP1561" s="143">
        <v>3.0818625999999998E-2</v>
      </c>
      <c r="BQ1561" s="143">
        <v>0.499068185</v>
      </c>
      <c r="BR1561" s="146"/>
      <c r="BS1561" s="170">
        <v>1</v>
      </c>
    </row>
    <row r="1562" spans="1:71">
      <c r="A1562" s="75" t="s">
        <v>6884</v>
      </c>
      <c r="B1562" s="143" t="s">
        <v>5543</v>
      </c>
      <c r="C1562" s="143" t="s">
        <v>5543</v>
      </c>
      <c r="D1562" s="143" t="s">
        <v>5543</v>
      </c>
      <c r="E1562" s="143" t="s">
        <v>5543</v>
      </c>
      <c r="F1562" s="143" t="s">
        <v>5543</v>
      </c>
      <c r="G1562" s="143" t="s">
        <v>5543</v>
      </c>
      <c r="H1562" s="143" t="s">
        <v>5543</v>
      </c>
      <c r="I1562" s="143" t="s">
        <v>5543</v>
      </c>
      <c r="J1562" s="143" t="s">
        <v>5543</v>
      </c>
      <c r="K1562" s="143" t="s">
        <v>5543</v>
      </c>
      <c r="L1562" s="143" t="s">
        <v>5543</v>
      </c>
      <c r="M1562" s="143" t="s">
        <v>5543</v>
      </c>
      <c r="N1562" s="143" t="s">
        <v>5543</v>
      </c>
      <c r="O1562" s="143" t="s">
        <v>5543</v>
      </c>
      <c r="P1562" s="143" t="s">
        <v>5543</v>
      </c>
      <c r="Q1562" s="143" t="s">
        <v>5543</v>
      </c>
      <c r="R1562" s="143" t="s">
        <v>5543</v>
      </c>
      <c r="S1562" s="143" t="s">
        <v>5543</v>
      </c>
      <c r="T1562" s="143" t="s">
        <v>5543</v>
      </c>
      <c r="U1562" s="143" t="s">
        <v>5543</v>
      </c>
      <c r="V1562" s="143">
        <v>805024.4669</v>
      </c>
      <c r="W1562" s="143">
        <v>172686.27815</v>
      </c>
      <c r="X1562" s="140"/>
      <c r="Y1562" s="143" t="s">
        <v>5543</v>
      </c>
      <c r="Z1562" s="143" t="s">
        <v>5543</v>
      </c>
      <c r="AA1562" s="143" t="s">
        <v>5543</v>
      </c>
      <c r="AB1562" s="143" t="s">
        <v>5543</v>
      </c>
      <c r="AC1562" s="143" t="s">
        <v>5543</v>
      </c>
      <c r="AD1562" s="143" t="s">
        <v>5543</v>
      </c>
      <c r="AE1562" s="143" t="s">
        <v>5543</v>
      </c>
      <c r="AF1562" s="143" t="s">
        <v>5543</v>
      </c>
      <c r="AG1562" s="143" t="s">
        <v>5543</v>
      </c>
      <c r="AH1562" s="143" t="s">
        <v>5543</v>
      </c>
      <c r="AI1562" s="143" t="s">
        <v>5543</v>
      </c>
      <c r="AJ1562" s="143" t="s">
        <v>5543</v>
      </c>
      <c r="AK1562" s="143" t="s">
        <v>5543</v>
      </c>
      <c r="AL1562" s="143" t="s">
        <v>5543</v>
      </c>
      <c r="AM1562" s="143" t="s">
        <v>5543</v>
      </c>
      <c r="AN1562" s="143" t="s">
        <v>5543</v>
      </c>
      <c r="AO1562" s="143" t="s">
        <v>5543</v>
      </c>
      <c r="AP1562" s="143" t="s">
        <v>5543</v>
      </c>
      <c r="AQ1562" s="143" t="s">
        <v>5543</v>
      </c>
      <c r="AR1562" s="143" t="s">
        <v>5543</v>
      </c>
      <c r="AS1562" s="143">
        <v>2.108734192</v>
      </c>
      <c r="AT1562" s="143">
        <v>-0.79093159700000004</v>
      </c>
      <c r="AU1562" s="75"/>
      <c r="AV1562" s="143" t="s">
        <v>5543</v>
      </c>
      <c r="AW1562" s="143" t="s">
        <v>5543</v>
      </c>
      <c r="AX1562" s="143" t="s">
        <v>5543</v>
      </c>
      <c r="AY1562" s="143" t="s">
        <v>5543</v>
      </c>
      <c r="AZ1562" s="143" t="s">
        <v>5543</v>
      </c>
      <c r="BA1562" s="143" t="s">
        <v>5543</v>
      </c>
      <c r="BB1562" s="143" t="s">
        <v>5543</v>
      </c>
      <c r="BC1562" s="143" t="s">
        <v>5543</v>
      </c>
      <c r="BD1562" s="143" t="s">
        <v>5543</v>
      </c>
      <c r="BE1562" s="143" t="s">
        <v>5543</v>
      </c>
      <c r="BF1562" s="143" t="s">
        <v>5543</v>
      </c>
      <c r="BG1562" s="143" t="s">
        <v>5543</v>
      </c>
      <c r="BH1562" s="143" t="s">
        <v>5543</v>
      </c>
      <c r="BI1562" s="143" t="s">
        <v>5543</v>
      </c>
      <c r="BJ1562" s="143" t="s">
        <v>5543</v>
      </c>
      <c r="BK1562" s="143" t="s">
        <v>5543</v>
      </c>
      <c r="BL1562" s="143" t="s">
        <v>5543</v>
      </c>
      <c r="BM1562" s="143" t="s">
        <v>5543</v>
      </c>
      <c r="BN1562" s="143" t="s">
        <v>5543</v>
      </c>
      <c r="BO1562" s="143" t="s">
        <v>5543</v>
      </c>
      <c r="BP1562" s="143">
        <v>0.227888601</v>
      </c>
      <c r="BQ1562" s="143">
        <v>0.42969707499999998</v>
      </c>
      <c r="BR1562" s="146"/>
      <c r="BS1562" s="170">
        <v>19</v>
      </c>
    </row>
    <row r="1563" spans="1:71">
      <c r="A1563" s="75" t="s">
        <v>6885</v>
      </c>
      <c r="B1563" s="143">
        <v>787758.41009999998</v>
      </c>
      <c r="C1563" s="143">
        <v>2831705.0549999997</v>
      </c>
      <c r="D1563" s="143">
        <v>2554187.02</v>
      </c>
      <c r="E1563" s="143">
        <v>1915666.6040000001</v>
      </c>
      <c r="F1563" s="143">
        <v>2482167.0495000002</v>
      </c>
      <c r="G1563" s="143">
        <v>2103841.13</v>
      </c>
      <c r="H1563" s="143">
        <v>2897177.8684999999</v>
      </c>
      <c r="I1563" s="143">
        <v>2323606.2815</v>
      </c>
      <c r="J1563" s="143">
        <v>1260870.5290000001</v>
      </c>
      <c r="K1563" s="143">
        <v>2127168.6630000002</v>
      </c>
      <c r="L1563" s="143">
        <v>2643143.9635000001</v>
      </c>
      <c r="M1563" s="143">
        <v>729346.47919999994</v>
      </c>
      <c r="N1563" s="143">
        <v>639627.22644999996</v>
      </c>
      <c r="O1563" s="143">
        <v>729508.55564999999</v>
      </c>
      <c r="P1563" s="143">
        <v>519496.16074999998</v>
      </c>
      <c r="Q1563" s="143">
        <v>3223163.37</v>
      </c>
      <c r="R1563" s="143">
        <v>2559307.84</v>
      </c>
      <c r="S1563" s="143">
        <v>1376089.0745000001</v>
      </c>
      <c r="T1563" s="143">
        <v>704955.32184999995</v>
      </c>
      <c r="U1563" s="143">
        <v>1131898.3984000001</v>
      </c>
      <c r="V1563" s="143">
        <v>4889238.2929999996</v>
      </c>
      <c r="W1563" s="143">
        <v>5268209.2870000005</v>
      </c>
      <c r="X1563" s="140"/>
      <c r="Y1563" s="143">
        <v>-0.61575512300000002</v>
      </c>
      <c r="Z1563" s="143">
        <v>0.42596356299999999</v>
      </c>
      <c r="AA1563" s="143">
        <v>0.55033505400000005</v>
      </c>
      <c r="AB1563" s="143">
        <v>0.10065589</v>
      </c>
      <c r="AC1563" s="143">
        <v>0.31517953300000001</v>
      </c>
      <c r="AD1563" s="143">
        <v>0.36367056599999997</v>
      </c>
      <c r="AE1563" s="143">
        <v>0.36458453400000002</v>
      </c>
      <c r="AF1563" s="143">
        <v>0.35883687199999997</v>
      </c>
      <c r="AG1563" s="143">
        <v>-8.1197806999999997E-2</v>
      </c>
      <c r="AH1563" s="143">
        <v>0.15656858400000001</v>
      </c>
      <c r="AI1563" s="143">
        <v>0.19557269599999999</v>
      </c>
      <c r="AJ1563" s="143">
        <v>-0.85081084799999995</v>
      </c>
      <c r="AK1563" s="143">
        <v>-0.55688391299999995</v>
      </c>
      <c r="AL1563" s="143">
        <v>-0.382924127</v>
      </c>
      <c r="AM1563" s="143">
        <v>-0.62330481800000004</v>
      </c>
      <c r="AN1563" s="143">
        <v>0.563052361</v>
      </c>
      <c r="AO1563" s="143">
        <v>0.27172445000000001</v>
      </c>
      <c r="AP1563" s="143">
        <v>-5.4045459999999997E-3</v>
      </c>
      <c r="AQ1563" s="143">
        <v>-0.37905857799999998</v>
      </c>
      <c r="AR1563" s="143">
        <v>-0.15824338299999999</v>
      </c>
      <c r="AS1563" s="143">
        <v>0.23706005999999999</v>
      </c>
      <c r="AT1563" s="143">
        <v>0.111062226</v>
      </c>
      <c r="AU1563" s="75"/>
      <c r="AV1563" s="143">
        <v>0.499687838</v>
      </c>
      <c r="AW1563" s="143">
        <v>0.49925540899999998</v>
      </c>
      <c r="AX1563" s="143">
        <v>0.49984237399999998</v>
      </c>
      <c r="AY1563" s="143">
        <v>0.49813381000000001</v>
      </c>
      <c r="AZ1563" s="143">
        <v>0.49448000800000003</v>
      </c>
      <c r="BA1563" s="143">
        <v>0.499832732</v>
      </c>
      <c r="BB1563" s="143">
        <v>0.49672613700000001</v>
      </c>
      <c r="BC1563" s="143">
        <v>0.49991860199999999</v>
      </c>
      <c r="BD1563" s="143">
        <v>0.49982980199999999</v>
      </c>
      <c r="BE1563" s="143">
        <v>0.49962013900000002</v>
      </c>
      <c r="BF1563" s="143">
        <v>0.49953927100000001</v>
      </c>
      <c r="BG1563" s="143">
        <v>0.49967471699999999</v>
      </c>
      <c r="BH1563" s="143">
        <v>0.499919218</v>
      </c>
      <c r="BI1563" s="143">
        <v>0.49261452500000003</v>
      </c>
      <c r="BJ1563" s="143">
        <v>0.49880302799999998</v>
      </c>
      <c r="BK1563" s="143">
        <v>0.499934775</v>
      </c>
      <c r="BL1563" s="143">
        <v>0.49967931399999999</v>
      </c>
      <c r="BM1563" s="143">
        <v>0.49971271900000003</v>
      </c>
      <c r="BN1563" s="143">
        <v>0.49993124999999999</v>
      </c>
      <c r="BO1563" s="143">
        <v>0.5</v>
      </c>
      <c r="BP1563" s="143">
        <v>0.49994673899999997</v>
      </c>
      <c r="BQ1563" s="143">
        <v>0.499068185</v>
      </c>
      <c r="BR1563" s="146"/>
      <c r="BS1563" s="170">
        <v>7.5</v>
      </c>
    </row>
    <row r="1564" spans="1:71">
      <c r="A1564" s="75" t="s">
        <v>6886</v>
      </c>
      <c r="B1564" s="143">
        <v>341403.4129</v>
      </c>
      <c r="C1564" s="143">
        <v>237711.88500000001</v>
      </c>
      <c r="D1564" s="143">
        <v>262146.21625</v>
      </c>
      <c r="E1564" s="143">
        <v>364344.66969999997</v>
      </c>
      <c r="F1564" s="143">
        <v>465480.9621</v>
      </c>
      <c r="G1564" s="143">
        <v>225795.9216</v>
      </c>
      <c r="H1564" s="143">
        <v>336224.71255</v>
      </c>
      <c r="I1564" s="143">
        <v>237103.96539999999</v>
      </c>
      <c r="J1564" s="143">
        <v>578383.86644999997</v>
      </c>
      <c r="K1564" s="143">
        <v>360183.80960000004</v>
      </c>
      <c r="L1564" s="143">
        <v>332548.68115000002</v>
      </c>
      <c r="M1564" s="143">
        <v>283593.86320000002</v>
      </c>
      <c r="N1564" s="143">
        <v>514290.56390000001</v>
      </c>
      <c r="O1564" s="143">
        <v>45742.772754999998</v>
      </c>
      <c r="P1564" s="143">
        <v>73979.873354999989</v>
      </c>
      <c r="Q1564" s="143">
        <v>473160.27844999998</v>
      </c>
      <c r="R1564" s="143">
        <v>426077.53769999999</v>
      </c>
      <c r="S1564" s="143">
        <v>206986.1862</v>
      </c>
      <c r="T1564" s="143">
        <v>131835.82680000001</v>
      </c>
      <c r="U1564" s="143">
        <v>389479.51150000002</v>
      </c>
      <c r="V1564" s="143">
        <v>1804284.9925000002</v>
      </c>
      <c r="W1564" s="143">
        <v>2331193.023</v>
      </c>
      <c r="X1564" s="140"/>
      <c r="Y1564" s="143">
        <v>0.54922641299999997</v>
      </c>
      <c r="Z1564" s="143">
        <v>-0.67766469600000001</v>
      </c>
      <c r="AA1564" s="143">
        <v>-0.31922826999999998</v>
      </c>
      <c r="AB1564" s="143">
        <v>0.16725118</v>
      </c>
      <c r="AC1564" s="143">
        <v>0.30296066199999999</v>
      </c>
      <c r="AD1564" s="143">
        <v>-0.41076726800000002</v>
      </c>
      <c r="AE1564" s="143">
        <v>-0.31265399799999999</v>
      </c>
      <c r="AF1564" s="143">
        <v>-0.457940507</v>
      </c>
      <c r="AG1564" s="143">
        <v>1.104515082</v>
      </c>
      <c r="AH1564" s="143">
        <v>-1.9694878999999998E-2</v>
      </c>
      <c r="AI1564" s="143">
        <v>-0.27778785</v>
      </c>
      <c r="AJ1564" s="143">
        <v>0.29273832500000002</v>
      </c>
      <c r="AK1564" s="143">
        <v>1.672601945</v>
      </c>
      <c r="AL1564" s="143">
        <v>-1.710164775</v>
      </c>
      <c r="AM1564" s="143">
        <v>-0.85611089299999998</v>
      </c>
      <c r="AN1564" s="143">
        <v>0.21733312399999999</v>
      </c>
      <c r="AO1564" s="143">
        <v>7.8363985999999997E-2</v>
      </c>
      <c r="AP1564" s="143">
        <v>-0.17665276499999999</v>
      </c>
      <c r="AQ1564" s="143">
        <v>-0.25432928999999999</v>
      </c>
      <c r="AR1564" s="143">
        <v>0.80297780200000002</v>
      </c>
      <c r="AS1564" s="143">
        <v>-8.9841976000000004E-2</v>
      </c>
      <c r="AT1564" s="143">
        <v>-3.0083390000000002E-2</v>
      </c>
      <c r="AU1564" s="75"/>
      <c r="AV1564" s="143">
        <v>0.499687838</v>
      </c>
      <c r="AW1564" s="143">
        <v>0.49925540899999998</v>
      </c>
      <c r="AX1564" s="143">
        <v>0.49984237399999998</v>
      </c>
      <c r="AY1564" s="143">
        <v>0.49813381000000001</v>
      </c>
      <c r="AZ1564" s="143">
        <v>0.49448000800000003</v>
      </c>
      <c r="BA1564" s="143">
        <v>0.499832732</v>
      </c>
      <c r="BB1564" s="143">
        <v>0.49672613700000001</v>
      </c>
      <c r="BC1564" s="143">
        <v>0.49991860199999999</v>
      </c>
      <c r="BD1564" s="143">
        <v>0.34800761600000002</v>
      </c>
      <c r="BE1564" s="143">
        <v>0.49962013900000002</v>
      </c>
      <c r="BF1564" s="143">
        <v>0.49953927100000001</v>
      </c>
      <c r="BG1564" s="143">
        <v>0.49967471699999999</v>
      </c>
      <c r="BH1564" s="143">
        <v>0.247974798</v>
      </c>
      <c r="BI1564" s="143">
        <v>0.33947622100000002</v>
      </c>
      <c r="BJ1564" s="143">
        <v>0.49733839299999999</v>
      </c>
      <c r="BK1564" s="143">
        <v>0.499934775</v>
      </c>
      <c r="BL1564" s="143">
        <v>0.49967931399999999</v>
      </c>
      <c r="BM1564" s="143">
        <v>0.49971271900000003</v>
      </c>
      <c r="BN1564" s="143">
        <v>0.49993124999999999</v>
      </c>
      <c r="BO1564" s="143">
        <v>0.5</v>
      </c>
      <c r="BP1564" s="143">
        <v>0.49994673899999997</v>
      </c>
      <c r="BQ1564" s="143">
        <v>0.499068185</v>
      </c>
      <c r="BR1564" s="146"/>
      <c r="BS1564" s="170">
        <v>19</v>
      </c>
    </row>
    <row r="1565" spans="1:71">
      <c r="A1565" s="75" t="s">
        <v>6887</v>
      </c>
      <c r="B1565" s="143">
        <v>344.23212565</v>
      </c>
      <c r="C1565" s="143">
        <v>0</v>
      </c>
      <c r="D1565" s="143">
        <v>3930.8169025000002</v>
      </c>
      <c r="E1565" s="143">
        <v>17038.116845</v>
      </c>
      <c r="F1565" s="143">
        <v>7811.0620689999996</v>
      </c>
      <c r="G1565" s="143">
        <v>19594.814235000002</v>
      </c>
      <c r="H1565" s="143">
        <v>4315.1060880000005</v>
      </c>
      <c r="I1565" s="143">
        <v>2204.2526785499999</v>
      </c>
      <c r="J1565" s="143">
        <v>99420.139775999996</v>
      </c>
      <c r="K1565" s="143">
        <v>28399.788475000001</v>
      </c>
      <c r="L1565" s="143">
        <v>1154.3212253500001</v>
      </c>
      <c r="M1565" s="143">
        <v>26978.017854999998</v>
      </c>
      <c r="N1565" s="143">
        <v>79212.580099999992</v>
      </c>
      <c r="O1565" s="143">
        <v>0</v>
      </c>
      <c r="P1565" s="143">
        <v>3962.3375955000001</v>
      </c>
      <c r="Q1565" s="143">
        <v>6891.6992842</v>
      </c>
      <c r="R1565" s="143">
        <v>1900.09848085</v>
      </c>
      <c r="S1565" s="143">
        <v>1859.9621844149999</v>
      </c>
      <c r="T1565" s="143">
        <v>774.04693599999996</v>
      </c>
      <c r="U1565" s="143">
        <v>15916.757703455</v>
      </c>
      <c r="V1565" s="143" t="s">
        <v>5543</v>
      </c>
      <c r="W1565" s="143" t="s">
        <v>5543</v>
      </c>
      <c r="X1565" s="140"/>
      <c r="Y1565" s="143">
        <v>-3.3898711989999999</v>
      </c>
      <c r="Z1565" s="143" t="s">
        <v>5543</v>
      </c>
      <c r="AA1565" s="143">
        <v>-1.1790596499999999</v>
      </c>
      <c r="AB1565" s="143">
        <v>0.93839466500000002</v>
      </c>
      <c r="AC1565" s="143">
        <v>-0.70425251300000002</v>
      </c>
      <c r="AD1565" s="143">
        <v>1.5731090000000001</v>
      </c>
      <c r="AE1565" s="143">
        <v>-1.381414605</v>
      </c>
      <c r="AF1565" s="143">
        <v>-1.566031524</v>
      </c>
      <c r="AG1565" s="143">
        <v>3.5657005320000001</v>
      </c>
      <c r="AH1565" s="143">
        <v>1.6473876249999999</v>
      </c>
      <c r="AI1565" s="143">
        <v>-3.0940563769999998</v>
      </c>
      <c r="AJ1565" s="143">
        <v>2.1313489419999998</v>
      </c>
      <c r="AK1565" s="143">
        <v>4.5867622109999999</v>
      </c>
      <c r="AL1565" s="143" t="s">
        <v>5543</v>
      </c>
      <c r="AM1565" s="143">
        <v>1.199816802</v>
      </c>
      <c r="AN1565" s="143">
        <v>-0.59445708600000002</v>
      </c>
      <c r="AO1565" s="143">
        <v>-2.6403783390000002</v>
      </c>
      <c r="AP1565" s="143">
        <v>-1.4121183859999999</v>
      </c>
      <c r="AQ1565" s="143">
        <v>-0.61775473599999997</v>
      </c>
      <c r="AR1565" s="143">
        <v>1.5919163999999999</v>
      </c>
      <c r="AS1565" s="143" t="s">
        <v>5543</v>
      </c>
      <c r="AT1565" s="143" t="s">
        <v>5543</v>
      </c>
      <c r="AU1565" s="75"/>
      <c r="AV1565" s="143">
        <v>1.5509444000000001E-2</v>
      </c>
      <c r="AW1565" s="143" t="s">
        <v>5543</v>
      </c>
      <c r="AX1565" s="143">
        <v>0.27032251099999999</v>
      </c>
      <c r="AY1565" s="143">
        <v>0.49813381000000001</v>
      </c>
      <c r="AZ1565" s="143">
        <v>0.49448000800000003</v>
      </c>
      <c r="BA1565" s="143">
        <v>8.7088144000000006E-2</v>
      </c>
      <c r="BB1565" s="143">
        <v>0.13460734799999999</v>
      </c>
      <c r="BC1565" s="143">
        <v>0.131407895</v>
      </c>
      <c r="BD1565" s="145">
        <v>3.6199999999999999E-5</v>
      </c>
      <c r="BE1565" s="143">
        <v>0.16066035100000001</v>
      </c>
      <c r="BF1565" s="143">
        <v>2.966383E-3</v>
      </c>
      <c r="BG1565" s="143">
        <v>0.10468324900000001</v>
      </c>
      <c r="BH1565" s="145">
        <v>4.6300000000000001E-5</v>
      </c>
      <c r="BI1565" s="143" t="s">
        <v>5543</v>
      </c>
      <c r="BJ1565" s="143">
        <v>0.43831801599999998</v>
      </c>
      <c r="BK1565" s="143">
        <v>0.499934775</v>
      </c>
      <c r="BL1565" s="143">
        <v>1.9662861E-2</v>
      </c>
      <c r="BM1565" s="143">
        <v>0.16459943599999999</v>
      </c>
      <c r="BN1565" s="143">
        <v>0.49993124999999999</v>
      </c>
      <c r="BO1565" s="143">
        <v>0.27182271099999999</v>
      </c>
      <c r="BP1565" s="143" t="s">
        <v>5543</v>
      </c>
      <c r="BQ1565" s="143" t="s">
        <v>5543</v>
      </c>
      <c r="BR1565" s="146"/>
      <c r="BS1565" s="170">
        <v>1</v>
      </c>
    </row>
    <row r="1566" spans="1:71">
      <c r="A1566" s="75" t="s">
        <v>5223</v>
      </c>
      <c r="B1566" s="143">
        <v>5113.7416635</v>
      </c>
      <c r="C1566" s="143">
        <v>2126.21387405</v>
      </c>
      <c r="D1566" s="143">
        <v>5339.6630825000002</v>
      </c>
      <c r="E1566" s="143">
        <v>40910.615460000001</v>
      </c>
      <c r="F1566" s="143">
        <v>40505.877130000001</v>
      </c>
      <c r="G1566" s="143">
        <v>34873.514689999996</v>
      </c>
      <c r="H1566" s="143">
        <v>60689.600024999992</v>
      </c>
      <c r="I1566" s="143">
        <v>2939.2299739999999</v>
      </c>
      <c r="J1566" s="143">
        <v>68595.682629999996</v>
      </c>
      <c r="K1566" s="143">
        <v>2576.5100769999999</v>
      </c>
      <c r="L1566" s="143">
        <v>3037.4011945000002</v>
      </c>
      <c r="M1566" s="143">
        <v>70239.874775000004</v>
      </c>
      <c r="N1566" s="143">
        <v>5917.0031565000008</v>
      </c>
      <c r="O1566" s="143">
        <v>1330.7352615</v>
      </c>
      <c r="P1566" s="143">
        <v>1759.2408970000001</v>
      </c>
      <c r="Q1566" s="143">
        <v>5598.8523624999998</v>
      </c>
      <c r="R1566" s="143">
        <v>6999.2743929999997</v>
      </c>
      <c r="S1566" s="143">
        <v>2139.2218198599999</v>
      </c>
      <c r="T1566" s="143">
        <v>2729.522062</v>
      </c>
      <c r="U1566" s="143">
        <v>31942.2792955</v>
      </c>
      <c r="V1566" s="143" t="s">
        <v>5543</v>
      </c>
      <c r="W1566" s="143" t="s">
        <v>5543</v>
      </c>
      <c r="X1566" s="140"/>
      <c r="Y1566" s="143">
        <v>-0.61295200000000005</v>
      </c>
      <c r="Z1566" s="143">
        <v>-2.3492950879999999</v>
      </c>
      <c r="AA1566" s="143">
        <v>-1.0823667480000001</v>
      </c>
      <c r="AB1566" s="143">
        <v>1.943167114</v>
      </c>
      <c r="AC1566" s="143">
        <v>1.4303904510000001</v>
      </c>
      <c r="AD1566" s="143">
        <v>2.0797287999999998</v>
      </c>
      <c r="AE1566" s="143">
        <v>2.2675713819999999</v>
      </c>
      <c r="AF1566" s="143">
        <v>-1.4890837880000001</v>
      </c>
      <c r="AG1566" s="143">
        <v>2.660666457</v>
      </c>
      <c r="AH1566" s="143">
        <v>-2.3390590680000001</v>
      </c>
      <c r="AI1566" s="143">
        <v>-1.980950183</v>
      </c>
      <c r="AJ1566" s="143">
        <v>3.2386204260000002</v>
      </c>
      <c r="AK1566" s="143">
        <v>0.317388795</v>
      </c>
      <c r="AL1566" s="143">
        <v>-0.84051193999999996</v>
      </c>
      <c r="AM1566" s="143">
        <v>-0.374003639</v>
      </c>
      <c r="AN1566" s="143">
        <v>-1.2617010420000001</v>
      </c>
      <c r="AO1566" s="143">
        <v>-0.98945682599999996</v>
      </c>
      <c r="AP1566" s="143">
        <v>-1.515530721</v>
      </c>
      <c r="AQ1566" s="143">
        <v>-0.116894715</v>
      </c>
      <c r="AR1566" s="143">
        <v>2.3216029499999999</v>
      </c>
      <c r="AS1566" s="143" t="s">
        <v>5543</v>
      </c>
      <c r="AT1566" s="143" t="s">
        <v>5543</v>
      </c>
      <c r="AU1566" s="75"/>
      <c r="AV1566" s="143">
        <v>0.499687838</v>
      </c>
      <c r="AW1566" s="143">
        <v>3.6643444999999997E-2</v>
      </c>
      <c r="AX1566" s="143">
        <v>0.32513768300000001</v>
      </c>
      <c r="AY1566" s="143">
        <v>0.18802749899999999</v>
      </c>
      <c r="AZ1566" s="143">
        <v>0.242759051</v>
      </c>
      <c r="BA1566" s="143">
        <v>1.4532232000000001E-2</v>
      </c>
      <c r="BB1566" s="143">
        <v>5.5311279999999997E-3</v>
      </c>
      <c r="BC1566" s="143">
        <v>0.15072981499999999</v>
      </c>
      <c r="BD1566" s="143">
        <v>3.4999430000000002E-3</v>
      </c>
      <c r="BE1566" s="143">
        <v>3.077546E-3</v>
      </c>
      <c r="BF1566" s="143">
        <v>0.104268074</v>
      </c>
      <c r="BG1566" s="143">
        <v>5.1963260000000002E-3</v>
      </c>
      <c r="BH1566" s="143">
        <v>0.499919218</v>
      </c>
      <c r="BI1566" s="143">
        <v>0.49206902499999999</v>
      </c>
      <c r="BJ1566" s="143">
        <v>0.499655136</v>
      </c>
      <c r="BK1566" s="143">
        <v>0.31678927299999998</v>
      </c>
      <c r="BL1566" s="143">
        <v>0.475343301</v>
      </c>
      <c r="BM1566" s="143">
        <v>0.12752709100000001</v>
      </c>
      <c r="BN1566" s="143">
        <v>0.49993124999999999</v>
      </c>
      <c r="BO1566" s="143">
        <v>6.5426493000000002E-2</v>
      </c>
      <c r="BP1566" s="143" t="s">
        <v>5543</v>
      </c>
      <c r="BQ1566" s="143" t="s">
        <v>5543</v>
      </c>
      <c r="BR1566" s="146"/>
      <c r="BS1566" s="170">
        <v>2</v>
      </c>
    </row>
    <row r="1567" spans="1:71">
      <c r="A1567" s="75" t="s">
        <v>6888</v>
      </c>
      <c r="B1567" s="143" t="s">
        <v>5543</v>
      </c>
      <c r="C1567" s="143" t="s">
        <v>5543</v>
      </c>
      <c r="D1567" s="143" t="s">
        <v>5543</v>
      </c>
      <c r="E1567" s="143" t="s">
        <v>5543</v>
      </c>
      <c r="F1567" s="143" t="s">
        <v>5543</v>
      </c>
      <c r="G1567" s="143" t="s">
        <v>5543</v>
      </c>
      <c r="H1567" s="143" t="s">
        <v>5543</v>
      </c>
      <c r="I1567" s="143" t="s">
        <v>5543</v>
      </c>
      <c r="J1567" s="143" t="s">
        <v>5543</v>
      </c>
      <c r="K1567" s="143" t="s">
        <v>5543</v>
      </c>
      <c r="L1567" s="143" t="s">
        <v>5543</v>
      </c>
      <c r="M1567" s="143" t="s">
        <v>5543</v>
      </c>
      <c r="N1567" s="143" t="s">
        <v>5543</v>
      </c>
      <c r="O1567" s="143" t="s">
        <v>5543</v>
      </c>
      <c r="P1567" s="143" t="s">
        <v>5543</v>
      </c>
      <c r="Q1567" s="143" t="s">
        <v>5543</v>
      </c>
      <c r="R1567" s="143" t="s">
        <v>5543</v>
      </c>
      <c r="S1567" s="143" t="s">
        <v>5543</v>
      </c>
      <c r="T1567" s="143" t="s">
        <v>5543</v>
      </c>
      <c r="U1567" s="143" t="s">
        <v>5543</v>
      </c>
      <c r="V1567" s="143">
        <v>394028.59325000003</v>
      </c>
      <c r="W1567" s="143">
        <v>261085.81270000001</v>
      </c>
      <c r="X1567" s="140"/>
      <c r="Y1567" s="143" t="s">
        <v>5543</v>
      </c>
      <c r="Z1567" s="143" t="s">
        <v>5543</v>
      </c>
      <c r="AA1567" s="143" t="s">
        <v>5543</v>
      </c>
      <c r="AB1567" s="143" t="s">
        <v>5543</v>
      </c>
      <c r="AC1567" s="143" t="s">
        <v>5543</v>
      </c>
      <c r="AD1567" s="143" t="s">
        <v>5543</v>
      </c>
      <c r="AE1567" s="143" t="s">
        <v>5543</v>
      </c>
      <c r="AF1567" s="143" t="s">
        <v>5543</v>
      </c>
      <c r="AG1567" s="143" t="s">
        <v>5543</v>
      </c>
      <c r="AH1567" s="143" t="s">
        <v>5543</v>
      </c>
      <c r="AI1567" s="143" t="s">
        <v>5543</v>
      </c>
      <c r="AJ1567" s="143" t="s">
        <v>5543</v>
      </c>
      <c r="AK1567" s="143" t="s">
        <v>5543</v>
      </c>
      <c r="AL1567" s="143" t="s">
        <v>5543</v>
      </c>
      <c r="AM1567" s="143" t="s">
        <v>5543</v>
      </c>
      <c r="AN1567" s="143" t="s">
        <v>5543</v>
      </c>
      <c r="AO1567" s="143" t="s">
        <v>5543</v>
      </c>
      <c r="AP1567" s="143" t="s">
        <v>5543</v>
      </c>
      <c r="AQ1567" s="143" t="s">
        <v>5543</v>
      </c>
      <c r="AR1567" s="143" t="s">
        <v>5543</v>
      </c>
      <c r="AS1567" s="143">
        <v>1.3445482099999999</v>
      </c>
      <c r="AT1567" s="143">
        <v>0.20434818299999999</v>
      </c>
      <c r="AU1567" s="75"/>
      <c r="AV1567" s="143" t="s">
        <v>5543</v>
      </c>
      <c r="AW1567" s="143" t="s">
        <v>5543</v>
      </c>
      <c r="AX1567" s="143" t="s">
        <v>5543</v>
      </c>
      <c r="AY1567" s="143" t="s">
        <v>5543</v>
      </c>
      <c r="AZ1567" s="143" t="s">
        <v>5543</v>
      </c>
      <c r="BA1567" s="143" t="s">
        <v>5543</v>
      </c>
      <c r="BB1567" s="143" t="s">
        <v>5543</v>
      </c>
      <c r="BC1567" s="143" t="s">
        <v>5543</v>
      </c>
      <c r="BD1567" s="143" t="s">
        <v>5543</v>
      </c>
      <c r="BE1567" s="143" t="s">
        <v>5543</v>
      </c>
      <c r="BF1567" s="143" t="s">
        <v>5543</v>
      </c>
      <c r="BG1567" s="143" t="s">
        <v>5543</v>
      </c>
      <c r="BH1567" s="143" t="s">
        <v>5543</v>
      </c>
      <c r="BI1567" s="143" t="s">
        <v>5543</v>
      </c>
      <c r="BJ1567" s="143" t="s">
        <v>5543</v>
      </c>
      <c r="BK1567" s="143" t="s">
        <v>5543</v>
      </c>
      <c r="BL1567" s="143" t="s">
        <v>5543</v>
      </c>
      <c r="BM1567" s="143" t="s">
        <v>5543</v>
      </c>
      <c r="BN1567" s="143" t="s">
        <v>5543</v>
      </c>
      <c r="BO1567" s="143" t="s">
        <v>5543</v>
      </c>
      <c r="BP1567" s="143">
        <v>0.45566716200000001</v>
      </c>
      <c r="BQ1567" s="143">
        <v>0.499068185</v>
      </c>
      <c r="BR1567" s="146"/>
      <c r="BS1567" s="170">
        <v>2</v>
      </c>
    </row>
    <row r="1568" spans="1:71">
      <c r="A1568" s="75" t="s">
        <v>6889</v>
      </c>
      <c r="B1568" s="143" t="s">
        <v>5543</v>
      </c>
      <c r="C1568" s="143" t="s">
        <v>5543</v>
      </c>
      <c r="D1568" s="143" t="s">
        <v>5543</v>
      </c>
      <c r="E1568" s="143" t="s">
        <v>5543</v>
      </c>
      <c r="F1568" s="143" t="s">
        <v>5543</v>
      </c>
      <c r="G1568" s="143" t="s">
        <v>5543</v>
      </c>
      <c r="H1568" s="143" t="s">
        <v>5543</v>
      </c>
      <c r="I1568" s="143" t="s">
        <v>5543</v>
      </c>
      <c r="J1568" s="143" t="s">
        <v>5543</v>
      </c>
      <c r="K1568" s="143" t="s">
        <v>5543</v>
      </c>
      <c r="L1568" s="143" t="s">
        <v>5543</v>
      </c>
      <c r="M1568" s="143" t="s">
        <v>5543</v>
      </c>
      <c r="N1568" s="143" t="s">
        <v>5543</v>
      </c>
      <c r="O1568" s="143" t="s">
        <v>5543</v>
      </c>
      <c r="P1568" s="143" t="s">
        <v>5543</v>
      </c>
      <c r="Q1568" s="143" t="s">
        <v>5543</v>
      </c>
      <c r="R1568" s="143" t="s">
        <v>5543</v>
      </c>
      <c r="S1568" s="143" t="s">
        <v>5543</v>
      </c>
      <c r="T1568" s="143" t="s">
        <v>5543</v>
      </c>
      <c r="U1568" s="143" t="s">
        <v>5543</v>
      </c>
      <c r="V1568" s="143">
        <v>380620.38009999995</v>
      </c>
      <c r="W1568" s="143">
        <v>455374.61380000005</v>
      </c>
      <c r="X1568" s="140"/>
      <c r="Y1568" s="143" t="s">
        <v>5543</v>
      </c>
      <c r="Z1568" s="143" t="s">
        <v>5543</v>
      </c>
      <c r="AA1568" s="143" t="s">
        <v>5543</v>
      </c>
      <c r="AB1568" s="143" t="s">
        <v>5543</v>
      </c>
      <c r="AC1568" s="143" t="s">
        <v>5543</v>
      </c>
      <c r="AD1568" s="143" t="s">
        <v>5543</v>
      </c>
      <c r="AE1568" s="143" t="s">
        <v>5543</v>
      </c>
      <c r="AF1568" s="143" t="s">
        <v>5543</v>
      </c>
      <c r="AG1568" s="143" t="s">
        <v>5543</v>
      </c>
      <c r="AH1568" s="143" t="s">
        <v>5543</v>
      </c>
      <c r="AI1568" s="143" t="s">
        <v>5543</v>
      </c>
      <c r="AJ1568" s="143" t="s">
        <v>5543</v>
      </c>
      <c r="AK1568" s="143" t="s">
        <v>5543</v>
      </c>
      <c r="AL1568" s="143" t="s">
        <v>5543</v>
      </c>
      <c r="AM1568" s="143" t="s">
        <v>5543</v>
      </c>
      <c r="AN1568" s="143" t="s">
        <v>5543</v>
      </c>
      <c r="AO1568" s="143" t="s">
        <v>5543</v>
      </c>
      <c r="AP1568" s="143" t="s">
        <v>5543</v>
      </c>
      <c r="AQ1568" s="143" t="s">
        <v>5543</v>
      </c>
      <c r="AR1568" s="143" t="s">
        <v>5543</v>
      </c>
      <c r="AS1568" s="143">
        <v>0.35744081300000002</v>
      </c>
      <c r="AT1568" s="143">
        <v>0.26961000899999998</v>
      </c>
      <c r="AU1568" s="75"/>
      <c r="AV1568" s="143" t="s">
        <v>5543</v>
      </c>
      <c r="AW1568" s="143" t="s">
        <v>5543</v>
      </c>
      <c r="AX1568" s="143" t="s">
        <v>5543</v>
      </c>
      <c r="AY1568" s="143" t="s">
        <v>5543</v>
      </c>
      <c r="AZ1568" s="143" t="s">
        <v>5543</v>
      </c>
      <c r="BA1568" s="143" t="s">
        <v>5543</v>
      </c>
      <c r="BB1568" s="143" t="s">
        <v>5543</v>
      </c>
      <c r="BC1568" s="143" t="s">
        <v>5543</v>
      </c>
      <c r="BD1568" s="143" t="s">
        <v>5543</v>
      </c>
      <c r="BE1568" s="143" t="s">
        <v>5543</v>
      </c>
      <c r="BF1568" s="143" t="s">
        <v>5543</v>
      </c>
      <c r="BG1568" s="143" t="s">
        <v>5543</v>
      </c>
      <c r="BH1568" s="143" t="s">
        <v>5543</v>
      </c>
      <c r="BI1568" s="143" t="s">
        <v>5543</v>
      </c>
      <c r="BJ1568" s="143" t="s">
        <v>5543</v>
      </c>
      <c r="BK1568" s="143" t="s">
        <v>5543</v>
      </c>
      <c r="BL1568" s="143" t="s">
        <v>5543</v>
      </c>
      <c r="BM1568" s="143" t="s">
        <v>5543</v>
      </c>
      <c r="BN1568" s="143" t="s">
        <v>5543</v>
      </c>
      <c r="BO1568" s="143" t="s">
        <v>5543</v>
      </c>
      <c r="BP1568" s="143">
        <v>0.49994673899999997</v>
      </c>
      <c r="BQ1568" s="143">
        <v>0.499068185</v>
      </c>
      <c r="BR1568" s="146"/>
      <c r="BS1568" s="170">
        <v>1</v>
      </c>
    </row>
    <row r="1569" spans="1:71">
      <c r="A1569" s="75" t="s">
        <v>6890</v>
      </c>
      <c r="B1569" s="143">
        <v>24920.392384500003</v>
      </c>
      <c r="C1569" s="143">
        <v>66774.545834999997</v>
      </c>
      <c r="D1569" s="143">
        <v>50668.139475000004</v>
      </c>
      <c r="E1569" s="143">
        <v>55278.639070000005</v>
      </c>
      <c r="F1569" s="143">
        <v>196153.9461</v>
      </c>
      <c r="G1569" s="143">
        <v>50136.659530000004</v>
      </c>
      <c r="H1569" s="143">
        <v>56625.917999999998</v>
      </c>
      <c r="I1569" s="143">
        <v>55701.013375000002</v>
      </c>
      <c r="J1569" s="143">
        <v>28320.879290000001</v>
      </c>
      <c r="K1569" s="143">
        <v>62582.341530000005</v>
      </c>
      <c r="L1569" s="143">
        <v>98861.935144999996</v>
      </c>
      <c r="M1569" s="143">
        <v>28294.872769999998</v>
      </c>
      <c r="N1569" s="143">
        <v>13524.529435</v>
      </c>
      <c r="O1569" s="143">
        <v>4517.0602634999996</v>
      </c>
      <c r="P1569" s="143">
        <v>6781.0136135000002</v>
      </c>
      <c r="Q1569" s="143">
        <v>119780.7769</v>
      </c>
      <c r="R1569" s="143">
        <v>74459.629294999992</v>
      </c>
      <c r="S1569" s="143">
        <v>23370.693144999997</v>
      </c>
      <c r="T1569" s="143">
        <v>10047.506226</v>
      </c>
      <c r="U1569" s="143">
        <v>33562.041219999999</v>
      </c>
      <c r="V1569" s="143">
        <v>25678.169845</v>
      </c>
      <c r="W1569" s="143">
        <v>10359.292652</v>
      </c>
      <c r="X1569" s="140"/>
      <c r="Y1569" s="143">
        <v>-0.456007459</v>
      </c>
      <c r="Z1569" s="143">
        <v>0.37900946699999999</v>
      </c>
      <c r="AA1569" s="143">
        <v>-0.19505562500000001</v>
      </c>
      <c r="AB1569" s="143">
        <v>0.10407965</v>
      </c>
      <c r="AC1569" s="143">
        <v>1.3973872629999999</v>
      </c>
      <c r="AD1569" s="143">
        <v>0.18325032699999999</v>
      </c>
      <c r="AE1569" s="143">
        <v>0.75051131400000004</v>
      </c>
      <c r="AF1569" s="143">
        <v>0.32033684099999998</v>
      </c>
      <c r="AG1569" s="143">
        <v>3.9817058000000002E-2</v>
      </c>
      <c r="AH1569" s="143">
        <v>5.6802452000000003E-2</v>
      </c>
      <c r="AI1569" s="143">
        <v>0.73540204200000003</v>
      </c>
      <c r="AJ1569" s="143">
        <v>-0.48504952099999998</v>
      </c>
      <c r="AK1569" s="143">
        <v>-0.80437714699999996</v>
      </c>
      <c r="AL1569" s="143">
        <v>-1.5077154020000001</v>
      </c>
      <c r="AM1569" s="143">
        <v>-0.97075778199999996</v>
      </c>
      <c r="AN1569" s="143">
        <v>0.899890733</v>
      </c>
      <c r="AO1569" s="143">
        <v>0.19049614100000001</v>
      </c>
      <c r="AP1569" s="143">
        <v>-0.28543300599999999</v>
      </c>
      <c r="AQ1569" s="143">
        <v>-0.83849585299999996</v>
      </c>
      <c r="AR1569" s="143">
        <v>0.108176708</v>
      </c>
      <c r="AS1569" s="143">
        <v>0.77074859699999998</v>
      </c>
      <c r="AT1569" s="143">
        <v>-1.1890870630000001</v>
      </c>
      <c r="AU1569" s="75"/>
      <c r="AV1569" s="143">
        <v>0.499687838</v>
      </c>
      <c r="AW1569" s="143">
        <v>0.49925540899999998</v>
      </c>
      <c r="AX1569" s="143">
        <v>0.49984237399999998</v>
      </c>
      <c r="AY1569" s="143">
        <v>0.49813381000000001</v>
      </c>
      <c r="AZ1569" s="143">
        <v>0.25936415000000002</v>
      </c>
      <c r="BA1569" s="143">
        <v>0.499832732</v>
      </c>
      <c r="BB1569" s="143">
        <v>0.47123459299999998</v>
      </c>
      <c r="BC1569" s="143">
        <v>0.49991860199999999</v>
      </c>
      <c r="BD1569" s="143">
        <v>0.49982980199999999</v>
      </c>
      <c r="BE1569" s="143">
        <v>0.49962013900000002</v>
      </c>
      <c r="BF1569" s="143">
        <v>0.48076184100000002</v>
      </c>
      <c r="BG1569" s="143">
        <v>0.49967471699999999</v>
      </c>
      <c r="BH1569" s="143">
        <v>0.499919218</v>
      </c>
      <c r="BI1569" s="143">
        <v>0.37709773000000002</v>
      </c>
      <c r="BJ1569" s="143">
        <v>0.47979935699999998</v>
      </c>
      <c r="BK1569" s="143">
        <v>0.45872807999999998</v>
      </c>
      <c r="BL1569" s="143">
        <v>0.49967931399999999</v>
      </c>
      <c r="BM1569" s="143">
        <v>0.49971271900000003</v>
      </c>
      <c r="BN1569" s="143">
        <v>0.49993124999999999</v>
      </c>
      <c r="BO1569" s="143">
        <v>0.5</v>
      </c>
      <c r="BP1569" s="143">
        <v>0.49994673899999997</v>
      </c>
      <c r="BQ1569" s="143">
        <v>0.22316687700000001</v>
      </c>
      <c r="BR1569" s="146"/>
      <c r="BS1569" s="170">
        <v>2.5</v>
      </c>
    </row>
    <row r="1570" spans="1:71">
      <c r="A1570" s="75" t="s">
        <v>6891</v>
      </c>
      <c r="B1570" s="143" t="s">
        <v>5543</v>
      </c>
      <c r="C1570" s="143" t="s">
        <v>5543</v>
      </c>
      <c r="D1570" s="143" t="s">
        <v>5543</v>
      </c>
      <c r="E1570" s="143" t="s">
        <v>5543</v>
      </c>
      <c r="F1570" s="143" t="s">
        <v>5543</v>
      </c>
      <c r="G1570" s="143" t="s">
        <v>5543</v>
      </c>
      <c r="H1570" s="143" t="s">
        <v>5543</v>
      </c>
      <c r="I1570" s="143" t="s">
        <v>5543</v>
      </c>
      <c r="J1570" s="143" t="s">
        <v>5543</v>
      </c>
      <c r="K1570" s="143" t="s">
        <v>5543</v>
      </c>
      <c r="L1570" s="143" t="s">
        <v>5543</v>
      </c>
      <c r="M1570" s="143" t="s">
        <v>5543</v>
      </c>
      <c r="N1570" s="143" t="s">
        <v>5543</v>
      </c>
      <c r="O1570" s="143" t="s">
        <v>5543</v>
      </c>
      <c r="P1570" s="143" t="s">
        <v>5543</v>
      </c>
      <c r="Q1570" s="143" t="s">
        <v>5543</v>
      </c>
      <c r="R1570" s="143" t="s">
        <v>5543</v>
      </c>
      <c r="S1570" s="143" t="s">
        <v>5543</v>
      </c>
      <c r="T1570" s="143" t="s">
        <v>5543</v>
      </c>
      <c r="U1570" s="143" t="s">
        <v>5543</v>
      </c>
      <c r="V1570" s="143">
        <v>15785.964950999998</v>
      </c>
      <c r="W1570" s="143">
        <v>28129.364484999998</v>
      </c>
      <c r="X1570" s="140"/>
      <c r="Y1570" s="143" t="s">
        <v>5543</v>
      </c>
      <c r="Z1570" s="143" t="s">
        <v>5543</v>
      </c>
      <c r="AA1570" s="143" t="s">
        <v>5543</v>
      </c>
      <c r="AB1570" s="143" t="s">
        <v>5543</v>
      </c>
      <c r="AC1570" s="143" t="s">
        <v>5543</v>
      </c>
      <c r="AD1570" s="143" t="s">
        <v>5543</v>
      </c>
      <c r="AE1570" s="143" t="s">
        <v>5543</v>
      </c>
      <c r="AF1570" s="143" t="s">
        <v>5543</v>
      </c>
      <c r="AG1570" s="143" t="s">
        <v>5543</v>
      </c>
      <c r="AH1570" s="143" t="s">
        <v>5543</v>
      </c>
      <c r="AI1570" s="143" t="s">
        <v>5543</v>
      </c>
      <c r="AJ1570" s="143" t="s">
        <v>5543</v>
      </c>
      <c r="AK1570" s="143" t="s">
        <v>5543</v>
      </c>
      <c r="AL1570" s="143" t="s">
        <v>5543</v>
      </c>
      <c r="AM1570" s="143" t="s">
        <v>5543</v>
      </c>
      <c r="AN1570" s="143" t="s">
        <v>5543</v>
      </c>
      <c r="AO1570" s="143" t="s">
        <v>5543</v>
      </c>
      <c r="AP1570" s="143" t="s">
        <v>5543</v>
      </c>
      <c r="AQ1570" s="143" t="s">
        <v>5543</v>
      </c>
      <c r="AR1570" s="143" t="s">
        <v>5543</v>
      </c>
      <c r="AS1570" s="143">
        <v>0.56988896499999997</v>
      </c>
      <c r="AT1570" s="143">
        <v>0.864228624</v>
      </c>
      <c r="AU1570" s="75"/>
      <c r="AV1570" s="143" t="s">
        <v>5543</v>
      </c>
      <c r="AW1570" s="143" t="s">
        <v>5543</v>
      </c>
      <c r="AX1570" s="143" t="s">
        <v>5543</v>
      </c>
      <c r="AY1570" s="143" t="s">
        <v>5543</v>
      </c>
      <c r="AZ1570" s="143" t="s">
        <v>5543</v>
      </c>
      <c r="BA1570" s="143" t="s">
        <v>5543</v>
      </c>
      <c r="BB1570" s="143" t="s">
        <v>5543</v>
      </c>
      <c r="BC1570" s="143" t="s">
        <v>5543</v>
      </c>
      <c r="BD1570" s="143" t="s">
        <v>5543</v>
      </c>
      <c r="BE1570" s="143" t="s">
        <v>5543</v>
      </c>
      <c r="BF1570" s="143" t="s">
        <v>5543</v>
      </c>
      <c r="BG1570" s="143" t="s">
        <v>5543</v>
      </c>
      <c r="BH1570" s="143" t="s">
        <v>5543</v>
      </c>
      <c r="BI1570" s="143" t="s">
        <v>5543</v>
      </c>
      <c r="BJ1570" s="143" t="s">
        <v>5543</v>
      </c>
      <c r="BK1570" s="143" t="s">
        <v>5543</v>
      </c>
      <c r="BL1570" s="143" t="s">
        <v>5543</v>
      </c>
      <c r="BM1570" s="143" t="s">
        <v>5543</v>
      </c>
      <c r="BN1570" s="143" t="s">
        <v>5543</v>
      </c>
      <c r="BO1570" s="143" t="s">
        <v>5543</v>
      </c>
      <c r="BP1570" s="143">
        <v>0.49994673899999997</v>
      </c>
      <c r="BQ1570" s="143">
        <v>0.452480559</v>
      </c>
      <c r="BR1570" s="146"/>
      <c r="BS1570" s="170">
        <v>1</v>
      </c>
    </row>
    <row r="1571" spans="1:71">
      <c r="A1571" s="75" t="s">
        <v>126</v>
      </c>
      <c r="B1571" s="143">
        <v>15833.05156</v>
      </c>
      <c r="C1571" s="143">
        <v>55213.137085000002</v>
      </c>
      <c r="D1571" s="143">
        <v>104196.16303500001</v>
      </c>
      <c r="E1571" s="143">
        <v>149782.55619999999</v>
      </c>
      <c r="F1571" s="143">
        <v>72521.44081</v>
      </c>
      <c r="G1571" s="143">
        <v>30978.613045000002</v>
      </c>
      <c r="H1571" s="143">
        <v>8368.3969519999991</v>
      </c>
      <c r="I1571" s="143">
        <v>20288.170585</v>
      </c>
      <c r="J1571" s="143">
        <v>9655.4600859999991</v>
      </c>
      <c r="K1571" s="143">
        <v>62577.274810000003</v>
      </c>
      <c r="L1571" s="143">
        <v>24026.841469999999</v>
      </c>
      <c r="M1571" s="143">
        <v>53082.784270000004</v>
      </c>
      <c r="N1571" s="143">
        <v>5471.2484325000005</v>
      </c>
      <c r="O1571" s="143">
        <v>33113.422034999996</v>
      </c>
      <c r="P1571" s="143">
        <v>23976.3868</v>
      </c>
      <c r="Q1571" s="143">
        <v>48869.713689999997</v>
      </c>
      <c r="R1571" s="143">
        <v>32090.84146</v>
      </c>
      <c r="S1571" s="143">
        <v>47441.372665000003</v>
      </c>
      <c r="T1571" s="143">
        <v>23057.767209999998</v>
      </c>
      <c r="U1571" s="143">
        <v>18883.587136999999</v>
      </c>
      <c r="V1571" s="143">
        <v>76209.877065000008</v>
      </c>
      <c r="W1571" s="143">
        <v>58874.487445000006</v>
      </c>
      <c r="X1571" s="140"/>
      <c r="Y1571" s="143">
        <v>-1.2037833010000001</v>
      </c>
      <c r="Z1571" s="143">
        <v>3.5762550999999997E-2</v>
      </c>
      <c r="AA1571" s="143">
        <v>0.86896548200000001</v>
      </c>
      <c r="AB1571" s="143">
        <v>1.551317523</v>
      </c>
      <c r="AC1571" s="143">
        <v>-5.4205273999999998E-2</v>
      </c>
      <c r="AD1571" s="143">
        <v>-0.57598422199999999</v>
      </c>
      <c r="AE1571" s="143">
        <v>-3.127293178</v>
      </c>
      <c r="AF1571" s="143">
        <v>-1.261594952</v>
      </c>
      <c r="AG1571" s="143">
        <v>-2.57459163</v>
      </c>
      <c r="AH1571" s="143">
        <v>4.4080754999999999E-2</v>
      </c>
      <c r="AI1571" s="143">
        <v>-1.4056468689999999</v>
      </c>
      <c r="AJ1571" s="143">
        <v>0.43632716500000002</v>
      </c>
      <c r="AK1571" s="143">
        <v>-2.228341404</v>
      </c>
      <c r="AL1571" s="143">
        <v>1.341590922</v>
      </c>
      <c r="AM1571" s="143">
        <v>0.73195621099999997</v>
      </c>
      <c r="AN1571" s="143">
        <v>-0.44253019900000001</v>
      </c>
      <c r="AO1571" s="143">
        <v>-1.062277707</v>
      </c>
      <c r="AP1571" s="143">
        <v>0.70041431399999998</v>
      </c>
      <c r="AQ1571" s="143">
        <v>0.237919978</v>
      </c>
      <c r="AR1571" s="143">
        <v>-0.77363804199999997</v>
      </c>
      <c r="AS1571" s="143">
        <v>0.30955888300000001</v>
      </c>
      <c r="AT1571" s="143">
        <v>-0.64014822999999998</v>
      </c>
      <c r="AU1571" s="75"/>
      <c r="AV1571" s="143">
        <v>0.46076711199999998</v>
      </c>
      <c r="AW1571" s="143">
        <v>0.49925540899999998</v>
      </c>
      <c r="AX1571" s="143">
        <v>0.38136261700000001</v>
      </c>
      <c r="AY1571" s="143">
        <v>0.317311065</v>
      </c>
      <c r="AZ1571" s="143">
        <v>0.49448000800000003</v>
      </c>
      <c r="BA1571" s="143">
        <v>0.49704071</v>
      </c>
      <c r="BB1571" s="145">
        <v>1.17E-5</v>
      </c>
      <c r="BC1571" s="143">
        <v>0.240979956</v>
      </c>
      <c r="BD1571" s="143">
        <v>1.4596377000000001E-2</v>
      </c>
      <c r="BE1571" s="143">
        <v>0.49962013900000002</v>
      </c>
      <c r="BF1571" s="143">
        <v>0.29859005700000002</v>
      </c>
      <c r="BG1571" s="143">
        <v>0.49967471699999999</v>
      </c>
      <c r="BH1571" s="143">
        <v>0.116563202</v>
      </c>
      <c r="BI1571" s="143">
        <v>0.43218821899999998</v>
      </c>
      <c r="BJ1571" s="143">
        <v>0.49880302799999998</v>
      </c>
      <c r="BK1571" s="143">
        <v>0.499934775</v>
      </c>
      <c r="BL1571" s="143">
        <v>0.45127686099999997</v>
      </c>
      <c r="BM1571" s="143">
        <v>0.48337617100000002</v>
      </c>
      <c r="BN1571" s="143">
        <v>0.49993124999999999</v>
      </c>
      <c r="BO1571" s="143">
        <v>0.48785767899999999</v>
      </c>
      <c r="BP1571" s="143">
        <v>0.49994673899999997</v>
      </c>
      <c r="BQ1571" s="143">
        <v>0.49476441799999998</v>
      </c>
      <c r="BR1571" s="146"/>
      <c r="BS1571" s="170">
        <v>8</v>
      </c>
    </row>
    <row r="1572" spans="1:71">
      <c r="A1572" s="75" t="s">
        <v>6892</v>
      </c>
      <c r="B1572" s="143" t="s">
        <v>5543</v>
      </c>
      <c r="C1572" s="143" t="s">
        <v>5543</v>
      </c>
      <c r="D1572" s="143" t="s">
        <v>5543</v>
      </c>
      <c r="E1572" s="143" t="s">
        <v>5543</v>
      </c>
      <c r="F1572" s="143" t="s">
        <v>5543</v>
      </c>
      <c r="G1572" s="143" t="s">
        <v>5543</v>
      </c>
      <c r="H1572" s="143" t="s">
        <v>5543</v>
      </c>
      <c r="I1572" s="143" t="s">
        <v>5543</v>
      </c>
      <c r="J1572" s="143" t="s">
        <v>5543</v>
      </c>
      <c r="K1572" s="143" t="s">
        <v>5543</v>
      </c>
      <c r="L1572" s="143" t="s">
        <v>5543</v>
      </c>
      <c r="M1572" s="143" t="s">
        <v>5543</v>
      </c>
      <c r="N1572" s="143" t="s">
        <v>5543</v>
      </c>
      <c r="O1572" s="143" t="s">
        <v>5543</v>
      </c>
      <c r="P1572" s="143" t="s">
        <v>5543</v>
      </c>
      <c r="Q1572" s="143" t="s">
        <v>5543</v>
      </c>
      <c r="R1572" s="143" t="s">
        <v>5543</v>
      </c>
      <c r="S1572" s="143" t="s">
        <v>5543</v>
      </c>
      <c r="T1572" s="143" t="s">
        <v>5543</v>
      </c>
      <c r="U1572" s="143" t="s">
        <v>5543</v>
      </c>
      <c r="V1572" s="143">
        <v>0</v>
      </c>
      <c r="W1572" s="143">
        <v>0</v>
      </c>
      <c r="X1572" s="140"/>
      <c r="Y1572" s="143" t="s">
        <v>5543</v>
      </c>
      <c r="Z1572" s="143" t="s">
        <v>5543</v>
      </c>
      <c r="AA1572" s="143" t="s">
        <v>5543</v>
      </c>
      <c r="AB1572" s="143" t="s">
        <v>5543</v>
      </c>
      <c r="AC1572" s="143" t="s">
        <v>5543</v>
      </c>
      <c r="AD1572" s="143" t="s">
        <v>5543</v>
      </c>
      <c r="AE1572" s="143" t="s">
        <v>5543</v>
      </c>
      <c r="AF1572" s="143" t="s">
        <v>5543</v>
      </c>
      <c r="AG1572" s="143" t="s">
        <v>5543</v>
      </c>
      <c r="AH1572" s="143" t="s">
        <v>5543</v>
      </c>
      <c r="AI1572" s="143" t="s">
        <v>5543</v>
      </c>
      <c r="AJ1572" s="143" t="s">
        <v>5543</v>
      </c>
      <c r="AK1572" s="143" t="s">
        <v>5543</v>
      </c>
      <c r="AL1572" s="143" t="s">
        <v>5543</v>
      </c>
      <c r="AM1572" s="143" t="s">
        <v>5543</v>
      </c>
      <c r="AN1572" s="143" t="s">
        <v>5543</v>
      </c>
      <c r="AO1572" s="143" t="s">
        <v>5543</v>
      </c>
      <c r="AP1572" s="143" t="s">
        <v>5543</v>
      </c>
      <c r="AQ1572" s="143" t="s">
        <v>5543</v>
      </c>
      <c r="AR1572" s="143" t="s">
        <v>5543</v>
      </c>
      <c r="AS1572" s="143" t="s">
        <v>5543</v>
      </c>
      <c r="AT1572" s="143" t="s">
        <v>5543</v>
      </c>
      <c r="AU1572" s="75"/>
      <c r="AV1572" s="143" t="s">
        <v>5543</v>
      </c>
      <c r="AW1572" s="143" t="s">
        <v>5543</v>
      </c>
      <c r="AX1572" s="143" t="s">
        <v>5543</v>
      </c>
      <c r="AY1572" s="143" t="s">
        <v>5543</v>
      </c>
      <c r="AZ1572" s="143" t="s">
        <v>5543</v>
      </c>
      <c r="BA1572" s="143" t="s">
        <v>5543</v>
      </c>
      <c r="BB1572" s="143" t="s">
        <v>5543</v>
      </c>
      <c r="BC1572" s="143" t="s">
        <v>5543</v>
      </c>
      <c r="BD1572" s="143" t="s">
        <v>5543</v>
      </c>
      <c r="BE1572" s="143" t="s">
        <v>5543</v>
      </c>
      <c r="BF1572" s="143" t="s">
        <v>5543</v>
      </c>
      <c r="BG1572" s="143" t="s">
        <v>5543</v>
      </c>
      <c r="BH1572" s="143" t="s">
        <v>5543</v>
      </c>
      <c r="BI1572" s="143" t="s">
        <v>5543</v>
      </c>
      <c r="BJ1572" s="143" t="s">
        <v>5543</v>
      </c>
      <c r="BK1572" s="143" t="s">
        <v>5543</v>
      </c>
      <c r="BL1572" s="143" t="s">
        <v>5543</v>
      </c>
      <c r="BM1572" s="143" t="s">
        <v>5543</v>
      </c>
      <c r="BN1572" s="143" t="s">
        <v>5543</v>
      </c>
      <c r="BO1572" s="143" t="s">
        <v>5543</v>
      </c>
      <c r="BP1572" s="143" t="s">
        <v>5543</v>
      </c>
      <c r="BQ1572" s="143" t="s">
        <v>5543</v>
      </c>
      <c r="BR1572" s="146"/>
      <c r="BS1572" s="170">
        <v>0</v>
      </c>
    </row>
    <row r="1573" spans="1:71">
      <c r="A1573" s="75" t="s">
        <v>6893</v>
      </c>
      <c r="B1573" s="143">
        <v>44536.881860000001</v>
      </c>
      <c r="C1573" s="143">
        <v>24118.463199999998</v>
      </c>
      <c r="D1573" s="143">
        <v>32897.804295000002</v>
      </c>
      <c r="E1573" s="143">
        <v>49792.811614999999</v>
      </c>
      <c r="F1573" s="143">
        <v>113226.65505</v>
      </c>
      <c r="G1573" s="143">
        <v>133635.26075000002</v>
      </c>
      <c r="H1573" s="143">
        <v>59450.413130000001</v>
      </c>
      <c r="I1573" s="143">
        <v>23628.74339</v>
      </c>
      <c r="J1573" s="143">
        <v>197301.46650000001</v>
      </c>
      <c r="K1573" s="143">
        <v>23495.055220000002</v>
      </c>
      <c r="L1573" s="143">
        <v>23603.004994999999</v>
      </c>
      <c r="M1573" s="143">
        <v>163299.49115000002</v>
      </c>
      <c r="N1573" s="143">
        <v>24830.159755000001</v>
      </c>
      <c r="O1573" s="143">
        <v>8100.4634234999994</v>
      </c>
      <c r="P1573" s="143">
        <v>10155.253060499999</v>
      </c>
      <c r="Q1573" s="143">
        <v>30336.165905000002</v>
      </c>
      <c r="R1573" s="143">
        <v>94321.038969999994</v>
      </c>
      <c r="S1573" s="143">
        <v>33743.108894999998</v>
      </c>
      <c r="T1573" s="143">
        <v>19454.337729999999</v>
      </c>
      <c r="U1573" s="143">
        <v>57595.239710000002</v>
      </c>
      <c r="V1573" s="143">
        <v>0</v>
      </c>
      <c r="W1573" s="143">
        <v>5166.2525900000001</v>
      </c>
      <c r="X1573" s="140"/>
      <c r="Y1573" s="143">
        <v>0.41952142799999997</v>
      </c>
      <c r="Z1573" s="143">
        <v>-1.1139013950000001</v>
      </c>
      <c r="AA1573" s="143">
        <v>-0.82025953399999996</v>
      </c>
      <c r="AB1573" s="143">
        <v>-5.2294541999999999E-2</v>
      </c>
      <c r="AC1573" s="143">
        <v>0.56804773099999994</v>
      </c>
      <c r="AD1573" s="143">
        <v>1.654968996</v>
      </c>
      <c r="AE1573" s="143">
        <v>-0.20187179599999999</v>
      </c>
      <c r="AF1573" s="143">
        <v>-0.907984609</v>
      </c>
      <c r="AG1573" s="143">
        <v>1.888906945</v>
      </c>
      <c r="AH1573" s="143">
        <v>-1.3958273379999999</v>
      </c>
      <c r="AI1573" s="143">
        <v>-1.3731444749999999</v>
      </c>
      <c r="AJ1573" s="143">
        <v>2.1318868019999999</v>
      </c>
      <c r="AK1573" s="143">
        <v>0.123686094</v>
      </c>
      <c r="AL1573" s="143">
        <v>-0.60912426399999997</v>
      </c>
      <c r="AM1573" s="143">
        <v>-0.294922939</v>
      </c>
      <c r="AN1573" s="143">
        <v>-1.140794251</v>
      </c>
      <c r="AO1573" s="143">
        <v>0.55094962599999997</v>
      </c>
      <c r="AP1573" s="143">
        <v>0.27957805299999999</v>
      </c>
      <c r="AQ1573" s="143">
        <v>0.22881621699999999</v>
      </c>
      <c r="AR1573" s="143">
        <v>0.90829081499999997</v>
      </c>
      <c r="AS1573" s="143" t="s">
        <v>5543</v>
      </c>
      <c r="AT1573" s="143">
        <v>0.192376883</v>
      </c>
      <c r="AU1573" s="75"/>
      <c r="AV1573" s="143">
        <v>0.499687838</v>
      </c>
      <c r="AW1573" s="143">
        <v>0.42210760600000002</v>
      </c>
      <c r="AX1573" s="143">
        <v>0.43780406100000002</v>
      </c>
      <c r="AY1573" s="143">
        <v>0.49813381000000001</v>
      </c>
      <c r="AZ1573" s="143">
        <v>0.49448000800000003</v>
      </c>
      <c r="BA1573" s="143">
        <v>6.6736085000000001E-2</v>
      </c>
      <c r="BB1573" s="143">
        <v>0.49672613700000001</v>
      </c>
      <c r="BC1573" s="143">
        <v>0.39642308300000001</v>
      </c>
      <c r="BD1573" s="143">
        <v>6.6144256999999998E-2</v>
      </c>
      <c r="BE1573" s="143">
        <v>0.144345063</v>
      </c>
      <c r="BF1573" s="143">
        <v>0.311916731</v>
      </c>
      <c r="BG1573" s="143">
        <v>0.10468324900000001</v>
      </c>
      <c r="BH1573" s="143">
        <v>0.499919218</v>
      </c>
      <c r="BI1573" s="143">
        <v>0.49206902499999999</v>
      </c>
      <c r="BJ1573" s="143">
        <v>0.499655136</v>
      </c>
      <c r="BK1573" s="143">
        <v>0.36490872600000002</v>
      </c>
      <c r="BL1573" s="143">
        <v>0.49967931399999999</v>
      </c>
      <c r="BM1573" s="143">
        <v>0.49971271900000003</v>
      </c>
      <c r="BN1573" s="143">
        <v>0.49993124999999999</v>
      </c>
      <c r="BO1573" s="143">
        <v>0.49898731299999999</v>
      </c>
      <c r="BP1573" s="143" t="s">
        <v>5543</v>
      </c>
      <c r="BQ1573" s="143">
        <v>0.499068185</v>
      </c>
      <c r="BR1573" s="146"/>
      <c r="BS1573" s="170">
        <v>2.5</v>
      </c>
    </row>
    <row r="1574" spans="1:71">
      <c r="A1574" s="75" t="s">
        <v>6894</v>
      </c>
      <c r="B1574" s="143">
        <v>0</v>
      </c>
      <c r="C1574" s="143">
        <v>0</v>
      </c>
      <c r="D1574" s="143">
        <v>0</v>
      </c>
      <c r="E1574" s="143">
        <v>0</v>
      </c>
      <c r="F1574" s="143">
        <v>0</v>
      </c>
      <c r="G1574" s="143">
        <v>0</v>
      </c>
      <c r="H1574" s="143">
        <v>0</v>
      </c>
      <c r="I1574" s="143">
        <v>0</v>
      </c>
      <c r="J1574" s="143">
        <v>0</v>
      </c>
      <c r="K1574" s="143">
        <v>0</v>
      </c>
      <c r="L1574" s="143">
        <v>0</v>
      </c>
      <c r="M1574" s="143">
        <v>0</v>
      </c>
      <c r="N1574" s="143">
        <v>0</v>
      </c>
      <c r="O1574" s="143">
        <v>0</v>
      </c>
      <c r="P1574" s="143">
        <v>0</v>
      </c>
      <c r="Q1574" s="143">
        <v>0</v>
      </c>
      <c r="R1574" s="143">
        <v>0</v>
      </c>
      <c r="S1574" s="143">
        <v>0</v>
      </c>
      <c r="T1574" s="143">
        <v>0</v>
      </c>
      <c r="U1574" s="143">
        <v>0</v>
      </c>
      <c r="V1574" s="143">
        <v>0</v>
      </c>
      <c r="W1574" s="143">
        <v>0</v>
      </c>
      <c r="X1574" s="140"/>
      <c r="Y1574" s="143" t="s">
        <v>5543</v>
      </c>
      <c r="Z1574" s="143" t="s">
        <v>5543</v>
      </c>
      <c r="AA1574" s="143" t="s">
        <v>5543</v>
      </c>
      <c r="AB1574" s="143" t="s">
        <v>5543</v>
      </c>
      <c r="AC1574" s="143" t="s">
        <v>5543</v>
      </c>
      <c r="AD1574" s="143" t="s">
        <v>5543</v>
      </c>
      <c r="AE1574" s="143" t="s">
        <v>5543</v>
      </c>
      <c r="AF1574" s="143" t="s">
        <v>5543</v>
      </c>
      <c r="AG1574" s="143" t="s">
        <v>5543</v>
      </c>
      <c r="AH1574" s="143" t="s">
        <v>5543</v>
      </c>
      <c r="AI1574" s="143" t="s">
        <v>5543</v>
      </c>
      <c r="AJ1574" s="143" t="s">
        <v>5543</v>
      </c>
      <c r="AK1574" s="143" t="s">
        <v>5543</v>
      </c>
      <c r="AL1574" s="143" t="s">
        <v>5543</v>
      </c>
      <c r="AM1574" s="143" t="s">
        <v>5543</v>
      </c>
      <c r="AN1574" s="143" t="s">
        <v>5543</v>
      </c>
      <c r="AO1574" s="143" t="s">
        <v>5543</v>
      </c>
      <c r="AP1574" s="143" t="s">
        <v>5543</v>
      </c>
      <c r="AQ1574" s="143" t="s">
        <v>5543</v>
      </c>
      <c r="AR1574" s="143" t="s">
        <v>5543</v>
      </c>
      <c r="AS1574" s="143" t="s">
        <v>5543</v>
      </c>
      <c r="AT1574" s="143" t="s">
        <v>5543</v>
      </c>
      <c r="AU1574" s="75"/>
      <c r="AV1574" s="143" t="s">
        <v>5543</v>
      </c>
      <c r="AW1574" s="143" t="s">
        <v>5543</v>
      </c>
      <c r="AX1574" s="143" t="s">
        <v>5543</v>
      </c>
      <c r="AY1574" s="143" t="s">
        <v>5543</v>
      </c>
      <c r="AZ1574" s="143" t="s">
        <v>5543</v>
      </c>
      <c r="BA1574" s="143" t="s">
        <v>5543</v>
      </c>
      <c r="BB1574" s="143" t="s">
        <v>5543</v>
      </c>
      <c r="BC1574" s="143" t="s">
        <v>5543</v>
      </c>
      <c r="BD1574" s="143" t="s">
        <v>5543</v>
      </c>
      <c r="BE1574" s="143" t="s">
        <v>5543</v>
      </c>
      <c r="BF1574" s="143" t="s">
        <v>5543</v>
      </c>
      <c r="BG1574" s="143" t="s">
        <v>5543</v>
      </c>
      <c r="BH1574" s="143" t="s">
        <v>5543</v>
      </c>
      <c r="BI1574" s="143" t="s">
        <v>5543</v>
      </c>
      <c r="BJ1574" s="143" t="s">
        <v>5543</v>
      </c>
      <c r="BK1574" s="143" t="s">
        <v>5543</v>
      </c>
      <c r="BL1574" s="143" t="s">
        <v>5543</v>
      </c>
      <c r="BM1574" s="143" t="s">
        <v>5543</v>
      </c>
      <c r="BN1574" s="143" t="s">
        <v>5543</v>
      </c>
      <c r="BO1574" s="143" t="s">
        <v>5543</v>
      </c>
      <c r="BP1574" s="143" t="s">
        <v>5543</v>
      </c>
      <c r="BQ1574" s="143" t="s">
        <v>5543</v>
      </c>
      <c r="BR1574" s="146"/>
      <c r="BS1574" s="170">
        <v>0</v>
      </c>
    </row>
    <row r="1575" spans="1:71">
      <c r="A1575" s="75" t="s">
        <v>6895</v>
      </c>
      <c r="B1575" s="143" t="s">
        <v>5543</v>
      </c>
      <c r="C1575" s="143" t="s">
        <v>5543</v>
      </c>
      <c r="D1575" s="143" t="s">
        <v>5543</v>
      </c>
      <c r="E1575" s="143" t="s">
        <v>5543</v>
      </c>
      <c r="F1575" s="143" t="s">
        <v>5543</v>
      </c>
      <c r="G1575" s="143" t="s">
        <v>5543</v>
      </c>
      <c r="H1575" s="143" t="s">
        <v>5543</v>
      </c>
      <c r="I1575" s="143" t="s">
        <v>5543</v>
      </c>
      <c r="J1575" s="143" t="s">
        <v>5543</v>
      </c>
      <c r="K1575" s="143" t="s">
        <v>5543</v>
      </c>
      <c r="L1575" s="143" t="s">
        <v>5543</v>
      </c>
      <c r="M1575" s="143" t="s">
        <v>5543</v>
      </c>
      <c r="N1575" s="143" t="s">
        <v>5543</v>
      </c>
      <c r="O1575" s="143" t="s">
        <v>5543</v>
      </c>
      <c r="P1575" s="143" t="s">
        <v>5543</v>
      </c>
      <c r="Q1575" s="143" t="s">
        <v>5543</v>
      </c>
      <c r="R1575" s="143" t="s">
        <v>5543</v>
      </c>
      <c r="S1575" s="143" t="s">
        <v>5543</v>
      </c>
      <c r="T1575" s="143" t="s">
        <v>5543</v>
      </c>
      <c r="U1575" s="143" t="s">
        <v>5543</v>
      </c>
      <c r="V1575" s="143">
        <v>729.19546105000006</v>
      </c>
      <c r="W1575" s="143">
        <v>0</v>
      </c>
      <c r="X1575" s="140"/>
      <c r="Y1575" s="143" t="s">
        <v>5543</v>
      </c>
      <c r="Z1575" s="143" t="s">
        <v>5543</v>
      </c>
      <c r="AA1575" s="143" t="s">
        <v>5543</v>
      </c>
      <c r="AB1575" s="143" t="s">
        <v>5543</v>
      </c>
      <c r="AC1575" s="143" t="s">
        <v>5543</v>
      </c>
      <c r="AD1575" s="143" t="s">
        <v>5543</v>
      </c>
      <c r="AE1575" s="143" t="s">
        <v>5543</v>
      </c>
      <c r="AF1575" s="143" t="s">
        <v>5543</v>
      </c>
      <c r="AG1575" s="143" t="s">
        <v>5543</v>
      </c>
      <c r="AH1575" s="143" t="s">
        <v>5543</v>
      </c>
      <c r="AI1575" s="143" t="s">
        <v>5543</v>
      </c>
      <c r="AJ1575" s="143" t="s">
        <v>5543</v>
      </c>
      <c r="AK1575" s="143" t="s">
        <v>5543</v>
      </c>
      <c r="AL1575" s="143" t="s">
        <v>5543</v>
      </c>
      <c r="AM1575" s="143" t="s">
        <v>5543</v>
      </c>
      <c r="AN1575" s="143" t="s">
        <v>5543</v>
      </c>
      <c r="AO1575" s="143" t="s">
        <v>5543</v>
      </c>
      <c r="AP1575" s="143" t="s">
        <v>5543</v>
      </c>
      <c r="AQ1575" s="143" t="s">
        <v>5543</v>
      </c>
      <c r="AR1575" s="143" t="s">
        <v>5543</v>
      </c>
      <c r="AS1575" s="143">
        <v>-3.8054957E-2</v>
      </c>
      <c r="AT1575" s="143" t="s">
        <v>5543</v>
      </c>
      <c r="AU1575" s="75"/>
      <c r="AV1575" s="143" t="s">
        <v>5543</v>
      </c>
      <c r="AW1575" s="143" t="s">
        <v>5543</v>
      </c>
      <c r="AX1575" s="143" t="s">
        <v>5543</v>
      </c>
      <c r="AY1575" s="143" t="s">
        <v>5543</v>
      </c>
      <c r="AZ1575" s="143" t="s">
        <v>5543</v>
      </c>
      <c r="BA1575" s="143" t="s">
        <v>5543</v>
      </c>
      <c r="BB1575" s="143" t="s">
        <v>5543</v>
      </c>
      <c r="BC1575" s="143" t="s">
        <v>5543</v>
      </c>
      <c r="BD1575" s="143" t="s">
        <v>5543</v>
      </c>
      <c r="BE1575" s="143" t="s">
        <v>5543</v>
      </c>
      <c r="BF1575" s="143" t="s">
        <v>5543</v>
      </c>
      <c r="BG1575" s="143" t="s">
        <v>5543</v>
      </c>
      <c r="BH1575" s="143" t="s">
        <v>5543</v>
      </c>
      <c r="BI1575" s="143" t="s">
        <v>5543</v>
      </c>
      <c r="BJ1575" s="143" t="s">
        <v>5543</v>
      </c>
      <c r="BK1575" s="143" t="s">
        <v>5543</v>
      </c>
      <c r="BL1575" s="143" t="s">
        <v>5543</v>
      </c>
      <c r="BM1575" s="143" t="s">
        <v>5543</v>
      </c>
      <c r="BN1575" s="143" t="s">
        <v>5543</v>
      </c>
      <c r="BO1575" s="143" t="s">
        <v>5543</v>
      </c>
      <c r="BP1575" s="143">
        <v>0.49994673899999997</v>
      </c>
      <c r="BQ1575" s="143" t="s">
        <v>5543</v>
      </c>
      <c r="BR1575" s="146"/>
      <c r="BS1575" s="170">
        <v>1</v>
      </c>
    </row>
    <row r="1576" spans="1:71">
      <c r="A1576" s="75" t="s">
        <v>6896</v>
      </c>
      <c r="B1576" s="143" t="s">
        <v>5543</v>
      </c>
      <c r="C1576" s="143" t="s">
        <v>5543</v>
      </c>
      <c r="D1576" s="143" t="s">
        <v>5543</v>
      </c>
      <c r="E1576" s="143" t="s">
        <v>5543</v>
      </c>
      <c r="F1576" s="143" t="s">
        <v>5543</v>
      </c>
      <c r="G1576" s="143" t="s">
        <v>5543</v>
      </c>
      <c r="H1576" s="143" t="s">
        <v>5543</v>
      </c>
      <c r="I1576" s="143" t="s">
        <v>5543</v>
      </c>
      <c r="J1576" s="143" t="s">
        <v>5543</v>
      </c>
      <c r="K1576" s="143" t="s">
        <v>5543</v>
      </c>
      <c r="L1576" s="143" t="s">
        <v>5543</v>
      </c>
      <c r="M1576" s="143" t="s">
        <v>5543</v>
      </c>
      <c r="N1576" s="143" t="s">
        <v>5543</v>
      </c>
      <c r="O1576" s="143" t="s">
        <v>5543</v>
      </c>
      <c r="P1576" s="143" t="s">
        <v>5543</v>
      </c>
      <c r="Q1576" s="143" t="s">
        <v>5543</v>
      </c>
      <c r="R1576" s="143" t="s">
        <v>5543</v>
      </c>
      <c r="S1576" s="143" t="s">
        <v>5543</v>
      </c>
      <c r="T1576" s="143" t="s">
        <v>5543</v>
      </c>
      <c r="U1576" s="143" t="s">
        <v>5543</v>
      </c>
      <c r="V1576" s="143">
        <v>12202.2493995</v>
      </c>
      <c r="W1576" s="143">
        <v>58868.080040000001</v>
      </c>
      <c r="X1576" s="140"/>
      <c r="Y1576" s="143" t="s">
        <v>5543</v>
      </c>
      <c r="Z1576" s="143" t="s">
        <v>5543</v>
      </c>
      <c r="AA1576" s="143" t="s">
        <v>5543</v>
      </c>
      <c r="AB1576" s="143" t="s">
        <v>5543</v>
      </c>
      <c r="AC1576" s="143" t="s">
        <v>5543</v>
      </c>
      <c r="AD1576" s="143" t="s">
        <v>5543</v>
      </c>
      <c r="AE1576" s="143" t="s">
        <v>5543</v>
      </c>
      <c r="AF1576" s="143" t="s">
        <v>5543</v>
      </c>
      <c r="AG1576" s="143" t="s">
        <v>5543</v>
      </c>
      <c r="AH1576" s="143" t="s">
        <v>5543</v>
      </c>
      <c r="AI1576" s="143" t="s">
        <v>5543</v>
      </c>
      <c r="AJ1576" s="143" t="s">
        <v>5543</v>
      </c>
      <c r="AK1576" s="143" t="s">
        <v>5543</v>
      </c>
      <c r="AL1576" s="143" t="s">
        <v>5543</v>
      </c>
      <c r="AM1576" s="143" t="s">
        <v>5543</v>
      </c>
      <c r="AN1576" s="143" t="s">
        <v>5543</v>
      </c>
      <c r="AO1576" s="143" t="s">
        <v>5543</v>
      </c>
      <c r="AP1576" s="143" t="s">
        <v>5543</v>
      </c>
      <c r="AQ1576" s="143" t="s">
        <v>5543</v>
      </c>
      <c r="AR1576" s="143" t="s">
        <v>5543</v>
      </c>
      <c r="AS1576" s="143">
        <v>-0.947250378</v>
      </c>
      <c r="AT1576" s="143">
        <v>0.94074785000000005</v>
      </c>
      <c r="AU1576" s="75"/>
      <c r="AV1576" s="143" t="s">
        <v>5543</v>
      </c>
      <c r="AW1576" s="143" t="s">
        <v>5543</v>
      </c>
      <c r="AX1576" s="143" t="s">
        <v>5543</v>
      </c>
      <c r="AY1576" s="143" t="s">
        <v>5543</v>
      </c>
      <c r="AZ1576" s="143" t="s">
        <v>5543</v>
      </c>
      <c r="BA1576" s="143" t="s">
        <v>5543</v>
      </c>
      <c r="BB1576" s="143" t="s">
        <v>5543</v>
      </c>
      <c r="BC1576" s="143" t="s">
        <v>5543</v>
      </c>
      <c r="BD1576" s="143" t="s">
        <v>5543</v>
      </c>
      <c r="BE1576" s="143" t="s">
        <v>5543</v>
      </c>
      <c r="BF1576" s="143" t="s">
        <v>5543</v>
      </c>
      <c r="BG1576" s="143" t="s">
        <v>5543</v>
      </c>
      <c r="BH1576" s="143" t="s">
        <v>5543</v>
      </c>
      <c r="BI1576" s="143" t="s">
        <v>5543</v>
      </c>
      <c r="BJ1576" s="143" t="s">
        <v>5543</v>
      </c>
      <c r="BK1576" s="143" t="s">
        <v>5543</v>
      </c>
      <c r="BL1576" s="143" t="s">
        <v>5543</v>
      </c>
      <c r="BM1576" s="143" t="s">
        <v>5543</v>
      </c>
      <c r="BN1576" s="143" t="s">
        <v>5543</v>
      </c>
      <c r="BO1576" s="143" t="s">
        <v>5543</v>
      </c>
      <c r="BP1576" s="143">
        <v>0.49060410799999998</v>
      </c>
      <c r="BQ1576" s="143">
        <v>0.42529877500000002</v>
      </c>
      <c r="BR1576" s="146"/>
      <c r="BS1576" s="170">
        <v>2</v>
      </c>
    </row>
    <row r="1577" spans="1:71">
      <c r="A1577" s="75" t="s">
        <v>6897</v>
      </c>
      <c r="B1577" s="143">
        <v>28986.028570000002</v>
      </c>
      <c r="C1577" s="143">
        <v>31618.222285</v>
      </c>
      <c r="D1577" s="143">
        <v>64785.195345</v>
      </c>
      <c r="E1577" s="143">
        <v>35029.914409999998</v>
      </c>
      <c r="F1577" s="143">
        <v>58684.342554999996</v>
      </c>
      <c r="G1577" s="143">
        <v>33698.957654999998</v>
      </c>
      <c r="H1577" s="143">
        <v>53304.070605000001</v>
      </c>
      <c r="I1577" s="143">
        <v>42695.039600000004</v>
      </c>
      <c r="J1577" s="143">
        <v>52236.105584999998</v>
      </c>
      <c r="K1577" s="143">
        <v>42914.77493</v>
      </c>
      <c r="L1577" s="143">
        <v>70454.850124999997</v>
      </c>
      <c r="M1577" s="143">
        <v>37578.600730000006</v>
      </c>
      <c r="N1577" s="143">
        <v>21644.660920000002</v>
      </c>
      <c r="O1577" s="143">
        <v>43304.825815000004</v>
      </c>
      <c r="P1577" s="143">
        <v>19192.804349999999</v>
      </c>
      <c r="Q1577" s="143">
        <v>71080.439500000008</v>
      </c>
      <c r="R1577" s="143">
        <v>68090.227274999997</v>
      </c>
      <c r="S1577" s="143">
        <v>50467.813170000001</v>
      </c>
      <c r="T1577" s="143">
        <v>25112.324075</v>
      </c>
      <c r="U1577" s="143">
        <v>29682.99883</v>
      </c>
      <c r="V1577" s="143">
        <v>23419.087010000003</v>
      </c>
      <c r="W1577" s="143">
        <v>41131.604294999997</v>
      </c>
      <c r="X1577" s="140"/>
      <c r="Y1577" s="143">
        <v>-0.29224240800000001</v>
      </c>
      <c r="Z1577" s="143">
        <v>-0.79449481200000005</v>
      </c>
      <c r="AA1577" s="143">
        <v>0.11654223900000001</v>
      </c>
      <c r="AB1577" s="143">
        <v>-0.62830419199999998</v>
      </c>
      <c r="AC1577" s="143">
        <v>-0.44017690199999998</v>
      </c>
      <c r="AD1577" s="143">
        <v>-0.46346735900000002</v>
      </c>
      <c r="AE1577" s="143">
        <v>-0.42092268500000002</v>
      </c>
      <c r="AF1577" s="143">
        <v>-0.143264694</v>
      </c>
      <c r="AG1577" s="143">
        <v>-0.124808089</v>
      </c>
      <c r="AH1577" s="143">
        <v>-0.556248348</v>
      </c>
      <c r="AI1577" s="143">
        <v>0.173486527</v>
      </c>
      <c r="AJ1577" s="143">
        <v>-0.115163035</v>
      </c>
      <c r="AK1577" s="143">
        <v>-0.168231833</v>
      </c>
      <c r="AL1577" s="143">
        <v>1.791637156</v>
      </c>
      <c r="AM1577" s="143">
        <v>0.493849696</v>
      </c>
      <c r="AN1577" s="143">
        <v>7.2885949000000005E-2</v>
      </c>
      <c r="AO1577" s="143">
        <v>5.94072E-3</v>
      </c>
      <c r="AP1577" s="143">
        <v>0.79990235300000001</v>
      </c>
      <c r="AQ1577" s="143">
        <v>0.44042283300000001</v>
      </c>
      <c r="AR1577" s="143">
        <v>-0.125317343</v>
      </c>
      <c r="AS1577" s="143">
        <v>0.28081584900000001</v>
      </c>
      <c r="AT1577" s="143">
        <v>0.51319223400000002</v>
      </c>
      <c r="AU1577" s="75"/>
      <c r="AV1577" s="143">
        <v>0.499687838</v>
      </c>
      <c r="AW1577" s="143">
        <v>0.49925540899999998</v>
      </c>
      <c r="AX1577" s="143">
        <v>0.49984237399999998</v>
      </c>
      <c r="AY1577" s="143">
        <v>0.49813381000000001</v>
      </c>
      <c r="AZ1577" s="143">
        <v>0.49448000800000003</v>
      </c>
      <c r="BA1577" s="143">
        <v>0.499832732</v>
      </c>
      <c r="BB1577" s="143">
        <v>0.49672613700000001</v>
      </c>
      <c r="BC1577" s="143">
        <v>0.49991860199999999</v>
      </c>
      <c r="BD1577" s="143">
        <v>0.49982980199999999</v>
      </c>
      <c r="BE1577" s="143">
        <v>0.49962013900000002</v>
      </c>
      <c r="BF1577" s="143">
        <v>0.49953927100000001</v>
      </c>
      <c r="BG1577" s="143">
        <v>0.49967471699999999</v>
      </c>
      <c r="BH1577" s="143">
        <v>0.499919218</v>
      </c>
      <c r="BI1577" s="143">
        <v>0.33198034500000001</v>
      </c>
      <c r="BJ1577" s="143">
        <v>0.499655136</v>
      </c>
      <c r="BK1577" s="143">
        <v>0.499934775</v>
      </c>
      <c r="BL1577" s="143">
        <v>0.49967931399999999</v>
      </c>
      <c r="BM1577" s="143">
        <v>0.42601072099999998</v>
      </c>
      <c r="BN1577" s="143">
        <v>0.49993124999999999</v>
      </c>
      <c r="BO1577" s="143">
        <v>0.5</v>
      </c>
      <c r="BP1577" s="143">
        <v>0.49994673899999997</v>
      </c>
      <c r="BQ1577" s="143">
        <v>0.499068185</v>
      </c>
      <c r="BR1577" s="146"/>
      <c r="BS1577" s="170">
        <v>5.5</v>
      </c>
    </row>
    <row r="1578" spans="1:71">
      <c r="A1578" s="75" t="s">
        <v>6898</v>
      </c>
      <c r="B1578" s="143">
        <v>605.00972639999998</v>
      </c>
      <c r="C1578" s="143">
        <v>3420.5214216500003</v>
      </c>
      <c r="D1578" s="143">
        <v>4516.057315</v>
      </c>
      <c r="E1578" s="143">
        <v>1412.1378119999999</v>
      </c>
      <c r="F1578" s="143">
        <v>3050.254927</v>
      </c>
      <c r="G1578" s="143">
        <v>4222.0532117000002</v>
      </c>
      <c r="H1578" s="143">
        <v>14333.564234500001</v>
      </c>
      <c r="I1578" s="143">
        <v>5032.7325364999997</v>
      </c>
      <c r="J1578" s="143">
        <v>3282.6247628499996</v>
      </c>
      <c r="K1578" s="143">
        <v>3935.6006914999998</v>
      </c>
      <c r="L1578" s="143">
        <v>12182.327363500001</v>
      </c>
      <c r="M1578" s="143">
        <v>1186.8447552500002</v>
      </c>
      <c r="N1578" s="143">
        <v>348.14038614999998</v>
      </c>
      <c r="O1578" s="143">
        <v>3392.6587363599997</v>
      </c>
      <c r="P1578" s="143">
        <v>2202.7002885000002</v>
      </c>
      <c r="Q1578" s="143">
        <v>21465.205890000001</v>
      </c>
      <c r="R1578" s="143">
        <v>14073.945998500001</v>
      </c>
      <c r="S1578" s="143">
        <v>8838.1647665</v>
      </c>
      <c r="T1578" s="143">
        <v>22.744955895</v>
      </c>
      <c r="U1578" s="143">
        <v>16118.755612000001</v>
      </c>
      <c r="V1578" s="143">
        <v>102852.354765</v>
      </c>
      <c r="W1578" s="143">
        <v>81617.130174999998</v>
      </c>
      <c r="X1578" s="140"/>
      <c r="Y1578" s="143">
        <v>-2.7326988779999999</v>
      </c>
      <c r="Z1578" s="143">
        <v>-0.46701004000000002</v>
      </c>
      <c r="AA1578" s="143">
        <v>-0.128047145</v>
      </c>
      <c r="AB1578" s="143">
        <v>-1.9873891029999999</v>
      </c>
      <c r="AC1578" s="143">
        <v>-1.275480038</v>
      </c>
      <c r="AD1578" s="143">
        <v>6.9163824999999998E-2</v>
      </c>
      <c r="AE1578" s="143">
        <v>1.2421015799999999</v>
      </c>
      <c r="AF1578" s="143">
        <v>0.50691429200000004</v>
      </c>
      <c r="AG1578" s="143">
        <v>-0.78088231100000005</v>
      </c>
      <c r="AH1578" s="143">
        <v>-0.51034959599999996</v>
      </c>
      <c r="AI1578" s="143">
        <v>1.2893792900000001</v>
      </c>
      <c r="AJ1578" s="143">
        <v>-1.759143441</v>
      </c>
      <c r="AK1578" s="143">
        <v>-2.7799716710000002</v>
      </c>
      <c r="AL1578" s="143">
        <v>1.709180119</v>
      </c>
      <c r="AM1578" s="143">
        <v>1.0985077379999999</v>
      </c>
      <c r="AN1578" s="143">
        <v>1.92170178</v>
      </c>
      <c r="AO1578" s="143">
        <v>1.199272509</v>
      </c>
      <c r="AP1578" s="143">
        <v>1.737164709</v>
      </c>
      <c r="AQ1578" s="143">
        <v>-6.0782171360000001</v>
      </c>
      <c r="AR1578" s="143">
        <v>2.3753481380000001</v>
      </c>
      <c r="AS1578" s="143">
        <v>1.6023092299999999</v>
      </c>
      <c r="AT1578" s="143">
        <v>0.66128746800000004</v>
      </c>
      <c r="AU1578" s="75"/>
      <c r="AV1578" s="143">
        <v>7.1731881999999997E-2</v>
      </c>
      <c r="AW1578" s="143">
        <v>0.49925540899999998</v>
      </c>
      <c r="AX1578" s="143">
        <v>0.49984237399999998</v>
      </c>
      <c r="AY1578" s="143">
        <v>6.5426712999999997E-2</v>
      </c>
      <c r="AZ1578" s="143">
        <v>0.32027562700000001</v>
      </c>
      <c r="BA1578" s="143">
        <v>0.499832732</v>
      </c>
      <c r="BB1578" s="143">
        <v>0.235318997</v>
      </c>
      <c r="BC1578" s="143">
        <v>0.49991860199999999</v>
      </c>
      <c r="BD1578" s="143">
        <v>0.49982980199999999</v>
      </c>
      <c r="BE1578" s="143">
        <v>0.49962013900000002</v>
      </c>
      <c r="BF1578" s="143">
        <v>0.207654955</v>
      </c>
      <c r="BG1578" s="143">
        <v>0.20507696</v>
      </c>
      <c r="BH1578" s="143">
        <v>3.5653435999999997E-2</v>
      </c>
      <c r="BI1578" s="143">
        <v>0.34669185899999999</v>
      </c>
      <c r="BJ1578" s="143">
        <v>0.45311288300000002</v>
      </c>
      <c r="BK1578" s="143">
        <v>7.0026692000000001E-2</v>
      </c>
      <c r="BL1578" s="143">
        <v>0.32127292099999999</v>
      </c>
      <c r="BM1578" s="143">
        <v>5.8684695000000002E-2</v>
      </c>
      <c r="BN1578" s="145">
        <v>5.6200000000000002E-10</v>
      </c>
      <c r="BO1578" s="143">
        <v>6.1150670999999997E-2</v>
      </c>
      <c r="BP1578" s="143">
        <v>0.37420319699999999</v>
      </c>
      <c r="BQ1578" s="143">
        <v>0.499068185</v>
      </c>
      <c r="BR1578" s="146"/>
      <c r="BS1578" s="170">
        <v>2</v>
      </c>
    </row>
    <row r="1579" spans="1:71">
      <c r="A1579" s="75" t="s">
        <v>6899</v>
      </c>
      <c r="B1579" s="143">
        <v>18882.405220000001</v>
      </c>
      <c r="C1579" s="143">
        <v>24114.684300000001</v>
      </c>
      <c r="D1579" s="143">
        <v>38544.971460000001</v>
      </c>
      <c r="E1579" s="143">
        <v>20641.81911</v>
      </c>
      <c r="F1579" s="143">
        <v>34612.617064999999</v>
      </c>
      <c r="G1579" s="143">
        <v>24228.008885000003</v>
      </c>
      <c r="H1579" s="143">
        <v>41719.866815000001</v>
      </c>
      <c r="I1579" s="143">
        <v>23170.0141</v>
      </c>
      <c r="J1579" s="143">
        <v>27180.827884999999</v>
      </c>
      <c r="K1579" s="143">
        <v>24542.342390000002</v>
      </c>
      <c r="L1579" s="143">
        <v>32408.906954999999</v>
      </c>
      <c r="M1579" s="143">
        <v>21195.984974999999</v>
      </c>
      <c r="N1579" s="143">
        <v>32591.963729999999</v>
      </c>
      <c r="O1579" s="143">
        <v>17179.82804</v>
      </c>
      <c r="P1579" s="143">
        <v>15813.218494999999</v>
      </c>
      <c r="Q1579" s="143">
        <v>40581.688419999999</v>
      </c>
      <c r="R1579" s="143">
        <v>41834.856035000004</v>
      </c>
      <c r="S1579" s="143">
        <v>13852.77211</v>
      </c>
      <c r="T1579" s="143">
        <v>15835.719265</v>
      </c>
      <c r="U1579" s="143">
        <v>26808.382874999999</v>
      </c>
      <c r="V1579" s="143">
        <v>602037.28599999996</v>
      </c>
      <c r="W1579" s="143">
        <v>491078.09735</v>
      </c>
      <c r="X1579" s="140"/>
      <c r="Y1579" s="143">
        <v>-0.213698413</v>
      </c>
      <c r="Z1579" s="143">
        <v>-0.46188890900000001</v>
      </c>
      <c r="AA1579" s="143">
        <v>0.13930677899999999</v>
      </c>
      <c r="AB1579" s="143">
        <v>-0.65915493400000003</v>
      </c>
      <c r="AC1579" s="143">
        <v>-0.40040056099999999</v>
      </c>
      <c r="AD1579" s="143">
        <v>-0.20695719300000001</v>
      </c>
      <c r="AE1579" s="143">
        <v>9.8304470000000008E-3</v>
      </c>
      <c r="AF1579" s="143">
        <v>-0.33244363700000001</v>
      </c>
      <c r="AG1579" s="143">
        <v>-0.285388331</v>
      </c>
      <c r="AH1579" s="143">
        <v>-0.604083484</v>
      </c>
      <c r="AI1579" s="143">
        <v>-0.219687101</v>
      </c>
      <c r="AJ1579" s="143">
        <v>-0.186521507</v>
      </c>
      <c r="AK1579" s="143">
        <v>1.1556314139999999</v>
      </c>
      <c r="AL1579" s="143">
        <v>1.070274234</v>
      </c>
      <c r="AM1579" s="143">
        <v>0.81637104800000004</v>
      </c>
      <c r="AN1579" s="143">
        <v>2.7532317000000001E-2</v>
      </c>
      <c r="AO1579" s="143">
        <v>8.1769434000000002E-2</v>
      </c>
      <c r="AP1579" s="143">
        <v>-0.40352976400000001</v>
      </c>
      <c r="AQ1579" s="143">
        <v>0.39316648599999998</v>
      </c>
      <c r="AR1579" s="143">
        <v>0.48359681599999998</v>
      </c>
      <c r="AS1579" s="143">
        <v>1.2337104699999999</v>
      </c>
      <c r="AT1579" s="143">
        <v>0.37721271499999998</v>
      </c>
      <c r="AU1579" s="75"/>
      <c r="AV1579" s="143">
        <v>0.499687838</v>
      </c>
      <c r="AW1579" s="143">
        <v>0.49925540899999998</v>
      </c>
      <c r="AX1579" s="143">
        <v>0.49984237399999998</v>
      </c>
      <c r="AY1579" s="143">
        <v>0.49813381000000001</v>
      </c>
      <c r="AZ1579" s="143">
        <v>0.49448000800000003</v>
      </c>
      <c r="BA1579" s="143">
        <v>0.499832732</v>
      </c>
      <c r="BB1579" s="143">
        <v>0.49975287099999999</v>
      </c>
      <c r="BC1579" s="143">
        <v>0.49991860199999999</v>
      </c>
      <c r="BD1579" s="143">
        <v>0.49982980199999999</v>
      </c>
      <c r="BE1579" s="143">
        <v>0.49942277899999998</v>
      </c>
      <c r="BF1579" s="143">
        <v>0.49953927100000001</v>
      </c>
      <c r="BG1579" s="143">
        <v>0.49967471699999999</v>
      </c>
      <c r="BH1579" s="143">
        <v>0.42955501299999999</v>
      </c>
      <c r="BI1579" s="143">
        <v>0.489359353</v>
      </c>
      <c r="BJ1579" s="143">
        <v>0.49880302799999998</v>
      </c>
      <c r="BK1579" s="143">
        <v>0.499934775</v>
      </c>
      <c r="BL1579" s="143">
        <v>0.49967931399999999</v>
      </c>
      <c r="BM1579" s="143">
        <v>0.49971271900000003</v>
      </c>
      <c r="BN1579" s="143">
        <v>0.49993124999999999</v>
      </c>
      <c r="BO1579" s="143">
        <v>0.5</v>
      </c>
      <c r="BP1579" s="143">
        <v>0.48510072799999998</v>
      </c>
      <c r="BQ1579" s="143">
        <v>0.499068185</v>
      </c>
      <c r="BR1579" s="146"/>
      <c r="BS1579" s="170">
        <v>1.5</v>
      </c>
    </row>
    <row r="1580" spans="1:71">
      <c r="A1580" s="75" t="s">
        <v>6900</v>
      </c>
      <c r="B1580" s="143">
        <v>833320.63489999995</v>
      </c>
      <c r="C1580" s="143">
        <v>1281932.0605000001</v>
      </c>
      <c r="D1580" s="143">
        <v>922571.9744500001</v>
      </c>
      <c r="E1580" s="143">
        <v>1325349.9750000001</v>
      </c>
      <c r="F1580" s="143">
        <v>993392.45030000003</v>
      </c>
      <c r="G1580" s="143">
        <v>938424.72195000004</v>
      </c>
      <c r="H1580" s="143">
        <v>1392963.6140000001</v>
      </c>
      <c r="I1580" s="143">
        <v>1165538.325</v>
      </c>
      <c r="J1580" s="143">
        <v>1337972.3455000001</v>
      </c>
      <c r="K1580" s="143">
        <v>1348810.0515000001</v>
      </c>
      <c r="L1580" s="143">
        <v>1537549.6305</v>
      </c>
      <c r="M1580" s="143">
        <v>1240306.3165000002</v>
      </c>
      <c r="N1580" s="143">
        <v>651938.24245000002</v>
      </c>
      <c r="O1580" s="143">
        <v>846032.77429999993</v>
      </c>
      <c r="P1580" s="143">
        <v>712583.24120000005</v>
      </c>
      <c r="Q1580" s="143">
        <v>1292292.186</v>
      </c>
      <c r="R1580" s="143">
        <v>1211521.6244999999</v>
      </c>
      <c r="S1580" s="143">
        <v>805069.98829999997</v>
      </c>
      <c r="T1580" s="143">
        <v>720283.64140000008</v>
      </c>
      <c r="U1580" s="143">
        <v>770175.33490000002</v>
      </c>
      <c r="V1580" s="143">
        <v>561297.92284999997</v>
      </c>
      <c r="W1580" s="143">
        <v>718547.31449999998</v>
      </c>
      <c r="X1580" s="140"/>
      <c r="Y1580" s="143">
        <v>-1.5314491E-2</v>
      </c>
      <c r="Z1580" s="143">
        <v>-0.19594531900000001</v>
      </c>
      <c r="AA1580" s="143">
        <v>-0.42454784800000001</v>
      </c>
      <c r="AB1580" s="143">
        <v>0.119829587</v>
      </c>
      <c r="AC1580" s="143">
        <v>-0.51738810999999996</v>
      </c>
      <c r="AD1580" s="143">
        <v>-0.283189521</v>
      </c>
      <c r="AE1580" s="143">
        <v>-0.17271350099999999</v>
      </c>
      <c r="AF1580" s="143">
        <v>-0.10754274799999999</v>
      </c>
      <c r="AG1580" s="143">
        <v>0.45406878299999998</v>
      </c>
      <c r="AH1580" s="143">
        <v>1.2110318E-2</v>
      </c>
      <c r="AI1580" s="143">
        <v>-2.1826509000000001E-2</v>
      </c>
      <c r="AJ1580" s="143">
        <v>0.51987847499999995</v>
      </c>
      <c r="AK1580" s="143">
        <v>3.9236292999999998E-2</v>
      </c>
      <c r="AL1580" s="143">
        <v>0.51836067600000002</v>
      </c>
      <c r="AM1580" s="143">
        <v>0.46682984900000002</v>
      </c>
      <c r="AN1580" s="143">
        <v>-0.263156903</v>
      </c>
      <c r="AO1580" s="143">
        <v>-0.32550701500000001</v>
      </c>
      <c r="AP1580" s="143">
        <v>-0.182653067</v>
      </c>
      <c r="AQ1580" s="143">
        <v>0.232559074</v>
      </c>
      <c r="AR1580" s="143">
        <v>-0.164464157</v>
      </c>
      <c r="AS1580" s="143">
        <v>-0.52902288099999994</v>
      </c>
      <c r="AT1580" s="143">
        <v>-0.44562428100000001</v>
      </c>
      <c r="AU1580" s="75"/>
      <c r="AV1580" s="143">
        <v>0.499687838</v>
      </c>
      <c r="AW1580" s="143">
        <v>0.49925540899999998</v>
      </c>
      <c r="AX1580" s="143">
        <v>0.49984237399999998</v>
      </c>
      <c r="AY1580" s="143">
        <v>0.49813381000000001</v>
      </c>
      <c r="AZ1580" s="143">
        <v>0.49448000800000003</v>
      </c>
      <c r="BA1580" s="143">
        <v>0.499832732</v>
      </c>
      <c r="BB1580" s="143">
        <v>0.49672613700000001</v>
      </c>
      <c r="BC1580" s="143">
        <v>0.49991860199999999</v>
      </c>
      <c r="BD1580" s="143">
        <v>0.49982980199999999</v>
      </c>
      <c r="BE1580" s="143">
        <v>0.49962013900000002</v>
      </c>
      <c r="BF1580" s="143">
        <v>0.49953927100000001</v>
      </c>
      <c r="BG1580" s="143">
        <v>0.49967471699999999</v>
      </c>
      <c r="BH1580" s="143">
        <v>0.499919218</v>
      </c>
      <c r="BI1580" s="143">
        <v>0.49261452500000003</v>
      </c>
      <c r="BJ1580" s="143">
        <v>0.499655136</v>
      </c>
      <c r="BK1580" s="143">
        <v>0.499934775</v>
      </c>
      <c r="BL1580" s="143">
        <v>0.49967931399999999</v>
      </c>
      <c r="BM1580" s="143">
        <v>0.49971271900000003</v>
      </c>
      <c r="BN1580" s="143">
        <v>0.49993124999999999</v>
      </c>
      <c r="BO1580" s="143">
        <v>0.5</v>
      </c>
      <c r="BP1580" s="143">
        <v>0.49994673899999997</v>
      </c>
      <c r="BQ1580" s="143">
        <v>0.499068185</v>
      </c>
      <c r="BR1580" s="146"/>
      <c r="BS1580" s="170">
        <v>14</v>
      </c>
    </row>
    <row r="1581" spans="1:71">
      <c r="A1581" s="75" t="s">
        <v>6901</v>
      </c>
      <c r="B1581" s="143" t="s">
        <v>5543</v>
      </c>
      <c r="C1581" s="143" t="s">
        <v>5543</v>
      </c>
      <c r="D1581" s="143" t="s">
        <v>5543</v>
      </c>
      <c r="E1581" s="143" t="s">
        <v>5543</v>
      </c>
      <c r="F1581" s="143" t="s">
        <v>5543</v>
      </c>
      <c r="G1581" s="143" t="s">
        <v>5543</v>
      </c>
      <c r="H1581" s="143" t="s">
        <v>5543</v>
      </c>
      <c r="I1581" s="143" t="s">
        <v>5543</v>
      </c>
      <c r="J1581" s="143" t="s">
        <v>5543</v>
      </c>
      <c r="K1581" s="143" t="s">
        <v>5543</v>
      </c>
      <c r="L1581" s="143" t="s">
        <v>5543</v>
      </c>
      <c r="M1581" s="143" t="s">
        <v>5543</v>
      </c>
      <c r="N1581" s="143" t="s">
        <v>5543</v>
      </c>
      <c r="O1581" s="143" t="s">
        <v>5543</v>
      </c>
      <c r="P1581" s="143" t="s">
        <v>5543</v>
      </c>
      <c r="Q1581" s="143" t="s">
        <v>5543</v>
      </c>
      <c r="R1581" s="143" t="s">
        <v>5543</v>
      </c>
      <c r="S1581" s="143" t="s">
        <v>5543</v>
      </c>
      <c r="T1581" s="143" t="s">
        <v>5543</v>
      </c>
      <c r="U1581" s="143" t="s">
        <v>5543</v>
      </c>
      <c r="V1581" s="143">
        <v>3789.9921485</v>
      </c>
      <c r="W1581" s="143">
        <v>2148.9946055</v>
      </c>
      <c r="X1581" s="140"/>
      <c r="Y1581" s="143" t="s">
        <v>5543</v>
      </c>
      <c r="Z1581" s="143" t="s">
        <v>5543</v>
      </c>
      <c r="AA1581" s="143" t="s">
        <v>5543</v>
      </c>
      <c r="AB1581" s="143" t="s">
        <v>5543</v>
      </c>
      <c r="AC1581" s="143" t="s">
        <v>5543</v>
      </c>
      <c r="AD1581" s="143" t="s">
        <v>5543</v>
      </c>
      <c r="AE1581" s="143" t="s">
        <v>5543</v>
      </c>
      <c r="AF1581" s="143" t="s">
        <v>5543</v>
      </c>
      <c r="AG1581" s="143" t="s">
        <v>5543</v>
      </c>
      <c r="AH1581" s="143" t="s">
        <v>5543</v>
      </c>
      <c r="AI1581" s="143" t="s">
        <v>5543</v>
      </c>
      <c r="AJ1581" s="143" t="s">
        <v>5543</v>
      </c>
      <c r="AK1581" s="143" t="s">
        <v>5543</v>
      </c>
      <c r="AL1581" s="143" t="s">
        <v>5543</v>
      </c>
      <c r="AM1581" s="143" t="s">
        <v>5543</v>
      </c>
      <c r="AN1581" s="143" t="s">
        <v>5543</v>
      </c>
      <c r="AO1581" s="143" t="s">
        <v>5543</v>
      </c>
      <c r="AP1581" s="143" t="s">
        <v>5543</v>
      </c>
      <c r="AQ1581" s="143" t="s">
        <v>5543</v>
      </c>
      <c r="AR1581" s="143" t="s">
        <v>5543</v>
      </c>
      <c r="AS1581" s="143">
        <v>4.3209087850000003</v>
      </c>
      <c r="AT1581" s="143">
        <v>2.9332950320000002</v>
      </c>
      <c r="AU1581" s="75"/>
      <c r="AV1581" s="143" t="s">
        <v>5543</v>
      </c>
      <c r="AW1581" s="143" t="s">
        <v>5543</v>
      </c>
      <c r="AX1581" s="143" t="s">
        <v>5543</v>
      </c>
      <c r="AY1581" s="143" t="s">
        <v>5543</v>
      </c>
      <c r="AZ1581" s="143" t="s">
        <v>5543</v>
      </c>
      <c r="BA1581" s="143" t="s">
        <v>5543</v>
      </c>
      <c r="BB1581" s="143" t="s">
        <v>5543</v>
      </c>
      <c r="BC1581" s="143" t="s">
        <v>5543</v>
      </c>
      <c r="BD1581" s="143" t="s">
        <v>5543</v>
      </c>
      <c r="BE1581" s="143" t="s">
        <v>5543</v>
      </c>
      <c r="BF1581" s="143" t="s">
        <v>5543</v>
      </c>
      <c r="BG1581" s="143" t="s">
        <v>5543</v>
      </c>
      <c r="BH1581" s="143" t="s">
        <v>5543</v>
      </c>
      <c r="BI1581" s="143" t="s">
        <v>5543</v>
      </c>
      <c r="BJ1581" s="143" t="s">
        <v>5543</v>
      </c>
      <c r="BK1581" s="143" t="s">
        <v>5543</v>
      </c>
      <c r="BL1581" s="143" t="s">
        <v>5543</v>
      </c>
      <c r="BM1581" s="143" t="s">
        <v>5543</v>
      </c>
      <c r="BN1581" s="143" t="s">
        <v>5543</v>
      </c>
      <c r="BO1581" s="143" t="s">
        <v>5543</v>
      </c>
      <c r="BP1581" s="143">
        <v>1.630956E-3</v>
      </c>
      <c r="BQ1581" s="143">
        <v>1.043308E-3</v>
      </c>
      <c r="BR1581" s="146"/>
      <c r="BS1581" s="170">
        <v>1</v>
      </c>
    </row>
    <row r="1582" spans="1:71">
      <c r="A1582" s="75" t="s">
        <v>6902</v>
      </c>
      <c r="B1582" s="143">
        <v>41721.391310000006</v>
      </c>
      <c r="C1582" s="143">
        <v>519149.9351</v>
      </c>
      <c r="D1582" s="143">
        <v>175190.13415</v>
      </c>
      <c r="E1582" s="143">
        <v>202491.16375000001</v>
      </c>
      <c r="F1582" s="143">
        <v>208329.89175000001</v>
      </c>
      <c r="G1582" s="143">
        <v>470527.30354999995</v>
      </c>
      <c r="H1582" s="143">
        <v>339758.13769999996</v>
      </c>
      <c r="I1582" s="143">
        <v>447666.16674999997</v>
      </c>
      <c r="J1582" s="143">
        <v>166035.83244999999</v>
      </c>
      <c r="K1582" s="143">
        <v>220027.58184999999</v>
      </c>
      <c r="L1582" s="143">
        <v>539416.83074999996</v>
      </c>
      <c r="M1582" s="143">
        <v>239196.55115000001</v>
      </c>
      <c r="N1582" s="143">
        <v>300257.18225000001</v>
      </c>
      <c r="O1582" s="143">
        <v>257617.69699999999</v>
      </c>
      <c r="P1582" s="143">
        <v>158726.1544</v>
      </c>
      <c r="Q1582" s="143">
        <v>404957.59030000004</v>
      </c>
      <c r="R1582" s="143">
        <v>440548.2585</v>
      </c>
      <c r="S1582" s="143">
        <v>466683.07614999998</v>
      </c>
      <c r="T1582" s="143">
        <v>140339.13415</v>
      </c>
      <c r="U1582" s="143">
        <v>253679.18115000002</v>
      </c>
      <c r="V1582" s="143">
        <v>140739.83194999999</v>
      </c>
      <c r="W1582" s="143">
        <v>186337.89504999999</v>
      </c>
      <c r="X1582" s="140"/>
      <c r="Y1582" s="143">
        <v>-2.4945480980000001</v>
      </c>
      <c r="Z1582" s="143">
        <v>0.686348391</v>
      </c>
      <c r="AA1582" s="143">
        <v>-0.79822025299999999</v>
      </c>
      <c r="AB1582" s="143">
        <v>-0.56225818299999997</v>
      </c>
      <c r="AC1582" s="143">
        <v>-0.80001048399999997</v>
      </c>
      <c r="AD1582" s="143">
        <v>0.82802925699999996</v>
      </c>
      <c r="AE1582" s="143">
        <v>-0.15848025900000001</v>
      </c>
      <c r="AF1582" s="143">
        <v>0.64045897600000001</v>
      </c>
      <c r="AG1582" s="143">
        <v>-0.73234437799999996</v>
      </c>
      <c r="AH1582" s="143">
        <v>-0.65775920799999998</v>
      </c>
      <c r="AI1582" s="143">
        <v>0.61213084299999998</v>
      </c>
      <c r="AJ1582" s="143">
        <v>0.120746599</v>
      </c>
      <c r="AK1582" s="143">
        <v>1.0096155609999999</v>
      </c>
      <c r="AL1582" s="143">
        <v>1.1132410150000001</v>
      </c>
      <c r="AM1582" s="143">
        <v>0.46352946699999997</v>
      </c>
      <c r="AN1582" s="143">
        <v>0.13667057199999999</v>
      </c>
      <c r="AO1582" s="143">
        <v>0.26561794500000002</v>
      </c>
      <c r="AP1582" s="143">
        <v>1.203716008</v>
      </c>
      <c r="AQ1582" s="143">
        <v>1.5094445999999999E-2</v>
      </c>
      <c r="AR1582" s="143">
        <v>0.30952160699999998</v>
      </c>
      <c r="AS1582" s="143">
        <v>-0.92374251699999999</v>
      </c>
      <c r="AT1582" s="143">
        <v>-0.83604791700000003</v>
      </c>
      <c r="AU1582" s="75"/>
      <c r="AV1582" s="143">
        <v>0.114385236</v>
      </c>
      <c r="AW1582" s="143">
        <v>0.49925540899999998</v>
      </c>
      <c r="AX1582" s="143">
        <v>0.45079215900000003</v>
      </c>
      <c r="AY1582" s="143">
        <v>0.49813381000000001</v>
      </c>
      <c r="AZ1582" s="143">
        <v>0.49408423099999998</v>
      </c>
      <c r="BA1582" s="143">
        <v>0.413528228</v>
      </c>
      <c r="BB1582" s="143">
        <v>0.49672613700000001</v>
      </c>
      <c r="BC1582" s="143">
        <v>0.49064996999999999</v>
      </c>
      <c r="BD1582" s="143">
        <v>0.49982980199999999</v>
      </c>
      <c r="BE1582" s="143">
        <v>0.487201141</v>
      </c>
      <c r="BF1582" s="143">
        <v>0.49953927100000001</v>
      </c>
      <c r="BG1582" s="143">
        <v>0.49967471699999999</v>
      </c>
      <c r="BH1582" s="143">
        <v>0.47560932099999997</v>
      </c>
      <c r="BI1582" s="143">
        <v>0.48002392700000002</v>
      </c>
      <c r="BJ1582" s="143">
        <v>0.499655136</v>
      </c>
      <c r="BK1582" s="143">
        <v>0.499934775</v>
      </c>
      <c r="BL1582" s="143">
        <v>0.49967931399999999</v>
      </c>
      <c r="BM1582" s="143">
        <v>0.245354294</v>
      </c>
      <c r="BN1582" s="143">
        <v>0.49993124999999999</v>
      </c>
      <c r="BO1582" s="143">
        <v>0.5</v>
      </c>
      <c r="BP1582" s="143">
        <v>0.492724773</v>
      </c>
      <c r="BQ1582" s="143">
        <v>0.41180738099999997</v>
      </c>
      <c r="BR1582" s="146"/>
      <c r="BS1582" s="170">
        <v>8.5</v>
      </c>
    </row>
    <row r="1583" spans="1:71">
      <c r="A1583" s="75" t="s">
        <v>6903</v>
      </c>
      <c r="B1583" s="143">
        <v>720.09521500000005</v>
      </c>
      <c r="C1583" s="143">
        <v>8103.2627635000008</v>
      </c>
      <c r="D1583" s="143">
        <v>8194.9274399999995</v>
      </c>
      <c r="E1583" s="143">
        <v>6184.2372814999999</v>
      </c>
      <c r="F1583" s="143">
        <v>21502.74568</v>
      </c>
      <c r="G1583" s="143">
        <v>5737.9857044999999</v>
      </c>
      <c r="H1583" s="143">
        <v>12433.8228165</v>
      </c>
      <c r="I1583" s="143">
        <v>8013.0886745000007</v>
      </c>
      <c r="J1583" s="143">
        <v>27060.234465000001</v>
      </c>
      <c r="K1583" s="143">
        <v>14608.984355000001</v>
      </c>
      <c r="L1583" s="143">
        <v>22885.344770000003</v>
      </c>
      <c r="M1583" s="143">
        <v>15651.53355</v>
      </c>
      <c r="N1583" s="143">
        <v>3905.7165429500001</v>
      </c>
      <c r="O1583" s="143">
        <v>1357.6095769999999</v>
      </c>
      <c r="P1583" s="143">
        <v>781.40730445000008</v>
      </c>
      <c r="Q1583" s="143">
        <v>51089.511234999998</v>
      </c>
      <c r="R1583" s="143">
        <v>36140.712820000001</v>
      </c>
      <c r="S1583" s="143">
        <v>8194.5468770000007</v>
      </c>
      <c r="T1583" s="143">
        <v>2288.3610908000001</v>
      </c>
      <c r="U1583" s="143">
        <v>9103.4128744999998</v>
      </c>
      <c r="V1583" s="143" t="s">
        <v>5543</v>
      </c>
      <c r="W1583" s="143" t="s">
        <v>5543</v>
      </c>
      <c r="X1583" s="140"/>
      <c r="Y1583" s="143">
        <v>-2.578150613</v>
      </c>
      <c r="Z1583" s="143">
        <v>-0.400072755</v>
      </c>
      <c r="AA1583" s="143">
        <v>-0.51098116100000002</v>
      </c>
      <c r="AB1583" s="143">
        <v>-0.96753142299999995</v>
      </c>
      <c r="AC1583" s="143">
        <v>0.40473730499999999</v>
      </c>
      <c r="AD1583" s="143">
        <v>-0.71268513</v>
      </c>
      <c r="AE1583" s="143">
        <v>-0.19358401</v>
      </c>
      <c r="AF1583" s="143">
        <v>-5.1413159E-2</v>
      </c>
      <c r="AG1583" s="143">
        <v>1.1936870180000001</v>
      </c>
      <c r="AH1583" s="143">
        <v>0.20779440800000001</v>
      </c>
      <c r="AI1583" s="143">
        <v>0.990718447</v>
      </c>
      <c r="AJ1583" s="143">
        <v>0.90986650800000002</v>
      </c>
      <c r="AK1583" s="143">
        <v>-0.37354301000000001</v>
      </c>
      <c r="AL1583" s="143">
        <v>-0.88085349499999999</v>
      </c>
      <c r="AM1583" s="143">
        <v>-1.6694205529999999</v>
      </c>
      <c r="AN1583" s="143">
        <v>2.0014609129999998</v>
      </c>
      <c r="AO1583" s="143">
        <v>1.4203975879999999</v>
      </c>
      <c r="AP1583" s="143">
        <v>0.44616899799999998</v>
      </c>
      <c r="AQ1583" s="143">
        <v>-0.45698651099999998</v>
      </c>
      <c r="AR1583" s="143">
        <v>0.36705526599999999</v>
      </c>
      <c r="AS1583" s="143" t="s">
        <v>5543</v>
      </c>
      <c r="AT1583" s="143" t="s">
        <v>5543</v>
      </c>
      <c r="AU1583" s="75"/>
      <c r="AV1583" s="143">
        <v>9.8984356999999995E-2</v>
      </c>
      <c r="AW1583" s="143">
        <v>0.49925540899999998</v>
      </c>
      <c r="AX1583" s="143">
        <v>0.49984237399999998</v>
      </c>
      <c r="AY1583" s="143">
        <v>0.44619577700000002</v>
      </c>
      <c r="AZ1583" s="143">
        <v>0.49448000800000003</v>
      </c>
      <c r="BA1583" s="143">
        <v>0.41568002300000001</v>
      </c>
      <c r="BB1583" s="143">
        <v>0.49672613700000001</v>
      </c>
      <c r="BC1583" s="143">
        <v>0.49991860199999999</v>
      </c>
      <c r="BD1583" s="143">
        <v>0.31021219</v>
      </c>
      <c r="BE1583" s="143">
        <v>0.49962013900000002</v>
      </c>
      <c r="BF1583" s="143">
        <v>0.36296506299999998</v>
      </c>
      <c r="BG1583" s="143">
        <v>0.49967471699999999</v>
      </c>
      <c r="BH1583" s="143">
        <v>0.499919218</v>
      </c>
      <c r="BI1583" s="143">
        <v>0.49206902499999999</v>
      </c>
      <c r="BJ1583" s="143">
        <v>0.25133832099999998</v>
      </c>
      <c r="BK1583" s="143">
        <v>5.4608049999999998E-2</v>
      </c>
      <c r="BL1583" s="143">
        <v>0.22881000500000001</v>
      </c>
      <c r="BM1583" s="143">
        <v>0.49971271900000003</v>
      </c>
      <c r="BN1583" s="143">
        <v>0.49993124999999999</v>
      </c>
      <c r="BO1583" s="143">
        <v>0.5</v>
      </c>
      <c r="BP1583" s="143" t="s">
        <v>5543</v>
      </c>
      <c r="BQ1583" s="143" t="s">
        <v>5543</v>
      </c>
      <c r="BR1583" s="146"/>
      <c r="BS1583" s="170">
        <v>2</v>
      </c>
    </row>
    <row r="1584" spans="1:71">
      <c r="A1584" s="75" t="s">
        <v>6904</v>
      </c>
      <c r="B1584" s="143" t="s">
        <v>5543</v>
      </c>
      <c r="C1584" s="143" t="s">
        <v>5543</v>
      </c>
      <c r="D1584" s="143" t="s">
        <v>5543</v>
      </c>
      <c r="E1584" s="143" t="s">
        <v>5543</v>
      </c>
      <c r="F1584" s="143" t="s">
        <v>5543</v>
      </c>
      <c r="G1584" s="143" t="s">
        <v>5543</v>
      </c>
      <c r="H1584" s="143" t="s">
        <v>5543</v>
      </c>
      <c r="I1584" s="143" t="s">
        <v>5543</v>
      </c>
      <c r="J1584" s="143" t="s">
        <v>5543</v>
      </c>
      <c r="K1584" s="143" t="s">
        <v>5543</v>
      </c>
      <c r="L1584" s="143" t="s">
        <v>5543</v>
      </c>
      <c r="M1584" s="143" t="s">
        <v>5543</v>
      </c>
      <c r="N1584" s="143" t="s">
        <v>5543</v>
      </c>
      <c r="O1584" s="143" t="s">
        <v>5543</v>
      </c>
      <c r="P1584" s="143" t="s">
        <v>5543</v>
      </c>
      <c r="Q1584" s="143" t="s">
        <v>5543</v>
      </c>
      <c r="R1584" s="143" t="s">
        <v>5543</v>
      </c>
      <c r="S1584" s="143" t="s">
        <v>5543</v>
      </c>
      <c r="T1584" s="143" t="s">
        <v>5543</v>
      </c>
      <c r="U1584" s="143" t="s">
        <v>5543</v>
      </c>
      <c r="V1584" s="143">
        <v>233989.1642</v>
      </c>
      <c r="W1584" s="143">
        <v>348579.73204999999</v>
      </c>
      <c r="X1584" s="140"/>
      <c r="Y1584" s="143" t="s">
        <v>5543</v>
      </c>
      <c r="Z1584" s="143" t="s">
        <v>5543</v>
      </c>
      <c r="AA1584" s="143" t="s">
        <v>5543</v>
      </c>
      <c r="AB1584" s="143" t="s">
        <v>5543</v>
      </c>
      <c r="AC1584" s="143" t="s">
        <v>5543</v>
      </c>
      <c r="AD1584" s="143" t="s">
        <v>5543</v>
      </c>
      <c r="AE1584" s="143" t="s">
        <v>5543</v>
      </c>
      <c r="AF1584" s="143" t="s">
        <v>5543</v>
      </c>
      <c r="AG1584" s="143" t="s">
        <v>5543</v>
      </c>
      <c r="AH1584" s="143" t="s">
        <v>5543</v>
      </c>
      <c r="AI1584" s="143" t="s">
        <v>5543</v>
      </c>
      <c r="AJ1584" s="143" t="s">
        <v>5543</v>
      </c>
      <c r="AK1584" s="143" t="s">
        <v>5543</v>
      </c>
      <c r="AL1584" s="143" t="s">
        <v>5543</v>
      </c>
      <c r="AM1584" s="143" t="s">
        <v>5543</v>
      </c>
      <c r="AN1584" s="143" t="s">
        <v>5543</v>
      </c>
      <c r="AO1584" s="143" t="s">
        <v>5543</v>
      </c>
      <c r="AP1584" s="143" t="s">
        <v>5543</v>
      </c>
      <c r="AQ1584" s="143" t="s">
        <v>5543</v>
      </c>
      <c r="AR1584" s="143" t="s">
        <v>5543</v>
      </c>
      <c r="AS1584" s="143">
        <v>-0.196503704</v>
      </c>
      <c r="AT1584" s="143">
        <v>4.7793955999999999E-2</v>
      </c>
      <c r="AU1584" s="75"/>
      <c r="AV1584" s="143" t="s">
        <v>5543</v>
      </c>
      <c r="AW1584" s="143" t="s">
        <v>5543</v>
      </c>
      <c r="AX1584" s="143" t="s">
        <v>5543</v>
      </c>
      <c r="AY1584" s="143" t="s">
        <v>5543</v>
      </c>
      <c r="AZ1584" s="143" t="s">
        <v>5543</v>
      </c>
      <c r="BA1584" s="143" t="s">
        <v>5543</v>
      </c>
      <c r="BB1584" s="143" t="s">
        <v>5543</v>
      </c>
      <c r="BC1584" s="143" t="s">
        <v>5543</v>
      </c>
      <c r="BD1584" s="143" t="s">
        <v>5543</v>
      </c>
      <c r="BE1584" s="143" t="s">
        <v>5543</v>
      </c>
      <c r="BF1584" s="143" t="s">
        <v>5543</v>
      </c>
      <c r="BG1584" s="143" t="s">
        <v>5543</v>
      </c>
      <c r="BH1584" s="143" t="s">
        <v>5543</v>
      </c>
      <c r="BI1584" s="143" t="s">
        <v>5543</v>
      </c>
      <c r="BJ1584" s="143" t="s">
        <v>5543</v>
      </c>
      <c r="BK1584" s="143" t="s">
        <v>5543</v>
      </c>
      <c r="BL1584" s="143" t="s">
        <v>5543</v>
      </c>
      <c r="BM1584" s="143" t="s">
        <v>5543</v>
      </c>
      <c r="BN1584" s="143" t="s">
        <v>5543</v>
      </c>
      <c r="BO1584" s="143" t="s">
        <v>5543</v>
      </c>
      <c r="BP1584" s="143">
        <v>0.49994673899999997</v>
      </c>
      <c r="BQ1584" s="143">
        <v>0.499068185</v>
      </c>
      <c r="BR1584" s="146"/>
      <c r="BS1584" s="170">
        <v>1</v>
      </c>
    </row>
    <row r="1585" spans="1:71">
      <c r="A1585" s="75" t="s">
        <v>6905</v>
      </c>
      <c r="B1585" s="143">
        <v>0</v>
      </c>
      <c r="C1585" s="143">
        <v>3993.0187934999999</v>
      </c>
      <c r="D1585" s="143">
        <v>0</v>
      </c>
      <c r="E1585" s="143">
        <v>14784.484375</v>
      </c>
      <c r="F1585" s="143">
        <v>20615.113024999999</v>
      </c>
      <c r="G1585" s="143">
        <v>5376.1998599999997</v>
      </c>
      <c r="H1585" s="143">
        <v>50822.917950000003</v>
      </c>
      <c r="I1585" s="143">
        <v>6447.6974399999999</v>
      </c>
      <c r="J1585" s="143">
        <v>27714.288941499999</v>
      </c>
      <c r="K1585" s="143">
        <v>46346.552735000005</v>
      </c>
      <c r="L1585" s="143">
        <v>10433.61328</v>
      </c>
      <c r="M1585" s="143">
        <v>20927.902344999999</v>
      </c>
      <c r="N1585" s="143">
        <v>56946.246094999995</v>
      </c>
      <c r="O1585" s="143">
        <v>4080.084777</v>
      </c>
      <c r="P1585" s="143">
        <v>0</v>
      </c>
      <c r="Q1585" s="143">
        <v>13159.3999</v>
      </c>
      <c r="R1585" s="143">
        <v>19862.40467</v>
      </c>
      <c r="S1585" s="143">
        <v>0</v>
      </c>
      <c r="T1585" s="143">
        <v>5883.7551249999997</v>
      </c>
      <c r="U1585" s="143">
        <v>55801.88091</v>
      </c>
      <c r="V1585" s="143">
        <v>27148.537490000002</v>
      </c>
      <c r="W1585" s="143">
        <v>189934.21250000002</v>
      </c>
      <c r="X1585" s="140"/>
      <c r="Y1585" s="143" t="s">
        <v>5543</v>
      </c>
      <c r="Z1585" s="143">
        <v>-2.2101191170000001</v>
      </c>
      <c r="AA1585" s="143" t="s">
        <v>5543</v>
      </c>
      <c r="AB1585" s="143">
        <v>-0.27057331299999998</v>
      </c>
      <c r="AC1585" s="143">
        <v>-0.37878173300000001</v>
      </c>
      <c r="AD1585" s="143">
        <v>-1.545376675</v>
      </c>
      <c r="AE1585" s="143">
        <v>1.1588140419999999</v>
      </c>
      <c r="AF1585" s="143">
        <v>-1.2567376290000001</v>
      </c>
      <c r="AG1585" s="143">
        <v>-0.476622086</v>
      </c>
      <c r="AH1585" s="143">
        <v>0.17457339499999999</v>
      </c>
      <c r="AI1585" s="143">
        <v>-1.002385249</v>
      </c>
      <c r="AJ1585" s="143">
        <v>0.66608326200000001</v>
      </c>
      <c r="AK1585" s="143">
        <v>1.924391497</v>
      </c>
      <c r="AL1585" s="143">
        <v>-4.2786818999999997E-2</v>
      </c>
      <c r="AM1585" s="143" t="s">
        <v>5543</v>
      </c>
      <c r="AN1585" s="143">
        <v>-0.79741951799999999</v>
      </c>
      <c r="AO1585" s="143">
        <v>-0.17883168499999999</v>
      </c>
      <c r="AP1585" s="143" t="s">
        <v>5543</v>
      </c>
      <c r="AQ1585" s="143">
        <v>3.7267596E-2</v>
      </c>
      <c r="AR1585" s="143">
        <v>1.424247493</v>
      </c>
      <c r="AS1585" s="143">
        <v>0.49452081399999998</v>
      </c>
      <c r="AT1585" s="143">
        <v>2.7894377669999999</v>
      </c>
      <c r="AU1585" s="75"/>
      <c r="AV1585" s="143" t="s">
        <v>5543</v>
      </c>
      <c r="AW1585" s="143">
        <v>5.6564872000000002E-2</v>
      </c>
      <c r="AX1585" s="143" t="s">
        <v>5543</v>
      </c>
      <c r="AY1585" s="143">
        <v>0.49813381000000001</v>
      </c>
      <c r="AZ1585" s="143">
        <v>0.49448000800000003</v>
      </c>
      <c r="BA1585" s="143">
        <v>4.7912458999999998E-2</v>
      </c>
      <c r="BB1585" s="143">
        <v>0.27444494699999999</v>
      </c>
      <c r="BC1585" s="143">
        <v>0.240979956</v>
      </c>
      <c r="BD1585" s="143">
        <v>0.49982980199999999</v>
      </c>
      <c r="BE1585" s="143">
        <v>0.49962013900000002</v>
      </c>
      <c r="BF1585" s="143">
        <v>0.45009886300000002</v>
      </c>
      <c r="BG1585" s="143">
        <v>0.49967471699999999</v>
      </c>
      <c r="BH1585" s="143">
        <v>0.171075378</v>
      </c>
      <c r="BI1585" s="143">
        <v>0.49679487999999999</v>
      </c>
      <c r="BJ1585" s="143" t="s">
        <v>5543</v>
      </c>
      <c r="BK1585" s="143">
        <v>0.48456635199999998</v>
      </c>
      <c r="BL1585" s="143">
        <v>0.49967931399999999</v>
      </c>
      <c r="BM1585" s="143" t="s">
        <v>5543</v>
      </c>
      <c r="BN1585" s="143">
        <v>0.49993124999999999</v>
      </c>
      <c r="BO1585" s="143">
        <v>0.35057134099999998</v>
      </c>
      <c r="BP1585" s="143">
        <v>0.49994673899999997</v>
      </c>
      <c r="BQ1585" s="143">
        <v>2.2658650000000002E-3</v>
      </c>
      <c r="BR1585" s="146"/>
      <c r="BS1585" s="170">
        <v>1</v>
      </c>
    </row>
    <row r="1586" spans="1:71">
      <c r="A1586" s="75" t="s">
        <v>6906</v>
      </c>
      <c r="B1586" s="143" t="s">
        <v>5543</v>
      </c>
      <c r="C1586" s="143" t="s">
        <v>5543</v>
      </c>
      <c r="D1586" s="143" t="s">
        <v>5543</v>
      </c>
      <c r="E1586" s="143" t="s">
        <v>5543</v>
      </c>
      <c r="F1586" s="143" t="s">
        <v>5543</v>
      </c>
      <c r="G1586" s="143" t="s">
        <v>5543</v>
      </c>
      <c r="H1586" s="143" t="s">
        <v>5543</v>
      </c>
      <c r="I1586" s="143" t="s">
        <v>5543</v>
      </c>
      <c r="J1586" s="143" t="s">
        <v>5543</v>
      </c>
      <c r="K1586" s="143" t="s">
        <v>5543</v>
      </c>
      <c r="L1586" s="143" t="s">
        <v>5543</v>
      </c>
      <c r="M1586" s="143" t="s">
        <v>5543</v>
      </c>
      <c r="N1586" s="143" t="s">
        <v>5543</v>
      </c>
      <c r="O1586" s="143" t="s">
        <v>5543</v>
      </c>
      <c r="P1586" s="143" t="s">
        <v>5543</v>
      </c>
      <c r="Q1586" s="143" t="s">
        <v>5543</v>
      </c>
      <c r="R1586" s="143" t="s">
        <v>5543</v>
      </c>
      <c r="S1586" s="143" t="s">
        <v>5543</v>
      </c>
      <c r="T1586" s="143" t="s">
        <v>5543</v>
      </c>
      <c r="U1586" s="143" t="s">
        <v>5543</v>
      </c>
      <c r="V1586" s="143">
        <v>0</v>
      </c>
      <c r="W1586" s="143">
        <v>0</v>
      </c>
      <c r="X1586" s="140"/>
      <c r="Y1586" s="143" t="s">
        <v>5543</v>
      </c>
      <c r="Z1586" s="143" t="s">
        <v>5543</v>
      </c>
      <c r="AA1586" s="143" t="s">
        <v>5543</v>
      </c>
      <c r="AB1586" s="143" t="s">
        <v>5543</v>
      </c>
      <c r="AC1586" s="143" t="s">
        <v>5543</v>
      </c>
      <c r="AD1586" s="143" t="s">
        <v>5543</v>
      </c>
      <c r="AE1586" s="143" t="s">
        <v>5543</v>
      </c>
      <c r="AF1586" s="143" t="s">
        <v>5543</v>
      </c>
      <c r="AG1586" s="143" t="s">
        <v>5543</v>
      </c>
      <c r="AH1586" s="143" t="s">
        <v>5543</v>
      </c>
      <c r="AI1586" s="143" t="s">
        <v>5543</v>
      </c>
      <c r="AJ1586" s="143" t="s">
        <v>5543</v>
      </c>
      <c r="AK1586" s="143" t="s">
        <v>5543</v>
      </c>
      <c r="AL1586" s="143" t="s">
        <v>5543</v>
      </c>
      <c r="AM1586" s="143" t="s">
        <v>5543</v>
      </c>
      <c r="AN1586" s="143" t="s">
        <v>5543</v>
      </c>
      <c r="AO1586" s="143" t="s">
        <v>5543</v>
      </c>
      <c r="AP1586" s="143" t="s">
        <v>5543</v>
      </c>
      <c r="AQ1586" s="143" t="s">
        <v>5543</v>
      </c>
      <c r="AR1586" s="143" t="s">
        <v>5543</v>
      </c>
      <c r="AS1586" s="143" t="s">
        <v>5543</v>
      </c>
      <c r="AT1586" s="143" t="s">
        <v>5543</v>
      </c>
      <c r="AU1586" s="75"/>
      <c r="AV1586" s="143" t="s">
        <v>5543</v>
      </c>
      <c r="AW1586" s="143" t="s">
        <v>5543</v>
      </c>
      <c r="AX1586" s="143" t="s">
        <v>5543</v>
      </c>
      <c r="AY1586" s="143" t="s">
        <v>5543</v>
      </c>
      <c r="AZ1586" s="143" t="s">
        <v>5543</v>
      </c>
      <c r="BA1586" s="143" t="s">
        <v>5543</v>
      </c>
      <c r="BB1586" s="143" t="s">
        <v>5543</v>
      </c>
      <c r="BC1586" s="143" t="s">
        <v>5543</v>
      </c>
      <c r="BD1586" s="143" t="s">
        <v>5543</v>
      </c>
      <c r="BE1586" s="143" t="s">
        <v>5543</v>
      </c>
      <c r="BF1586" s="143" t="s">
        <v>5543</v>
      </c>
      <c r="BG1586" s="143" t="s">
        <v>5543</v>
      </c>
      <c r="BH1586" s="143" t="s">
        <v>5543</v>
      </c>
      <c r="BI1586" s="143" t="s">
        <v>5543</v>
      </c>
      <c r="BJ1586" s="143" t="s">
        <v>5543</v>
      </c>
      <c r="BK1586" s="143" t="s">
        <v>5543</v>
      </c>
      <c r="BL1586" s="143" t="s">
        <v>5543</v>
      </c>
      <c r="BM1586" s="143" t="s">
        <v>5543</v>
      </c>
      <c r="BN1586" s="143" t="s">
        <v>5543</v>
      </c>
      <c r="BO1586" s="143" t="s">
        <v>5543</v>
      </c>
      <c r="BP1586" s="143" t="s">
        <v>5543</v>
      </c>
      <c r="BQ1586" s="143" t="s">
        <v>5543</v>
      </c>
      <c r="BR1586" s="146"/>
      <c r="BS1586" s="170">
        <v>1</v>
      </c>
    </row>
    <row r="1587" spans="1:71">
      <c r="A1587" s="75" t="s">
        <v>5349</v>
      </c>
      <c r="B1587" s="143">
        <v>674.01963799999999</v>
      </c>
      <c r="C1587" s="143">
        <v>586.01406480000003</v>
      </c>
      <c r="D1587" s="143">
        <v>1065.4538627500001</v>
      </c>
      <c r="E1587" s="143">
        <v>3227.9077609999999</v>
      </c>
      <c r="F1587" s="143">
        <v>297.13709039999998</v>
      </c>
      <c r="G1587" s="143">
        <v>1083.7721935</v>
      </c>
      <c r="H1587" s="143">
        <v>1191.1931121</v>
      </c>
      <c r="I1587" s="143">
        <v>0</v>
      </c>
      <c r="J1587" s="143">
        <v>2017.6673415</v>
      </c>
      <c r="K1587" s="143">
        <v>769.79412950000005</v>
      </c>
      <c r="L1587" s="143">
        <v>0</v>
      </c>
      <c r="M1587" s="143">
        <v>1256.1406460000001</v>
      </c>
      <c r="N1587" s="143">
        <v>542.4778675</v>
      </c>
      <c r="O1587" s="143">
        <v>0</v>
      </c>
      <c r="P1587" s="143">
        <v>1746.8623064999999</v>
      </c>
      <c r="Q1587" s="143">
        <v>0</v>
      </c>
      <c r="R1587" s="143">
        <v>0</v>
      </c>
      <c r="S1587" s="143">
        <v>0</v>
      </c>
      <c r="T1587" s="143">
        <v>1581.8518114999999</v>
      </c>
      <c r="U1587" s="143">
        <v>20443.681544249997</v>
      </c>
      <c r="V1587" s="143" t="s">
        <v>5543</v>
      </c>
      <c r="W1587" s="143" t="s">
        <v>5543</v>
      </c>
      <c r="X1587" s="140"/>
      <c r="Y1587" s="143">
        <v>-0.82021669100000005</v>
      </c>
      <c r="Z1587" s="143">
        <v>-1.6308419839999999</v>
      </c>
      <c r="AA1587" s="143">
        <v>-0.50396746199999998</v>
      </c>
      <c r="AB1587" s="143">
        <v>0.49309049500000002</v>
      </c>
      <c r="AC1587" s="143">
        <v>-2.2707791570000002</v>
      </c>
      <c r="AD1587" s="143">
        <v>0.59790025499999999</v>
      </c>
      <c r="AE1587" s="143">
        <v>-0.88886942499999999</v>
      </c>
      <c r="AF1587" s="143" t="s">
        <v>5543</v>
      </c>
      <c r="AG1587" s="143">
        <v>-0.22937127199999999</v>
      </c>
      <c r="AH1587" s="143">
        <v>-1.3554391139999999</v>
      </c>
      <c r="AI1587" s="143" t="s">
        <v>5543</v>
      </c>
      <c r="AJ1587" s="143">
        <v>-0.58935764000000002</v>
      </c>
      <c r="AK1587" s="143">
        <v>0.251005741</v>
      </c>
      <c r="AL1587" s="143" t="s">
        <v>5543</v>
      </c>
      <c r="AM1587" s="143">
        <v>2.1123519810000002</v>
      </c>
      <c r="AN1587" s="143" t="s">
        <v>5543</v>
      </c>
      <c r="AO1587" s="143" t="s">
        <v>5543</v>
      </c>
      <c r="AP1587" s="143" t="s">
        <v>5543</v>
      </c>
      <c r="AQ1587" s="143">
        <v>1.8240835019999999</v>
      </c>
      <c r="AR1587" s="143">
        <v>3.981570525</v>
      </c>
      <c r="AS1587" s="143" t="s">
        <v>5543</v>
      </c>
      <c r="AT1587" s="143" t="s">
        <v>5543</v>
      </c>
      <c r="AU1587" s="75"/>
      <c r="AV1587" s="143">
        <v>0.499687838</v>
      </c>
      <c r="AW1587" s="143">
        <v>0.21045734099999999</v>
      </c>
      <c r="AX1587" s="143">
        <v>0.49984237399999998</v>
      </c>
      <c r="AY1587" s="143">
        <v>0.49813381000000001</v>
      </c>
      <c r="AZ1587" s="143">
        <v>2.8535264000000001E-2</v>
      </c>
      <c r="BA1587" s="143">
        <v>0.499832732</v>
      </c>
      <c r="BB1587" s="143">
        <v>0.39835794099999999</v>
      </c>
      <c r="BC1587" s="143" t="s">
        <v>5543</v>
      </c>
      <c r="BD1587" s="143">
        <v>0.49982980199999999</v>
      </c>
      <c r="BE1587" s="143">
        <v>0.15922534899999999</v>
      </c>
      <c r="BF1587" s="143" t="s">
        <v>5543</v>
      </c>
      <c r="BG1587" s="143">
        <v>0.49967471699999999</v>
      </c>
      <c r="BH1587" s="143">
        <v>0.499919218</v>
      </c>
      <c r="BI1587" s="143" t="s">
        <v>5543</v>
      </c>
      <c r="BJ1587" s="143">
        <v>0.14640288600000001</v>
      </c>
      <c r="BK1587" s="143" t="s">
        <v>5543</v>
      </c>
      <c r="BL1587" s="143" t="s">
        <v>5543</v>
      </c>
      <c r="BM1587" s="143" t="s">
        <v>5543</v>
      </c>
      <c r="BN1587" s="143">
        <v>0.123760092</v>
      </c>
      <c r="BO1587" s="143">
        <v>2.8659200000000001E-4</v>
      </c>
      <c r="BP1587" s="143" t="s">
        <v>5543</v>
      </c>
      <c r="BQ1587" s="143" t="s">
        <v>5543</v>
      </c>
      <c r="BR1587" s="146"/>
      <c r="BS1587" s="170">
        <v>2</v>
      </c>
    </row>
    <row r="1588" spans="1:71">
      <c r="A1588" s="75" t="s">
        <v>6907</v>
      </c>
      <c r="B1588" s="143" t="s">
        <v>5543</v>
      </c>
      <c r="C1588" s="143" t="s">
        <v>5543</v>
      </c>
      <c r="D1588" s="143" t="s">
        <v>5543</v>
      </c>
      <c r="E1588" s="143" t="s">
        <v>5543</v>
      </c>
      <c r="F1588" s="143" t="s">
        <v>5543</v>
      </c>
      <c r="G1588" s="143" t="s">
        <v>5543</v>
      </c>
      <c r="H1588" s="143" t="s">
        <v>5543</v>
      </c>
      <c r="I1588" s="143" t="s">
        <v>5543</v>
      </c>
      <c r="J1588" s="143" t="s">
        <v>5543</v>
      </c>
      <c r="K1588" s="143" t="s">
        <v>5543</v>
      </c>
      <c r="L1588" s="143" t="s">
        <v>5543</v>
      </c>
      <c r="M1588" s="143" t="s">
        <v>5543</v>
      </c>
      <c r="N1588" s="143" t="s">
        <v>5543</v>
      </c>
      <c r="O1588" s="143" t="s">
        <v>5543</v>
      </c>
      <c r="P1588" s="143" t="s">
        <v>5543</v>
      </c>
      <c r="Q1588" s="143" t="s">
        <v>5543</v>
      </c>
      <c r="R1588" s="143" t="s">
        <v>5543</v>
      </c>
      <c r="S1588" s="143" t="s">
        <v>5543</v>
      </c>
      <c r="T1588" s="143" t="s">
        <v>5543</v>
      </c>
      <c r="U1588" s="143" t="s">
        <v>5543</v>
      </c>
      <c r="V1588" s="143">
        <v>0</v>
      </c>
      <c r="W1588" s="143">
        <v>0</v>
      </c>
      <c r="X1588" s="140"/>
      <c r="Y1588" s="143" t="s">
        <v>5543</v>
      </c>
      <c r="Z1588" s="143" t="s">
        <v>5543</v>
      </c>
      <c r="AA1588" s="143" t="s">
        <v>5543</v>
      </c>
      <c r="AB1588" s="143" t="s">
        <v>5543</v>
      </c>
      <c r="AC1588" s="143" t="s">
        <v>5543</v>
      </c>
      <c r="AD1588" s="143" t="s">
        <v>5543</v>
      </c>
      <c r="AE1588" s="143" t="s">
        <v>5543</v>
      </c>
      <c r="AF1588" s="143" t="s">
        <v>5543</v>
      </c>
      <c r="AG1588" s="143" t="s">
        <v>5543</v>
      </c>
      <c r="AH1588" s="143" t="s">
        <v>5543</v>
      </c>
      <c r="AI1588" s="143" t="s">
        <v>5543</v>
      </c>
      <c r="AJ1588" s="143" t="s">
        <v>5543</v>
      </c>
      <c r="AK1588" s="143" t="s">
        <v>5543</v>
      </c>
      <c r="AL1588" s="143" t="s">
        <v>5543</v>
      </c>
      <c r="AM1588" s="143" t="s">
        <v>5543</v>
      </c>
      <c r="AN1588" s="143" t="s">
        <v>5543</v>
      </c>
      <c r="AO1588" s="143" t="s">
        <v>5543</v>
      </c>
      <c r="AP1588" s="143" t="s">
        <v>5543</v>
      </c>
      <c r="AQ1588" s="143" t="s">
        <v>5543</v>
      </c>
      <c r="AR1588" s="143" t="s">
        <v>5543</v>
      </c>
      <c r="AS1588" s="143" t="s">
        <v>5543</v>
      </c>
      <c r="AT1588" s="143" t="s">
        <v>5543</v>
      </c>
      <c r="AU1588" s="75"/>
      <c r="AV1588" s="143" t="s">
        <v>5543</v>
      </c>
      <c r="AW1588" s="143" t="s">
        <v>5543</v>
      </c>
      <c r="AX1588" s="143" t="s">
        <v>5543</v>
      </c>
      <c r="AY1588" s="143" t="s">
        <v>5543</v>
      </c>
      <c r="AZ1588" s="143" t="s">
        <v>5543</v>
      </c>
      <c r="BA1588" s="143" t="s">
        <v>5543</v>
      </c>
      <c r="BB1588" s="143" t="s">
        <v>5543</v>
      </c>
      <c r="BC1588" s="143" t="s">
        <v>5543</v>
      </c>
      <c r="BD1588" s="143" t="s">
        <v>5543</v>
      </c>
      <c r="BE1588" s="143" t="s">
        <v>5543</v>
      </c>
      <c r="BF1588" s="143" t="s">
        <v>5543</v>
      </c>
      <c r="BG1588" s="143" t="s">
        <v>5543</v>
      </c>
      <c r="BH1588" s="143" t="s">
        <v>5543</v>
      </c>
      <c r="BI1588" s="143" t="s">
        <v>5543</v>
      </c>
      <c r="BJ1588" s="143" t="s">
        <v>5543</v>
      </c>
      <c r="BK1588" s="143" t="s">
        <v>5543</v>
      </c>
      <c r="BL1588" s="143" t="s">
        <v>5543</v>
      </c>
      <c r="BM1588" s="143" t="s">
        <v>5543</v>
      </c>
      <c r="BN1588" s="143" t="s">
        <v>5543</v>
      </c>
      <c r="BO1588" s="143" t="s">
        <v>5543</v>
      </c>
      <c r="BP1588" s="143" t="s">
        <v>5543</v>
      </c>
      <c r="BQ1588" s="143" t="s">
        <v>5543</v>
      </c>
      <c r="BR1588" s="146"/>
      <c r="BS1588" s="170">
        <v>1</v>
      </c>
    </row>
    <row r="1589" spans="1:71">
      <c r="A1589" s="75" t="s">
        <v>6908</v>
      </c>
      <c r="B1589" s="143">
        <v>661.28047917999993</v>
      </c>
      <c r="C1589" s="143">
        <v>4571.7356756950003</v>
      </c>
      <c r="D1589" s="143">
        <v>554.65541760500003</v>
      </c>
      <c r="E1589" s="143">
        <v>3265.936514</v>
      </c>
      <c r="F1589" s="143">
        <v>4306.2118145000004</v>
      </c>
      <c r="G1589" s="143">
        <v>9023.4315134999997</v>
      </c>
      <c r="H1589" s="143">
        <v>8.3911827550000009</v>
      </c>
      <c r="I1589" s="143">
        <v>960.39094439999997</v>
      </c>
      <c r="J1589" s="143">
        <v>7535.3960585000004</v>
      </c>
      <c r="K1589" s="143">
        <v>894.33217591100004</v>
      </c>
      <c r="L1589" s="143">
        <v>121.601096735</v>
      </c>
      <c r="M1589" s="143">
        <v>3395.9938480000001</v>
      </c>
      <c r="N1589" s="143">
        <v>482.94966325000001</v>
      </c>
      <c r="O1589" s="143">
        <v>5.5674584999999999E-2</v>
      </c>
      <c r="P1589" s="143">
        <v>0</v>
      </c>
      <c r="Q1589" s="143">
        <v>585.43265826999993</v>
      </c>
      <c r="R1589" s="143">
        <v>803.27524410000001</v>
      </c>
      <c r="S1589" s="143">
        <v>151.51505814999999</v>
      </c>
      <c r="T1589" s="143">
        <v>9.8480567939999997</v>
      </c>
      <c r="U1589" s="143">
        <v>76.563478849999996</v>
      </c>
      <c r="V1589" s="143">
        <v>1412478.7439999999</v>
      </c>
      <c r="W1589" s="143">
        <v>230314.9932</v>
      </c>
      <c r="X1589" s="140"/>
      <c r="Y1589" s="143">
        <v>0.24251594500000001</v>
      </c>
      <c r="Z1589" s="143">
        <v>3.168637769</v>
      </c>
      <c r="AA1589" s="143">
        <v>8.7861195000000003E-2</v>
      </c>
      <c r="AB1589" s="143">
        <v>2.3323912990000002</v>
      </c>
      <c r="AC1589" s="143">
        <v>2.4405108869999999</v>
      </c>
      <c r="AD1589" s="143">
        <v>4.4144378890000002</v>
      </c>
      <c r="AE1589" s="143">
        <v>-5.5718641580000003</v>
      </c>
      <c r="AF1589" s="143">
        <v>1.3111354770000001</v>
      </c>
      <c r="AG1589" s="143">
        <v>3.542754001</v>
      </c>
      <c r="AH1589" s="143">
        <v>0.55604490799999995</v>
      </c>
      <c r="AI1589" s="143">
        <v>-2.3000831439999998</v>
      </c>
      <c r="AJ1589" s="143">
        <v>3.8688671619999999</v>
      </c>
      <c r="AK1589" s="143">
        <v>0.82323047999999999</v>
      </c>
      <c r="AL1589" s="143">
        <v>-10.448092669999999</v>
      </c>
      <c r="AM1589" s="143" t="s">
        <v>5543</v>
      </c>
      <c r="AN1589" s="143">
        <v>-0.17635130399999999</v>
      </c>
      <c r="AO1589" s="143">
        <v>0.122008968</v>
      </c>
      <c r="AP1589" s="143">
        <v>-9.8654637000000003E-2</v>
      </c>
      <c r="AQ1589" s="143">
        <v>-4.109238521</v>
      </c>
      <c r="AR1589" s="143">
        <v>-1.5170754900000001</v>
      </c>
      <c r="AS1589" s="143">
        <v>2.1808022829999998</v>
      </c>
      <c r="AT1589" s="143">
        <v>-1.10647344</v>
      </c>
      <c r="AU1589" s="75"/>
      <c r="AV1589" s="143">
        <v>0.499687838</v>
      </c>
      <c r="AW1589" s="143">
        <v>2.5949380000000002E-3</v>
      </c>
      <c r="AX1589" s="143">
        <v>0.49984237399999998</v>
      </c>
      <c r="AY1589" s="143">
        <v>0.10100822700000001</v>
      </c>
      <c r="AZ1589" s="143">
        <v>1.6812166E-2</v>
      </c>
      <c r="BA1589" s="145">
        <v>1.2199999999999999E-9</v>
      </c>
      <c r="BB1589" s="145">
        <v>2.1200000000000001E-17</v>
      </c>
      <c r="BC1589" s="143">
        <v>0.18309830099999999</v>
      </c>
      <c r="BD1589" s="145">
        <v>4.1100000000000003E-5</v>
      </c>
      <c r="BE1589" s="143">
        <v>0.49962013900000002</v>
      </c>
      <c r="BF1589" s="143">
        <v>4.5271813000000001E-2</v>
      </c>
      <c r="BG1589" s="143">
        <v>4.77221E-4</v>
      </c>
      <c r="BH1589" s="143">
        <v>0.499919218</v>
      </c>
      <c r="BI1589" s="145">
        <v>1.0299999999999999E-22</v>
      </c>
      <c r="BJ1589" s="143" t="s">
        <v>5543</v>
      </c>
      <c r="BK1589" s="143">
        <v>0.499934775</v>
      </c>
      <c r="BL1589" s="143">
        <v>0.49967931399999999</v>
      </c>
      <c r="BM1589" s="143">
        <v>0.49971271900000003</v>
      </c>
      <c r="BN1589" s="143">
        <v>1.5320700000000001E-4</v>
      </c>
      <c r="BO1589" s="143">
        <v>0.147973786</v>
      </c>
      <c r="BP1589" s="143">
        <v>0.21634545299999999</v>
      </c>
      <c r="BQ1589" s="143">
        <v>0.26878737200000002</v>
      </c>
      <c r="BR1589" s="146"/>
      <c r="BS1589" s="170">
        <v>1</v>
      </c>
    </row>
    <row r="1590" spans="1:71">
      <c r="A1590" s="75" t="s">
        <v>6909</v>
      </c>
      <c r="B1590" s="143">
        <v>0</v>
      </c>
      <c r="C1590" s="143">
        <v>0</v>
      </c>
      <c r="D1590" s="143">
        <v>0</v>
      </c>
      <c r="E1590" s="143">
        <v>0</v>
      </c>
      <c r="F1590" s="143">
        <v>0</v>
      </c>
      <c r="G1590" s="143">
        <v>0</v>
      </c>
      <c r="H1590" s="143">
        <v>0</v>
      </c>
      <c r="I1590" s="143">
        <v>0</v>
      </c>
      <c r="J1590" s="143">
        <v>0</v>
      </c>
      <c r="K1590" s="143">
        <v>0</v>
      </c>
      <c r="L1590" s="143">
        <v>0</v>
      </c>
      <c r="M1590" s="143">
        <v>0</v>
      </c>
      <c r="N1590" s="143">
        <v>0</v>
      </c>
      <c r="O1590" s="143">
        <v>0</v>
      </c>
      <c r="P1590" s="143">
        <v>0</v>
      </c>
      <c r="Q1590" s="143">
        <v>0</v>
      </c>
      <c r="R1590" s="143">
        <v>0</v>
      </c>
      <c r="S1590" s="143">
        <v>0</v>
      </c>
      <c r="T1590" s="143">
        <v>0</v>
      </c>
      <c r="U1590" s="143">
        <v>0</v>
      </c>
      <c r="V1590" s="143">
        <v>0</v>
      </c>
      <c r="W1590" s="143">
        <v>0</v>
      </c>
      <c r="X1590" s="140"/>
      <c r="Y1590" s="143" t="s">
        <v>5543</v>
      </c>
      <c r="Z1590" s="143" t="s">
        <v>5543</v>
      </c>
      <c r="AA1590" s="143" t="s">
        <v>5543</v>
      </c>
      <c r="AB1590" s="143" t="s">
        <v>5543</v>
      </c>
      <c r="AC1590" s="143" t="s">
        <v>5543</v>
      </c>
      <c r="AD1590" s="143" t="s">
        <v>5543</v>
      </c>
      <c r="AE1590" s="143" t="s">
        <v>5543</v>
      </c>
      <c r="AF1590" s="143" t="s">
        <v>5543</v>
      </c>
      <c r="AG1590" s="143" t="s">
        <v>5543</v>
      </c>
      <c r="AH1590" s="143" t="s">
        <v>5543</v>
      </c>
      <c r="AI1590" s="143" t="s">
        <v>5543</v>
      </c>
      <c r="AJ1590" s="143" t="s">
        <v>5543</v>
      </c>
      <c r="AK1590" s="143" t="s">
        <v>5543</v>
      </c>
      <c r="AL1590" s="143" t="s">
        <v>5543</v>
      </c>
      <c r="AM1590" s="143" t="s">
        <v>5543</v>
      </c>
      <c r="AN1590" s="143" t="s">
        <v>5543</v>
      </c>
      <c r="AO1590" s="143" t="s">
        <v>5543</v>
      </c>
      <c r="AP1590" s="143" t="s">
        <v>5543</v>
      </c>
      <c r="AQ1590" s="143" t="s">
        <v>5543</v>
      </c>
      <c r="AR1590" s="143" t="s">
        <v>5543</v>
      </c>
      <c r="AS1590" s="143" t="s">
        <v>5543</v>
      </c>
      <c r="AT1590" s="143" t="s">
        <v>5543</v>
      </c>
      <c r="AU1590" s="75"/>
      <c r="AV1590" s="143" t="s">
        <v>5543</v>
      </c>
      <c r="AW1590" s="143" t="s">
        <v>5543</v>
      </c>
      <c r="AX1590" s="143" t="s">
        <v>5543</v>
      </c>
      <c r="AY1590" s="143" t="s">
        <v>5543</v>
      </c>
      <c r="AZ1590" s="143" t="s">
        <v>5543</v>
      </c>
      <c r="BA1590" s="143" t="s">
        <v>5543</v>
      </c>
      <c r="BB1590" s="143" t="s">
        <v>5543</v>
      </c>
      <c r="BC1590" s="143" t="s">
        <v>5543</v>
      </c>
      <c r="BD1590" s="143" t="s">
        <v>5543</v>
      </c>
      <c r="BE1590" s="143" t="s">
        <v>5543</v>
      </c>
      <c r="BF1590" s="143" t="s">
        <v>5543</v>
      </c>
      <c r="BG1590" s="143" t="s">
        <v>5543</v>
      </c>
      <c r="BH1590" s="143" t="s">
        <v>5543</v>
      </c>
      <c r="BI1590" s="143" t="s">
        <v>5543</v>
      </c>
      <c r="BJ1590" s="143" t="s">
        <v>5543</v>
      </c>
      <c r="BK1590" s="143" t="s">
        <v>5543</v>
      </c>
      <c r="BL1590" s="143" t="s">
        <v>5543</v>
      </c>
      <c r="BM1590" s="143" t="s">
        <v>5543</v>
      </c>
      <c r="BN1590" s="143" t="s">
        <v>5543</v>
      </c>
      <c r="BO1590" s="143" t="s">
        <v>5543</v>
      </c>
      <c r="BP1590" s="143" t="s">
        <v>5543</v>
      </c>
      <c r="BQ1590" s="143" t="s">
        <v>5543</v>
      </c>
      <c r="BR1590" s="146"/>
      <c r="BS1590" s="170">
        <v>0</v>
      </c>
    </row>
    <row r="1591" spans="1:71">
      <c r="A1591" s="75" t="s">
        <v>6910</v>
      </c>
      <c r="B1591" s="143" t="s">
        <v>5543</v>
      </c>
      <c r="C1591" s="143" t="s">
        <v>5543</v>
      </c>
      <c r="D1591" s="143" t="s">
        <v>5543</v>
      </c>
      <c r="E1591" s="143" t="s">
        <v>5543</v>
      </c>
      <c r="F1591" s="143" t="s">
        <v>5543</v>
      </c>
      <c r="G1591" s="143" t="s">
        <v>5543</v>
      </c>
      <c r="H1591" s="143" t="s">
        <v>5543</v>
      </c>
      <c r="I1591" s="143" t="s">
        <v>5543</v>
      </c>
      <c r="J1591" s="143" t="s">
        <v>5543</v>
      </c>
      <c r="K1591" s="143" t="s">
        <v>5543</v>
      </c>
      <c r="L1591" s="143" t="s">
        <v>5543</v>
      </c>
      <c r="M1591" s="143" t="s">
        <v>5543</v>
      </c>
      <c r="N1591" s="143" t="s">
        <v>5543</v>
      </c>
      <c r="O1591" s="143" t="s">
        <v>5543</v>
      </c>
      <c r="P1591" s="143" t="s">
        <v>5543</v>
      </c>
      <c r="Q1591" s="143" t="s">
        <v>5543</v>
      </c>
      <c r="R1591" s="143" t="s">
        <v>5543</v>
      </c>
      <c r="S1591" s="143" t="s">
        <v>5543</v>
      </c>
      <c r="T1591" s="143" t="s">
        <v>5543</v>
      </c>
      <c r="U1591" s="143" t="s">
        <v>5543</v>
      </c>
      <c r="V1591" s="143">
        <v>0</v>
      </c>
      <c r="W1591" s="143">
        <v>18959.018114999999</v>
      </c>
      <c r="X1591" s="140"/>
      <c r="Y1591" s="143" t="s">
        <v>5543</v>
      </c>
      <c r="Z1591" s="143" t="s">
        <v>5543</v>
      </c>
      <c r="AA1591" s="143" t="s">
        <v>5543</v>
      </c>
      <c r="AB1591" s="143" t="s">
        <v>5543</v>
      </c>
      <c r="AC1591" s="143" t="s">
        <v>5543</v>
      </c>
      <c r="AD1591" s="143" t="s">
        <v>5543</v>
      </c>
      <c r="AE1591" s="143" t="s">
        <v>5543</v>
      </c>
      <c r="AF1591" s="143" t="s">
        <v>5543</v>
      </c>
      <c r="AG1591" s="143" t="s">
        <v>5543</v>
      </c>
      <c r="AH1591" s="143" t="s">
        <v>5543</v>
      </c>
      <c r="AI1591" s="143" t="s">
        <v>5543</v>
      </c>
      <c r="AJ1591" s="143" t="s">
        <v>5543</v>
      </c>
      <c r="AK1591" s="143" t="s">
        <v>5543</v>
      </c>
      <c r="AL1591" s="143" t="s">
        <v>5543</v>
      </c>
      <c r="AM1591" s="143" t="s">
        <v>5543</v>
      </c>
      <c r="AN1591" s="143" t="s">
        <v>5543</v>
      </c>
      <c r="AO1591" s="143" t="s">
        <v>5543</v>
      </c>
      <c r="AP1591" s="143" t="s">
        <v>5543</v>
      </c>
      <c r="AQ1591" s="143" t="s">
        <v>5543</v>
      </c>
      <c r="AR1591" s="143" t="s">
        <v>5543</v>
      </c>
      <c r="AS1591" s="143" t="s">
        <v>5543</v>
      </c>
      <c r="AT1591" s="143">
        <v>0.21427138100000001</v>
      </c>
      <c r="AU1591" s="75"/>
      <c r="AV1591" s="143" t="s">
        <v>5543</v>
      </c>
      <c r="AW1591" s="143" t="s">
        <v>5543</v>
      </c>
      <c r="AX1591" s="143" t="s">
        <v>5543</v>
      </c>
      <c r="AY1591" s="143" t="s">
        <v>5543</v>
      </c>
      <c r="AZ1591" s="143" t="s">
        <v>5543</v>
      </c>
      <c r="BA1591" s="143" t="s">
        <v>5543</v>
      </c>
      <c r="BB1591" s="143" t="s">
        <v>5543</v>
      </c>
      <c r="BC1591" s="143" t="s">
        <v>5543</v>
      </c>
      <c r="BD1591" s="143" t="s">
        <v>5543</v>
      </c>
      <c r="BE1591" s="143" t="s">
        <v>5543</v>
      </c>
      <c r="BF1591" s="143" t="s">
        <v>5543</v>
      </c>
      <c r="BG1591" s="143" t="s">
        <v>5543</v>
      </c>
      <c r="BH1591" s="143" t="s">
        <v>5543</v>
      </c>
      <c r="BI1591" s="143" t="s">
        <v>5543</v>
      </c>
      <c r="BJ1591" s="143" t="s">
        <v>5543</v>
      </c>
      <c r="BK1591" s="143" t="s">
        <v>5543</v>
      </c>
      <c r="BL1591" s="143" t="s">
        <v>5543</v>
      </c>
      <c r="BM1591" s="143" t="s">
        <v>5543</v>
      </c>
      <c r="BN1591" s="143" t="s">
        <v>5543</v>
      </c>
      <c r="BO1591" s="143" t="s">
        <v>5543</v>
      </c>
      <c r="BP1591" s="143" t="s">
        <v>5543</v>
      </c>
      <c r="BQ1591" s="143">
        <v>0.499068185</v>
      </c>
      <c r="BR1591" s="146"/>
      <c r="BS1591" s="170">
        <v>1</v>
      </c>
    </row>
    <row r="1592" spans="1:71">
      <c r="A1592" s="75" t="s">
        <v>5344</v>
      </c>
      <c r="B1592" s="143">
        <v>15618.233495</v>
      </c>
      <c r="C1592" s="143">
        <v>21944.481919999998</v>
      </c>
      <c r="D1592" s="143">
        <v>12167.052739999999</v>
      </c>
      <c r="E1592" s="143">
        <v>30742.121769999998</v>
      </c>
      <c r="F1592" s="143">
        <v>4157.9999609999995</v>
      </c>
      <c r="G1592" s="143">
        <v>1664.3322524999999</v>
      </c>
      <c r="H1592" s="143">
        <v>23731.765545000002</v>
      </c>
      <c r="I1592" s="143">
        <v>0</v>
      </c>
      <c r="J1592" s="143">
        <v>9289.3484095000003</v>
      </c>
      <c r="K1592" s="143">
        <v>6537.3868714999999</v>
      </c>
      <c r="L1592" s="143">
        <v>106.50358595</v>
      </c>
      <c r="M1592" s="143">
        <v>31652.868994999997</v>
      </c>
      <c r="N1592" s="143">
        <v>230848.38175</v>
      </c>
      <c r="O1592" s="143">
        <v>159.5990376</v>
      </c>
      <c r="P1592" s="143">
        <v>201.52428420000001</v>
      </c>
      <c r="Q1592" s="143">
        <v>32639.20867</v>
      </c>
      <c r="R1592" s="143">
        <v>4472.0544850000006</v>
      </c>
      <c r="S1592" s="143">
        <v>4809.4311239999997</v>
      </c>
      <c r="T1592" s="143">
        <v>1511.0574855</v>
      </c>
      <c r="U1592" s="143">
        <v>114569.47272999999</v>
      </c>
      <c r="V1592" s="143">
        <v>60704.618925000002</v>
      </c>
      <c r="W1592" s="143">
        <v>95814.33051</v>
      </c>
      <c r="X1592" s="140"/>
      <c r="Y1592" s="143">
        <v>1.057135299</v>
      </c>
      <c r="Z1592" s="143">
        <v>1.0599613939999999</v>
      </c>
      <c r="AA1592" s="143">
        <v>3.7655086999999997E-2</v>
      </c>
      <c r="AB1592" s="143">
        <v>1.4541451460000001</v>
      </c>
      <c r="AC1592" s="143">
        <v>-2.0701741070000002</v>
      </c>
      <c r="AD1592" s="143">
        <v>-2.5762464459999999</v>
      </c>
      <c r="AE1592" s="143">
        <v>0.74113398500000005</v>
      </c>
      <c r="AF1592" s="143" t="s">
        <v>5543</v>
      </c>
      <c r="AG1592" s="143">
        <v>-0.40912506500000001</v>
      </c>
      <c r="AH1592" s="143">
        <v>-1.014904665</v>
      </c>
      <c r="AI1592" s="143">
        <v>-6.0394661019999996</v>
      </c>
      <c r="AJ1592" s="143">
        <v>1.953879811</v>
      </c>
      <c r="AK1592" s="143">
        <v>5.7098766019999996</v>
      </c>
      <c r="AL1592" s="143">
        <v>-3.0720361839999999</v>
      </c>
      <c r="AM1592" s="143">
        <v>-3.7228740770000002</v>
      </c>
      <c r="AN1592" s="143">
        <v>1.272541844</v>
      </c>
      <c r="AO1592" s="143">
        <v>-1.71414092</v>
      </c>
      <c r="AP1592" s="143">
        <v>-0.353126938</v>
      </c>
      <c r="AQ1592" s="143">
        <v>-1.1361847920000001</v>
      </c>
      <c r="AR1592" s="143">
        <v>4.1546030280000004</v>
      </c>
      <c r="AS1592" s="143">
        <v>0.83053749899999996</v>
      </c>
      <c r="AT1592" s="143">
        <v>0.91061441899999995</v>
      </c>
      <c r="AU1592" s="75"/>
      <c r="AV1592" s="143">
        <v>0.499687838</v>
      </c>
      <c r="AW1592" s="143">
        <v>0.43346223299999997</v>
      </c>
      <c r="AX1592" s="143">
        <v>0.49984237399999998</v>
      </c>
      <c r="AY1592" s="143">
        <v>0.34300623000000002</v>
      </c>
      <c r="AZ1592" s="143">
        <v>5.7855465000000002E-2</v>
      </c>
      <c r="BA1592" s="143">
        <v>1.4076200000000001E-4</v>
      </c>
      <c r="BB1592" s="143">
        <v>0.47246732200000002</v>
      </c>
      <c r="BC1592" s="143" t="s">
        <v>5543</v>
      </c>
      <c r="BD1592" s="143">
        <v>0.49982980199999999</v>
      </c>
      <c r="BE1592" s="143">
        <v>0.31583741500000001</v>
      </c>
      <c r="BF1592" s="145">
        <v>1.56E-11</v>
      </c>
      <c r="BG1592" s="143">
        <v>0.15116470800000001</v>
      </c>
      <c r="BH1592" s="145">
        <v>5.7900000000000002E-8</v>
      </c>
      <c r="BI1592" s="143">
        <v>2.8609890999999998E-2</v>
      </c>
      <c r="BJ1592" s="143">
        <v>4.8264899999999998E-4</v>
      </c>
      <c r="BK1592" s="143">
        <v>0.310348289</v>
      </c>
      <c r="BL1592" s="143">
        <v>0.20229840199999999</v>
      </c>
      <c r="BM1592" s="143">
        <v>0.49971271900000003</v>
      </c>
      <c r="BN1592" s="143">
        <v>0.44218981400000001</v>
      </c>
      <c r="BO1592" s="143">
        <v>1.35881E-4</v>
      </c>
      <c r="BP1592" s="143">
        <v>0.49994673899999997</v>
      </c>
      <c r="BQ1592" s="143">
        <v>0.43170160699999999</v>
      </c>
      <c r="BR1592" s="146"/>
      <c r="BS1592" s="170">
        <v>2</v>
      </c>
    </row>
    <row r="1593" spans="1:71">
      <c r="A1593" s="75" t="s">
        <v>6911</v>
      </c>
      <c r="B1593" s="143">
        <v>276080.00254999998</v>
      </c>
      <c r="C1593" s="143">
        <v>1671.2567185</v>
      </c>
      <c r="D1593" s="143">
        <v>6675.1867679999996</v>
      </c>
      <c r="E1593" s="143">
        <v>3179.422994</v>
      </c>
      <c r="F1593" s="143">
        <v>18590.687010000001</v>
      </c>
      <c r="G1593" s="143">
        <v>6996.2214839999997</v>
      </c>
      <c r="H1593" s="143">
        <v>64795.749274999995</v>
      </c>
      <c r="I1593" s="143">
        <v>4596.3576045</v>
      </c>
      <c r="J1593" s="143">
        <v>53567.279905000003</v>
      </c>
      <c r="K1593" s="143">
        <v>20649.975175</v>
      </c>
      <c r="L1593" s="143">
        <v>12481.184695</v>
      </c>
      <c r="M1593" s="143">
        <v>70190.150544999997</v>
      </c>
      <c r="N1593" s="143">
        <v>4793.2575319999996</v>
      </c>
      <c r="O1593" s="143">
        <v>1588.8964095000001</v>
      </c>
      <c r="P1593" s="143">
        <v>914.83988179999994</v>
      </c>
      <c r="Q1593" s="143">
        <v>61056.140885000001</v>
      </c>
      <c r="R1593" s="143">
        <v>11174.517690000001</v>
      </c>
      <c r="S1593" s="143">
        <v>3408.640257</v>
      </c>
      <c r="T1593" s="143">
        <v>1714.6385451000001</v>
      </c>
      <c r="U1593" s="143">
        <v>3934.3146190000002</v>
      </c>
      <c r="V1593" s="143" t="s">
        <v>5543</v>
      </c>
      <c r="W1593" s="143" t="s">
        <v>5543</v>
      </c>
      <c r="X1593" s="140"/>
      <c r="Y1593" s="143">
        <v>5.2776585840000001</v>
      </c>
      <c r="Z1593" s="143">
        <v>-2.8715877650000001</v>
      </c>
      <c r="AA1593" s="143">
        <v>-0.91774727300000003</v>
      </c>
      <c r="AB1593" s="143">
        <v>-2.0512227809999999</v>
      </c>
      <c r="AC1593" s="143">
        <v>9.2885309999999999E-2</v>
      </c>
      <c r="AD1593" s="143">
        <v>-0.50613434999999996</v>
      </c>
      <c r="AE1593" s="143">
        <v>2.2041398540000001</v>
      </c>
      <c r="AF1593" s="143">
        <v>-0.98872837899999999</v>
      </c>
      <c r="AG1593" s="143">
        <v>2.1392284799999999</v>
      </c>
      <c r="AH1593" s="143">
        <v>0.63845865000000002</v>
      </c>
      <c r="AI1593" s="143">
        <v>-2.1246356000000001E-2</v>
      </c>
      <c r="AJ1593" s="143">
        <v>3.088716775</v>
      </c>
      <c r="AK1593" s="143">
        <v>-0.149173378</v>
      </c>
      <c r="AL1593" s="143">
        <v>-0.73626290100000003</v>
      </c>
      <c r="AM1593" s="143">
        <v>-1.5258116209999999</v>
      </c>
      <c r="AN1593" s="143">
        <v>2.1764302230000001</v>
      </c>
      <c r="AO1593" s="143">
        <v>-0.43650061299999998</v>
      </c>
      <c r="AP1593" s="143">
        <v>-0.96081283100000003</v>
      </c>
      <c r="AQ1593" s="143">
        <v>-0.98996227400000003</v>
      </c>
      <c r="AR1593" s="143">
        <v>-0.97871578199999998</v>
      </c>
      <c r="AS1593" s="143" t="s">
        <v>5543</v>
      </c>
      <c r="AT1593" s="143" t="s">
        <v>5543</v>
      </c>
      <c r="AU1593" s="75"/>
      <c r="AV1593" s="143">
        <v>1.6138719999999999E-3</v>
      </c>
      <c r="AW1593" s="143">
        <v>6.1266380000000002E-3</v>
      </c>
      <c r="AX1593" s="143">
        <v>0.39959162999999998</v>
      </c>
      <c r="AY1593" s="143">
        <v>5.4839930000000002E-2</v>
      </c>
      <c r="AZ1593" s="143">
        <v>0.49448000800000003</v>
      </c>
      <c r="BA1593" s="143">
        <v>0.499832732</v>
      </c>
      <c r="BB1593" s="143">
        <v>7.323464E-3</v>
      </c>
      <c r="BC1593" s="143">
        <v>0.37769324900000001</v>
      </c>
      <c r="BD1593" s="143">
        <v>2.8376214E-2</v>
      </c>
      <c r="BE1593" s="143">
        <v>0.49962013900000002</v>
      </c>
      <c r="BF1593" s="143">
        <v>0.49953927100000001</v>
      </c>
      <c r="BG1593" s="143">
        <v>8.3547369999999992E-3</v>
      </c>
      <c r="BH1593" s="143">
        <v>0.499919218</v>
      </c>
      <c r="BI1593" s="143">
        <v>0.49206902499999999</v>
      </c>
      <c r="BJ1593" s="143">
        <v>0.307782112</v>
      </c>
      <c r="BK1593" s="143">
        <v>2.9602992000000002E-2</v>
      </c>
      <c r="BL1593" s="143">
        <v>0.49967931399999999</v>
      </c>
      <c r="BM1593" s="143">
        <v>0.35989644999999998</v>
      </c>
      <c r="BN1593" s="143">
        <v>0.48228413599999997</v>
      </c>
      <c r="BO1593" s="143">
        <v>0.42133061199999999</v>
      </c>
      <c r="BP1593" s="143" t="s">
        <v>5543</v>
      </c>
      <c r="BQ1593" s="143" t="s">
        <v>5543</v>
      </c>
      <c r="BR1593" s="146"/>
      <c r="BS1593" s="170">
        <v>7</v>
      </c>
    </row>
    <row r="1594" spans="1:71">
      <c r="A1594" s="75" t="s">
        <v>6912</v>
      </c>
      <c r="B1594" s="143">
        <v>0</v>
      </c>
      <c r="C1594" s="143">
        <v>0</v>
      </c>
      <c r="D1594" s="143">
        <v>0</v>
      </c>
      <c r="E1594" s="143">
        <v>0</v>
      </c>
      <c r="F1594" s="143">
        <v>0</v>
      </c>
      <c r="G1594" s="143">
        <v>0</v>
      </c>
      <c r="H1594" s="143">
        <v>0</v>
      </c>
      <c r="I1594" s="143">
        <v>0</v>
      </c>
      <c r="J1594" s="143">
        <v>0</v>
      </c>
      <c r="K1594" s="143">
        <v>0</v>
      </c>
      <c r="L1594" s="143">
        <v>0</v>
      </c>
      <c r="M1594" s="143">
        <v>0</v>
      </c>
      <c r="N1594" s="143">
        <v>0</v>
      </c>
      <c r="O1594" s="143">
        <v>0</v>
      </c>
      <c r="P1594" s="143">
        <v>0</v>
      </c>
      <c r="Q1594" s="143">
        <v>0</v>
      </c>
      <c r="R1594" s="143">
        <v>0</v>
      </c>
      <c r="S1594" s="143">
        <v>0</v>
      </c>
      <c r="T1594" s="143">
        <v>0</v>
      </c>
      <c r="U1594" s="143">
        <v>0</v>
      </c>
      <c r="V1594" s="143">
        <v>0</v>
      </c>
      <c r="W1594" s="143">
        <v>0</v>
      </c>
      <c r="X1594" s="140"/>
      <c r="Y1594" s="143" t="s">
        <v>5543</v>
      </c>
      <c r="Z1594" s="143" t="s">
        <v>5543</v>
      </c>
      <c r="AA1594" s="143" t="s">
        <v>5543</v>
      </c>
      <c r="AB1594" s="143" t="s">
        <v>5543</v>
      </c>
      <c r="AC1594" s="143" t="s">
        <v>5543</v>
      </c>
      <c r="AD1594" s="143" t="s">
        <v>5543</v>
      </c>
      <c r="AE1594" s="143" t="s">
        <v>5543</v>
      </c>
      <c r="AF1594" s="143" t="s">
        <v>5543</v>
      </c>
      <c r="AG1594" s="143" t="s">
        <v>5543</v>
      </c>
      <c r="AH1594" s="143" t="s">
        <v>5543</v>
      </c>
      <c r="AI1594" s="143" t="s">
        <v>5543</v>
      </c>
      <c r="AJ1594" s="143" t="s">
        <v>5543</v>
      </c>
      <c r="AK1594" s="143" t="s">
        <v>5543</v>
      </c>
      <c r="AL1594" s="143" t="s">
        <v>5543</v>
      </c>
      <c r="AM1594" s="143" t="s">
        <v>5543</v>
      </c>
      <c r="AN1594" s="143" t="s">
        <v>5543</v>
      </c>
      <c r="AO1594" s="143" t="s">
        <v>5543</v>
      </c>
      <c r="AP1594" s="143" t="s">
        <v>5543</v>
      </c>
      <c r="AQ1594" s="143" t="s">
        <v>5543</v>
      </c>
      <c r="AR1594" s="143" t="s">
        <v>5543</v>
      </c>
      <c r="AS1594" s="143" t="s">
        <v>5543</v>
      </c>
      <c r="AT1594" s="143" t="s">
        <v>5543</v>
      </c>
      <c r="AU1594" s="75"/>
      <c r="AV1594" s="143" t="s">
        <v>5543</v>
      </c>
      <c r="AW1594" s="143" t="s">
        <v>5543</v>
      </c>
      <c r="AX1594" s="143" t="s">
        <v>5543</v>
      </c>
      <c r="AY1594" s="143" t="s">
        <v>5543</v>
      </c>
      <c r="AZ1594" s="143" t="s">
        <v>5543</v>
      </c>
      <c r="BA1594" s="143" t="s">
        <v>5543</v>
      </c>
      <c r="BB1594" s="143" t="s">
        <v>5543</v>
      </c>
      <c r="BC1594" s="143" t="s">
        <v>5543</v>
      </c>
      <c r="BD1594" s="143" t="s">
        <v>5543</v>
      </c>
      <c r="BE1594" s="143" t="s">
        <v>5543</v>
      </c>
      <c r="BF1594" s="143" t="s">
        <v>5543</v>
      </c>
      <c r="BG1594" s="143" t="s">
        <v>5543</v>
      </c>
      <c r="BH1594" s="143" t="s">
        <v>5543</v>
      </c>
      <c r="BI1594" s="143" t="s">
        <v>5543</v>
      </c>
      <c r="BJ1594" s="143" t="s">
        <v>5543</v>
      </c>
      <c r="BK1594" s="143" t="s">
        <v>5543</v>
      </c>
      <c r="BL1594" s="143" t="s">
        <v>5543</v>
      </c>
      <c r="BM1594" s="143" t="s">
        <v>5543</v>
      </c>
      <c r="BN1594" s="143" t="s">
        <v>5543</v>
      </c>
      <c r="BO1594" s="143" t="s">
        <v>5543</v>
      </c>
      <c r="BP1594" s="143" t="s">
        <v>5543</v>
      </c>
      <c r="BQ1594" s="143" t="s">
        <v>5543</v>
      </c>
      <c r="BR1594" s="146"/>
      <c r="BS1594" s="170">
        <v>0</v>
      </c>
    </row>
    <row r="1595" spans="1:71">
      <c r="A1595" s="75" t="s">
        <v>6913</v>
      </c>
      <c r="B1595" s="143">
        <v>0.62878211750000002</v>
      </c>
      <c r="C1595" s="143">
        <v>0</v>
      </c>
      <c r="D1595" s="143">
        <v>0</v>
      </c>
      <c r="E1595" s="143">
        <v>314.36571620000001</v>
      </c>
      <c r="F1595" s="143">
        <v>0</v>
      </c>
      <c r="G1595" s="143">
        <v>0</v>
      </c>
      <c r="H1595" s="143">
        <v>0</v>
      </c>
      <c r="I1595" s="143">
        <v>0</v>
      </c>
      <c r="J1595" s="143">
        <v>0</v>
      </c>
      <c r="K1595" s="143">
        <v>3331.0474855000002</v>
      </c>
      <c r="L1595" s="143">
        <v>23309.796385000001</v>
      </c>
      <c r="M1595" s="143">
        <v>2008.610504</v>
      </c>
      <c r="N1595" s="143">
        <v>8962.2738050000007</v>
      </c>
      <c r="O1595" s="143">
        <v>7590.7791749999997</v>
      </c>
      <c r="P1595" s="143">
        <v>1169.3494874999999</v>
      </c>
      <c r="Q1595" s="143">
        <v>77988.089594999998</v>
      </c>
      <c r="R1595" s="143">
        <v>254317.16275000002</v>
      </c>
      <c r="S1595" s="143">
        <v>44715.339970000001</v>
      </c>
      <c r="T1595" s="143">
        <v>925.71075450000001</v>
      </c>
      <c r="U1595" s="143">
        <v>64420.055144999998</v>
      </c>
      <c r="V1595" s="143" t="s">
        <v>5543</v>
      </c>
      <c r="W1595" s="143" t="s">
        <v>5543</v>
      </c>
      <c r="X1595" s="140"/>
      <c r="Y1595" s="143">
        <v>-13.20667203</v>
      </c>
      <c r="Z1595" s="143" t="s">
        <v>5543</v>
      </c>
      <c r="AA1595" s="143" t="s">
        <v>5543</v>
      </c>
      <c r="AB1595" s="143">
        <v>-5.2131348229999999</v>
      </c>
      <c r="AC1595" s="143" t="s">
        <v>5543</v>
      </c>
      <c r="AD1595" s="143" t="s">
        <v>5543</v>
      </c>
      <c r="AE1595" s="143" t="s">
        <v>5543</v>
      </c>
      <c r="AF1595" s="143" t="s">
        <v>5543</v>
      </c>
      <c r="AG1595" s="143" t="s">
        <v>5543</v>
      </c>
      <c r="AH1595" s="143">
        <v>-0.54279509999999997</v>
      </c>
      <c r="AI1595" s="143">
        <v>1.52331667</v>
      </c>
      <c r="AJ1595" s="143">
        <v>-0.77057051799999998</v>
      </c>
      <c r="AK1595" s="143">
        <v>1.3116184799999999</v>
      </c>
      <c r="AL1595" s="143">
        <v>3.2859946720000002</v>
      </c>
      <c r="AM1595" s="143">
        <v>0.433407616</v>
      </c>
      <c r="AN1595" s="143">
        <v>3.1690048179999999</v>
      </c>
      <c r="AO1595" s="143">
        <v>4.8949402869999998</v>
      </c>
      <c r="AP1595" s="143">
        <v>3.4932701929999999</v>
      </c>
      <c r="AQ1595" s="143">
        <v>-0.32044241400000001</v>
      </c>
      <c r="AR1595" s="143">
        <v>3.785509571</v>
      </c>
      <c r="AS1595" s="143" t="s">
        <v>5543</v>
      </c>
      <c r="AT1595" s="143" t="s">
        <v>5543</v>
      </c>
      <c r="AU1595" s="75"/>
      <c r="AV1595" s="145">
        <v>4.2699999999999997E-33</v>
      </c>
      <c r="AW1595" s="143" t="s">
        <v>5543</v>
      </c>
      <c r="AX1595" s="143" t="s">
        <v>5543</v>
      </c>
      <c r="AY1595" s="145">
        <v>3.43E-10</v>
      </c>
      <c r="AZ1595" s="143" t="s">
        <v>5543</v>
      </c>
      <c r="BA1595" s="143" t="s">
        <v>5543</v>
      </c>
      <c r="BB1595" s="143" t="s">
        <v>5543</v>
      </c>
      <c r="BC1595" s="143" t="s">
        <v>5543</v>
      </c>
      <c r="BD1595" s="143" t="s">
        <v>5543</v>
      </c>
      <c r="BE1595" s="143">
        <v>0.49962013900000002</v>
      </c>
      <c r="BF1595" s="143">
        <v>0.112602707</v>
      </c>
      <c r="BG1595" s="143">
        <v>0.49967471699999999</v>
      </c>
      <c r="BH1595" s="143">
        <v>0.38141027900000002</v>
      </c>
      <c r="BI1595" s="143">
        <v>2.0183797999999999E-2</v>
      </c>
      <c r="BJ1595" s="143">
        <v>0.499655136</v>
      </c>
      <c r="BK1595" s="143">
        <v>4.24733E-4</v>
      </c>
      <c r="BL1595" s="145">
        <v>9.0899999999999996E-10</v>
      </c>
      <c r="BM1595" s="145">
        <v>3.54E-6</v>
      </c>
      <c r="BN1595" s="143">
        <v>0.49993124999999999</v>
      </c>
      <c r="BO1595" s="143">
        <v>6.4576599999999998E-4</v>
      </c>
      <c r="BP1595" s="143" t="s">
        <v>5543</v>
      </c>
      <c r="BQ1595" s="143" t="s">
        <v>5543</v>
      </c>
      <c r="BR1595" s="146"/>
      <c r="BS1595" s="170">
        <v>1</v>
      </c>
    </row>
    <row r="1596" spans="1:71">
      <c r="A1596" s="75" t="s">
        <v>6914</v>
      </c>
      <c r="B1596" s="143">
        <v>178080.76259</v>
      </c>
      <c r="C1596" s="143">
        <v>475565.38705000002</v>
      </c>
      <c r="D1596" s="143">
        <v>393908.7255</v>
      </c>
      <c r="E1596" s="143">
        <v>455090.87494999997</v>
      </c>
      <c r="F1596" s="143">
        <v>535108.84704999998</v>
      </c>
      <c r="G1596" s="143">
        <v>395940.05194999999</v>
      </c>
      <c r="H1596" s="143">
        <v>750725.58960000006</v>
      </c>
      <c r="I1596" s="143">
        <v>449002.57150000002</v>
      </c>
      <c r="J1596" s="143">
        <v>479834.14905000001</v>
      </c>
      <c r="K1596" s="143">
        <v>451009.07250000001</v>
      </c>
      <c r="L1596" s="143">
        <v>656594.17920000001</v>
      </c>
      <c r="M1596" s="143">
        <v>390070.28209999995</v>
      </c>
      <c r="N1596" s="143">
        <v>184049.53055</v>
      </c>
      <c r="O1596" s="143">
        <v>187343.46995</v>
      </c>
      <c r="P1596" s="143">
        <v>114980.9197</v>
      </c>
      <c r="Q1596" s="143">
        <v>521442.38710000005</v>
      </c>
      <c r="R1596" s="143">
        <v>522184.84875</v>
      </c>
      <c r="S1596" s="143">
        <v>277425.94964999997</v>
      </c>
      <c r="T1596" s="143">
        <v>441640.07254999998</v>
      </c>
      <c r="U1596" s="143">
        <v>246447.30674999999</v>
      </c>
      <c r="V1596" s="143" t="s">
        <v>5543</v>
      </c>
      <c r="W1596" s="143" t="s">
        <v>5543</v>
      </c>
      <c r="X1596" s="140"/>
      <c r="Y1596" s="143">
        <v>-0.855900471</v>
      </c>
      <c r="Z1596" s="143">
        <v>-6.0136930999999998E-2</v>
      </c>
      <c r="AA1596" s="143">
        <v>-0.134128311</v>
      </c>
      <c r="AB1596" s="143">
        <v>7.9853508000000004E-2</v>
      </c>
      <c r="AC1596" s="143">
        <v>8.9867098000000006E-2</v>
      </c>
      <c r="AD1596" s="143">
        <v>8.0283560000000004E-3</v>
      </c>
      <c r="AE1596" s="143">
        <v>0.47114089399999998</v>
      </c>
      <c r="AF1596" s="143">
        <v>7.8133784999999997E-2</v>
      </c>
      <c r="AG1596" s="143">
        <v>0.405668896</v>
      </c>
      <c r="AH1596" s="143">
        <v>-0.109299773</v>
      </c>
      <c r="AI1596" s="143">
        <v>0.32389182799999999</v>
      </c>
      <c r="AJ1596" s="143">
        <v>0.349809176</v>
      </c>
      <c r="AK1596" s="143">
        <v>-0.27749407199999998</v>
      </c>
      <c r="AL1596" s="143">
        <v>-2.1334812000000002E-2</v>
      </c>
      <c r="AM1596" s="143">
        <v>-0.62244248300000005</v>
      </c>
      <c r="AN1596" s="143">
        <v>-5.6468715000000003E-2</v>
      </c>
      <c r="AO1596" s="143">
        <v>-3.8116563999999999E-2</v>
      </c>
      <c r="AP1596" s="143">
        <v>-0.15867557600000001</v>
      </c>
      <c r="AQ1596" s="143">
        <v>1.1462384249999999</v>
      </c>
      <c r="AR1596" s="143">
        <v>-0.29943102300000002</v>
      </c>
      <c r="AS1596" s="143" t="s">
        <v>5543</v>
      </c>
      <c r="AT1596" s="143" t="s">
        <v>5543</v>
      </c>
      <c r="AU1596" s="75"/>
      <c r="AV1596" s="143">
        <v>0.499687838</v>
      </c>
      <c r="AW1596" s="143">
        <v>0.49925540899999998</v>
      </c>
      <c r="AX1596" s="143">
        <v>0.49984237399999998</v>
      </c>
      <c r="AY1596" s="143">
        <v>0.49813381000000001</v>
      </c>
      <c r="AZ1596" s="143">
        <v>0.49448000800000003</v>
      </c>
      <c r="BA1596" s="143">
        <v>0.499832732</v>
      </c>
      <c r="BB1596" s="143">
        <v>0.49672613700000001</v>
      </c>
      <c r="BC1596" s="143">
        <v>0.49991860199999999</v>
      </c>
      <c r="BD1596" s="143">
        <v>0.49982980199999999</v>
      </c>
      <c r="BE1596" s="143">
        <v>0.49962013900000002</v>
      </c>
      <c r="BF1596" s="143">
        <v>0.49953927100000001</v>
      </c>
      <c r="BG1596" s="143">
        <v>0.49967471699999999</v>
      </c>
      <c r="BH1596" s="143">
        <v>0.499919218</v>
      </c>
      <c r="BI1596" s="143">
        <v>0.49806953399999998</v>
      </c>
      <c r="BJ1596" s="143">
        <v>0.49880302799999998</v>
      </c>
      <c r="BK1596" s="143">
        <v>0.499934775</v>
      </c>
      <c r="BL1596" s="143">
        <v>0.49967931399999999</v>
      </c>
      <c r="BM1596" s="143">
        <v>0.49971271900000003</v>
      </c>
      <c r="BN1596" s="143">
        <v>0.39864348599999999</v>
      </c>
      <c r="BO1596" s="143">
        <v>0.5</v>
      </c>
      <c r="BP1596" s="143" t="s">
        <v>5543</v>
      </c>
      <c r="BQ1596" s="143" t="s">
        <v>5543</v>
      </c>
      <c r="BR1596" s="146"/>
      <c r="BS1596" s="170">
        <v>1</v>
      </c>
    </row>
    <row r="1597" spans="1:71">
      <c r="A1597" s="75" t="s">
        <v>6915</v>
      </c>
      <c r="B1597" s="143" t="s">
        <v>5543</v>
      </c>
      <c r="C1597" s="143" t="s">
        <v>5543</v>
      </c>
      <c r="D1597" s="143" t="s">
        <v>5543</v>
      </c>
      <c r="E1597" s="143" t="s">
        <v>5543</v>
      </c>
      <c r="F1597" s="143" t="s">
        <v>5543</v>
      </c>
      <c r="G1597" s="143" t="s">
        <v>5543</v>
      </c>
      <c r="H1597" s="143" t="s">
        <v>5543</v>
      </c>
      <c r="I1597" s="143" t="s">
        <v>5543</v>
      </c>
      <c r="J1597" s="143" t="s">
        <v>5543</v>
      </c>
      <c r="K1597" s="143" t="s">
        <v>5543</v>
      </c>
      <c r="L1597" s="143" t="s">
        <v>5543</v>
      </c>
      <c r="M1597" s="143" t="s">
        <v>5543</v>
      </c>
      <c r="N1597" s="143" t="s">
        <v>5543</v>
      </c>
      <c r="O1597" s="143" t="s">
        <v>5543</v>
      </c>
      <c r="P1597" s="143" t="s">
        <v>5543</v>
      </c>
      <c r="Q1597" s="143" t="s">
        <v>5543</v>
      </c>
      <c r="R1597" s="143" t="s">
        <v>5543</v>
      </c>
      <c r="S1597" s="143" t="s">
        <v>5543</v>
      </c>
      <c r="T1597" s="143" t="s">
        <v>5543</v>
      </c>
      <c r="U1597" s="143" t="s">
        <v>5543</v>
      </c>
      <c r="V1597" s="143">
        <v>347137.15155000001</v>
      </c>
      <c r="W1597" s="143">
        <v>273848.28610000003</v>
      </c>
      <c r="X1597" s="140"/>
      <c r="Y1597" s="143" t="s">
        <v>5543</v>
      </c>
      <c r="Z1597" s="143" t="s">
        <v>5543</v>
      </c>
      <c r="AA1597" s="143" t="s">
        <v>5543</v>
      </c>
      <c r="AB1597" s="143" t="s">
        <v>5543</v>
      </c>
      <c r="AC1597" s="143" t="s">
        <v>5543</v>
      </c>
      <c r="AD1597" s="143" t="s">
        <v>5543</v>
      </c>
      <c r="AE1597" s="143" t="s">
        <v>5543</v>
      </c>
      <c r="AF1597" s="143" t="s">
        <v>5543</v>
      </c>
      <c r="AG1597" s="143" t="s">
        <v>5543</v>
      </c>
      <c r="AH1597" s="143" t="s">
        <v>5543</v>
      </c>
      <c r="AI1597" s="143" t="s">
        <v>5543</v>
      </c>
      <c r="AJ1597" s="143" t="s">
        <v>5543</v>
      </c>
      <c r="AK1597" s="143" t="s">
        <v>5543</v>
      </c>
      <c r="AL1597" s="143" t="s">
        <v>5543</v>
      </c>
      <c r="AM1597" s="143" t="s">
        <v>5543</v>
      </c>
      <c r="AN1597" s="143" t="s">
        <v>5543</v>
      </c>
      <c r="AO1597" s="143" t="s">
        <v>5543</v>
      </c>
      <c r="AP1597" s="143" t="s">
        <v>5543</v>
      </c>
      <c r="AQ1597" s="143" t="s">
        <v>5543</v>
      </c>
      <c r="AR1597" s="143" t="s">
        <v>5543</v>
      </c>
      <c r="AS1597" s="143">
        <v>0.82163498800000001</v>
      </c>
      <c r="AT1597" s="143">
        <v>1.9917429999999998E-3</v>
      </c>
      <c r="AU1597" s="75"/>
      <c r="AV1597" s="143" t="s">
        <v>5543</v>
      </c>
      <c r="AW1597" s="143" t="s">
        <v>5543</v>
      </c>
      <c r="AX1597" s="143" t="s">
        <v>5543</v>
      </c>
      <c r="AY1597" s="143" t="s">
        <v>5543</v>
      </c>
      <c r="AZ1597" s="143" t="s">
        <v>5543</v>
      </c>
      <c r="BA1597" s="143" t="s">
        <v>5543</v>
      </c>
      <c r="BB1597" s="143" t="s">
        <v>5543</v>
      </c>
      <c r="BC1597" s="143" t="s">
        <v>5543</v>
      </c>
      <c r="BD1597" s="143" t="s">
        <v>5543</v>
      </c>
      <c r="BE1597" s="143" t="s">
        <v>5543</v>
      </c>
      <c r="BF1597" s="143" t="s">
        <v>5543</v>
      </c>
      <c r="BG1597" s="143" t="s">
        <v>5543</v>
      </c>
      <c r="BH1597" s="143" t="s">
        <v>5543</v>
      </c>
      <c r="BI1597" s="143" t="s">
        <v>5543</v>
      </c>
      <c r="BJ1597" s="143" t="s">
        <v>5543</v>
      </c>
      <c r="BK1597" s="143" t="s">
        <v>5543</v>
      </c>
      <c r="BL1597" s="143" t="s">
        <v>5543</v>
      </c>
      <c r="BM1597" s="143" t="s">
        <v>5543</v>
      </c>
      <c r="BN1597" s="143" t="s">
        <v>5543</v>
      </c>
      <c r="BO1597" s="143" t="s">
        <v>5543</v>
      </c>
      <c r="BP1597" s="143">
        <v>0.49994673899999997</v>
      </c>
      <c r="BQ1597" s="143">
        <v>0.499068185</v>
      </c>
      <c r="BR1597" s="146"/>
      <c r="BS1597" s="170">
        <v>4</v>
      </c>
    </row>
    <row r="1598" spans="1:71">
      <c r="A1598" s="75" t="s">
        <v>6916</v>
      </c>
      <c r="B1598" s="143">
        <v>304143.15480000002</v>
      </c>
      <c r="C1598" s="143">
        <v>687389.50719999999</v>
      </c>
      <c r="D1598" s="143">
        <v>604530.56339999998</v>
      </c>
      <c r="E1598" s="143">
        <v>492069.27130000002</v>
      </c>
      <c r="F1598" s="143">
        <v>636330.27995</v>
      </c>
      <c r="G1598" s="143">
        <v>546424.80550000002</v>
      </c>
      <c r="H1598" s="143">
        <v>643300.96460000006</v>
      </c>
      <c r="I1598" s="143">
        <v>540892.89610000001</v>
      </c>
      <c r="J1598" s="143">
        <v>608625.35395000002</v>
      </c>
      <c r="K1598" s="143">
        <v>523716.76689999999</v>
      </c>
      <c r="L1598" s="143">
        <v>828677.32199999993</v>
      </c>
      <c r="M1598" s="143">
        <v>542138.12525000004</v>
      </c>
      <c r="N1598" s="143">
        <v>288714.84625</v>
      </c>
      <c r="O1598" s="143">
        <v>270590.21090000001</v>
      </c>
      <c r="P1598" s="143">
        <v>306217.14525</v>
      </c>
      <c r="Q1598" s="143">
        <v>747470.93329999992</v>
      </c>
      <c r="R1598" s="143">
        <v>740098.12774999999</v>
      </c>
      <c r="S1598" s="143">
        <v>450451.99465000001</v>
      </c>
      <c r="T1598" s="143">
        <v>409172.08290000004</v>
      </c>
      <c r="U1598" s="143">
        <v>428810.92889999994</v>
      </c>
      <c r="V1598" s="143">
        <v>462595.46785000002</v>
      </c>
      <c r="W1598" s="143">
        <v>779625.56359999999</v>
      </c>
      <c r="X1598" s="140"/>
      <c r="Y1598" s="143">
        <v>-0.49851876499999997</v>
      </c>
      <c r="Z1598" s="143">
        <v>-4.0504069999999998E-3</v>
      </c>
      <c r="AA1598" s="143">
        <v>3.0344717E-2</v>
      </c>
      <c r="AB1598" s="143">
        <v>-0.27704626799999998</v>
      </c>
      <c r="AC1598" s="143">
        <v>-0.118222772</v>
      </c>
      <c r="AD1598" s="143">
        <v>6.1250260000000004E-3</v>
      </c>
      <c r="AE1598" s="143">
        <v>-0.24291267699999999</v>
      </c>
      <c r="AF1598" s="143">
        <v>-0.13421415</v>
      </c>
      <c r="AG1598" s="143">
        <v>0.30397427199999999</v>
      </c>
      <c r="AH1598" s="143">
        <v>-0.34615610600000002</v>
      </c>
      <c r="AI1598" s="143">
        <v>0.17738273099999999</v>
      </c>
      <c r="AJ1598" s="143">
        <v>0.37049875399999999</v>
      </c>
      <c r="AK1598" s="143">
        <v>-8.2760757000000004E-2</v>
      </c>
      <c r="AL1598" s="143">
        <v>1.4898959E-2</v>
      </c>
      <c r="AM1598" s="143">
        <v>0.352044052</v>
      </c>
      <c r="AN1598" s="143">
        <v>2.1916349999999999E-3</v>
      </c>
      <c r="AO1598" s="143">
        <v>6.6403490000000003E-3</v>
      </c>
      <c r="AP1598" s="143">
        <v>7.8837046999999993E-2</v>
      </c>
      <c r="AQ1598" s="143">
        <v>0.52359029300000004</v>
      </c>
      <c r="AR1598" s="143">
        <v>4.9665721000000003E-2</v>
      </c>
      <c r="AS1598" s="143">
        <v>-0.722168535</v>
      </c>
      <c r="AT1598" s="143">
        <v>-0.261898613</v>
      </c>
      <c r="AU1598" s="75"/>
      <c r="AV1598" s="143">
        <v>0.499687838</v>
      </c>
      <c r="AW1598" s="143">
        <v>0.49925540899999998</v>
      </c>
      <c r="AX1598" s="143">
        <v>0.49984237399999998</v>
      </c>
      <c r="AY1598" s="143">
        <v>0.49813381000000001</v>
      </c>
      <c r="AZ1598" s="143">
        <v>0.49448000800000003</v>
      </c>
      <c r="BA1598" s="143">
        <v>0.499832732</v>
      </c>
      <c r="BB1598" s="143">
        <v>0.49672613700000001</v>
      </c>
      <c r="BC1598" s="143">
        <v>0.49991860199999999</v>
      </c>
      <c r="BD1598" s="143">
        <v>0.49982980199999999</v>
      </c>
      <c r="BE1598" s="143">
        <v>0.49962013900000002</v>
      </c>
      <c r="BF1598" s="143">
        <v>0.49953927100000001</v>
      </c>
      <c r="BG1598" s="143">
        <v>0.49967471699999999</v>
      </c>
      <c r="BH1598" s="143">
        <v>0.499919218</v>
      </c>
      <c r="BI1598" s="143">
        <v>0.499732126</v>
      </c>
      <c r="BJ1598" s="143">
        <v>0.499655136</v>
      </c>
      <c r="BK1598" s="143">
        <v>0.499934775</v>
      </c>
      <c r="BL1598" s="143">
        <v>0.49967931399999999</v>
      </c>
      <c r="BM1598" s="143">
        <v>0.49971271900000003</v>
      </c>
      <c r="BN1598" s="143">
        <v>0.49993124999999999</v>
      </c>
      <c r="BO1598" s="143">
        <v>0.5</v>
      </c>
      <c r="BP1598" s="143">
        <v>0.49994673899999997</v>
      </c>
      <c r="BQ1598" s="143">
        <v>0.499068185</v>
      </c>
      <c r="BR1598" s="146"/>
      <c r="BS1598" s="170">
        <v>12.5</v>
      </c>
    </row>
    <row r="1599" spans="1:71">
      <c r="A1599" s="75" t="s">
        <v>6917</v>
      </c>
      <c r="B1599" s="143">
        <v>208760.33040000001</v>
      </c>
      <c r="C1599" s="143">
        <v>227423.16409999999</v>
      </c>
      <c r="D1599" s="143">
        <v>291519.91525000002</v>
      </c>
      <c r="E1599" s="143">
        <v>166086.4866</v>
      </c>
      <c r="F1599" s="143">
        <v>278704.72625000001</v>
      </c>
      <c r="G1599" s="143">
        <v>341784.47935000004</v>
      </c>
      <c r="H1599" s="143">
        <v>176776.9633</v>
      </c>
      <c r="I1599" s="143">
        <v>281217.96444999997</v>
      </c>
      <c r="J1599" s="143">
        <v>148782.95079999999</v>
      </c>
      <c r="K1599" s="143">
        <v>217270.30304999999</v>
      </c>
      <c r="L1599" s="143">
        <v>241852.3143</v>
      </c>
      <c r="M1599" s="143">
        <v>291248.31365000003</v>
      </c>
      <c r="N1599" s="143">
        <v>417261.32535</v>
      </c>
      <c r="O1599" s="143">
        <v>394688.05189999996</v>
      </c>
      <c r="P1599" s="143">
        <v>294606.49895000004</v>
      </c>
      <c r="Q1599" s="143">
        <v>290916.65214999998</v>
      </c>
      <c r="R1599" s="143">
        <v>250871.95860000001</v>
      </c>
      <c r="S1599" s="143">
        <v>321282.65919999999</v>
      </c>
      <c r="T1599" s="143">
        <v>348981.27505</v>
      </c>
      <c r="U1599" s="143">
        <v>395505.42295000004</v>
      </c>
      <c r="V1599" s="143" t="s">
        <v>5543</v>
      </c>
      <c r="W1599" s="143" t="s">
        <v>5543</v>
      </c>
      <c r="X1599" s="140"/>
      <c r="Y1599" s="143">
        <v>-0.18578636000000001</v>
      </c>
      <c r="Z1599" s="143">
        <v>-0.683181861</v>
      </c>
      <c r="AA1599" s="143">
        <v>-0.13414499399999999</v>
      </c>
      <c r="AB1599" s="143">
        <v>-0.97957834399999999</v>
      </c>
      <c r="AC1599" s="143">
        <v>-0.45296258900000003</v>
      </c>
      <c r="AD1599" s="143">
        <v>0.252670389</v>
      </c>
      <c r="AE1599" s="143">
        <v>-1.2480982140000001</v>
      </c>
      <c r="AF1599" s="143">
        <v>-0.15602936000000001</v>
      </c>
      <c r="AG1599" s="143">
        <v>-0.95121637400000003</v>
      </c>
      <c r="AH1599" s="143">
        <v>-0.77230584000000002</v>
      </c>
      <c r="AI1599" s="143">
        <v>-0.70517395400000005</v>
      </c>
      <c r="AJ1599" s="143">
        <v>0.34239984499999998</v>
      </c>
      <c r="AK1599" s="143">
        <v>1.4201280570000001</v>
      </c>
      <c r="AL1599" s="143">
        <v>1.6140505270000001</v>
      </c>
      <c r="AM1599" s="143">
        <v>1.278447645</v>
      </c>
      <c r="AN1599" s="143">
        <v>-0.47027048700000001</v>
      </c>
      <c r="AO1599" s="143">
        <v>-0.68289599700000003</v>
      </c>
      <c r="AP1599" s="143">
        <v>0.53564664200000001</v>
      </c>
      <c r="AQ1599" s="143">
        <v>1.2721805340000001</v>
      </c>
      <c r="AR1599" s="143">
        <v>0.87676897300000001</v>
      </c>
      <c r="AS1599" s="143" t="s">
        <v>5543</v>
      </c>
      <c r="AT1599" s="143" t="s">
        <v>5543</v>
      </c>
      <c r="AU1599" s="75"/>
      <c r="AV1599" s="143">
        <v>0.499687838</v>
      </c>
      <c r="AW1599" s="143">
        <v>0.49925540899999998</v>
      </c>
      <c r="AX1599" s="143">
        <v>0.49984237399999998</v>
      </c>
      <c r="AY1599" s="143">
        <v>0.44229075400000001</v>
      </c>
      <c r="AZ1599" s="143">
        <v>0.49448000800000003</v>
      </c>
      <c r="BA1599" s="143">
        <v>0.499832732</v>
      </c>
      <c r="BB1599" s="143">
        <v>0.19954514200000001</v>
      </c>
      <c r="BC1599" s="143">
        <v>0.49991860199999999</v>
      </c>
      <c r="BD1599" s="143">
        <v>0.45104941999999998</v>
      </c>
      <c r="BE1599" s="143">
        <v>0.43312838599999998</v>
      </c>
      <c r="BF1599" s="143">
        <v>0.49953927100000001</v>
      </c>
      <c r="BG1599" s="143">
        <v>0.49967471699999999</v>
      </c>
      <c r="BH1599" s="143">
        <v>0.34613964899999999</v>
      </c>
      <c r="BI1599" s="143">
        <v>0.36313349700000003</v>
      </c>
      <c r="BJ1599" s="143">
        <v>0.41377313100000002</v>
      </c>
      <c r="BK1599" s="143">
        <v>0.499934775</v>
      </c>
      <c r="BL1599" s="143">
        <v>0.49967931399999999</v>
      </c>
      <c r="BM1599" s="143">
        <v>0.49971271900000003</v>
      </c>
      <c r="BN1599" s="143">
        <v>0.32782397200000002</v>
      </c>
      <c r="BO1599" s="143">
        <v>0.5</v>
      </c>
      <c r="BP1599" s="143" t="s">
        <v>5543</v>
      </c>
      <c r="BQ1599" s="143" t="s">
        <v>5543</v>
      </c>
      <c r="BR1599" s="146"/>
      <c r="BS1599" s="170">
        <v>1</v>
      </c>
    </row>
    <row r="1600" spans="1:71">
      <c r="A1600" s="75" t="s">
        <v>6918</v>
      </c>
      <c r="B1600" s="143">
        <v>58896.765350000001</v>
      </c>
      <c r="C1600" s="143">
        <v>51714.793965000004</v>
      </c>
      <c r="D1600" s="143">
        <v>76811.082439999998</v>
      </c>
      <c r="E1600" s="143">
        <v>85477.02092000001</v>
      </c>
      <c r="F1600" s="143">
        <v>89251.190925000003</v>
      </c>
      <c r="G1600" s="143">
        <v>58956.499264999999</v>
      </c>
      <c r="H1600" s="143">
        <v>73697.764850000007</v>
      </c>
      <c r="I1600" s="143">
        <v>59147.729315000004</v>
      </c>
      <c r="J1600" s="143">
        <v>86063.972299999994</v>
      </c>
      <c r="K1600" s="143">
        <v>50296.093099999998</v>
      </c>
      <c r="L1600" s="143">
        <v>65601.673265000005</v>
      </c>
      <c r="M1600" s="143">
        <v>31495.134585</v>
      </c>
      <c r="N1600" s="143">
        <v>54746.987965</v>
      </c>
      <c r="O1600" s="143">
        <v>15260.568745</v>
      </c>
      <c r="P1600" s="143">
        <v>18102.301084999999</v>
      </c>
      <c r="Q1600" s="143">
        <v>99371.288254999992</v>
      </c>
      <c r="R1600" s="143">
        <v>81672.747204999992</v>
      </c>
      <c r="S1600" s="143">
        <v>27536.622230000001</v>
      </c>
      <c r="T1600" s="143">
        <v>26954.09071</v>
      </c>
      <c r="U1600" s="143">
        <v>68317.096779999993</v>
      </c>
      <c r="V1600" s="143">
        <v>44091.402495000002</v>
      </c>
      <c r="W1600" s="143">
        <v>172714.53704999998</v>
      </c>
      <c r="X1600" s="140"/>
      <c r="Y1600" s="143">
        <v>0.34760648399999999</v>
      </c>
      <c r="Z1600" s="143">
        <v>-0.45093472400000001</v>
      </c>
      <c r="AA1600" s="143">
        <v>5.4416693000000002E-2</v>
      </c>
      <c r="AB1600" s="143">
        <v>0.33298547099999998</v>
      </c>
      <c r="AC1600" s="143">
        <v>-9.6999248999999996E-2</v>
      </c>
      <c r="AD1600" s="143">
        <v>-9.7843789999999993E-3</v>
      </c>
      <c r="AE1600" s="143">
        <v>-0.25774681500000002</v>
      </c>
      <c r="AF1600" s="143">
        <v>-6.6084901000000001E-2</v>
      </c>
      <c r="AG1600" s="143">
        <v>0.317498909</v>
      </c>
      <c r="AH1600" s="143">
        <v>-0.65320361900000001</v>
      </c>
      <c r="AI1600" s="143">
        <v>-0.28916799999999998</v>
      </c>
      <c r="AJ1600" s="143">
        <v>-0.71602070799999995</v>
      </c>
      <c r="AK1600" s="143">
        <v>0.79671216499999997</v>
      </c>
      <c r="AL1600" s="143">
        <v>-0.26261765300000001</v>
      </c>
      <c r="AM1600" s="143">
        <v>-0.13805300100000001</v>
      </c>
      <c r="AN1600" s="143">
        <v>0.24708972600000001</v>
      </c>
      <c r="AO1600" s="143">
        <v>-3.4207049000000003E-2</v>
      </c>
      <c r="AP1600" s="143">
        <v>-0.51540454300000005</v>
      </c>
      <c r="AQ1600" s="143">
        <v>4.1222789000000003E-2</v>
      </c>
      <c r="AR1600" s="143">
        <v>0.74931743900000003</v>
      </c>
      <c r="AS1600" s="143">
        <v>-0.50265693700000003</v>
      </c>
      <c r="AT1600" s="143">
        <v>0.98720764000000005</v>
      </c>
      <c r="AU1600" s="75"/>
      <c r="AV1600" s="143">
        <v>0.499687838</v>
      </c>
      <c r="AW1600" s="143">
        <v>0.49925540899999998</v>
      </c>
      <c r="AX1600" s="143">
        <v>0.49984237399999998</v>
      </c>
      <c r="AY1600" s="143">
        <v>0.49813381000000001</v>
      </c>
      <c r="AZ1600" s="143">
        <v>0.49448000800000003</v>
      </c>
      <c r="BA1600" s="143">
        <v>0.499832732</v>
      </c>
      <c r="BB1600" s="143">
        <v>0.49672613700000001</v>
      </c>
      <c r="BC1600" s="143">
        <v>0.49991860199999999</v>
      </c>
      <c r="BD1600" s="143">
        <v>0.49982980199999999</v>
      </c>
      <c r="BE1600" s="143">
        <v>0.48973802100000002</v>
      </c>
      <c r="BF1600" s="143">
        <v>0.49953927100000001</v>
      </c>
      <c r="BG1600" s="143">
        <v>0.49967471699999999</v>
      </c>
      <c r="BH1600" s="143">
        <v>0.499919218</v>
      </c>
      <c r="BI1600" s="143">
        <v>0.49261452500000003</v>
      </c>
      <c r="BJ1600" s="143">
        <v>0.499655136</v>
      </c>
      <c r="BK1600" s="143">
        <v>0.499934775</v>
      </c>
      <c r="BL1600" s="143">
        <v>0.49967931399999999</v>
      </c>
      <c r="BM1600" s="143">
        <v>0.49971271900000003</v>
      </c>
      <c r="BN1600" s="143">
        <v>0.49993124999999999</v>
      </c>
      <c r="BO1600" s="143">
        <v>0.5</v>
      </c>
      <c r="BP1600" s="143">
        <v>0.49994673899999997</v>
      </c>
      <c r="BQ1600" s="143">
        <v>0.40549848999999999</v>
      </c>
      <c r="BR1600" s="146"/>
      <c r="BS1600" s="170">
        <v>3</v>
      </c>
    </row>
    <row r="1601" spans="1:71">
      <c r="A1601" s="75" t="s">
        <v>6919</v>
      </c>
      <c r="B1601" s="143">
        <v>254516.16480000003</v>
      </c>
      <c r="C1601" s="143">
        <v>71547.285735000012</v>
      </c>
      <c r="D1601" s="143">
        <v>64701.363530000002</v>
      </c>
      <c r="E1601" s="143">
        <v>59435.650324999995</v>
      </c>
      <c r="F1601" s="143">
        <v>92814.820295000012</v>
      </c>
      <c r="G1601" s="143">
        <v>67530.638980000003</v>
      </c>
      <c r="H1601" s="143">
        <v>78804.726415000012</v>
      </c>
      <c r="I1601" s="143">
        <v>65550.947144999998</v>
      </c>
      <c r="J1601" s="143">
        <v>29659.718065000001</v>
      </c>
      <c r="K1601" s="143">
        <v>58502.940015</v>
      </c>
      <c r="L1601" s="143">
        <v>65709.558525</v>
      </c>
      <c r="M1601" s="143">
        <v>14091.97761</v>
      </c>
      <c r="N1601" s="143">
        <v>24410.313015</v>
      </c>
      <c r="O1601" s="143">
        <v>7139.6766605000003</v>
      </c>
      <c r="P1601" s="143">
        <v>5127.8235129999994</v>
      </c>
      <c r="Q1601" s="143">
        <v>46168.793124999997</v>
      </c>
      <c r="R1601" s="143">
        <v>55359.739090000003</v>
      </c>
      <c r="S1601" s="143">
        <v>32120.087625</v>
      </c>
      <c r="T1601" s="143">
        <v>11588.2286</v>
      </c>
      <c r="U1601" s="143">
        <v>23024.737574999999</v>
      </c>
      <c r="V1601" s="143">
        <v>252309.84880000001</v>
      </c>
      <c r="W1601" s="143">
        <v>307216.49970000004</v>
      </c>
      <c r="X1601" s="140"/>
      <c r="Y1601" s="143">
        <v>3.087628606</v>
      </c>
      <c r="Z1601" s="143">
        <v>0.60663495099999998</v>
      </c>
      <c r="AA1601" s="143">
        <v>0.396966182</v>
      </c>
      <c r="AB1601" s="143">
        <v>0.37175972299999999</v>
      </c>
      <c r="AC1601" s="143">
        <v>0.56773407899999995</v>
      </c>
      <c r="AD1601" s="143">
        <v>0.761920975</v>
      </c>
      <c r="AE1601" s="143">
        <v>0.43068165200000003</v>
      </c>
      <c r="AF1601" s="143">
        <v>0.65319738699999996</v>
      </c>
      <c r="AG1601" s="143">
        <v>-0.67431673400000003</v>
      </c>
      <c r="AH1601" s="143">
        <v>0.15664659</v>
      </c>
      <c r="AI1601" s="143">
        <v>0.296812089</v>
      </c>
      <c r="AJ1601" s="143">
        <v>-1.333123549</v>
      </c>
      <c r="AK1601" s="143">
        <v>0.15780852000000001</v>
      </c>
      <c r="AL1601" s="143">
        <v>-0.88358785699999998</v>
      </c>
      <c r="AM1601" s="143">
        <v>-1.494131257</v>
      </c>
      <c r="AN1601" s="143">
        <v>-0.30128305</v>
      </c>
      <c r="AO1601" s="143">
        <v>-1.9254131000000001E-2</v>
      </c>
      <c r="AP1601" s="143">
        <v>0.26781065300000001</v>
      </c>
      <c r="AQ1601" s="143">
        <v>-0.67046493299999999</v>
      </c>
      <c r="AR1601" s="143">
        <v>-0.30367328100000002</v>
      </c>
      <c r="AS1601" s="143">
        <v>2.8470018E-2</v>
      </c>
      <c r="AT1601" s="143">
        <v>-0.19890861200000001</v>
      </c>
      <c r="AU1601" s="75"/>
      <c r="AV1601" s="143">
        <v>0.117709352</v>
      </c>
      <c r="AW1601" s="143">
        <v>0.49925540899999998</v>
      </c>
      <c r="AX1601" s="143">
        <v>0.49984237399999998</v>
      </c>
      <c r="AY1601" s="143">
        <v>0.49813381000000001</v>
      </c>
      <c r="AZ1601" s="143">
        <v>0.49448000800000003</v>
      </c>
      <c r="BA1601" s="143">
        <v>0.4366411</v>
      </c>
      <c r="BB1601" s="143">
        <v>0.49672613700000001</v>
      </c>
      <c r="BC1601" s="143">
        <v>0.48746837700000001</v>
      </c>
      <c r="BD1601" s="143">
        <v>0.49982980199999999</v>
      </c>
      <c r="BE1601" s="143">
        <v>0.49962013900000002</v>
      </c>
      <c r="BF1601" s="143">
        <v>0.49953927100000001</v>
      </c>
      <c r="BG1601" s="143">
        <v>0.365691977</v>
      </c>
      <c r="BH1601" s="143">
        <v>0.499919218</v>
      </c>
      <c r="BI1601" s="143">
        <v>0.49206902499999999</v>
      </c>
      <c r="BJ1601" s="143">
        <v>0.32185486400000002</v>
      </c>
      <c r="BK1601" s="143">
        <v>0.499934775</v>
      </c>
      <c r="BL1601" s="143">
        <v>0.49967931399999999</v>
      </c>
      <c r="BM1601" s="143">
        <v>0.49971271900000003</v>
      </c>
      <c r="BN1601" s="143">
        <v>0.49993124999999999</v>
      </c>
      <c r="BO1601" s="143">
        <v>0.5</v>
      </c>
      <c r="BP1601" s="143">
        <v>0.5</v>
      </c>
      <c r="BQ1601" s="143">
        <v>0.499068185</v>
      </c>
      <c r="BR1601" s="146"/>
      <c r="BS1601" s="170">
        <v>5.5</v>
      </c>
    </row>
    <row r="1602" spans="1:71">
      <c r="A1602" s="75" t="s">
        <v>6920</v>
      </c>
      <c r="B1602" s="143" t="s">
        <v>5543</v>
      </c>
      <c r="C1602" s="143" t="s">
        <v>5543</v>
      </c>
      <c r="D1602" s="143" t="s">
        <v>5543</v>
      </c>
      <c r="E1602" s="143" t="s">
        <v>5543</v>
      </c>
      <c r="F1602" s="143" t="s">
        <v>5543</v>
      </c>
      <c r="G1602" s="143" t="s">
        <v>5543</v>
      </c>
      <c r="H1602" s="143" t="s">
        <v>5543</v>
      </c>
      <c r="I1602" s="143" t="s">
        <v>5543</v>
      </c>
      <c r="J1602" s="143" t="s">
        <v>5543</v>
      </c>
      <c r="K1602" s="143" t="s">
        <v>5543</v>
      </c>
      <c r="L1602" s="143" t="s">
        <v>5543</v>
      </c>
      <c r="M1602" s="143" t="s">
        <v>5543</v>
      </c>
      <c r="N1602" s="143" t="s">
        <v>5543</v>
      </c>
      <c r="O1602" s="143" t="s">
        <v>5543</v>
      </c>
      <c r="P1602" s="143" t="s">
        <v>5543</v>
      </c>
      <c r="Q1602" s="143" t="s">
        <v>5543</v>
      </c>
      <c r="R1602" s="143" t="s">
        <v>5543</v>
      </c>
      <c r="S1602" s="143" t="s">
        <v>5543</v>
      </c>
      <c r="T1602" s="143" t="s">
        <v>5543</v>
      </c>
      <c r="U1602" s="143" t="s">
        <v>5543</v>
      </c>
      <c r="V1602" s="143">
        <v>0</v>
      </c>
      <c r="W1602" s="143">
        <v>0</v>
      </c>
      <c r="X1602" s="140"/>
      <c r="Y1602" s="143" t="s">
        <v>5543</v>
      </c>
      <c r="Z1602" s="143" t="s">
        <v>5543</v>
      </c>
      <c r="AA1602" s="143" t="s">
        <v>5543</v>
      </c>
      <c r="AB1602" s="143" t="s">
        <v>5543</v>
      </c>
      <c r="AC1602" s="143" t="s">
        <v>5543</v>
      </c>
      <c r="AD1602" s="143" t="s">
        <v>5543</v>
      </c>
      <c r="AE1602" s="143" t="s">
        <v>5543</v>
      </c>
      <c r="AF1602" s="143" t="s">
        <v>5543</v>
      </c>
      <c r="AG1602" s="143" t="s">
        <v>5543</v>
      </c>
      <c r="AH1602" s="143" t="s">
        <v>5543</v>
      </c>
      <c r="AI1602" s="143" t="s">
        <v>5543</v>
      </c>
      <c r="AJ1602" s="143" t="s">
        <v>5543</v>
      </c>
      <c r="AK1602" s="143" t="s">
        <v>5543</v>
      </c>
      <c r="AL1602" s="143" t="s">
        <v>5543</v>
      </c>
      <c r="AM1602" s="143" t="s">
        <v>5543</v>
      </c>
      <c r="AN1602" s="143" t="s">
        <v>5543</v>
      </c>
      <c r="AO1602" s="143" t="s">
        <v>5543</v>
      </c>
      <c r="AP1602" s="143" t="s">
        <v>5543</v>
      </c>
      <c r="AQ1602" s="143" t="s">
        <v>5543</v>
      </c>
      <c r="AR1602" s="143" t="s">
        <v>5543</v>
      </c>
      <c r="AS1602" s="143" t="s">
        <v>5543</v>
      </c>
      <c r="AT1602" s="143" t="s">
        <v>5543</v>
      </c>
      <c r="AU1602" s="75"/>
      <c r="AV1602" s="143" t="s">
        <v>5543</v>
      </c>
      <c r="AW1602" s="143" t="s">
        <v>5543</v>
      </c>
      <c r="AX1602" s="143" t="s">
        <v>5543</v>
      </c>
      <c r="AY1602" s="143" t="s">
        <v>5543</v>
      </c>
      <c r="AZ1602" s="143" t="s">
        <v>5543</v>
      </c>
      <c r="BA1602" s="143" t="s">
        <v>5543</v>
      </c>
      <c r="BB1602" s="143" t="s">
        <v>5543</v>
      </c>
      <c r="BC1602" s="143" t="s">
        <v>5543</v>
      </c>
      <c r="BD1602" s="143" t="s">
        <v>5543</v>
      </c>
      <c r="BE1602" s="143" t="s">
        <v>5543</v>
      </c>
      <c r="BF1602" s="143" t="s">
        <v>5543</v>
      </c>
      <c r="BG1602" s="143" t="s">
        <v>5543</v>
      </c>
      <c r="BH1602" s="143" t="s">
        <v>5543</v>
      </c>
      <c r="BI1602" s="143" t="s">
        <v>5543</v>
      </c>
      <c r="BJ1602" s="143" t="s">
        <v>5543</v>
      </c>
      <c r="BK1602" s="143" t="s">
        <v>5543</v>
      </c>
      <c r="BL1602" s="143" t="s">
        <v>5543</v>
      </c>
      <c r="BM1602" s="143" t="s">
        <v>5543</v>
      </c>
      <c r="BN1602" s="143" t="s">
        <v>5543</v>
      </c>
      <c r="BO1602" s="143" t="s">
        <v>5543</v>
      </c>
      <c r="BP1602" s="143" t="s">
        <v>5543</v>
      </c>
      <c r="BQ1602" s="143" t="s">
        <v>5543</v>
      </c>
      <c r="BR1602" s="146"/>
      <c r="BS1602" s="170">
        <v>0</v>
      </c>
    </row>
    <row r="1603" spans="1:71">
      <c r="A1603" s="75" t="s">
        <v>6921</v>
      </c>
      <c r="B1603" s="143">
        <v>31921.282684999998</v>
      </c>
      <c r="C1603" s="143">
        <v>6854.9709084999995</v>
      </c>
      <c r="D1603" s="143">
        <v>19712.60196</v>
      </c>
      <c r="E1603" s="143">
        <v>28306.241430000002</v>
      </c>
      <c r="F1603" s="143">
        <v>20568.594373</v>
      </c>
      <c r="G1603" s="143">
        <v>32268.582349999997</v>
      </c>
      <c r="H1603" s="143">
        <v>118431.88002499999</v>
      </c>
      <c r="I1603" s="143">
        <v>12678.00705</v>
      </c>
      <c r="J1603" s="143">
        <v>11510.518662</v>
      </c>
      <c r="K1603" s="143">
        <v>43009.020819999998</v>
      </c>
      <c r="L1603" s="143">
        <v>12383.157812500001</v>
      </c>
      <c r="M1603" s="143">
        <v>9621.2580249999992</v>
      </c>
      <c r="N1603" s="143">
        <v>7917.7491424999998</v>
      </c>
      <c r="O1603" s="143">
        <v>3724.7383424999998</v>
      </c>
      <c r="P1603" s="143">
        <v>30148.517619999999</v>
      </c>
      <c r="Q1603" s="143">
        <v>52209.737204999998</v>
      </c>
      <c r="R1603" s="143">
        <v>13935.704977000001</v>
      </c>
      <c r="S1603" s="143">
        <v>20903.676404999998</v>
      </c>
      <c r="T1603" s="143">
        <v>17532.24627</v>
      </c>
      <c r="U1603" s="143">
        <v>21170.522430000001</v>
      </c>
      <c r="V1603" s="143" t="s">
        <v>5543</v>
      </c>
      <c r="W1603" s="143" t="s">
        <v>5543</v>
      </c>
      <c r="X1603" s="140"/>
      <c r="Y1603" s="143">
        <v>0.875730275</v>
      </c>
      <c r="Z1603" s="143">
        <v>-2.0718269939999998</v>
      </c>
      <c r="AA1603" s="143">
        <v>-0.65335314200000005</v>
      </c>
      <c r="AB1603" s="143">
        <v>5.3505911000000003E-2</v>
      </c>
      <c r="AC1603" s="143">
        <v>-1.0374022869999999</v>
      </c>
      <c r="AD1603" s="143">
        <v>0.48905363499999999</v>
      </c>
      <c r="AE1603" s="143">
        <v>1.791530683</v>
      </c>
      <c r="AF1603" s="143">
        <v>-0.91571216</v>
      </c>
      <c r="AG1603" s="143">
        <v>-1.414413004</v>
      </c>
      <c r="AH1603" s="143">
        <v>0.45494022499999998</v>
      </c>
      <c r="AI1603" s="143">
        <v>-1.41200383</v>
      </c>
      <c r="AJ1603" s="143">
        <v>-0.114640082</v>
      </c>
      <c r="AK1603" s="143">
        <v>-0.64854238500000005</v>
      </c>
      <c r="AL1603" s="143">
        <v>0.21521748299999999</v>
      </c>
      <c r="AM1603" s="143">
        <v>2.279805944</v>
      </c>
      <c r="AN1603" s="143">
        <v>0.62321611300000002</v>
      </c>
      <c r="AO1603" s="143">
        <v>-1.3723905970000001</v>
      </c>
      <c r="AP1603" s="143">
        <v>0.51649569699999998</v>
      </c>
      <c r="AQ1603" s="143">
        <v>1.0052696889999999</v>
      </c>
      <c r="AR1603" s="143">
        <v>0.37116241700000002</v>
      </c>
      <c r="AS1603" s="143" t="s">
        <v>5543</v>
      </c>
      <c r="AT1603" s="143" t="s">
        <v>5543</v>
      </c>
      <c r="AU1603" s="75"/>
      <c r="AV1603" s="143">
        <v>0.499687838</v>
      </c>
      <c r="AW1603" s="143">
        <v>7.9473360000000007E-2</v>
      </c>
      <c r="AX1603" s="143">
        <v>0.49984237399999998</v>
      </c>
      <c r="AY1603" s="143">
        <v>0.49813381000000001</v>
      </c>
      <c r="AZ1603" s="143">
        <v>0.41854171600000001</v>
      </c>
      <c r="BA1603" s="143">
        <v>0.499832732</v>
      </c>
      <c r="BB1603" s="143">
        <v>4.2281607999999998E-2</v>
      </c>
      <c r="BC1603" s="143">
        <v>0.395571964</v>
      </c>
      <c r="BD1603" s="143">
        <v>0.25972834099999997</v>
      </c>
      <c r="BE1603" s="143">
        <v>0.49962013900000002</v>
      </c>
      <c r="BF1603" s="143">
        <v>0.29502099999999998</v>
      </c>
      <c r="BG1603" s="143">
        <v>0.49967471699999999</v>
      </c>
      <c r="BH1603" s="143">
        <v>0.499919218</v>
      </c>
      <c r="BI1603" s="143">
        <v>0.49356982599999999</v>
      </c>
      <c r="BJ1603" s="143">
        <v>0.10462124</v>
      </c>
      <c r="BK1603" s="143">
        <v>0.499934775</v>
      </c>
      <c r="BL1603" s="143">
        <v>0.32127292099999999</v>
      </c>
      <c r="BM1603" s="143">
        <v>0.49971271900000003</v>
      </c>
      <c r="BN1603" s="143">
        <v>0.44218981400000001</v>
      </c>
      <c r="BO1603" s="143">
        <v>0.5</v>
      </c>
      <c r="BP1603" s="143" t="s">
        <v>5543</v>
      </c>
      <c r="BQ1603" s="143" t="s">
        <v>5543</v>
      </c>
      <c r="BR1603" s="146"/>
      <c r="BS1603" s="170">
        <v>1</v>
      </c>
    </row>
    <row r="1604" spans="1:71">
      <c r="A1604" s="75" t="s">
        <v>6922</v>
      </c>
      <c r="B1604" s="143">
        <v>21441.644047500002</v>
      </c>
      <c r="C1604" s="143">
        <v>8161.2804120000001</v>
      </c>
      <c r="D1604" s="143">
        <v>11776.131408000001</v>
      </c>
      <c r="E1604" s="143">
        <v>18621.768155000002</v>
      </c>
      <c r="F1604" s="143">
        <v>4839.8063915000002</v>
      </c>
      <c r="G1604" s="143">
        <v>7170.1270830000003</v>
      </c>
      <c r="H1604" s="143">
        <v>32528.419255000001</v>
      </c>
      <c r="I1604" s="143">
        <v>8745.3049869999995</v>
      </c>
      <c r="J1604" s="143">
        <v>11859.819215</v>
      </c>
      <c r="K1604" s="143">
        <v>41679.946100000001</v>
      </c>
      <c r="L1604" s="143">
        <v>19918.378235</v>
      </c>
      <c r="M1604" s="143">
        <v>34816.079230000003</v>
      </c>
      <c r="N1604" s="143">
        <v>40980.401324999999</v>
      </c>
      <c r="O1604" s="143">
        <v>2796.3203140000001</v>
      </c>
      <c r="P1604" s="143">
        <v>4839.5771605</v>
      </c>
      <c r="Q1604" s="143">
        <v>83625.640909999987</v>
      </c>
      <c r="R1604" s="143">
        <v>21886.259404999997</v>
      </c>
      <c r="S1604" s="143">
        <v>8594.3069130000003</v>
      </c>
      <c r="T1604" s="143">
        <v>9957.2132020000008</v>
      </c>
      <c r="U1604" s="143">
        <v>36326.886509999997</v>
      </c>
      <c r="V1604" s="143" t="s">
        <v>5543</v>
      </c>
      <c r="W1604" s="143" t="s">
        <v>5543</v>
      </c>
      <c r="X1604" s="140"/>
      <c r="Y1604" s="143">
        <v>0.75426210599999999</v>
      </c>
      <c r="Z1604" s="143">
        <v>-1.284060931</v>
      </c>
      <c r="AA1604" s="143">
        <v>-0.89879762799999996</v>
      </c>
      <c r="AB1604" s="143">
        <v>-0.101028927</v>
      </c>
      <c r="AC1604" s="143">
        <v>-2.7333604039999999</v>
      </c>
      <c r="AD1604" s="143">
        <v>-1.268942054</v>
      </c>
      <c r="AE1604" s="143">
        <v>0.35436306000000001</v>
      </c>
      <c r="AF1604" s="143">
        <v>-0.903087737</v>
      </c>
      <c r="AG1604" s="143">
        <v>-0.887313609</v>
      </c>
      <c r="AH1604" s="143">
        <v>0.91079890799999996</v>
      </c>
      <c r="AI1604" s="143">
        <v>-0.16228511200000001</v>
      </c>
      <c r="AJ1604" s="143">
        <v>1.2801156279999999</v>
      </c>
      <c r="AK1604" s="143">
        <v>2.3460386729999998</v>
      </c>
      <c r="AL1604" s="143">
        <v>-0.71866088100000003</v>
      </c>
      <c r="AM1604" s="143">
        <v>0.118260133</v>
      </c>
      <c r="AN1604" s="143">
        <v>1.836938226</v>
      </c>
      <c r="AO1604" s="143">
        <v>-0.187252791</v>
      </c>
      <c r="AP1604" s="143">
        <v>-0.31400235399999998</v>
      </c>
      <c r="AQ1604" s="143">
        <v>0.77010466499999997</v>
      </c>
      <c r="AR1604" s="143">
        <v>1.6606825160000001</v>
      </c>
      <c r="AS1604" s="143" t="s">
        <v>5543</v>
      </c>
      <c r="AT1604" s="143" t="s">
        <v>5543</v>
      </c>
      <c r="AU1604" s="75"/>
      <c r="AV1604" s="143">
        <v>0.499687838</v>
      </c>
      <c r="AW1604" s="143">
        <v>0.34952159799999999</v>
      </c>
      <c r="AX1604" s="143">
        <v>0.40442187200000002</v>
      </c>
      <c r="AY1604" s="143">
        <v>0.49813381000000001</v>
      </c>
      <c r="AZ1604" s="143">
        <v>5.7277830000000002E-3</v>
      </c>
      <c r="BA1604" s="143">
        <v>0.12557673699999999</v>
      </c>
      <c r="BB1604" s="143">
        <v>0.49672613700000001</v>
      </c>
      <c r="BC1604" s="143">
        <v>0.39795562000000001</v>
      </c>
      <c r="BD1604" s="143">
        <v>0.46805670300000002</v>
      </c>
      <c r="BE1604" s="143">
        <v>0.44802341200000001</v>
      </c>
      <c r="BF1604" s="143">
        <v>0.49953927100000001</v>
      </c>
      <c r="BG1604" s="143">
        <v>0.39724708800000003</v>
      </c>
      <c r="BH1604" s="143">
        <v>7.6934606000000003E-2</v>
      </c>
      <c r="BI1604" s="143">
        <v>0.49206902499999999</v>
      </c>
      <c r="BJ1604" s="143">
        <v>0.499655136</v>
      </c>
      <c r="BK1604" s="143">
        <v>8.9475553999999999E-2</v>
      </c>
      <c r="BL1604" s="143">
        <v>0.49967931399999999</v>
      </c>
      <c r="BM1604" s="143">
        <v>0.49971271900000003</v>
      </c>
      <c r="BN1604" s="143">
        <v>0.49993124999999999</v>
      </c>
      <c r="BO1604" s="143">
        <v>0.243305031</v>
      </c>
      <c r="BP1604" s="143" t="s">
        <v>5543</v>
      </c>
      <c r="BQ1604" s="143" t="s">
        <v>5543</v>
      </c>
      <c r="BR1604" s="146"/>
      <c r="BS1604" s="170">
        <v>3</v>
      </c>
    </row>
    <row r="1605" spans="1:71">
      <c r="A1605" s="75" t="s">
        <v>6923</v>
      </c>
      <c r="B1605" s="143" t="s">
        <v>5543</v>
      </c>
      <c r="C1605" s="143" t="s">
        <v>5543</v>
      </c>
      <c r="D1605" s="143" t="s">
        <v>5543</v>
      </c>
      <c r="E1605" s="143" t="s">
        <v>5543</v>
      </c>
      <c r="F1605" s="143" t="s">
        <v>5543</v>
      </c>
      <c r="G1605" s="143" t="s">
        <v>5543</v>
      </c>
      <c r="H1605" s="143" t="s">
        <v>5543</v>
      </c>
      <c r="I1605" s="143" t="s">
        <v>5543</v>
      </c>
      <c r="J1605" s="143" t="s">
        <v>5543</v>
      </c>
      <c r="K1605" s="143" t="s">
        <v>5543</v>
      </c>
      <c r="L1605" s="143" t="s">
        <v>5543</v>
      </c>
      <c r="M1605" s="143" t="s">
        <v>5543</v>
      </c>
      <c r="N1605" s="143" t="s">
        <v>5543</v>
      </c>
      <c r="O1605" s="143" t="s">
        <v>5543</v>
      </c>
      <c r="P1605" s="143" t="s">
        <v>5543</v>
      </c>
      <c r="Q1605" s="143" t="s">
        <v>5543</v>
      </c>
      <c r="R1605" s="143" t="s">
        <v>5543</v>
      </c>
      <c r="S1605" s="143" t="s">
        <v>5543</v>
      </c>
      <c r="T1605" s="143" t="s">
        <v>5543</v>
      </c>
      <c r="U1605" s="143" t="s">
        <v>5543</v>
      </c>
      <c r="V1605" s="143">
        <v>562722.25274999999</v>
      </c>
      <c r="W1605" s="143">
        <v>654319.7034</v>
      </c>
      <c r="X1605" s="140"/>
      <c r="Y1605" s="143" t="s">
        <v>5543</v>
      </c>
      <c r="Z1605" s="143" t="s">
        <v>5543</v>
      </c>
      <c r="AA1605" s="143" t="s">
        <v>5543</v>
      </c>
      <c r="AB1605" s="143" t="s">
        <v>5543</v>
      </c>
      <c r="AC1605" s="143" t="s">
        <v>5543</v>
      </c>
      <c r="AD1605" s="143" t="s">
        <v>5543</v>
      </c>
      <c r="AE1605" s="143" t="s">
        <v>5543</v>
      </c>
      <c r="AF1605" s="143" t="s">
        <v>5543</v>
      </c>
      <c r="AG1605" s="143" t="s">
        <v>5543</v>
      </c>
      <c r="AH1605" s="143" t="s">
        <v>5543</v>
      </c>
      <c r="AI1605" s="143" t="s">
        <v>5543</v>
      </c>
      <c r="AJ1605" s="143" t="s">
        <v>5543</v>
      </c>
      <c r="AK1605" s="143" t="s">
        <v>5543</v>
      </c>
      <c r="AL1605" s="143" t="s">
        <v>5543</v>
      </c>
      <c r="AM1605" s="143" t="s">
        <v>5543</v>
      </c>
      <c r="AN1605" s="143" t="s">
        <v>5543</v>
      </c>
      <c r="AO1605" s="143" t="s">
        <v>5543</v>
      </c>
      <c r="AP1605" s="143" t="s">
        <v>5543</v>
      </c>
      <c r="AQ1605" s="143" t="s">
        <v>5543</v>
      </c>
      <c r="AR1605" s="143" t="s">
        <v>5543</v>
      </c>
      <c r="AS1605" s="143">
        <v>0.36353577399999998</v>
      </c>
      <c r="AT1605" s="143">
        <v>0.25186845600000002</v>
      </c>
      <c r="AU1605" s="75"/>
      <c r="AV1605" s="143" t="s">
        <v>5543</v>
      </c>
      <c r="AW1605" s="143" t="s">
        <v>5543</v>
      </c>
      <c r="AX1605" s="143" t="s">
        <v>5543</v>
      </c>
      <c r="AY1605" s="143" t="s">
        <v>5543</v>
      </c>
      <c r="AZ1605" s="143" t="s">
        <v>5543</v>
      </c>
      <c r="BA1605" s="143" t="s">
        <v>5543</v>
      </c>
      <c r="BB1605" s="143" t="s">
        <v>5543</v>
      </c>
      <c r="BC1605" s="143" t="s">
        <v>5543</v>
      </c>
      <c r="BD1605" s="143" t="s">
        <v>5543</v>
      </c>
      <c r="BE1605" s="143" t="s">
        <v>5543</v>
      </c>
      <c r="BF1605" s="143" t="s">
        <v>5543</v>
      </c>
      <c r="BG1605" s="143" t="s">
        <v>5543</v>
      </c>
      <c r="BH1605" s="143" t="s">
        <v>5543</v>
      </c>
      <c r="BI1605" s="143" t="s">
        <v>5543</v>
      </c>
      <c r="BJ1605" s="143" t="s">
        <v>5543</v>
      </c>
      <c r="BK1605" s="143" t="s">
        <v>5543</v>
      </c>
      <c r="BL1605" s="143" t="s">
        <v>5543</v>
      </c>
      <c r="BM1605" s="143" t="s">
        <v>5543</v>
      </c>
      <c r="BN1605" s="143" t="s">
        <v>5543</v>
      </c>
      <c r="BO1605" s="143" t="s">
        <v>5543</v>
      </c>
      <c r="BP1605" s="143">
        <v>0.49994673899999997</v>
      </c>
      <c r="BQ1605" s="143">
        <v>0.499068185</v>
      </c>
      <c r="BR1605" s="146"/>
      <c r="BS1605" s="170">
        <v>6</v>
      </c>
    </row>
    <row r="1606" spans="1:71">
      <c r="A1606" s="75" t="s">
        <v>6924</v>
      </c>
      <c r="B1606" s="143" t="s">
        <v>5543</v>
      </c>
      <c r="C1606" s="143" t="s">
        <v>5543</v>
      </c>
      <c r="D1606" s="143" t="s">
        <v>5543</v>
      </c>
      <c r="E1606" s="143" t="s">
        <v>5543</v>
      </c>
      <c r="F1606" s="143" t="s">
        <v>5543</v>
      </c>
      <c r="G1606" s="143" t="s">
        <v>5543</v>
      </c>
      <c r="H1606" s="143" t="s">
        <v>5543</v>
      </c>
      <c r="I1606" s="143" t="s">
        <v>5543</v>
      </c>
      <c r="J1606" s="143" t="s">
        <v>5543</v>
      </c>
      <c r="K1606" s="143" t="s">
        <v>5543</v>
      </c>
      <c r="L1606" s="143" t="s">
        <v>5543</v>
      </c>
      <c r="M1606" s="143" t="s">
        <v>5543</v>
      </c>
      <c r="N1606" s="143" t="s">
        <v>5543</v>
      </c>
      <c r="O1606" s="143" t="s">
        <v>5543</v>
      </c>
      <c r="P1606" s="143" t="s">
        <v>5543</v>
      </c>
      <c r="Q1606" s="143" t="s">
        <v>5543</v>
      </c>
      <c r="R1606" s="143" t="s">
        <v>5543</v>
      </c>
      <c r="S1606" s="143" t="s">
        <v>5543</v>
      </c>
      <c r="T1606" s="143" t="s">
        <v>5543</v>
      </c>
      <c r="U1606" s="143" t="s">
        <v>5543</v>
      </c>
      <c r="V1606" s="143">
        <v>3150945.8505000002</v>
      </c>
      <c r="W1606" s="143">
        <v>728102.06524999999</v>
      </c>
      <c r="X1606" s="140"/>
      <c r="Y1606" s="143" t="s">
        <v>5543</v>
      </c>
      <c r="Z1606" s="143" t="s">
        <v>5543</v>
      </c>
      <c r="AA1606" s="143" t="s">
        <v>5543</v>
      </c>
      <c r="AB1606" s="143" t="s">
        <v>5543</v>
      </c>
      <c r="AC1606" s="143" t="s">
        <v>5543</v>
      </c>
      <c r="AD1606" s="143" t="s">
        <v>5543</v>
      </c>
      <c r="AE1606" s="143" t="s">
        <v>5543</v>
      </c>
      <c r="AF1606" s="143" t="s">
        <v>5543</v>
      </c>
      <c r="AG1606" s="143" t="s">
        <v>5543</v>
      </c>
      <c r="AH1606" s="143" t="s">
        <v>5543</v>
      </c>
      <c r="AI1606" s="143" t="s">
        <v>5543</v>
      </c>
      <c r="AJ1606" s="143" t="s">
        <v>5543</v>
      </c>
      <c r="AK1606" s="143" t="s">
        <v>5543</v>
      </c>
      <c r="AL1606" s="143" t="s">
        <v>5543</v>
      </c>
      <c r="AM1606" s="143" t="s">
        <v>5543</v>
      </c>
      <c r="AN1606" s="143" t="s">
        <v>5543</v>
      </c>
      <c r="AO1606" s="143" t="s">
        <v>5543</v>
      </c>
      <c r="AP1606" s="143" t="s">
        <v>5543</v>
      </c>
      <c r="AQ1606" s="143" t="s">
        <v>5543</v>
      </c>
      <c r="AR1606" s="143" t="s">
        <v>5543</v>
      </c>
      <c r="AS1606" s="143">
        <v>2.5041978230000002</v>
      </c>
      <c r="AT1606" s="143">
        <v>-0.19691410000000001</v>
      </c>
      <c r="AU1606" s="75"/>
      <c r="AV1606" s="143" t="s">
        <v>5543</v>
      </c>
      <c r="AW1606" s="143" t="s">
        <v>5543</v>
      </c>
      <c r="AX1606" s="143" t="s">
        <v>5543</v>
      </c>
      <c r="AY1606" s="143" t="s">
        <v>5543</v>
      </c>
      <c r="AZ1606" s="143" t="s">
        <v>5543</v>
      </c>
      <c r="BA1606" s="143" t="s">
        <v>5543</v>
      </c>
      <c r="BB1606" s="143" t="s">
        <v>5543</v>
      </c>
      <c r="BC1606" s="143" t="s">
        <v>5543</v>
      </c>
      <c r="BD1606" s="143" t="s">
        <v>5543</v>
      </c>
      <c r="BE1606" s="143" t="s">
        <v>5543</v>
      </c>
      <c r="BF1606" s="143" t="s">
        <v>5543</v>
      </c>
      <c r="BG1606" s="143" t="s">
        <v>5543</v>
      </c>
      <c r="BH1606" s="143" t="s">
        <v>5543</v>
      </c>
      <c r="BI1606" s="143" t="s">
        <v>5543</v>
      </c>
      <c r="BJ1606" s="143" t="s">
        <v>5543</v>
      </c>
      <c r="BK1606" s="143" t="s">
        <v>5543</v>
      </c>
      <c r="BL1606" s="143" t="s">
        <v>5543</v>
      </c>
      <c r="BM1606" s="143" t="s">
        <v>5543</v>
      </c>
      <c r="BN1606" s="143" t="s">
        <v>5543</v>
      </c>
      <c r="BO1606" s="143" t="s">
        <v>5543</v>
      </c>
      <c r="BP1606" s="143">
        <v>0.12800300100000001</v>
      </c>
      <c r="BQ1606" s="143">
        <v>0.499068185</v>
      </c>
      <c r="BR1606" s="146"/>
      <c r="BS1606" s="170">
        <v>2</v>
      </c>
    </row>
    <row r="1607" spans="1:71">
      <c r="A1607" s="75" t="s">
        <v>6925</v>
      </c>
      <c r="B1607" s="143">
        <v>156199.761</v>
      </c>
      <c r="C1607" s="143">
        <v>9593.0921519999993</v>
      </c>
      <c r="D1607" s="143">
        <v>1799.942697</v>
      </c>
      <c r="E1607" s="143">
        <v>6892.0830274999998</v>
      </c>
      <c r="F1607" s="143">
        <v>12452.961081645</v>
      </c>
      <c r="G1607" s="143">
        <v>9410.8433440000008</v>
      </c>
      <c r="H1607" s="143">
        <v>11943.285080500002</v>
      </c>
      <c r="I1607" s="143">
        <v>4396.9319139999998</v>
      </c>
      <c r="J1607" s="143">
        <v>15164.327239999999</v>
      </c>
      <c r="K1607" s="143">
        <v>6133.3613725000005</v>
      </c>
      <c r="L1607" s="143">
        <v>9285.2998915000007</v>
      </c>
      <c r="M1607" s="143">
        <v>4647.1824475000003</v>
      </c>
      <c r="N1607" s="143">
        <v>983.10633985000004</v>
      </c>
      <c r="O1607" s="143">
        <v>412.33297690000001</v>
      </c>
      <c r="P1607" s="143">
        <v>799.86282630000005</v>
      </c>
      <c r="Q1607" s="143">
        <v>5900.7847325000002</v>
      </c>
      <c r="R1607" s="143">
        <v>9190.7911285000009</v>
      </c>
      <c r="S1607" s="143">
        <v>4226.7118769999997</v>
      </c>
      <c r="T1607" s="143">
        <v>529.54890135000005</v>
      </c>
      <c r="U1607" s="143">
        <v>905.25220695000007</v>
      </c>
      <c r="V1607" s="143" t="s">
        <v>5543</v>
      </c>
      <c r="W1607" s="143" t="s">
        <v>5543</v>
      </c>
      <c r="X1607" s="140"/>
      <c r="Y1607" s="143">
        <v>5.2024185279999999</v>
      </c>
      <c r="Z1607" s="143">
        <v>0.82634558000000002</v>
      </c>
      <c r="AA1607" s="143">
        <v>-1.7257345159999999</v>
      </c>
      <c r="AB1607" s="143">
        <v>5.4773385000000001E-2</v>
      </c>
      <c r="AC1607" s="143">
        <v>0.56322928100000003</v>
      </c>
      <c r="AD1607" s="143">
        <v>1.0268924429999999</v>
      </c>
      <c r="AE1607" s="143">
        <v>0.73227672499999996</v>
      </c>
      <c r="AF1607" s="143">
        <v>8.9486316999999996E-2</v>
      </c>
      <c r="AG1607" s="143">
        <v>1.203475699</v>
      </c>
      <c r="AH1607" s="143">
        <v>-8.0001908999999996E-2</v>
      </c>
      <c r="AI1607" s="143">
        <v>0.67128648000000002</v>
      </c>
      <c r="AJ1607" s="143">
        <v>-5.0766843999999998E-2</v>
      </c>
      <c r="AK1607" s="143">
        <v>-1.5496719219999999</v>
      </c>
      <c r="AL1607" s="143">
        <v>-0.64510073499999998</v>
      </c>
      <c r="AM1607" s="143">
        <v>-0.68737237200000001</v>
      </c>
      <c r="AN1607" s="143">
        <v>-0.232523287</v>
      </c>
      <c r="AO1607" s="143">
        <v>0.29926839399999999</v>
      </c>
      <c r="AP1607" s="143">
        <v>0.37355518900000001</v>
      </c>
      <c r="AQ1607" s="143">
        <v>-1.649697808</v>
      </c>
      <c r="AR1607" s="143">
        <v>-2.2615346550000002</v>
      </c>
      <c r="AS1607" s="143" t="s">
        <v>5543</v>
      </c>
      <c r="AT1607" s="143" t="s">
        <v>5543</v>
      </c>
      <c r="AU1607" s="75"/>
      <c r="AV1607" s="143">
        <v>1.860759E-3</v>
      </c>
      <c r="AW1607" s="143">
        <v>0.49743598900000002</v>
      </c>
      <c r="AX1607" s="143">
        <v>7.3263519999999999E-2</v>
      </c>
      <c r="AY1607" s="143">
        <v>0.49813381000000001</v>
      </c>
      <c r="AZ1607" s="143">
        <v>0.49448000800000003</v>
      </c>
      <c r="BA1607" s="143">
        <v>0.307477689</v>
      </c>
      <c r="BB1607" s="143">
        <v>0.477647182</v>
      </c>
      <c r="BC1607" s="143">
        <v>0.49991860199999999</v>
      </c>
      <c r="BD1607" s="143">
        <v>0.30862120599999998</v>
      </c>
      <c r="BE1607" s="143">
        <v>0.49962013900000002</v>
      </c>
      <c r="BF1607" s="143">
        <v>0.49539365899999999</v>
      </c>
      <c r="BG1607" s="143">
        <v>0.49967471699999999</v>
      </c>
      <c r="BH1607" s="143">
        <v>0.30605191100000001</v>
      </c>
      <c r="BI1607" s="143">
        <v>0.49206902499999999</v>
      </c>
      <c r="BJ1607" s="143">
        <v>0.49880302799999998</v>
      </c>
      <c r="BK1607" s="143">
        <v>0.499934775</v>
      </c>
      <c r="BL1607" s="143">
        <v>0.49967931399999999</v>
      </c>
      <c r="BM1607" s="143">
        <v>0.49971271900000003</v>
      </c>
      <c r="BN1607" s="143">
        <v>0.26138378400000001</v>
      </c>
      <c r="BO1607" s="143">
        <v>1.4803278E-2</v>
      </c>
      <c r="BP1607" s="143" t="s">
        <v>5543</v>
      </c>
      <c r="BQ1607" s="143" t="s">
        <v>5543</v>
      </c>
      <c r="BR1607" s="146"/>
      <c r="BS1607" s="170">
        <v>1</v>
      </c>
    </row>
    <row r="1608" spans="1:71">
      <c r="A1608" s="75" t="s">
        <v>6926</v>
      </c>
      <c r="B1608" s="143">
        <v>285926.08204999997</v>
      </c>
      <c r="C1608" s="143">
        <v>631057.08014999994</v>
      </c>
      <c r="D1608" s="143">
        <v>487113.91564999998</v>
      </c>
      <c r="E1608" s="143">
        <v>284400.17485000001</v>
      </c>
      <c r="F1608" s="143">
        <v>351848.18200000003</v>
      </c>
      <c r="G1608" s="143">
        <v>467654.4877</v>
      </c>
      <c r="H1608" s="143">
        <v>512979.84109999996</v>
      </c>
      <c r="I1608" s="143">
        <v>666782.1693500001</v>
      </c>
      <c r="J1608" s="143">
        <v>309241.86335</v>
      </c>
      <c r="K1608" s="143">
        <v>800073.26374999993</v>
      </c>
      <c r="L1608" s="143">
        <v>836899.69244999997</v>
      </c>
      <c r="M1608" s="143">
        <v>430916.79715</v>
      </c>
      <c r="N1608" s="143">
        <v>183851.78509999998</v>
      </c>
      <c r="O1608" s="143">
        <v>381898.76744999998</v>
      </c>
      <c r="P1608" s="143">
        <v>441136.02174999996</v>
      </c>
      <c r="Q1608" s="143">
        <v>708438.53725000005</v>
      </c>
      <c r="R1608" s="143">
        <v>573889.27670000005</v>
      </c>
      <c r="S1608" s="143">
        <v>377328.75454999995</v>
      </c>
      <c r="T1608" s="143">
        <v>407063.44130000001</v>
      </c>
      <c r="U1608" s="143">
        <v>263191.98505000002</v>
      </c>
      <c r="V1608" s="143">
        <v>2085729.6215000001</v>
      </c>
      <c r="W1608" s="143">
        <v>1015722.3212</v>
      </c>
      <c r="X1608" s="140"/>
      <c r="Y1608" s="143">
        <v>-0.41184127500000001</v>
      </c>
      <c r="Z1608" s="143">
        <v>5.5656244000000001E-2</v>
      </c>
      <c r="AA1608" s="143">
        <v>-0.107259996</v>
      </c>
      <c r="AB1608" s="143">
        <v>-0.90986780300000003</v>
      </c>
      <c r="AC1608" s="143">
        <v>-0.81821066600000003</v>
      </c>
      <c r="AD1608" s="143">
        <v>-4.0803384999999998E-2</v>
      </c>
      <c r="AE1608" s="143">
        <v>-0.395736107</v>
      </c>
      <c r="AF1608" s="143">
        <v>0.36339851000000001</v>
      </c>
      <c r="AG1608" s="143">
        <v>-0.52430468399999997</v>
      </c>
      <c r="AH1608" s="143">
        <v>0.46499562700000002</v>
      </c>
      <c r="AI1608" s="143">
        <v>0.37821569199999999</v>
      </c>
      <c r="AJ1608" s="143">
        <v>0.210745086</v>
      </c>
      <c r="AK1608" s="143">
        <v>-0.569946069</v>
      </c>
      <c r="AL1608" s="143">
        <v>0.71830051100000003</v>
      </c>
      <c r="AM1608" s="143">
        <v>1.082023983</v>
      </c>
      <c r="AN1608" s="143">
        <v>0.106342508</v>
      </c>
      <c r="AO1608" s="143">
        <v>-0.18863044400000001</v>
      </c>
      <c r="AP1608" s="143">
        <v>1.03802E-3</v>
      </c>
      <c r="AQ1608" s="143">
        <v>0.70327412</v>
      </c>
      <c r="AR1608" s="143">
        <v>-0.49229888100000002</v>
      </c>
      <c r="AS1608" s="143">
        <v>1.2772514269999999</v>
      </c>
      <c r="AT1608" s="143">
        <v>-0.111105759</v>
      </c>
      <c r="AU1608" s="75"/>
      <c r="AV1608" s="143">
        <v>0.499687838</v>
      </c>
      <c r="AW1608" s="143">
        <v>0.49925540899999998</v>
      </c>
      <c r="AX1608" s="143">
        <v>0.49984237399999998</v>
      </c>
      <c r="AY1608" s="143">
        <v>0.46642686799999999</v>
      </c>
      <c r="AZ1608" s="143">
        <v>0.49102932100000002</v>
      </c>
      <c r="BA1608" s="143">
        <v>0.499832732</v>
      </c>
      <c r="BB1608" s="143">
        <v>0.49672613700000001</v>
      </c>
      <c r="BC1608" s="143">
        <v>0.49991860199999999</v>
      </c>
      <c r="BD1608" s="143">
        <v>0.49982980199999999</v>
      </c>
      <c r="BE1608" s="143">
        <v>0.49962013900000002</v>
      </c>
      <c r="BF1608" s="143">
        <v>0.49953927100000001</v>
      </c>
      <c r="BG1608" s="143">
        <v>0.49967471699999999</v>
      </c>
      <c r="BH1608" s="143">
        <v>0.499919218</v>
      </c>
      <c r="BI1608" s="143">
        <v>0.49206902499999999</v>
      </c>
      <c r="BJ1608" s="143">
        <v>0.45732530999999998</v>
      </c>
      <c r="BK1608" s="143">
        <v>0.499934775</v>
      </c>
      <c r="BL1608" s="143">
        <v>0.49967931399999999</v>
      </c>
      <c r="BM1608" s="143">
        <v>0.49971271900000003</v>
      </c>
      <c r="BN1608" s="143">
        <v>0.49993124999999999</v>
      </c>
      <c r="BO1608" s="143">
        <v>0.5</v>
      </c>
      <c r="BP1608" s="143">
        <v>0.47099859999999999</v>
      </c>
      <c r="BQ1608" s="143">
        <v>0.499068185</v>
      </c>
      <c r="BR1608" s="146"/>
      <c r="BS1608" s="170">
        <v>7.5</v>
      </c>
    </row>
    <row r="1609" spans="1:71">
      <c r="A1609" s="75" t="s">
        <v>121</v>
      </c>
      <c r="B1609" s="143">
        <v>176624.25985</v>
      </c>
      <c r="C1609" s="143">
        <v>784.97617600000001</v>
      </c>
      <c r="D1609" s="143">
        <v>4583.3583184999998</v>
      </c>
      <c r="E1609" s="143">
        <v>2433.8801100000001</v>
      </c>
      <c r="F1609" s="143">
        <v>10630.6688755</v>
      </c>
      <c r="G1609" s="143">
        <v>784.35676205000004</v>
      </c>
      <c r="H1609" s="143">
        <v>43672.24611</v>
      </c>
      <c r="I1609" s="143">
        <v>1065.0343892000001</v>
      </c>
      <c r="J1609" s="143">
        <v>23563.2372</v>
      </c>
      <c r="K1609" s="143">
        <v>16150.13135</v>
      </c>
      <c r="L1609" s="143">
        <v>4064.305096</v>
      </c>
      <c r="M1609" s="143">
        <v>20453.81093</v>
      </c>
      <c r="N1609" s="143">
        <v>13044.665955</v>
      </c>
      <c r="O1609" s="143">
        <v>415.19021144999999</v>
      </c>
      <c r="P1609" s="143">
        <v>0</v>
      </c>
      <c r="Q1609" s="143">
        <v>26444.718520000002</v>
      </c>
      <c r="R1609" s="143">
        <v>38030.053144999998</v>
      </c>
      <c r="S1609" s="143">
        <v>12634.60865</v>
      </c>
      <c r="T1609" s="143">
        <v>0</v>
      </c>
      <c r="U1609" s="143">
        <v>34484.238559999998</v>
      </c>
      <c r="V1609" s="143" t="s">
        <v>5543</v>
      </c>
      <c r="W1609" s="143" t="s">
        <v>5543</v>
      </c>
      <c r="X1609" s="140"/>
      <c r="Y1609" s="143">
        <v>4.8862758900000003</v>
      </c>
      <c r="Z1609" s="143">
        <v>-2.6837586249999998</v>
      </c>
      <c r="AA1609" s="143">
        <v>-1.167955482</v>
      </c>
      <c r="AB1609" s="143">
        <v>-2.193430201</v>
      </c>
      <c r="AC1609" s="143">
        <v>-0.44117192</v>
      </c>
      <c r="AD1609" s="143">
        <v>-3.5214187130000001</v>
      </c>
      <c r="AE1609" s="143">
        <v>1.929378472</v>
      </c>
      <c r="AF1609" s="143">
        <v>-2.8903316349999999</v>
      </c>
      <c r="AG1609" s="143">
        <v>1.196071189</v>
      </c>
      <c r="AH1609" s="143">
        <v>0.57963188499999996</v>
      </c>
      <c r="AI1609" s="143">
        <v>-0.34843680199999999</v>
      </c>
      <c r="AJ1609" s="143">
        <v>1.5280855849999999</v>
      </c>
      <c r="AK1609" s="143">
        <v>1.6590977149999999</v>
      </c>
      <c r="AL1609" s="143">
        <v>-1.4207884390000001</v>
      </c>
      <c r="AM1609" s="143" t="s">
        <v>5543</v>
      </c>
      <c r="AN1609" s="143">
        <v>1.2357452819999999</v>
      </c>
      <c r="AO1609" s="143">
        <v>1.7157209579999999</v>
      </c>
      <c r="AP1609" s="143">
        <v>1.307995222</v>
      </c>
      <c r="AQ1609" s="143" t="s">
        <v>5543</v>
      </c>
      <c r="AR1609" s="143">
        <v>2.5892683189999999</v>
      </c>
      <c r="AS1609" s="143" t="s">
        <v>5543</v>
      </c>
      <c r="AT1609" s="143" t="s">
        <v>5543</v>
      </c>
      <c r="AU1609" s="75"/>
      <c r="AV1609" s="143">
        <v>4.1226140000000001E-3</v>
      </c>
      <c r="AW1609" s="143">
        <v>1.2975498E-2</v>
      </c>
      <c r="AX1609" s="143">
        <v>0.27544255499999998</v>
      </c>
      <c r="AY1609" s="143">
        <v>3.5336843999999999E-2</v>
      </c>
      <c r="AZ1609" s="143">
        <v>0.49448000800000003</v>
      </c>
      <c r="BA1609" s="145">
        <v>4.8499999999999998E-8</v>
      </c>
      <c r="BB1609" s="143">
        <v>2.391685E-2</v>
      </c>
      <c r="BC1609" s="143">
        <v>4.7822000000000001E-4</v>
      </c>
      <c r="BD1609" s="143">
        <v>0.31018345600000002</v>
      </c>
      <c r="BE1609" s="143">
        <v>0.49962013900000002</v>
      </c>
      <c r="BF1609" s="143">
        <v>0.49953927100000001</v>
      </c>
      <c r="BG1609" s="143">
        <v>0.30593005200000001</v>
      </c>
      <c r="BH1609" s="143">
        <v>0.252626882</v>
      </c>
      <c r="BI1609" s="143">
        <v>0.41064369699999997</v>
      </c>
      <c r="BJ1609" s="143" t="s">
        <v>5543</v>
      </c>
      <c r="BK1609" s="143">
        <v>0.31985790600000003</v>
      </c>
      <c r="BL1609" s="143">
        <v>0.118914671</v>
      </c>
      <c r="BM1609" s="143">
        <v>0.20570925500000001</v>
      </c>
      <c r="BN1609" s="143" t="s">
        <v>5543</v>
      </c>
      <c r="BO1609" s="143">
        <v>3.5201176000000001E-2</v>
      </c>
      <c r="BP1609" s="143" t="s">
        <v>5543</v>
      </c>
      <c r="BQ1609" s="143" t="s">
        <v>5543</v>
      </c>
      <c r="BR1609" s="146"/>
      <c r="BS1609" s="170">
        <v>1</v>
      </c>
    </row>
    <row r="1610" spans="1:71">
      <c r="A1610" s="75" t="s">
        <v>6927</v>
      </c>
      <c r="B1610" s="143">
        <v>659682.97255000006</v>
      </c>
      <c r="C1610" s="143">
        <v>661346.11089999997</v>
      </c>
      <c r="D1610" s="143">
        <v>865831.23245000001</v>
      </c>
      <c r="E1610" s="143">
        <v>512478.57555000007</v>
      </c>
      <c r="F1610" s="143">
        <v>932995.98869999999</v>
      </c>
      <c r="G1610" s="143">
        <v>690763.38730000006</v>
      </c>
      <c r="H1610" s="143">
        <v>535371.34030000004</v>
      </c>
      <c r="I1610" s="143">
        <v>677417.90399999998</v>
      </c>
      <c r="J1610" s="143">
        <v>600708.80720000004</v>
      </c>
      <c r="K1610" s="143">
        <v>434960.78659999999</v>
      </c>
      <c r="L1610" s="143">
        <v>515319.90539999999</v>
      </c>
      <c r="M1610" s="143">
        <v>346243.75379999995</v>
      </c>
      <c r="N1610" s="143">
        <v>397200.47954999999</v>
      </c>
      <c r="O1610" s="143">
        <v>362525.18575</v>
      </c>
      <c r="P1610" s="143">
        <v>485352.39004999999</v>
      </c>
      <c r="Q1610" s="143">
        <v>353132.97594999999</v>
      </c>
      <c r="R1610" s="143">
        <v>379390.4228</v>
      </c>
      <c r="S1610" s="143">
        <v>355515.63144999999</v>
      </c>
      <c r="T1610" s="143">
        <v>404613.49494999996</v>
      </c>
      <c r="U1610" s="143">
        <v>358439.49064999999</v>
      </c>
      <c r="V1610" s="143" t="s">
        <v>5543</v>
      </c>
      <c r="W1610" s="143" t="s">
        <v>5543</v>
      </c>
      <c r="X1610" s="140"/>
      <c r="Y1610" s="143">
        <v>0.60625068400000004</v>
      </c>
      <c r="Z1610" s="143">
        <v>-0.16075155299999999</v>
      </c>
      <c r="AA1610" s="143">
        <v>0.48955623500000001</v>
      </c>
      <c r="AB1610" s="143">
        <v>-0.297917879</v>
      </c>
      <c r="AC1610" s="143">
        <v>0.38477611499999997</v>
      </c>
      <c r="AD1610" s="143">
        <v>0.272252944</v>
      </c>
      <c r="AE1610" s="143">
        <v>-0.60622957300000002</v>
      </c>
      <c r="AF1610" s="143">
        <v>0.107313306</v>
      </c>
      <c r="AG1610" s="143">
        <v>0.22817923600000001</v>
      </c>
      <c r="AH1610" s="143">
        <v>-0.69896042899999999</v>
      </c>
      <c r="AI1610" s="143">
        <v>-0.631828473</v>
      </c>
      <c r="AJ1610" s="143">
        <v>-0.37785411000000002</v>
      </c>
      <c r="AK1610" s="143">
        <v>0.31192108200000002</v>
      </c>
      <c r="AL1610" s="143">
        <v>0.33568292199999999</v>
      </c>
      <c r="AM1610" s="143">
        <v>0.95078579799999996</v>
      </c>
      <c r="AN1610" s="143">
        <v>-1.2117466889999999</v>
      </c>
      <c r="AO1610" s="143">
        <v>-1.079827885</v>
      </c>
      <c r="AP1610" s="143">
        <v>-0.37181449700000002</v>
      </c>
      <c r="AQ1610" s="143">
        <v>0.41152024700000001</v>
      </c>
      <c r="AR1610" s="143">
        <v>-0.30510056600000002</v>
      </c>
      <c r="AS1610" s="143" t="s">
        <v>5543</v>
      </c>
      <c r="AT1610" s="143" t="s">
        <v>5543</v>
      </c>
      <c r="AU1610" s="75"/>
      <c r="AV1610" s="143">
        <v>0.499687838</v>
      </c>
      <c r="AW1610" s="143">
        <v>0.49925540899999998</v>
      </c>
      <c r="AX1610" s="143">
        <v>0.49984237399999998</v>
      </c>
      <c r="AY1610" s="143">
        <v>0.49813381000000001</v>
      </c>
      <c r="AZ1610" s="143">
        <v>0.49448000800000003</v>
      </c>
      <c r="BA1610" s="143">
        <v>0.499832732</v>
      </c>
      <c r="BB1610" s="143">
        <v>0.49672613700000001</v>
      </c>
      <c r="BC1610" s="143">
        <v>0.49991860199999999</v>
      </c>
      <c r="BD1610" s="143">
        <v>0.49982980199999999</v>
      </c>
      <c r="BE1610" s="143">
        <v>0.46946673500000002</v>
      </c>
      <c r="BF1610" s="143">
        <v>0.49953927100000001</v>
      </c>
      <c r="BG1610" s="143">
        <v>0.49967471699999999</v>
      </c>
      <c r="BH1610" s="143">
        <v>0.499919218</v>
      </c>
      <c r="BI1610" s="143">
        <v>0.49261452500000003</v>
      </c>
      <c r="BJ1610" s="143">
        <v>0.48527568300000001</v>
      </c>
      <c r="BK1610" s="143">
        <v>0.32672179200000001</v>
      </c>
      <c r="BL1610" s="143">
        <v>0.44357174300000002</v>
      </c>
      <c r="BM1610" s="143">
        <v>0.49971271900000003</v>
      </c>
      <c r="BN1610" s="143">
        <v>0.49993124999999999</v>
      </c>
      <c r="BO1610" s="143">
        <v>0.5</v>
      </c>
      <c r="BP1610" s="143" t="s">
        <v>5543</v>
      </c>
      <c r="BQ1610" s="143" t="s">
        <v>5543</v>
      </c>
      <c r="BR1610" s="146"/>
      <c r="BS1610" s="170">
        <v>2</v>
      </c>
    </row>
    <row r="1611" spans="1:71">
      <c r="A1611" s="75" t="s">
        <v>6928</v>
      </c>
      <c r="B1611" s="143">
        <v>157240.70465</v>
      </c>
      <c r="C1611" s="143">
        <v>394679.82955000002</v>
      </c>
      <c r="D1611" s="143">
        <v>337390.57490000001</v>
      </c>
      <c r="E1611" s="143">
        <v>130175.87304999999</v>
      </c>
      <c r="F1611" s="143">
        <v>259534.67690000002</v>
      </c>
      <c r="G1611" s="143">
        <v>201112.81215000001</v>
      </c>
      <c r="H1611" s="143">
        <v>376805.59314999997</v>
      </c>
      <c r="I1611" s="143">
        <v>361127.84380000003</v>
      </c>
      <c r="J1611" s="143">
        <v>127818.5698</v>
      </c>
      <c r="K1611" s="143">
        <v>179542.9442</v>
      </c>
      <c r="L1611" s="143">
        <v>322070.94030000002</v>
      </c>
      <c r="M1611" s="143">
        <v>268913.70555000001</v>
      </c>
      <c r="N1611" s="143">
        <v>190412.13115</v>
      </c>
      <c r="O1611" s="143">
        <v>392928.63549999997</v>
      </c>
      <c r="P1611" s="143">
        <v>191273.34005</v>
      </c>
      <c r="Q1611" s="143">
        <v>185271.56170000002</v>
      </c>
      <c r="R1611" s="143">
        <v>258630.12435</v>
      </c>
      <c r="S1611" s="143">
        <v>403890.06904999999</v>
      </c>
      <c r="T1611" s="143">
        <v>291757.49184999999</v>
      </c>
      <c r="U1611" s="143">
        <v>353032.08715000004</v>
      </c>
      <c r="V1611" s="143" t="s">
        <v>5543</v>
      </c>
      <c r="W1611" s="143" t="s">
        <v>5543</v>
      </c>
      <c r="X1611" s="140"/>
      <c r="Y1611" s="143">
        <v>-0.39295983600000001</v>
      </c>
      <c r="Z1611" s="143">
        <v>0.39397257299999999</v>
      </c>
      <c r="AA1611" s="143">
        <v>0.31205312200000002</v>
      </c>
      <c r="AB1611" s="143">
        <v>-1.1136152100000001</v>
      </c>
      <c r="AC1611" s="143">
        <v>-0.34063714299999998</v>
      </c>
      <c r="AD1611" s="143">
        <v>-0.31530302799999999</v>
      </c>
      <c r="AE1611" s="143">
        <v>0.123376708</v>
      </c>
      <c r="AF1611" s="143">
        <v>0.45324796699999997</v>
      </c>
      <c r="AG1611" s="143">
        <v>-0.97887370399999996</v>
      </c>
      <c r="AH1611" s="143">
        <v>-0.83890014300000004</v>
      </c>
      <c r="AI1611" s="143">
        <v>-3.6297981999999999E-2</v>
      </c>
      <c r="AJ1611" s="143">
        <v>0.438692953</v>
      </c>
      <c r="AK1611" s="143">
        <v>0.46603852200000001</v>
      </c>
      <c r="AL1611" s="143">
        <v>1.8641229020000001</v>
      </c>
      <c r="AM1611" s="143">
        <v>0.86749489499999999</v>
      </c>
      <c r="AN1611" s="143">
        <v>-0.91732736800000003</v>
      </c>
      <c r="AO1611" s="143">
        <v>-0.407098299</v>
      </c>
      <c r="AP1611" s="143">
        <v>1.118973352</v>
      </c>
      <c r="AQ1611" s="143">
        <v>1.2398551200000001</v>
      </c>
      <c r="AR1611" s="143">
        <v>0.93717634599999999</v>
      </c>
      <c r="AS1611" s="143" t="s">
        <v>5543</v>
      </c>
      <c r="AT1611" s="143" t="s">
        <v>5543</v>
      </c>
      <c r="AU1611" s="75"/>
      <c r="AV1611" s="143">
        <v>0.499687838</v>
      </c>
      <c r="AW1611" s="143">
        <v>0.49925540899999998</v>
      </c>
      <c r="AX1611" s="143">
        <v>0.49984237399999998</v>
      </c>
      <c r="AY1611" s="143">
        <v>0.36562228299999999</v>
      </c>
      <c r="AZ1611" s="143">
        <v>0.49448000800000003</v>
      </c>
      <c r="BA1611" s="143">
        <v>0.499832732</v>
      </c>
      <c r="BB1611" s="143">
        <v>0.49672613700000001</v>
      </c>
      <c r="BC1611" s="143">
        <v>0.49991860199999999</v>
      </c>
      <c r="BD1611" s="143">
        <v>0.43981743699999998</v>
      </c>
      <c r="BE1611" s="143">
        <v>0.41529316900000002</v>
      </c>
      <c r="BF1611" s="143">
        <v>0.49953927100000001</v>
      </c>
      <c r="BG1611" s="143">
        <v>0.49967471699999999</v>
      </c>
      <c r="BH1611" s="143">
        <v>0.499919218</v>
      </c>
      <c r="BI1611" s="143">
        <v>0.303826653</v>
      </c>
      <c r="BJ1611" s="143">
        <v>0.49733839299999999</v>
      </c>
      <c r="BK1611" s="143">
        <v>0.449206571</v>
      </c>
      <c r="BL1611" s="143">
        <v>0.49967931399999999</v>
      </c>
      <c r="BM1611" s="143">
        <v>0.285438523</v>
      </c>
      <c r="BN1611" s="143">
        <v>0.34454932500000002</v>
      </c>
      <c r="BO1611" s="143">
        <v>0.49457996599999998</v>
      </c>
      <c r="BP1611" s="143" t="s">
        <v>5543</v>
      </c>
      <c r="BQ1611" s="143" t="s">
        <v>5543</v>
      </c>
      <c r="BR1611" s="146"/>
      <c r="BS1611" s="170">
        <v>2</v>
      </c>
    </row>
    <row r="1612" spans="1:71">
      <c r="A1612" s="75" t="s">
        <v>6929</v>
      </c>
      <c r="B1612" s="143">
        <v>53836.029235000002</v>
      </c>
      <c r="C1612" s="143">
        <v>152468.66765000002</v>
      </c>
      <c r="D1612" s="143">
        <v>139909.03165000002</v>
      </c>
      <c r="E1612" s="143">
        <v>100196.700205</v>
      </c>
      <c r="F1612" s="143">
        <v>148707.94390000001</v>
      </c>
      <c r="G1612" s="143">
        <v>85464.666060000003</v>
      </c>
      <c r="H1612" s="143">
        <v>120725.2836</v>
      </c>
      <c r="I1612" s="143">
        <v>122401.4715</v>
      </c>
      <c r="J1612" s="143">
        <v>81300.474369999996</v>
      </c>
      <c r="K1612" s="143">
        <v>118245.8737</v>
      </c>
      <c r="L1612" s="143">
        <v>152426.2408</v>
      </c>
      <c r="M1612" s="143">
        <v>75685.933339999989</v>
      </c>
      <c r="N1612" s="143">
        <v>77188.835869999995</v>
      </c>
      <c r="O1612" s="143">
        <v>53967.188114999997</v>
      </c>
      <c r="P1612" s="143">
        <v>59287.857190000002</v>
      </c>
      <c r="Q1612" s="143">
        <v>133950.94295</v>
      </c>
      <c r="R1612" s="143">
        <v>141526.80674999999</v>
      </c>
      <c r="S1612" s="143">
        <v>87350.306975</v>
      </c>
      <c r="T1612" s="143">
        <v>71756.175690000004</v>
      </c>
      <c r="U1612" s="143">
        <v>73643.935014999995</v>
      </c>
      <c r="V1612" s="143">
        <v>105682.83064999999</v>
      </c>
      <c r="W1612" s="143">
        <v>170982.86249999999</v>
      </c>
      <c r="X1612" s="140"/>
      <c r="Y1612" s="143">
        <v>-0.68842246200000001</v>
      </c>
      <c r="Z1612" s="143">
        <v>0.29992169099999999</v>
      </c>
      <c r="AA1612" s="143">
        <v>0.18132187899999999</v>
      </c>
      <c r="AB1612" s="143">
        <v>-0.24614852700000001</v>
      </c>
      <c r="AC1612" s="143">
        <v>-4.9009828999999998E-2</v>
      </c>
      <c r="AD1612" s="143">
        <v>-0.33046226200000001</v>
      </c>
      <c r="AE1612" s="143">
        <v>-0.332183646</v>
      </c>
      <c r="AF1612" s="143">
        <v>0.118626918</v>
      </c>
      <c r="AG1612" s="143">
        <v>-0.54727036500000004</v>
      </c>
      <c r="AH1612" s="143">
        <v>-0.20315866099999999</v>
      </c>
      <c r="AI1612" s="143">
        <v>0.14021253</v>
      </c>
      <c r="AJ1612" s="143">
        <v>-0.25204146799999999</v>
      </c>
      <c r="AK1612" s="143">
        <v>0.40137761799999999</v>
      </c>
      <c r="AL1612" s="143">
        <v>0.467228011</v>
      </c>
      <c r="AM1612" s="143">
        <v>0.560664516</v>
      </c>
      <c r="AN1612" s="143">
        <v>-0.111503434</v>
      </c>
      <c r="AO1612" s="143">
        <v>-1.9211492E-2</v>
      </c>
      <c r="AP1612" s="143">
        <v>0.24544703200000001</v>
      </c>
      <c r="AQ1612" s="143">
        <v>0.52350167800000003</v>
      </c>
      <c r="AR1612" s="143">
        <v>-7.0249225999999998E-2</v>
      </c>
      <c r="AS1612" s="143">
        <v>-0.383920716</v>
      </c>
      <c r="AT1612" s="143">
        <v>-9.7125605000000004E-2</v>
      </c>
      <c r="AU1612" s="75"/>
      <c r="AV1612" s="143">
        <v>0.499687838</v>
      </c>
      <c r="AW1612" s="143">
        <v>0.49925540899999998</v>
      </c>
      <c r="AX1612" s="143">
        <v>0.49984237399999998</v>
      </c>
      <c r="AY1612" s="143">
        <v>0.49813381000000001</v>
      </c>
      <c r="AZ1612" s="143">
        <v>0.49448000800000003</v>
      </c>
      <c r="BA1612" s="143">
        <v>0.499832732</v>
      </c>
      <c r="BB1612" s="143">
        <v>0.49672613700000001</v>
      </c>
      <c r="BC1612" s="143">
        <v>0.49991860199999999</v>
      </c>
      <c r="BD1612" s="143">
        <v>0.49982980199999999</v>
      </c>
      <c r="BE1612" s="143">
        <v>0.49962013900000002</v>
      </c>
      <c r="BF1612" s="143">
        <v>0.49953927100000001</v>
      </c>
      <c r="BG1612" s="143">
        <v>0.49967471699999999</v>
      </c>
      <c r="BH1612" s="143">
        <v>0.499919218</v>
      </c>
      <c r="BI1612" s="143">
        <v>0.49261452500000003</v>
      </c>
      <c r="BJ1612" s="143">
        <v>0.49880302799999998</v>
      </c>
      <c r="BK1612" s="143">
        <v>0.499934775</v>
      </c>
      <c r="BL1612" s="143">
        <v>0.49967931399999999</v>
      </c>
      <c r="BM1612" s="143">
        <v>0.49971271900000003</v>
      </c>
      <c r="BN1612" s="143">
        <v>0.49993124999999999</v>
      </c>
      <c r="BO1612" s="143">
        <v>0.5</v>
      </c>
      <c r="BP1612" s="143">
        <v>0.49994673899999997</v>
      </c>
      <c r="BQ1612" s="143">
        <v>0.499068185</v>
      </c>
      <c r="BR1612" s="146"/>
      <c r="BS1612" s="170">
        <v>5.5</v>
      </c>
    </row>
    <row r="1613" spans="1:71">
      <c r="A1613" s="75" t="s">
        <v>6930</v>
      </c>
      <c r="B1613" s="143">
        <v>9866.7527014999996</v>
      </c>
      <c r="C1613" s="143">
        <v>21579.958494999999</v>
      </c>
      <c r="D1613" s="143">
        <v>17154.326679500002</v>
      </c>
      <c r="E1613" s="143">
        <v>20533.84258</v>
      </c>
      <c r="F1613" s="143">
        <v>58892.728214999996</v>
      </c>
      <c r="G1613" s="143">
        <v>28904.43103</v>
      </c>
      <c r="H1613" s="143">
        <v>40984.014235000002</v>
      </c>
      <c r="I1613" s="143">
        <v>35370.912270000001</v>
      </c>
      <c r="J1613" s="143">
        <v>16539.22683</v>
      </c>
      <c r="K1613" s="143">
        <v>46208.202619999996</v>
      </c>
      <c r="L1613" s="143">
        <v>86848.041064999998</v>
      </c>
      <c r="M1613" s="143">
        <v>42564.255984999996</v>
      </c>
      <c r="N1613" s="143">
        <v>52725.596705000004</v>
      </c>
      <c r="O1613" s="143">
        <v>22240.53414</v>
      </c>
      <c r="P1613" s="143">
        <v>19970.179455000001</v>
      </c>
      <c r="Q1613" s="143">
        <v>103173.28578000001</v>
      </c>
      <c r="R1613" s="143">
        <v>96207.047120000003</v>
      </c>
      <c r="S1613" s="143">
        <v>63071.734905000005</v>
      </c>
      <c r="T1613" s="143">
        <v>17406.562470000001</v>
      </c>
      <c r="U1613" s="143">
        <v>57739.792405</v>
      </c>
      <c r="V1613" s="143">
        <v>24696091.969999999</v>
      </c>
      <c r="W1613" s="143">
        <v>28004655.899999999</v>
      </c>
      <c r="X1613" s="140"/>
      <c r="Y1613" s="143">
        <v>-1.6846211209999999</v>
      </c>
      <c r="Z1613" s="143">
        <v>-1.078048932</v>
      </c>
      <c r="AA1613" s="143">
        <v>-1.302029155</v>
      </c>
      <c r="AB1613" s="143">
        <v>-1.006614079</v>
      </c>
      <c r="AC1613" s="143">
        <v>0.26793438400000003</v>
      </c>
      <c r="AD1613" s="143">
        <v>-0.36544927199999999</v>
      </c>
      <c r="AE1613" s="143">
        <v>-0.34854079900000001</v>
      </c>
      <c r="AF1613" s="143">
        <v>-0.17870581399999999</v>
      </c>
      <c r="AG1613" s="143">
        <v>-1.227460974</v>
      </c>
      <c r="AH1613" s="143">
        <v>-2.5756781999999999E-2</v>
      </c>
      <c r="AI1613" s="143">
        <v>0.85704617100000002</v>
      </c>
      <c r="AJ1613" s="143">
        <v>0.50304455999999997</v>
      </c>
      <c r="AK1613" s="143">
        <v>1.3781880580000001</v>
      </c>
      <c r="AL1613" s="143">
        <v>0.45008859000000001</v>
      </c>
      <c r="AM1613" s="143">
        <v>0.34905644699999999</v>
      </c>
      <c r="AN1613" s="143">
        <v>1.0622836330000001</v>
      </c>
      <c r="AO1613" s="143">
        <v>0.96047932300000005</v>
      </c>
      <c r="AP1613" s="143">
        <v>1.194255547</v>
      </c>
      <c r="AQ1613" s="143">
        <v>-0.125926649</v>
      </c>
      <c r="AR1613" s="143">
        <v>1.0679221679999999</v>
      </c>
      <c r="AS1613" s="143">
        <v>0.46963814500000001</v>
      </c>
      <c r="AT1613" s="143">
        <v>0.324489429</v>
      </c>
      <c r="AU1613" s="75"/>
      <c r="AV1613" s="143">
        <v>0.32560863099999998</v>
      </c>
      <c r="AW1613" s="143">
        <v>0.43221151299999999</v>
      </c>
      <c r="AX1613" s="143">
        <v>0.20159416699999999</v>
      </c>
      <c r="AY1613" s="143">
        <v>0.42784171300000001</v>
      </c>
      <c r="AZ1613" s="143">
        <v>0.49448000800000003</v>
      </c>
      <c r="BA1613" s="143">
        <v>0.499832732</v>
      </c>
      <c r="BB1613" s="143">
        <v>0.49672613700000001</v>
      </c>
      <c r="BC1613" s="143">
        <v>0.49991860199999999</v>
      </c>
      <c r="BD1613" s="143">
        <v>0.32970452099999997</v>
      </c>
      <c r="BE1613" s="143">
        <v>0.49962013900000002</v>
      </c>
      <c r="BF1613" s="143">
        <v>0.43510918799999998</v>
      </c>
      <c r="BG1613" s="143">
        <v>0.49967471699999999</v>
      </c>
      <c r="BH1613" s="143">
        <v>0.35240483099999997</v>
      </c>
      <c r="BI1613" s="143">
        <v>0.49261452500000003</v>
      </c>
      <c r="BJ1613" s="143">
        <v>0.499655136</v>
      </c>
      <c r="BK1613" s="143">
        <v>0.39692887900000001</v>
      </c>
      <c r="BL1613" s="143">
        <v>0.43546601499999998</v>
      </c>
      <c r="BM1613" s="143">
        <v>0.24989440900000001</v>
      </c>
      <c r="BN1613" s="143">
        <v>0.49993124999999999</v>
      </c>
      <c r="BO1613" s="143">
        <v>0.456453999</v>
      </c>
      <c r="BP1613" s="143">
        <v>0.49994673899999997</v>
      </c>
      <c r="BQ1613" s="143">
        <v>0.499068185</v>
      </c>
      <c r="BR1613" s="146"/>
      <c r="BS1613" s="170">
        <v>2.5</v>
      </c>
    </row>
    <row r="1614" spans="1:71">
      <c r="A1614" s="75" t="s">
        <v>344</v>
      </c>
      <c r="B1614" s="143">
        <v>421185.272</v>
      </c>
      <c r="C1614" s="143">
        <v>56402.808984999996</v>
      </c>
      <c r="D1614" s="143">
        <v>44550.695875000005</v>
      </c>
      <c r="E1614" s="143">
        <v>281661.39515</v>
      </c>
      <c r="F1614" s="143">
        <v>56506.007344999998</v>
      </c>
      <c r="G1614" s="143">
        <v>21490.752560000001</v>
      </c>
      <c r="H1614" s="143">
        <v>73026.58037499999</v>
      </c>
      <c r="I1614" s="143">
        <v>136859.18604999999</v>
      </c>
      <c r="J1614" s="143">
        <v>166500.71890000001</v>
      </c>
      <c r="K1614" s="143">
        <v>91718.790214999986</v>
      </c>
      <c r="L1614" s="143">
        <v>65633.682345000008</v>
      </c>
      <c r="M1614" s="143">
        <v>38164.31106</v>
      </c>
      <c r="N1614" s="143">
        <v>78817.318755</v>
      </c>
      <c r="O1614" s="143">
        <v>35746.72236</v>
      </c>
      <c r="P1614" s="143">
        <v>15635.773450000001</v>
      </c>
      <c r="Q1614" s="143">
        <v>110901.983095</v>
      </c>
      <c r="R1614" s="143">
        <v>64166.047169999998</v>
      </c>
      <c r="S1614" s="143">
        <v>55773.473174999999</v>
      </c>
      <c r="T1614" s="143">
        <v>28057.027139999998</v>
      </c>
      <c r="U1614" s="143">
        <v>159688.67754999999</v>
      </c>
      <c r="V1614" s="143">
        <v>476805.42394999997</v>
      </c>
      <c r="W1614" s="143">
        <v>1021466.7915000001</v>
      </c>
      <c r="X1614" s="140"/>
      <c r="Y1614" s="143">
        <v>2.6860360640000001</v>
      </c>
      <c r="Z1614" s="143">
        <v>-0.86910480499999998</v>
      </c>
      <c r="AA1614" s="143">
        <v>-1.2186516919999999</v>
      </c>
      <c r="AB1614" s="143">
        <v>1.595746696</v>
      </c>
      <c r="AC1614" s="143">
        <v>-1.1918413750000001</v>
      </c>
      <c r="AD1614" s="143">
        <v>-2.0747429959999999</v>
      </c>
      <c r="AE1614" s="143">
        <v>-0.77351093000000004</v>
      </c>
      <c r="AF1614" s="143">
        <v>0.59791304999999995</v>
      </c>
      <c r="AG1614" s="143">
        <v>0.821873407</v>
      </c>
      <c r="AH1614" s="143">
        <v>-0.27274580100000001</v>
      </c>
      <c r="AI1614" s="143">
        <v>-0.80482082300000002</v>
      </c>
      <c r="AJ1614" s="143">
        <v>-0.96328200100000005</v>
      </c>
      <c r="AK1614" s="143">
        <v>0.74611182600000003</v>
      </c>
      <c r="AL1614" s="143">
        <v>0.19068105900000001</v>
      </c>
      <c r="AM1614" s="143">
        <v>-1.0964943810000001</v>
      </c>
      <c r="AN1614" s="143">
        <v>-8.4339163999999994E-2</v>
      </c>
      <c r="AO1614" s="143">
        <v>-0.887335455</v>
      </c>
      <c r="AP1614" s="143">
        <v>-0.101385974</v>
      </c>
      <c r="AQ1614" s="143">
        <v>-0.554201952</v>
      </c>
      <c r="AR1614" s="143">
        <v>1.3994873940000001</v>
      </c>
      <c r="AS1614" s="143">
        <v>1.4206357949999999</v>
      </c>
      <c r="AT1614" s="143">
        <v>2.1137072269999999</v>
      </c>
      <c r="AU1614" s="75"/>
      <c r="AV1614" s="143">
        <v>0.18612473900000001</v>
      </c>
      <c r="AW1614" s="143">
        <v>0.484235525</v>
      </c>
      <c r="AX1614" s="143">
        <v>0.24661813099999999</v>
      </c>
      <c r="AY1614" s="143">
        <v>0.305749936</v>
      </c>
      <c r="AZ1614" s="143">
        <v>0.35971925500000002</v>
      </c>
      <c r="BA1614" s="143">
        <v>3.8255699999999999E-3</v>
      </c>
      <c r="BB1614" s="143">
        <v>0.45290362899999997</v>
      </c>
      <c r="BC1614" s="143">
        <v>0.49991860199999999</v>
      </c>
      <c r="BD1614" s="143">
        <v>0.47088084200000002</v>
      </c>
      <c r="BE1614" s="143">
        <v>0.49962013900000002</v>
      </c>
      <c r="BF1614" s="143">
        <v>0.49715520299999999</v>
      </c>
      <c r="BG1614" s="143">
        <v>0.49060795200000001</v>
      </c>
      <c r="BH1614" s="143">
        <v>0.499919218</v>
      </c>
      <c r="BI1614" s="143">
        <v>0.49366298400000003</v>
      </c>
      <c r="BJ1614" s="143">
        <v>0.44602552899999998</v>
      </c>
      <c r="BK1614" s="143">
        <v>0.499934775</v>
      </c>
      <c r="BL1614" s="143">
        <v>0.49268164399999997</v>
      </c>
      <c r="BM1614" s="143">
        <v>0.49971271900000003</v>
      </c>
      <c r="BN1614" s="143">
        <v>0.49993124999999999</v>
      </c>
      <c r="BO1614" s="143">
        <v>0.35388028399999999</v>
      </c>
      <c r="BP1614" s="143">
        <v>0.43188682699999997</v>
      </c>
      <c r="BQ1614" s="143">
        <v>3.5777095000000002E-2</v>
      </c>
      <c r="BR1614" s="146"/>
      <c r="BS1614" s="170">
        <v>7.5</v>
      </c>
    </row>
    <row r="1615" spans="1:71">
      <c r="A1615" s="75" t="s">
        <v>5292</v>
      </c>
      <c r="B1615" s="143">
        <v>63894.983534999999</v>
      </c>
      <c r="C1615" s="143">
        <v>144327.397</v>
      </c>
      <c r="D1615" s="143">
        <v>155094.321</v>
      </c>
      <c r="E1615" s="143">
        <v>110606.376965</v>
      </c>
      <c r="F1615" s="143">
        <v>264378.5882</v>
      </c>
      <c r="G1615" s="143">
        <v>167615.26824999999</v>
      </c>
      <c r="H1615" s="143">
        <v>204357.3965</v>
      </c>
      <c r="I1615" s="143">
        <v>128378.5609</v>
      </c>
      <c r="J1615" s="143">
        <v>108125.103965</v>
      </c>
      <c r="K1615" s="143">
        <v>137645.62575000001</v>
      </c>
      <c r="L1615" s="143">
        <v>196179.55605000001</v>
      </c>
      <c r="M1615" s="143">
        <v>89138.98083</v>
      </c>
      <c r="N1615" s="143">
        <v>54421.274584999999</v>
      </c>
      <c r="O1615" s="143">
        <v>18191798.939999998</v>
      </c>
      <c r="P1615" s="143">
        <v>35894.593785000005</v>
      </c>
      <c r="Q1615" s="143">
        <v>255120.76060000001</v>
      </c>
      <c r="R1615" s="143">
        <v>265359.04204999999</v>
      </c>
      <c r="S1615" s="143">
        <v>121423.78150000001</v>
      </c>
      <c r="T1615" s="143">
        <v>50230.027629999997</v>
      </c>
      <c r="U1615" s="143">
        <v>138094.07078499999</v>
      </c>
      <c r="V1615" s="143">
        <v>1098.7044734999999</v>
      </c>
      <c r="W1615" s="143">
        <v>0</v>
      </c>
      <c r="X1615" s="140"/>
      <c r="Y1615" s="143">
        <v>-1.0706675240000001</v>
      </c>
      <c r="Z1615" s="143">
        <v>-0.40944440599999998</v>
      </c>
      <c r="AA1615" s="143">
        <v>-0.286909256</v>
      </c>
      <c r="AB1615" s="143">
        <v>-0.72504599999999997</v>
      </c>
      <c r="AC1615" s="143">
        <v>0.19327361100000001</v>
      </c>
      <c r="AD1615" s="143">
        <v>4.8126215E-2</v>
      </c>
      <c r="AE1615" s="143">
        <v>-0.17274642600000001</v>
      </c>
      <c r="AF1615" s="143">
        <v>-0.440518348</v>
      </c>
      <c r="AG1615" s="143">
        <v>-0.74920309600000001</v>
      </c>
      <c r="AH1615" s="143">
        <v>-0.60612880199999997</v>
      </c>
      <c r="AI1615" s="143">
        <v>-0.10849679199999999</v>
      </c>
      <c r="AJ1615" s="143">
        <v>-0.63699514899999998</v>
      </c>
      <c r="AK1615" s="143">
        <v>-0.75206211599999995</v>
      </c>
      <c r="AL1615" s="143">
        <v>8.5559931860000003</v>
      </c>
      <c r="AM1615" s="143">
        <v>-0.82717476599999995</v>
      </c>
      <c r="AN1615" s="143">
        <v>0.22542052100000001</v>
      </c>
      <c r="AO1615" s="143">
        <v>0.29432642599999997</v>
      </c>
      <c r="AP1615" s="143">
        <v>0.10394800999999999</v>
      </c>
      <c r="AQ1615" s="143">
        <v>-0.64274257000000001</v>
      </c>
      <c r="AR1615" s="143">
        <v>0.23593726600000001</v>
      </c>
      <c r="AS1615" s="143">
        <v>-0.83214197499999998</v>
      </c>
      <c r="AT1615" s="143" t="s">
        <v>5543</v>
      </c>
      <c r="AU1615" s="75"/>
      <c r="AV1615" s="143">
        <v>0.49640920700000002</v>
      </c>
      <c r="AW1615" s="143">
        <v>0.49925540899999998</v>
      </c>
      <c r="AX1615" s="143">
        <v>0.49984237399999998</v>
      </c>
      <c r="AY1615" s="143">
        <v>0.49813381000000001</v>
      </c>
      <c r="AZ1615" s="143">
        <v>0.49448000800000003</v>
      </c>
      <c r="BA1615" s="143">
        <v>0.499832732</v>
      </c>
      <c r="BB1615" s="143">
        <v>0.49672613700000001</v>
      </c>
      <c r="BC1615" s="143">
        <v>0.49991860199999999</v>
      </c>
      <c r="BD1615" s="143">
        <v>0.49982980199999999</v>
      </c>
      <c r="BE1615" s="143">
        <v>0.49942277899999998</v>
      </c>
      <c r="BF1615" s="143">
        <v>0.49953927100000001</v>
      </c>
      <c r="BG1615" s="143">
        <v>0.49967471699999999</v>
      </c>
      <c r="BH1615" s="143">
        <v>0.499919218</v>
      </c>
      <c r="BI1615" s="145">
        <v>7.96E-15</v>
      </c>
      <c r="BJ1615" s="143">
        <v>0.49880302799999998</v>
      </c>
      <c r="BK1615" s="143">
        <v>0.499934775</v>
      </c>
      <c r="BL1615" s="143">
        <v>0.49967931399999999</v>
      </c>
      <c r="BM1615" s="143">
        <v>0.49971271900000003</v>
      </c>
      <c r="BN1615" s="143">
        <v>0.49993124999999999</v>
      </c>
      <c r="BO1615" s="143">
        <v>0.5</v>
      </c>
      <c r="BP1615" s="143">
        <v>0.49994673899999997</v>
      </c>
      <c r="BQ1615" s="143" t="s">
        <v>5543</v>
      </c>
      <c r="BR1615" s="146"/>
      <c r="BS1615" s="170">
        <v>4</v>
      </c>
    </row>
    <row r="1616" spans="1:71">
      <c r="A1616" s="75" t="s">
        <v>6931</v>
      </c>
      <c r="B1616" s="143">
        <v>35522.890274999998</v>
      </c>
      <c r="C1616" s="143">
        <v>23410.834790000001</v>
      </c>
      <c r="D1616" s="143">
        <v>52666.802710000004</v>
      </c>
      <c r="E1616" s="143">
        <v>54489.217690000005</v>
      </c>
      <c r="F1616" s="143">
        <v>58062.579490000004</v>
      </c>
      <c r="G1616" s="143">
        <v>18943.910046500001</v>
      </c>
      <c r="H1616" s="143">
        <v>45737.046650000004</v>
      </c>
      <c r="I1616" s="143">
        <v>35992.772060000003</v>
      </c>
      <c r="J1616" s="143">
        <v>75292.542489999993</v>
      </c>
      <c r="K1616" s="143">
        <v>68134.70048</v>
      </c>
      <c r="L1616" s="143">
        <v>72340.565165000007</v>
      </c>
      <c r="M1616" s="143">
        <v>67785.508570000005</v>
      </c>
      <c r="N1616" s="143">
        <v>16957.534059999998</v>
      </c>
      <c r="O1616" s="143">
        <v>3561.9166580000001</v>
      </c>
      <c r="P1616" s="143">
        <v>16518.796870000002</v>
      </c>
      <c r="Q1616" s="143">
        <v>59080.845804999997</v>
      </c>
      <c r="R1616" s="143">
        <v>82917.445104999992</v>
      </c>
      <c r="S1616" s="143">
        <v>11721.553800000002</v>
      </c>
      <c r="T1616" s="143">
        <v>40436.676569999996</v>
      </c>
      <c r="U1616" s="143">
        <v>25346.286509999998</v>
      </c>
      <c r="V1616" s="143" t="s">
        <v>5543</v>
      </c>
      <c r="W1616" s="143" t="s">
        <v>5543</v>
      </c>
      <c r="X1616" s="140"/>
      <c r="Y1616" s="143">
        <v>0.28818771500000001</v>
      </c>
      <c r="Z1616" s="143">
        <v>-0.96757067500000005</v>
      </c>
      <c r="AA1616" s="143">
        <v>0.12686847000000001</v>
      </c>
      <c r="AB1616" s="143">
        <v>0.32814887199999998</v>
      </c>
      <c r="AC1616" s="143">
        <v>-0.125086436</v>
      </c>
      <c r="AD1616" s="143">
        <v>-1.0386056349999999</v>
      </c>
      <c r="AE1616" s="143">
        <v>-0.33292148399999999</v>
      </c>
      <c r="AF1616" s="143">
        <v>-0.119672154</v>
      </c>
      <c r="AG1616" s="143">
        <v>0.75626618099999998</v>
      </c>
      <c r="AH1616" s="143">
        <v>0.45086019900000002</v>
      </c>
      <c r="AI1616" s="143">
        <v>0.52125900000000003</v>
      </c>
      <c r="AJ1616" s="143">
        <v>1.0867507759999999</v>
      </c>
      <c r="AK1616" s="143">
        <v>-0.26104159799999999</v>
      </c>
      <c r="AL1616" s="143">
        <v>-1.6846660899999999</v>
      </c>
      <c r="AM1616" s="143">
        <v>0.50340878099999997</v>
      </c>
      <c r="AN1616" s="143">
        <v>0.115349888</v>
      </c>
      <c r="AO1616" s="143">
        <v>0.62771694099999997</v>
      </c>
      <c r="AP1616" s="143">
        <v>-1.103088434</v>
      </c>
      <c r="AQ1616" s="143">
        <v>1.403025682</v>
      </c>
      <c r="AR1616" s="143">
        <v>-5.8265295000000002E-2</v>
      </c>
      <c r="AS1616" s="143" t="s">
        <v>5543</v>
      </c>
      <c r="AT1616" s="143" t="s">
        <v>5543</v>
      </c>
      <c r="AU1616" s="75"/>
      <c r="AV1616" s="143">
        <v>0.499687838</v>
      </c>
      <c r="AW1616" s="143">
        <v>0.44720073700000001</v>
      </c>
      <c r="AX1616" s="143">
        <v>0.49984237399999998</v>
      </c>
      <c r="AY1616" s="143">
        <v>0.49813381000000001</v>
      </c>
      <c r="AZ1616" s="143">
        <v>0.49448000800000003</v>
      </c>
      <c r="BA1616" s="143">
        <v>0.22956870800000001</v>
      </c>
      <c r="BB1616" s="143">
        <v>0.49672613700000001</v>
      </c>
      <c r="BC1616" s="143">
        <v>0.49991860199999999</v>
      </c>
      <c r="BD1616" s="143">
        <v>0.49982980199999999</v>
      </c>
      <c r="BE1616" s="143">
        <v>0.49962013900000002</v>
      </c>
      <c r="BF1616" s="143">
        <v>0.49953927100000001</v>
      </c>
      <c r="BG1616" s="143">
        <v>0.46629501899999998</v>
      </c>
      <c r="BH1616" s="143">
        <v>0.499919218</v>
      </c>
      <c r="BI1616" s="143">
        <v>0.344475431</v>
      </c>
      <c r="BJ1616" s="143">
        <v>0.499655136</v>
      </c>
      <c r="BK1616" s="143">
        <v>0.499934775</v>
      </c>
      <c r="BL1616" s="143">
        <v>0.49967931399999999</v>
      </c>
      <c r="BM1616" s="143">
        <v>0.29667545299999998</v>
      </c>
      <c r="BN1616" s="143">
        <v>0.27671484499999999</v>
      </c>
      <c r="BO1616" s="143">
        <v>0.5</v>
      </c>
      <c r="BP1616" s="143" t="s">
        <v>5543</v>
      </c>
      <c r="BQ1616" s="143" t="s">
        <v>5543</v>
      </c>
      <c r="BR1616" s="146"/>
      <c r="BS1616" s="170">
        <v>2</v>
      </c>
    </row>
    <row r="1617" spans="1:71">
      <c r="A1617" s="75" t="s">
        <v>6932</v>
      </c>
      <c r="B1617" s="143">
        <v>0</v>
      </c>
      <c r="C1617" s="143">
        <v>0</v>
      </c>
      <c r="D1617" s="143">
        <v>0</v>
      </c>
      <c r="E1617" s="143">
        <v>0</v>
      </c>
      <c r="F1617" s="143">
        <v>0</v>
      </c>
      <c r="G1617" s="143">
        <v>0</v>
      </c>
      <c r="H1617" s="143">
        <v>0</v>
      </c>
      <c r="I1617" s="143">
        <v>0</v>
      </c>
      <c r="J1617" s="143">
        <v>0</v>
      </c>
      <c r="K1617" s="143">
        <v>0</v>
      </c>
      <c r="L1617" s="143">
        <v>0</v>
      </c>
      <c r="M1617" s="143">
        <v>0</v>
      </c>
      <c r="N1617" s="143">
        <v>0</v>
      </c>
      <c r="O1617" s="143">
        <v>0</v>
      </c>
      <c r="P1617" s="143">
        <v>0</v>
      </c>
      <c r="Q1617" s="143">
        <v>0</v>
      </c>
      <c r="R1617" s="143">
        <v>0</v>
      </c>
      <c r="S1617" s="143">
        <v>0</v>
      </c>
      <c r="T1617" s="143">
        <v>0</v>
      </c>
      <c r="U1617" s="143">
        <v>0</v>
      </c>
      <c r="V1617" s="143">
        <v>0</v>
      </c>
      <c r="W1617" s="143">
        <v>0</v>
      </c>
      <c r="X1617" s="140"/>
      <c r="Y1617" s="143" t="s">
        <v>5543</v>
      </c>
      <c r="Z1617" s="143" t="s">
        <v>5543</v>
      </c>
      <c r="AA1617" s="143" t="s">
        <v>5543</v>
      </c>
      <c r="AB1617" s="143" t="s">
        <v>5543</v>
      </c>
      <c r="AC1617" s="143" t="s">
        <v>5543</v>
      </c>
      <c r="AD1617" s="143" t="s">
        <v>5543</v>
      </c>
      <c r="AE1617" s="143" t="s">
        <v>5543</v>
      </c>
      <c r="AF1617" s="143" t="s">
        <v>5543</v>
      </c>
      <c r="AG1617" s="143" t="s">
        <v>5543</v>
      </c>
      <c r="AH1617" s="143" t="s">
        <v>5543</v>
      </c>
      <c r="AI1617" s="143" t="s">
        <v>5543</v>
      </c>
      <c r="AJ1617" s="143" t="s">
        <v>5543</v>
      </c>
      <c r="AK1617" s="143" t="s">
        <v>5543</v>
      </c>
      <c r="AL1617" s="143" t="s">
        <v>5543</v>
      </c>
      <c r="AM1617" s="143" t="s">
        <v>5543</v>
      </c>
      <c r="AN1617" s="143" t="s">
        <v>5543</v>
      </c>
      <c r="AO1617" s="143" t="s">
        <v>5543</v>
      </c>
      <c r="AP1617" s="143" t="s">
        <v>5543</v>
      </c>
      <c r="AQ1617" s="143" t="s">
        <v>5543</v>
      </c>
      <c r="AR1617" s="143" t="s">
        <v>5543</v>
      </c>
      <c r="AS1617" s="143" t="s">
        <v>5543</v>
      </c>
      <c r="AT1617" s="143" t="s">
        <v>5543</v>
      </c>
      <c r="AU1617" s="75"/>
      <c r="AV1617" s="143" t="s">
        <v>5543</v>
      </c>
      <c r="AW1617" s="143" t="s">
        <v>5543</v>
      </c>
      <c r="AX1617" s="143" t="s">
        <v>5543</v>
      </c>
      <c r="AY1617" s="143" t="s">
        <v>5543</v>
      </c>
      <c r="AZ1617" s="143" t="s">
        <v>5543</v>
      </c>
      <c r="BA1617" s="143" t="s">
        <v>5543</v>
      </c>
      <c r="BB1617" s="143" t="s">
        <v>5543</v>
      </c>
      <c r="BC1617" s="143" t="s">
        <v>5543</v>
      </c>
      <c r="BD1617" s="143" t="s">
        <v>5543</v>
      </c>
      <c r="BE1617" s="143" t="s">
        <v>5543</v>
      </c>
      <c r="BF1617" s="143" t="s">
        <v>5543</v>
      </c>
      <c r="BG1617" s="143" t="s">
        <v>5543</v>
      </c>
      <c r="BH1617" s="143" t="s">
        <v>5543</v>
      </c>
      <c r="BI1617" s="143" t="s">
        <v>5543</v>
      </c>
      <c r="BJ1617" s="143" t="s">
        <v>5543</v>
      </c>
      <c r="BK1617" s="143" t="s">
        <v>5543</v>
      </c>
      <c r="BL1617" s="143" t="s">
        <v>5543</v>
      </c>
      <c r="BM1617" s="143" t="s">
        <v>5543</v>
      </c>
      <c r="BN1617" s="143" t="s">
        <v>5543</v>
      </c>
      <c r="BO1617" s="143" t="s">
        <v>5543</v>
      </c>
      <c r="BP1617" s="143" t="s">
        <v>5543</v>
      </c>
      <c r="BQ1617" s="143" t="s">
        <v>5543</v>
      </c>
      <c r="BR1617" s="146"/>
      <c r="BS1617" s="170">
        <v>0</v>
      </c>
    </row>
    <row r="1618" spans="1:71">
      <c r="A1618" s="75" t="s">
        <v>6933</v>
      </c>
      <c r="B1618" s="143">
        <v>30896.266920000002</v>
      </c>
      <c r="C1618" s="143">
        <v>56723.454440000001</v>
      </c>
      <c r="D1618" s="143">
        <v>59986.268604999997</v>
      </c>
      <c r="E1618" s="143">
        <v>47488.416274999996</v>
      </c>
      <c r="F1618" s="143">
        <v>131219.7157</v>
      </c>
      <c r="G1618" s="143">
        <v>22263.827749999997</v>
      </c>
      <c r="H1618" s="143">
        <v>60592.10727</v>
      </c>
      <c r="I1618" s="143">
        <v>29673.907424999998</v>
      </c>
      <c r="J1618" s="143">
        <v>70348.075240000006</v>
      </c>
      <c r="K1618" s="143">
        <v>56867.141319999995</v>
      </c>
      <c r="L1618" s="143">
        <v>143668.02035000001</v>
      </c>
      <c r="M1618" s="143">
        <v>146903.11285</v>
      </c>
      <c r="N1618" s="143">
        <v>23737.853535000002</v>
      </c>
      <c r="O1618" s="143">
        <v>7649.5049985000005</v>
      </c>
      <c r="P1618" s="143">
        <v>9418.8852985000012</v>
      </c>
      <c r="Q1618" s="143">
        <v>120880.268685</v>
      </c>
      <c r="R1618" s="143">
        <v>162385.0828</v>
      </c>
      <c r="S1618" s="143">
        <v>51832.590765000001</v>
      </c>
      <c r="T1618" s="143">
        <v>17007.197410000001</v>
      </c>
      <c r="U1618" s="143">
        <v>9634.922262</v>
      </c>
      <c r="V1618" s="143">
        <v>267516.77344999998</v>
      </c>
      <c r="W1618" s="143">
        <v>219125.82089999999</v>
      </c>
      <c r="X1618" s="140"/>
      <c r="Y1618" s="143">
        <v>-0.27942988099999999</v>
      </c>
      <c r="Z1618" s="143">
        <v>2.9004535000000001E-2</v>
      </c>
      <c r="AA1618" s="143">
        <v>4.7451554E-2</v>
      </c>
      <c r="AB1618" s="143">
        <v>-0.19535253</v>
      </c>
      <c r="AC1618" s="143">
        <v>0.84391251700000003</v>
      </c>
      <c r="AD1618" s="143">
        <v>-1.120069516</v>
      </c>
      <c r="AE1618" s="143">
        <v>-0.19529244000000001</v>
      </c>
      <c r="AF1618" s="143">
        <v>-0.75628377499999999</v>
      </c>
      <c r="AG1618" s="143">
        <v>0.37470922400000001</v>
      </c>
      <c r="AH1618" s="143">
        <v>-0.11967462299999999</v>
      </c>
      <c r="AI1618" s="143">
        <v>1.226569689</v>
      </c>
      <c r="AJ1618" s="143">
        <v>1.9214897909999999</v>
      </c>
      <c r="AK1618" s="143">
        <v>-0.113357614</v>
      </c>
      <c r="AL1618" s="143">
        <v>-0.99927032999999998</v>
      </c>
      <c r="AM1618" s="143">
        <v>-0.81044453900000002</v>
      </c>
      <c r="AN1618" s="143">
        <v>0.89505464700000004</v>
      </c>
      <c r="AO1618" s="143">
        <v>1.345861102</v>
      </c>
      <c r="AP1618" s="143">
        <v>0.75216526100000003</v>
      </c>
      <c r="AQ1618" s="143">
        <v>-0.32572443299999998</v>
      </c>
      <c r="AR1618" s="143">
        <v>-1.8294988139999999</v>
      </c>
      <c r="AS1618" s="143">
        <v>0.80474696000000001</v>
      </c>
      <c r="AT1618" s="143">
        <v>-1.7105031E-2</v>
      </c>
      <c r="AU1618" s="75"/>
      <c r="AV1618" s="143">
        <v>0.499687838</v>
      </c>
      <c r="AW1618" s="143">
        <v>0.49925540899999998</v>
      </c>
      <c r="AX1618" s="143">
        <v>0.49984237399999998</v>
      </c>
      <c r="AY1618" s="143">
        <v>0.49813381000000001</v>
      </c>
      <c r="AZ1618" s="143">
        <v>0.48501034700000001</v>
      </c>
      <c r="BA1618" s="143">
        <v>0.18586981999999999</v>
      </c>
      <c r="BB1618" s="143">
        <v>0.49672613700000001</v>
      </c>
      <c r="BC1618" s="143">
        <v>0.46334259300000002</v>
      </c>
      <c r="BD1618" s="143">
        <v>0.49982980199999999</v>
      </c>
      <c r="BE1618" s="143">
        <v>0.49962013900000002</v>
      </c>
      <c r="BF1618" s="143">
        <v>0.243675268</v>
      </c>
      <c r="BG1618" s="143">
        <v>0.157022356</v>
      </c>
      <c r="BH1618" s="143">
        <v>0.499919218</v>
      </c>
      <c r="BI1618" s="143">
        <v>0.49206902499999999</v>
      </c>
      <c r="BJ1618" s="143">
        <v>0.49880302799999998</v>
      </c>
      <c r="BK1618" s="143">
        <v>0.460661616</v>
      </c>
      <c r="BL1618" s="143">
        <v>0.25672489599999998</v>
      </c>
      <c r="BM1618" s="143">
        <v>0.45845087299999998</v>
      </c>
      <c r="BN1618" s="143">
        <v>0.49993124999999999</v>
      </c>
      <c r="BO1618" s="143">
        <v>6.4806227999999994E-2</v>
      </c>
      <c r="BP1618" s="143">
        <v>0.49994673899999997</v>
      </c>
      <c r="BQ1618" s="143">
        <v>0.499068185</v>
      </c>
      <c r="BR1618" s="146"/>
      <c r="BS1618" s="170">
        <v>4</v>
      </c>
    </row>
    <row r="1619" spans="1:71">
      <c r="A1619" s="75" t="s">
        <v>6934</v>
      </c>
      <c r="B1619" s="143">
        <v>331.11518445000002</v>
      </c>
      <c r="C1619" s="143">
        <v>13245.70321</v>
      </c>
      <c r="D1619" s="143">
        <v>15762.825270000001</v>
      </c>
      <c r="E1619" s="143">
        <v>3258.0962745000002</v>
      </c>
      <c r="F1619" s="143">
        <v>16387.188501000001</v>
      </c>
      <c r="G1619" s="143">
        <v>11058.407387499999</v>
      </c>
      <c r="H1619" s="143">
        <v>16294.300329999998</v>
      </c>
      <c r="I1619" s="143">
        <v>17566.385859999999</v>
      </c>
      <c r="J1619" s="143">
        <v>8117.2980690000004</v>
      </c>
      <c r="K1619" s="143">
        <v>26090.169195000002</v>
      </c>
      <c r="L1619" s="143">
        <v>9945.7743150000006</v>
      </c>
      <c r="M1619" s="143">
        <v>13449.749</v>
      </c>
      <c r="N1619" s="143">
        <v>2314.8240675000002</v>
      </c>
      <c r="O1619" s="143">
        <v>7253.7881225000001</v>
      </c>
      <c r="P1619" s="143">
        <v>3369.5119624999998</v>
      </c>
      <c r="Q1619" s="143">
        <v>29385.110284999999</v>
      </c>
      <c r="R1619" s="143">
        <v>25060.476325</v>
      </c>
      <c r="S1619" s="143">
        <v>14126.300875000001</v>
      </c>
      <c r="T1619" s="143">
        <v>11946.221322000001</v>
      </c>
      <c r="U1619" s="143">
        <v>11551.605642</v>
      </c>
      <c r="V1619" s="143" t="s">
        <v>5543</v>
      </c>
      <c r="W1619" s="143" t="s">
        <v>5543</v>
      </c>
      <c r="X1619" s="140"/>
      <c r="Y1619" s="143">
        <v>-4.1115219439999997</v>
      </c>
      <c r="Z1619" s="143">
        <v>-0.106012548</v>
      </c>
      <c r="AA1619" s="143">
        <v>2.7153170000000001E-3</v>
      </c>
      <c r="AB1619" s="143">
        <v>-1.2855520199999999</v>
      </c>
      <c r="AC1619" s="143">
        <v>-0.456629232</v>
      </c>
      <c r="AD1619" s="143">
        <v>-0.174825534</v>
      </c>
      <c r="AE1619" s="143">
        <v>-0.239839367</v>
      </c>
      <c r="AF1619" s="143">
        <v>0.64228256100000003</v>
      </c>
      <c r="AG1619" s="143">
        <v>-1.0411312159999999</v>
      </c>
      <c r="AH1619" s="143">
        <v>0.63817549799999995</v>
      </c>
      <c r="AI1619" s="143">
        <v>0.30184215199999997</v>
      </c>
      <c r="AJ1619" s="143">
        <v>0.26460486700000002</v>
      </c>
      <c r="AK1619" s="143">
        <v>-0.52861154600000004</v>
      </c>
      <c r="AL1619" s="143">
        <v>1.1862868440000001</v>
      </c>
      <c r="AM1619" s="143">
        <v>6.1636818000000003E-2</v>
      </c>
      <c r="AN1619" s="143">
        <v>0.70699616899999995</v>
      </c>
      <c r="AO1619" s="143">
        <v>0.44292031700000001</v>
      </c>
      <c r="AP1619" s="143">
        <v>0.85452201100000003</v>
      </c>
      <c r="AQ1619" s="143">
        <v>1.547758191</v>
      </c>
      <c r="AR1619" s="143">
        <v>0.32976511800000002</v>
      </c>
      <c r="AS1619" s="143" t="s">
        <v>5543</v>
      </c>
      <c r="AT1619" s="143" t="s">
        <v>5543</v>
      </c>
      <c r="AU1619" s="75"/>
      <c r="AV1619" s="143">
        <v>1.9245989999999999E-3</v>
      </c>
      <c r="AW1619" s="143">
        <v>0.49925540899999998</v>
      </c>
      <c r="AX1619" s="143">
        <v>0.49984237399999998</v>
      </c>
      <c r="AY1619" s="143">
        <v>0.29355382299999999</v>
      </c>
      <c r="AZ1619" s="143">
        <v>0.49448000800000003</v>
      </c>
      <c r="BA1619" s="143">
        <v>0.499832732</v>
      </c>
      <c r="BB1619" s="143">
        <v>0.49672613700000001</v>
      </c>
      <c r="BC1619" s="143">
        <v>0.49064996999999999</v>
      </c>
      <c r="BD1619" s="143">
        <v>0.41293660100000001</v>
      </c>
      <c r="BE1619" s="143">
        <v>0.49962013900000002</v>
      </c>
      <c r="BF1619" s="143">
        <v>0.49953927100000001</v>
      </c>
      <c r="BG1619" s="143">
        <v>0.49967471699999999</v>
      </c>
      <c r="BH1619" s="143">
        <v>0.499919218</v>
      </c>
      <c r="BI1619" s="143">
        <v>0.46376614799999999</v>
      </c>
      <c r="BJ1619" s="143">
        <v>0.499655136</v>
      </c>
      <c r="BK1619" s="143">
        <v>0.499934775</v>
      </c>
      <c r="BL1619" s="143">
        <v>0.49967931399999999</v>
      </c>
      <c r="BM1619" s="143">
        <v>0.402454441</v>
      </c>
      <c r="BN1619" s="143">
        <v>0.21868609899999999</v>
      </c>
      <c r="BO1619" s="143">
        <v>0.5</v>
      </c>
      <c r="BP1619" s="143" t="s">
        <v>5543</v>
      </c>
      <c r="BQ1619" s="143" t="s">
        <v>5543</v>
      </c>
      <c r="BR1619" s="146"/>
      <c r="BS1619" s="170">
        <v>2</v>
      </c>
    </row>
    <row r="1620" spans="1:71">
      <c r="A1620" s="75" t="s">
        <v>6935</v>
      </c>
      <c r="B1620" s="143">
        <v>0</v>
      </c>
      <c r="C1620" s="143">
        <v>0</v>
      </c>
      <c r="D1620" s="143">
        <v>0</v>
      </c>
      <c r="E1620" s="143">
        <v>0</v>
      </c>
      <c r="F1620" s="143">
        <v>0</v>
      </c>
      <c r="G1620" s="143">
        <v>0</v>
      </c>
      <c r="H1620" s="143">
        <v>0</v>
      </c>
      <c r="I1620" s="143">
        <v>0</v>
      </c>
      <c r="J1620" s="143">
        <v>0</v>
      </c>
      <c r="K1620" s="143">
        <v>0</v>
      </c>
      <c r="L1620" s="143">
        <v>0</v>
      </c>
      <c r="M1620" s="143">
        <v>0</v>
      </c>
      <c r="N1620" s="143">
        <v>0</v>
      </c>
      <c r="O1620" s="143">
        <v>0</v>
      </c>
      <c r="P1620" s="143">
        <v>0</v>
      </c>
      <c r="Q1620" s="143">
        <v>0</v>
      </c>
      <c r="R1620" s="143">
        <v>0</v>
      </c>
      <c r="S1620" s="143">
        <v>0</v>
      </c>
      <c r="T1620" s="143">
        <v>0</v>
      </c>
      <c r="U1620" s="143">
        <v>0</v>
      </c>
      <c r="V1620" s="143">
        <v>0</v>
      </c>
      <c r="W1620" s="143">
        <v>0</v>
      </c>
      <c r="X1620" s="140"/>
      <c r="Y1620" s="143" t="s">
        <v>5543</v>
      </c>
      <c r="Z1620" s="143" t="s">
        <v>5543</v>
      </c>
      <c r="AA1620" s="143" t="s">
        <v>5543</v>
      </c>
      <c r="AB1620" s="143" t="s">
        <v>5543</v>
      </c>
      <c r="AC1620" s="143" t="s">
        <v>5543</v>
      </c>
      <c r="AD1620" s="143" t="s">
        <v>5543</v>
      </c>
      <c r="AE1620" s="143" t="s">
        <v>5543</v>
      </c>
      <c r="AF1620" s="143" t="s">
        <v>5543</v>
      </c>
      <c r="AG1620" s="143" t="s">
        <v>5543</v>
      </c>
      <c r="AH1620" s="143" t="s">
        <v>5543</v>
      </c>
      <c r="AI1620" s="143" t="s">
        <v>5543</v>
      </c>
      <c r="AJ1620" s="143" t="s">
        <v>5543</v>
      </c>
      <c r="AK1620" s="143" t="s">
        <v>5543</v>
      </c>
      <c r="AL1620" s="143" t="s">
        <v>5543</v>
      </c>
      <c r="AM1620" s="143" t="s">
        <v>5543</v>
      </c>
      <c r="AN1620" s="143" t="s">
        <v>5543</v>
      </c>
      <c r="AO1620" s="143" t="s">
        <v>5543</v>
      </c>
      <c r="AP1620" s="143" t="s">
        <v>5543</v>
      </c>
      <c r="AQ1620" s="143" t="s">
        <v>5543</v>
      </c>
      <c r="AR1620" s="143" t="s">
        <v>5543</v>
      </c>
      <c r="AS1620" s="143" t="s">
        <v>5543</v>
      </c>
      <c r="AT1620" s="143" t="s">
        <v>5543</v>
      </c>
      <c r="AU1620" s="75"/>
      <c r="AV1620" s="143" t="s">
        <v>5543</v>
      </c>
      <c r="AW1620" s="143" t="s">
        <v>5543</v>
      </c>
      <c r="AX1620" s="143" t="s">
        <v>5543</v>
      </c>
      <c r="AY1620" s="143" t="s">
        <v>5543</v>
      </c>
      <c r="AZ1620" s="143" t="s">
        <v>5543</v>
      </c>
      <c r="BA1620" s="143" t="s">
        <v>5543</v>
      </c>
      <c r="BB1620" s="143" t="s">
        <v>5543</v>
      </c>
      <c r="BC1620" s="143" t="s">
        <v>5543</v>
      </c>
      <c r="BD1620" s="143" t="s">
        <v>5543</v>
      </c>
      <c r="BE1620" s="143" t="s">
        <v>5543</v>
      </c>
      <c r="BF1620" s="143" t="s">
        <v>5543</v>
      </c>
      <c r="BG1620" s="143" t="s">
        <v>5543</v>
      </c>
      <c r="BH1620" s="143" t="s">
        <v>5543</v>
      </c>
      <c r="BI1620" s="143" t="s">
        <v>5543</v>
      </c>
      <c r="BJ1620" s="143" t="s">
        <v>5543</v>
      </c>
      <c r="BK1620" s="143" t="s">
        <v>5543</v>
      </c>
      <c r="BL1620" s="143" t="s">
        <v>5543</v>
      </c>
      <c r="BM1620" s="143" t="s">
        <v>5543</v>
      </c>
      <c r="BN1620" s="143" t="s">
        <v>5543</v>
      </c>
      <c r="BO1620" s="143" t="s">
        <v>5543</v>
      </c>
      <c r="BP1620" s="143" t="s">
        <v>5543</v>
      </c>
      <c r="BQ1620" s="143" t="s">
        <v>5543</v>
      </c>
      <c r="BR1620" s="146"/>
      <c r="BS1620" s="170">
        <v>0</v>
      </c>
    </row>
    <row r="1621" spans="1:71">
      <c r="A1621" s="75" t="s">
        <v>6936</v>
      </c>
      <c r="B1621" s="143">
        <v>2165.3269045000002</v>
      </c>
      <c r="C1621" s="143">
        <v>15923.14734</v>
      </c>
      <c r="D1621" s="143">
        <v>16101.464265000001</v>
      </c>
      <c r="E1621" s="143">
        <v>4789.2785034999997</v>
      </c>
      <c r="F1621" s="143">
        <v>12245.432075000001</v>
      </c>
      <c r="G1621" s="143">
        <v>17231.129635000001</v>
      </c>
      <c r="H1621" s="143">
        <v>26647.589900000003</v>
      </c>
      <c r="I1621" s="143">
        <v>16547.075409999998</v>
      </c>
      <c r="J1621" s="143">
        <v>0</v>
      </c>
      <c r="K1621" s="143">
        <v>21236.844084999997</v>
      </c>
      <c r="L1621" s="143">
        <v>42589.222970000003</v>
      </c>
      <c r="M1621" s="143">
        <v>4223.5544739999996</v>
      </c>
      <c r="N1621" s="143">
        <v>10837.1163345</v>
      </c>
      <c r="O1621" s="143">
        <v>7902.2724600000001</v>
      </c>
      <c r="P1621" s="143">
        <v>0</v>
      </c>
      <c r="Q1621" s="143">
        <v>0</v>
      </c>
      <c r="R1621" s="143">
        <v>20823.405322499999</v>
      </c>
      <c r="S1621" s="143">
        <v>4562.0412290000004</v>
      </c>
      <c r="T1621" s="143">
        <v>0</v>
      </c>
      <c r="U1621" s="143">
        <v>0</v>
      </c>
      <c r="V1621" s="143" t="s">
        <v>5543</v>
      </c>
      <c r="W1621" s="143" t="s">
        <v>5543</v>
      </c>
      <c r="X1621" s="140"/>
      <c r="Y1621" s="143">
        <v>-1.2833657730000001</v>
      </c>
      <c r="Z1621" s="143">
        <v>1.2464214680000001</v>
      </c>
      <c r="AA1621" s="143">
        <v>4.5489474000000002E-2</v>
      </c>
      <c r="AB1621" s="143">
        <v>-1.76350769</v>
      </c>
      <c r="AC1621" s="143">
        <v>0.165116228</v>
      </c>
      <c r="AD1621" s="143">
        <v>0.51307206299999997</v>
      </c>
      <c r="AE1621" s="143">
        <v>0.52090782300000005</v>
      </c>
      <c r="AF1621" s="143">
        <v>0.56788059499999999</v>
      </c>
      <c r="AG1621" s="143" t="s">
        <v>5543</v>
      </c>
      <c r="AH1621" s="143">
        <v>0.34482426700000002</v>
      </c>
      <c r="AI1621" s="143">
        <v>1.482524341</v>
      </c>
      <c r="AJ1621" s="143">
        <v>-0.42946249800000003</v>
      </c>
      <c r="AK1621" s="143">
        <v>0.77926373599999998</v>
      </c>
      <c r="AL1621" s="143">
        <v>1.3428822970000001</v>
      </c>
      <c r="AM1621" s="143" t="s">
        <v>5543</v>
      </c>
      <c r="AN1621" s="143" t="s">
        <v>5543</v>
      </c>
      <c r="AO1621" s="143">
        <v>0.17909371099999999</v>
      </c>
      <c r="AP1621" s="143">
        <v>0.20983225799999999</v>
      </c>
      <c r="AQ1621" s="143" t="s">
        <v>5543</v>
      </c>
      <c r="AR1621" s="143" t="s">
        <v>5543</v>
      </c>
      <c r="AS1621" s="143" t="s">
        <v>5543</v>
      </c>
      <c r="AT1621" s="143" t="s">
        <v>5543</v>
      </c>
      <c r="AU1621" s="75"/>
      <c r="AV1621" s="143">
        <v>0.43644450499999998</v>
      </c>
      <c r="AW1621" s="143">
        <v>0.37602216599999999</v>
      </c>
      <c r="AX1621" s="143">
        <v>0.49984237399999998</v>
      </c>
      <c r="AY1621" s="143">
        <v>0.115227387</v>
      </c>
      <c r="AZ1621" s="143">
        <v>0.49448000800000003</v>
      </c>
      <c r="BA1621" s="143">
        <v>0.499832732</v>
      </c>
      <c r="BB1621" s="143">
        <v>0.49672613700000001</v>
      </c>
      <c r="BC1621" s="143">
        <v>0.49991860199999999</v>
      </c>
      <c r="BD1621" s="143" t="s">
        <v>5543</v>
      </c>
      <c r="BE1621" s="143">
        <v>0.49962013900000002</v>
      </c>
      <c r="BF1621" s="143">
        <v>0.12775862399999999</v>
      </c>
      <c r="BG1621" s="143">
        <v>0.49967471699999999</v>
      </c>
      <c r="BH1621" s="143">
        <v>0.499919218</v>
      </c>
      <c r="BI1621" s="143">
        <v>0.43218821899999998</v>
      </c>
      <c r="BJ1621" s="143" t="s">
        <v>5543</v>
      </c>
      <c r="BK1621" s="143" t="s">
        <v>5543</v>
      </c>
      <c r="BL1621" s="143">
        <v>0.49967931399999999</v>
      </c>
      <c r="BM1621" s="143">
        <v>0.49971271900000003</v>
      </c>
      <c r="BN1621" s="143" t="s">
        <v>5543</v>
      </c>
      <c r="BO1621" s="143" t="s">
        <v>5543</v>
      </c>
      <c r="BP1621" s="143" t="s">
        <v>5543</v>
      </c>
      <c r="BQ1621" s="143" t="s">
        <v>5543</v>
      </c>
      <c r="BR1621" s="146"/>
      <c r="BS1621" s="170">
        <v>1</v>
      </c>
    </row>
    <row r="1622" spans="1:71">
      <c r="A1622" s="75" t="s">
        <v>6937</v>
      </c>
      <c r="B1622" s="143" t="s">
        <v>5543</v>
      </c>
      <c r="C1622" s="143" t="s">
        <v>5543</v>
      </c>
      <c r="D1622" s="143" t="s">
        <v>5543</v>
      </c>
      <c r="E1622" s="143" t="s">
        <v>5543</v>
      </c>
      <c r="F1622" s="143" t="s">
        <v>5543</v>
      </c>
      <c r="G1622" s="143" t="s">
        <v>5543</v>
      </c>
      <c r="H1622" s="143" t="s">
        <v>5543</v>
      </c>
      <c r="I1622" s="143" t="s">
        <v>5543</v>
      </c>
      <c r="J1622" s="143" t="s">
        <v>5543</v>
      </c>
      <c r="K1622" s="143" t="s">
        <v>5543</v>
      </c>
      <c r="L1622" s="143" t="s">
        <v>5543</v>
      </c>
      <c r="M1622" s="143" t="s">
        <v>5543</v>
      </c>
      <c r="N1622" s="143" t="s">
        <v>5543</v>
      </c>
      <c r="O1622" s="143" t="s">
        <v>5543</v>
      </c>
      <c r="P1622" s="143" t="s">
        <v>5543</v>
      </c>
      <c r="Q1622" s="143" t="s">
        <v>5543</v>
      </c>
      <c r="R1622" s="143" t="s">
        <v>5543</v>
      </c>
      <c r="S1622" s="143" t="s">
        <v>5543</v>
      </c>
      <c r="T1622" s="143" t="s">
        <v>5543</v>
      </c>
      <c r="U1622" s="143" t="s">
        <v>5543</v>
      </c>
      <c r="V1622" s="143">
        <v>0</v>
      </c>
      <c r="W1622" s="143">
        <v>0</v>
      </c>
      <c r="X1622" s="140"/>
      <c r="Y1622" s="143" t="s">
        <v>5543</v>
      </c>
      <c r="Z1622" s="143" t="s">
        <v>5543</v>
      </c>
      <c r="AA1622" s="143" t="s">
        <v>5543</v>
      </c>
      <c r="AB1622" s="143" t="s">
        <v>5543</v>
      </c>
      <c r="AC1622" s="143" t="s">
        <v>5543</v>
      </c>
      <c r="AD1622" s="143" t="s">
        <v>5543</v>
      </c>
      <c r="AE1622" s="143" t="s">
        <v>5543</v>
      </c>
      <c r="AF1622" s="143" t="s">
        <v>5543</v>
      </c>
      <c r="AG1622" s="143" t="s">
        <v>5543</v>
      </c>
      <c r="AH1622" s="143" t="s">
        <v>5543</v>
      </c>
      <c r="AI1622" s="143" t="s">
        <v>5543</v>
      </c>
      <c r="AJ1622" s="143" t="s">
        <v>5543</v>
      </c>
      <c r="AK1622" s="143" t="s">
        <v>5543</v>
      </c>
      <c r="AL1622" s="143" t="s">
        <v>5543</v>
      </c>
      <c r="AM1622" s="143" t="s">
        <v>5543</v>
      </c>
      <c r="AN1622" s="143" t="s">
        <v>5543</v>
      </c>
      <c r="AO1622" s="143" t="s">
        <v>5543</v>
      </c>
      <c r="AP1622" s="143" t="s">
        <v>5543</v>
      </c>
      <c r="AQ1622" s="143" t="s">
        <v>5543</v>
      </c>
      <c r="AR1622" s="143" t="s">
        <v>5543</v>
      </c>
      <c r="AS1622" s="143" t="s">
        <v>5543</v>
      </c>
      <c r="AT1622" s="143" t="s">
        <v>5543</v>
      </c>
      <c r="AU1622" s="75"/>
      <c r="AV1622" s="143" t="s">
        <v>5543</v>
      </c>
      <c r="AW1622" s="143" t="s">
        <v>5543</v>
      </c>
      <c r="AX1622" s="143" t="s">
        <v>5543</v>
      </c>
      <c r="AY1622" s="143" t="s">
        <v>5543</v>
      </c>
      <c r="AZ1622" s="143" t="s">
        <v>5543</v>
      </c>
      <c r="BA1622" s="143" t="s">
        <v>5543</v>
      </c>
      <c r="BB1622" s="143" t="s">
        <v>5543</v>
      </c>
      <c r="BC1622" s="143" t="s">
        <v>5543</v>
      </c>
      <c r="BD1622" s="143" t="s">
        <v>5543</v>
      </c>
      <c r="BE1622" s="143" t="s">
        <v>5543</v>
      </c>
      <c r="BF1622" s="143" t="s">
        <v>5543</v>
      </c>
      <c r="BG1622" s="143" t="s">
        <v>5543</v>
      </c>
      <c r="BH1622" s="143" t="s">
        <v>5543</v>
      </c>
      <c r="BI1622" s="143" t="s">
        <v>5543</v>
      </c>
      <c r="BJ1622" s="143" t="s">
        <v>5543</v>
      </c>
      <c r="BK1622" s="143" t="s">
        <v>5543</v>
      </c>
      <c r="BL1622" s="143" t="s">
        <v>5543</v>
      </c>
      <c r="BM1622" s="143" t="s">
        <v>5543</v>
      </c>
      <c r="BN1622" s="143" t="s">
        <v>5543</v>
      </c>
      <c r="BO1622" s="143" t="s">
        <v>5543</v>
      </c>
      <c r="BP1622" s="143" t="s">
        <v>5543</v>
      </c>
      <c r="BQ1622" s="143" t="s">
        <v>5543</v>
      </c>
      <c r="BR1622" s="146"/>
      <c r="BS1622" s="170">
        <v>0</v>
      </c>
    </row>
    <row r="1623" spans="1:71">
      <c r="A1623" s="75" t="s">
        <v>6938</v>
      </c>
      <c r="B1623" s="143">
        <v>2668.8733065000001</v>
      </c>
      <c r="C1623" s="143">
        <v>896.55797500000006</v>
      </c>
      <c r="D1623" s="143">
        <v>385.55230840000002</v>
      </c>
      <c r="E1623" s="143">
        <v>0</v>
      </c>
      <c r="F1623" s="143">
        <v>1882.4345905</v>
      </c>
      <c r="G1623" s="143">
        <v>0</v>
      </c>
      <c r="H1623" s="143">
        <v>0</v>
      </c>
      <c r="I1623" s="143">
        <v>0</v>
      </c>
      <c r="J1623" s="143">
        <v>450.79731750000002</v>
      </c>
      <c r="K1623" s="143">
        <v>14766.49761</v>
      </c>
      <c r="L1623" s="143">
        <v>2275.9045409999999</v>
      </c>
      <c r="M1623" s="143">
        <v>0</v>
      </c>
      <c r="N1623" s="143">
        <v>8904.8168549999991</v>
      </c>
      <c r="O1623" s="143">
        <v>1.316063448</v>
      </c>
      <c r="P1623" s="143">
        <v>0</v>
      </c>
      <c r="Q1623" s="143">
        <v>2286.6583249999999</v>
      </c>
      <c r="R1623" s="143">
        <v>79559.607894999994</v>
      </c>
      <c r="S1623" s="143">
        <v>2370.1357475</v>
      </c>
      <c r="T1623" s="143">
        <v>897.79497300000003</v>
      </c>
      <c r="U1623" s="143">
        <v>6374.7759509999996</v>
      </c>
      <c r="V1623" s="143" t="s">
        <v>5543</v>
      </c>
      <c r="W1623" s="143" t="s">
        <v>5543</v>
      </c>
      <c r="X1623" s="140"/>
      <c r="Y1623" s="143">
        <v>0.60193049200000004</v>
      </c>
      <c r="Z1623" s="143">
        <v>-1.007142508</v>
      </c>
      <c r="AA1623" s="143">
        <v>-2.2430681259999998</v>
      </c>
      <c r="AB1623" s="143" t="s">
        <v>5543</v>
      </c>
      <c r="AC1623" s="143">
        <v>-0.53515629300000001</v>
      </c>
      <c r="AD1623" s="143" t="s">
        <v>5543</v>
      </c>
      <c r="AE1623" s="143" t="s">
        <v>5543</v>
      </c>
      <c r="AF1623" s="143" t="s">
        <v>5543</v>
      </c>
      <c r="AG1623" s="143">
        <v>-2.4595166819999998</v>
      </c>
      <c r="AH1623" s="143">
        <v>2.045463383</v>
      </c>
      <c r="AI1623" s="143">
        <v>0.359074069</v>
      </c>
      <c r="AJ1623" s="143" t="s">
        <v>5543</v>
      </c>
      <c r="AK1623" s="143">
        <v>3.552734515</v>
      </c>
      <c r="AL1623" s="143">
        <v>-8.7634927509999994</v>
      </c>
      <c r="AM1623" s="143" t="s">
        <v>5543</v>
      </c>
      <c r="AN1623" s="143">
        <v>0.13971768500000001</v>
      </c>
      <c r="AO1623" s="143">
        <v>4.3492127790000001</v>
      </c>
      <c r="AP1623" s="143">
        <v>1.284749798</v>
      </c>
      <c r="AQ1623" s="143">
        <v>0.93206843500000003</v>
      </c>
      <c r="AR1623" s="143">
        <v>1.3153288990000001</v>
      </c>
      <c r="AS1623" s="143" t="s">
        <v>5543</v>
      </c>
      <c r="AT1623" s="143" t="s">
        <v>5543</v>
      </c>
      <c r="AU1623" s="75"/>
      <c r="AV1623" s="143">
        <v>0.499687838</v>
      </c>
      <c r="AW1623" s="143">
        <v>0.43847607100000002</v>
      </c>
      <c r="AX1623" s="143">
        <v>1.3334782999999999E-2</v>
      </c>
      <c r="AY1623" s="143" t="s">
        <v>5543</v>
      </c>
      <c r="AZ1623" s="143">
        <v>0.49448000800000003</v>
      </c>
      <c r="BA1623" s="143" t="s">
        <v>5543</v>
      </c>
      <c r="BB1623" s="143" t="s">
        <v>5543</v>
      </c>
      <c r="BC1623" s="143" t="s">
        <v>5543</v>
      </c>
      <c r="BD1623" s="143">
        <v>2.1178052999999999E-2</v>
      </c>
      <c r="BE1623" s="143">
        <v>5.6192243000000003E-2</v>
      </c>
      <c r="BF1623" s="143">
        <v>0.49953927100000001</v>
      </c>
      <c r="BG1623" s="143" t="s">
        <v>5543</v>
      </c>
      <c r="BH1623" s="143">
        <v>2.5637910000000002E-3</v>
      </c>
      <c r="BI1623" s="145">
        <v>7.1800000000000003E-16</v>
      </c>
      <c r="BJ1623" s="143" t="s">
        <v>5543</v>
      </c>
      <c r="BK1623" s="143">
        <v>0.499934775</v>
      </c>
      <c r="BL1623" s="145">
        <v>9.3600000000000004E-8</v>
      </c>
      <c r="BM1623" s="143">
        <v>0.21626468300000001</v>
      </c>
      <c r="BN1623" s="143">
        <v>0.46815310599999999</v>
      </c>
      <c r="BO1623" s="143">
        <v>0.38535739000000002</v>
      </c>
      <c r="BP1623" s="143" t="s">
        <v>5543</v>
      </c>
      <c r="BQ1623" s="143" t="s">
        <v>5543</v>
      </c>
      <c r="BR1623" s="146"/>
      <c r="BS1623" s="170">
        <v>1</v>
      </c>
    </row>
    <row r="1624" spans="1:71">
      <c r="A1624" s="75" t="s">
        <v>6939</v>
      </c>
      <c r="B1624" s="143">
        <v>47335.148399999998</v>
      </c>
      <c r="C1624" s="143">
        <v>22198.40264</v>
      </c>
      <c r="D1624" s="143">
        <v>42132.106954999996</v>
      </c>
      <c r="E1624" s="143">
        <v>41532.961985000002</v>
      </c>
      <c r="F1624" s="143">
        <v>75044.747384999995</v>
      </c>
      <c r="G1624" s="143">
        <v>66972.742469999997</v>
      </c>
      <c r="H1624" s="143">
        <v>32257.341039999999</v>
      </c>
      <c r="I1624" s="143">
        <v>21636.194804999999</v>
      </c>
      <c r="J1624" s="143">
        <v>102303.59559000001</v>
      </c>
      <c r="K1624" s="143">
        <v>71843.319335000007</v>
      </c>
      <c r="L1624" s="143">
        <v>46552.940020000002</v>
      </c>
      <c r="M1624" s="143">
        <v>83253.610485000012</v>
      </c>
      <c r="N1624" s="143">
        <v>323937.06585000001</v>
      </c>
      <c r="O1624" s="143">
        <v>4752.5175909</v>
      </c>
      <c r="P1624" s="143">
        <v>35675.441749999998</v>
      </c>
      <c r="Q1624" s="143">
        <v>57623.687715</v>
      </c>
      <c r="R1624" s="143">
        <v>32991.737034999998</v>
      </c>
      <c r="S1624" s="143">
        <v>22016.536195000001</v>
      </c>
      <c r="T1624" s="143">
        <v>7888.220789</v>
      </c>
      <c r="U1624" s="143">
        <v>158436.89892500002</v>
      </c>
      <c r="V1624" s="143">
        <v>16570.472900000001</v>
      </c>
      <c r="W1624" s="143">
        <v>47516.0605</v>
      </c>
      <c r="X1624" s="140"/>
      <c r="Y1624" s="143">
        <v>0.42902090199999998</v>
      </c>
      <c r="Z1624" s="143">
        <v>-1.328304862</v>
      </c>
      <c r="AA1624" s="143">
        <v>-0.52415307700000002</v>
      </c>
      <c r="AB1624" s="143">
        <v>-0.37862960800000001</v>
      </c>
      <c r="AC1624" s="143">
        <v>-6.9448430000000005E-2</v>
      </c>
      <c r="AD1624" s="143">
        <v>0.55408347400000002</v>
      </c>
      <c r="AE1624" s="143">
        <v>-1.16777972</v>
      </c>
      <c r="AF1624" s="143">
        <v>-1.165386891</v>
      </c>
      <c r="AG1624" s="143">
        <v>0.87900493000000002</v>
      </c>
      <c r="AH1624" s="143">
        <v>0.20908168399999999</v>
      </c>
      <c r="AI1624" s="143">
        <v>-0.44816150500000002</v>
      </c>
      <c r="AJ1624" s="143">
        <v>1.0672223590000001</v>
      </c>
      <c r="AK1624" s="143">
        <v>3.8478668159999998</v>
      </c>
      <c r="AL1624" s="143">
        <v>-1.5073050160000001</v>
      </c>
      <c r="AM1624" s="143">
        <v>1.3939671469999999</v>
      </c>
      <c r="AN1624" s="143">
        <v>-0.24004838000000001</v>
      </c>
      <c r="AO1624" s="143">
        <v>-1.072107817</v>
      </c>
      <c r="AP1624" s="143">
        <v>-0.441289767</v>
      </c>
      <c r="AQ1624" s="143">
        <v>-1.304149784</v>
      </c>
      <c r="AR1624" s="143">
        <v>2.3643631109999999</v>
      </c>
      <c r="AS1624" s="143">
        <v>-0.53201870799999995</v>
      </c>
      <c r="AT1624" s="143">
        <v>0.43597470799999999</v>
      </c>
      <c r="AU1624" s="75"/>
      <c r="AV1624" s="143">
        <v>0.499687838</v>
      </c>
      <c r="AW1624" s="143">
        <v>0.33240047099999998</v>
      </c>
      <c r="AX1624" s="143">
        <v>0.49984237399999998</v>
      </c>
      <c r="AY1624" s="143">
        <v>0.49813381000000001</v>
      </c>
      <c r="AZ1624" s="143">
        <v>0.49448000800000003</v>
      </c>
      <c r="BA1624" s="143">
        <v>0.499832732</v>
      </c>
      <c r="BB1624" s="143">
        <v>0.24040070899999999</v>
      </c>
      <c r="BC1624" s="143">
        <v>0.29160825600000001</v>
      </c>
      <c r="BD1624" s="143">
        <v>0.45810791499999998</v>
      </c>
      <c r="BE1624" s="143">
        <v>0.49962013900000002</v>
      </c>
      <c r="BF1624" s="143">
        <v>0.49953927100000001</v>
      </c>
      <c r="BG1624" s="143">
        <v>0.47165886499999998</v>
      </c>
      <c r="BH1624" s="143">
        <v>1.0359729999999999E-3</v>
      </c>
      <c r="BI1624" s="143">
        <v>0.37709773000000002</v>
      </c>
      <c r="BJ1624" s="143">
        <v>0.38650489799999999</v>
      </c>
      <c r="BK1624" s="143">
        <v>0.499934775</v>
      </c>
      <c r="BL1624" s="143">
        <v>0.445813446</v>
      </c>
      <c r="BM1624" s="143">
        <v>0.49971271900000003</v>
      </c>
      <c r="BN1624" s="143">
        <v>0.40003731999999997</v>
      </c>
      <c r="BO1624" s="143">
        <v>6.2114133000000002E-2</v>
      </c>
      <c r="BP1624" s="143">
        <v>0.49994673899999997</v>
      </c>
      <c r="BQ1624" s="143">
        <v>0.499068185</v>
      </c>
      <c r="BR1624" s="146"/>
      <c r="BS1624" s="170">
        <v>1.5</v>
      </c>
    </row>
    <row r="1625" spans="1:71">
      <c r="A1625" s="75" t="s">
        <v>6940</v>
      </c>
      <c r="B1625" s="143">
        <v>625.72064750000004</v>
      </c>
      <c r="C1625" s="143">
        <v>23956.459490000001</v>
      </c>
      <c r="D1625" s="143">
        <v>21508.631914999998</v>
      </c>
      <c r="E1625" s="143">
        <v>29352.241000000002</v>
      </c>
      <c r="F1625" s="143">
        <v>41655.913979999998</v>
      </c>
      <c r="G1625" s="143">
        <v>18166.676254999998</v>
      </c>
      <c r="H1625" s="143">
        <v>28133.82877</v>
      </c>
      <c r="I1625" s="143">
        <v>18746.553744999997</v>
      </c>
      <c r="J1625" s="143">
        <v>10905.480461499999</v>
      </c>
      <c r="K1625" s="143">
        <v>46775.238599999997</v>
      </c>
      <c r="L1625" s="143">
        <v>22431.490772999998</v>
      </c>
      <c r="M1625" s="143">
        <v>9247.1511964999991</v>
      </c>
      <c r="N1625" s="143">
        <v>0</v>
      </c>
      <c r="O1625" s="143">
        <v>8046.7924469999998</v>
      </c>
      <c r="P1625" s="143">
        <v>181.60723960000001</v>
      </c>
      <c r="Q1625" s="143">
        <v>19233.742102999997</v>
      </c>
      <c r="R1625" s="143">
        <v>32024.399924999998</v>
      </c>
      <c r="S1625" s="143">
        <v>20607.539209999999</v>
      </c>
      <c r="T1625" s="143">
        <v>3046.3901139999998</v>
      </c>
      <c r="U1625" s="143">
        <v>5848.8049254999996</v>
      </c>
      <c r="V1625" s="143">
        <v>38533.520095</v>
      </c>
      <c r="W1625" s="143">
        <v>48217.889215000003</v>
      </c>
      <c r="X1625" s="140"/>
      <c r="Y1625" s="143">
        <v>-3.2555794069999999</v>
      </c>
      <c r="Z1625" s="143">
        <v>0.530253733</v>
      </c>
      <c r="AA1625" s="143">
        <v>0.20312839199999999</v>
      </c>
      <c r="AB1625" s="143">
        <v>0.80351551899999996</v>
      </c>
      <c r="AC1625" s="143">
        <v>0.72282624299999998</v>
      </c>
      <c r="AD1625" s="143">
        <v>0.333965766</v>
      </c>
      <c r="AE1625" s="143">
        <v>0.33472992800000001</v>
      </c>
      <c r="AF1625" s="143">
        <v>0.41386073299999998</v>
      </c>
      <c r="AG1625" s="143">
        <v>-0.779389526</v>
      </c>
      <c r="AH1625" s="143">
        <v>1.278494765</v>
      </c>
      <c r="AI1625" s="143">
        <v>0.20704935199999999</v>
      </c>
      <c r="AJ1625" s="143">
        <v>-0.49493107400000003</v>
      </c>
      <c r="AK1625" s="143" t="s">
        <v>5543</v>
      </c>
      <c r="AL1625" s="143">
        <v>1.0404607539999999</v>
      </c>
      <c r="AM1625" s="143">
        <v>-3.5813272739999999</v>
      </c>
      <c r="AN1625" s="143">
        <v>-0.17137052699999999</v>
      </c>
      <c r="AO1625" s="143">
        <v>0.59185699800000002</v>
      </c>
      <c r="AP1625" s="143">
        <v>1.196728759</v>
      </c>
      <c r="AQ1625" s="143">
        <v>-0.85283214100000004</v>
      </c>
      <c r="AR1625" s="143">
        <v>-0.85522793699999999</v>
      </c>
      <c r="AS1625" s="143">
        <v>-0.83887656700000002</v>
      </c>
      <c r="AT1625" s="143">
        <v>-1.113813685</v>
      </c>
      <c r="AU1625" s="75"/>
      <c r="AV1625" s="143">
        <v>2.2402242999999999E-2</v>
      </c>
      <c r="AW1625" s="143">
        <v>0.49925540899999998</v>
      </c>
      <c r="AX1625" s="143">
        <v>0.49984237399999998</v>
      </c>
      <c r="AY1625" s="143">
        <v>0.49813381000000001</v>
      </c>
      <c r="AZ1625" s="143">
        <v>0.49448000800000003</v>
      </c>
      <c r="BA1625" s="143">
        <v>0.499832732</v>
      </c>
      <c r="BB1625" s="143">
        <v>0.49672613700000001</v>
      </c>
      <c r="BC1625" s="143">
        <v>0.49991860199999999</v>
      </c>
      <c r="BD1625" s="143">
        <v>0.49982980199999999</v>
      </c>
      <c r="BE1625" s="143">
        <v>0.29415173900000002</v>
      </c>
      <c r="BF1625" s="143">
        <v>0.49953927100000001</v>
      </c>
      <c r="BG1625" s="143">
        <v>0.49967471699999999</v>
      </c>
      <c r="BH1625" s="143" t="s">
        <v>5543</v>
      </c>
      <c r="BI1625" s="143">
        <v>0.49206902499999999</v>
      </c>
      <c r="BJ1625" s="143">
        <v>8.5783099999999998E-4</v>
      </c>
      <c r="BK1625" s="143">
        <v>0.499934775</v>
      </c>
      <c r="BL1625" s="143">
        <v>0.49967931399999999</v>
      </c>
      <c r="BM1625" s="143">
        <v>0.24989440900000001</v>
      </c>
      <c r="BN1625" s="143">
        <v>0.49993124999999999</v>
      </c>
      <c r="BO1625" s="143">
        <v>0.456453999</v>
      </c>
      <c r="BP1625" s="143">
        <v>0.49994673899999997</v>
      </c>
      <c r="BQ1625" s="143">
        <v>0.26386426099999999</v>
      </c>
      <c r="BR1625" s="146"/>
      <c r="BS1625" s="170">
        <v>2.5</v>
      </c>
    </row>
    <row r="1626" spans="1:71">
      <c r="A1626" s="75" t="s">
        <v>5104</v>
      </c>
      <c r="B1626" s="143">
        <v>17716907.324999999</v>
      </c>
      <c r="C1626" s="143">
        <v>394756.72314999998</v>
      </c>
      <c r="D1626" s="143">
        <v>363747.1703</v>
      </c>
      <c r="E1626" s="143">
        <v>829392.27930000005</v>
      </c>
      <c r="F1626" s="143">
        <v>348612.4534</v>
      </c>
      <c r="G1626" s="143">
        <v>1020579.12505</v>
      </c>
      <c r="H1626" s="143">
        <v>1745454.7645</v>
      </c>
      <c r="I1626" s="143">
        <v>403941.90244999999</v>
      </c>
      <c r="J1626" s="143">
        <v>278105.23805000004</v>
      </c>
      <c r="K1626" s="143">
        <v>1734069.51</v>
      </c>
      <c r="L1626" s="143">
        <v>511445.55190000002</v>
      </c>
      <c r="M1626" s="143">
        <v>292891.75210000004</v>
      </c>
      <c r="N1626" s="143">
        <v>312867.37925</v>
      </c>
      <c r="O1626" s="143">
        <v>171234.52240000002</v>
      </c>
      <c r="P1626" s="143">
        <v>354096.49554999999</v>
      </c>
      <c r="Q1626" s="143">
        <v>2708582.06</v>
      </c>
      <c r="R1626" s="143">
        <v>537067.65784999996</v>
      </c>
      <c r="S1626" s="143">
        <v>342136.95175000001</v>
      </c>
      <c r="T1626" s="143">
        <v>333860.17540000001</v>
      </c>
      <c r="U1626" s="143">
        <v>299959.59970000002</v>
      </c>
      <c r="V1626" s="143">
        <v>2759208.673</v>
      </c>
      <c r="W1626" s="143">
        <v>2974843.3289999999</v>
      </c>
      <c r="X1626" s="140"/>
      <c r="Y1626" s="143">
        <v>5.2917097560000004</v>
      </c>
      <c r="Z1626" s="143">
        <v>-1.1035579630000001</v>
      </c>
      <c r="AA1626" s="143">
        <v>-0.99348788899999996</v>
      </c>
      <c r="AB1626" s="143">
        <v>0.233631059</v>
      </c>
      <c r="AC1626" s="143">
        <v>-1.2771762390000001</v>
      </c>
      <c r="AD1626" s="143">
        <v>0.66566515400000004</v>
      </c>
      <c r="AE1626" s="143">
        <v>0.97381135699999999</v>
      </c>
      <c r="AF1626" s="143">
        <v>-0.84190895499999996</v>
      </c>
      <c r="AG1626" s="143">
        <v>-1.1199700720000001</v>
      </c>
      <c r="AH1626" s="143">
        <v>1.1732089619999999</v>
      </c>
      <c r="AI1626" s="143">
        <v>-0.81351231599999996</v>
      </c>
      <c r="AJ1626" s="143">
        <v>-0.81081882699999996</v>
      </c>
      <c r="AK1626" s="143">
        <v>-0.23225068600000001</v>
      </c>
      <c r="AL1626" s="143">
        <v>-0.94856173099999996</v>
      </c>
      <c r="AM1626" s="143">
        <v>0.29349873300000001</v>
      </c>
      <c r="AN1626" s="143">
        <v>1.6494124029999999</v>
      </c>
      <c r="AO1626" s="143">
        <v>-0.73732392499999999</v>
      </c>
      <c r="AP1626" s="143">
        <v>-0.60278790800000004</v>
      </c>
      <c r="AQ1626" s="143">
        <v>-5.4737041E-2</v>
      </c>
      <c r="AR1626" s="143">
        <v>-0.75092463200000004</v>
      </c>
      <c r="AS1626" s="143">
        <v>2.1812357019999999</v>
      </c>
      <c r="AT1626" s="143">
        <v>1.9807235009999999</v>
      </c>
      <c r="AU1626" s="75"/>
      <c r="AV1626" s="143">
        <v>1.6138719999999999E-3</v>
      </c>
      <c r="AW1626" s="143">
        <v>0.42739076500000001</v>
      </c>
      <c r="AX1626" s="143">
        <v>0.364922093</v>
      </c>
      <c r="AY1626" s="143">
        <v>0.49813381000000001</v>
      </c>
      <c r="AZ1626" s="143">
        <v>0.32006485200000001</v>
      </c>
      <c r="BA1626" s="143">
        <v>0.49704071</v>
      </c>
      <c r="BB1626" s="143">
        <v>0.37964235299999999</v>
      </c>
      <c r="BC1626" s="143">
        <v>0.42737379599999997</v>
      </c>
      <c r="BD1626" s="143">
        <v>0.37661955000000003</v>
      </c>
      <c r="BE1626" s="143">
        <v>0.34298557299999999</v>
      </c>
      <c r="BF1626" s="143">
        <v>0.49595862400000001</v>
      </c>
      <c r="BG1626" s="143">
        <v>0.49967471699999999</v>
      </c>
      <c r="BH1626" s="143">
        <v>0.499919218</v>
      </c>
      <c r="BI1626" s="143">
        <v>0.49206902499999999</v>
      </c>
      <c r="BJ1626" s="143">
        <v>0.499655136</v>
      </c>
      <c r="BK1626" s="143">
        <v>0.14487815700000001</v>
      </c>
      <c r="BL1626" s="143">
        <v>0.49967931399999999</v>
      </c>
      <c r="BM1626" s="143">
        <v>0.49971271900000003</v>
      </c>
      <c r="BN1626" s="143">
        <v>0.49993124999999999</v>
      </c>
      <c r="BO1626" s="143">
        <v>0.49457996599999998</v>
      </c>
      <c r="BP1626" s="143">
        <v>0.21634545299999999</v>
      </c>
      <c r="BQ1626" s="143">
        <v>5.5095744000000002E-2</v>
      </c>
      <c r="BR1626" s="146"/>
      <c r="BS1626" s="170">
        <v>11.5</v>
      </c>
    </row>
    <row r="1627" spans="1:71">
      <c r="A1627" s="75" t="s">
        <v>6941</v>
      </c>
      <c r="B1627" s="143">
        <v>137653.92050000001</v>
      </c>
      <c r="C1627" s="143">
        <v>350559.06770000001</v>
      </c>
      <c r="D1627" s="143">
        <v>282436.0405</v>
      </c>
      <c r="E1627" s="143">
        <v>320864.26875000005</v>
      </c>
      <c r="F1627" s="143">
        <v>463383.56935000001</v>
      </c>
      <c r="G1627" s="143">
        <v>299574.68</v>
      </c>
      <c r="H1627" s="143">
        <v>498199.88565000001</v>
      </c>
      <c r="I1627" s="143">
        <v>325070.13650000002</v>
      </c>
      <c r="J1627" s="143">
        <v>229007.0246</v>
      </c>
      <c r="K1627" s="143">
        <v>321836.11369999999</v>
      </c>
      <c r="L1627" s="143">
        <v>600323.56414999999</v>
      </c>
      <c r="M1627" s="143">
        <v>164740.19545</v>
      </c>
      <c r="N1627" s="143">
        <v>81199.481050000002</v>
      </c>
      <c r="O1627" s="143">
        <v>67108.996234999999</v>
      </c>
      <c r="P1627" s="143">
        <v>58944.342245</v>
      </c>
      <c r="Q1627" s="143">
        <v>479773.67215</v>
      </c>
      <c r="R1627" s="143">
        <v>512222.6679</v>
      </c>
      <c r="S1627" s="143">
        <v>241185.75195000001</v>
      </c>
      <c r="T1627" s="143">
        <v>155337.28519999998</v>
      </c>
      <c r="U1627" s="143">
        <v>185319.8026</v>
      </c>
      <c r="V1627" s="143">
        <v>220495.1379</v>
      </c>
      <c r="W1627" s="143">
        <v>443814.53674999997</v>
      </c>
      <c r="X1627" s="140"/>
      <c r="Y1627" s="143">
        <v>-0.56760398700000003</v>
      </c>
      <c r="Z1627" s="143">
        <v>0.23774399299999999</v>
      </c>
      <c r="AA1627" s="143">
        <v>6.2646052999999993E-2</v>
      </c>
      <c r="AB1627" s="143">
        <v>0.26571830400000002</v>
      </c>
      <c r="AC1627" s="143">
        <v>0.54404644899999999</v>
      </c>
      <c r="AD1627" s="143">
        <v>0.30264977300000001</v>
      </c>
      <c r="AE1627" s="143">
        <v>0.55773538499999997</v>
      </c>
      <c r="AF1627" s="143">
        <v>0.31094364299999999</v>
      </c>
      <c r="AG1627" s="143">
        <v>-8.6752333000000001E-2</v>
      </c>
      <c r="AH1627" s="143">
        <v>5.8884608999999997E-2</v>
      </c>
      <c r="AI1627" s="143">
        <v>0.91307187499999998</v>
      </c>
      <c r="AJ1627" s="143">
        <v>-0.28014846500000001</v>
      </c>
      <c r="AK1627" s="143">
        <v>-0.78866246200000001</v>
      </c>
      <c r="AL1627" s="143">
        <v>-0.76291647799999995</v>
      </c>
      <c r="AM1627" s="143">
        <v>-0.87249610499999997</v>
      </c>
      <c r="AN1627" s="143">
        <v>0.53258566299999999</v>
      </c>
      <c r="AO1627" s="143">
        <v>0.63571096100000002</v>
      </c>
      <c r="AP1627" s="143">
        <v>0.35962772599999998</v>
      </c>
      <c r="AQ1627" s="143">
        <v>0.30694836599999997</v>
      </c>
      <c r="AR1627" s="143">
        <v>-1.3581123000000001E-2</v>
      </c>
      <c r="AS1627" s="143">
        <v>-1.1029146620000001</v>
      </c>
      <c r="AT1627" s="143">
        <v>-0.391994273</v>
      </c>
      <c r="AU1627" s="75"/>
      <c r="AV1627" s="143">
        <v>0.499687838</v>
      </c>
      <c r="AW1627" s="143">
        <v>0.49925540899999998</v>
      </c>
      <c r="AX1627" s="143">
        <v>0.49984237399999998</v>
      </c>
      <c r="AY1627" s="143">
        <v>0.49813381000000001</v>
      </c>
      <c r="AZ1627" s="143">
        <v>0.49448000800000003</v>
      </c>
      <c r="BA1627" s="143">
        <v>0.499832732</v>
      </c>
      <c r="BB1627" s="143">
        <v>0.49672613700000001</v>
      </c>
      <c r="BC1627" s="143">
        <v>0.49991860199999999</v>
      </c>
      <c r="BD1627" s="143">
        <v>0.49982980199999999</v>
      </c>
      <c r="BE1627" s="143">
        <v>0.49962013900000002</v>
      </c>
      <c r="BF1627" s="143">
        <v>0.40229515199999999</v>
      </c>
      <c r="BG1627" s="143">
        <v>0.49967471699999999</v>
      </c>
      <c r="BH1627" s="143">
        <v>0.499919218</v>
      </c>
      <c r="BI1627" s="143">
        <v>0.49206902499999999</v>
      </c>
      <c r="BJ1627" s="143">
        <v>0.49733839299999999</v>
      </c>
      <c r="BK1627" s="143">
        <v>0.499934775</v>
      </c>
      <c r="BL1627" s="143">
        <v>0.49967931399999999</v>
      </c>
      <c r="BM1627" s="143">
        <v>0.49971271900000003</v>
      </c>
      <c r="BN1627" s="143">
        <v>0.49993124999999999</v>
      </c>
      <c r="BO1627" s="143">
        <v>0.5</v>
      </c>
      <c r="BP1627" s="143">
        <v>0.470588434</v>
      </c>
      <c r="BQ1627" s="143">
        <v>0.499068185</v>
      </c>
      <c r="BR1627" s="146"/>
      <c r="BS1627" s="170">
        <v>5.5</v>
      </c>
    </row>
    <row r="1628" spans="1:71">
      <c r="A1628" s="75" t="s">
        <v>6942</v>
      </c>
      <c r="B1628" s="143" t="s">
        <v>5543</v>
      </c>
      <c r="C1628" s="143" t="s">
        <v>5543</v>
      </c>
      <c r="D1628" s="143" t="s">
        <v>5543</v>
      </c>
      <c r="E1628" s="143" t="s">
        <v>5543</v>
      </c>
      <c r="F1628" s="143" t="s">
        <v>5543</v>
      </c>
      <c r="G1628" s="143" t="s">
        <v>5543</v>
      </c>
      <c r="H1628" s="143" t="s">
        <v>5543</v>
      </c>
      <c r="I1628" s="143" t="s">
        <v>5543</v>
      </c>
      <c r="J1628" s="143" t="s">
        <v>5543</v>
      </c>
      <c r="K1628" s="143" t="s">
        <v>5543</v>
      </c>
      <c r="L1628" s="143" t="s">
        <v>5543</v>
      </c>
      <c r="M1628" s="143" t="s">
        <v>5543</v>
      </c>
      <c r="N1628" s="143" t="s">
        <v>5543</v>
      </c>
      <c r="O1628" s="143" t="s">
        <v>5543</v>
      </c>
      <c r="P1628" s="143" t="s">
        <v>5543</v>
      </c>
      <c r="Q1628" s="143" t="s">
        <v>5543</v>
      </c>
      <c r="R1628" s="143" t="s">
        <v>5543</v>
      </c>
      <c r="S1628" s="143" t="s">
        <v>5543</v>
      </c>
      <c r="T1628" s="143" t="s">
        <v>5543</v>
      </c>
      <c r="U1628" s="143" t="s">
        <v>5543</v>
      </c>
      <c r="V1628" s="143">
        <v>1146357.5185</v>
      </c>
      <c r="W1628" s="143">
        <v>1004485.43975</v>
      </c>
      <c r="X1628" s="140"/>
      <c r="Y1628" s="143" t="s">
        <v>5543</v>
      </c>
      <c r="Z1628" s="143" t="s">
        <v>5543</v>
      </c>
      <c r="AA1628" s="143" t="s">
        <v>5543</v>
      </c>
      <c r="AB1628" s="143" t="s">
        <v>5543</v>
      </c>
      <c r="AC1628" s="143" t="s">
        <v>5543</v>
      </c>
      <c r="AD1628" s="143" t="s">
        <v>5543</v>
      </c>
      <c r="AE1628" s="143" t="s">
        <v>5543</v>
      </c>
      <c r="AF1628" s="143" t="s">
        <v>5543</v>
      </c>
      <c r="AG1628" s="143" t="s">
        <v>5543</v>
      </c>
      <c r="AH1628" s="143" t="s">
        <v>5543</v>
      </c>
      <c r="AI1628" s="143" t="s">
        <v>5543</v>
      </c>
      <c r="AJ1628" s="143" t="s">
        <v>5543</v>
      </c>
      <c r="AK1628" s="143" t="s">
        <v>5543</v>
      </c>
      <c r="AL1628" s="143" t="s">
        <v>5543</v>
      </c>
      <c r="AM1628" s="143" t="s">
        <v>5543</v>
      </c>
      <c r="AN1628" s="143" t="s">
        <v>5543</v>
      </c>
      <c r="AO1628" s="143" t="s">
        <v>5543</v>
      </c>
      <c r="AP1628" s="143" t="s">
        <v>5543</v>
      </c>
      <c r="AQ1628" s="143" t="s">
        <v>5543</v>
      </c>
      <c r="AR1628" s="143" t="s">
        <v>5543</v>
      </c>
      <c r="AS1628" s="143">
        <v>0.75131857800000001</v>
      </c>
      <c r="AT1628" s="143">
        <v>0.188063112</v>
      </c>
      <c r="AU1628" s="75"/>
      <c r="AV1628" s="143" t="s">
        <v>5543</v>
      </c>
      <c r="AW1628" s="143" t="s">
        <v>5543</v>
      </c>
      <c r="AX1628" s="143" t="s">
        <v>5543</v>
      </c>
      <c r="AY1628" s="143" t="s">
        <v>5543</v>
      </c>
      <c r="AZ1628" s="143" t="s">
        <v>5543</v>
      </c>
      <c r="BA1628" s="143" t="s">
        <v>5543</v>
      </c>
      <c r="BB1628" s="143" t="s">
        <v>5543</v>
      </c>
      <c r="BC1628" s="143" t="s">
        <v>5543</v>
      </c>
      <c r="BD1628" s="143" t="s">
        <v>5543</v>
      </c>
      <c r="BE1628" s="143" t="s">
        <v>5543</v>
      </c>
      <c r="BF1628" s="143" t="s">
        <v>5543</v>
      </c>
      <c r="BG1628" s="143" t="s">
        <v>5543</v>
      </c>
      <c r="BH1628" s="143" t="s">
        <v>5543</v>
      </c>
      <c r="BI1628" s="143" t="s">
        <v>5543</v>
      </c>
      <c r="BJ1628" s="143" t="s">
        <v>5543</v>
      </c>
      <c r="BK1628" s="143" t="s">
        <v>5543</v>
      </c>
      <c r="BL1628" s="143" t="s">
        <v>5543</v>
      </c>
      <c r="BM1628" s="143" t="s">
        <v>5543</v>
      </c>
      <c r="BN1628" s="143" t="s">
        <v>5543</v>
      </c>
      <c r="BO1628" s="143" t="s">
        <v>5543</v>
      </c>
      <c r="BP1628" s="143">
        <v>0.49994673899999997</v>
      </c>
      <c r="BQ1628" s="143">
        <v>0.499068185</v>
      </c>
      <c r="BR1628" s="146"/>
      <c r="BS1628" s="170">
        <v>2</v>
      </c>
    </row>
    <row r="1629" spans="1:71">
      <c r="A1629" s="75" t="s">
        <v>5155</v>
      </c>
      <c r="B1629" s="143">
        <v>34498.7859905</v>
      </c>
      <c r="C1629" s="143">
        <v>314.95017495000002</v>
      </c>
      <c r="D1629" s="143">
        <v>15575.676876</v>
      </c>
      <c r="E1629" s="143">
        <v>13112.597098</v>
      </c>
      <c r="F1629" s="143">
        <v>3883.9506269999997</v>
      </c>
      <c r="G1629" s="143">
        <v>9215.2680889999992</v>
      </c>
      <c r="H1629" s="143">
        <v>6727.5755365000005</v>
      </c>
      <c r="I1629" s="143">
        <v>1626.1045705000001</v>
      </c>
      <c r="J1629" s="143">
        <v>801.04472695000004</v>
      </c>
      <c r="K1629" s="143">
        <v>422.98103905000005</v>
      </c>
      <c r="L1629" s="143">
        <v>601.73462440000003</v>
      </c>
      <c r="M1629" s="143">
        <v>62.305200649999996</v>
      </c>
      <c r="N1629" s="143">
        <v>2592.2556365</v>
      </c>
      <c r="O1629" s="143">
        <v>48.861359565000001</v>
      </c>
      <c r="P1629" s="143">
        <v>2201.3583414999998</v>
      </c>
      <c r="Q1629" s="143">
        <v>16767.400529999999</v>
      </c>
      <c r="R1629" s="143">
        <v>3698.4473495000002</v>
      </c>
      <c r="S1629" s="143">
        <v>1148.1043880500001</v>
      </c>
      <c r="T1629" s="143">
        <v>969.7153108</v>
      </c>
      <c r="U1629" s="143">
        <v>4006.2845295000002</v>
      </c>
      <c r="V1629" s="143" t="s">
        <v>5543</v>
      </c>
      <c r="W1629" s="143" t="s">
        <v>5543</v>
      </c>
      <c r="X1629" s="140"/>
      <c r="Y1629" s="143">
        <v>3.5670376269999999</v>
      </c>
      <c r="Z1629" s="143">
        <v>-3.369244948</v>
      </c>
      <c r="AA1629" s="143">
        <v>2.6221750030000002</v>
      </c>
      <c r="AB1629" s="143">
        <v>1.8801687410000001</v>
      </c>
      <c r="AC1629" s="143">
        <v>-0.23083286</v>
      </c>
      <c r="AD1629" s="143">
        <v>1.9635705649999999</v>
      </c>
      <c r="AE1629" s="143">
        <v>0.87243132800000001</v>
      </c>
      <c r="AF1629" s="143">
        <v>-0.39842527700000002</v>
      </c>
      <c r="AG1629" s="143">
        <v>-2.3719520090000001</v>
      </c>
      <c r="AH1629" s="143">
        <v>-3.100147175</v>
      </c>
      <c r="AI1629" s="143">
        <v>-2.443757739</v>
      </c>
      <c r="AJ1629" s="143">
        <v>-5.7733991839999996</v>
      </c>
      <c r="AK1629" s="143">
        <v>0.80467580800000005</v>
      </c>
      <c r="AL1629" s="143">
        <v>-2.8891791370000002</v>
      </c>
      <c r="AM1629" s="143">
        <v>2.7555939330000001</v>
      </c>
      <c r="AN1629" s="143">
        <v>2.3604211720000001</v>
      </c>
      <c r="AO1629" s="143">
        <v>-0.121266024</v>
      </c>
      <c r="AP1629" s="143">
        <v>-0.63251835099999998</v>
      </c>
      <c r="AQ1629" s="143">
        <v>0.23482285899999999</v>
      </c>
      <c r="AR1629" s="143">
        <v>0.79159199099999999</v>
      </c>
      <c r="AS1629" s="143" t="s">
        <v>5543</v>
      </c>
      <c r="AT1629" s="143" t="s">
        <v>5543</v>
      </c>
      <c r="AU1629" s="75"/>
      <c r="AV1629" s="143">
        <v>5.7821757000000001E-2</v>
      </c>
      <c r="AW1629" s="143">
        <v>6.8298899999999995E-4</v>
      </c>
      <c r="AX1629" s="143">
        <v>4.4264800000000002E-4</v>
      </c>
      <c r="AY1629" s="143">
        <v>0.20784283100000001</v>
      </c>
      <c r="AZ1629" s="143">
        <v>0.49448000800000003</v>
      </c>
      <c r="BA1629" s="143">
        <v>2.3033656E-2</v>
      </c>
      <c r="BB1629" s="143">
        <v>0.42470032800000002</v>
      </c>
      <c r="BC1629" s="143">
        <v>0.49991860199999999</v>
      </c>
      <c r="BD1629" s="143">
        <v>2.8138491000000002E-2</v>
      </c>
      <c r="BE1629" s="145">
        <v>2.5000000000000001E-5</v>
      </c>
      <c r="BF1629" s="143">
        <v>2.9326950000000001E-2</v>
      </c>
      <c r="BG1629" s="145">
        <v>2.0199999999999999E-8</v>
      </c>
      <c r="BH1629" s="143">
        <v>0.499919218</v>
      </c>
      <c r="BI1629" s="143">
        <v>4.4888338E-2</v>
      </c>
      <c r="BJ1629" s="143">
        <v>3.1672955000000003E-2</v>
      </c>
      <c r="BK1629" s="143">
        <v>1.5674114999999999E-2</v>
      </c>
      <c r="BL1629" s="143">
        <v>0.49967931399999999</v>
      </c>
      <c r="BM1629" s="143">
        <v>0.49971271900000003</v>
      </c>
      <c r="BN1629" s="143">
        <v>0.49993124999999999</v>
      </c>
      <c r="BO1629" s="143">
        <v>0.5</v>
      </c>
      <c r="BP1629" s="143" t="s">
        <v>5543</v>
      </c>
      <c r="BQ1629" s="143" t="s">
        <v>5543</v>
      </c>
      <c r="BR1629" s="146"/>
      <c r="BS1629" s="170">
        <v>5</v>
      </c>
    </row>
    <row r="1630" spans="1:71">
      <c r="A1630" s="75" t="s">
        <v>6943</v>
      </c>
      <c r="B1630" s="143">
        <v>918404.83970000001</v>
      </c>
      <c r="C1630" s="143">
        <v>1750716.0695</v>
      </c>
      <c r="D1630" s="143">
        <v>1586621.1639999999</v>
      </c>
      <c r="E1630" s="143">
        <v>1165704.3259999999</v>
      </c>
      <c r="F1630" s="143">
        <v>1288161.8535</v>
      </c>
      <c r="G1630" s="143">
        <v>766516.35320000001</v>
      </c>
      <c r="H1630" s="143">
        <v>1000204.411</v>
      </c>
      <c r="I1630" s="143">
        <v>870320.94585000002</v>
      </c>
      <c r="J1630" s="143">
        <v>519041.86554999999</v>
      </c>
      <c r="K1630" s="143">
        <v>791290.09220000007</v>
      </c>
      <c r="L1630" s="143">
        <v>1512157.6754999999</v>
      </c>
      <c r="M1630" s="143">
        <v>509877.44874999998</v>
      </c>
      <c r="N1630" s="143">
        <v>517699.67374999996</v>
      </c>
      <c r="O1630" s="143">
        <v>571529.49329999997</v>
      </c>
      <c r="P1630" s="143">
        <v>327866.23805000004</v>
      </c>
      <c r="Q1630" s="143">
        <v>1375096.6954999999</v>
      </c>
      <c r="R1630" s="143">
        <v>1160255.148</v>
      </c>
      <c r="S1630" s="143">
        <v>919217.40104999999</v>
      </c>
      <c r="T1630" s="143">
        <v>329660.78975</v>
      </c>
      <c r="U1630" s="143">
        <v>662621.16645000002</v>
      </c>
      <c r="V1630" s="143">
        <v>1936874.0419999999</v>
      </c>
      <c r="W1630" s="143">
        <v>2689740.5860000001</v>
      </c>
      <c r="X1630" s="140"/>
      <c r="Y1630" s="143">
        <v>0.52098696300000003</v>
      </c>
      <c r="Z1630" s="143">
        <v>0.64136644099999995</v>
      </c>
      <c r="AA1630" s="143">
        <v>0.762299438</v>
      </c>
      <c r="AB1630" s="143">
        <v>0.30585731100000002</v>
      </c>
      <c r="AC1630" s="143">
        <v>0.251918223</v>
      </c>
      <c r="AD1630" s="143">
        <v>-0.206732322</v>
      </c>
      <c r="AE1630" s="143">
        <v>-0.28459313200000003</v>
      </c>
      <c r="AF1630" s="143">
        <v>-0.167947767</v>
      </c>
      <c r="AG1630" s="143">
        <v>-0.55725430300000001</v>
      </c>
      <c r="AH1630" s="143">
        <v>-0.39697938900000002</v>
      </c>
      <c r="AI1630" s="143">
        <v>0.32213567599999998</v>
      </c>
      <c r="AJ1630" s="143">
        <v>-0.42794513899999997</v>
      </c>
      <c r="AK1630" s="143">
        <v>7.3324787000000002E-2</v>
      </c>
      <c r="AL1630" s="143">
        <v>0.28362873900000002</v>
      </c>
      <c r="AM1630" s="143">
        <v>-0.32736011999999998</v>
      </c>
      <c r="AN1630" s="143">
        <v>0.21094739300000001</v>
      </c>
      <c r="AO1630" s="143">
        <v>-3.6844149999999999E-3</v>
      </c>
      <c r="AP1630" s="143">
        <v>0.378133626</v>
      </c>
      <c r="AQ1630" s="143">
        <v>-0.55967778700000004</v>
      </c>
      <c r="AR1630" s="143">
        <v>-8.6404259999999997E-3</v>
      </c>
      <c r="AS1630" s="143">
        <v>-0.28337142199999998</v>
      </c>
      <c r="AT1630" s="143">
        <v>-6.9295274000000004E-2</v>
      </c>
      <c r="AU1630" s="75"/>
      <c r="AV1630" s="143">
        <v>0.499687838</v>
      </c>
      <c r="AW1630" s="143">
        <v>0.49925540899999998</v>
      </c>
      <c r="AX1630" s="143">
        <v>0.43427138399999998</v>
      </c>
      <c r="AY1630" s="143">
        <v>0.49813381000000001</v>
      </c>
      <c r="AZ1630" s="143">
        <v>0.49448000800000003</v>
      </c>
      <c r="BA1630" s="143">
        <v>0.499832732</v>
      </c>
      <c r="BB1630" s="143">
        <v>0.49672613700000001</v>
      </c>
      <c r="BC1630" s="143">
        <v>0.49991860199999999</v>
      </c>
      <c r="BD1630" s="143">
        <v>0.49982980199999999</v>
      </c>
      <c r="BE1630" s="143">
        <v>0.49962013900000002</v>
      </c>
      <c r="BF1630" s="143">
        <v>0.49953927100000001</v>
      </c>
      <c r="BG1630" s="143">
        <v>0.49967471699999999</v>
      </c>
      <c r="BH1630" s="143">
        <v>0.499919218</v>
      </c>
      <c r="BI1630" s="143">
        <v>0.49261452500000003</v>
      </c>
      <c r="BJ1630" s="143">
        <v>0.499655136</v>
      </c>
      <c r="BK1630" s="143">
        <v>0.499934775</v>
      </c>
      <c r="BL1630" s="143">
        <v>0.49967931399999999</v>
      </c>
      <c r="BM1630" s="143">
        <v>0.49971271900000003</v>
      </c>
      <c r="BN1630" s="143">
        <v>0.49993124999999999</v>
      </c>
      <c r="BO1630" s="143">
        <v>0.5</v>
      </c>
      <c r="BP1630" s="143">
        <v>0.49994673899999997</v>
      </c>
      <c r="BQ1630" s="143">
        <v>0.499068185</v>
      </c>
      <c r="BR1630" s="146"/>
      <c r="BS1630" s="170">
        <v>16</v>
      </c>
    </row>
    <row r="1631" spans="1:71">
      <c r="A1631" s="75" t="s">
        <v>6944</v>
      </c>
      <c r="B1631" s="143">
        <v>2.3936846350000001</v>
      </c>
      <c r="C1631" s="143">
        <v>11.896692455</v>
      </c>
      <c r="D1631" s="143">
        <v>2838.4871185000002</v>
      </c>
      <c r="E1631" s="143">
        <v>17101.512729999999</v>
      </c>
      <c r="F1631" s="143">
        <v>1736.3598635000001</v>
      </c>
      <c r="G1631" s="143">
        <v>0</v>
      </c>
      <c r="H1631" s="143">
        <v>10947.7065365</v>
      </c>
      <c r="I1631" s="143">
        <v>0</v>
      </c>
      <c r="J1631" s="143">
        <v>2897.0138550000001</v>
      </c>
      <c r="K1631" s="143">
        <v>0</v>
      </c>
      <c r="L1631" s="143">
        <v>421.56739805000001</v>
      </c>
      <c r="M1631" s="143">
        <v>1195.2111190999999</v>
      </c>
      <c r="N1631" s="143">
        <v>10539.688264500001</v>
      </c>
      <c r="O1631" s="143">
        <v>0</v>
      </c>
      <c r="P1631" s="143">
        <v>0</v>
      </c>
      <c r="Q1631" s="143">
        <v>0</v>
      </c>
      <c r="R1631" s="143">
        <v>0</v>
      </c>
      <c r="S1631" s="143">
        <v>759.90712789099996</v>
      </c>
      <c r="T1631" s="143">
        <v>0</v>
      </c>
      <c r="U1631" s="143">
        <v>0</v>
      </c>
      <c r="V1631" s="143" t="s">
        <v>5543</v>
      </c>
      <c r="W1631" s="143" t="s">
        <v>5543</v>
      </c>
      <c r="X1631" s="140"/>
      <c r="Y1631" s="143">
        <v>-9.6204166139999998</v>
      </c>
      <c r="Z1631" s="143">
        <v>-6.6091601579999999</v>
      </c>
      <c r="AA1631" s="143">
        <v>1.142872538</v>
      </c>
      <c r="AB1631" s="143">
        <v>3.241410004</v>
      </c>
      <c r="AC1631" s="143">
        <v>0.56330913500000002</v>
      </c>
      <c r="AD1631" s="143" t="s">
        <v>5543</v>
      </c>
      <c r="AE1631" s="143">
        <v>2.692184621</v>
      </c>
      <c r="AF1631" s="143" t="s">
        <v>5543</v>
      </c>
      <c r="AG1631" s="143">
        <v>1.536059456</v>
      </c>
      <c r="AH1631" s="143" t="s">
        <v>5543</v>
      </c>
      <c r="AI1631" s="143">
        <v>-1.0045700230000001</v>
      </c>
      <c r="AJ1631" s="143">
        <v>-0.57740771099999999</v>
      </c>
      <c r="AK1631" s="143">
        <v>3.94518287</v>
      </c>
      <c r="AL1631" s="143" t="s">
        <v>5543</v>
      </c>
      <c r="AM1631" s="143" t="s">
        <v>5543</v>
      </c>
      <c r="AN1631" s="143" t="s">
        <v>5543</v>
      </c>
      <c r="AO1631" s="143" t="s">
        <v>5543</v>
      </c>
      <c r="AP1631" s="143">
        <v>-0.34012827699999998</v>
      </c>
      <c r="AQ1631" s="143" t="s">
        <v>5543</v>
      </c>
      <c r="AR1631" s="143" t="s">
        <v>5543</v>
      </c>
      <c r="AS1631" s="143" t="s">
        <v>5543</v>
      </c>
      <c r="AT1631" s="143" t="s">
        <v>5543</v>
      </c>
      <c r="AU1631" s="75"/>
      <c r="AV1631" s="145">
        <v>1.59E-17</v>
      </c>
      <c r="AW1631" s="145">
        <v>2.0599999999999999E-14</v>
      </c>
      <c r="AX1631" s="143">
        <v>0.22465837299999999</v>
      </c>
      <c r="AY1631" s="143">
        <v>1.1221276000000001E-2</v>
      </c>
      <c r="AZ1631" s="143">
        <v>0.49448000800000003</v>
      </c>
      <c r="BA1631" s="143" t="s">
        <v>5543</v>
      </c>
      <c r="BB1631" s="143">
        <v>5.8632900000000002E-4</v>
      </c>
      <c r="BC1631" s="143" t="s">
        <v>5543</v>
      </c>
      <c r="BD1631" s="143">
        <v>0.17119453400000001</v>
      </c>
      <c r="BE1631" s="143" t="s">
        <v>5543</v>
      </c>
      <c r="BF1631" s="143">
        <v>0.45009886300000002</v>
      </c>
      <c r="BG1631" s="143">
        <v>0.49967471699999999</v>
      </c>
      <c r="BH1631" s="143">
        <v>8.5814500000000004E-4</v>
      </c>
      <c r="BI1631" s="143" t="s">
        <v>5543</v>
      </c>
      <c r="BJ1631" s="143" t="s">
        <v>5543</v>
      </c>
      <c r="BK1631" s="143" t="s">
        <v>5543</v>
      </c>
      <c r="BL1631" s="143" t="s">
        <v>5543</v>
      </c>
      <c r="BM1631" s="143">
        <v>0.49971271900000003</v>
      </c>
      <c r="BN1631" s="143" t="s">
        <v>5543</v>
      </c>
      <c r="BO1631" s="143" t="s">
        <v>5543</v>
      </c>
      <c r="BP1631" s="143" t="s">
        <v>5543</v>
      </c>
      <c r="BQ1631" s="143" t="s">
        <v>5543</v>
      </c>
      <c r="BR1631" s="146"/>
      <c r="BS1631" s="170">
        <v>1</v>
      </c>
    </row>
    <row r="1632" spans="1:71">
      <c r="A1632" s="75" t="s">
        <v>6945</v>
      </c>
      <c r="B1632" s="143">
        <v>40943.325095</v>
      </c>
      <c r="C1632" s="143">
        <v>10239.320886</v>
      </c>
      <c r="D1632" s="143">
        <v>8381.7411649999995</v>
      </c>
      <c r="E1632" s="143">
        <v>76345.202480000007</v>
      </c>
      <c r="F1632" s="143">
        <v>4095.0102569999999</v>
      </c>
      <c r="G1632" s="143">
        <v>11021.6580995</v>
      </c>
      <c r="H1632" s="143">
        <v>5409.6993705000004</v>
      </c>
      <c r="I1632" s="143">
        <v>3799.560203</v>
      </c>
      <c r="J1632" s="143">
        <v>1539.0605854999999</v>
      </c>
      <c r="K1632" s="143">
        <v>13506.83539</v>
      </c>
      <c r="L1632" s="143">
        <v>44141.562550000002</v>
      </c>
      <c r="M1632" s="143">
        <v>16172.156175</v>
      </c>
      <c r="N1632" s="143">
        <v>1419.8428945000001</v>
      </c>
      <c r="O1632" s="143">
        <v>565.05383300000005</v>
      </c>
      <c r="P1632" s="143">
        <v>1720.82120035</v>
      </c>
      <c r="Q1632" s="143">
        <v>31547.550629999998</v>
      </c>
      <c r="R1632" s="143">
        <v>15466.8047914</v>
      </c>
      <c r="S1632" s="143">
        <v>4541.2047005000004</v>
      </c>
      <c r="T1632" s="143">
        <v>1115.28773755</v>
      </c>
      <c r="U1632" s="143">
        <v>0</v>
      </c>
      <c r="V1632" s="143" t="s">
        <v>5543</v>
      </c>
      <c r="W1632" s="143" t="s">
        <v>5543</v>
      </c>
      <c r="X1632" s="140"/>
      <c r="Y1632" s="143">
        <v>2.9478561550000002</v>
      </c>
      <c r="Z1632" s="143">
        <v>0.58280341400000002</v>
      </c>
      <c r="AA1632" s="143">
        <v>0.21331120000000001</v>
      </c>
      <c r="AB1632" s="143">
        <v>3.3862854329999998</v>
      </c>
      <c r="AC1632" s="143">
        <v>-1.460275811</v>
      </c>
      <c r="AD1632" s="143">
        <v>0.91853579799999996</v>
      </c>
      <c r="AE1632" s="143">
        <v>-0.81329740299999997</v>
      </c>
      <c r="AF1632" s="143">
        <v>-0.49775481599999999</v>
      </c>
      <c r="AG1632" s="143">
        <v>-2.55949728</v>
      </c>
      <c r="AH1632" s="143">
        <v>0.74684384299999995</v>
      </c>
      <c r="AI1632" s="143">
        <v>2.6635648120000002</v>
      </c>
      <c r="AJ1632" s="143">
        <v>1.535186943</v>
      </c>
      <c r="AK1632" s="143">
        <v>-1.3143729879999999</v>
      </c>
      <c r="AL1632" s="143">
        <v>-0.51626247700000005</v>
      </c>
      <c r="AM1632" s="143">
        <v>0.148208127</v>
      </c>
      <c r="AN1632" s="143">
        <v>1.9379411740000001</v>
      </c>
      <c r="AO1632" s="143">
        <v>0.75036418299999996</v>
      </c>
      <c r="AP1632" s="143">
        <v>0.14960905299999999</v>
      </c>
      <c r="AQ1632" s="143">
        <v>-0.87886145000000004</v>
      </c>
      <c r="AR1632" s="143" t="s">
        <v>5543</v>
      </c>
      <c r="AS1632" s="143" t="s">
        <v>5543</v>
      </c>
      <c r="AT1632" s="143" t="s">
        <v>5543</v>
      </c>
      <c r="AU1632" s="75"/>
      <c r="AV1632" s="143">
        <v>0.144078557</v>
      </c>
      <c r="AW1632" s="143">
        <v>0.49925540899999998</v>
      </c>
      <c r="AX1632" s="143">
        <v>0.49984237399999998</v>
      </c>
      <c r="AY1632" s="143">
        <v>7.3474919999999997E-3</v>
      </c>
      <c r="AZ1632" s="143">
        <v>0.234659907</v>
      </c>
      <c r="BA1632" s="143">
        <v>0.359372794</v>
      </c>
      <c r="BB1632" s="143">
        <v>0.43118352300000001</v>
      </c>
      <c r="BC1632" s="143">
        <v>0.49991860199999999</v>
      </c>
      <c r="BD1632" s="143">
        <v>1.5339524E-2</v>
      </c>
      <c r="BE1632" s="143">
        <v>0.49827287399999998</v>
      </c>
      <c r="BF1632" s="143">
        <v>6.4607499999999997E-4</v>
      </c>
      <c r="BG1632" s="143">
        <v>0.30437572499999999</v>
      </c>
      <c r="BH1632" s="143">
        <v>0.39227843200000001</v>
      </c>
      <c r="BI1632" s="143">
        <v>0.49261452500000003</v>
      </c>
      <c r="BJ1632" s="143">
        <v>0.499655136</v>
      </c>
      <c r="BK1632" s="143">
        <v>6.8664458999999997E-2</v>
      </c>
      <c r="BL1632" s="143">
        <v>0.49363621699999999</v>
      </c>
      <c r="BM1632" s="143">
        <v>0.49971271900000003</v>
      </c>
      <c r="BN1632" s="143">
        <v>0.49993124999999999</v>
      </c>
      <c r="BO1632" s="143" t="s">
        <v>5543</v>
      </c>
      <c r="BP1632" s="143" t="s">
        <v>5543</v>
      </c>
      <c r="BQ1632" s="143" t="s">
        <v>5543</v>
      </c>
      <c r="BR1632" s="146"/>
      <c r="BS1632" s="170">
        <v>1</v>
      </c>
    </row>
    <row r="1633" spans="1:71">
      <c r="A1633" s="75" t="s">
        <v>6946</v>
      </c>
      <c r="B1633" s="143" t="s">
        <v>5543</v>
      </c>
      <c r="C1633" s="143" t="s">
        <v>5543</v>
      </c>
      <c r="D1633" s="143" t="s">
        <v>5543</v>
      </c>
      <c r="E1633" s="143" t="s">
        <v>5543</v>
      </c>
      <c r="F1633" s="143" t="s">
        <v>5543</v>
      </c>
      <c r="G1633" s="143" t="s">
        <v>5543</v>
      </c>
      <c r="H1633" s="143" t="s">
        <v>5543</v>
      </c>
      <c r="I1633" s="143" t="s">
        <v>5543</v>
      </c>
      <c r="J1633" s="143" t="s">
        <v>5543</v>
      </c>
      <c r="K1633" s="143" t="s">
        <v>5543</v>
      </c>
      <c r="L1633" s="143" t="s">
        <v>5543</v>
      </c>
      <c r="M1633" s="143" t="s">
        <v>5543</v>
      </c>
      <c r="N1633" s="143" t="s">
        <v>5543</v>
      </c>
      <c r="O1633" s="143" t="s">
        <v>5543</v>
      </c>
      <c r="P1633" s="143" t="s">
        <v>5543</v>
      </c>
      <c r="Q1633" s="143" t="s">
        <v>5543</v>
      </c>
      <c r="R1633" s="143" t="s">
        <v>5543</v>
      </c>
      <c r="S1633" s="143" t="s">
        <v>5543</v>
      </c>
      <c r="T1633" s="143" t="s">
        <v>5543</v>
      </c>
      <c r="U1633" s="143" t="s">
        <v>5543</v>
      </c>
      <c r="V1633" s="143">
        <v>0</v>
      </c>
      <c r="W1633" s="143">
        <v>0</v>
      </c>
      <c r="X1633" s="140"/>
      <c r="Y1633" s="143" t="s">
        <v>5543</v>
      </c>
      <c r="Z1633" s="143" t="s">
        <v>5543</v>
      </c>
      <c r="AA1633" s="143" t="s">
        <v>5543</v>
      </c>
      <c r="AB1633" s="143" t="s">
        <v>5543</v>
      </c>
      <c r="AC1633" s="143" t="s">
        <v>5543</v>
      </c>
      <c r="AD1633" s="143" t="s">
        <v>5543</v>
      </c>
      <c r="AE1633" s="143" t="s">
        <v>5543</v>
      </c>
      <c r="AF1633" s="143" t="s">
        <v>5543</v>
      </c>
      <c r="AG1633" s="143" t="s">
        <v>5543</v>
      </c>
      <c r="AH1633" s="143" t="s">
        <v>5543</v>
      </c>
      <c r="AI1633" s="143" t="s">
        <v>5543</v>
      </c>
      <c r="AJ1633" s="143" t="s">
        <v>5543</v>
      </c>
      <c r="AK1633" s="143" t="s">
        <v>5543</v>
      </c>
      <c r="AL1633" s="143" t="s">
        <v>5543</v>
      </c>
      <c r="AM1633" s="143" t="s">
        <v>5543</v>
      </c>
      <c r="AN1633" s="143" t="s">
        <v>5543</v>
      </c>
      <c r="AO1633" s="143" t="s">
        <v>5543</v>
      </c>
      <c r="AP1633" s="143" t="s">
        <v>5543</v>
      </c>
      <c r="AQ1633" s="143" t="s">
        <v>5543</v>
      </c>
      <c r="AR1633" s="143" t="s">
        <v>5543</v>
      </c>
      <c r="AS1633" s="143" t="s">
        <v>5543</v>
      </c>
      <c r="AT1633" s="143" t="s">
        <v>5543</v>
      </c>
      <c r="AU1633" s="75"/>
      <c r="AV1633" s="143" t="s">
        <v>5543</v>
      </c>
      <c r="AW1633" s="143" t="s">
        <v>5543</v>
      </c>
      <c r="AX1633" s="143" t="s">
        <v>5543</v>
      </c>
      <c r="AY1633" s="143" t="s">
        <v>5543</v>
      </c>
      <c r="AZ1633" s="143" t="s">
        <v>5543</v>
      </c>
      <c r="BA1633" s="143" t="s">
        <v>5543</v>
      </c>
      <c r="BB1633" s="143" t="s">
        <v>5543</v>
      </c>
      <c r="BC1633" s="143" t="s">
        <v>5543</v>
      </c>
      <c r="BD1633" s="143" t="s">
        <v>5543</v>
      </c>
      <c r="BE1633" s="143" t="s">
        <v>5543</v>
      </c>
      <c r="BF1633" s="143" t="s">
        <v>5543</v>
      </c>
      <c r="BG1633" s="143" t="s">
        <v>5543</v>
      </c>
      <c r="BH1633" s="143" t="s">
        <v>5543</v>
      </c>
      <c r="BI1633" s="143" t="s">
        <v>5543</v>
      </c>
      <c r="BJ1633" s="143" t="s">
        <v>5543</v>
      </c>
      <c r="BK1633" s="143" t="s">
        <v>5543</v>
      </c>
      <c r="BL1633" s="143" t="s">
        <v>5543</v>
      </c>
      <c r="BM1633" s="143" t="s">
        <v>5543</v>
      </c>
      <c r="BN1633" s="143" t="s">
        <v>5543</v>
      </c>
      <c r="BO1633" s="143" t="s">
        <v>5543</v>
      </c>
      <c r="BP1633" s="143" t="s">
        <v>5543</v>
      </c>
      <c r="BQ1633" s="143" t="s">
        <v>5543</v>
      </c>
      <c r="BR1633" s="146"/>
      <c r="BS1633" s="170">
        <v>1</v>
      </c>
    </row>
    <row r="1634" spans="1:71">
      <c r="A1634" s="75" t="s">
        <v>6947</v>
      </c>
      <c r="B1634" s="143" t="s">
        <v>5543</v>
      </c>
      <c r="C1634" s="143" t="s">
        <v>5543</v>
      </c>
      <c r="D1634" s="143" t="s">
        <v>5543</v>
      </c>
      <c r="E1634" s="143" t="s">
        <v>5543</v>
      </c>
      <c r="F1634" s="143" t="s">
        <v>5543</v>
      </c>
      <c r="G1634" s="143" t="s">
        <v>5543</v>
      </c>
      <c r="H1634" s="143" t="s">
        <v>5543</v>
      </c>
      <c r="I1634" s="143" t="s">
        <v>5543</v>
      </c>
      <c r="J1634" s="143" t="s">
        <v>5543</v>
      </c>
      <c r="K1634" s="143" t="s">
        <v>5543</v>
      </c>
      <c r="L1634" s="143" t="s">
        <v>5543</v>
      </c>
      <c r="M1634" s="143" t="s">
        <v>5543</v>
      </c>
      <c r="N1634" s="143" t="s">
        <v>5543</v>
      </c>
      <c r="O1634" s="143" t="s">
        <v>5543</v>
      </c>
      <c r="P1634" s="143" t="s">
        <v>5543</v>
      </c>
      <c r="Q1634" s="143" t="s">
        <v>5543</v>
      </c>
      <c r="R1634" s="143" t="s">
        <v>5543</v>
      </c>
      <c r="S1634" s="143" t="s">
        <v>5543</v>
      </c>
      <c r="T1634" s="143" t="s">
        <v>5543</v>
      </c>
      <c r="U1634" s="143" t="s">
        <v>5543</v>
      </c>
      <c r="V1634" s="143">
        <v>74307.156920000009</v>
      </c>
      <c r="W1634" s="143">
        <v>280131.91815000004</v>
      </c>
      <c r="X1634" s="140"/>
      <c r="Y1634" s="143" t="s">
        <v>5543</v>
      </c>
      <c r="Z1634" s="143" t="s">
        <v>5543</v>
      </c>
      <c r="AA1634" s="143" t="s">
        <v>5543</v>
      </c>
      <c r="AB1634" s="143" t="s">
        <v>5543</v>
      </c>
      <c r="AC1634" s="143" t="s">
        <v>5543</v>
      </c>
      <c r="AD1634" s="143" t="s">
        <v>5543</v>
      </c>
      <c r="AE1634" s="143" t="s">
        <v>5543</v>
      </c>
      <c r="AF1634" s="143" t="s">
        <v>5543</v>
      </c>
      <c r="AG1634" s="143" t="s">
        <v>5543</v>
      </c>
      <c r="AH1634" s="143" t="s">
        <v>5543</v>
      </c>
      <c r="AI1634" s="143" t="s">
        <v>5543</v>
      </c>
      <c r="AJ1634" s="143" t="s">
        <v>5543</v>
      </c>
      <c r="AK1634" s="143" t="s">
        <v>5543</v>
      </c>
      <c r="AL1634" s="143" t="s">
        <v>5543</v>
      </c>
      <c r="AM1634" s="143" t="s">
        <v>5543</v>
      </c>
      <c r="AN1634" s="143" t="s">
        <v>5543</v>
      </c>
      <c r="AO1634" s="143" t="s">
        <v>5543</v>
      </c>
      <c r="AP1634" s="143" t="s">
        <v>5543</v>
      </c>
      <c r="AQ1634" s="143" t="s">
        <v>5543</v>
      </c>
      <c r="AR1634" s="143" t="s">
        <v>5543</v>
      </c>
      <c r="AS1634" s="143">
        <v>-0.55594257599999997</v>
      </c>
      <c r="AT1634" s="143">
        <v>1.0077236519999999</v>
      </c>
      <c r="AU1634" s="75"/>
      <c r="AV1634" s="143" t="s">
        <v>5543</v>
      </c>
      <c r="AW1634" s="143" t="s">
        <v>5543</v>
      </c>
      <c r="AX1634" s="143" t="s">
        <v>5543</v>
      </c>
      <c r="AY1634" s="143" t="s">
        <v>5543</v>
      </c>
      <c r="AZ1634" s="143" t="s">
        <v>5543</v>
      </c>
      <c r="BA1634" s="143" t="s">
        <v>5543</v>
      </c>
      <c r="BB1634" s="143" t="s">
        <v>5543</v>
      </c>
      <c r="BC1634" s="143" t="s">
        <v>5543</v>
      </c>
      <c r="BD1634" s="143" t="s">
        <v>5543</v>
      </c>
      <c r="BE1634" s="143" t="s">
        <v>5543</v>
      </c>
      <c r="BF1634" s="143" t="s">
        <v>5543</v>
      </c>
      <c r="BG1634" s="143" t="s">
        <v>5543</v>
      </c>
      <c r="BH1634" s="143" t="s">
        <v>5543</v>
      </c>
      <c r="BI1634" s="143" t="s">
        <v>5543</v>
      </c>
      <c r="BJ1634" s="143" t="s">
        <v>5543</v>
      </c>
      <c r="BK1634" s="143" t="s">
        <v>5543</v>
      </c>
      <c r="BL1634" s="143" t="s">
        <v>5543</v>
      </c>
      <c r="BM1634" s="143" t="s">
        <v>5543</v>
      </c>
      <c r="BN1634" s="143" t="s">
        <v>5543</v>
      </c>
      <c r="BO1634" s="143" t="s">
        <v>5543</v>
      </c>
      <c r="BP1634" s="143">
        <v>0.49994673899999997</v>
      </c>
      <c r="BQ1634" s="143">
        <v>0.39767740000000001</v>
      </c>
      <c r="BR1634" s="146"/>
      <c r="BS1634" s="170">
        <v>3</v>
      </c>
    </row>
    <row r="1635" spans="1:71">
      <c r="A1635" s="75" t="s">
        <v>6948</v>
      </c>
      <c r="B1635" s="143">
        <v>255048.58039999998</v>
      </c>
      <c r="C1635" s="143">
        <v>548691.25395000004</v>
      </c>
      <c r="D1635" s="143">
        <v>635949.58050000004</v>
      </c>
      <c r="E1635" s="143">
        <v>413360.7035</v>
      </c>
      <c r="F1635" s="143">
        <v>541068.18299999996</v>
      </c>
      <c r="G1635" s="143">
        <v>282436.24734999996</v>
      </c>
      <c r="H1635" s="143">
        <v>763575.74815</v>
      </c>
      <c r="I1635" s="143">
        <v>585725.15455000009</v>
      </c>
      <c r="J1635" s="143">
        <v>219922.56104999999</v>
      </c>
      <c r="K1635" s="143">
        <v>588089.62465000001</v>
      </c>
      <c r="L1635" s="143">
        <v>1389836.3399999999</v>
      </c>
      <c r="M1635" s="143">
        <v>288790.82754999999</v>
      </c>
      <c r="N1635" s="143">
        <v>306992.37364999996</v>
      </c>
      <c r="O1635" s="143">
        <v>775875.01335000002</v>
      </c>
      <c r="P1635" s="143">
        <v>185043.35089999999</v>
      </c>
      <c r="Q1635" s="143">
        <v>1416874.2069999999</v>
      </c>
      <c r="R1635" s="143">
        <v>1033566.8921999999</v>
      </c>
      <c r="S1635" s="143">
        <v>762262.31365000003</v>
      </c>
      <c r="T1635" s="143">
        <v>162913.42032999999</v>
      </c>
      <c r="U1635" s="143">
        <v>468481.38744999998</v>
      </c>
      <c r="V1635" s="143">
        <v>3038353.6914999997</v>
      </c>
      <c r="W1635" s="143">
        <v>3604365.3215000001</v>
      </c>
      <c r="X1635" s="140"/>
      <c r="Y1635" s="143">
        <v>-0.63003716399999998</v>
      </c>
      <c r="Z1635" s="143">
        <v>-0.28361620500000001</v>
      </c>
      <c r="AA1635" s="143">
        <v>0.187075511</v>
      </c>
      <c r="AB1635" s="143">
        <v>-0.44759079400000001</v>
      </c>
      <c r="AC1635" s="143">
        <v>-0.26080778300000002</v>
      </c>
      <c r="AD1635" s="143">
        <v>-0.90154629399999997</v>
      </c>
      <c r="AE1635" s="143">
        <v>9.5799410000000002E-2</v>
      </c>
      <c r="AF1635" s="143">
        <v>4.2873425E-2</v>
      </c>
      <c r="AG1635" s="143">
        <v>-1.087472054</v>
      </c>
      <c r="AH1635" s="143">
        <v>-6.5928891000000003E-2</v>
      </c>
      <c r="AI1635" s="143">
        <v>1.0057438519999999</v>
      </c>
      <c r="AJ1635" s="143">
        <v>-0.47907022300000002</v>
      </c>
      <c r="AK1635" s="143">
        <v>8.6490679000000001E-2</v>
      </c>
      <c r="AL1635" s="143">
        <v>1.5923433300000001</v>
      </c>
      <c r="AM1635" s="143">
        <v>-0.35153907299999998</v>
      </c>
      <c r="AN1635" s="143">
        <v>1.0370734130000001</v>
      </c>
      <c r="AO1635" s="143">
        <v>0.59587809999999997</v>
      </c>
      <c r="AP1635" s="143">
        <v>0.91864163099999996</v>
      </c>
      <c r="AQ1635" s="143">
        <v>-0.79988522699999998</v>
      </c>
      <c r="AR1635" s="143">
        <v>0.26071148700000002</v>
      </c>
      <c r="AS1635" s="143">
        <v>0.15605234300000001</v>
      </c>
      <c r="AT1635" s="143">
        <v>0.114822828</v>
      </c>
      <c r="AU1635" s="75"/>
      <c r="AV1635" s="143">
        <v>0.499687838</v>
      </c>
      <c r="AW1635" s="143">
        <v>0.49925540899999998</v>
      </c>
      <c r="AX1635" s="143">
        <v>0.49984237399999998</v>
      </c>
      <c r="AY1635" s="143">
        <v>0.49813381000000001</v>
      </c>
      <c r="AZ1635" s="143">
        <v>0.49448000800000003</v>
      </c>
      <c r="BA1635" s="143">
        <v>0.30560722099999998</v>
      </c>
      <c r="BB1635" s="143">
        <v>0.49672613700000001</v>
      </c>
      <c r="BC1635" s="143">
        <v>0.49991860199999999</v>
      </c>
      <c r="BD1635" s="143">
        <v>0.38770067200000002</v>
      </c>
      <c r="BE1635" s="143">
        <v>0.49962013900000002</v>
      </c>
      <c r="BF1635" s="143">
        <v>0.34954591000000002</v>
      </c>
      <c r="BG1635" s="143">
        <v>0.49967471699999999</v>
      </c>
      <c r="BH1635" s="143">
        <v>0.499919218</v>
      </c>
      <c r="BI1635" s="143">
        <v>0.36737825400000002</v>
      </c>
      <c r="BJ1635" s="143">
        <v>0.499655136</v>
      </c>
      <c r="BK1635" s="143">
        <v>0.40411994800000001</v>
      </c>
      <c r="BL1635" s="143">
        <v>0.49967931399999999</v>
      </c>
      <c r="BM1635" s="143">
        <v>0.36940500799999998</v>
      </c>
      <c r="BN1635" s="143">
        <v>0.49993124999999999</v>
      </c>
      <c r="BO1635" s="143">
        <v>0.5</v>
      </c>
      <c r="BP1635" s="143">
        <v>0.49994673899999997</v>
      </c>
      <c r="BQ1635" s="143">
        <v>0.499068185</v>
      </c>
      <c r="BR1635" s="146"/>
      <c r="BS1635" s="170">
        <v>7.5</v>
      </c>
    </row>
    <row r="1636" spans="1:71">
      <c r="A1636" s="75" t="s">
        <v>6949</v>
      </c>
      <c r="B1636" s="143" t="s">
        <v>5543</v>
      </c>
      <c r="C1636" s="143" t="s">
        <v>5543</v>
      </c>
      <c r="D1636" s="143" t="s">
        <v>5543</v>
      </c>
      <c r="E1636" s="143" t="s">
        <v>5543</v>
      </c>
      <c r="F1636" s="143" t="s">
        <v>5543</v>
      </c>
      <c r="G1636" s="143" t="s">
        <v>5543</v>
      </c>
      <c r="H1636" s="143" t="s">
        <v>5543</v>
      </c>
      <c r="I1636" s="143" t="s">
        <v>5543</v>
      </c>
      <c r="J1636" s="143" t="s">
        <v>5543</v>
      </c>
      <c r="K1636" s="143" t="s">
        <v>5543</v>
      </c>
      <c r="L1636" s="143" t="s">
        <v>5543</v>
      </c>
      <c r="M1636" s="143" t="s">
        <v>5543</v>
      </c>
      <c r="N1636" s="143" t="s">
        <v>5543</v>
      </c>
      <c r="O1636" s="143" t="s">
        <v>5543</v>
      </c>
      <c r="P1636" s="143" t="s">
        <v>5543</v>
      </c>
      <c r="Q1636" s="143" t="s">
        <v>5543</v>
      </c>
      <c r="R1636" s="143" t="s">
        <v>5543</v>
      </c>
      <c r="S1636" s="143" t="s">
        <v>5543</v>
      </c>
      <c r="T1636" s="143" t="s">
        <v>5543</v>
      </c>
      <c r="U1636" s="143" t="s">
        <v>5543</v>
      </c>
      <c r="V1636" s="143">
        <v>1909929.3165000002</v>
      </c>
      <c r="W1636" s="143">
        <v>3364620.2850000001</v>
      </c>
      <c r="X1636" s="140"/>
      <c r="Y1636" s="143" t="s">
        <v>5543</v>
      </c>
      <c r="Z1636" s="143" t="s">
        <v>5543</v>
      </c>
      <c r="AA1636" s="143" t="s">
        <v>5543</v>
      </c>
      <c r="AB1636" s="143" t="s">
        <v>5543</v>
      </c>
      <c r="AC1636" s="143" t="s">
        <v>5543</v>
      </c>
      <c r="AD1636" s="143" t="s">
        <v>5543</v>
      </c>
      <c r="AE1636" s="143" t="s">
        <v>5543</v>
      </c>
      <c r="AF1636" s="143" t="s">
        <v>5543</v>
      </c>
      <c r="AG1636" s="143" t="s">
        <v>5543</v>
      </c>
      <c r="AH1636" s="143" t="s">
        <v>5543</v>
      </c>
      <c r="AI1636" s="143" t="s">
        <v>5543</v>
      </c>
      <c r="AJ1636" s="143" t="s">
        <v>5543</v>
      </c>
      <c r="AK1636" s="143" t="s">
        <v>5543</v>
      </c>
      <c r="AL1636" s="143" t="s">
        <v>5543</v>
      </c>
      <c r="AM1636" s="143" t="s">
        <v>5543</v>
      </c>
      <c r="AN1636" s="143" t="s">
        <v>5543</v>
      </c>
      <c r="AO1636" s="143" t="s">
        <v>5543</v>
      </c>
      <c r="AP1636" s="143" t="s">
        <v>5543</v>
      </c>
      <c r="AQ1636" s="143" t="s">
        <v>5543</v>
      </c>
      <c r="AR1636" s="143" t="s">
        <v>5543</v>
      </c>
      <c r="AS1636" s="143">
        <v>-6.8997562999999998E-2</v>
      </c>
      <c r="AT1636" s="143">
        <v>0.54137397700000001</v>
      </c>
      <c r="AU1636" s="75"/>
      <c r="AV1636" s="143" t="s">
        <v>5543</v>
      </c>
      <c r="AW1636" s="143" t="s">
        <v>5543</v>
      </c>
      <c r="AX1636" s="143" t="s">
        <v>5543</v>
      </c>
      <c r="AY1636" s="143" t="s">
        <v>5543</v>
      </c>
      <c r="AZ1636" s="143" t="s">
        <v>5543</v>
      </c>
      <c r="BA1636" s="143" t="s">
        <v>5543</v>
      </c>
      <c r="BB1636" s="143" t="s">
        <v>5543</v>
      </c>
      <c r="BC1636" s="143" t="s">
        <v>5543</v>
      </c>
      <c r="BD1636" s="143" t="s">
        <v>5543</v>
      </c>
      <c r="BE1636" s="143" t="s">
        <v>5543</v>
      </c>
      <c r="BF1636" s="143" t="s">
        <v>5543</v>
      </c>
      <c r="BG1636" s="143" t="s">
        <v>5543</v>
      </c>
      <c r="BH1636" s="143" t="s">
        <v>5543</v>
      </c>
      <c r="BI1636" s="143" t="s">
        <v>5543</v>
      </c>
      <c r="BJ1636" s="143" t="s">
        <v>5543</v>
      </c>
      <c r="BK1636" s="143" t="s">
        <v>5543</v>
      </c>
      <c r="BL1636" s="143" t="s">
        <v>5543</v>
      </c>
      <c r="BM1636" s="143" t="s">
        <v>5543</v>
      </c>
      <c r="BN1636" s="143" t="s">
        <v>5543</v>
      </c>
      <c r="BO1636" s="143" t="s">
        <v>5543</v>
      </c>
      <c r="BP1636" s="143">
        <v>0.49994673899999997</v>
      </c>
      <c r="BQ1636" s="143">
        <v>0.499068185</v>
      </c>
      <c r="BR1636" s="146"/>
      <c r="BS1636" s="170">
        <v>1</v>
      </c>
    </row>
    <row r="1637" spans="1:71">
      <c r="A1637" s="75" t="s">
        <v>6950</v>
      </c>
      <c r="B1637" s="143">
        <v>129616.61268999999</v>
      </c>
      <c r="C1637" s="143">
        <v>346173.99619999999</v>
      </c>
      <c r="D1637" s="143">
        <v>327688.44339999999</v>
      </c>
      <c r="E1637" s="143">
        <v>281064.07610000001</v>
      </c>
      <c r="F1637" s="143">
        <v>367223.8921</v>
      </c>
      <c r="G1637" s="143">
        <v>272467.27899999998</v>
      </c>
      <c r="H1637" s="143">
        <v>311198.75384999998</v>
      </c>
      <c r="I1637" s="143">
        <v>333803.21250000002</v>
      </c>
      <c r="J1637" s="143">
        <v>116032.26084999999</v>
      </c>
      <c r="K1637" s="143">
        <v>259938.7127</v>
      </c>
      <c r="L1637" s="143">
        <v>373704.79879999999</v>
      </c>
      <c r="M1637" s="143">
        <v>319505.45559999999</v>
      </c>
      <c r="N1637" s="143">
        <v>655961.77909999993</v>
      </c>
      <c r="O1637" s="143">
        <v>175722.13319999998</v>
      </c>
      <c r="P1637" s="143">
        <v>157217.03460000001</v>
      </c>
      <c r="Q1637" s="143">
        <v>453380.72675000003</v>
      </c>
      <c r="R1637" s="143">
        <v>438655.63430000003</v>
      </c>
      <c r="S1637" s="143">
        <v>295432.88880000002</v>
      </c>
      <c r="T1637" s="143">
        <v>292549.35965</v>
      </c>
      <c r="U1637" s="143">
        <v>401469.84149999998</v>
      </c>
      <c r="V1637" s="143">
        <v>164428.52175000001</v>
      </c>
      <c r="W1637" s="143">
        <v>216697.48115000001</v>
      </c>
      <c r="X1637" s="140"/>
      <c r="Y1637" s="143">
        <v>-0.97310236100000003</v>
      </c>
      <c r="Z1637" s="143">
        <v>-8.2653717000000002E-2</v>
      </c>
      <c r="AA1637" s="143">
        <v>-3.1637499999999999E-2</v>
      </c>
      <c r="AB1637" s="143">
        <v>-0.23999738200000001</v>
      </c>
      <c r="AC1637" s="143">
        <v>-0.121351259</v>
      </c>
      <c r="AD1637" s="143">
        <v>-0.15015258100000001</v>
      </c>
      <c r="AE1637" s="143">
        <v>-0.45441388399999999</v>
      </c>
      <c r="AF1637" s="143">
        <v>3.8487279999999999E-2</v>
      </c>
      <c r="AG1637" s="143">
        <v>-1.4293920849999999</v>
      </c>
      <c r="AH1637" s="143">
        <v>-0.57481774200000002</v>
      </c>
      <c r="AI1637" s="143">
        <v>-9.9584091999999999E-2</v>
      </c>
      <c r="AJ1637" s="143">
        <v>0.38657363300000003</v>
      </c>
      <c r="AK1637" s="143">
        <v>2.0069699120000002</v>
      </c>
      <c r="AL1637" s="143">
        <v>0.377158192</v>
      </c>
      <c r="AM1637" s="143">
        <v>0.28332787700000001</v>
      </c>
      <c r="AN1637" s="143">
        <v>0.13917918500000001</v>
      </c>
      <c r="AO1637" s="143">
        <v>9.3806467000000004E-2</v>
      </c>
      <c r="AP1637" s="143">
        <v>0.35755684799999998</v>
      </c>
      <c r="AQ1637" s="143">
        <v>0.94221997000000002</v>
      </c>
      <c r="AR1637" s="143">
        <v>0.82696921800000001</v>
      </c>
      <c r="AS1637" s="143">
        <v>-0.346306434</v>
      </c>
      <c r="AT1637" s="143">
        <v>-0.26548746899999998</v>
      </c>
      <c r="AU1637" s="75"/>
      <c r="AV1637" s="143">
        <v>0.499687838</v>
      </c>
      <c r="AW1637" s="143">
        <v>0.49925540899999998</v>
      </c>
      <c r="AX1637" s="143">
        <v>0.49984237399999998</v>
      </c>
      <c r="AY1637" s="143">
        <v>0.49813381000000001</v>
      </c>
      <c r="AZ1637" s="143">
        <v>0.49448000800000003</v>
      </c>
      <c r="BA1637" s="143">
        <v>0.499832732</v>
      </c>
      <c r="BB1637" s="143">
        <v>0.49672613700000001</v>
      </c>
      <c r="BC1637" s="143">
        <v>0.49991860199999999</v>
      </c>
      <c r="BD1637" s="143">
        <v>0.25562229600000003</v>
      </c>
      <c r="BE1637" s="143">
        <v>0.49962013900000002</v>
      </c>
      <c r="BF1637" s="143">
        <v>0.49953927100000001</v>
      </c>
      <c r="BG1637" s="143">
        <v>0.49967471699999999</v>
      </c>
      <c r="BH1637" s="143">
        <v>0.14888809</v>
      </c>
      <c r="BI1637" s="143">
        <v>0.49261452500000003</v>
      </c>
      <c r="BJ1637" s="143">
        <v>0.499655136</v>
      </c>
      <c r="BK1637" s="143">
        <v>0.499934775</v>
      </c>
      <c r="BL1637" s="143">
        <v>0.49967931399999999</v>
      </c>
      <c r="BM1637" s="143">
        <v>0.49971271900000003</v>
      </c>
      <c r="BN1637" s="143">
        <v>0.46725772900000001</v>
      </c>
      <c r="BO1637" s="143">
        <v>0.5</v>
      </c>
      <c r="BP1637" s="143">
        <v>0.49994673899999997</v>
      </c>
      <c r="BQ1637" s="143">
        <v>0.499068185</v>
      </c>
      <c r="BR1637" s="146"/>
      <c r="BS1637" s="170">
        <v>5</v>
      </c>
    </row>
    <row r="1638" spans="1:71">
      <c r="A1638" s="75" t="s">
        <v>6951</v>
      </c>
      <c r="B1638" s="143">
        <v>6520.0439275000008</v>
      </c>
      <c r="C1638" s="143">
        <v>0</v>
      </c>
      <c r="D1638" s="143">
        <v>33906.223700000002</v>
      </c>
      <c r="E1638" s="143">
        <v>8273.249111000001</v>
      </c>
      <c r="F1638" s="143">
        <v>0</v>
      </c>
      <c r="G1638" s="143">
        <v>26020.040730000001</v>
      </c>
      <c r="H1638" s="143">
        <v>36306.411240000001</v>
      </c>
      <c r="I1638" s="143">
        <v>20488.699563499998</v>
      </c>
      <c r="J1638" s="143">
        <v>29962.299700000003</v>
      </c>
      <c r="K1638" s="143">
        <v>22171.30141</v>
      </c>
      <c r="L1638" s="143">
        <v>49939.617845000001</v>
      </c>
      <c r="M1638" s="143">
        <v>45.027734105</v>
      </c>
      <c r="N1638" s="143">
        <v>779.12744999999995</v>
      </c>
      <c r="O1638" s="143">
        <v>1394.1273590000001</v>
      </c>
      <c r="P1638" s="143">
        <v>1034.9020379999999</v>
      </c>
      <c r="Q1638" s="143">
        <v>34936.457414999997</v>
      </c>
      <c r="R1638" s="143">
        <v>24193.144834999999</v>
      </c>
      <c r="S1638" s="143">
        <v>31054.087034999997</v>
      </c>
      <c r="T1638" s="143">
        <v>135.4903754</v>
      </c>
      <c r="U1638" s="143">
        <v>52.452161250000003</v>
      </c>
      <c r="V1638" s="143">
        <v>114339.23338999999</v>
      </c>
      <c r="W1638" s="143">
        <v>117087.19555</v>
      </c>
      <c r="X1638" s="140"/>
      <c r="Y1638" s="143">
        <v>0.223975544</v>
      </c>
      <c r="Z1638" s="143" t="s">
        <v>5543</v>
      </c>
      <c r="AA1638" s="143">
        <v>1.978449592</v>
      </c>
      <c r="AB1638" s="143">
        <v>-4.8986952E-2</v>
      </c>
      <c r="AC1638" s="143" t="s">
        <v>5543</v>
      </c>
      <c r="AD1638" s="143">
        <v>1.944587925</v>
      </c>
      <c r="AE1638" s="143">
        <v>1.796229906</v>
      </c>
      <c r="AF1638" s="143">
        <v>1.677683907</v>
      </c>
      <c r="AG1638" s="143">
        <v>1.7777671230000001</v>
      </c>
      <c r="AH1638" s="143">
        <v>1.234337182</v>
      </c>
      <c r="AI1638" s="143">
        <v>2.4989075110000001</v>
      </c>
      <c r="AJ1638" s="143">
        <v>-6.3496178240000001</v>
      </c>
      <c r="AK1638" s="143">
        <v>-1.2917637420000001</v>
      </c>
      <c r="AL1638" s="143">
        <v>-0.46910643400000002</v>
      </c>
      <c r="AM1638" s="143">
        <v>0.14335018699999999</v>
      </c>
      <c r="AN1638" s="143">
        <v>1.7940745929999999</v>
      </c>
      <c r="AO1638" s="143">
        <v>2.2725595030000001</v>
      </c>
      <c r="AP1638" s="143">
        <v>2.8717448750000001</v>
      </c>
      <c r="AQ1638" s="143">
        <v>-4.3473397550000001</v>
      </c>
      <c r="AR1638" s="143">
        <v>-5.8235946189999996</v>
      </c>
      <c r="AS1638" s="143">
        <v>0.12504009799999999</v>
      </c>
      <c r="AT1638" s="143">
        <v>-0.44186683199999999</v>
      </c>
      <c r="AU1638" s="75"/>
      <c r="AV1638" s="143">
        <v>0.499687838</v>
      </c>
      <c r="AW1638" s="143" t="s">
        <v>5543</v>
      </c>
      <c r="AX1638" s="143">
        <v>1.5161717E-2</v>
      </c>
      <c r="AY1638" s="143">
        <v>0.49813381000000001</v>
      </c>
      <c r="AZ1638" s="143" t="s">
        <v>5543</v>
      </c>
      <c r="BA1638" s="143">
        <v>2.4659165E-2</v>
      </c>
      <c r="BB1638" s="143">
        <v>4.2102805E-2</v>
      </c>
      <c r="BC1638" s="143">
        <v>6.5235407999999995E-2</v>
      </c>
      <c r="BD1638" s="143">
        <v>9.0505752999999994E-2</v>
      </c>
      <c r="BE1638" s="143">
        <v>0.31716097100000001</v>
      </c>
      <c r="BF1638" s="143">
        <v>1.7583779999999999E-3</v>
      </c>
      <c r="BG1638" s="145">
        <v>6.4400000000000005E-10</v>
      </c>
      <c r="BH1638" s="143">
        <v>0.39689270300000001</v>
      </c>
      <c r="BI1638" s="143">
        <v>0.49261452500000003</v>
      </c>
      <c r="BJ1638" s="143">
        <v>0.499655136</v>
      </c>
      <c r="BK1638" s="143">
        <v>0.10112974800000001</v>
      </c>
      <c r="BL1638" s="143">
        <v>1.9331074E-2</v>
      </c>
      <c r="BM1638" s="143">
        <v>2.6333200000000002E-4</v>
      </c>
      <c r="BN1638" s="145">
        <v>4.5300000000000003E-5</v>
      </c>
      <c r="BO1638" s="145">
        <v>3.77E-14</v>
      </c>
      <c r="BP1638" s="143">
        <v>0.49994673899999997</v>
      </c>
      <c r="BQ1638" s="143">
        <v>0.499068185</v>
      </c>
      <c r="BR1638" s="146"/>
      <c r="BS1638" s="170">
        <v>1.5</v>
      </c>
    </row>
    <row r="1639" spans="1:71">
      <c r="A1639" s="75" t="s">
        <v>5129</v>
      </c>
      <c r="B1639" s="143">
        <v>82376.749202499996</v>
      </c>
      <c r="C1639" s="143">
        <v>416.32926694999998</v>
      </c>
      <c r="D1639" s="143">
        <v>17100.47739</v>
      </c>
      <c r="E1639" s="143">
        <v>3415.3160604999998</v>
      </c>
      <c r="F1639" s="143">
        <v>3534.0958000000001</v>
      </c>
      <c r="G1639" s="143">
        <v>1579.7224325000002</v>
      </c>
      <c r="H1639" s="143">
        <v>48598.378799999999</v>
      </c>
      <c r="I1639" s="143">
        <v>1180.9563652000002</v>
      </c>
      <c r="J1639" s="143">
        <v>9513.5058109999991</v>
      </c>
      <c r="K1639" s="143">
        <v>14580.036705</v>
      </c>
      <c r="L1639" s="143">
        <v>2125.0155438000002</v>
      </c>
      <c r="M1639" s="143">
        <v>2168.62302615</v>
      </c>
      <c r="N1639" s="143">
        <v>8017.4663399999999</v>
      </c>
      <c r="O1639" s="143">
        <v>0</v>
      </c>
      <c r="P1639" s="143">
        <v>518.57239800000002</v>
      </c>
      <c r="Q1639" s="143">
        <v>26198.346010000001</v>
      </c>
      <c r="R1639" s="143">
        <v>29333.059370000003</v>
      </c>
      <c r="S1639" s="143">
        <v>2220.0260414999998</v>
      </c>
      <c r="T1639" s="143">
        <v>1263.6653463</v>
      </c>
      <c r="U1639" s="143">
        <v>13672.996384999999</v>
      </c>
      <c r="V1639" s="143">
        <v>0</v>
      </c>
      <c r="W1639" s="143">
        <v>0</v>
      </c>
      <c r="X1639" s="140"/>
      <c r="Y1639" s="143">
        <v>3.99107667</v>
      </c>
      <c r="Z1639" s="143">
        <v>-3.237805958</v>
      </c>
      <c r="AA1639" s="143">
        <v>1.259459042</v>
      </c>
      <c r="AB1639" s="143">
        <v>-1.3303208470000001</v>
      </c>
      <c r="AC1639" s="143">
        <v>-1.708942604</v>
      </c>
      <c r="AD1639" s="143">
        <v>-2.0454249679999998</v>
      </c>
      <c r="AE1639" s="143">
        <v>2.4771310569999998</v>
      </c>
      <c r="AF1639" s="143">
        <v>-2.2954051280000001</v>
      </c>
      <c r="AG1639" s="143">
        <v>0.171725972</v>
      </c>
      <c r="AH1639" s="143">
        <v>0.83288636199999999</v>
      </c>
      <c r="AI1639" s="143">
        <v>-1.9520860369999999</v>
      </c>
      <c r="AJ1639" s="143">
        <v>-1.522186354</v>
      </c>
      <c r="AK1639" s="143">
        <v>1.278446196</v>
      </c>
      <c r="AL1639" s="143" t="s">
        <v>5543</v>
      </c>
      <c r="AM1639" s="143">
        <v>-0.644703637</v>
      </c>
      <c r="AN1639" s="143">
        <v>1.6274001730000001</v>
      </c>
      <c r="AO1639" s="143">
        <v>1.6923012850000001</v>
      </c>
      <c r="AP1639" s="143">
        <v>8.9903994000000001E-2</v>
      </c>
      <c r="AQ1639" s="143">
        <v>-0.721030748</v>
      </c>
      <c r="AR1639" s="143">
        <v>1.5186777010000001</v>
      </c>
      <c r="AS1639" s="143" t="s">
        <v>5543</v>
      </c>
      <c r="AT1639" s="143" t="s">
        <v>5543</v>
      </c>
      <c r="AU1639" s="75"/>
      <c r="AV1639" s="143">
        <v>2.7356967999999999E-2</v>
      </c>
      <c r="AW1639" s="143">
        <v>1.3135849999999999E-3</v>
      </c>
      <c r="AX1639" s="143">
        <v>0.16508173500000001</v>
      </c>
      <c r="AY1639" s="143">
        <v>0.27339366700000001</v>
      </c>
      <c r="AZ1639" s="143">
        <v>0.14979300400000001</v>
      </c>
      <c r="BA1639" s="143">
        <v>4.5112620000000003E-3</v>
      </c>
      <c r="BB1639" s="143">
        <v>2.0264129999999999E-3</v>
      </c>
      <c r="BC1639" s="143">
        <v>1.0978493000000001E-2</v>
      </c>
      <c r="BD1639" s="143">
        <v>0.49982980199999999</v>
      </c>
      <c r="BE1639" s="143">
        <v>0.47864316099999998</v>
      </c>
      <c r="BF1639" s="143">
        <v>0.110576306</v>
      </c>
      <c r="BG1639" s="143">
        <v>0.29587577599999998</v>
      </c>
      <c r="BH1639" s="143">
        <v>0.39354821200000001</v>
      </c>
      <c r="BI1639" s="143" t="s">
        <v>5543</v>
      </c>
      <c r="BJ1639" s="143">
        <v>0.49880302799999998</v>
      </c>
      <c r="BK1639" s="143">
        <v>0.154390734</v>
      </c>
      <c r="BL1639" s="143">
        <v>0.125689931</v>
      </c>
      <c r="BM1639" s="143">
        <v>0.49971271900000003</v>
      </c>
      <c r="BN1639" s="143">
        <v>0.49993124999999999</v>
      </c>
      <c r="BO1639" s="143">
        <v>0.30716872000000001</v>
      </c>
      <c r="BP1639" s="143" t="s">
        <v>5543</v>
      </c>
      <c r="BQ1639" s="143" t="s">
        <v>5543</v>
      </c>
      <c r="BR1639" s="146"/>
      <c r="BS1639" s="170">
        <v>4</v>
      </c>
    </row>
    <row r="1640" spans="1:71">
      <c r="A1640" s="75" t="s">
        <v>6952</v>
      </c>
      <c r="B1640" s="143" t="s">
        <v>5543</v>
      </c>
      <c r="C1640" s="143" t="s">
        <v>5543</v>
      </c>
      <c r="D1640" s="143" t="s">
        <v>5543</v>
      </c>
      <c r="E1640" s="143" t="s">
        <v>5543</v>
      </c>
      <c r="F1640" s="143" t="s">
        <v>5543</v>
      </c>
      <c r="G1640" s="143" t="s">
        <v>5543</v>
      </c>
      <c r="H1640" s="143" t="s">
        <v>5543</v>
      </c>
      <c r="I1640" s="143" t="s">
        <v>5543</v>
      </c>
      <c r="J1640" s="143" t="s">
        <v>5543</v>
      </c>
      <c r="K1640" s="143" t="s">
        <v>5543</v>
      </c>
      <c r="L1640" s="143" t="s">
        <v>5543</v>
      </c>
      <c r="M1640" s="143" t="s">
        <v>5543</v>
      </c>
      <c r="N1640" s="143" t="s">
        <v>5543</v>
      </c>
      <c r="O1640" s="143" t="s">
        <v>5543</v>
      </c>
      <c r="P1640" s="143" t="s">
        <v>5543</v>
      </c>
      <c r="Q1640" s="143" t="s">
        <v>5543</v>
      </c>
      <c r="R1640" s="143" t="s">
        <v>5543</v>
      </c>
      <c r="S1640" s="143" t="s">
        <v>5543</v>
      </c>
      <c r="T1640" s="143" t="s">
        <v>5543</v>
      </c>
      <c r="U1640" s="143" t="s">
        <v>5543</v>
      </c>
      <c r="V1640" s="143">
        <v>0</v>
      </c>
      <c r="W1640" s="143">
        <v>0</v>
      </c>
      <c r="X1640" s="140"/>
      <c r="Y1640" s="143" t="s">
        <v>5543</v>
      </c>
      <c r="Z1640" s="143" t="s">
        <v>5543</v>
      </c>
      <c r="AA1640" s="143" t="s">
        <v>5543</v>
      </c>
      <c r="AB1640" s="143" t="s">
        <v>5543</v>
      </c>
      <c r="AC1640" s="143" t="s">
        <v>5543</v>
      </c>
      <c r="AD1640" s="143" t="s">
        <v>5543</v>
      </c>
      <c r="AE1640" s="143" t="s">
        <v>5543</v>
      </c>
      <c r="AF1640" s="143" t="s">
        <v>5543</v>
      </c>
      <c r="AG1640" s="143" t="s">
        <v>5543</v>
      </c>
      <c r="AH1640" s="143" t="s">
        <v>5543</v>
      </c>
      <c r="AI1640" s="143" t="s">
        <v>5543</v>
      </c>
      <c r="AJ1640" s="143" t="s">
        <v>5543</v>
      </c>
      <c r="AK1640" s="143" t="s">
        <v>5543</v>
      </c>
      <c r="AL1640" s="143" t="s">
        <v>5543</v>
      </c>
      <c r="AM1640" s="143" t="s">
        <v>5543</v>
      </c>
      <c r="AN1640" s="143" t="s">
        <v>5543</v>
      </c>
      <c r="AO1640" s="143" t="s">
        <v>5543</v>
      </c>
      <c r="AP1640" s="143" t="s">
        <v>5543</v>
      </c>
      <c r="AQ1640" s="143" t="s">
        <v>5543</v>
      </c>
      <c r="AR1640" s="143" t="s">
        <v>5543</v>
      </c>
      <c r="AS1640" s="143" t="s">
        <v>5543</v>
      </c>
      <c r="AT1640" s="143" t="s">
        <v>5543</v>
      </c>
      <c r="AU1640" s="75"/>
      <c r="AV1640" s="143" t="s">
        <v>5543</v>
      </c>
      <c r="AW1640" s="143" t="s">
        <v>5543</v>
      </c>
      <c r="AX1640" s="143" t="s">
        <v>5543</v>
      </c>
      <c r="AY1640" s="143" t="s">
        <v>5543</v>
      </c>
      <c r="AZ1640" s="143" t="s">
        <v>5543</v>
      </c>
      <c r="BA1640" s="143" t="s">
        <v>5543</v>
      </c>
      <c r="BB1640" s="143" t="s">
        <v>5543</v>
      </c>
      <c r="BC1640" s="143" t="s">
        <v>5543</v>
      </c>
      <c r="BD1640" s="143" t="s">
        <v>5543</v>
      </c>
      <c r="BE1640" s="143" t="s">
        <v>5543</v>
      </c>
      <c r="BF1640" s="143" t="s">
        <v>5543</v>
      </c>
      <c r="BG1640" s="143" t="s">
        <v>5543</v>
      </c>
      <c r="BH1640" s="143" t="s">
        <v>5543</v>
      </c>
      <c r="BI1640" s="143" t="s">
        <v>5543</v>
      </c>
      <c r="BJ1640" s="143" t="s">
        <v>5543</v>
      </c>
      <c r="BK1640" s="143" t="s">
        <v>5543</v>
      </c>
      <c r="BL1640" s="143" t="s">
        <v>5543</v>
      </c>
      <c r="BM1640" s="143" t="s">
        <v>5543</v>
      </c>
      <c r="BN1640" s="143" t="s">
        <v>5543</v>
      </c>
      <c r="BO1640" s="143" t="s">
        <v>5543</v>
      </c>
      <c r="BP1640" s="143" t="s">
        <v>5543</v>
      </c>
      <c r="BQ1640" s="143" t="s">
        <v>5543</v>
      </c>
      <c r="BR1640" s="146"/>
      <c r="BS1640" s="170">
        <v>0</v>
      </c>
    </row>
    <row r="1641" spans="1:71">
      <c r="A1641" s="75" t="s">
        <v>6953</v>
      </c>
      <c r="B1641" s="143">
        <v>5666.7951650000005</v>
      </c>
      <c r="C1641" s="143">
        <v>35602.64273</v>
      </c>
      <c r="D1641" s="143">
        <v>38193.850745000003</v>
      </c>
      <c r="E1641" s="143">
        <v>9120.1228050000009</v>
      </c>
      <c r="F1641" s="143">
        <v>65591.218080000006</v>
      </c>
      <c r="G1641" s="143">
        <v>42425.208129999999</v>
      </c>
      <c r="H1641" s="143">
        <v>73009.319300000003</v>
      </c>
      <c r="I1641" s="143">
        <v>37883.101884999996</v>
      </c>
      <c r="J1641" s="143">
        <v>49880.870315</v>
      </c>
      <c r="K1641" s="143">
        <v>99125.114350000003</v>
      </c>
      <c r="L1641" s="143">
        <v>65225.110715000003</v>
      </c>
      <c r="M1641" s="143">
        <v>42422.554690000004</v>
      </c>
      <c r="N1641" s="143">
        <v>32194.833989999999</v>
      </c>
      <c r="O1641" s="143">
        <v>1686.6355590000001</v>
      </c>
      <c r="P1641" s="143">
        <v>4729.8352654999999</v>
      </c>
      <c r="Q1641" s="143">
        <v>86251.32607499999</v>
      </c>
      <c r="R1641" s="143">
        <v>112948.80611</v>
      </c>
      <c r="S1641" s="143">
        <v>33056.267090000001</v>
      </c>
      <c r="T1641" s="143">
        <v>13761.814269999999</v>
      </c>
      <c r="U1641" s="143">
        <v>51837.419575</v>
      </c>
      <c r="V1641" s="143">
        <v>132675.25334999998</v>
      </c>
      <c r="W1641" s="143">
        <v>294524.14095000003</v>
      </c>
      <c r="X1641" s="140"/>
      <c r="Y1641" s="143">
        <v>-1.517026585</v>
      </c>
      <c r="Z1641" s="143">
        <v>0.603827377</v>
      </c>
      <c r="AA1641" s="143">
        <v>-0.42209463200000003</v>
      </c>
      <c r="AB1641" s="143">
        <v>-1.388844124</v>
      </c>
      <c r="AC1641" s="143">
        <v>2.1007450000000002E-3</v>
      </c>
      <c r="AD1641" s="143">
        <v>8.1530290000000005E-2</v>
      </c>
      <c r="AE1641" s="143">
        <v>0.295159793</v>
      </c>
      <c r="AF1641" s="143">
        <v>-0.14551035200000001</v>
      </c>
      <c r="AG1641" s="143">
        <v>7.0219297999999999E-2</v>
      </c>
      <c r="AH1641" s="143">
        <v>0.92605963300000005</v>
      </c>
      <c r="AI1641" s="143">
        <v>0.274629289</v>
      </c>
      <c r="AJ1641" s="143">
        <v>0.29927273199999999</v>
      </c>
      <c r="AK1641" s="143">
        <v>0.59326568700000004</v>
      </c>
      <c r="AL1641" s="143">
        <v>-1.890858605</v>
      </c>
      <c r="AM1641" s="143">
        <v>-1.518767269</v>
      </c>
      <c r="AN1641" s="143">
        <v>0.60200216399999995</v>
      </c>
      <c r="AO1641" s="143">
        <v>1.0117519290000001</v>
      </c>
      <c r="AP1641" s="143">
        <v>0.34681610200000001</v>
      </c>
      <c r="AQ1641" s="143">
        <v>-0.35732407100000002</v>
      </c>
      <c r="AR1641" s="143">
        <v>0.91936848199999999</v>
      </c>
      <c r="AS1641" s="143">
        <v>0.31884529499999997</v>
      </c>
      <c r="AT1641" s="143">
        <v>0.94968818499999996</v>
      </c>
      <c r="AU1641" s="75"/>
      <c r="AV1641" s="143">
        <v>0.365191767</v>
      </c>
      <c r="AW1641" s="143">
        <v>0.49925540899999998</v>
      </c>
      <c r="AX1641" s="143">
        <v>0.49984237399999998</v>
      </c>
      <c r="AY1641" s="143">
        <v>0.243138781</v>
      </c>
      <c r="AZ1641" s="143">
        <v>0.49584458300000001</v>
      </c>
      <c r="BA1641" s="143">
        <v>0.499832732</v>
      </c>
      <c r="BB1641" s="143">
        <v>0.49672613700000001</v>
      </c>
      <c r="BC1641" s="143">
        <v>0.49991860199999999</v>
      </c>
      <c r="BD1641" s="143">
        <v>0.49982980199999999</v>
      </c>
      <c r="BE1641" s="143">
        <v>0.43838322699999999</v>
      </c>
      <c r="BF1641" s="143">
        <v>0.49953927100000001</v>
      </c>
      <c r="BG1641" s="143">
        <v>0.49967471699999999</v>
      </c>
      <c r="BH1641" s="143">
        <v>0.499919218</v>
      </c>
      <c r="BI1641" s="143">
        <v>0.28018515900000002</v>
      </c>
      <c r="BJ1641" s="143">
        <v>0.310226422</v>
      </c>
      <c r="BK1641" s="143">
        <v>0.499934775</v>
      </c>
      <c r="BL1641" s="143">
        <v>0.41438422600000002</v>
      </c>
      <c r="BM1641" s="143">
        <v>0.49971271900000003</v>
      </c>
      <c r="BN1641" s="143">
        <v>0.49993124999999999</v>
      </c>
      <c r="BO1641" s="143">
        <v>0.49720544300000002</v>
      </c>
      <c r="BP1641" s="143">
        <v>0.49994673899999997</v>
      </c>
      <c r="BQ1641" s="143">
        <v>0.41953980000000002</v>
      </c>
      <c r="BR1641" s="146"/>
      <c r="BS1641" s="170">
        <v>1.5</v>
      </c>
    </row>
    <row r="1642" spans="1:71">
      <c r="A1642" s="75" t="s">
        <v>6954</v>
      </c>
      <c r="B1642" s="143" t="s">
        <v>5543</v>
      </c>
      <c r="C1642" s="143" t="s">
        <v>5543</v>
      </c>
      <c r="D1642" s="143" t="s">
        <v>5543</v>
      </c>
      <c r="E1642" s="143" t="s">
        <v>5543</v>
      </c>
      <c r="F1642" s="143" t="s">
        <v>5543</v>
      </c>
      <c r="G1642" s="143" t="s">
        <v>5543</v>
      </c>
      <c r="H1642" s="143" t="s">
        <v>5543</v>
      </c>
      <c r="I1642" s="143" t="s">
        <v>5543</v>
      </c>
      <c r="J1642" s="143" t="s">
        <v>5543</v>
      </c>
      <c r="K1642" s="143" t="s">
        <v>5543</v>
      </c>
      <c r="L1642" s="143" t="s">
        <v>5543</v>
      </c>
      <c r="M1642" s="143" t="s">
        <v>5543</v>
      </c>
      <c r="N1642" s="143" t="s">
        <v>5543</v>
      </c>
      <c r="O1642" s="143" t="s">
        <v>5543</v>
      </c>
      <c r="P1642" s="143" t="s">
        <v>5543</v>
      </c>
      <c r="Q1642" s="143" t="s">
        <v>5543</v>
      </c>
      <c r="R1642" s="143" t="s">
        <v>5543</v>
      </c>
      <c r="S1642" s="143" t="s">
        <v>5543</v>
      </c>
      <c r="T1642" s="143" t="s">
        <v>5543</v>
      </c>
      <c r="U1642" s="143" t="s">
        <v>5543</v>
      </c>
      <c r="V1642" s="143">
        <v>0</v>
      </c>
      <c r="W1642" s="143">
        <v>0</v>
      </c>
      <c r="X1642" s="140"/>
      <c r="Y1642" s="143" t="s">
        <v>5543</v>
      </c>
      <c r="Z1642" s="143" t="s">
        <v>5543</v>
      </c>
      <c r="AA1642" s="143" t="s">
        <v>5543</v>
      </c>
      <c r="AB1642" s="143" t="s">
        <v>5543</v>
      </c>
      <c r="AC1642" s="143" t="s">
        <v>5543</v>
      </c>
      <c r="AD1642" s="143" t="s">
        <v>5543</v>
      </c>
      <c r="AE1642" s="143" t="s">
        <v>5543</v>
      </c>
      <c r="AF1642" s="143" t="s">
        <v>5543</v>
      </c>
      <c r="AG1642" s="143" t="s">
        <v>5543</v>
      </c>
      <c r="AH1642" s="143" t="s">
        <v>5543</v>
      </c>
      <c r="AI1642" s="143" t="s">
        <v>5543</v>
      </c>
      <c r="AJ1642" s="143" t="s">
        <v>5543</v>
      </c>
      <c r="AK1642" s="143" t="s">
        <v>5543</v>
      </c>
      <c r="AL1642" s="143" t="s">
        <v>5543</v>
      </c>
      <c r="AM1642" s="143" t="s">
        <v>5543</v>
      </c>
      <c r="AN1642" s="143" t="s">
        <v>5543</v>
      </c>
      <c r="AO1642" s="143" t="s">
        <v>5543</v>
      </c>
      <c r="AP1642" s="143" t="s">
        <v>5543</v>
      </c>
      <c r="AQ1642" s="143" t="s">
        <v>5543</v>
      </c>
      <c r="AR1642" s="143" t="s">
        <v>5543</v>
      </c>
      <c r="AS1642" s="143" t="s">
        <v>5543</v>
      </c>
      <c r="AT1642" s="143" t="s">
        <v>5543</v>
      </c>
      <c r="AU1642" s="75"/>
      <c r="AV1642" s="143" t="s">
        <v>5543</v>
      </c>
      <c r="AW1642" s="143" t="s">
        <v>5543</v>
      </c>
      <c r="AX1642" s="143" t="s">
        <v>5543</v>
      </c>
      <c r="AY1642" s="143" t="s">
        <v>5543</v>
      </c>
      <c r="AZ1642" s="143" t="s">
        <v>5543</v>
      </c>
      <c r="BA1642" s="143" t="s">
        <v>5543</v>
      </c>
      <c r="BB1642" s="143" t="s">
        <v>5543</v>
      </c>
      <c r="BC1642" s="143" t="s">
        <v>5543</v>
      </c>
      <c r="BD1642" s="143" t="s">
        <v>5543</v>
      </c>
      <c r="BE1642" s="143" t="s">
        <v>5543</v>
      </c>
      <c r="BF1642" s="143" t="s">
        <v>5543</v>
      </c>
      <c r="BG1642" s="143" t="s">
        <v>5543</v>
      </c>
      <c r="BH1642" s="143" t="s">
        <v>5543</v>
      </c>
      <c r="BI1642" s="143" t="s">
        <v>5543</v>
      </c>
      <c r="BJ1642" s="143" t="s">
        <v>5543</v>
      </c>
      <c r="BK1642" s="143" t="s">
        <v>5543</v>
      </c>
      <c r="BL1642" s="143" t="s">
        <v>5543</v>
      </c>
      <c r="BM1642" s="143" t="s">
        <v>5543</v>
      </c>
      <c r="BN1642" s="143" t="s">
        <v>5543</v>
      </c>
      <c r="BO1642" s="143" t="s">
        <v>5543</v>
      </c>
      <c r="BP1642" s="143" t="s">
        <v>5543</v>
      </c>
      <c r="BQ1642" s="143" t="s">
        <v>5543</v>
      </c>
      <c r="BR1642" s="146"/>
      <c r="BS1642" s="170">
        <v>0</v>
      </c>
    </row>
    <row r="1643" spans="1:71">
      <c r="A1643" s="75" t="s">
        <v>5257</v>
      </c>
      <c r="B1643" s="143">
        <v>22436.772525</v>
      </c>
      <c r="C1643" s="143">
        <v>97755.380115000007</v>
      </c>
      <c r="D1643" s="143">
        <v>50925.102960000004</v>
      </c>
      <c r="E1643" s="143">
        <v>56055.08266</v>
      </c>
      <c r="F1643" s="143">
        <v>109220.76394999999</v>
      </c>
      <c r="G1643" s="143">
        <v>117724.91665</v>
      </c>
      <c r="H1643" s="143">
        <v>65841.419905000002</v>
      </c>
      <c r="I1643" s="143">
        <v>41624.723249999995</v>
      </c>
      <c r="J1643" s="143">
        <v>530131.51175000006</v>
      </c>
      <c r="K1643" s="143">
        <v>39630.924769999998</v>
      </c>
      <c r="L1643" s="143">
        <v>58315.495465</v>
      </c>
      <c r="M1643" s="143">
        <v>43265.635445</v>
      </c>
      <c r="N1643" s="143">
        <v>13611.857319499999</v>
      </c>
      <c r="O1643" s="143">
        <v>7960.4840755000005</v>
      </c>
      <c r="P1643" s="143">
        <v>6389.0093990000005</v>
      </c>
      <c r="Q1643" s="143">
        <v>29160.754934999997</v>
      </c>
      <c r="R1643" s="143">
        <v>30395.973055000002</v>
      </c>
      <c r="S1643" s="143">
        <v>12672.854535</v>
      </c>
      <c r="T1643" s="143">
        <v>12431.728084999999</v>
      </c>
      <c r="U1643" s="143">
        <v>15381.789070000001</v>
      </c>
      <c r="V1643" s="143" t="s">
        <v>5543</v>
      </c>
      <c r="W1643" s="143" t="s">
        <v>5543</v>
      </c>
      <c r="X1643" s="140"/>
      <c r="Y1643" s="143">
        <v>-0.50591640999999998</v>
      </c>
      <c r="Z1643" s="143">
        <v>1.0895442909999999</v>
      </c>
      <c r="AA1643" s="143">
        <v>-1.2654126999999999E-2</v>
      </c>
      <c r="AB1643" s="143">
        <v>0.27553427800000002</v>
      </c>
      <c r="AC1643" s="143">
        <v>0.74317860999999996</v>
      </c>
      <c r="AD1643" s="143">
        <v>1.619459384</v>
      </c>
      <c r="AE1643" s="143">
        <v>0.12751486500000001</v>
      </c>
      <c r="AF1643" s="143">
        <v>-6.42379E-4</v>
      </c>
      <c r="AG1643" s="143">
        <v>3.6129323750000002</v>
      </c>
      <c r="AH1643" s="143">
        <v>-0.457313144</v>
      </c>
      <c r="AI1643" s="143">
        <v>0.102175791</v>
      </c>
      <c r="AJ1643" s="143">
        <v>0.31836416499999998</v>
      </c>
      <c r="AK1643" s="143">
        <v>-0.69433822099999998</v>
      </c>
      <c r="AL1643" s="143">
        <v>-0.58570834400000005</v>
      </c>
      <c r="AM1643" s="143">
        <v>-1.0484088250000001</v>
      </c>
      <c r="AN1643" s="143">
        <v>-1.0400248000000001</v>
      </c>
      <c r="AO1643" s="143">
        <v>-0.97315403899999997</v>
      </c>
      <c r="AP1643" s="143">
        <v>-1.0872096280000001</v>
      </c>
      <c r="AQ1643" s="143">
        <v>-0.48912550599999999</v>
      </c>
      <c r="AR1643" s="143">
        <v>-0.90641914000000001</v>
      </c>
      <c r="AS1643" s="143" t="s">
        <v>5543</v>
      </c>
      <c r="AT1643" s="143" t="s">
        <v>5543</v>
      </c>
      <c r="AU1643" s="75"/>
      <c r="AV1643" s="143">
        <v>0.499687838</v>
      </c>
      <c r="AW1643" s="143">
        <v>0.43221151299999999</v>
      </c>
      <c r="AX1643" s="143">
        <v>0.49984237399999998</v>
      </c>
      <c r="AY1643" s="143">
        <v>0.49813381000000001</v>
      </c>
      <c r="AZ1643" s="143">
        <v>0.49448000800000003</v>
      </c>
      <c r="BA1643" s="143">
        <v>7.4605712000000005E-2</v>
      </c>
      <c r="BB1643" s="143">
        <v>0.49672613700000001</v>
      </c>
      <c r="BC1643" s="143">
        <v>0.49991860199999999</v>
      </c>
      <c r="BD1643" s="145">
        <v>2.7800000000000001E-5</v>
      </c>
      <c r="BE1643" s="143">
        <v>0.49962013900000002</v>
      </c>
      <c r="BF1643" s="143">
        <v>0.49953927100000001</v>
      </c>
      <c r="BG1643" s="143">
        <v>0.49967471699999999</v>
      </c>
      <c r="BH1643" s="143">
        <v>0.499919218</v>
      </c>
      <c r="BI1643" s="143">
        <v>0.492137092</v>
      </c>
      <c r="BJ1643" s="143">
        <v>0.45642951399999998</v>
      </c>
      <c r="BK1643" s="143">
        <v>0.40128209300000001</v>
      </c>
      <c r="BL1643" s="143">
        <v>0.47807825100000001</v>
      </c>
      <c r="BM1643" s="143">
        <v>0.30119081199999997</v>
      </c>
      <c r="BN1643" s="143">
        <v>0.49993124999999999</v>
      </c>
      <c r="BO1643" s="143">
        <v>0.43394311299999999</v>
      </c>
      <c r="BP1643" s="143" t="s">
        <v>5543</v>
      </c>
      <c r="BQ1643" s="143" t="s">
        <v>5543</v>
      </c>
      <c r="BR1643" s="146"/>
      <c r="BS1643" s="170">
        <v>5</v>
      </c>
    </row>
    <row r="1644" spans="1:71">
      <c r="A1644" s="75" t="s">
        <v>6955</v>
      </c>
      <c r="B1644" s="143">
        <v>513613.63695000001</v>
      </c>
      <c r="C1644" s="143">
        <v>245279.47710000002</v>
      </c>
      <c r="D1644" s="143">
        <v>298616.3469</v>
      </c>
      <c r="E1644" s="143">
        <v>246889.92839999998</v>
      </c>
      <c r="F1644" s="143">
        <v>366751.15835000004</v>
      </c>
      <c r="G1644" s="143">
        <v>276196.79535000003</v>
      </c>
      <c r="H1644" s="143">
        <v>413329.14364999998</v>
      </c>
      <c r="I1644" s="143">
        <v>396131.29255000001</v>
      </c>
      <c r="J1644" s="143">
        <v>247599.61790000001</v>
      </c>
      <c r="K1644" s="143">
        <v>297719.94975000003</v>
      </c>
      <c r="L1644" s="143">
        <v>391512.87655000004</v>
      </c>
      <c r="M1644" s="143">
        <v>54577.648000000001</v>
      </c>
      <c r="N1644" s="143">
        <v>562797.26544500003</v>
      </c>
      <c r="O1644" s="143">
        <v>43540.159554999998</v>
      </c>
      <c r="P1644" s="143">
        <v>54907.524205000002</v>
      </c>
      <c r="Q1644" s="143">
        <v>471144.36569999997</v>
      </c>
      <c r="R1644" s="143">
        <v>684486.94735000003</v>
      </c>
      <c r="S1644" s="143">
        <v>227484.57179999998</v>
      </c>
      <c r="T1644" s="143">
        <v>121216.6214</v>
      </c>
      <c r="U1644" s="143">
        <v>214676.94690000001</v>
      </c>
      <c r="V1644" s="143">
        <v>0</v>
      </c>
      <c r="W1644" s="143">
        <v>0</v>
      </c>
      <c r="X1644" s="140"/>
      <c r="Y1644" s="143">
        <v>1.244568887</v>
      </c>
      <c r="Z1644" s="143">
        <v>-0.488187867</v>
      </c>
      <c r="AA1644" s="143">
        <v>-2.3222666999999999E-2</v>
      </c>
      <c r="AB1644" s="143">
        <v>-0.30505016800000001</v>
      </c>
      <c r="AC1644" s="143">
        <v>3.3732507000000002E-2</v>
      </c>
      <c r="AD1644" s="143">
        <v>7.9048469999999996E-3</v>
      </c>
      <c r="AE1644" s="143">
        <v>0.108822761</v>
      </c>
      <c r="AF1644" s="143">
        <v>0.43764109800000001</v>
      </c>
      <c r="AG1644" s="143">
        <v>-0.116333806</v>
      </c>
      <c r="AH1644" s="143">
        <v>-0.22444652900000001</v>
      </c>
      <c r="AI1644" s="143">
        <v>9.9508429999999995E-2</v>
      </c>
      <c r="AJ1644" s="143">
        <v>-2.1120480179999999</v>
      </c>
      <c r="AK1644" s="143">
        <v>1.947071244</v>
      </c>
      <c r="AL1644" s="143">
        <v>-1.6265701260000001</v>
      </c>
      <c r="AM1644" s="143">
        <v>-1.1760887390000001</v>
      </c>
      <c r="AN1644" s="143">
        <v>0.33387530700000001</v>
      </c>
      <c r="AO1644" s="143">
        <v>0.90685343799999996</v>
      </c>
      <c r="AP1644" s="143">
        <v>9.3222421E-2</v>
      </c>
      <c r="AQ1644" s="143">
        <v>-0.24425708199999999</v>
      </c>
      <c r="AR1644" s="143">
        <v>3.1342668999999997E-2</v>
      </c>
      <c r="AS1644" s="143" t="s">
        <v>5543</v>
      </c>
      <c r="AT1644" s="143" t="s">
        <v>5543</v>
      </c>
      <c r="AU1644" s="75"/>
      <c r="AV1644" s="143">
        <v>0.499687838</v>
      </c>
      <c r="AW1644" s="143">
        <v>0.49925540899999998</v>
      </c>
      <c r="AX1644" s="143">
        <v>0.49984237399999998</v>
      </c>
      <c r="AY1644" s="143">
        <v>0.49813381000000001</v>
      </c>
      <c r="AZ1644" s="143">
        <v>0.49448000800000003</v>
      </c>
      <c r="BA1644" s="143">
        <v>0.499832732</v>
      </c>
      <c r="BB1644" s="143">
        <v>0.49672613700000001</v>
      </c>
      <c r="BC1644" s="143">
        <v>0.49991860199999999</v>
      </c>
      <c r="BD1644" s="143">
        <v>0.49982980199999999</v>
      </c>
      <c r="BE1644" s="143">
        <v>0.49962013900000002</v>
      </c>
      <c r="BF1644" s="143">
        <v>0.49953927100000001</v>
      </c>
      <c r="BG1644" s="143">
        <v>0.10317303</v>
      </c>
      <c r="BH1644" s="143">
        <v>0.16482287300000001</v>
      </c>
      <c r="BI1644" s="143">
        <v>0.35312372600000003</v>
      </c>
      <c r="BJ1644" s="143">
        <v>0.424050814</v>
      </c>
      <c r="BK1644" s="143">
        <v>0.499934775</v>
      </c>
      <c r="BL1644" s="143">
        <v>0.463935875</v>
      </c>
      <c r="BM1644" s="143">
        <v>0.49971271900000003</v>
      </c>
      <c r="BN1644" s="143">
        <v>0.49993124999999999</v>
      </c>
      <c r="BO1644" s="143">
        <v>0.5</v>
      </c>
      <c r="BP1644" s="143" t="s">
        <v>5543</v>
      </c>
      <c r="BQ1644" s="143" t="s">
        <v>5543</v>
      </c>
      <c r="BR1644" s="146"/>
      <c r="BS1644" s="170">
        <v>2</v>
      </c>
    </row>
    <row r="1645" spans="1:71">
      <c r="A1645" s="75" t="s">
        <v>5308</v>
      </c>
      <c r="B1645" s="143">
        <v>623.72401625500004</v>
      </c>
      <c r="C1645" s="143">
        <v>426.23155399000001</v>
      </c>
      <c r="D1645" s="143">
        <v>2438.2486362</v>
      </c>
      <c r="E1645" s="143">
        <v>2320.3628882000003</v>
      </c>
      <c r="F1645" s="143">
        <v>445.49761845500001</v>
      </c>
      <c r="G1645" s="143">
        <v>407.19788104999998</v>
      </c>
      <c r="H1645" s="143">
        <v>605.01730584999996</v>
      </c>
      <c r="I1645" s="143">
        <v>889.8067438999999</v>
      </c>
      <c r="J1645" s="143">
        <v>2137.2987425000001</v>
      </c>
      <c r="K1645" s="143">
        <v>783.01757559999999</v>
      </c>
      <c r="L1645" s="143">
        <v>1203.2232530000001</v>
      </c>
      <c r="M1645" s="143">
        <v>114627.67254999999</v>
      </c>
      <c r="N1645" s="143">
        <v>1340.6919174999998</v>
      </c>
      <c r="O1645" s="143">
        <v>488.89038755000001</v>
      </c>
      <c r="P1645" s="143">
        <v>127.51719858000001</v>
      </c>
      <c r="Q1645" s="143">
        <v>651.02890645000002</v>
      </c>
      <c r="R1645" s="143">
        <v>1559.0652636499999</v>
      </c>
      <c r="S1645" s="143">
        <v>4332.7575095000002</v>
      </c>
      <c r="T1645" s="143">
        <v>336.14661723</v>
      </c>
      <c r="U1645" s="143">
        <v>1474.8914585999999</v>
      </c>
      <c r="V1645" s="143" t="s">
        <v>5543</v>
      </c>
      <c r="W1645" s="143" t="s">
        <v>5543</v>
      </c>
      <c r="X1645" s="140"/>
      <c r="Y1645" s="143">
        <v>-1.6118941529999999</v>
      </c>
      <c r="Z1645" s="143">
        <v>-1.464941225</v>
      </c>
      <c r="AA1645" s="143">
        <v>1.4663242080000001</v>
      </c>
      <c r="AB1645" s="143">
        <v>0.51567133200000004</v>
      </c>
      <c r="AC1645" s="143">
        <v>-2.0428662470000001</v>
      </c>
      <c r="AD1645" s="143">
        <v>-1.323665804</v>
      </c>
      <c r="AE1645" s="143">
        <v>-1.2369275449999999</v>
      </c>
      <c r="AF1645" s="143">
        <v>0.192999648</v>
      </c>
      <c r="AG1645" s="143">
        <v>0.41822693599999999</v>
      </c>
      <c r="AH1645" s="143">
        <v>-0.65966867799999995</v>
      </c>
      <c r="AI1645" s="143">
        <v>0.12581995200000001</v>
      </c>
      <c r="AJ1645" s="143">
        <v>6.6969548889999997</v>
      </c>
      <c r="AK1645" s="143">
        <v>1.126121615</v>
      </c>
      <c r="AL1645" s="143">
        <v>1.0351921980000001</v>
      </c>
      <c r="AM1645" s="143">
        <v>-1.329838804</v>
      </c>
      <c r="AN1645" s="143">
        <v>-1.040270365</v>
      </c>
      <c r="AO1645" s="143">
        <v>-9.5708700000000002E-4</v>
      </c>
      <c r="AP1645" s="143">
        <v>2.807075094</v>
      </c>
      <c r="AQ1645" s="143">
        <v>8.3235306999999994E-2</v>
      </c>
      <c r="AR1645" s="143">
        <v>0.43782891899999998</v>
      </c>
      <c r="AS1645" s="143" t="s">
        <v>5543</v>
      </c>
      <c r="AT1645" s="143" t="s">
        <v>5543</v>
      </c>
      <c r="AU1645" s="75"/>
      <c r="AV1645" s="143">
        <v>0.34716064499999999</v>
      </c>
      <c r="AW1645" s="143">
        <v>0.27567926300000001</v>
      </c>
      <c r="AX1645" s="143">
        <v>9.5560617E-2</v>
      </c>
      <c r="AY1645" s="143">
        <v>0.49813381000000001</v>
      </c>
      <c r="AZ1645" s="143">
        <v>6.2508900000000006E-2</v>
      </c>
      <c r="BA1645" s="143">
        <v>0.102623385</v>
      </c>
      <c r="BB1645" s="143">
        <v>0.202552062</v>
      </c>
      <c r="BC1645" s="143">
        <v>0.49991860199999999</v>
      </c>
      <c r="BD1645" s="143">
        <v>0.49982980199999999</v>
      </c>
      <c r="BE1645" s="143">
        <v>0.48687468499999997</v>
      </c>
      <c r="BF1645" s="143">
        <v>0.49953927100000001</v>
      </c>
      <c r="BG1645" s="145">
        <v>4.8299999999999997E-11</v>
      </c>
      <c r="BH1645" s="143">
        <v>0.44167762599999999</v>
      </c>
      <c r="BI1645" s="143">
        <v>0.49206902499999999</v>
      </c>
      <c r="BJ1645" s="143">
        <v>0.38650489799999999</v>
      </c>
      <c r="BK1645" s="143">
        <v>0.40128209300000001</v>
      </c>
      <c r="BL1645" s="143">
        <v>0.49967931399999999</v>
      </c>
      <c r="BM1645" s="143">
        <v>3.7209199999999997E-4</v>
      </c>
      <c r="BN1645" s="143">
        <v>0.49993124999999999</v>
      </c>
      <c r="BO1645" s="143">
        <v>0.5</v>
      </c>
      <c r="BP1645" s="143" t="s">
        <v>5543</v>
      </c>
      <c r="BQ1645" s="143" t="s">
        <v>5543</v>
      </c>
      <c r="BR1645" s="146"/>
      <c r="BS1645" s="170">
        <v>2</v>
      </c>
    </row>
    <row r="1646" spans="1:71">
      <c r="A1646" s="75" t="s">
        <v>6956</v>
      </c>
      <c r="B1646" s="143">
        <v>0</v>
      </c>
      <c r="C1646" s="143">
        <v>0</v>
      </c>
      <c r="D1646" s="143">
        <v>0</v>
      </c>
      <c r="E1646" s="143">
        <v>0</v>
      </c>
      <c r="F1646" s="143">
        <v>0</v>
      </c>
      <c r="G1646" s="143">
        <v>0</v>
      </c>
      <c r="H1646" s="143">
        <v>0</v>
      </c>
      <c r="I1646" s="143">
        <v>0</v>
      </c>
      <c r="J1646" s="143">
        <v>0</v>
      </c>
      <c r="K1646" s="143">
        <v>0</v>
      </c>
      <c r="L1646" s="143">
        <v>0</v>
      </c>
      <c r="M1646" s="143">
        <v>0</v>
      </c>
      <c r="N1646" s="143">
        <v>0</v>
      </c>
      <c r="O1646" s="143">
        <v>0</v>
      </c>
      <c r="P1646" s="143">
        <v>0</v>
      </c>
      <c r="Q1646" s="143">
        <v>0</v>
      </c>
      <c r="R1646" s="143">
        <v>0</v>
      </c>
      <c r="S1646" s="143">
        <v>0</v>
      </c>
      <c r="T1646" s="143">
        <v>0</v>
      </c>
      <c r="U1646" s="143">
        <v>0</v>
      </c>
      <c r="V1646" s="143">
        <v>14608.655075000001</v>
      </c>
      <c r="W1646" s="143">
        <v>33598.458955000002</v>
      </c>
      <c r="X1646" s="140"/>
      <c r="Y1646" s="143" t="s">
        <v>5543</v>
      </c>
      <c r="Z1646" s="143" t="s">
        <v>5543</v>
      </c>
      <c r="AA1646" s="143" t="s">
        <v>5543</v>
      </c>
      <c r="AB1646" s="143" t="s">
        <v>5543</v>
      </c>
      <c r="AC1646" s="143" t="s">
        <v>5543</v>
      </c>
      <c r="AD1646" s="143" t="s">
        <v>5543</v>
      </c>
      <c r="AE1646" s="143" t="s">
        <v>5543</v>
      </c>
      <c r="AF1646" s="143" t="s">
        <v>5543</v>
      </c>
      <c r="AG1646" s="143" t="s">
        <v>5543</v>
      </c>
      <c r="AH1646" s="143" t="s">
        <v>5543</v>
      </c>
      <c r="AI1646" s="143" t="s">
        <v>5543</v>
      </c>
      <c r="AJ1646" s="143" t="s">
        <v>5543</v>
      </c>
      <c r="AK1646" s="143" t="s">
        <v>5543</v>
      </c>
      <c r="AL1646" s="143" t="s">
        <v>5543</v>
      </c>
      <c r="AM1646" s="143" t="s">
        <v>5543</v>
      </c>
      <c r="AN1646" s="143" t="s">
        <v>5543</v>
      </c>
      <c r="AO1646" s="143" t="s">
        <v>5543</v>
      </c>
      <c r="AP1646" s="143" t="s">
        <v>5543</v>
      </c>
      <c r="AQ1646" s="143" t="s">
        <v>5543</v>
      </c>
      <c r="AR1646" s="143" t="s">
        <v>5543</v>
      </c>
      <c r="AS1646" s="143">
        <v>-0.64238810099999999</v>
      </c>
      <c r="AT1646" s="143">
        <v>5.8148691000000002E-2</v>
      </c>
      <c r="AU1646" s="75"/>
      <c r="AV1646" s="143" t="s">
        <v>5543</v>
      </c>
      <c r="AW1646" s="143" t="s">
        <v>5543</v>
      </c>
      <c r="AX1646" s="143" t="s">
        <v>5543</v>
      </c>
      <c r="AY1646" s="143" t="s">
        <v>5543</v>
      </c>
      <c r="AZ1646" s="143" t="s">
        <v>5543</v>
      </c>
      <c r="BA1646" s="143" t="s">
        <v>5543</v>
      </c>
      <c r="BB1646" s="143" t="s">
        <v>5543</v>
      </c>
      <c r="BC1646" s="143" t="s">
        <v>5543</v>
      </c>
      <c r="BD1646" s="143" t="s">
        <v>5543</v>
      </c>
      <c r="BE1646" s="143" t="s">
        <v>5543</v>
      </c>
      <c r="BF1646" s="143" t="s">
        <v>5543</v>
      </c>
      <c r="BG1646" s="143" t="s">
        <v>5543</v>
      </c>
      <c r="BH1646" s="143" t="s">
        <v>5543</v>
      </c>
      <c r="BI1646" s="143" t="s">
        <v>5543</v>
      </c>
      <c r="BJ1646" s="143" t="s">
        <v>5543</v>
      </c>
      <c r="BK1646" s="143" t="s">
        <v>5543</v>
      </c>
      <c r="BL1646" s="143" t="s">
        <v>5543</v>
      </c>
      <c r="BM1646" s="143" t="s">
        <v>5543</v>
      </c>
      <c r="BN1646" s="143" t="s">
        <v>5543</v>
      </c>
      <c r="BO1646" s="143" t="s">
        <v>5543</v>
      </c>
      <c r="BP1646" s="143">
        <v>0.49994673899999997</v>
      </c>
      <c r="BQ1646" s="143">
        <v>0.499068185</v>
      </c>
      <c r="BR1646" s="146"/>
      <c r="BS1646" s="170">
        <v>2</v>
      </c>
    </row>
    <row r="1647" spans="1:71">
      <c r="A1647" s="75" t="s">
        <v>5115</v>
      </c>
      <c r="B1647" s="143">
        <v>964356.60969499999</v>
      </c>
      <c r="C1647" s="143">
        <v>31246.3475</v>
      </c>
      <c r="D1647" s="143">
        <v>59241.477980000003</v>
      </c>
      <c r="E1647" s="143">
        <v>151532.2623</v>
      </c>
      <c r="F1647" s="143">
        <v>48546.887289999999</v>
      </c>
      <c r="G1647" s="143">
        <v>26547.690235000002</v>
      </c>
      <c r="H1647" s="143">
        <v>183814.32675000001</v>
      </c>
      <c r="I1647" s="143">
        <v>44415.713965000003</v>
      </c>
      <c r="J1647" s="143">
        <v>105285.22369499999</v>
      </c>
      <c r="K1647" s="143">
        <v>246366.23759999999</v>
      </c>
      <c r="L1647" s="143">
        <v>191144.74400000001</v>
      </c>
      <c r="M1647" s="143">
        <v>40062.94556</v>
      </c>
      <c r="N1647" s="143">
        <v>20645.26772</v>
      </c>
      <c r="O1647" s="143">
        <v>14488.888083499998</v>
      </c>
      <c r="P1647" s="143">
        <v>17387.66906</v>
      </c>
      <c r="Q1647" s="143">
        <v>523543.41220000002</v>
      </c>
      <c r="R1647" s="143">
        <v>70773.167279999994</v>
      </c>
      <c r="S1647" s="143">
        <v>61269.82617</v>
      </c>
      <c r="T1647" s="143">
        <v>13250.053635</v>
      </c>
      <c r="U1647" s="143">
        <v>41700.103696499995</v>
      </c>
      <c r="V1647" s="143" t="s">
        <v>5543</v>
      </c>
      <c r="W1647" s="143" t="s">
        <v>5543</v>
      </c>
      <c r="X1647" s="140"/>
      <c r="Y1647" s="143">
        <v>4.2096311530000001</v>
      </c>
      <c r="Z1647" s="143">
        <v>-1.543295171</v>
      </c>
      <c r="AA1647" s="143">
        <v>-0.60444904399999999</v>
      </c>
      <c r="AB1647" s="143">
        <v>0.89163606500000003</v>
      </c>
      <c r="AC1647" s="143">
        <v>-1.2557066530000001</v>
      </c>
      <c r="AD1647" s="143">
        <v>-1.5556705099999999</v>
      </c>
      <c r="AE1647" s="143">
        <v>0.82181510099999999</v>
      </c>
      <c r="AF1647" s="143">
        <v>-0.85204767299999995</v>
      </c>
      <c r="AG1647" s="143">
        <v>0.34215552599999999</v>
      </c>
      <c r="AH1647" s="143">
        <v>1.4304514370000001</v>
      </c>
      <c r="AI1647" s="143">
        <v>1.015885779</v>
      </c>
      <c r="AJ1647" s="143">
        <v>-0.68523069800000003</v>
      </c>
      <c r="AK1647" s="143">
        <v>-1.0251493810000001</v>
      </c>
      <c r="AL1647" s="143">
        <v>-0.85395444300000001</v>
      </c>
      <c r="AM1647" s="143">
        <v>-0.66748205900000002</v>
      </c>
      <c r="AN1647" s="143">
        <v>2.4708539209999998</v>
      </c>
      <c r="AO1647" s="143">
        <v>-0.53617514899999996</v>
      </c>
      <c r="AP1647" s="143">
        <v>0.29712873499999998</v>
      </c>
      <c r="AQ1647" s="143">
        <v>-1.432082321</v>
      </c>
      <c r="AR1647" s="143">
        <v>-0.35597301999999997</v>
      </c>
      <c r="AS1647" s="143" t="s">
        <v>5543</v>
      </c>
      <c r="AT1647" s="143" t="s">
        <v>5543</v>
      </c>
      <c r="AU1647" s="75"/>
      <c r="AV1647" s="143">
        <v>1.7291648E-2</v>
      </c>
      <c r="AW1647" s="143">
        <v>0.24121224699999999</v>
      </c>
      <c r="AX1647" s="143">
        <v>0.49984237399999998</v>
      </c>
      <c r="AY1647" s="143">
        <v>0.49813381000000001</v>
      </c>
      <c r="AZ1647" s="143">
        <v>0.329856661</v>
      </c>
      <c r="BA1647" s="143">
        <v>4.5819351000000001E-2</v>
      </c>
      <c r="BB1647" s="143">
        <v>0.45290362899999997</v>
      </c>
      <c r="BC1647" s="143">
        <v>0.42519018600000003</v>
      </c>
      <c r="BD1647" s="143">
        <v>0.49982980199999999</v>
      </c>
      <c r="BE1647" s="143">
        <v>0.24582631499999999</v>
      </c>
      <c r="BF1647" s="143">
        <v>0.34606026299999998</v>
      </c>
      <c r="BG1647" s="143">
        <v>0.49967471699999999</v>
      </c>
      <c r="BH1647" s="143">
        <v>0.47560932099999997</v>
      </c>
      <c r="BI1647" s="143">
        <v>0.49206902499999999</v>
      </c>
      <c r="BJ1647" s="143">
        <v>0.49880302799999998</v>
      </c>
      <c r="BK1647" s="143">
        <v>1.0829422E-2</v>
      </c>
      <c r="BL1647" s="143">
        <v>0.49967931399999999</v>
      </c>
      <c r="BM1647" s="143">
        <v>0.49971271900000003</v>
      </c>
      <c r="BN1647" s="143">
        <v>0.33439137699999999</v>
      </c>
      <c r="BO1647" s="143">
        <v>0.5</v>
      </c>
      <c r="BP1647" s="143" t="s">
        <v>5543</v>
      </c>
      <c r="BQ1647" s="143" t="s">
        <v>5543</v>
      </c>
      <c r="BR1647" s="146"/>
      <c r="BS1647" s="170">
        <v>8</v>
      </c>
    </row>
    <row r="1648" spans="1:71">
      <c r="A1648" s="75" t="s">
        <v>6957</v>
      </c>
      <c r="B1648" s="143">
        <v>52458.717219999999</v>
      </c>
      <c r="C1648" s="143">
        <v>39948.133000000002</v>
      </c>
      <c r="D1648" s="143">
        <v>84905.276039999997</v>
      </c>
      <c r="E1648" s="143">
        <v>42515.210189999998</v>
      </c>
      <c r="F1648" s="143">
        <v>129253.38755</v>
      </c>
      <c r="G1648" s="143">
        <v>35976.588524999999</v>
      </c>
      <c r="H1648" s="143">
        <v>62747.496110000007</v>
      </c>
      <c r="I1648" s="143">
        <v>29357.609635000001</v>
      </c>
      <c r="J1648" s="143">
        <v>69002.04058999999</v>
      </c>
      <c r="K1648" s="143">
        <v>25675.829324999999</v>
      </c>
      <c r="L1648" s="143">
        <v>29442.876364999996</v>
      </c>
      <c r="M1648" s="143">
        <v>43842.143964999996</v>
      </c>
      <c r="N1648" s="143">
        <v>60773.839405000006</v>
      </c>
      <c r="O1648" s="143">
        <v>30110.223989999999</v>
      </c>
      <c r="P1648" s="143">
        <v>56997.220119999998</v>
      </c>
      <c r="Q1648" s="143">
        <v>52022.658459999999</v>
      </c>
      <c r="R1648" s="143">
        <v>31019.183455000002</v>
      </c>
      <c r="S1648" s="143">
        <v>31591.036930000002</v>
      </c>
      <c r="T1648" s="143">
        <v>39593.327284999999</v>
      </c>
      <c r="U1648" s="143">
        <v>32647.598935000002</v>
      </c>
      <c r="V1648" s="143">
        <v>35371.77246</v>
      </c>
      <c r="W1648" s="143">
        <v>58366.896405</v>
      </c>
      <c r="X1648" s="140"/>
      <c r="Y1648" s="143">
        <v>0.25413777300000001</v>
      </c>
      <c r="Z1648" s="143">
        <v>-0.77006277599999995</v>
      </c>
      <c r="AA1648" s="143">
        <v>0.239947613</v>
      </c>
      <c r="AB1648" s="143">
        <v>-0.64664204000000003</v>
      </c>
      <c r="AC1648" s="143">
        <v>0.48113963199999998</v>
      </c>
      <c r="AD1648" s="143">
        <v>-0.67781113999999998</v>
      </c>
      <c r="AE1648" s="143">
        <v>-0.45433195700000001</v>
      </c>
      <c r="AF1648" s="143">
        <v>-1.0361831779999999</v>
      </c>
      <c r="AG1648" s="143">
        <v>2.6881177999999999E-2</v>
      </c>
      <c r="AH1648" s="143">
        <v>-1.605703841</v>
      </c>
      <c r="AI1648" s="143">
        <v>-1.4275869320000001</v>
      </c>
      <c r="AJ1648" s="143">
        <v>-0.17260769400000001</v>
      </c>
      <c r="AK1648" s="143">
        <v>1.0293835099999999</v>
      </c>
      <c r="AL1648" s="143">
        <v>0.87587438100000004</v>
      </c>
      <c r="AM1648" s="143">
        <v>1.696035269</v>
      </c>
      <c r="AN1648" s="143">
        <v>-0.67391190599999995</v>
      </c>
      <c r="AO1648" s="143">
        <v>-1.4372231339999999</v>
      </c>
      <c r="AP1648" s="143">
        <v>-0.22887707600000001</v>
      </c>
      <c r="AQ1648" s="143">
        <v>0.71802970600000005</v>
      </c>
      <c r="AR1648" s="143">
        <v>-0.28347154800000002</v>
      </c>
      <c r="AS1648" s="143">
        <v>-8.4618068000000005E-2</v>
      </c>
      <c r="AT1648" s="143">
        <v>9.4729441999999997E-2</v>
      </c>
      <c r="AU1648" s="75"/>
      <c r="AV1648" s="143">
        <v>0.499687838</v>
      </c>
      <c r="AW1648" s="143">
        <v>0.49925540899999998</v>
      </c>
      <c r="AX1648" s="143">
        <v>0.49984237399999998</v>
      </c>
      <c r="AY1648" s="143">
        <v>0.49813381000000001</v>
      </c>
      <c r="AZ1648" s="143">
        <v>0.49448000800000003</v>
      </c>
      <c r="BA1648" s="143">
        <v>0.428599799</v>
      </c>
      <c r="BB1648" s="143">
        <v>0.49672613700000001</v>
      </c>
      <c r="BC1648" s="143">
        <v>0.35488347599999998</v>
      </c>
      <c r="BD1648" s="143">
        <v>0.49982980199999999</v>
      </c>
      <c r="BE1648" s="143">
        <v>7.1170765999999996E-2</v>
      </c>
      <c r="BF1648" s="143">
        <v>0.29101186400000001</v>
      </c>
      <c r="BG1648" s="143">
        <v>0.49967471699999999</v>
      </c>
      <c r="BH1648" s="143">
        <v>0.474249327</v>
      </c>
      <c r="BI1648" s="143">
        <v>0.49206902499999999</v>
      </c>
      <c r="BJ1648" s="143">
        <v>0.275949114</v>
      </c>
      <c r="BK1648" s="143">
        <v>0.499934775</v>
      </c>
      <c r="BL1648" s="143">
        <v>0.299733904</v>
      </c>
      <c r="BM1648" s="143">
        <v>0.49971271900000003</v>
      </c>
      <c r="BN1648" s="143">
        <v>0.49993124999999999</v>
      </c>
      <c r="BO1648" s="143">
        <v>0.5</v>
      </c>
      <c r="BP1648" s="143">
        <v>0.49994673899999997</v>
      </c>
      <c r="BQ1648" s="143">
        <v>0.499068185</v>
      </c>
      <c r="BR1648" s="146"/>
      <c r="BS1648" s="170">
        <v>3.5</v>
      </c>
    </row>
    <row r="1649" spans="1:71">
      <c r="A1649" s="75" t="s">
        <v>6958</v>
      </c>
      <c r="B1649" s="143">
        <v>514262.47309999994</v>
      </c>
      <c r="C1649" s="143">
        <v>579541.57645000005</v>
      </c>
      <c r="D1649" s="143">
        <v>5634.2404645000006</v>
      </c>
      <c r="E1649" s="143">
        <v>780561.53689999995</v>
      </c>
      <c r="F1649" s="143">
        <v>31463.622015000001</v>
      </c>
      <c r="G1649" s="143">
        <v>468789.64535000001</v>
      </c>
      <c r="H1649" s="143">
        <v>258599.12050000002</v>
      </c>
      <c r="I1649" s="143">
        <v>468629.68455000001</v>
      </c>
      <c r="J1649" s="143">
        <v>3755.7166560000005</v>
      </c>
      <c r="K1649" s="143">
        <v>511212.70315000002</v>
      </c>
      <c r="L1649" s="143">
        <v>473323.32209999999</v>
      </c>
      <c r="M1649" s="143">
        <v>456210.15665000002</v>
      </c>
      <c r="N1649" s="143">
        <v>601651.74219999998</v>
      </c>
      <c r="O1649" s="143">
        <v>707491.50615000003</v>
      </c>
      <c r="P1649" s="143">
        <v>695516.85979999998</v>
      </c>
      <c r="Q1649" s="143">
        <v>360467.33259999997</v>
      </c>
      <c r="R1649" s="143">
        <v>234582.91625000001</v>
      </c>
      <c r="S1649" s="143">
        <v>384255.91599999997</v>
      </c>
      <c r="T1649" s="143">
        <v>119323.546164</v>
      </c>
      <c r="U1649" s="143">
        <v>203529.59633500001</v>
      </c>
      <c r="V1649" s="143" t="s">
        <v>5543</v>
      </c>
      <c r="W1649" s="143" t="s">
        <v>5543</v>
      </c>
      <c r="X1649" s="140"/>
      <c r="Y1649" s="143">
        <v>1.6261449100000001</v>
      </c>
      <c r="Z1649" s="143">
        <v>1.229614803</v>
      </c>
      <c r="AA1649" s="143">
        <v>-5.6267872250000002</v>
      </c>
      <c r="AB1649" s="143">
        <v>1.831924329</v>
      </c>
      <c r="AC1649" s="143">
        <v>-3.2965892389999998</v>
      </c>
      <c r="AD1649" s="143">
        <v>1.2010733069999999</v>
      </c>
      <c r="AE1649" s="143">
        <v>-0.205588515</v>
      </c>
      <c r="AF1649" s="143">
        <v>1.0859030590000001</v>
      </c>
      <c r="AG1649" s="143">
        <v>-6.0920562279999997</v>
      </c>
      <c r="AH1649" s="143">
        <v>0.97116970000000002</v>
      </c>
      <c r="AI1649" s="143">
        <v>0.79093874600000003</v>
      </c>
      <c r="AJ1649" s="143">
        <v>1.462798045</v>
      </c>
      <c r="AK1649" s="143">
        <v>2.4392889759999998</v>
      </c>
      <c r="AL1649" s="143">
        <v>3.0230847710000002</v>
      </c>
      <c r="AM1649" s="143">
        <v>3.0675961580000002</v>
      </c>
      <c r="AN1649" s="143">
        <v>0.32998138599999999</v>
      </c>
      <c r="AO1649" s="143">
        <v>-0.31448563699999998</v>
      </c>
      <c r="AP1649" s="143">
        <v>1.2956412159999999</v>
      </c>
      <c r="AQ1649" s="143">
        <v>0.139338928</v>
      </c>
      <c r="AR1649" s="143">
        <v>0.34917024899999999</v>
      </c>
      <c r="AS1649" s="143" t="s">
        <v>5543</v>
      </c>
      <c r="AT1649" s="143" t="s">
        <v>5543</v>
      </c>
      <c r="AU1649" s="75"/>
      <c r="AV1649" s="143">
        <v>0.42196997200000003</v>
      </c>
      <c r="AW1649" s="143">
        <v>0.38175161200000002</v>
      </c>
      <c r="AX1649" s="145">
        <v>8.0900000000000001E-14</v>
      </c>
      <c r="AY1649" s="143">
        <v>0.21418347500000001</v>
      </c>
      <c r="AZ1649" s="143">
        <v>5.24878E-4</v>
      </c>
      <c r="BA1649" s="143">
        <v>0.22302535400000001</v>
      </c>
      <c r="BB1649" s="143">
        <v>0.49672613700000001</v>
      </c>
      <c r="BC1649" s="143">
        <v>0.29160825600000001</v>
      </c>
      <c r="BD1649" s="145">
        <v>1.7700000000000001E-11</v>
      </c>
      <c r="BE1649" s="143">
        <v>0.42825002400000001</v>
      </c>
      <c r="BF1649" s="143">
        <v>0.451870416</v>
      </c>
      <c r="BG1649" s="143">
        <v>0.33158796000000001</v>
      </c>
      <c r="BH1649" s="143">
        <v>6.3128782999999994E-2</v>
      </c>
      <c r="BI1649" s="143">
        <v>3.8740679E-2</v>
      </c>
      <c r="BJ1649" s="143">
        <v>1.2584714E-2</v>
      </c>
      <c r="BK1649" s="143">
        <v>0.499934775</v>
      </c>
      <c r="BL1649" s="143">
        <v>0.49967931399999999</v>
      </c>
      <c r="BM1649" s="143">
        <v>0.212626393</v>
      </c>
      <c r="BN1649" s="143">
        <v>0.49993124999999999</v>
      </c>
      <c r="BO1649" s="143">
        <v>0.5</v>
      </c>
      <c r="BP1649" s="143" t="s">
        <v>5543</v>
      </c>
      <c r="BQ1649" s="143" t="s">
        <v>5543</v>
      </c>
      <c r="BR1649" s="146"/>
      <c r="BS1649" s="170">
        <v>1</v>
      </c>
    </row>
    <row r="1650" spans="1:71">
      <c r="A1650" s="75" t="s">
        <v>6959</v>
      </c>
      <c r="B1650" s="143">
        <v>0</v>
      </c>
      <c r="C1650" s="143">
        <v>0</v>
      </c>
      <c r="D1650" s="143">
        <v>0</v>
      </c>
      <c r="E1650" s="143">
        <v>0</v>
      </c>
      <c r="F1650" s="143">
        <v>0</v>
      </c>
      <c r="G1650" s="143">
        <v>0</v>
      </c>
      <c r="H1650" s="143">
        <v>0</v>
      </c>
      <c r="I1650" s="143">
        <v>0</v>
      </c>
      <c r="J1650" s="143">
        <v>0</v>
      </c>
      <c r="K1650" s="143">
        <v>0</v>
      </c>
      <c r="L1650" s="143">
        <v>0</v>
      </c>
      <c r="M1650" s="143">
        <v>0</v>
      </c>
      <c r="N1650" s="143">
        <v>0</v>
      </c>
      <c r="O1650" s="143">
        <v>0</v>
      </c>
      <c r="P1650" s="143">
        <v>0</v>
      </c>
      <c r="Q1650" s="143">
        <v>0</v>
      </c>
      <c r="R1650" s="143">
        <v>0</v>
      </c>
      <c r="S1650" s="143">
        <v>0</v>
      </c>
      <c r="T1650" s="143">
        <v>0</v>
      </c>
      <c r="U1650" s="143">
        <v>0</v>
      </c>
      <c r="V1650" s="143">
        <v>0</v>
      </c>
      <c r="W1650" s="143">
        <v>0</v>
      </c>
      <c r="X1650" s="140"/>
      <c r="Y1650" s="143" t="s">
        <v>5543</v>
      </c>
      <c r="Z1650" s="143" t="s">
        <v>5543</v>
      </c>
      <c r="AA1650" s="143" t="s">
        <v>5543</v>
      </c>
      <c r="AB1650" s="143" t="s">
        <v>5543</v>
      </c>
      <c r="AC1650" s="143" t="s">
        <v>5543</v>
      </c>
      <c r="AD1650" s="143" t="s">
        <v>5543</v>
      </c>
      <c r="AE1650" s="143" t="s">
        <v>5543</v>
      </c>
      <c r="AF1650" s="143" t="s">
        <v>5543</v>
      </c>
      <c r="AG1650" s="143" t="s">
        <v>5543</v>
      </c>
      <c r="AH1650" s="143" t="s">
        <v>5543</v>
      </c>
      <c r="AI1650" s="143" t="s">
        <v>5543</v>
      </c>
      <c r="AJ1650" s="143" t="s">
        <v>5543</v>
      </c>
      <c r="AK1650" s="143" t="s">
        <v>5543</v>
      </c>
      <c r="AL1650" s="143" t="s">
        <v>5543</v>
      </c>
      <c r="AM1650" s="143" t="s">
        <v>5543</v>
      </c>
      <c r="AN1650" s="143" t="s">
        <v>5543</v>
      </c>
      <c r="AO1650" s="143" t="s">
        <v>5543</v>
      </c>
      <c r="AP1650" s="143" t="s">
        <v>5543</v>
      </c>
      <c r="AQ1650" s="143" t="s">
        <v>5543</v>
      </c>
      <c r="AR1650" s="143" t="s">
        <v>5543</v>
      </c>
      <c r="AS1650" s="143" t="s">
        <v>5543</v>
      </c>
      <c r="AT1650" s="143" t="s">
        <v>5543</v>
      </c>
      <c r="AU1650" s="75"/>
      <c r="AV1650" s="143" t="s">
        <v>5543</v>
      </c>
      <c r="AW1650" s="143" t="s">
        <v>5543</v>
      </c>
      <c r="AX1650" s="143" t="s">
        <v>5543</v>
      </c>
      <c r="AY1650" s="143" t="s">
        <v>5543</v>
      </c>
      <c r="AZ1650" s="143" t="s">
        <v>5543</v>
      </c>
      <c r="BA1650" s="143" t="s">
        <v>5543</v>
      </c>
      <c r="BB1650" s="143" t="s">
        <v>5543</v>
      </c>
      <c r="BC1650" s="143" t="s">
        <v>5543</v>
      </c>
      <c r="BD1650" s="143" t="s">
        <v>5543</v>
      </c>
      <c r="BE1650" s="143" t="s">
        <v>5543</v>
      </c>
      <c r="BF1650" s="143" t="s">
        <v>5543</v>
      </c>
      <c r="BG1650" s="143" t="s">
        <v>5543</v>
      </c>
      <c r="BH1650" s="143" t="s">
        <v>5543</v>
      </c>
      <c r="BI1650" s="143" t="s">
        <v>5543</v>
      </c>
      <c r="BJ1650" s="143" t="s">
        <v>5543</v>
      </c>
      <c r="BK1650" s="143" t="s">
        <v>5543</v>
      </c>
      <c r="BL1650" s="143" t="s">
        <v>5543</v>
      </c>
      <c r="BM1650" s="143" t="s">
        <v>5543</v>
      </c>
      <c r="BN1650" s="143" t="s">
        <v>5543</v>
      </c>
      <c r="BO1650" s="143" t="s">
        <v>5543</v>
      </c>
      <c r="BP1650" s="143" t="s">
        <v>5543</v>
      </c>
      <c r="BQ1650" s="143" t="s">
        <v>5543</v>
      </c>
      <c r="BR1650" s="146"/>
      <c r="BS1650" s="170">
        <v>0</v>
      </c>
    </row>
    <row r="1651" spans="1:71">
      <c r="A1651" s="75" t="s">
        <v>6960</v>
      </c>
      <c r="B1651" s="143" t="s">
        <v>5543</v>
      </c>
      <c r="C1651" s="143" t="s">
        <v>5543</v>
      </c>
      <c r="D1651" s="143" t="s">
        <v>5543</v>
      </c>
      <c r="E1651" s="143" t="s">
        <v>5543</v>
      </c>
      <c r="F1651" s="143" t="s">
        <v>5543</v>
      </c>
      <c r="G1651" s="143" t="s">
        <v>5543</v>
      </c>
      <c r="H1651" s="143" t="s">
        <v>5543</v>
      </c>
      <c r="I1651" s="143" t="s">
        <v>5543</v>
      </c>
      <c r="J1651" s="143" t="s">
        <v>5543</v>
      </c>
      <c r="K1651" s="143" t="s">
        <v>5543</v>
      </c>
      <c r="L1651" s="143" t="s">
        <v>5543</v>
      </c>
      <c r="M1651" s="143" t="s">
        <v>5543</v>
      </c>
      <c r="N1651" s="143" t="s">
        <v>5543</v>
      </c>
      <c r="O1651" s="143" t="s">
        <v>5543</v>
      </c>
      <c r="P1651" s="143" t="s">
        <v>5543</v>
      </c>
      <c r="Q1651" s="143" t="s">
        <v>5543</v>
      </c>
      <c r="R1651" s="143" t="s">
        <v>5543</v>
      </c>
      <c r="S1651" s="143" t="s">
        <v>5543</v>
      </c>
      <c r="T1651" s="143" t="s">
        <v>5543</v>
      </c>
      <c r="U1651" s="143" t="s">
        <v>5543</v>
      </c>
      <c r="V1651" s="143">
        <v>0</v>
      </c>
      <c r="W1651" s="143">
        <v>0</v>
      </c>
      <c r="X1651" s="140"/>
      <c r="Y1651" s="143" t="s">
        <v>5543</v>
      </c>
      <c r="Z1651" s="143" t="s">
        <v>5543</v>
      </c>
      <c r="AA1651" s="143" t="s">
        <v>5543</v>
      </c>
      <c r="AB1651" s="143" t="s">
        <v>5543</v>
      </c>
      <c r="AC1651" s="143" t="s">
        <v>5543</v>
      </c>
      <c r="AD1651" s="143" t="s">
        <v>5543</v>
      </c>
      <c r="AE1651" s="143" t="s">
        <v>5543</v>
      </c>
      <c r="AF1651" s="143" t="s">
        <v>5543</v>
      </c>
      <c r="AG1651" s="143" t="s">
        <v>5543</v>
      </c>
      <c r="AH1651" s="143" t="s">
        <v>5543</v>
      </c>
      <c r="AI1651" s="143" t="s">
        <v>5543</v>
      </c>
      <c r="AJ1651" s="143" t="s">
        <v>5543</v>
      </c>
      <c r="AK1651" s="143" t="s">
        <v>5543</v>
      </c>
      <c r="AL1651" s="143" t="s">
        <v>5543</v>
      </c>
      <c r="AM1651" s="143" t="s">
        <v>5543</v>
      </c>
      <c r="AN1651" s="143" t="s">
        <v>5543</v>
      </c>
      <c r="AO1651" s="143" t="s">
        <v>5543</v>
      </c>
      <c r="AP1651" s="143" t="s">
        <v>5543</v>
      </c>
      <c r="AQ1651" s="143" t="s">
        <v>5543</v>
      </c>
      <c r="AR1651" s="143" t="s">
        <v>5543</v>
      </c>
      <c r="AS1651" s="143" t="s">
        <v>5543</v>
      </c>
      <c r="AT1651" s="143" t="s">
        <v>5543</v>
      </c>
      <c r="AU1651" s="75"/>
      <c r="AV1651" s="143" t="s">
        <v>5543</v>
      </c>
      <c r="AW1651" s="143" t="s">
        <v>5543</v>
      </c>
      <c r="AX1651" s="143" t="s">
        <v>5543</v>
      </c>
      <c r="AY1651" s="143" t="s">
        <v>5543</v>
      </c>
      <c r="AZ1651" s="143" t="s">
        <v>5543</v>
      </c>
      <c r="BA1651" s="143" t="s">
        <v>5543</v>
      </c>
      <c r="BB1651" s="143" t="s">
        <v>5543</v>
      </c>
      <c r="BC1651" s="143" t="s">
        <v>5543</v>
      </c>
      <c r="BD1651" s="143" t="s">
        <v>5543</v>
      </c>
      <c r="BE1651" s="143" t="s">
        <v>5543</v>
      </c>
      <c r="BF1651" s="143" t="s">
        <v>5543</v>
      </c>
      <c r="BG1651" s="143" t="s">
        <v>5543</v>
      </c>
      <c r="BH1651" s="143" t="s">
        <v>5543</v>
      </c>
      <c r="BI1651" s="143" t="s">
        <v>5543</v>
      </c>
      <c r="BJ1651" s="143" t="s">
        <v>5543</v>
      </c>
      <c r="BK1651" s="143" t="s">
        <v>5543</v>
      </c>
      <c r="BL1651" s="143" t="s">
        <v>5543</v>
      </c>
      <c r="BM1651" s="143" t="s">
        <v>5543</v>
      </c>
      <c r="BN1651" s="143" t="s">
        <v>5543</v>
      </c>
      <c r="BO1651" s="143" t="s">
        <v>5543</v>
      </c>
      <c r="BP1651" s="143" t="s">
        <v>5543</v>
      </c>
      <c r="BQ1651" s="143" t="s">
        <v>5543</v>
      </c>
      <c r="BR1651" s="146"/>
      <c r="BS1651" s="170">
        <v>0</v>
      </c>
    </row>
    <row r="1652" spans="1:71">
      <c r="A1652" s="75" t="s">
        <v>6961</v>
      </c>
      <c r="B1652" s="143" t="s">
        <v>5543</v>
      </c>
      <c r="C1652" s="143" t="s">
        <v>5543</v>
      </c>
      <c r="D1652" s="143" t="s">
        <v>5543</v>
      </c>
      <c r="E1652" s="143" t="s">
        <v>5543</v>
      </c>
      <c r="F1652" s="143" t="s">
        <v>5543</v>
      </c>
      <c r="G1652" s="143" t="s">
        <v>5543</v>
      </c>
      <c r="H1652" s="143" t="s">
        <v>5543</v>
      </c>
      <c r="I1652" s="143" t="s">
        <v>5543</v>
      </c>
      <c r="J1652" s="143" t="s">
        <v>5543</v>
      </c>
      <c r="K1652" s="143" t="s">
        <v>5543</v>
      </c>
      <c r="L1652" s="143" t="s">
        <v>5543</v>
      </c>
      <c r="M1652" s="143" t="s">
        <v>5543</v>
      </c>
      <c r="N1652" s="143" t="s">
        <v>5543</v>
      </c>
      <c r="O1652" s="143" t="s">
        <v>5543</v>
      </c>
      <c r="P1652" s="143" t="s">
        <v>5543</v>
      </c>
      <c r="Q1652" s="143" t="s">
        <v>5543</v>
      </c>
      <c r="R1652" s="143" t="s">
        <v>5543</v>
      </c>
      <c r="S1652" s="143" t="s">
        <v>5543</v>
      </c>
      <c r="T1652" s="143" t="s">
        <v>5543</v>
      </c>
      <c r="U1652" s="143" t="s">
        <v>5543</v>
      </c>
      <c r="V1652" s="143">
        <v>0</v>
      </c>
      <c r="W1652" s="143">
        <v>0</v>
      </c>
      <c r="X1652" s="140"/>
      <c r="Y1652" s="143" t="s">
        <v>5543</v>
      </c>
      <c r="Z1652" s="143" t="s">
        <v>5543</v>
      </c>
      <c r="AA1652" s="143" t="s">
        <v>5543</v>
      </c>
      <c r="AB1652" s="143" t="s">
        <v>5543</v>
      </c>
      <c r="AC1652" s="143" t="s">
        <v>5543</v>
      </c>
      <c r="AD1652" s="143" t="s">
        <v>5543</v>
      </c>
      <c r="AE1652" s="143" t="s">
        <v>5543</v>
      </c>
      <c r="AF1652" s="143" t="s">
        <v>5543</v>
      </c>
      <c r="AG1652" s="143" t="s">
        <v>5543</v>
      </c>
      <c r="AH1652" s="143" t="s">
        <v>5543</v>
      </c>
      <c r="AI1652" s="143" t="s">
        <v>5543</v>
      </c>
      <c r="AJ1652" s="143" t="s">
        <v>5543</v>
      </c>
      <c r="AK1652" s="143" t="s">
        <v>5543</v>
      </c>
      <c r="AL1652" s="143" t="s">
        <v>5543</v>
      </c>
      <c r="AM1652" s="143" t="s">
        <v>5543</v>
      </c>
      <c r="AN1652" s="143" t="s">
        <v>5543</v>
      </c>
      <c r="AO1652" s="143" t="s">
        <v>5543</v>
      </c>
      <c r="AP1652" s="143" t="s">
        <v>5543</v>
      </c>
      <c r="AQ1652" s="143" t="s">
        <v>5543</v>
      </c>
      <c r="AR1652" s="143" t="s">
        <v>5543</v>
      </c>
      <c r="AS1652" s="143" t="s">
        <v>5543</v>
      </c>
      <c r="AT1652" s="143" t="s">
        <v>5543</v>
      </c>
      <c r="AU1652" s="75"/>
      <c r="AV1652" s="143" t="s">
        <v>5543</v>
      </c>
      <c r="AW1652" s="143" t="s">
        <v>5543</v>
      </c>
      <c r="AX1652" s="143" t="s">
        <v>5543</v>
      </c>
      <c r="AY1652" s="143" t="s">
        <v>5543</v>
      </c>
      <c r="AZ1652" s="143" t="s">
        <v>5543</v>
      </c>
      <c r="BA1652" s="143" t="s">
        <v>5543</v>
      </c>
      <c r="BB1652" s="143" t="s">
        <v>5543</v>
      </c>
      <c r="BC1652" s="143" t="s">
        <v>5543</v>
      </c>
      <c r="BD1652" s="143" t="s">
        <v>5543</v>
      </c>
      <c r="BE1652" s="143" t="s">
        <v>5543</v>
      </c>
      <c r="BF1652" s="143" t="s">
        <v>5543</v>
      </c>
      <c r="BG1652" s="143" t="s">
        <v>5543</v>
      </c>
      <c r="BH1652" s="143" t="s">
        <v>5543</v>
      </c>
      <c r="BI1652" s="143" t="s">
        <v>5543</v>
      </c>
      <c r="BJ1652" s="143" t="s">
        <v>5543</v>
      </c>
      <c r="BK1652" s="143" t="s">
        <v>5543</v>
      </c>
      <c r="BL1652" s="143" t="s">
        <v>5543</v>
      </c>
      <c r="BM1652" s="143" t="s">
        <v>5543</v>
      </c>
      <c r="BN1652" s="143" t="s">
        <v>5543</v>
      </c>
      <c r="BO1652" s="143" t="s">
        <v>5543</v>
      </c>
      <c r="BP1652" s="143" t="s">
        <v>5543</v>
      </c>
      <c r="BQ1652" s="143" t="s">
        <v>5543</v>
      </c>
      <c r="BR1652" s="146"/>
      <c r="BS1652" s="170">
        <v>0</v>
      </c>
    </row>
    <row r="1653" spans="1:71">
      <c r="A1653" s="75" t="s">
        <v>6962</v>
      </c>
      <c r="B1653" s="143" t="s">
        <v>5543</v>
      </c>
      <c r="C1653" s="143" t="s">
        <v>5543</v>
      </c>
      <c r="D1653" s="143" t="s">
        <v>5543</v>
      </c>
      <c r="E1653" s="143" t="s">
        <v>5543</v>
      </c>
      <c r="F1653" s="143" t="s">
        <v>5543</v>
      </c>
      <c r="G1653" s="143" t="s">
        <v>5543</v>
      </c>
      <c r="H1653" s="143" t="s">
        <v>5543</v>
      </c>
      <c r="I1653" s="143" t="s">
        <v>5543</v>
      </c>
      <c r="J1653" s="143" t="s">
        <v>5543</v>
      </c>
      <c r="K1653" s="143" t="s">
        <v>5543</v>
      </c>
      <c r="L1653" s="143" t="s">
        <v>5543</v>
      </c>
      <c r="M1653" s="143" t="s">
        <v>5543</v>
      </c>
      <c r="N1653" s="143" t="s">
        <v>5543</v>
      </c>
      <c r="O1653" s="143" t="s">
        <v>5543</v>
      </c>
      <c r="P1653" s="143" t="s">
        <v>5543</v>
      </c>
      <c r="Q1653" s="143" t="s">
        <v>5543</v>
      </c>
      <c r="R1653" s="143" t="s">
        <v>5543</v>
      </c>
      <c r="S1653" s="143" t="s">
        <v>5543</v>
      </c>
      <c r="T1653" s="143" t="s">
        <v>5543</v>
      </c>
      <c r="U1653" s="143" t="s">
        <v>5543</v>
      </c>
      <c r="V1653" s="143">
        <v>23859.010600000001</v>
      </c>
      <c r="W1653" s="143">
        <v>36958.196994999998</v>
      </c>
      <c r="X1653" s="140"/>
      <c r="Y1653" s="143" t="s">
        <v>5543</v>
      </c>
      <c r="Z1653" s="143" t="s">
        <v>5543</v>
      </c>
      <c r="AA1653" s="143" t="s">
        <v>5543</v>
      </c>
      <c r="AB1653" s="143" t="s">
        <v>5543</v>
      </c>
      <c r="AC1653" s="143" t="s">
        <v>5543</v>
      </c>
      <c r="AD1653" s="143" t="s">
        <v>5543</v>
      </c>
      <c r="AE1653" s="143" t="s">
        <v>5543</v>
      </c>
      <c r="AF1653" s="143" t="s">
        <v>5543</v>
      </c>
      <c r="AG1653" s="143" t="s">
        <v>5543</v>
      </c>
      <c r="AH1653" s="143" t="s">
        <v>5543</v>
      </c>
      <c r="AI1653" s="143" t="s">
        <v>5543</v>
      </c>
      <c r="AJ1653" s="143" t="s">
        <v>5543</v>
      </c>
      <c r="AK1653" s="143" t="s">
        <v>5543</v>
      </c>
      <c r="AL1653" s="143" t="s">
        <v>5543</v>
      </c>
      <c r="AM1653" s="143" t="s">
        <v>5543</v>
      </c>
      <c r="AN1653" s="143" t="s">
        <v>5543</v>
      </c>
      <c r="AO1653" s="143" t="s">
        <v>5543</v>
      </c>
      <c r="AP1653" s="143" t="s">
        <v>5543</v>
      </c>
      <c r="AQ1653" s="143" t="s">
        <v>5543</v>
      </c>
      <c r="AR1653" s="143" t="s">
        <v>5543</v>
      </c>
      <c r="AS1653" s="143">
        <v>-0.464129972</v>
      </c>
      <c r="AT1653" s="143">
        <v>-0.402191189</v>
      </c>
      <c r="AU1653" s="75"/>
      <c r="AV1653" s="143" t="s">
        <v>5543</v>
      </c>
      <c r="AW1653" s="143" t="s">
        <v>5543</v>
      </c>
      <c r="AX1653" s="143" t="s">
        <v>5543</v>
      </c>
      <c r="AY1653" s="143" t="s">
        <v>5543</v>
      </c>
      <c r="AZ1653" s="143" t="s">
        <v>5543</v>
      </c>
      <c r="BA1653" s="143" t="s">
        <v>5543</v>
      </c>
      <c r="BB1653" s="143" t="s">
        <v>5543</v>
      </c>
      <c r="BC1653" s="143" t="s">
        <v>5543</v>
      </c>
      <c r="BD1653" s="143" t="s">
        <v>5543</v>
      </c>
      <c r="BE1653" s="143" t="s">
        <v>5543</v>
      </c>
      <c r="BF1653" s="143" t="s">
        <v>5543</v>
      </c>
      <c r="BG1653" s="143" t="s">
        <v>5543</v>
      </c>
      <c r="BH1653" s="143" t="s">
        <v>5543</v>
      </c>
      <c r="BI1653" s="143" t="s">
        <v>5543</v>
      </c>
      <c r="BJ1653" s="143" t="s">
        <v>5543</v>
      </c>
      <c r="BK1653" s="143" t="s">
        <v>5543</v>
      </c>
      <c r="BL1653" s="143" t="s">
        <v>5543</v>
      </c>
      <c r="BM1653" s="143" t="s">
        <v>5543</v>
      </c>
      <c r="BN1653" s="143" t="s">
        <v>5543</v>
      </c>
      <c r="BO1653" s="143" t="s">
        <v>5543</v>
      </c>
      <c r="BP1653" s="143">
        <v>0.49994673899999997</v>
      </c>
      <c r="BQ1653" s="143">
        <v>0.499068185</v>
      </c>
      <c r="BR1653" s="146"/>
      <c r="BS1653" s="170">
        <v>1</v>
      </c>
    </row>
    <row r="1654" spans="1:71">
      <c r="A1654" s="75" t="s">
        <v>6963</v>
      </c>
      <c r="B1654" s="143">
        <v>27881.944224999999</v>
      </c>
      <c r="C1654" s="143">
        <v>77030.541525000008</v>
      </c>
      <c r="D1654" s="143">
        <v>74012.466889999996</v>
      </c>
      <c r="E1654" s="143">
        <v>287845.76795000001</v>
      </c>
      <c r="F1654" s="143">
        <v>147244.59778000001</v>
      </c>
      <c r="G1654" s="143">
        <v>52648.923119999999</v>
      </c>
      <c r="H1654" s="143">
        <v>108265.82993000001</v>
      </c>
      <c r="I1654" s="143">
        <v>86255.010559999995</v>
      </c>
      <c r="J1654" s="143">
        <v>134448.84875</v>
      </c>
      <c r="K1654" s="143">
        <v>259679.52710000001</v>
      </c>
      <c r="L1654" s="143">
        <v>165453.28805</v>
      </c>
      <c r="M1654" s="143">
        <v>55596.25735</v>
      </c>
      <c r="N1654" s="143">
        <v>34357.407530000004</v>
      </c>
      <c r="O1654" s="143">
        <v>17016.840028999999</v>
      </c>
      <c r="P1654" s="143">
        <v>9326.9314219999997</v>
      </c>
      <c r="Q1654" s="143">
        <v>146041.41795</v>
      </c>
      <c r="R1654" s="143">
        <v>115102.01445</v>
      </c>
      <c r="S1654" s="143">
        <v>62551.186000000002</v>
      </c>
      <c r="T1654" s="143">
        <v>12232.045389999999</v>
      </c>
      <c r="U1654" s="143">
        <v>75520.141739999992</v>
      </c>
      <c r="V1654" s="143">
        <v>11176.460569999999</v>
      </c>
      <c r="W1654" s="143">
        <v>3823.4049304999999</v>
      </c>
      <c r="X1654" s="140"/>
      <c r="Y1654" s="143">
        <v>-1.0654421789999999</v>
      </c>
      <c r="Z1654" s="143">
        <v>-0.18440162399999999</v>
      </c>
      <c r="AA1654" s="143">
        <v>-0.40580215400000003</v>
      </c>
      <c r="AB1654" s="143">
        <v>1.7872899209999999</v>
      </c>
      <c r="AC1654" s="143">
        <v>0.20051394</v>
      </c>
      <c r="AD1654" s="143">
        <v>-0.51854613199999999</v>
      </c>
      <c r="AE1654" s="143">
        <v>-8.9341966999999994E-2</v>
      </c>
      <c r="AF1654" s="143">
        <v>0.19267435799999999</v>
      </c>
      <c r="AG1654" s="143">
        <v>0.55558440200000003</v>
      </c>
      <c r="AH1654" s="143">
        <v>1.402040017</v>
      </c>
      <c r="AI1654" s="143">
        <v>0.727220019</v>
      </c>
      <c r="AJ1654" s="143">
        <v>-0.25387623199999998</v>
      </c>
      <c r="AK1654" s="143">
        <v>-0.193871978</v>
      </c>
      <c r="AL1654" s="143">
        <v>-0.31091249900000001</v>
      </c>
      <c r="AM1654" s="143">
        <v>-1.2802553889999999</v>
      </c>
      <c r="AN1654" s="143">
        <v>0.422515998</v>
      </c>
      <c r="AO1654" s="143">
        <v>6.5071315000000005E-2</v>
      </c>
      <c r="AP1654" s="143">
        <v>0.40433271900000001</v>
      </c>
      <c r="AQ1654" s="143">
        <v>-1.330018554</v>
      </c>
      <c r="AR1654" s="143">
        <v>0.54292500799999999</v>
      </c>
      <c r="AS1654" s="143">
        <v>1.5540654220000001</v>
      </c>
      <c r="AT1654" s="143">
        <v>-0.65252651100000003</v>
      </c>
      <c r="AU1654" s="75"/>
      <c r="AV1654" s="143">
        <v>0.49640920700000002</v>
      </c>
      <c r="AW1654" s="143">
        <v>0.49925540899999998</v>
      </c>
      <c r="AX1654" s="143">
        <v>0.49984237399999998</v>
      </c>
      <c r="AY1654" s="143">
        <v>0.23186245699999999</v>
      </c>
      <c r="AZ1654" s="143">
        <v>0.49448000800000003</v>
      </c>
      <c r="BA1654" s="143">
        <v>0.499832732</v>
      </c>
      <c r="BB1654" s="143">
        <v>0.49672613700000001</v>
      </c>
      <c r="BC1654" s="143">
        <v>0.49991860199999999</v>
      </c>
      <c r="BD1654" s="143">
        <v>0.49982980199999999</v>
      </c>
      <c r="BE1654" s="143">
        <v>0.25867908499999998</v>
      </c>
      <c r="BF1654" s="143">
        <v>0.48076184100000002</v>
      </c>
      <c r="BG1654" s="143">
        <v>0.49967471699999999</v>
      </c>
      <c r="BH1654" s="143">
        <v>0.499919218</v>
      </c>
      <c r="BI1654" s="143">
        <v>0.49261452500000003</v>
      </c>
      <c r="BJ1654" s="143">
        <v>0.39697603100000001</v>
      </c>
      <c r="BK1654" s="143">
        <v>0.499934775</v>
      </c>
      <c r="BL1654" s="143">
        <v>0.49967931399999999</v>
      </c>
      <c r="BM1654" s="143">
        <v>0.49971271900000003</v>
      </c>
      <c r="BN1654" s="143">
        <v>0.390672827</v>
      </c>
      <c r="BO1654" s="143">
        <v>0.5</v>
      </c>
      <c r="BP1654" s="143">
        <v>0.38782112099999999</v>
      </c>
      <c r="BQ1654" s="143">
        <v>0.49188227600000001</v>
      </c>
      <c r="BR1654" s="146"/>
      <c r="BS1654" s="170">
        <v>1</v>
      </c>
    </row>
    <row r="1655" spans="1:71">
      <c r="A1655" s="75" t="s">
        <v>6964</v>
      </c>
      <c r="B1655" s="143">
        <v>60019.574900000007</v>
      </c>
      <c r="C1655" s="143">
        <v>39621.078754999995</v>
      </c>
      <c r="D1655" s="143">
        <v>61502.341285000002</v>
      </c>
      <c r="E1655" s="143">
        <v>30736.50027</v>
      </c>
      <c r="F1655" s="143">
        <v>76967.637069999997</v>
      </c>
      <c r="G1655" s="143">
        <v>59507.927060000002</v>
      </c>
      <c r="H1655" s="143">
        <v>97498.428075000003</v>
      </c>
      <c r="I1655" s="143">
        <v>78353.877229999998</v>
      </c>
      <c r="J1655" s="143">
        <v>54947.709504999999</v>
      </c>
      <c r="K1655" s="143">
        <v>33120.903149999998</v>
      </c>
      <c r="L1655" s="143">
        <v>87607.482149999996</v>
      </c>
      <c r="M1655" s="143">
        <v>69826.856804999989</v>
      </c>
      <c r="N1655" s="143">
        <v>40099.931779999999</v>
      </c>
      <c r="O1655" s="143">
        <v>26135.803269999997</v>
      </c>
      <c r="P1655" s="143">
        <v>37115.23358</v>
      </c>
      <c r="Q1655" s="143">
        <v>87772.109280000004</v>
      </c>
      <c r="R1655" s="143">
        <v>68985.897150000004</v>
      </c>
      <c r="S1655" s="143">
        <v>41905.102564999994</v>
      </c>
      <c r="T1655" s="143">
        <v>39650.46542</v>
      </c>
      <c r="U1655" s="143">
        <v>37272.768389999997</v>
      </c>
      <c r="V1655" s="143" t="s">
        <v>5543</v>
      </c>
      <c r="W1655" s="143" t="s">
        <v>5543</v>
      </c>
      <c r="X1655" s="140"/>
      <c r="Y1655" s="143">
        <v>0.37024763900000002</v>
      </c>
      <c r="Z1655" s="143">
        <v>-0.85151041500000002</v>
      </c>
      <c r="AA1655" s="143">
        <v>-0.247384246</v>
      </c>
      <c r="AB1655" s="143">
        <v>-1.1955800860000001</v>
      </c>
      <c r="AC1655" s="143">
        <v>-0.28015299900000001</v>
      </c>
      <c r="AD1655" s="143">
        <v>2.8456229999999998E-3</v>
      </c>
      <c r="AE1655" s="143">
        <v>0.182216814</v>
      </c>
      <c r="AF1655" s="143">
        <v>0.35400588399999999</v>
      </c>
      <c r="AG1655" s="143">
        <v>-0.331904054</v>
      </c>
      <c r="AH1655" s="143">
        <v>-1.275639432</v>
      </c>
      <c r="AI1655" s="143">
        <v>0.160470535</v>
      </c>
      <c r="AJ1655" s="143">
        <v>0.482436647</v>
      </c>
      <c r="AK1655" s="143">
        <v>0.32827246999999998</v>
      </c>
      <c r="AL1655" s="143">
        <v>0.47575224999999999</v>
      </c>
      <c r="AM1655" s="143">
        <v>0.88749785400000003</v>
      </c>
      <c r="AN1655" s="143">
        <v>9.0014646000000004E-2</v>
      </c>
      <c r="AO1655" s="143">
        <v>-0.26186855999999997</v>
      </c>
      <c r="AP1655" s="143">
        <v>9.2523996999999997E-2</v>
      </c>
      <c r="AQ1655" s="143">
        <v>0.59767809800000005</v>
      </c>
      <c r="AR1655" s="143">
        <v>-0.16366813699999999</v>
      </c>
      <c r="AS1655" s="143" t="s">
        <v>5543</v>
      </c>
      <c r="AT1655" s="143" t="s">
        <v>5543</v>
      </c>
      <c r="AU1655" s="75"/>
      <c r="AV1655" s="143">
        <v>0.499687838</v>
      </c>
      <c r="AW1655" s="143">
        <v>0.489221719</v>
      </c>
      <c r="AX1655" s="143">
        <v>0.49984237399999998</v>
      </c>
      <c r="AY1655" s="143">
        <v>0.327618034</v>
      </c>
      <c r="AZ1655" s="143">
        <v>0.49448000800000003</v>
      </c>
      <c r="BA1655" s="143">
        <v>0.499832732</v>
      </c>
      <c r="BB1655" s="143">
        <v>0.49672613700000001</v>
      </c>
      <c r="BC1655" s="143">
        <v>0.49991860199999999</v>
      </c>
      <c r="BD1655" s="143">
        <v>0.49982980199999999</v>
      </c>
      <c r="BE1655" s="143">
        <v>0.18914043799999999</v>
      </c>
      <c r="BF1655" s="143">
        <v>0.49953927100000001</v>
      </c>
      <c r="BG1655" s="143">
        <v>0.49967471699999999</v>
      </c>
      <c r="BH1655" s="143">
        <v>0.499919218</v>
      </c>
      <c r="BI1655" s="143">
        <v>0.49261452500000003</v>
      </c>
      <c r="BJ1655" s="143">
        <v>0.49733839299999999</v>
      </c>
      <c r="BK1655" s="143">
        <v>0.499934775</v>
      </c>
      <c r="BL1655" s="143">
        <v>0.49967931399999999</v>
      </c>
      <c r="BM1655" s="143">
        <v>0.49971271900000003</v>
      </c>
      <c r="BN1655" s="143">
        <v>0.49993124999999999</v>
      </c>
      <c r="BO1655" s="143">
        <v>0.5</v>
      </c>
      <c r="BP1655" s="143" t="s">
        <v>5543</v>
      </c>
      <c r="BQ1655" s="143" t="s">
        <v>5543</v>
      </c>
      <c r="BR1655" s="146"/>
      <c r="BS1655" s="170">
        <v>2</v>
      </c>
    </row>
    <row r="1656" spans="1:71">
      <c r="A1656" s="75" t="s">
        <v>6965</v>
      </c>
      <c r="B1656" s="143" t="s">
        <v>5543</v>
      </c>
      <c r="C1656" s="143" t="s">
        <v>5543</v>
      </c>
      <c r="D1656" s="143" t="s">
        <v>5543</v>
      </c>
      <c r="E1656" s="143" t="s">
        <v>5543</v>
      </c>
      <c r="F1656" s="143" t="s">
        <v>5543</v>
      </c>
      <c r="G1656" s="143" t="s">
        <v>5543</v>
      </c>
      <c r="H1656" s="143" t="s">
        <v>5543</v>
      </c>
      <c r="I1656" s="143" t="s">
        <v>5543</v>
      </c>
      <c r="J1656" s="143" t="s">
        <v>5543</v>
      </c>
      <c r="K1656" s="143" t="s">
        <v>5543</v>
      </c>
      <c r="L1656" s="143" t="s">
        <v>5543</v>
      </c>
      <c r="M1656" s="143" t="s">
        <v>5543</v>
      </c>
      <c r="N1656" s="143" t="s">
        <v>5543</v>
      </c>
      <c r="O1656" s="143" t="s">
        <v>5543</v>
      </c>
      <c r="P1656" s="143" t="s">
        <v>5543</v>
      </c>
      <c r="Q1656" s="143" t="s">
        <v>5543</v>
      </c>
      <c r="R1656" s="143" t="s">
        <v>5543</v>
      </c>
      <c r="S1656" s="143" t="s">
        <v>5543</v>
      </c>
      <c r="T1656" s="143" t="s">
        <v>5543</v>
      </c>
      <c r="U1656" s="143" t="s">
        <v>5543</v>
      </c>
      <c r="V1656" s="143">
        <v>11262.601277</v>
      </c>
      <c r="W1656" s="143">
        <v>38353.796985000001</v>
      </c>
      <c r="X1656" s="140"/>
      <c r="Y1656" s="143" t="s">
        <v>5543</v>
      </c>
      <c r="Z1656" s="143" t="s">
        <v>5543</v>
      </c>
      <c r="AA1656" s="143" t="s">
        <v>5543</v>
      </c>
      <c r="AB1656" s="143" t="s">
        <v>5543</v>
      </c>
      <c r="AC1656" s="143" t="s">
        <v>5543</v>
      </c>
      <c r="AD1656" s="143" t="s">
        <v>5543</v>
      </c>
      <c r="AE1656" s="143" t="s">
        <v>5543</v>
      </c>
      <c r="AF1656" s="143" t="s">
        <v>5543</v>
      </c>
      <c r="AG1656" s="143" t="s">
        <v>5543</v>
      </c>
      <c r="AH1656" s="143" t="s">
        <v>5543</v>
      </c>
      <c r="AI1656" s="143" t="s">
        <v>5543</v>
      </c>
      <c r="AJ1656" s="143" t="s">
        <v>5543</v>
      </c>
      <c r="AK1656" s="143" t="s">
        <v>5543</v>
      </c>
      <c r="AL1656" s="143" t="s">
        <v>5543</v>
      </c>
      <c r="AM1656" s="143" t="s">
        <v>5543</v>
      </c>
      <c r="AN1656" s="143" t="s">
        <v>5543</v>
      </c>
      <c r="AO1656" s="143" t="s">
        <v>5543</v>
      </c>
      <c r="AP1656" s="143" t="s">
        <v>5543</v>
      </c>
      <c r="AQ1656" s="143" t="s">
        <v>5543</v>
      </c>
      <c r="AR1656" s="143" t="s">
        <v>5543</v>
      </c>
      <c r="AS1656" s="143">
        <v>-2.0573968790000001</v>
      </c>
      <c r="AT1656" s="143">
        <v>-0.73803282800000003</v>
      </c>
      <c r="AU1656" s="75"/>
      <c r="AV1656" s="143" t="s">
        <v>5543</v>
      </c>
      <c r="AW1656" s="143" t="s">
        <v>5543</v>
      </c>
      <c r="AX1656" s="143" t="s">
        <v>5543</v>
      </c>
      <c r="AY1656" s="143" t="s">
        <v>5543</v>
      </c>
      <c r="AZ1656" s="143" t="s">
        <v>5543</v>
      </c>
      <c r="BA1656" s="143" t="s">
        <v>5543</v>
      </c>
      <c r="BB1656" s="143" t="s">
        <v>5543</v>
      </c>
      <c r="BC1656" s="143" t="s">
        <v>5543</v>
      </c>
      <c r="BD1656" s="143" t="s">
        <v>5543</v>
      </c>
      <c r="BE1656" s="143" t="s">
        <v>5543</v>
      </c>
      <c r="BF1656" s="143" t="s">
        <v>5543</v>
      </c>
      <c r="BG1656" s="143" t="s">
        <v>5543</v>
      </c>
      <c r="BH1656" s="143" t="s">
        <v>5543</v>
      </c>
      <c r="BI1656" s="143" t="s">
        <v>5543</v>
      </c>
      <c r="BJ1656" s="143" t="s">
        <v>5543</v>
      </c>
      <c r="BK1656" s="143" t="s">
        <v>5543</v>
      </c>
      <c r="BL1656" s="143" t="s">
        <v>5543</v>
      </c>
      <c r="BM1656" s="143" t="s">
        <v>5543</v>
      </c>
      <c r="BN1656" s="143" t="s">
        <v>5543</v>
      </c>
      <c r="BO1656" s="143" t="s">
        <v>5543</v>
      </c>
      <c r="BP1656" s="143">
        <v>0.184362414</v>
      </c>
      <c r="BQ1656" s="143">
        <v>0.455616295</v>
      </c>
      <c r="BR1656" s="146"/>
      <c r="BS1656" s="170">
        <v>1</v>
      </c>
    </row>
    <row r="1657" spans="1:71">
      <c r="A1657" s="75" t="s">
        <v>5309</v>
      </c>
      <c r="B1657" s="143">
        <v>1111295.4002499999</v>
      </c>
      <c r="C1657" s="143">
        <v>1131068.8404999999</v>
      </c>
      <c r="D1657" s="143">
        <v>840153.91804999998</v>
      </c>
      <c r="E1657" s="143">
        <v>1184818.5145</v>
      </c>
      <c r="F1657" s="143">
        <v>1223185.9005</v>
      </c>
      <c r="G1657" s="143">
        <v>871801.04345</v>
      </c>
      <c r="H1657" s="143">
        <v>1043404.5489999999</v>
      </c>
      <c r="I1657" s="143">
        <v>1484929.3620000002</v>
      </c>
      <c r="J1657" s="143">
        <v>294551.40315000003</v>
      </c>
      <c r="K1657" s="143">
        <v>844285.07150000008</v>
      </c>
      <c r="L1657" s="143">
        <v>1368371.5959999999</v>
      </c>
      <c r="M1657" s="143">
        <v>289274311.20000005</v>
      </c>
      <c r="N1657" s="143">
        <v>304228.87339999998</v>
      </c>
      <c r="O1657" s="143">
        <v>470546.70285</v>
      </c>
      <c r="P1657" s="143">
        <v>297590.96049999999</v>
      </c>
      <c r="Q1657" s="143">
        <v>981146.40370000002</v>
      </c>
      <c r="R1657" s="143">
        <v>1194854.574</v>
      </c>
      <c r="S1657" s="143">
        <v>542713.39885</v>
      </c>
      <c r="T1657" s="143">
        <v>250203.38585000002</v>
      </c>
      <c r="U1657" s="143">
        <v>534844.02419999999</v>
      </c>
      <c r="V1657" s="143">
        <v>0</v>
      </c>
      <c r="W1657" s="143">
        <v>712.3338225</v>
      </c>
      <c r="X1657" s="140"/>
      <c r="Y1657" s="143">
        <v>0.60690680500000005</v>
      </c>
      <c r="Z1657" s="143">
        <v>-9.7132288999999997E-2</v>
      </c>
      <c r="AA1657" s="143">
        <v>-0.31356978499999999</v>
      </c>
      <c r="AB1657" s="143">
        <v>0.201634062</v>
      </c>
      <c r="AC1657" s="143">
        <v>2.4783976999999999E-2</v>
      </c>
      <c r="AD1657" s="143">
        <v>-0.13157649900000001</v>
      </c>
      <c r="AE1657" s="143">
        <v>-0.35756306500000001</v>
      </c>
      <c r="AF1657" s="143">
        <v>0.54005754699999997</v>
      </c>
      <c r="AG1657" s="143">
        <v>-1.6171049820000001</v>
      </c>
      <c r="AH1657" s="143">
        <v>-0.46860295699999999</v>
      </c>
      <c r="AI1657" s="143">
        <v>9.1691162000000007E-2</v>
      </c>
      <c r="AJ1657" s="143">
        <v>8.9584556810000002</v>
      </c>
      <c r="AK1657" s="143">
        <v>-0.84342480500000006</v>
      </c>
      <c r="AL1657" s="143">
        <v>2.028101E-3</v>
      </c>
      <c r="AM1657" s="143">
        <v>-0.52822477099999998</v>
      </c>
      <c r="AN1657" s="143">
        <v>-0.42785206799999997</v>
      </c>
      <c r="AO1657" s="143">
        <v>-0.112264274</v>
      </c>
      <c r="AP1657" s="143">
        <v>-0.48053003799999999</v>
      </c>
      <c r="AQ1657" s="143">
        <v>-1.0506211640000001</v>
      </c>
      <c r="AR1657" s="143">
        <v>-0.456795968</v>
      </c>
      <c r="AS1657" s="143" t="s">
        <v>5543</v>
      </c>
      <c r="AT1657" s="143">
        <v>-2.5594687820000002</v>
      </c>
      <c r="AU1657" s="75"/>
      <c r="AV1657" s="143">
        <v>0.499687838</v>
      </c>
      <c r="AW1657" s="143">
        <v>0.49925540899999998</v>
      </c>
      <c r="AX1657" s="143">
        <v>0.49984237399999998</v>
      </c>
      <c r="AY1657" s="143">
        <v>0.49813381000000001</v>
      </c>
      <c r="AZ1657" s="143">
        <v>0.49448000800000003</v>
      </c>
      <c r="BA1657" s="143">
        <v>0.499832732</v>
      </c>
      <c r="BB1657" s="143">
        <v>0.49672613700000001</v>
      </c>
      <c r="BC1657" s="143">
        <v>0.49991860199999999</v>
      </c>
      <c r="BD1657" s="143">
        <v>0.18965325099999999</v>
      </c>
      <c r="BE1657" s="143">
        <v>0.49962013900000002</v>
      </c>
      <c r="BF1657" s="143">
        <v>0.49953927100000001</v>
      </c>
      <c r="BG1657" s="145">
        <v>2.14E-19</v>
      </c>
      <c r="BH1657" s="143">
        <v>0.499919218</v>
      </c>
      <c r="BI1657" s="143">
        <v>0.49972059600000002</v>
      </c>
      <c r="BJ1657" s="143">
        <v>0.499655136</v>
      </c>
      <c r="BK1657" s="143">
        <v>0.499934775</v>
      </c>
      <c r="BL1657" s="143">
        <v>0.49967931399999999</v>
      </c>
      <c r="BM1657" s="143">
        <v>0.49971271900000003</v>
      </c>
      <c r="BN1657" s="143">
        <v>0.47312634199999998</v>
      </c>
      <c r="BO1657" s="143">
        <v>0.5</v>
      </c>
      <c r="BP1657" s="143" t="s">
        <v>5543</v>
      </c>
      <c r="BQ1657" s="143">
        <v>8.15195E-4</v>
      </c>
      <c r="BR1657" s="146"/>
      <c r="BS1657" s="170">
        <v>8</v>
      </c>
    </row>
    <row r="1658" spans="1:71">
      <c r="A1658" s="75" t="s">
        <v>6966</v>
      </c>
      <c r="B1658" s="143">
        <v>0</v>
      </c>
      <c r="C1658" s="143">
        <v>0</v>
      </c>
      <c r="D1658" s="143">
        <v>0</v>
      </c>
      <c r="E1658" s="143">
        <v>0</v>
      </c>
      <c r="F1658" s="143">
        <v>0</v>
      </c>
      <c r="G1658" s="143">
        <v>0</v>
      </c>
      <c r="H1658" s="143">
        <v>0</v>
      </c>
      <c r="I1658" s="143">
        <v>0</v>
      </c>
      <c r="J1658" s="143">
        <v>0</v>
      </c>
      <c r="K1658" s="143">
        <v>252615.65054999999</v>
      </c>
      <c r="L1658" s="143">
        <v>0</v>
      </c>
      <c r="M1658" s="143">
        <v>0</v>
      </c>
      <c r="N1658" s="143">
        <v>0</v>
      </c>
      <c r="O1658" s="143">
        <v>0</v>
      </c>
      <c r="P1658" s="143">
        <v>0</v>
      </c>
      <c r="Q1658" s="143">
        <v>158552.65270000001</v>
      </c>
      <c r="R1658" s="143">
        <v>17095.162680000001</v>
      </c>
      <c r="S1658" s="143">
        <v>0</v>
      </c>
      <c r="T1658" s="143">
        <v>0</v>
      </c>
      <c r="U1658" s="143">
        <v>0</v>
      </c>
      <c r="V1658" s="143" t="s">
        <v>5543</v>
      </c>
      <c r="W1658" s="143" t="s">
        <v>5543</v>
      </c>
      <c r="X1658" s="140"/>
      <c r="Y1658" s="143" t="s">
        <v>5543</v>
      </c>
      <c r="Z1658" s="143" t="s">
        <v>5543</v>
      </c>
      <c r="AA1658" s="143" t="s">
        <v>5543</v>
      </c>
      <c r="AB1658" s="143" t="s">
        <v>5543</v>
      </c>
      <c r="AC1658" s="143" t="s">
        <v>5543</v>
      </c>
      <c r="AD1658" s="143" t="s">
        <v>5543</v>
      </c>
      <c r="AE1658" s="143" t="s">
        <v>5543</v>
      </c>
      <c r="AF1658" s="143" t="s">
        <v>5543</v>
      </c>
      <c r="AG1658" s="143" t="s">
        <v>5543</v>
      </c>
      <c r="AH1658" s="143">
        <v>1.98637811</v>
      </c>
      <c r="AI1658" s="143" t="s">
        <v>5543</v>
      </c>
      <c r="AJ1658" s="143" t="s">
        <v>5543</v>
      </c>
      <c r="AK1658" s="143" t="s">
        <v>5543</v>
      </c>
      <c r="AL1658" s="143" t="s">
        <v>5543</v>
      </c>
      <c r="AM1658" s="143" t="s">
        <v>5543</v>
      </c>
      <c r="AN1658" s="143">
        <v>0.96514863699999998</v>
      </c>
      <c r="AO1658" s="143">
        <v>-3.3039902429999999</v>
      </c>
      <c r="AP1658" s="143" t="s">
        <v>5543</v>
      </c>
      <c r="AQ1658" s="143" t="s">
        <v>5543</v>
      </c>
      <c r="AR1658" s="143" t="s">
        <v>5543</v>
      </c>
      <c r="AS1658" s="143" t="s">
        <v>5543</v>
      </c>
      <c r="AT1658" s="143" t="s">
        <v>5543</v>
      </c>
      <c r="AU1658" s="75"/>
      <c r="AV1658" s="143" t="s">
        <v>5543</v>
      </c>
      <c r="AW1658" s="143" t="s">
        <v>5543</v>
      </c>
      <c r="AX1658" s="143" t="s">
        <v>5543</v>
      </c>
      <c r="AY1658" s="143" t="s">
        <v>5543</v>
      </c>
      <c r="AZ1658" s="143" t="s">
        <v>5543</v>
      </c>
      <c r="BA1658" s="143" t="s">
        <v>5543</v>
      </c>
      <c r="BB1658" s="143" t="s">
        <v>5543</v>
      </c>
      <c r="BC1658" s="143" t="s">
        <v>5543</v>
      </c>
      <c r="BD1658" s="143" t="s">
        <v>5543</v>
      </c>
      <c r="BE1658" s="143">
        <v>6.5213594999999999E-2</v>
      </c>
      <c r="BF1658" s="143" t="s">
        <v>5543</v>
      </c>
      <c r="BG1658" s="143" t="s">
        <v>5543</v>
      </c>
      <c r="BH1658" s="143" t="s">
        <v>5543</v>
      </c>
      <c r="BI1658" s="143" t="s">
        <v>5543</v>
      </c>
      <c r="BJ1658" s="143" t="s">
        <v>5543</v>
      </c>
      <c r="BK1658" s="143">
        <v>0.43477784800000002</v>
      </c>
      <c r="BL1658" s="143">
        <v>1.721102E-3</v>
      </c>
      <c r="BM1658" s="143" t="s">
        <v>5543</v>
      </c>
      <c r="BN1658" s="143" t="s">
        <v>5543</v>
      </c>
      <c r="BO1658" s="143" t="s">
        <v>5543</v>
      </c>
      <c r="BP1658" s="143" t="s">
        <v>5543</v>
      </c>
      <c r="BQ1658" s="143" t="s">
        <v>5543</v>
      </c>
      <c r="BR1658" s="146"/>
      <c r="BS1658" s="170">
        <v>1</v>
      </c>
    </row>
    <row r="1659" spans="1:71">
      <c r="A1659" s="75" t="s">
        <v>3</v>
      </c>
      <c r="B1659" s="143">
        <v>44608.350145000004</v>
      </c>
      <c r="C1659" s="143">
        <v>3844.5791545000002</v>
      </c>
      <c r="D1659" s="143">
        <v>7636.4428874999994</v>
      </c>
      <c r="E1659" s="143">
        <v>25827.118674999998</v>
      </c>
      <c r="F1659" s="143">
        <v>13605.048054999999</v>
      </c>
      <c r="G1659" s="143">
        <v>3376.2134340000002</v>
      </c>
      <c r="H1659" s="143">
        <v>33745.14731</v>
      </c>
      <c r="I1659" s="143">
        <v>5264.3393269999997</v>
      </c>
      <c r="J1659" s="143">
        <v>21505.884295</v>
      </c>
      <c r="K1659" s="143">
        <v>7523.8928589999996</v>
      </c>
      <c r="L1659" s="143">
        <v>4560.7622714999998</v>
      </c>
      <c r="M1659" s="143">
        <v>59357.681700000001</v>
      </c>
      <c r="N1659" s="143">
        <v>23295.861819999998</v>
      </c>
      <c r="O1659" s="143">
        <v>22.173438449999999</v>
      </c>
      <c r="P1659" s="143">
        <v>0</v>
      </c>
      <c r="Q1659" s="143">
        <v>3692.2009180000005</v>
      </c>
      <c r="R1659" s="143">
        <v>13238.608881</v>
      </c>
      <c r="S1659" s="143">
        <v>1230.1589174999999</v>
      </c>
      <c r="T1659" s="143">
        <v>0.415832637</v>
      </c>
      <c r="U1659" s="143">
        <v>48902.46531</v>
      </c>
      <c r="V1659" s="143">
        <v>22951.806369999998</v>
      </c>
      <c r="W1659" s="143">
        <v>87964.802580000003</v>
      </c>
      <c r="X1659" s="140"/>
      <c r="Y1659" s="143">
        <v>3.213855041</v>
      </c>
      <c r="Z1659" s="143">
        <v>-0.83003617200000002</v>
      </c>
      <c r="AA1659" s="143">
        <v>8.7562442000000004E-2</v>
      </c>
      <c r="AB1659" s="143">
        <v>1.839252753</v>
      </c>
      <c r="AC1659" s="143">
        <v>0.41024387499999998</v>
      </c>
      <c r="AD1659" s="143">
        <v>-0.80767171500000001</v>
      </c>
      <c r="AE1659" s="143">
        <v>1.9787599419999999</v>
      </c>
      <c r="AF1659" s="143">
        <v>1.3092523999999999E-2</v>
      </c>
      <c r="AG1659" s="143">
        <v>1.509494028</v>
      </c>
      <c r="AH1659" s="143">
        <v>-9.6374222999999995E-2</v>
      </c>
      <c r="AI1659" s="143">
        <v>-0.73215810800000003</v>
      </c>
      <c r="AJ1659" s="143">
        <v>3.5591142480000002</v>
      </c>
      <c r="AK1659" s="143">
        <v>2.961308877</v>
      </c>
      <c r="AL1659" s="143">
        <v>-5.2924123749999996</v>
      </c>
      <c r="AM1659" s="143" t="s">
        <v>5543</v>
      </c>
      <c r="AN1659" s="143">
        <v>-1.24919826</v>
      </c>
      <c r="AO1659" s="143">
        <v>0.58308148299999996</v>
      </c>
      <c r="AP1659" s="143">
        <v>-1.7177216870000001</v>
      </c>
      <c r="AQ1659" s="143">
        <v>-11.564556899999999</v>
      </c>
      <c r="AR1659" s="143">
        <v>3.531497286</v>
      </c>
      <c r="AS1659" s="143">
        <v>-0.36765598799999999</v>
      </c>
      <c r="AT1659" s="143">
        <v>1.0359450800000001</v>
      </c>
      <c r="AU1659" s="75"/>
      <c r="AV1659" s="143">
        <v>0.100567486</v>
      </c>
      <c r="AW1659" s="143">
        <v>0.49743598900000002</v>
      </c>
      <c r="AX1659" s="143">
        <v>0.49984237399999998</v>
      </c>
      <c r="AY1659" s="143">
        <v>0.21418347500000001</v>
      </c>
      <c r="AZ1659" s="143">
        <v>0.49448000800000003</v>
      </c>
      <c r="BA1659" s="143">
        <v>0.35728599500000002</v>
      </c>
      <c r="BB1659" s="143">
        <v>1.9775329000000001E-2</v>
      </c>
      <c r="BC1659" s="143">
        <v>0.49991860199999999</v>
      </c>
      <c r="BD1659" s="143">
        <v>0.177574074</v>
      </c>
      <c r="BE1659" s="143">
        <v>0.49962013900000002</v>
      </c>
      <c r="BF1659" s="143">
        <v>0.49953927100000001</v>
      </c>
      <c r="BG1659" s="143">
        <v>1.7092889999999999E-3</v>
      </c>
      <c r="BH1659" s="143">
        <v>1.9073518000000001E-2</v>
      </c>
      <c r="BI1659" s="145">
        <v>7.3699999999999997E-6</v>
      </c>
      <c r="BJ1659" s="143" t="s">
        <v>5543</v>
      </c>
      <c r="BK1659" s="143">
        <v>0.31985790600000003</v>
      </c>
      <c r="BL1659" s="143">
        <v>0.49967931399999999</v>
      </c>
      <c r="BM1659" s="143">
        <v>6.6719741999999999E-2</v>
      </c>
      <c r="BN1659" s="145">
        <v>1.32E-35</v>
      </c>
      <c r="BO1659" s="143">
        <v>1.8517749999999999E-3</v>
      </c>
      <c r="BP1659" s="143">
        <v>0.49994673899999997</v>
      </c>
      <c r="BQ1659" s="143">
        <v>0.38051718299999998</v>
      </c>
      <c r="BR1659" s="146"/>
      <c r="BS1659" s="170">
        <v>6</v>
      </c>
    </row>
    <row r="1660" spans="1:71">
      <c r="A1660" s="75" t="s">
        <v>6967</v>
      </c>
      <c r="B1660" s="143">
        <v>5837.8764574999996</v>
      </c>
      <c r="C1660" s="143">
        <v>14143.371235000001</v>
      </c>
      <c r="D1660" s="143">
        <v>17611.465095</v>
      </c>
      <c r="E1660" s="143">
        <v>13430.3206935</v>
      </c>
      <c r="F1660" s="143">
        <v>18424.489710000002</v>
      </c>
      <c r="G1660" s="143">
        <v>10153.267969</v>
      </c>
      <c r="H1660" s="143">
        <v>15995.333685000001</v>
      </c>
      <c r="I1660" s="143">
        <v>14571.959920000001</v>
      </c>
      <c r="J1660" s="143">
        <v>14883.117279999999</v>
      </c>
      <c r="K1660" s="143">
        <v>9237.1186820000003</v>
      </c>
      <c r="L1660" s="143">
        <v>23284.384185000003</v>
      </c>
      <c r="M1660" s="143">
        <v>21822.712234999999</v>
      </c>
      <c r="N1660" s="143">
        <v>8731.4208294999989</v>
      </c>
      <c r="O1660" s="143">
        <v>5412.0234865000002</v>
      </c>
      <c r="P1660" s="143">
        <v>7473.3766525000001</v>
      </c>
      <c r="Q1660" s="143">
        <v>22668.445</v>
      </c>
      <c r="R1660" s="143">
        <v>32866.51167</v>
      </c>
      <c r="S1660" s="143">
        <v>8018.0393115000006</v>
      </c>
      <c r="T1660" s="143">
        <v>6823.2083540000003</v>
      </c>
      <c r="U1660" s="143">
        <v>9819.3333215000002</v>
      </c>
      <c r="V1660" s="143">
        <v>128235.74025</v>
      </c>
      <c r="W1660" s="143">
        <v>86803.652715000004</v>
      </c>
      <c r="X1660" s="140"/>
      <c r="Y1660" s="143">
        <v>-0.904628824</v>
      </c>
      <c r="Z1660" s="143">
        <v>-0.191724914</v>
      </c>
      <c r="AA1660" s="143">
        <v>-3.0918562E-2</v>
      </c>
      <c r="AB1660" s="143">
        <v>-0.30316288699999999</v>
      </c>
      <c r="AC1660" s="143">
        <v>-0.43243300099999998</v>
      </c>
      <c r="AD1660" s="143">
        <v>-0.47069061400000001</v>
      </c>
      <c r="AE1660" s="143">
        <v>-0.44414363099999998</v>
      </c>
      <c r="AF1660" s="143">
        <v>0.10660863800000001</v>
      </c>
      <c r="AG1660" s="143">
        <v>-0.25785302799999998</v>
      </c>
      <c r="AH1660" s="143">
        <v>-1.075573036</v>
      </c>
      <c r="AI1660" s="143">
        <v>0.32578869300000002</v>
      </c>
      <c r="AJ1660" s="143">
        <v>0.84290739299999995</v>
      </c>
      <c r="AK1660" s="143">
        <v>0.28136435599999998</v>
      </c>
      <c r="AL1660" s="143">
        <v>0.51438461000000002</v>
      </c>
      <c r="AM1660" s="143">
        <v>0.99145625299999995</v>
      </c>
      <c r="AN1660" s="143">
        <v>0.13415479999999999</v>
      </c>
      <c r="AO1660" s="143">
        <v>0.69029032999999995</v>
      </c>
      <c r="AP1660" s="143">
        <v>-0.14787397499999999</v>
      </c>
      <c r="AQ1660" s="143">
        <v>0.42011726199999999</v>
      </c>
      <c r="AR1660" s="143">
        <v>-2.6451190999999999E-2</v>
      </c>
      <c r="AS1660" s="143">
        <v>0.93586199999999997</v>
      </c>
      <c r="AT1660" s="143">
        <v>-0.25226628600000001</v>
      </c>
      <c r="AU1660" s="75"/>
      <c r="AV1660" s="143">
        <v>0.499687838</v>
      </c>
      <c r="AW1660" s="143">
        <v>0.49925540899999998</v>
      </c>
      <c r="AX1660" s="143">
        <v>0.49984237399999998</v>
      </c>
      <c r="AY1660" s="143">
        <v>0.49813381000000001</v>
      </c>
      <c r="AZ1660" s="143">
        <v>0.49448000800000003</v>
      </c>
      <c r="BA1660" s="143">
        <v>0.499832732</v>
      </c>
      <c r="BB1660" s="143">
        <v>0.49672613700000001</v>
      </c>
      <c r="BC1660" s="143">
        <v>0.49991860199999999</v>
      </c>
      <c r="BD1660" s="143">
        <v>0.49982980199999999</v>
      </c>
      <c r="BE1660" s="143">
        <v>0.28418299600000002</v>
      </c>
      <c r="BF1660" s="143">
        <v>0.49953927100000001</v>
      </c>
      <c r="BG1660" s="143">
        <v>0.49967471699999999</v>
      </c>
      <c r="BH1660" s="143">
        <v>0.499919218</v>
      </c>
      <c r="BI1660" s="143">
        <v>0.49261452500000003</v>
      </c>
      <c r="BJ1660" s="143">
        <v>0.48232403099999999</v>
      </c>
      <c r="BK1660" s="143">
        <v>0.499934775</v>
      </c>
      <c r="BL1660" s="143">
        <v>0.49967931399999999</v>
      </c>
      <c r="BM1660" s="143">
        <v>0.49971271900000003</v>
      </c>
      <c r="BN1660" s="143">
        <v>0.49993124999999999</v>
      </c>
      <c r="BO1660" s="143">
        <v>0.5</v>
      </c>
      <c r="BP1660" s="143">
        <v>0.49994673899999997</v>
      </c>
      <c r="BQ1660" s="143">
        <v>0.499068185</v>
      </c>
      <c r="BR1660" s="146"/>
      <c r="BS1660" s="170">
        <v>3</v>
      </c>
    </row>
    <row r="1661" spans="1:71">
      <c r="A1661" s="75" t="s">
        <v>6968</v>
      </c>
      <c r="B1661" s="143">
        <v>0</v>
      </c>
      <c r="C1661" s="143">
        <v>0</v>
      </c>
      <c r="D1661" s="143">
        <v>0</v>
      </c>
      <c r="E1661" s="143">
        <v>0</v>
      </c>
      <c r="F1661" s="143">
        <v>0</v>
      </c>
      <c r="G1661" s="143">
        <v>0</v>
      </c>
      <c r="H1661" s="143">
        <v>0</v>
      </c>
      <c r="I1661" s="143">
        <v>0</v>
      </c>
      <c r="J1661" s="143">
        <v>0</v>
      </c>
      <c r="K1661" s="143">
        <v>0</v>
      </c>
      <c r="L1661" s="143">
        <v>0</v>
      </c>
      <c r="M1661" s="143">
        <v>0</v>
      </c>
      <c r="N1661" s="143">
        <v>0</v>
      </c>
      <c r="O1661" s="143">
        <v>0</v>
      </c>
      <c r="P1661" s="143">
        <v>0</v>
      </c>
      <c r="Q1661" s="143">
        <v>26201.304834999999</v>
      </c>
      <c r="R1661" s="143">
        <v>0</v>
      </c>
      <c r="S1661" s="143">
        <v>0</v>
      </c>
      <c r="T1661" s="143">
        <v>0</v>
      </c>
      <c r="U1661" s="143">
        <v>539.91485399999999</v>
      </c>
      <c r="V1661" s="143" t="s">
        <v>5543</v>
      </c>
      <c r="W1661" s="143" t="s">
        <v>5543</v>
      </c>
      <c r="X1661" s="140"/>
      <c r="Y1661" s="143" t="s">
        <v>5543</v>
      </c>
      <c r="Z1661" s="143" t="s">
        <v>5543</v>
      </c>
      <c r="AA1661" s="143" t="s">
        <v>5543</v>
      </c>
      <c r="AB1661" s="143" t="s">
        <v>5543</v>
      </c>
      <c r="AC1661" s="143" t="s">
        <v>5543</v>
      </c>
      <c r="AD1661" s="143" t="s">
        <v>5543</v>
      </c>
      <c r="AE1661" s="143" t="s">
        <v>5543</v>
      </c>
      <c r="AF1661" s="143" t="s">
        <v>5543</v>
      </c>
      <c r="AG1661" s="143" t="s">
        <v>5543</v>
      </c>
      <c r="AH1661" s="143" t="s">
        <v>5543</v>
      </c>
      <c r="AI1661" s="143" t="s">
        <v>5543</v>
      </c>
      <c r="AJ1661" s="143" t="s">
        <v>5543</v>
      </c>
      <c r="AK1661" s="143" t="s">
        <v>5543</v>
      </c>
      <c r="AL1661" s="143" t="s">
        <v>5543</v>
      </c>
      <c r="AM1661" s="143" t="s">
        <v>5543</v>
      </c>
      <c r="AN1661" s="143">
        <v>3.823296451</v>
      </c>
      <c r="AO1661" s="143" t="s">
        <v>5543</v>
      </c>
      <c r="AP1661" s="143" t="s">
        <v>5543</v>
      </c>
      <c r="AQ1661" s="143" t="s">
        <v>5543</v>
      </c>
      <c r="AR1661" s="143">
        <v>-3.823296451</v>
      </c>
      <c r="AS1661" s="143" t="s">
        <v>5543</v>
      </c>
      <c r="AT1661" s="143" t="s">
        <v>5543</v>
      </c>
      <c r="AU1661" s="75"/>
      <c r="AV1661" s="143" t="s">
        <v>5543</v>
      </c>
      <c r="AW1661" s="143" t="s">
        <v>5543</v>
      </c>
      <c r="AX1661" s="143" t="s">
        <v>5543</v>
      </c>
      <c r="AY1661" s="143" t="s">
        <v>5543</v>
      </c>
      <c r="AZ1661" s="143" t="s">
        <v>5543</v>
      </c>
      <c r="BA1661" s="143" t="s">
        <v>5543</v>
      </c>
      <c r="BB1661" s="143" t="s">
        <v>5543</v>
      </c>
      <c r="BC1661" s="143" t="s">
        <v>5543</v>
      </c>
      <c r="BD1661" s="143" t="s">
        <v>5543</v>
      </c>
      <c r="BE1661" s="143" t="s">
        <v>5543</v>
      </c>
      <c r="BF1661" s="143" t="s">
        <v>5543</v>
      </c>
      <c r="BG1661" s="143" t="s">
        <v>5543</v>
      </c>
      <c r="BH1661" s="143" t="s">
        <v>5543</v>
      </c>
      <c r="BI1661" s="143" t="s">
        <v>5543</v>
      </c>
      <c r="BJ1661" s="143" t="s">
        <v>5543</v>
      </c>
      <c r="BK1661" s="145">
        <v>7.5800000000000003E-6</v>
      </c>
      <c r="BL1661" s="143" t="s">
        <v>5543</v>
      </c>
      <c r="BM1661" s="143" t="s">
        <v>5543</v>
      </c>
      <c r="BN1661" s="143" t="s">
        <v>5543</v>
      </c>
      <c r="BO1661" s="145">
        <v>2.8200000000000001E-6</v>
      </c>
      <c r="BP1661" s="143" t="s">
        <v>5543</v>
      </c>
      <c r="BQ1661" s="143" t="s">
        <v>5543</v>
      </c>
      <c r="BR1661" s="146"/>
      <c r="BS1661" s="170">
        <v>1</v>
      </c>
    </row>
    <row r="1662" spans="1:71">
      <c r="A1662" s="75" t="s">
        <v>6969</v>
      </c>
      <c r="B1662" s="143" t="s">
        <v>5543</v>
      </c>
      <c r="C1662" s="143" t="s">
        <v>5543</v>
      </c>
      <c r="D1662" s="143" t="s">
        <v>5543</v>
      </c>
      <c r="E1662" s="143" t="s">
        <v>5543</v>
      </c>
      <c r="F1662" s="143" t="s">
        <v>5543</v>
      </c>
      <c r="G1662" s="143" t="s">
        <v>5543</v>
      </c>
      <c r="H1662" s="143" t="s">
        <v>5543</v>
      </c>
      <c r="I1662" s="143" t="s">
        <v>5543</v>
      </c>
      <c r="J1662" s="143" t="s">
        <v>5543</v>
      </c>
      <c r="K1662" s="143" t="s">
        <v>5543</v>
      </c>
      <c r="L1662" s="143" t="s">
        <v>5543</v>
      </c>
      <c r="M1662" s="143" t="s">
        <v>5543</v>
      </c>
      <c r="N1662" s="143" t="s">
        <v>5543</v>
      </c>
      <c r="O1662" s="143" t="s">
        <v>5543</v>
      </c>
      <c r="P1662" s="143" t="s">
        <v>5543</v>
      </c>
      <c r="Q1662" s="143" t="s">
        <v>5543</v>
      </c>
      <c r="R1662" s="143" t="s">
        <v>5543</v>
      </c>
      <c r="S1662" s="143" t="s">
        <v>5543</v>
      </c>
      <c r="T1662" s="143" t="s">
        <v>5543</v>
      </c>
      <c r="U1662" s="143" t="s">
        <v>5543</v>
      </c>
      <c r="V1662" s="143">
        <v>0</v>
      </c>
      <c r="W1662" s="143">
        <v>0</v>
      </c>
      <c r="X1662" s="140"/>
      <c r="Y1662" s="143" t="s">
        <v>5543</v>
      </c>
      <c r="Z1662" s="143" t="s">
        <v>5543</v>
      </c>
      <c r="AA1662" s="143" t="s">
        <v>5543</v>
      </c>
      <c r="AB1662" s="143" t="s">
        <v>5543</v>
      </c>
      <c r="AC1662" s="143" t="s">
        <v>5543</v>
      </c>
      <c r="AD1662" s="143" t="s">
        <v>5543</v>
      </c>
      <c r="AE1662" s="143" t="s">
        <v>5543</v>
      </c>
      <c r="AF1662" s="143" t="s">
        <v>5543</v>
      </c>
      <c r="AG1662" s="143" t="s">
        <v>5543</v>
      </c>
      <c r="AH1662" s="143" t="s">
        <v>5543</v>
      </c>
      <c r="AI1662" s="143" t="s">
        <v>5543</v>
      </c>
      <c r="AJ1662" s="143" t="s">
        <v>5543</v>
      </c>
      <c r="AK1662" s="143" t="s">
        <v>5543</v>
      </c>
      <c r="AL1662" s="143" t="s">
        <v>5543</v>
      </c>
      <c r="AM1662" s="143" t="s">
        <v>5543</v>
      </c>
      <c r="AN1662" s="143" t="s">
        <v>5543</v>
      </c>
      <c r="AO1662" s="143" t="s">
        <v>5543</v>
      </c>
      <c r="AP1662" s="143" t="s">
        <v>5543</v>
      </c>
      <c r="AQ1662" s="143" t="s">
        <v>5543</v>
      </c>
      <c r="AR1662" s="143" t="s">
        <v>5543</v>
      </c>
      <c r="AS1662" s="143" t="s">
        <v>5543</v>
      </c>
      <c r="AT1662" s="143" t="s">
        <v>5543</v>
      </c>
      <c r="AU1662" s="75"/>
      <c r="AV1662" s="143" t="s">
        <v>5543</v>
      </c>
      <c r="AW1662" s="143" t="s">
        <v>5543</v>
      </c>
      <c r="AX1662" s="143" t="s">
        <v>5543</v>
      </c>
      <c r="AY1662" s="143" t="s">
        <v>5543</v>
      </c>
      <c r="AZ1662" s="143" t="s">
        <v>5543</v>
      </c>
      <c r="BA1662" s="143" t="s">
        <v>5543</v>
      </c>
      <c r="BB1662" s="143" t="s">
        <v>5543</v>
      </c>
      <c r="BC1662" s="143" t="s">
        <v>5543</v>
      </c>
      <c r="BD1662" s="143" t="s">
        <v>5543</v>
      </c>
      <c r="BE1662" s="143" t="s">
        <v>5543</v>
      </c>
      <c r="BF1662" s="143" t="s">
        <v>5543</v>
      </c>
      <c r="BG1662" s="143" t="s">
        <v>5543</v>
      </c>
      <c r="BH1662" s="143" t="s">
        <v>5543</v>
      </c>
      <c r="BI1662" s="143" t="s">
        <v>5543</v>
      </c>
      <c r="BJ1662" s="143" t="s">
        <v>5543</v>
      </c>
      <c r="BK1662" s="143" t="s">
        <v>5543</v>
      </c>
      <c r="BL1662" s="143" t="s">
        <v>5543</v>
      </c>
      <c r="BM1662" s="143" t="s">
        <v>5543</v>
      </c>
      <c r="BN1662" s="143" t="s">
        <v>5543</v>
      </c>
      <c r="BO1662" s="143" t="s">
        <v>5543</v>
      </c>
      <c r="BP1662" s="143" t="s">
        <v>5543</v>
      </c>
      <c r="BQ1662" s="143" t="s">
        <v>5543</v>
      </c>
      <c r="BR1662" s="146"/>
      <c r="BS1662" s="170">
        <v>0</v>
      </c>
    </row>
    <row r="1663" spans="1:71">
      <c r="A1663" s="75" t="s">
        <v>124</v>
      </c>
      <c r="B1663" s="143">
        <v>52932.948725000002</v>
      </c>
      <c r="C1663" s="143">
        <v>26298.926249999997</v>
      </c>
      <c r="D1663" s="143">
        <v>36780.044840000002</v>
      </c>
      <c r="E1663" s="143">
        <v>74874.651830000003</v>
      </c>
      <c r="F1663" s="143">
        <v>78249.096705000004</v>
      </c>
      <c r="G1663" s="143">
        <v>29776.397924999997</v>
      </c>
      <c r="H1663" s="143">
        <v>51217.718924999994</v>
      </c>
      <c r="I1663" s="143">
        <v>15320.611274999999</v>
      </c>
      <c r="J1663" s="143">
        <v>191827.91149999999</v>
      </c>
      <c r="K1663" s="143">
        <v>80551.792730000001</v>
      </c>
      <c r="L1663" s="143">
        <v>41483.439849999995</v>
      </c>
      <c r="M1663" s="143">
        <v>121325.69044999999</v>
      </c>
      <c r="N1663" s="143">
        <v>268962.07819999999</v>
      </c>
      <c r="O1663" s="143">
        <v>9614.1138575000004</v>
      </c>
      <c r="P1663" s="143">
        <v>8557.4526724999996</v>
      </c>
      <c r="Q1663" s="143">
        <v>118531.05635</v>
      </c>
      <c r="R1663" s="143">
        <v>573046.73739999998</v>
      </c>
      <c r="S1663" s="143">
        <v>17241.616484999999</v>
      </c>
      <c r="T1663" s="143">
        <v>14872.856135</v>
      </c>
      <c r="U1663" s="143">
        <v>183535.03285999998</v>
      </c>
      <c r="V1663" s="143">
        <v>79680.397729999997</v>
      </c>
      <c r="W1663" s="143">
        <v>99991.253830000001</v>
      </c>
      <c r="X1663" s="140"/>
      <c r="Y1663" s="143">
        <v>0.27506024200000001</v>
      </c>
      <c r="Z1663" s="143">
        <v>-1.379475636</v>
      </c>
      <c r="AA1663" s="143">
        <v>-0.98055174899999997</v>
      </c>
      <c r="AB1663" s="143">
        <v>0.21058320999999999</v>
      </c>
      <c r="AC1663" s="143">
        <v>-0.237971342</v>
      </c>
      <c r="AD1663" s="143">
        <v>-0.94654554999999996</v>
      </c>
      <c r="AE1663" s="143">
        <v>-0.73440915799999995</v>
      </c>
      <c r="AF1663" s="143">
        <v>-1.9935828369999999</v>
      </c>
      <c r="AG1663" s="143">
        <v>1.5719073530000001</v>
      </c>
      <c r="AH1663" s="143">
        <v>0.115388781</v>
      </c>
      <c r="AI1663" s="143">
        <v>-0.90044743699999996</v>
      </c>
      <c r="AJ1663" s="143">
        <v>1.360733016</v>
      </c>
      <c r="AK1663" s="143">
        <v>3.2504369899999999</v>
      </c>
      <c r="AL1663" s="143">
        <v>-0.83196172700000004</v>
      </c>
      <c r="AM1663" s="143">
        <v>-1.1360548530000001</v>
      </c>
      <c r="AN1663" s="143">
        <v>0.572835078</v>
      </c>
      <c r="AO1663" s="143">
        <v>2.9256496329999999</v>
      </c>
      <c r="AP1663" s="143">
        <v>-1.1224965419999999</v>
      </c>
      <c r="AQ1663" s="143">
        <v>-0.74195445100000001</v>
      </c>
      <c r="AR1663" s="143">
        <v>2.2989072020000001</v>
      </c>
      <c r="AS1663" s="143">
        <v>0.74221757099999996</v>
      </c>
      <c r="AT1663" s="143">
        <v>0.52366497000000001</v>
      </c>
      <c r="AU1663" s="75"/>
      <c r="AV1663" s="143">
        <v>0.499687838</v>
      </c>
      <c r="AW1663" s="143">
        <v>0.31334772399999999</v>
      </c>
      <c r="AX1663" s="143">
        <v>0.37120985299999998</v>
      </c>
      <c r="AY1663" s="143">
        <v>0.49813381000000001</v>
      </c>
      <c r="AZ1663" s="143">
        <v>0.49448000800000003</v>
      </c>
      <c r="BA1663" s="143">
        <v>0.28583107899999999</v>
      </c>
      <c r="BB1663" s="143">
        <v>0.467887251</v>
      </c>
      <c r="BC1663" s="143">
        <v>3.5235729E-2</v>
      </c>
      <c r="BD1663" s="143">
        <v>0.15440983599999999</v>
      </c>
      <c r="BE1663" s="143">
        <v>0.49962013900000002</v>
      </c>
      <c r="BF1663" s="143">
        <v>0.48076184100000002</v>
      </c>
      <c r="BG1663" s="143">
        <v>0.36784175200000002</v>
      </c>
      <c r="BH1663" s="143">
        <v>7.5695629999999996E-3</v>
      </c>
      <c r="BI1663" s="143">
        <v>0.49206902499999999</v>
      </c>
      <c r="BJ1663" s="143">
        <v>0.44385152999999999</v>
      </c>
      <c r="BK1663" s="143">
        <v>0.499934775</v>
      </c>
      <c r="BL1663" s="143">
        <v>1.025462E-3</v>
      </c>
      <c r="BM1663" s="143">
        <v>0.28674445399999998</v>
      </c>
      <c r="BN1663" s="143">
        <v>0.49993124999999999</v>
      </c>
      <c r="BO1663" s="143">
        <v>6.8092504999999998E-2</v>
      </c>
      <c r="BP1663" s="143">
        <v>0.49994673899999997</v>
      </c>
      <c r="BQ1663" s="143">
        <v>0.499068185</v>
      </c>
      <c r="BR1663" s="146"/>
      <c r="BS1663" s="170">
        <v>7</v>
      </c>
    </row>
    <row r="1664" spans="1:71">
      <c r="A1664" s="75" t="s">
        <v>5264</v>
      </c>
      <c r="B1664" s="143">
        <v>77818.060265000007</v>
      </c>
      <c r="C1664" s="143">
        <v>96331.650009999998</v>
      </c>
      <c r="D1664" s="143">
        <v>61712.474235000001</v>
      </c>
      <c r="E1664" s="143">
        <v>106610.53966499999</v>
      </c>
      <c r="F1664" s="143">
        <v>110245.53595</v>
      </c>
      <c r="G1664" s="143">
        <v>78859.049185000011</v>
      </c>
      <c r="H1664" s="143">
        <v>126058.7181</v>
      </c>
      <c r="I1664" s="143">
        <v>111618.7491</v>
      </c>
      <c r="J1664" s="143">
        <v>89274.123995000002</v>
      </c>
      <c r="K1664" s="143">
        <v>4972952.82</v>
      </c>
      <c r="L1664" s="143">
        <v>131445.98619999998</v>
      </c>
      <c r="M1664" s="143">
        <v>72311.891109999997</v>
      </c>
      <c r="N1664" s="143">
        <v>175973330.80000001</v>
      </c>
      <c r="O1664" s="143">
        <v>40526.238559999998</v>
      </c>
      <c r="P1664" s="143">
        <v>42868.864829999999</v>
      </c>
      <c r="Q1664" s="143">
        <v>126384.25685000001</v>
      </c>
      <c r="R1664" s="143">
        <v>96472.633604999995</v>
      </c>
      <c r="S1664" s="143">
        <v>50829.496930000001</v>
      </c>
      <c r="T1664" s="143">
        <v>36189.804615000001</v>
      </c>
      <c r="U1664" s="143">
        <v>99031579.892499998</v>
      </c>
      <c r="V1664" s="143">
        <v>37656.625054999997</v>
      </c>
      <c r="W1664" s="143">
        <v>43060.470539999995</v>
      </c>
      <c r="X1664" s="140"/>
      <c r="Y1664" s="143">
        <v>-1.0964582300000001</v>
      </c>
      <c r="Z1664" s="143">
        <v>-1.3235780559999999</v>
      </c>
      <c r="AA1664" s="143">
        <v>-1.9353263030000001</v>
      </c>
      <c r="AB1664" s="143">
        <v>-1.060543459</v>
      </c>
      <c r="AC1664" s="143">
        <v>-1.3659154330000001</v>
      </c>
      <c r="AD1664" s="143">
        <v>-1.379869177</v>
      </c>
      <c r="AE1664" s="143">
        <v>-1.1871416619999999</v>
      </c>
      <c r="AF1664" s="143">
        <v>-0.96507019699999996</v>
      </c>
      <c r="AG1664" s="143">
        <v>-1.2993825059999999</v>
      </c>
      <c r="AH1664" s="143">
        <v>4.4292158690000001</v>
      </c>
      <c r="AI1664" s="143">
        <v>-1.012149161</v>
      </c>
      <c r="AJ1664" s="143">
        <v>-1.2360712380000001</v>
      </c>
      <c r="AK1664" s="143">
        <v>10.954795989999999</v>
      </c>
      <c r="AL1664" s="143">
        <v>-1.016870272</v>
      </c>
      <c r="AM1664" s="143">
        <v>-0.92923267399999998</v>
      </c>
      <c r="AN1664" s="143">
        <v>-1.128742599</v>
      </c>
      <c r="AO1664" s="143">
        <v>-1.5252625049999999</v>
      </c>
      <c r="AP1664" s="143">
        <v>-1.552680423</v>
      </c>
      <c r="AQ1664" s="143">
        <v>-1.4785265780000001</v>
      </c>
      <c r="AR1664" s="143">
        <v>9.6765113009999997</v>
      </c>
      <c r="AS1664" s="143">
        <v>-1.204128278</v>
      </c>
      <c r="AT1664" s="143">
        <v>-1.377680019</v>
      </c>
      <c r="AU1664" s="75"/>
      <c r="AV1664" s="143">
        <v>0.49640920700000002</v>
      </c>
      <c r="AW1664" s="143">
        <v>0.33240047099999998</v>
      </c>
      <c r="AX1664" s="143">
        <v>3.8426083E-2</v>
      </c>
      <c r="AY1664" s="143">
        <v>0.396359248</v>
      </c>
      <c r="AZ1664" s="143">
        <v>0.271493492</v>
      </c>
      <c r="BA1664" s="143">
        <v>8.5803114E-2</v>
      </c>
      <c r="BB1664" s="143">
        <v>0.23156232400000001</v>
      </c>
      <c r="BC1664" s="143">
        <v>0.39120310699999999</v>
      </c>
      <c r="BD1664" s="143">
        <v>0.30862120599999998</v>
      </c>
      <c r="BE1664" s="145">
        <v>3.7800000000000002E-7</v>
      </c>
      <c r="BF1664" s="143">
        <v>0.449835296</v>
      </c>
      <c r="BG1664" s="143">
        <v>0.39789793699999998</v>
      </c>
      <c r="BH1664" s="145">
        <v>3.7600000000000002E-31</v>
      </c>
      <c r="BI1664" s="143">
        <v>0.49206902499999999</v>
      </c>
      <c r="BJ1664" s="143">
        <v>0.48527568300000001</v>
      </c>
      <c r="BK1664" s="143">
        <v>0.36843205000000001</v>
      </c>
      <c r="BL1664" s="143">
        <v>0.26659361999999998</v>
      </c>
      <c r="BM1664" s="143">
        <v>0.114786369</v>
      </c>
      <c r="BN1664" s="143">
        <v>0.31774771400000001</v>
      </c>
      <c r="BO1664" s="145">
        <v>2.5899999999999999E-23</v>
      </c>
      <c r="BP1664" s="143">
        <v>0.43980482100000001</v>
      </c>
      <c r="BQ1664" s="143">
        <v>0.14398104</v>
      </c>
      <c r="BR1664" s="146"/>
      <c r="BS1664" s="170">
        <v>10.5</v>
      </c>
    </row>
    <row r="1665" spans="1:71">
      <c r="A1665" s="75" t="s">
        <v>6970</v>
      </c>
      <c r="B1665" s="143">
        <v>3237.2376487000001</v>
      </c>
      <c r="C1665" s="143">
        <v>20513.450669999998</v>
      </c>
      <c r="D1665" s="143">
        <v>17463.709054999999</v>
      </c>
      <c r="E1665" s="143">
        <v>10115.1539565</v>
      </c>
      <c r="F1665" s="143">
        <v>34346.655849999996</v>
      </c>
      <c r="G1665" s="143">
        <v>17912.102169999998</v>
      </c>
      <c r="H1665" s="143">
        <v>28092.970310000001</v>
      </c>
      <c r="I1665" s="143">
        <v>23646.327369999999</v>
      </c>
      <c r="J1665" s="143">
        <v>9750.8623015000012</v>
      </c>
      <c r="K1665" s="143">
        <v>25690.578054999998</v>
      </c>
      <c r="L1665" s="143">
        <v>29690.093184999998</v>
      </c>
      <c r="M1665" s="143">
        <v>12124.585129999999</v>
      </c>
      <c r="N1665" s="143">
        <v>7491.8479849999994</v>
      </c>
      <c r="O1665" s="143">
        <v>4719.4311340000004</v>
      </c>
      <c r="P1665" s="143">
        <v>2595.4292350000001</v>
      </c>
      <c r="Q1665" s="143">
        <v>19417.938900000001</v>
      </c>
      <c r="R1665" s="143">
        <v>21794.480230000001</v>
      </c>
      <c r="S1665" s="143">
        <v>13932.898810000001</v>
      </c>
      <c r="T1665" s="143">
        <v>5614.6548990000001</v>
      </c>
      <c r="U1665" s="143">
        <v>5624.6794305000003</v>
      </c>
      <c r="V1665" s="143">
        <v>109202.7923</v>
      </c>
      <c r="W1665" s="143">
        <v>123476.90555</v>
      </c>
      <c r="X1665" s="140"/>
      <c r="Y1665" s="143">
        <v>-1.832448619</v>
      </c>
      <c r="Z1665" s="143">
        <v>0.299697086</v>
      </c>
      <c r="AA1665" s="143">
        <v>-0.107756717</v>
      </c>
      <c r="AB1665" s="143">
        <v>-0.775764075</v>
      </c>
      <c r="AC1665" s="143">
        <v>0.44040878500000002</v>
      </c>
      <c r="AD1665" s="143">
        <v>0.315027958</v>
      </c>
      <c r="AE1665" s="143">
        <v>0.33438655</v>
      </c>
      <c r="AF1665" s="143">
        <v>0.75321706399999999</v>
      </c>
      <c r="AG1665" s="143">
        <v>-0.93932076399999997</v>
      </c>
      <c r="AH1665" s="143">
        <v>0.38902584299999998</v>
      </c>
      <c r="AI1665" s="143">
        <v>0.62377919900000001</v>
      </c>
      <c r="AJ1665" s="143">
        <v>-8.8163578000000006E-2</v>
      </c>
      <c r="AK1665" s="143">
        <v>-6.2271940000000001E-3</v>
      </c>
      <c r="AL1665" s="143">
        <v>0.24385545</v>
      </c>
      <c r="AM1665" s="143">
        <v>-0.66095800299999996</v>
      </c>
      <c r="AN1665" s="143">
        <v>-0.153224268</v>
      </c>
      <c r="AO1665" s="143">
        <v>2.1755931999999999E-2</v>
      </c>
      <c r="AP1665" s="143">
        <v>0.61544266299999995</v>
      </c>
      <c r="AQ1665" s="143">
        <v>4.5690317000000001E-2</v>
      </c>
      <c r="AR1665" s="143">
        <v>-0.90578064000000003</v>
      </c>
      <c r="AS1665" s="143">
        <v>0.432011853</v>
      </c>
      <c r="AT1665" s="143">
        <v>5.2367459999999996E-3</v>
      </c>
      <c r="AU1665" s="75"/>
      <c r="AV1665" s="143">
        <v>0.27195313799999998</v>
      </c>
      <c r="AW1665" s="143">
        <v>0.49925540899999998</v>
      </c>
      <c r="AX1665" s="143">
        <v>0.49984237399999998</v>
      </c>
      <c r="AY1665" s="143">
        <v>0.49813381000000001</v>
      </c>
      <c r="AZ1665" s="143">
        <v>0.49448000800000003</v>
      </c>
      <c r="BA1665" s="143">
        <v>0.499832732</v>
      </c>
      <c r="BB1665" s="143">
        <v>0.49672613700000001</v>
      </c>
      <c r="BC1665" s="143">
        <v>0.443705774</v>
      </c>
      <c r="BD1665" s="143">
        <v>0.45505746200000002</v>
      </c>
      <c r="BE1665" s="143">
        <v>0.49962013900000002</v>
      </c>
      <c r="BF1665" s="143">
        <v>0.49953927100000001</v>
      </c>
      <c r="BG1665" s="143">
        <v>0.49967471699999999</v>
      </c>
      <c r="BH1665" s="143">
        <v>0.499919218</v>
      </c>
      <c r="BI1665" s="143">
        <v>0.49356982599999999</v>
      </c>
      <c r="BJ1665" s="143">
        <v>0.49880302799999998</v>
      </c>
      <c r="BK1665" s="143">
        <v>0.499934775</v>
      </c>
      <c r="BL1665" s="143">
        <v>0.49967931399999999</v>
      </c>
      <c r="BM1665" s="143">
        <v>0.49971271900000003</v>
      </c>
      <c r="BN1665" s="143">
        <v>0.49993124999999999</v>
      </c>
      <c r="BO1665" s="143">
        <v>0.43394311299999999</v>
      </c>
      <c r="BP1665" s="143">
        <v>0.49994673899999997</v>
      </c>
      <c r="BQ1665" s="143">
        <v>0.499068185</v>
      </c>
      <c r="BR1665" s="146"/>
      <c r="BS1665" s="170">
        <v>1.5</v>
      </c>
    </row>
    <row r="1666" spans="1:71">
      <c r="A1666" s="75" t="s">
        <v>6971</v>
      </c>
      <c r="B1666" s="143">
        <v>117230.34435</v>
      </c>
      <c r="C1666" s="143">
        <v>503078.70990000002</v>
      </c>
      <c r="D1666" s="143">
        <v>334004.01789999998</v>
      </c>
      <c r="E1666" s="143">
        <v>234308.79015000002</v>
      </c>
      <c r="F1666" s="143">
        <v>382380.29800000001</v>
      </c>
      <c r="G1666" s="143">
        <v>292502.74265000003</v>
      </c>
      <c r="H1666" s="143">
        <v>400105.26505000005</v>
      </c>
      <c r="I1666" s="143">
        <v>342636.15989999997</v>
      </c>
      <c r="J1666" s="143">
        <v>257274.70315000002</v>
      </c>
      <c r="K1666" s="143">
        <v>516160.70974999998</v>
      </c>
      <c r="L1666" s="143">
        <v>549108.84204999998</v>
      </c>
      <c r="M1666" s="143">
        <v>257174.17930000002</v>
      </c>
      <c r="N1666" s="143">
        <v>156054.39874999999</v>
      </c>
      <c r="O1666" s="143">
        <v>139958.18664999999</v>
      </c>
      <c r="P1666" s="143">
        <v>152791.65610000002</v>
      </c>
      <c r="Q1666" s="143">
        <v>436332.68979999999</v>
      </c>
      <c r="R1666" s="143">
        <v>464564.7365</v>
      </c>
      <c r="S1666" s="143">
        <v>224085.01695000002</v>
      </c>
      <c r="T1666" s="143">
        <v>201055.53615</v>
      </c>
      <c r="U1666" s="143">
        <v>241979.90315</v>
      </c>
      <c r="V1666" s="143">
        <v>1207238.9709999999</v>
      </c>
      <c r="W1666" s="143">
        <v>1175170.5190000001</v>
      </c>
      <c r="X1666" s="140"/>
      <c r="Y1666" s="143">
        <v>-1.1083542120000001</v>
      </c>
      <c r="Z1666" s="143">
        <v>0.41620279799999998</v>
      </c>
      <c r="AA1666" s="143">
        <v>-4.2733520000000002E-3</v>
      </c>
      <c r="AB1666" s="143">
        <v>-0.53329879199999997</v>
      </c>
      <c r="AC1666" s="143">
        <v>-4.4806455000000002E-2</v>
      </c>
      <c r="AD1666" s="143">
        <v>-6.2306873999999998E-2</v>
      </c>
      <c r="AE1666" s="143">
        <v>-9.3615406999999998E-2</v>
      </c>
      <c r="AF1666" s="143">
        <v>5.8553730999999998E-2</v>
      </c>
      <c r="AG1666" s="143">
        <v>-0.17696662499999999</v>
      </c>
      <c r="AH1666" s="143">
        <v>0.45692186200000001</v>
      </c>
      <c r="AI1666" s="143">
        <v>0.43978922500000001</v>
      </c>
      <c r="AJ1666" s="143">
        <v>8.7547410000000006E-2</v>
      </c>
      <c r="AK1666" s="143">
        <v>-0.140896881</v>
      </c>
      <c r="AL1666" s="143">
        <v>-5.1528056000000003E-2</v>
      </c>
      <c r="AM1666" s="143">
        <v>0.196785613</v>
      </c>
      <c r="AN1666" s="143">
        <v>5.8696125000000002E-2</v>
      </c>
      <c r="AO1666" s="143">
        <v>0.16538914399999999</v>
      </c>
      <c r="AP1666" s="143">
        <v>-9.1218694000000003E-2</v>
      </c>
      <c r="AQ1666" s="143">
        <v>0.34821272599999997</v>
      </c>
      <c r="AR1666" s="143">
        <v>5.5222659E-2</v>
      </c>
      <c r="AS1666" s="143">
        <v>0.49772200799999999</v>
      </c>
      <c r="AT1666" s="143">
        <v>0.13060322099999999</v>
      </c>
      <c r="AU1666" s="75"/>
      <c r="AV1666" s="143">
        <v>0.493766023</v>
      </c>
      <c r="AW1666" s="143">
        <v>0.49925540899999998</v>
      </c>
      <c r="AX1666" s="143">
        <v>0.49984237399999998</v>
      </c>
      <c r="AY1666" s="143">
        <v>0.49813381000000001</v>
      </c>
      <c r="AZ1666" s="143">
        <v>0.49448000800000003</v>
      </c>
      <c r="BA1666" s="143">
        <v>0.499832732</v>
      </c>
      <c r="BB1666" s="143">
        <v>0.49672613700000001</v>
      </c>
      <c r="BC1666" s="143">
        <v>0.49991860199999999</v>
      </c>
      <c r="BD1666" s="143">
        <v>0.49982980199999999</v>
      </c>
      <c r="BE1666" s="143">
        <v>0.49962013900000002</v>
      </c>
      <c r="BF1666" s="143">
        <v>0.49953927100000001</v>
      </c>
      <c r="BG1666" s="143">
        <v>0.49967471699999999</v>
      </c>
      <c r="BH1666" s="143">
        <v>0.499919218</v>
      </c>
      <c r="BI1666" s="143">
        <v>0.495890728</v>
      </c>
      <c r="BJ1666" s="143">
        <v>0.499655136</v>
      </c>
      <c r="BK1666" s="143">
        <v>0.499934775</v>
      </c>
      <c r="BL1666" s="143">
        <v>0.49967931399999999</v>
      </c>
      <c r="BM1666" s="143">
        <v>0.49971271900000003</v>
      </c>
      <c r="BN1666" s="143">
        <v>0.49993124999999999</v>
      </c>
      <c r="BO1666" s="143">
        <v>0.5</v>
      </c>
      <c r="BP1666" s="143">
        <v>0.49994673899999997</v>
      </c>
      <c r="BQ1666" s="143">
        <v>0.499068185</v>
      </c>
      <c r="BR1666" s="146"/>
      <c r="BS1666" s="170">
        <v>5.5</v>
      </c>
    </row>
    <row r="1667" spans="1:71">
      <c r="A1667" s="75" t="s">
        <v>6972</v>
      </c>
      <c r="B1667" s="143">
        <v>21024.817910000002</v>
      </c>
      <c r="C1667" s="143">
        <v>18341.332715</v>
      </c>
      <c r="D1667" s="143">
        <v>28104.06135</v>
      </c>
      <c r="E1667" s="143">
        <v>27473.471580000001</v>
      </c>
      <c r="F1667" s="143">
        <v>58025.998760000002</v>
      </c>
      <c r="G1667" s="143">
        <v>19537.912215</v>
      </c>
      <c r="H1667" s="143">
        <v>68897.608254999999</v>
      </c>
      <c r="I1667" s="143">
        <v>31899.038325000001</v>
      </c>
      <c r="J1667" s="143">
        <v>27997.474990000002</v>
      </c>
      <c r="K1667" s="143">
        <v>32244.198329999999</v>
      </c>
      <c r="L1667" s="143">
        <v>32415.329734999999</v>
      </c>
      <c r="M1667" s="143">
        <v>80970.739299999987</v>
      </c>
      <c r="N1667" s="143">
        <v>54208.687934999994</v>
      </c>
      <c r="O1667" s="143">
        <v>4770.2951725000003</v>
      </c>
      <c r="P1667" s="143">
        <v>15362.501820000001</v>
      </c>
      <c r="Q1667" s="143">
        <v>62713.254895000005</v>
      </c>
      <c r="R1667" s="143">
        <v>40816.98414</v>
      </c>
      <c r="S1667" s="143">
        <v>21419.555385</v>
      </c>
      <c r="T1667" s="143">
        <v>40999.996195</v>
      </c>
      <c r="U1667" s="143">
        <v>30729.503765000001</v>
      </c>
      <c r="V1667" s="143">
        <v>5907.0598145000004</v>
      </c>
      <c r="W1667" s="143">
        <v>47521.99742</v>
      </c>
      <c r="X1667" s="140"/>
      <c r="Y1667" s="143">
        <v>-0.37492999199999999</v>
      </c>
      <c r="Z1667" s="143">
        <v>-1.193580563</v>
      </c>
      <c r="AA1667" s="143">
        <v>-0.72680002099999996</v>
      </c>
      <c r="AB1667" s="143">
        <v>-0.61512400499999997</v>
      </c>
      <c r="AC1667" s="143">
        <v>-0.105347042</v>
      </c>
      <c r="AD1667" s="143">
        <v>-0.88221051800000005</v>
      </c>
      <c r="AE1667" s="143">
        <v>0.342558537</v>
      </c>
      <c r="AF1667" s="143">
        <v>-0.129032646</v>
      </c>
      <c r="AG1667" s="143">
        <v>-0.69606144700000006</v>
      </c>
      <c r="AH1667" s="143">
        <v>-0.59928266100000005</v>
      </c>
      <c r="AI1667" s="143">
        <v>-0.57245014299999997</v>
      </c>
      <c r="AJ1667" s="143">
        <v>1.4105257819999999</v>
      </c>
      <c r="AK1667" s="143">
        <v>1.6114316630000001</v>
      </c>
      <c r="AL1667" s="143">
        <v>-1.067356282</v>
      </c>
      <c r="AM1667" s="143">
        <v>0.65636161400000004</v>
      </c>
      <c r="AN1667" s="143">
        <v>0.26471218400000002</v>
      </c>
      <c r="AO1667" s="143">
        <v>-0.371165307</v>
      </c>
      <c r="AP1667" s="143">
        <v>-7.1310419999999999E-2</v>
      </c>
      <c r="AQ1667" s="143">
        <v>1.675089896</v>
      </c>
      <c r="AR1667" s="143">
        <v>0.29461705700000002</v>
      </c>
      <c r="AS1667" s="143">
        <v>-0.88876075499999996</v>
      </c>
      <c r="AT1667" s="143">
        <v>1.603622648</v>
      </c>
      <c r="AU1667" s="75"/>
      <c r="AV1667" s="143">
        <v>0.499687838</v>
      </c>
      <c r="AW1667" s="143">
        <v>0.39425495799999999</v>
      </c>
      <c r="AX1667" s="143">
        <v>0.48782967599999999</v>
      </c>
      <c r="AY1667" s="143">
        <v>0.49813381000000001</v>
      </c>
      <c r="AZ1667" s="143">
        <v>0.49448000800000003</v>
      </c>
      <c r="BA1667" s="143">
        <v>0.313414835</v>
      </c>
      <c r="BB1667" s="143">
        <v>0.49672613700000001</v>
      </c>
      <c r="BC1667" s="143">
        <v>0.49991860199999999</v>
      </c>
      <c r="BD1667" s="143">
        <v>0.49982980199999999</v>
      </c>
      <c r="BE1667" s="143">
        <v>0.49942277899999998</v>
      </c>
      <c r="BF1667" s="143">
        <v>0.49953927100000001</v>
      </c>
      <c r="BG1667" s="143">
        <v>0.34930541300000001</v>
      </c>
      <c r="BH1667" s="143">
        <v>0.26756532100000002</v>
      </c>
      <c r="BI1667" s="143">
        <v>0.481486531</v>
      </c>
      <c r="BJ1667" s="143">
        <v>0.49880302799999998</v>
      </c>
      <c r="BK1667" s="143">
        <v>0.499934775</v>
      </c>
      <c r="BL1667" s="143">
        <v>0.49967931399999999</v>
      </c>
      <c r="BM1667" s="143">
        <v>0.49971271900000003</v>
      </c>
      <c r="BN1667" s="143">
        <v>0.174641081</v>
      </c>
      <c r="BO1667" s="143">
        <v>0.5</v>
      </c>
      <c r="BP1667" s="143">
        <v>0.492724773</v>
      </c>
      <c r="BQ1667" s="143">
        <v>0.14398104</v>
      </c>
      <c r="BR1667" s="146"/>
      <c r="BS1667" s="170">
        <v>3</v>
      </c>
    </row>
    <row r="1668" spans="1:71">
      <c r="A1668" s="75" t="s">
        <v>6973</v>
      </c>
      <c r="B1668" s="143" t="s">
        <v>5543</v>
      </c>
      <c r="C1668" s="143" t="s">
        <v>5543</v>
      </c>
      <c r="D1668" s="143" t="s">
        <v>5543</v>
      </c>
      <c r="E1668" s="143" t="s">
        <v>5543</v>
      </c>
      <c r="F1668" s="143" t="s">
        <v>5543</v>
      </c>
      <c r="G1668" s="143" t="s">
        <v>5543</v>
      </c>
      <c r="H1668" s="143" t="s">
        <v>5543</v>
      </c>
      <c r="I1668" s="143" t="s">
        <v>5543</v>
      </c>
      <c r="J1668" s="143" t="s">
        <v>5543</v>
      </c>
      <c r="K1668" s="143" t="s">
        <v>5543</v>
      </c>
      <c r="L1668" s="143" t="s">
        <v>5543</v>
      </c>
      <c r="M1668" s="143" t="s">
        <v>5543</v>
      </c>
      <c r="N1668" s="143" t="s">
        <v>5543</v>
      </c>
      <c r="O1668" s="143" t="s">
        <v>5543</v>
      </c>
      <c r="P1668" s="143" t="s">
        <v>5543</v>
      </c>
      <c r="Q1668" s="143" t="s">
        <v>5543</v>
      </c>
      <c r="R1668" s="143" t="s">
        <v>5543</v>
      </c>
      <c r="S1668" s="143" t="s">
        <v>5543</v>
      </c>
      <c r="T1668" s="143" t="s">
        <v>5543</v>
      </c>
      <c r="U1668" s="143" t="s">
        <v>5543</v>
      </c>
      <c r="V1668" s="143">
        <v>400945.88215000002</v>
      </c>
      <c r="W1668" s="143">
        <v>495578.16845</v>
      </c>
      <c r="X1668" s="140"/>
      <c r="Y1668" s="143" t="s">
        <v>5543</v>
      </c>
      <c r="Z1668" s="143" t="s">
        <v>5543</v>
      </c>
      <c r="AA1668" s="143" t="s">
        <v>5543</v>
      </c>
      <c r="AB1668" s="143" t="s">
        <v>5543</v>
      </c>
      <c r="AC1668" s="143" t="s">
        <v>5543</v>
      </c>
      <c r="AD1668" s="143" t="s">
        <v>5543</v>
      </c>
      <c r="AE1668" s="143" t="s">
        <v>5543</v>
      </c>
      <c r="AF1668" s="143" t="s">
        <v>5543</v>
      </c>
      <c r="AG1668" s="143" t="s">
        <v>5543</v>
      </c>
      <c r="AH1668" s="143" t="s">
        <v>5543</v>
      </c>
      <c r="AI1668" s="143" t="s">
        <v>5543</v>
      </c>
      <c r="AJ1668" s="143" t="s">
        <v>5543</v>
      </c>
      <c r="AK1668" s="143" t="s">
        <v>5543</v>
      </c>
      <c r="AL1668" s="143" t="s">
        <v>5543</v>
      </c>
      <c r="AM1668" s="143" t="s">
        <v>5543</v>
      </c>
      <c r="AN1668" s="143" t="s">
        <v>5543</v>
      </c>
      <c r="AO1668" s="143" t="s">
        <v>5543</v>
      </c>
      <c r="AP1668" s="143" t="s">
        <v>5543</v>
      </c>
      <c r="AQ1668" s="143" t="s">
        <v>5543</v>
      </c>
      <c r="AR1668" s="143" t="s">
        <v>5543</v>
      </c>
      <c r="AS1668" s="143">
        <v>1.136554836</v>
      </c>
      <c r="AT1668" s="143">
        <v>1.026490436</v>
      </c>
      <c r="AU1668" s="75"/>
      <c r="AV1668" s="143" t="s">
        <v>5543</v>
      </c>
      <c r="AW1668" s="143" t="s">
        <v>5543</v>
      </c>
      <c r="AX1668" s="143" t="s">
        <v>5543</v>
      </c>
      <c r="AY1668" s="143" t="s">
        <v>5543</v>
      </c>
      <c r="AZ1668" s="143" t="s">
        <v>5543</v>
      </c>
      <c r="BA1668" s="143" t="s">
        <v>5543</v>
      </c>
      <c r="BB1668" s="143" t="s">
        <v>5543</v>
      </c>
      <c r="BC1668" s="143" t="s">
        <v>5543</v>
      </c>
      <c r="BD1668" s="143" t="s">
        <v>5543</v>
      </c>
      <c r="BE1668" s="143" t="s">
        <v>5543</v>
      </c>
      <c r="BF1668" s="143" t="s">
        <v>5543</v>
      </c>
      <c r="BG1668" s="143" t="s">
        <v>5543</v>
      </c>
      <c r="BH1668" s="143" t="s">
        <v>5543</v>
      </c>
      <c r="BI1668" s="143" t="s">
        <v>5543</v>
      </c>
      <c r="BJ1668" s="143" t="s">
        <v>5543</v>
      </c>
      <c r="BK1668" s="143" t="s">
        <v>5543</v>
      </c>
      <c r="BL1668" s="143" t="s">
        <v>5543</v>
      </c>
      <c r="BM1668" s="143" t="s">
        <v>5543</v>
      </c>
      <c r="BN1668" s="143" t="s">
        <v>5543</v>
      </c>
      <c r="BO1668" s="143" t="s">
        <v>5543</v>
      </c>
      <c r="BP1668" s="143">
        <v>0.49024856700000002</v>
      </c>
      <c r="BQ1668" s="143">
        <v>0.38717438500000001</v>
      </c>
      <c r="BR1668" s="146"/>
      <c r="BS1668" s="170">
        <v>7</v>
      </c>
    </row>
    <row r="1669" spans="1:71">
      <c r="A1669" s="75" t="s">
        <v>5112</v>
      </c>
      <c r="B1669" s="143">
        <v>1992615.5869999998</v>
      </c>
      <c r="C1669" s="143">
        <v>10465.586327000001</v>
      </c>
      <c r="D1669" s="143">
        <v>5881.2267505</v>
      </c>
      <c r="E1669" s="143">
        <v>37049.655449999998</v>
      </c>
      <c r="F1669" s="143">
        <v>11295.775332500001</v>
      </c>
      <c r="G1669" s="143">
        <v>19462.2117</v>
      </c>
      <c r="H1669" s="143">
        <v>44046.620750000002</v>
      </c>
      <c r="I1669" s="143">
        <v>9430.7762350000012</v>
      </c>
      <c r="J1669" s="143">
        <v>27004.153464999999</v>
      </c>
      <c r="K1669" s="143">
        <v>67103.474820000003</v>
      </c>
      <c r="L1669" s="143">
        <v>44010.501585000005</v>
      </c>
      <c r="M1669" s="143">
        <v>11664.722872999999</v>
      </c>
      <c r="N1669" s="143">
        <v>40652.852800000001</v>
      </c>
      <c r="O1669" s="143">
        <v>24560.661389999997</v>
      </c>
      <c r="P1669" s="143">
        <v>23707.853295000001</v>
      </c>
      <c r="Q1669" s="143">
        <v>22007.784964999999</v>
      </c>
      <c r="R1669" s="143">
        <v>45124.365570000002</v>
      </c>
      <c r="S1669" s="143">
        <v>38212.924809999997</v>
      </c>
      <c r="T1669" s="143">
        <v>26652.561560000002</v>
      </c>
      <c r="U1669" s="143">
        <v>64103.198969999998</v>
      </c>
      <c r="V1669" s="143" t="s">
        <v>5543</v>
      </c>
      <c r="W1669" s="143" t="s">
        <v>5543</v>
      </c>
      <c r="X1669" s="140"/>
      <c r="Y1669" s="143">
        <v>6.4573825029999998</v>
      </c>
      <c r="Z1669" s="143">
        <v>-2.0887961220000002</v>
      </c>
      <c r="AA1669" s="143">
        <v>-3.095382168</v>
      </c>
      <c r="AB1669" s="143">
        <v>-0.163559437</v>
      </c>
      <c r="AC1669" s="143">
        <v>-2.5139332589999999</v>
      </c>
      <c r="AD1669" s="143">
        <v>-0.90673905200000005</v>
      </c>
      <c r="AE1669" s="143">
        <v>-0.30581155799999998</v>
      </c>
      <c r="AF1669" s="143">
        <v>-2.045336045</v>
      </c>
      <c r="AG1669" s="143">
        <v>-0.70841007899999997</v>
      </c>
      <c r="AH1669" s="143">
        <v>0.51347650899999997</v>
      </c>
      <c r="AI1669" s="143">
        <v>-0.13924389600000001</v>
      </c>
      <c r="AJ1669" s="143">
        <v>-1.4817359139999999</v>
      </c>
      <c r="AK1669" s="143">
        <v>1.1535288459999999</v>
      </c>
      <c r="AL1669" s="143">
        <v>1.332817761</v>
      </c>
      <c r="AM1669" s="143">
        <v>1.158802941</v>
      </c>
      <c r="AN1669" s="143">
        <v>-1.288734735</v>
      </c>
      <c r="AO1669" s="143">
        <v>-0.20714180900000001</v>
      </c>
      <c r="AP1669" s="143">
        <v>0.77418938299999995</v>
      </c>
      <c r="AQ1669" s="143">
        <v>0.881051892</v>
      </c>
      <c r="AR1669" s="143">
        <v>1.4300801940000001</v>
      </c>
      <c r="AS1669" s="143" t="s">
        <v>5543</v>
      </c>
      <c r="AT1669" s="143" t="s">
        <v>5543</v>
      </c>
      <c r="AU1669" s="75"/>
      <c r="AV1669" s="145">
        <v>5.7500000000000002E-5</v>
      </c>
      <c r="AW1669" s="143">
        <v>7.7881885999999997E-2</v>
      </c>
      <c r="AX1669" s="143">
        <v>1.8034E-4</v>
      </c>
      <c r="AY1669" s="143">
        <v>0.49813381000000001</v>
      </c>
      <c r="AZ1669" s="143">
        <v>1.2745655999999999E-2</v>
      </c>
      <c r="BA1669" s="143">
        <v>0.30507441400000002</v>
      </c>
      <c r="BB1669" s="143">
        <v>0.49672613700000001</v>
      </c>
      <c r="BC1669" s="143">
        <v>3.1181852999999999E-2</v>
      </c>
      <c r="BD1669" s="143">
        <v>0.49982980199999999</v>
      </c>
      <c r="BE1669" s="143">
        <v>0.49962013900000002</v>
      </c>
      <c r="BF1669" s="143">
        <v>0.49953927100000001</v>
      </c>
      <c r="BG1669" s="143">
        <v>0.30817172199999998</v>
      </c>
      <c r="BH1669" s="143">
        <v>0.429728632</v>
      </c>
      <c r="BI1669" s="143">
        <v>0.43502360200000001</v>
      </c>
      <c r="BJ1669" s="143">
        <v>0.44602552899999998</v>
      </c>
      <c r="BK1669" s="143">
        <v>0.310348289</v>
      </c>
      <c r="BL1669" s="143">
        <v>0.49967931399999999</v>
      </c>
      <c r="BM1669" s="143">
        <v>0.44187480099999998</v>
      </c>
      <c r="BN1669" s="143">
        <v>0.48083753200000001</v>
      </c>
      <c r="BO1669" s="143">
        <v>0.35057134099999998</v>
      </c>
      <c r="BP1669" s="143" t="s">
        <v>5543</v>
      </c>
      <c r="BQ1669" s="143" t="s">
        <v>5543</v>
      </c>
      <c r="BR1669" s="146"/>
      <c r="BS1669" s="170">
        <v>6</v>
      </c>
    </row>
    <row r="1670" spans="1:71">
      <c r="A1670" s="75" t="s">
        <v>6974</v>
      </c>
      <c r="B1670" s="143">
        <v>6216.7420629500002</v>
      </c>
      <c r="C1670" s="143">
        <v>5459.4054885000005</v>
      </c>
      <c r="D1670" s="143">
        <v>12650.3350405</v>
      </c>
      <c r="E1670" s="143">
        <v>19148.396829500001</v>
      </c>
      <c r="F1670" s="143">
        <v>64474.345715000003</v>
      </c>
      <c r="G1670" s="143">
        <v>6548.9815204999995</v>
      </c>
      <c r="H1670" s="143">
        <v>25710.518964999999</v>
      </c>
      <c r="I1670" s="143">
        <v>15434.316565500001</v>
      </c>
      <c r="J1670" s="143">
        <v>20304.603951000001</v>
      </c>
      <c r="K1670" s="143">
        <v>10590.387789</v>
      </c>
      <c r="L1670" s="143">
        <v>11902.974340500001</v>
      </c>
      <c r="M1670" s="143">
        <v>3880.95900024</v>
      </c>
      <c r="N1670" s="143">
        <v>853.1207885</v>
      </c>
      <c r="O1670" s="143">
        <v>1292.8112945</v>
      </c>
      <c r="P1670" s="143">
        <v>4693.5187249999999</v>
      </c>
      <c r="Q1670" s="143">
        <v>33151.206969999999</v>
      </c>
      <c r="R1670" s="143">
        <v>21915.069749999999</v>
      </c>
      <c r="S1670" s="143">
        <v>264.47638039999998</v>
      </c>
      <c r="T1670" s="143">
        <v>4784.1175970550003</v>
      </c>
      <c r="U1670" s="143">
        <v>0</v>
      </c>
      <c r="V1670" s="143">
        <v>85111.377164999998</v>
      </c>
      <c r="W1670" s="143">
        <v>113019.50885</v>
      </c>
      <c r="X1670" s="140"/>
      <c r="Y1670" s="143">
        <v>-0.33150625299999997</v>
      </c>
      <c r="Z1670" s="143">
        <v>-1.071603063</v>
      </c>
      <c r="AA1670" s="143">
        <v>2.6398403000000001E-2</v>
      </c>
      <c r="AB1670" s="143">
        <v>0.71778151800000001</v>
      </c>
      <c r="AC1670" s="143">
        <v>1.9543803049999999</v>
      </c>
      <c r="AD1670" s="143">
        <v>-0.59458399500000003</v>
      </c>
      <c r="AE1670" s="143">
        <v>0.79829424299999996</v>
      </c>
      <c r="AF1670" s="143">
        <v>0.77479662400000004</v>
      </c>
      <c r="AG1670" s="143">
        <v>0.71222138700000004</v>
      </c>
      <c r="AH1670" s="143">
        <v>-0.34970680300000001</v>
      </c>
      <c r="AI1670" s="143">
        <v>-0.12117155</v>
      </c>
      <c r="AJ1670" s="143">
        <v>-1.2135662739999999</v>
      </c>
      <c r="AK1670" s="143">
        <v>-1.6357097780000001</v>
      </c>
      <c r="AL1670" s="143">
        <v>-2.6416225000000002E-2</v>
      </c>
      <c r="AM1670" s="143">
        <v>0.885161847</v>
      </c>
      <c r="AN1670" s="143">
        <v>1.2317939899999999</v>
      </c>
      <c r="AO1670" s="143">
        <v>1.638798099</v>
      </c>
      <c r="AP1670" s="143">
        <v>-3.6808647190000001</v>
      </c>
      <c r="AQ1670" s="143">
        <v>0.49326074600000003</v>
      </c>
      <c r="AR1670" s="143" t="s">
        <v>5543</v>
      </c>
      <c r="AS1670" s="143">
        <v>0.61125207800000003</v>
      </c>
      <c r="AT1670" s="143">
        <v>0.43229688500000002</v>
      </c>
      <c r="AU1670" s="75"/>
      <c r="AV1670" s="143">
        <v>0.499687838</v>
      </c>
      <c r="AW1670" s="143">
        <v>0.43267451099999998</v>
      </c>
      <c r="AX1670" s="143">
        <v>0.49984237399999998</v>
      </c>
      <c r="AY1670" s="143">
        <v>0.49813381000000001</v>
      </c>
      <c r="AZ1670" s="143">
        <v>8.2717389000000002E-2</v>
      </c>
      <c r="BA1670" s="143">
        <v>0.488186758</v>
      </c>
      <c r="BB1670" s="143">
        <v>0.46087003199999999</v>
      </c>
      <c r="BC1670" s="143">
        <v>0.42776604400000001</v>
      </c>
      <c r="BD1670" s="143">
        <v>0.49982980199999999</v>
      </c>
      <c r="BE1670" s="143">
        <v>0.49962013900000002</v>
      </c>
      <c r="BF1670" s="143">
        <v>0.49953927100000001</v>
      </c>
      <c r="BG1670" s="143">
        <v>0.409912479</v>
      </c>
      <c r="BH1670" s="143">
        <v>0.27314817899999999</v>
      </c>
      <c r="BI1670" s="143">
        <v>0.49806953399999998</v>
      </c>
      <c r="BJ1670" s="143">
        <v>0.49733839299999999</v>
      </c>
      <c r="BK1670" s="143">
        <v>0.32212562700000003</v>
      </c>
      <c r="BL1670" s="143">
        <v>0.14608843499999999</v>
      </c>
      <c r="BM1670" s="145">
        <v>1.13E-6</v>
      </c>
      <c r="BN1670" s="143">
        <v>0.49993124999999999</v>
      </c>
      <c r="BO1670" s="143" t="s">
        <v>5543</v>
      </c>
      <c r="BP1670" s="143">
        <v>0.49994673899999997</v>
      </c>
      <c r="BQ1670" s="143">
        <v>0.499068185</v>
      </c>
      <c r="BR1670" s="146"/>
      <c r="BS1670" s="170">
        <v>1.5</v>
      </c>
    </row>
    <row r="1671" spans="1:71">
      <c r="A1671" s="75" t="s">
        <v>332</v>
      </c>
      <c r="B1671" s="143">
        <v>97053.833679999996</v>
      </c>
      <c r="C1671" s="143">
        <v>12309.178356</v>
      </c>
      <c r="D1671" s="143">
        <v>31578.20177</v>
      </c>
      <c r="E1671" s="143">
        <v>31424.582665000002</v>
      </c>
      <c r="F1671" s="143">
        <v>10716.982477</v>
      </c>
      <c r="G1671" s="143">
        <v>7614.8355744999999</v>
      </c>
      <c r="H1671" s="143">
        <v>29537.352635000003</v>
      </c>
      <c r="I1671" s="143">
        <v>9623.7968015000006</v>
      </c>
      <c r="J1671" s="143">
        <v>36915.089700000004</v>
      </c>
      <c r="K1671" s="143">
        <v>39117.889064999996</v>
      </c>
      <c r="L1671" s="143">
        <v>10254.160539</v>
      </c>
      <c r="M1671" s="143">
        <v>39269.01786</v>
      </c>
      <c r="N1671" s="143">
        <v>35878.784019999999</v>
      </c>
      <c r="O1671" s="143">
        <v>2020.0893079149998</v>
      </c>
      <c r="P1671" s="143">
        <v>3142.3604450000003</v>
      </c>
      <c r="Q1671" s="143">
        <v>34672.026575000004</v>
      </c>
      <c r="R1671" s="143">
        <v>21208.078205000002</v>
      </c>
      <c r="S1671" s="143">
        <v>6477.0004529999997</v>
      </c>
      <c r="T1671" s="143">
        <v>10267.8005135</v>
      </c>
      <c r="U1671" s="143">
        <v>36077.855159999999</v>
      </c>
      <c r="V1671" s="143">
        <v>22923.414850999998</v>
      </c>
      <c r="W1671" s="143">
        <v>160694.42540000001</v>
      </c>
      <c r="X1671" s="140"/>
      <c r="Y1671" s="143">
        <v>2.8277720080000002</v>
      </c>
      <c r="Z1671" s="143">
        <v>-0.81515306200000004</v>
      </c>
      <c r="AA1671" s="143">
        <v>0.42797363700000002</v>
      </c>
      <c r="AB1671" s="143">
        <v>0.51796418899999996</v>
      </c>
      <c r="AC1671" s="143">
        <v>-1.667414363</v>
      </c>
      <c r="AD1671" s="143">
        <v>-1.3209990659999999</v>
      </c>
      <c r="AE1671" s="143">
        <v>4.9506300000000003E-2</v>
      </c>
      <c r="AF1671" s="143">
        <v>-0.90050126200000002</v>
      </c>
      <c r="AG1671" s="143">
        <v>0.65779005300000004</v>
      </c>
      <c r="AH1671" s="143">
        <v>0.64586977099999998</v>
      </c>
      <c r="AI1671" s="143">
        <v>-1.303888852</v>
      </c>
      <c r="AJ1671" s="143">
        <v>1.286918553</v>
      </c>
      <c r="AK1671" s="143">
        <v>1.955432718</v>
      </c>
      <c r="AL1671" s="143">
        <v>-1.3554025730000001</v>
      </c>
      <c r="AM1671" s="143">
        <v>-0.68308731600000006</v>
      </c>
      <c r="AN1671" s="143">
        <v>0.34385092699999997</v>
      </c>
      <c r="AO1671" s="143">
        <v>-0.38909804999999997</v>
      </c>
      <c r="AP1671" s="143">
        <v>-0.89379159500000005</v>
      </c>
      <c r="AQ1671" s="143">
        <v>0.65364351700000001</v>
      </c>
      <c r="AR1671" s="143">
        <v>1.465687449</v>
      </c>
      <c r="AS1671" s="143">
        <v>0.22041956900000001</v>
      </c>
      <c r="AT1671" s="143">
        <v>2.5146422949999998</v>
      </c>
      <c r="AU1671" s="75"/>
      <c r="AV1671" s="143">
        <v>0.16051212500000001</v>
      </c>
      <c r="AW1671" s="143">
        <v>0.49743598900000002</v>
      </c>
      <c r="AX1671" s="143">
        <v>0.49984237399999998</v>
      </c>
      <c r="AY1671" s="143">
        <v>0.49813381000000001</v>
      </c>
      <c r="AZ1671" s="143">
        <v>0.16405457500000001</v>
      </c>
      <c r="BA1671" s="143">
        <v>0.102923866</v>
      </c>
      <c r="BB1671" s="143">
        <v>0.49672613700000001</v>
      </c>
      <c r="BC1671" s="143">
        <v>0.39959760500000002</v>
      </c>
      <c r="BD1671" s="143">
        <v>0.49982980199999999</v>
      </c>
      <c r="BE1671" s="143">
        <v>0.49962013900000002</v>
      </c>
      <c r="BF1671" s="143">
        <v>0.33819700800000002</v>
      </c>
      <c r="BG1671" s="143">
        <v>0.39527057599999998</v>
      </c>
      <c r="BH1671" s="143">
        <v>0.164769147</v>
      </c>
      <c r="BI1671" s="143">
        <v>0.42690406400000003</v>
      </c>
      <c r="BJ1671" s="143">
        <v>0.49880302799999998</v>
      </c>
      <c r="BK1671" s="143">
        <v>0.499934775</v>
      </c>
      <c r="BL1671" s="143">
        <v>0.49967931399999999</v>
      </c>
      <c r="BM1671" s="143">
        <v>0.394070423</v>
      </c>
      <c r="BN1671" s="143">
        <v>0.49993124999999999</v>
      </c>
      <c r="BO1671" s="143">
        <v>0.33478528899999999</v>
      </c>
      <c r="BP1671" s="143">
        <v>0.49994673899999997</v>
      </c>
      <c r="BQ1671" s="143">
        <v>7.3852630000000004E-3</v>
      </c>
      <c r="BR1671" s="146"/>
      <c r="BS1671" s="170">
        <v>2</v>
      </c>
    </row>
    <row r="1672" spans="1:71">
      <c r="A1672" s="75" t="s">
        <v>6975</v>
      </c>
      <c r="B1672" s="143">
        <v>29491.471319999997</v>
      </c>
      <c r="C1672" s="143">
        <v>163817.50945000001</v>
      </c>
      <c r="D1672" s="143">
        <v>144637.5006</v>
      </c>
      <c r="E1672" s="143">
        <v>108859.986615</v>
      </c>
      <c r="F1672" s="143">
        <v>168096.96950000001</v>
      </c>
      <c r="G1672" s="143">
        <v>106293.31335</v>
      </c>
      <c r="H1672" s="143">
        <v>136546.94164999999</v>
      </c>
      <c r="I1672" s="143">
        <v>113600.50456999999</v>
      </c>
      <c r="J1672" s="143">
        <v>90883.248924999993</v>
      </c>
      <c r="K1672" s="143">
        <v>118010.2264</v>
      </c>
      <c r="L1672" s="143">
        <v>138006.32375000001</v>
      </c>
      <c r="M1672" s="143">
        <v>77206.077055000002</v>
      </c>
      <c r="N1672" s="143">
        <v>51596.07847</v>
      </c>
      <c r="O1672" s="143">
        <v>53564.891579999996</v>
      </c>
      <c r="P1672" s="143">
        <v>49479.059764999998</v>
      </c>
      <c r="Q1672" s="143">
        <v>91601.161139999997</v>
      </c>
      <c r="R1672" s="143">
        <v>126661.32195</v>
      </c>
      <c r="S1672" s="143">
        <v>88764.693020000006</v>
      </c>
      <c r="T1672" s="143">
        <v>46909.134709999998</v>
      </c>
      <c r="U1672" s="143">
        <v>47883.801674999995</v>
      </c>
      <c r="V1672" s="143">
        <v>606071.54015000002</v>
      </c>
      <c r="W1672" s="143">
        <v>505068.51274999999</v>
      </c>
      <c r="X1672" s="140"/>
      <c r="Y1672" s="143">
        <v>-1.4643127039999999</v>
      </c>
      <c r="Z1672" s="143">
        <v>0.54225066600000005</v>
      </c>
      <c r="AA1672" s="143">
        <v>0.408549088</v>
      </c>
      <c r="AB1672" s="143">
        <v>4.7001861999999998E-2</v>
      </c>
      <c r="AC1672" s="143">
        <v>0.33883459799999999</v>
      </c>
      <c r="AD1672" s="143">
        <v>0.14045976399999999</v>
      </c>
      <c r="AE1672" s="143">
        <v>8.0571410000000003E-3</v>
      </c>
      <c r="AF1672" s="143">
        <v>0.13703552599999999</v>
      </c>
      <c r="AG1672" s="143">
        <v>-0.19587959699999999</v>
      </c>
      <c r="AH1672" s="143">
        <v>-6.0480210999999999E-2</v>
      </c>
      <c r="AI1672" s="143">
        <v>0.13626593400000001</v>
      </c>
      <c r="AJ1672" s="143">
        <v>-6.2189893000000003E-2</v>
      </c>
      <c r="AK1672" s="143">
        <v>-7.1874176999999997E-2</v>
      </c>
      <c r="AL1672" s="143">
        <v>0.47214274299999998</v>
      </c>
      <c r="AM1672" s="143">
        <v>0.35891377099999999</v>
      </c>
      <c r="AN1672" s="143">
        <v>-0.53157376700000003</v>
      </c>
      <c r="AO1672" s="143">
        <v>-4.4287632E-2</v>
      </c>
      <c r="AP1672" s="143">
        <v>0.35178512299999998</v>
      </c>
      <c r="AQ1672" s="143">
        <v>-1.736012E-2</v>
      </c>
      <c r="AR1672" s="143">
        <v>-0.60628101999999995</v>
      </c>
      <c r="AS1672" s="143">
        <v>0.42784243100000002</v>
      </c>
      <c r="AT1672" s="143">
        <v>-0.215418</v>
      </c>
      <c r="AU1672" s="75"/>
      <c r="AV1672" s="143">
        <v>0.37700878100000002</v>
      </c>
      <c r="AW1672" s="143">
        <v>0.49925540899999998</v>
      </c>
      <c r="AX1672" s="143">
        <v>0.49984237399999998</v>
      </c>
      <c r="AY1672" s="143">
        <v>0.49813381000000001</v>
      </c>
      <c r="AZ1672" s="143">
        <v>0.49448000800000003</v>
      </c>
      <c r="BA1672" s="143">
        <v>0.499832732</v>
      </c>
      <c r="BB1672" s="143">
        <v>0.5</v>
      </c>
      <c r="BC1672" s="143">
        <v>0.49991860199999999</v>
      </c>
      <c r="BD1672" s="143">
        <v>0.49982980199999999</v>
      </c>
      <c r="BE1672" s="143">
        <v>0.49962013900000002</v>
      </c>
      <c r="BF1672" s="143">
        <v>0.49953927100000001</v>
      </c>
      <c r="BG1672" s="143">
        <v>0.49967471699999999</v>
      </c>
      <c r="BH1672" s="143">
        <v>0.499919218</v>
      </c>
      <c r="BI1672" s="143">
        <v>0.49261452500000003</v>
      </c>
      <c r="BJ1672" s="143">
        <v>0.499655136</v>
      </c>
      <c r="BK1672" s="143">
        <v>0.499934775</v>
      </c>
      <c r="BL1672" s="143">
        <v>0.49967931399999999</v>
      </c>
      <c r="BM1672" s="143">
        <v>0.49971271900000003</v>
      </c>
      <c r="BN1672" s="143">
        <v>0.49993124999999999</v>
      </c>
      <c r="BO1672" s="143">
        <v>0.5</v>
      </c>
      <c r="BP1672" s="143">
        <v>0.49994673899999997</v>
      </c>
      <c r="BQ1672" s="143">
        <v>0.499068185</v>
      </c>
      <c r="BR1672" s="146"/>
      <c r="BS1672" s="170">
        <v>4.5</v>
      </c>
    </row>
    <row r="1673" spans="1:71">
      <c r="A1673" s="75" t="s">
        <v>6976</v>
      </c>
      <c r="B1673" s="143">
        <v>560.02279499999997</v>
      </c>
      <c r="C1673" s="143">
        <v>7763.9419015000003</v>
      </c>
      <c r="D1673" s="143">
        <v>813.98690499999998</v>
      </c>
      <c r="E1673" s="143">
        <v>6238.9811850000006</v>
      </c>
      <c r="F1673" s="143">
        <v>1422.442583</v>
      </c>
      <c r="G1673" s="143">
        <v>1080.0519718</v>
      </c>
      <c r="H1673" s="143">
        <v>25488.731804999999</v>
      </c>
      <c r="I1673" s="143">
        <v>2459.7938214999999</v>
      </c>
      <c r="J1673" s="143">
        <v>192.91803385</v>
      </c>
      <c r="K1673" s="143">
        <v>20427.13147</v>
      </c>
      <c r="L1673" s="143">
        <v>7927.7716259999997</v>
      </c>
      <c r="M1673" s="143">
        <v>2411.8664775000002</v>
      </c>
      <c r="N1673" s="143">
        <v>2133.6220021999998</v>
      </c>
      <c r="O1673" s="143">
        <v>2695.6536864999998</v>
      </c>
      <c r="P1673" s="143">
        <v>2019.8377354999998</v>
      </c>
      <c r="Q1673" s="143">
        <v>10419.809960499999</v>
      </c>
      <c r="R1673" s="143">
        <v>1539.0046514999999</v>
      </c>
      <c r="S1673" s="143">
        <v>3768.5961569999999</v>
      </c>
      <c r="T1673" s="143">
        <v>5017.0537105000003</v>
      </c>
      <c r="U1673" s="143">
        <v>5535.5068864999994</v>
      </c>
      <c r="V1673" s="143" t="s">
        <v>5543</v>
      </c>
      <c r="W1673" s="143" t="s">
        <v>5543</v>
      </c>
      <c r="X1673" s="140"/>
      <c r="Y1673" s="143">
        <v>-2.0150985650000002</v>
      </c>
      <c r="Z1673" s="143">
        <v>0.85039489199999996</v>
      </c>
      <c r="AA1673" s="143">
        <v>-1.491911446</v>
      </c>
      <c r="AB1673" s="143">
        <v>0.20707993499999999</v>
      </c>
      <c r="AC1673" s="143">
        <v>-1.3214980569999999</v>
      </c>
      <c r="AD1673" s="143">
        <v>-1.8926859620000001</v>
      </c>
      <c r="AE1673" s="143">
        <v>2.2301810249999998</v>
      </c>
      <c r="AF1673" s="143">
        <v>0.62276544599999994</v>
      </c>
      <c r="AG1673" s="143">
        <v>-4.0280748229999999</v>
      </c>
      <c r="AH1673" s="143">
        <v>3.1455352209999998</v>
      </c>
      <c r="AI1673" s="143">
        <v>0.79643269500000002</v>
      </c>
      <c r="AJ1673" s="143">
        <v>0.29381906200000002</v>
      </c>
      <c r="AK1673" s="143">
        <v>-6.4824694000000002E-2</v>
      </c>
      <c r="AL1673" s="143">
        <v>2.5335836309999999</v>
      </c>
      <c r="AM1673" s="143">
        <v>1.0219530779999999</v>
      </c>
      <c r="AN1673" s="143">
        <v>0.98781982400000001</v>
      </c>
      <c r="AO1673" s="143">
        <v>-1.0126938519999999</v>
      </c>
      <c r="AP1673" s="143">
        <v>1.5852400950000001</v>
      </c>
      <c r="AQ1673" s="143">
        <v>2.089732669</v>
      </c>
      <c r="AR1673" s="143">
        <v>0.761540251</v>
      </c>
      <c r="AS1673" s="143" t="s">
        <v>5543</v>
      </c>
      <c r="AT1673" s="143" t="s">
        <v>5543</v>
      </c>
      <c r="AU1673" s="75"/>
      <c r="AV1673" s="143">
        <v>0.22210745800000001</v>
      </c>
      <c r="AW1673" s="143">
        <v>0.48901082000000001</v>
      </c>
      <c r="AX1673" s="143">
        <v>0.134623046</v>
      </c>
      <c r="AY1673" s="143">
        <v>0.49813381000000001</v>
      </c>
      <c r="AZ1673" s="143">
        <v>0.29455418900000002</v>
      </c>
      <c r="BA1673" s="143">
        <v>1.0046048E-2</v>
      </c>
      <c r="BB1673" s="143">
        <v>6.4873300000000004E-3</v>
      </c>
      <c r="BC1673" s="143">
        <v>0.497153242</v>
      </c>
      <c r="BD1673" s="145">
        <v>2.9899999999999998E-5</v>
      </c>
      <c r="BE1673" s="143">
        <v>8.2949100000000002E-4</v>
      </c>
      <c r="BF1673" s="143">
        <v>0.45009886300000002</v>
      </c>
      <c r="BG1673" s="143">
        <v>0.49967471699999999</v>
      </c>
      <c r="BH1673" s="143">
        <v>0.499919218</v>
      </c>
      <c r="BI1673" s="143">
        <v>0.11084883299999999</v>
      </c>
      <c r="BJ1673" s="143">
        <v>0.472301154</v>
      </c>
      <c r="BK1673" s="143">
        <v>0.42813020299999999</v>
      </c>
      <c r="BL1673" s="143">
        <v>0.46755523999999998</v>
      </c>
      <c r="BM1673" s="143">
        <v>9.8145811999999999E-2</v>
      </c>
      <c r="BN1673" s="143">
        <v>6.4752181000000006E-2</v>
      </c>
      <c r="BO1673" s="143">
        <v>0.5</v>
      </c>
      <c r="BP1673" s="143" t="s">
        <v>5543</v>
      </c>
      <c r="BQ1673" s="143" t="s">
        <v>5543</v>
      </c>
      <c r="BR1673" s="146"/>
      <c r="BS1673" s="170">
        <v>1</v>
      </c>
    </row>
    <row r="1674" spans="1:71">
      <c r="A1674" s="75" t="s">
        <v>5331</v>
      </c>
      <c r="B1674" s="143">
        <v>301074.19200000004</v>
      </c>
      <c r="C1674" s="143">
        <v>944408.39809999999</v>
      </c>
      <c r="D1674" s="143">
        <v>1095830.7084999999</v>
      </c>
      <c r="E1674" s="143">
        <v>2754119.7680000002</v>
      </c>
      <c r="F1674" s="143">
        <v>1064135.56</v>
      </c>
      <c r="G1674" s="143">
        <v>1107324.4646999999</v>
      </c>
      <c r="H1674" s="143">
        <v>1041389.7050000001</v>
      </c>
      <c r="I1674" s="143">
        <v>1067873.726</v>
      </c>
      <c r="J1674" s="143">
        <v>764966.04300000006</v>
      </c>
      <c r="K1674" s="143">
        <v>881528.99915000005</v>
      </c>
      <c r="L1674" s="143">
        <v>767366.12614999991</v>
      </c>
      <c r="M1674" s="143">
        <v>337993.67165000003</v>
      </c>
      <c r="N1674" s="143">
        <v>500698.09230000002</v>
      </c>
      <c r="O1674" s="143">
        <v>465274.24235000001</v>
      </c>
      <c r="P1674" s="143">
        <v>422489.21710000001</v>
      </c>
      <c r="Q1674" s="143">
        <v>742372.08890000009</v>
      </c>
      <c r="R1674" s="143">
        <v>722039.36810000008</v>
      </c>
      <c r="S1674" s="143">
        <v>627603.88675000006</v>
      </c>
      <c r="T1674" s="143">
        <v>367582.33475000004</v>
      </c>
      <c r="U1674" s="143">
        <v>86276076.782000005</v>
      </c>
      <c r="V1674" s="143">
        <v>3462158.2949999999</v>
      </c>
      <c r="W1674" s="143">
        <v>2020644.8959999999</v>
      </c>
      <c r="X1674" s="140"/>
      <c r="Y1674" s="143">
        <v>-1.2562573909999999</v>
      </c>
      <c r="Z1674" s="143">
        <v>-0.409852887</v>
      </c>
      <c r="AA1674" s="143">
        <v>8.4727470999999999E-2</v>
      </c>
      <c r="AB1674" s="143">
        <v>1.45236415</v>
      </c>
      <c r="AC1674" s="143">
        <v>-0.157250326</v>
      </c>
      <c r="AD1674" s="143">
        <v>0.210249457</v>
      </c>
      <c r="AE1674" s="143">
        <v>-0.35296398499999998</v>
      </c>
      <c r="AF1674" s="143">
        <v>3.7324599999999999E-3</v>
      </c>
      <c r="AG1674" s="143">
        <v>-8.6879120000000004E-2</v>
      </c>
      <c r="AH1674" s="143">
        <v>-0.36078326799999999</v>
      </c>
      <c r="AI1674" s="143">
        <v>-0.82666136899999998</v>
      </c>
      <c r="AJ1674" s="143">
        <v>-1.1744687389999999</v>
      </c>
      <c r="AK1674" s="143">
        <v>-0.108346462</v>
      </c>
      <c r="AL1674" s="143">
        <v>-0.18375276500000001</v>
      </c>
      <c r="AM1674" s="143">
        <v>-9.7953509999999994E-2</v>
      </c>
      <c r="AN1674" s="143">
        <v>-0.83150207499999995</v>
      </c>
      <c r="AO1674" s="143">
        <v>-0.83026829800000002</v>
      </c>
      <c r="AP1674" s="143">
        <v>-0.33620960999999999</v>
      </c>
      <c r="AQ1674" s="143">
        <v>-0.53424536300000003</v>
      </c>
      <c r="AR1674" s="143">
        <v>7.1052568999999997</v>
      </c>
      <c r="AS1674" s="143">
        <v>3.2668744E-2</v>
      </c>
      <c r="AT1674" s="143">
        <v>-1.0318407489999999</v>
      </c>
      <c r="AU1674" s="75"/>
      <c r="AV1674" s="143">
        <v>0.44520884799999999</v>
      </c>
      <c r="AW1674" s="143">
        <v>0.49925540899999998</v>
      </c>
      <c r="AX1674" s="143">
        <v>0.49984237399999998</v>
      </c>
      <c r="AY1674" s="143">
        <v>0.34300623000000002</v>
      </c>
      <c r="AZ1674" s="143">
        <v>0.49448000800000003</v>
      </c>
      <c r="BA1674" s="143">
        <v>0.499832732</v>
      </c>
      <c r="BB1674" s="143">
        <v>0.49672613700000001</v>
      </c>
      <c r="BC1674" s="143">
        <v>0.49991860199999999</v>
      </c>
      <c r="BD1674" s="143">
        <v>0.49982980199999999</v>
      </c>
      <c r="BE1674" s="143">
        <v>0.49962013900000002</v>
      </c>
      <c r="BF1674" s="143">
        <v>0.49539365899999999</v>
      </c>
      <c r="BG1674" s="143">
        <v>0.42751952900000001</v>
      </c>
      <c r="BH1674" s="143">
        <v>0.499919218</v>
      </c>
      <c r="BI1674" s="143">
        <v>0.49356982599999999</v>
      </c>
      <c r="BJ1674" s="143">
        <v>0.499655136</v>
      </c>
      <c r="BK1674" s="143">
        <v>0.47143606500000002</v>
      </c>
      <c r="BL1674" s="143">
        <v>0.49363621699999999</v>
      </c>
      <c r="BM1674" s="143">
        <v>0.49971271900000003</v>
      </c>
      <c r="BN1674" s="143">
        <v>0.49993124999999999</v>
      </c>
      <c r="BO1674" s="145">
        <v>9.4299999999999992E-13</v>
      </c>
      <c r="BP1674" s="143">
        <v>0.5</v>
      </c>
      <c r="BQ1674" s="143">
        <v>0.31202460300000001</v>
      </c>
      <c r="BR1674" s="146"/>
      <c r="BS1674" s="170">
        <v>9</v>
      </c>
    </row>
    <row r="1675" spans="1:71">
      <c r="A1675" s="75" t="s">
        <v>6977</v>
      </c>
      <c r="B1675" s="143">
        <v>57355.966945</v>
      </c>
      <c r="C1675" s="143">
        <v>27960.050304999997</v>
      </c>
      <c r="D1675" s="143">
        <v>17765.788430000001</v>
      </c>
      <c r="E1675" s="143">
        <v>60305.039434999999</v>
      </c>
      <c r="F1675" s="143">
        <v>11277.021901</v>
      </c>
      <c r="G1675" s="143">
        <v>11307.124126000001</v>
      </c>
      <c r="H1675" s="143">
        <v>9748.5894714999995</v>
      </c>
      <c r="I1675" s="143">
        <v>8284.1034464999993</v>
      </c>
      <c r="J1675" s="143">
        <v>3886.1621375000004</v>
      </c>
      <c r="K1675" s="143">
        <v>25167.444315000001</v>
      </c>
      <c r="L1675" s="143">
        <v>26155.592984999999</v>
      </c>
      <c r="M1675" s="143">
        <v>6440.7485029999998</v>
      </c>
      <c r="N1675" s="143">
        <v>2416.7133785000001</v>
      </c>
      <c r="O1675" s="143">
        <v>1318.162981234</v>
      </c>
      <c r="P1675" s="143">
        <v>3443.71096515</v>
      </c>
      <c r="Q1675" s="143">
        <v>8642.9759864999996</v>
      </c>
      <c r="R1675" s="143">
        <v>4442.9043019999999</v>
      </c>
      <c r="S1675" s="143">
        <v>5406.1586735000001</v>
      </c>
      <c r="T1675" s="143">
        <v>5472.3942434999999</v>
      </c>
      <c r="U1675" s="143">
        <v>2860.505459</v>
      </c>
      <c r="V1675" s="143">
        <v>696263.43850000005</v>
      </c>
      <c r="W1675" s="143">
        <v>200832.52698</v>
      </c>
      <c r="X1675" s="140"/>
      <c r="Y1675" s="143">
        <v>3.02219134</v>
      </c>
      <c r="Z1675" s="143">
        <v>1.3444858369999999</v>
      </c>
      <c r="AA1675" s="143">
        <v>0.50327146300000003</v>
      </c>
      <c r="AB1675" s="143">
        <v>2.458029995</v>
      </c>
      <c r="AC1675" s="143">
        <v>-0.63785745199999999</v>
      </c>
      <c r="AD1675" s="143">
        <v>0.212790072</v>
      </c>
      <c r="AE1675" s="143">
        <v>-0.65782339099999998</v>
      </c>
      <c r="AF1675" s="143">
        <v>-0.216135101</v>
      </c>
      <c r="AG1675" s="143">
        <v>-1.729776792</v>
      </c>
      <c r="AH1675" s="143">
        <v>0.939555539</v>
      </c>
      <c r="AI1675" s="143">
        <v>1.0202274710000001</v>
      </c>
      <c r="AJ1675" s="143">
        <v>-0.44833367699999999</v>
      </c>
      <c r="AK1675" s="143">
        <v>-1.106326784</v>
      </c>
      <c r="AL1675" s="143">
        <v>-1.0666503919999999</v>
      </c>
      <c r="AM1675" s="143">
        <v>0.35453921700000002</v>
      </c>
      <c r="AN1675" s="143">
        <v>-0.77676393399999999</v>
      </c>
      <c r="AO1675" s="143">
        <v>-1.7629908510000001</v>
      </c>
      <c r="AP1675" s="143">
        <v>-0.210610454</v>
      </c>
      <c r="AQ1675" s="143">
        <v>0.60551897099999996</v>
      </c>
      <c r="AR1675" s="143">
        <v>-1.3344979509999999</v>
      </c>
      <c r="AS1675" s="143">
        <v>2.0941193939999998</v>
      </c>
      <c r="AT1675" s="143">
        <v>-0.36390478700000001</v>
      </c>
      <c r="AU1675" s="75"/>
      <c r="AV1675" s="143">
        <v>0.12835390099999999</v>
      </c>
      <c r="AW1675" s="143">
        <v>0.33240047099999998</v>
      </c>
      <c r="AX1675" s="143">
        <v>0.49984237399999998</v>
      </c>
      <c r="AY1675" s="143">
        <v>7.5593985000000002E-2</v>
      </c>
      <c r="AZ1675" s="143">
        <v>0.49448000800000003</v>
      </c>
      <c r="BA1675" s="143">
        <v>0.499832732</v>
      </c>
      <c r="BB1675" s="143">
        <v>0.48633502699999998</v>
      </c>
      <c r="BC1675" s="143">
        <v>0.49991860199999999</v>
      </c>
      <c r="BD1675" s="143">
        <v>0.153987346</v>
      </c>
      <c r="BE1675" s="143">
        <v>0.43366227899999998</v>
      </c>
      <c r="BF1675" s="143">
        <v>0.34572185900000002</v>
      </c>
      <c r="BG1675" s="143">
        <v>0.49967471699999999</v>
      </c>
      <c r="BH1675" s="143">
        <v>0.45057442199999997</v>
      </c>
      <c r="BI1675" s="143">
        <v>0.481486531</v>
      </c>
      <c r="BJ1675" s="143">
        <v>0.499655136</v>
      </c>
      <c r="BK1675" s="143">
        <v>0.49194215600000002</v>
      </c>
      <c r="BL1675" s="143">
        <v>0.18825398500000001</v>
      </c>
      <c r="BM1675" s="143">
        <v>0.49971271900000003</v>
      </c>
      <c r="BN1675" s="143">
        <v>0.49993124999999999</v>
      </c>
      <c r="BO1675" s="143">
        <v>0.23241943200000001</v>
      </c>
      <c r="BP1675" s="143">
        <v>0.23272564000000001</v>
      </c>
      <c r="BQ1675" s="143">
        <v>0.499068185</v>
      </c>
      <c r="BR1675" s="146"/>
      <c r="BS1675" s="170">
        <v>6.5</v>
      </c>
    </row>
    <row r="1676" spans="1:71">
      <c r="A1676" s="75" t="s">
        <v>6978</v>
      </c>
      <c r="B1676" s="143" t="s">
        <v>5543</v>
      </c>
      <c r="C1676" s="143" t="s">
        <v>5543</v>
      </c>
      <c r="D1676" s="143" t="s">
        <v>5543</v>
      </c>
      <c r="E1676" s="143" t="s">
        <v>5543</v>
      </c>
      <c r="F1676" s="143" t="s">
        <v>5543</v>
      </c>
      <c r="G1676" s="143" t="s">
        <v>5543</v>
      </c>
      <c r="H1676" s="143" t="s">
        <v>5543</v>
      </c>
      <c r="I1676" s="143" t="s">
        <v>5543</v>
      </c>
      <c r="J1676" s="143" t="s">
        <v>5543</v>
      </c>
      <c r="K1676" s="143" t="s">
        <v>5543</v>
      </c>
      <c r="L1676" s="143" t="s">
        <v>5543</v>
      </c>
      <c r="M1676" s="143" t="s">
        <v>5543</v>
      </c>
      <c r="N1676" s="143" t="s">
        <v>5543</v>
      </c>
      <c r="O1676" s="143" t="s">
        <v>5543</v>
      </c>
      <c r="P1676" s="143" t="s">
        <v>5543</v>
      </c>
      <c r="Q1676" s="143" t="s">
        <v>5543</v>
      </c>
      <c r="R1676" s="143" t="s">
        <v>5543</v>
      </c>
      <c r="S1676" s="143" t="s">
        <v>5543</v>
      </c>
      <c r="T1676" s="143" t="s">
        <v>5543</v>
      </c>
      <c r="U1676" s="143" t="s">
        <v>5543</v>
      </c>
      <c r="V1676" s="143">
        <v>78890.219509999995</v>
      </c>
      <c r="W1676" s="143">
        <v>126606.37125</v>
      </c>
      <c r="X1676" s="140"/>
      <c r="Y1676" s="143" t="s">
        <v>5543</v>
      </c>
      <c r="Z1676" s="143" t="s">
        <v>5543</v>
      </c>
      <c r="AA1676" s="143" t="s">
        <v>5543</v>
      </c>
      <c r="AB1676" s="143" t="s">
        <v>5543</v>
      </c>
      <c r="AC1676" s="143" t="s">
        <v>5543</v>
      </c>
      <c r="AD1676" s="143" t="s">
        <v>5543</v>
      </c>
      <c r="AE1676" s="143" t="s">
        <v>5543</v>
      </c>
      <c r="AF1676" s="143" t="s">
        <v>5543</v>
      </c>
      <c r="AG1676" s="143" t="s">
        <v>5543</v>
      </c>
      <c r="AH1676" s="143" t="s">
        <v>5543</v>
      </c>
      <c r="AI1676" s="143" t="s">
        <v>5543</v>
      </c>
      <c r="AJ1676" s="143" t="s">
        <v>5543</v>
      </c>
      <c r="AK1676" s="143" t="s">
        <v>5543</v>
      </c>
      <c r="AL1676" s="143" t="s">
        <v>5543</v>
      </c>
      <c r="AM1676" s="143" t="s">
        <v>5543</v>
      </c>
      <c r="AN1676" s="143" t="s">
        <v>5543</v>
      </c>
      <c r="AO1676" s="143" t="s">
        <v>5543</v>
      </c>
      <c r="AP1676" s="143" t="s">
        <v>5543</v>
      </c>
      <c r="AQ1676" s="143" t="s">
        <v>5543</v>
      </c>
      <c r="AR1676" s="143" t="s">
        <v>5543</v>
      </c>
      <c r="AS1676" s="143">
        <v>0.98339971699999995</v>
      </c>
      <c r="AT1676" s="143">
        <v>1.096407374</v>
      </c>
      <c r="AU1676" s="75"/>
      <c r="AV1676" s="143" t="s">
        <v>5543</v>
      </c>
      <c r="AW1676" s="143" t="s">
        <v>5543</v>
      </c>
      <c r="AX1676" s="143" t="s">
        <v>5543</v>
      </c>
      <c r="AY1676" s="143" t="s">
        <v>5543</v>
      </c>
      <c r="AZ1676" s="143" t="s">
        <v>5543</v>
      </c>
      <c r="BA1676" s="143" t="s">
        <v>5543</v>
      </c>
      <c r="BB1676" s="143" t="s">
        <v>5543</v>
      </c>
      <c r="BC1676" s="143" t="s">
        <v>5543</v>
      </c>
      <c r="BD1676" s="143" t="s">
        <v>5543</v>
      </c>
      <c r="BE1676" s="143" t="s">
        <v>5543</v>
      </c>
      <c r="BF1676" s="143" t="s">
        <v>5543</v>
      </c>
      <c r="BG1676" s="143" t="s">
        <v>5543</v>
      </c>
      <c r="BH1676" s="143" t="s">
        <v>5543</v>
      </c>
      <c r="BI1676" s="143" t="s">
        <v>5543</v>
      </c>
      <c r="BJ1676" s="143" t="s">
        <v>5543</v>
      </c>
      <c r="BK1676" s="143" t="s">
        <v>5543</v>
      </c>
      <c r="BL1676" s="143" t="s">
        <v>5543</v>
      </c>
      <c r="BM1676" s="143" t="s">
        <v>5543</v>
      </c>
      <c r="BN1676" s="143" t="s">
        <v>5543</v>
      </c>
      <c r="BO1676" s="143" t="s">
        <v>5543</v>
      </c>
      <c r="BP1676" s="143">
        <v>0.49994673899999997</v>
      </c>
      <c r="BQ1676" s="143">
        <v>0.357072783</v>
      </c>
      <c r="BR1676" s="146"/>
      <c r="BS1676" s="170">
        <v>1</v>
      </c>
    </row>
    <row r="1677" spans="1:71">
      <c r="A1677" s="75" t="s">
        <v>5290</v>
      </c>
      <c r="B1677" s="143">
        <v>22177.308194999998</v>
      </c>
      <c r="C1677" s="143">
        <v>53353.537900000003</v>
      </c>
      <c r="D1677" s="143">
        <v>60772.522575000003</v>
      </c>
      <c r="E1677" s="143">
        <v>3503.0686849999997</v>
      </c>
      <c r="F1677" s="143">
        <v>52147.7837</v>
      </c>
      <c r="G1677" s="143">
        <v>5859.8711695000002</v>
      </c>
      <c r="H1677" s="143">
        <v>23337.179004999998</v>
      </c>
      <c r="I1677" s="143">
        <v>27817.976790000001</v>
      </c>
      <c r="J1677" s="143">
        <v>3278.5700504000001</v>
      </c>
      <c r="K1677" s="143">
        <v>26655.268659999998</v>
      </c>
      <c r="L1677" s="143">
        <v>72778.955090000003</v>
      </c>
      <c r="M1677" s="143">
        <v>546.22794339999996</v>
      </c>
      <c r="N1677" s="143">
        <v>14182.664945</v>
      </c>
      <c r="O1677" s="143">
        <v>15257.568719999999</v>
      </c>
      <c r="P1677" s="143">
        <v>1521.2911414500002</v>
      </c>
      <c r="Q1677" s="143">
        <v>78798.037035000001</v>
      </c>
      <c r="R1677" s="143">
        <v>72919.18376</v>
      </c>
      <c r="S1677" s="143">
        <v>22762.200115</v>
      </c>
      <c r="T1677" s="143">
        <v>1103.2634524</v>
      </c>
      <c r="U1677" s="143">
        <v>18308.759935000002</v>
      </c>
      <c r="V1677" s="143">
        <v>119605.3245</v>
      </c>
      <c r="W1677" s="143">
        <v>183446.68910000002</v>
      </c>
      <c r="X1677" s="140"/>
      <c r="Y1677" s="143">
        <v>0.87628020399999995</v>
      </c>
      <c r="Z1677" s="143">
        <v>1.554926451</v>
      </c>
      <c r="AA1677" s="143">
        <v>1.5801069080000001</v>
      </c>
      <c r="AB1677" s="143">
        <v>-2.5039032739999998</v>
      </c>
      <c r="AC1677" s="143">
        <v>0.91266585899999997</v>
      </c>
      <c r="AD1677" s="143">
        <v>-1.5084746959999999</v>
      </c>
      <c r="AE1677" s="143">
        <v>-0.10154803</v>
      </c>
      <c r="AF1677" s="143">
        <v>0.810475583</v>
      </c>
      <c r="AG1677" s="143">
        <v>-2.7105301970000002</v>
      </c>
      <c r="AH1677" s="143">
        <v>0.28567458400000001</v>
      </c>
      <c r="AI1677" s="143">
        <v>1.7887979300000001</v>
      </c>
      <c r="AJ1677" s="143">
        <v>-4.858789163</v>
      </c>
      <c r="AK1677" s="143">
        <v>0.77745573300000004</v>
      </c>
      <c r="AL1677" s="143">
        <v>1.816184418</v>
      </c>
      <c r="AM1677" s="143">
        <v>-1.6533486260000001</v>
      </c>
      <c r="AN1677" s="143">
        <v>1.7736950890000001</v>
      </c>
      <c r="AO1677" s="143">
        <v>1.659006094</v>
      </c>
      <c r="AP1677" s="143">
        <v>1.1823678580000001</v>
      </c>
      <c r="AQ1677" s="143">
        <v>-2.5798424359999999</v>
      </c>
      <c r="AR1677" s="143">
        <v>0.70032937900000003</v>
      </c>
      <c r="AS1677" s="143">
        <v>0.27648654</v>
      </c>
      <c r="AT1677" s="143">
        <v>0.301575906</v>
      </c>
      <c r="AU1677" s="75"/>
      <c r="AV1677" s="143">
        <v>0.499687838</v>
      </c>
      <c r="AW1677" s="143">
        <v>0.24537631800000001</v>
      </c>
      <c r="AX1677" s="143">
        <v>6.5980595000000003E-2</v>
      </c>
      <c r="AY1677" s="143">
        <v>1.2159112999999999E-2</v>
      </c>
      <c r="AZ1677" s="143">
        <v>0.45631206499999999</v>
      </c>
      <c r="BA1677" s="143">
        <v>5.6057265000000002E-2</v>
      </c>
      <c r="BB1677" s="143">
        <v>0.49672613700000001</v>
      </c>
      <c r="BC1677" s="143">
        <v>0.42364722100000002</v>
      </c>
      <c r="BD1677" s="143">
        <v>9.0897089999999996E-3</v>
      </c>
      <c r="BE1677" s="143">
        <v>0.49962013900000002</v>
      </c>
      <c r="BF1677" s="143">
        <v>4.7166486000000001E-2</v>
      </c>
      <c r="BG1677" s="145">
        <v>4.1500000000000001E-6</v>
      </c>
      <c r="BH1677" s="143">
        <v>0.499919218</v>
      </c>
      <c r="BI1677" s="143">
        <v>0.32433572700000002</v>
      </c>
      <c r="BJ1677" s="143">
        <v>0.25640270999999998</v>
      </c>
      <c r="BK1677" s="143">
        <v>0.105815456</v>
      </c>
      <c r="BL1677" s="143">
        <v>0.136722552</v>
      </c>
      <c r="BM1677" s="143">
        <v>0.25551420699999999</v>
      </c>
      <c r="BN1677" s="143">
        <v>4.0491771000000003E-2</v>
      </c>
      <c r="BO1677" s="143">
        <v>0.5</v>
      </c>
      <c r="BP1677" s="143">
        <v>0.49994673899999997</v>
      </c>
      <c r="BQ1677" s="143">
        <v>0.499068185</v>
      </c>
      <c r="BR1677" s="146"/>
      <c r="BS1677" s="170">
        <v>4.5</v>
      </c>
    </row>
    <row r="1678" spans="1:71">
      <c r="A1678" s="75" t="s">
        <v>6979</v>
      </c>
      <c r="B1678" s="143">
        <v>2948658.3454999998</v>
      </c>
      <c r="C1678" s="143">
        <v>5029139.1074999999</v>
      </c>
      <c r="D1678" s="143">
        <v>4321430.2369999997</v>
      </c>
      <c r="E1678" s="143">
        <v>3369806.4594999999</v>
      </c>
      <c r="F1678" s="143">
        <v>3439374.5724999998</v>
      </c>
      <c r="G1678" s="143">
        <v>3686868.3415000001</v>
      </c>
      <c r="H1678" s="143">
        <v>4778007.7094999999</v>
      </c>
      <c r="I1678" s="143">
        <v>4843797.8420000002</v>
      </c>
      <c r="J1678" s="143">
        <v>2773777.4605</v>
      </c>
      <c r="K1678" s="143">
        <v>4497807.1529999999</v>
      </c>
      <c r="L1678" s="143">
        <v>6745881.0215000007</v>
      </c>
      <c r="M1678" s="143">
        <v>3740716.9565000003</v>
      </c>
      <c r="N1678" s="143">
        <v>2728701.2824999997</v>
      </c>
      <c r="O1678" s="143">
        <v>4888565.2609999999</v>
      </c>
      <c r="P1678" s="143">
        <v>2465096.7565000001</v>
      </c>
      <c r="Q1678" s="143">
        <v>5488006.2009999994</v>
      </c>
      <c r="R1678" s="143">
        <v>5253406.1325000003</v>
      </c>
      <c r="S1678" s="143">
        <v>4956358.2579999994</v>
      </c>
      <c r="T1678" s="143">
        <v>3242153.7895</v>
      </c>
      <c r="U1678" s="143">
        <v>4521256.4104999993</v>
      </c>
      <c r="V1678" s="143">
        <v>3360716.7625000002</v>
      </c>
      <c r="W1678" s="143">
        <v>3555899.1554999999</v>
      </c>
      <c r="X1678" s="140"/>
      <c r="Y1678" s="143">
        <v>-8.6273944000000005E-2</v>
      </c>
      <c r="Z1678" s="143">
        <v>-0.111785595</v>
      </c>
      <c r="AA1678" s="143">
        <v>-7.0034997000000002E-2</v>
      </c>
      <c r="AB1678" s="143">
        <v>-0.488056661</v>
      </c>
      <c r="AC1678" s="143">
        <v>-0.58635008</v>
      </c>
      <c r="AD1678" s="143">
        <v>-0.21800254399999999</v>
      </c>
      <c r="AE1678" s="143">
        <v>-0.320017842</v>
      </c>
      <c r="AF1678" s="143">
        <v>4.6758555E-2</v>
      </c>
      <c r="AG1678" s="143">
        <v>-0.22595222000000001</v>
      </c>
      <c r="AH1678" s="143">
        <v>-0.13191452300000001</v>
      </c>
      <c r="AI1678" s="143">
        <v>0.16780672399999999</v>
      </c>
      <c r="AJ1678" s="143">
        <v>0.124343527</v>
      </c>
      <c r="AK1678" s="143">
        <v>0.14367645100000001</v>
      </c>
      <c r="AL1678" s="143">
        <v>0.93831545100000002</v>
      </c>
      <c r="AM1678" s="143">
        <v>0.24476779700000001</v>
      </c>
      <c r="AN1678" s="143">
        <v>-4.1180208000000003E-2</v>
      </c>
      <c r="AO1678" s="143">
        <v>-4.2478782E-2</v>
      </c>
      <c r="AP1678" s="143">
        <v>0.44536091700000002</v>
      </c>
      <c r="AQ1678" s="143">
        <v>0.45356585399999999</v>
      </c>
      <c r="AR1678" s="143">
        <v>0.44019557399999998</v>
      </c>
      <c r="AS1678" s="143">
        <v>-0.245636192</v>
      </c>
      <c r="AT1678" s="143">
        <v>-0.35298095299999999</v>
      </c>
      <c r="AU1678" s="75"/>
      <c r="AV1678" s="143">
        <v>0.499687838</v>
      </c>
      <c r="AW1678" s="143">
        <v>0.49925540899999998</v>
      </c>
      <c r="AX1678" s="143">
        <v>0.49984237399999998</v>
      </c>
      <c r="AY1678" s="143">
        <v>0.49813381000000001</v>
      </c>
      <c r="AZ1678" s="143">
        <v>0.49448000800000003</v>
      </c>
      <c r="BA1678" s="143">
        <v>0.499832732</v>
      </c>
      <c r="BB1678" s="143">
        <v>0.49672613700000001</v>
      </c>
      <c r="BC1678" s="143">
        <v>0.49991860199999999</v>
      </c>
      <c r="BD1678" s="143">
        <v>0.49982980199999999</v>
      </c>
      <c r="BE1678" s="143">
        <v>0.49962013900000002</v>
      </c>
      <c r="BF1678" s="143">
        <v>0.49953927100000001</v>
      </c>
      <c r="BG1678" s="143">
        <v>0.49967471699999999</v>
      </c>
      <c r="BH1678" s="143">
        <v>0.499919218</v>
      </c>
      <c r="BI1678" s="143">
        <v>0.49206902499999999</v>
      </c>
      <c r="BJ1678" s="143">
        <v>0.499655136</v>
      </c>
      <c r="BK1678" s="143">
        <v>0.499934775</v>
      </c>
      <c r="BL1678" s="143">
        <v>0.49967931399999999</v>
      </c>
      <c r="BM1678" s="143">
        <v>0.49971271900000003</v>
      </c>
      <c r="BN1678" s="143">
        <v>0.49993124999999999</v>
      </c>
      <c r="BO1678" s="143">
        <v>0.5</v>
      </c>
      <c r="BP1678" s="143">
        <v>0.49994673899999997</v>
      </c>
      <c r="BQ1678" s="143">
        <v>0.499068185</v>
      </c>
      <c r="BR1678" s="146"/>
      <c r="BS1678" s="170">
        <v>21</v>
      </c>
    </row>
    <row r="1679" spans="1:71">
      <c r="A1679" s="75" t="s">
        <v>6980</v>
      </c>
      <c r="B1679" s="143">
        <v>295457.03685000003</v>
      </c>
      <c r="C1679" s="143">
        <v>455917.49770000001</v>
      </c>
      <c r="D1679" s="143">
        <v>401744.99135000003</v>
      </c>
      <c r="E1679" s="143">
        <v>426718.84655000002</v>
      </c>
      <c r="F1679" s="143">
        <v>266387.40460000001</v>
      </c>
      <c r="G1679" s="143">
        <v>370906.62644999998</v>
      </c>
      <c r="H1679" s="143">
        <v>311323.40760000004</v>
      </c>
      <c r="I1679" s="143">
        <v>457332.92985000001</v>
      </c>
      <c r="J1679" s="143">
        <v>313061.92920000001</v>
      </c>
      <c r="K1679" s="143">
        <v>429859.69614999997</v>
      </c>
      <c r="L1679" s="143">
        <v>284630.76615000004</v>
      </c>
      <c r="M1679" s="143">
        <v>410215.81664999999</v>
      </c>
      <c r="N1679" s="143">
        <v>392831.09270000004</v>
      </c>
      <c r="O1679" s="143">
        <v>496497.81069999997</v>
      </c>
      <c r="P1679" s="143">
        <v>365385.1041</v>
      </c>
      <c r="Q1679" s="143">
        <v>289579.60505000001</v>
      </c>
      <c r="R1679" s="143">
        <v>257243.91145000001</v>
      </c>
      <c r="S1679" s="143">
        <v>304047.55585</v>
      </c>
      <c r="T1679" s="143">
        <v>411632.19215000002</v>
      </c>
      <c r="U1679" s="143">
        <v>354223.75875000004</v>
      </c>
      <c r="V1679" s="143">
        <v>388058.85</v>
      </c>
      <c r="W1679" s="143">
        <v>556935.93980000005</v>
      </c>
      <c r="X1679" s="140"/>
      <c r="Y1679" s="143">
        <v>-9.5507547999999998E-2</v>
      </c>
      <c r="Z1679" s="143">
        <v>-7.6799564000000001E-2</v>
      </c>
      <c r="AA1679" s="143">
        <v>-8.6598675999999999E-2</v>
      </c>
      <c r="AB1679" s="143">
        <v>4.2252560000000002E-3</v>
      </c>
      <c r="AC1679" s="143">
        <v>-0.94329248700000001</v>
      </c>
      <c r="AD1679" s="143">
        <v>-6.2682872000000001E-2</v>
      </c>
      <c r="AE1679" s="143">
        <v>-0.82185401199999997</v>
      </c>
      <c r="AF1679" s="143">
        <v>0.13553315799999999</v>
      </c>
      <c r="AG1679" s="143">
        <v>-0.25514298299999999</v>
      </c>
      <c r="AH1679" s="143">
        <v>-0.176261958</v>
      </c>
      <c r="AI1679" s="143">
        <v>-0.88854475399999999</v>
      </c>
      <c r="AJ1679" s="143">
        <v>0.41892887299999998</v>
      </c>
      <c r="AK1679" s="143">
        <v>0.87798220800000004</v>
      </c>
      <c r="AL1679" s="143">
        <v>1.491487872</v>
      </c>
      <c r="AM1679" s="143">
        <v>1.144574347</v>
      </c>
      <c r="AN1679" s="143">
        <v>-0.90445622299999995</v>
      </c>
      <c r="AO1679" s="143">
        <v>-1.068947208</v>
      </c>
      <c r="AP1679" s="143">
        <v>1.1019684E-2</v>
      </c>
      <c r="AQ1679" s="143">
        <v>1.0644639789999999</v>
      </c>
      <c r="AR1679" s="143">
        <v>0.26754574599999997</v>
      </c>
      <c r="AS1679" s="143">
        <v>6.5516337999999993E-2</v>
      </c>
      <c r="AT1679" s="143">
        <v>0.27459460000000002</v>
      </c>
      <c r="AU1679" s="75"/>
      <c r="AV1679" s="143">
        <v>0.499687838</v>
      </c>
      <c r="AW1679" s="143">
        <v>0.49925540899999998</v>
      </c>
      <c r="AX1679" s="143">
        <v>0.49984237399999998</v>
      </c>
      <c r="AY1679" s="143">
        <v>0.49813381000000001</v>
      </c>
      <c r="AZ1679" s="143">
        <v>0.45478754500000002</v>
      </c>
      <c r="BA1679" s="143">
        <v>0.499832732</v>
      </c>
      <c r="BB1679" s="143">
        <v>0.42470032800000002</v>
      </c>
      <c r="BC1679" s="143">
        <v>0.49991860199999999</v>
      </c>
      <c r="BD1679" s="143">
        <v>0.49982980199999999</v>
      </c>
      <c r="BE1679" s="143">
        <v>0.49962013900000002</v>
      </c>
      <c r="BF1679" s="143">
        <v>0.48076184100000002</v>
      </c>
      <c r="BG1679" s="143">
        <v>0.49967471699999999</v>
      </c>
      <c r="BH1679" s="143">
        <v>0.499919218</v>
      </c>
      <c r="BI1679" s="143">
        <v>0.40103326099999997</v>
      </c>
      <c r="BJ1679" s="143">
        <v>0.44602552899999998</v>
      </c>
      <c r="BK1679" s="143">
        <v>0.451157168</v>
      </c>
      <c r="BL1679" s="143">
        <v>0.44752155799999999</v>
      </c>
      <c r="BM1679" s="143">
        <v>0.49971271900000003</v>
      </c>
      <c r="BN1679" s="143">
        <v>0.42688242100000001</v>
      </c>
      <c r="BO1679" s="143">
        <v>0.5</v>
      </c>
      <c r="BP1679" s="143">
        <v>0.49994673899999997</v>
      </c>
      <c r="BQ1679" s="143">
        <v>0.499068185</v>
      </c>
      <c r="BR1679" s="146"/>
      <c r="BS1679" s="170">
        <v>1</v>
      </c>
    </row>
    <row r="1680" spans="1:71">
      <c r="A1680" s="75" t="s">
        <v>6981</v>
      </c>
      <c r="B1680" s="143">
        <v>3263.4995795</v>
      </c>
      <c r="C1680" s="143">
        <v>27857.9074</v>
      </c>
      <c r="D1680" s="143">
        <v>54450.090859999997</v>
      </c>
      <c r="E1680" s="143">
        <v>30995.12385</v>
      </c>
      <c r="F1680" s="143">
        <v>42775.568694999994</v>
      </c>
      <c r="G1680" s="143">
        <v>11648.990574000001</v>
      </c>
      <c r="H1680" s="143">
        <v>16030.631289999999</v>
      </c>
      <c r="I1680" s="143">
        <v>14661.744226499999</v>
      </c>
      <c r="J1680" s="143">
        <v>44457.464160000003</v>
      </c>
      <c r="K1680" s="143">
        <v>30113.573700000001</v>
      </c>
      <c r="L1680" s="143">
        <v>19416.112144999999</v>
      </c>
      <c r="M1680" s="143">
        <v>29655.448710000001</v>
      </c>
      <c r="N1680" s="143">
        <v>24688.118315</v>
      </c>
      <c r="O1680" s="143">
        <v>252.07033294999999</v>
      </c>
      <c r="P1680" s="143">
        <v>4525.6617480000004</v>
      </c>
      <c r="Q1680" s="143">
        <v>27012.581619999997</v>
      </c>
      <c r="R1680" s="143">
        <v>70525.904880000002</v>
      </c>
      <c r="S1680" s="143">
        <v>18908.554179999999</v>
      </c>
      <c r="T1680" s="143">
        <v>29045.056745000002</v>
      </c>
      <c r="U1680" s="143">
        <v>19248.89071</v>
      </c>
      <c r="V1680" s="143" t="s">
        <v>5543</v>
      </c>
      <c r="W1680" s="143" t="s">
        <v>5543</v>
      </c>
      <c r="X1680" s="140"/>
      <c r="Y1680" s="143">
        <v>-2.2424007549999998</v>
      </c>
      <c r="Z1680" s="143">
        <v>0.38906829399999998</v>
      </c>
      <c r="AA1680" s="143">
        <v>1.227400592</v>
      </c>
      <c r="AB1680" s="143">
        <v>0.50682707400000004</v>
      </c>
      <c r="AC1680" s="143">
        <v>0.38389816500000001</v>
      </c>
      <c r="AD1680" s="143">
        <v>-0.71158032400000004</v>
      </c>
      <c r="AE1680" s="143">
        <v>-0.88960371699999996</v>
      </c>
      <c r="AF1680" s="143">
        <v>-0.32044984399999998</v>
      </c>
      <c r="AG1680" s="143">
        <v>0.94041564499999997</v>
      </c>
      <c r="AH1680" s="143">
        <v>0.248201383</v>
      </c>
      <c r="AI1680" s="143">
        <v>-0.383598098</v>
      </c>
      <c r="AJ1680" s="143">
        <v>0.86811004599999997</v>
      </c>
      <c r="AK1680" s="143">
        <v>1.4093921060000001</v>
      </c>
      <c r="AL1680" s="143">
        <v>-3.4897794449999999</v>
      </c>
      <c r="AM1680" s="143">
        <v>-0.183989928</v>
      </c>
      <c r="AN1680" s="143">
        <v>-4.1126092000000003E-2</v>
      </c>
      <c r="AO1680" s="143">
        <v>1.4059937469999999</v>
      </c>
      <c r="AP1680" s="143">
        <v>0.70356898499999998</v>
      </c>
      <c r="AQ1680" s="143">
        <v>2.1758786639999999</v>
      </c>
      <c r="AR1680" s="143">
        <v>0.542623878</v>
      </c>
      <c r="AS1680" s="143" t="s">
        <v>5543</v>
      </c>
      <c r="AT1680" s="143" t="s">
        <v>5543</v>
      </c>
      <c r="AU1680" s="75"/>
      <c r="AV1680" s="143">
        <v>0.167226871</v>
      </c>
      <c r="AW1680" s="143">
        <v>0.49925540899999998</v>
      </c>
      <c r="AX1680" s="143">
        <v>0.17616625499999999</v>
      </c>
      <c r="AY1680" s="143">
        <v>0.49813381000000001</v>
      </c>
      <c r="AZ1680" s="143">
        <v>0.49448000800000003</v>
      </c>
      <c r="BA1680" s="143">
        <v>0.41600004499999998</v>
      </c>
      <c r="BB1680" s="143">
        <v>0.39835794099999999</v>
      </c>
      <c r="BC1680" s="143">
        <v>0.49991860199999999</v>
      </c>
      <c r="BD1680" s="143">
        <v>0.42799949599999998</v>
      </c>
      <c r="BE1680" s="143">
        <v>0.49962013900000002</v>
      </c>
      <c r="BF1680" s="143">
        <v>0.49953927100000001</v>
      </c>
      <c r="BG1680" s="143">
        <v>0.49967471699999999</v>
      </c>
      <c r="BH1680" s="143">
        <v>0.34716862599999998</v>
      </c>
      <c r="BI1680" s="143">
        <v>9.9040589999999998E-3</v>
      </c>
      <c r="BJ1680" s="143">
        <v>0.499655136</v>
      </c>
      <c r="BK1680" s="143">
        <v>0.499934775</v>
      </c>
      <c r="BL1680" s="143">
        <v>0.23324001499999999</v>
      </c>
      <c r="BM1680" s="143">
        <v>0.48337617100000002</v>
      </c>
      <c r="BN1680" s="143">
        <v>5.1038831999999999E-2</v>
      </c>
      <c r="BO1680" s="143">
        <v>0.5</v>
      </c>
      <c r="BP1680" s="143" t="s">
        <v>5543</v>
      </c>
      <c r="BQ1680" s="143" t="s">
        <v>5543</v>
      </c>
      <c r="BR1680" s="146"/>
      <c r="BS1680" s="170">
        <v>1</v>
      </c>
    </row>
    <row r="1681" spans="1:71">
      <c r="A1681" s="75" t="s">
        <v>6982</v>
      </c>
      <c r="B1681" s="143">
        <v>13429.666794500001</v>
      </c>
      <c r="C1681" s="143">
        <v>30058.189214999999</v>
      </c>
      <c r="D1681" s="143">
        <v>43552.256049999996</v>
      </c>
      <c r="E1681" s="143">
        <v>12510.572341000001</v>
      </c>
      <c r="F1681" s="143">
        <v>43810.557830000005</v>
      </c>
      <c r="G1681" s="143">
        <v>11970.587514999999</v>
      </c>
      <c r="H1681" s="143">
        <v>13520.50124</v>
      </c>
      <c r="I1681" s="143">
        <v>22210.826405</v>
      </c>
      <c r="J1681" s="143">
        <v>18331.710309999999</v>
      </c>
      <c r="K1681" s="143">
        <v>10917.241805</v>
      </c>
      <c r="L1681" s="143">
        <v>39328.614520000003</v>
      </c>
      <c r="M1681" s="143">
        <v>2630.7184750000001</v>
      </c>
      <c r="N1681" s="143">
        <v>3339.022884</v>
      </c>
      <c r="O1681" s="143">
        <v>4159.855767</v>
      </c>
      <c r="P1681" s="143">
        <v>3234.4118884999998</v>
      </c>
      <c r="Q1681" s="143">
        <v>34346.461035</v>
      </c>
      <c r="R1681" s="143">
        <v>26500.704075000001</v>
      </c>
      <c r="S1681" s="143">
        <v>14385.222484999998</v>
      </c>
      <c r="T1681" s="143">
        <v>7618.5404060000001</v>
      </c>
      <c r="U1681" s="143">
        <v>6183.1951245</v>
      </c>
      <c r="V1681" s="143">
        <v>501702.64205000002</v>
      </c>
      <c r="W1681" s="143">
        <v>370639.32624999998</v>
      </c>
      <c r="X1681" s="140"/>
      <c r="Y1681" s="143">
        <v>0.341986179</v>
      </c>
      <c r="Z1681" s="143">
        <v>0.90889286999999996</v>
      </c>
      <c r="AA1681" s="143">
        <v>1.3027111950000001</v>
      </c>
      <c r="AB1681" s="143">
        <v>-0.38261814100000002</v>
      </c>
      <c r="AC1681" s="143">
        <v>0.90041459400000001</v>
      </c>
      <c r="AD1681" s="143">
        <v>-0.22554417500000001</v>
      </c>
      <c r="AE1681" s="143">
        <v>-0.68521567500000002</v>
      </c>
      <c r="AF1681" s="143">
        <v>0.66394723</v>
      </c>
      <c r="AG1681" s="143">
        <v>9.3052700000000002E-2</v>
      </c>
      <c r="AH1681" s="143">
        <v>-0.81579321699999996</v>
      </c>
      <c r="AI1681" s="143">
        <v>1.084157042</v>
      </c>
      <c r="AJ1681" s="143">
        <v>-2.2943196540000002</v>
      </c>
      <c r="AK1681" s="143">
        <v>-1.169874568</v>
      </c>
      <c r="AL1681" s="143">
        <v>8.5143361000000001E-2</v>
      </c>
      <c r="AM1681" s="143">
        <v>-0.373156932</v>
      </c>
      <c r="AN1681" s="143">
        <v>0.76768792299999999</v>
      </c>
      <c r="AO1681" s="143">
        <v>0.37869781000000002</v>
      </c>
      <c r="AP1681" s="143">
        <v>0.71103566299999998</v>
      </c>
      <c r="AQ1681" s="143">
        <v>0.44817237500000001</v>
      </c>
      <c r="AR1681" s="143">
        <v>-0.682053346</v>
      </c>
      <c r="AS1681" s="143">
        <v>0.82980317100000001</v>
      </c>
      <c r="AT1681" s="143">
        <v>-0.227343935</v>
      </c>
      <c r="AU1681" s="75"/>
      <c r="AV1681" s="143">
        <v>0.499687838</v>
      </c>
      <c r="AW1681" s="143">
        <v>0.465329665</v>
      </c>
      <c r="AX1681" s="143">
        <v>0.14970829199999999</v>
      </c>
      <c r="AY1681" s="143">
        <v>0.49813381000000001</v>
      </c>
      <c r="AZ1681" s="143">
        <v>0.46355532399999999</v>
      </c>
      <c r="BA1681" s="143">
        <v>0.499832732</v>
      </c>
      <c r="BB1681" s="143">
        <v>0.477656531</v>
      </c>
      <c r="BC1681" s="143">
        <v>0.48449632799999998</v>
      </c>
      <c r="BD1681" s="143">
        <v>0.49982980199999999</v>
      </c>
      <c r="BE1681" s="143">
        <v>0.42094380199999998</v>
      </c>
      <c r="BF1681" s="143">
        <v>0.31526882499999997</v>
      </c>
      <c r="BG1681" s="143">
        <v>6.6980094000000004E-2</v>
      </c>
      <c r="BH1681" s="143">
        <v>0.431859031</v>
      </c>
      <c r="BI1681" s="143">
        <v>0.49517145099999998</v>
      </c>
      <c r="BJ1681" s="143">
        <v>0.499655136</v>
      </c>
      <c r="BK1681" s="143">
        <v>0.49747563500000003</v>
      </c>
      <c r="BL1681" s="143">
        <v>0.49967931399999999</v>
      </c>
      <c r="BM1681" s="143">
        <v>0.48337617100000002</v>
      </c>
      <c r="BN1681" s="143">
        <v>0.49993124999999999</v>
      </c>
      <c r="BO1681" s="143">
        <v>0.5</v>
      </c>
      <c r="BP1681" s="143">
        <v>0.49994673899999997</v>
      </c>
      <c r="BQ1681" s="143">
        <v>0.499068185</v>
      </c>
      <c r="BR1681" s="146"/>
      <c r="BS1681" s="170">
        <v>3</v>
      </c>
    </row>
    <row r="1682" spans="1:71">
      <c r="A1682" s="75" t="s">
        <v>80</v>
      </c>
      <c r="B1682" s="143" t="s">
        <v>5543</v>
      </c>
      <c r="C1682" s="143" t="s">
        <v>5543</v>
      </c>
      <c r="D1682" s="143" t="s">
        <v>5543</v>
      </c>
      <c r="E1682" s="143" t="s">
        <v>5543</v>
      </c>
      <c r="F1682" s="143" t="s">
        <v>5543</v>
      </c>
      <c r="G1682" s="143" t="s">
        <v>5543</v>
      </c>
      <c r="H1682" s="143" t="s">
        <v>5543</v>
      </c>
      <c r="I1682" s="143" t="s">
        <v>5543</v>
      </c>
      <c r="J1682" s="143" t="s">
        <v>5543</v>
      </c>
      <c r="K1682" s="143" t="s">
        <v>5543</v>
      </c>
      <c r="L1682" s="143" t="s">
        <v>5543</v>
      </c>
      <c r="M1682" s="143" t="s">
        <v>5543</v>
      </c>
      <c r="N1682" s="143" t="s">
        <v>5543</v>
      </c>
      <c r="O1682" s="143" t="s">
        <v>5543</v>
      </c>
      <c r="P1682" s="143" t="s">
        <v>5543</v>
      </c>
      <c r="Q1682" s="143" t="s">
        <v>5543</v>
      </c>
      <c r="R1682" s="143" t="s">
        <v>5543</v>
      </c>
      <c r="S1682" s="143" t="s">
        <v>5543</v>
      </c>
      <c r="T1682" s="143" t="s">
        <v>5543</v>
      </c>
      <c r="U1682" s="143" t="s">
        <v>5543</v>
      </c>
      <c r="V1682" s="143">
        <v>16679664.709999999</v>
      </c>
      <c r="W1682" s="143">
        <v>9112390.1260000002</v>
      </c>
      <c r="X1682" s="140"/>
      <c r="Y1682" s="143" t="s">
        <v>5543</v>
      </c>
      <c r="Z1682" s="143" t="s">
        <v>5543</v>
      </c>
      <c r="AA1682" s="143" t="s">
        <v>5543</v>
      </c>
      <c r="AB1682" s="143" t="s">
        <v>5543</v>
      </c>
      <c r="AC1682" s="143" t="s">
        <v>5543</v>
      </c>
      <c r="AD1682" s="143" t="s">
        <v>5543</v>
      </c>
      <c r="AE1682" s="143" t="s">
        <v>5543</v>
      </c>
      <c r="AF1682" s="143" t="s">
        <v>5543</v>
      </c>
      <c r="AG1682" s="143" t="s">
        <v>5543</v>
      </c>
      <c r="AH1682" s="143" t="s">
        <v>5543</v>
      </c>
      <c r="AI1682" s="143" t="s">
        <v>5543</v>
      </c>
      <c r="AJ1682" s="143" t="s">
        <v>5543</v>
      </c>
      <c r="AK1682" s="143" t="s">
        <v>5543</v>
      </c>
      <c r="AL1682" s="143" t="s">
        <v>5543</v>
      </c>
      <c r="AM1682" s="143" t="s">
        <v>5543</v>
      </c>
      <c r="AN1682" s="143" t="s">
        <v>5543</v>
      </c>
      <c r="AO1682" s="143" t="s">
        <v>5543</v>
      </c>
      <c r="AP1682" s="143" t="s">
        <v>5543</v>
      </c>
      <c r="AQ1682" s="143" t="s">
        <v>5543</v>
      </c>
      <c r="AR1682" s="143" t="s">
        <v>5543</v>
      </c>
      <c r="AS1682" s="143">
        <v>2.8551025390000002</v>
      </c>
      <c r="AT1682" s="143">
        <v>1.611414109</v>
      </c>
      <c r="AU1682" s="75"/>
      <c r="AV1682" s="143" t="s">
        <v>5543</v>
      </c>
      <c r="AW1682" s="143" t="s">
        <v>5543</v>
      </c>
      <c r="AX1682" s="143" t="s">
        <v>5543</v>
      </c>
      <c r="AY1682" s="143" t="s">
        <v>5543</v>
      </c>
      <c r="AZ1682" s="143" t="s">
        <v>5543</v>
      </c>
      <c r="BA1682" s="143" t="s">
        <v>5543</v>
      </c>
      <c r="BB1682" s="143" t="s">
        <v>5543</v>
      </c>
      <c r="BC1682" s="143" t="s">
        <v>5543</v>
      </c>
      <c r="BD1682" s="143" t="s">
        <v>5543</v>
      </c>
      <c r="BE1682" s="143" t="s">
        <v>5543</v>
      </c>
      <c r="BF1682" s="143" t="s">
        <v>5543</v>
      </c>
      <c r="BG1682" s="143" t="s">
        <v>5543</v>
      </c>
      <c r="BH1682" s="143" t="s">
        <v>5543</v>
      </c>
      <c r="BI1682" s="143" t="s">
        <v>5543</v>
      </c>
      <c r="BJ1682" s="143" t="s">
        <v>5543</v>
      </c>
      <c r="BK1682" s="143" t="s">
        <v>5543</v>
      </c>
      <c r="BL1682" s="143" t="s">
        <v>5543</v>
      </c>
      <c r="BM1682" s="143" t="s">
        <v>5543</v>
      </c>
      <c r="BN1682" s="143" t="s">
        <v>5543</v>
      </c>
      <c r="BO1682" s="143" t="s">
        <v>5543</v>
      </c>
      <c r="BP1682" s="143">
        <v>6.3024075999999998E-2</v>
      </c>
      <c r="BQ1682" s="143">
        <v>0.14356642999999999</v>
      </c>
      <c r="BR1682" s="146"/>
      <c r="BS1682" s="170">
        <v>1</v>
      </c>
    </row>
    <row r="1683" spans="1:71">
      <c r="A1683" s="75" t="s">
        <v>6983</v>
      </c>
      <c r="B1683" s="143">
        <v>77580.301725000012</v>
      </c>
      <c r="C1683" s="143">
        <v>107470.5248</v>
      </c>
      <c r="D1683" s="143">
        <v>103937.794075</v>
      </c>
      <c r="E1683" s="143">
        <v>114276.51639999999</v>
      </c>
      <c r="F1683" s="143">
        <v>137627.94409999999</v>
      </c>
      <c r="G1683" s="143">
        <v>171862.46905000001</v>
      </c>
      <c r="H1683" s="143">
        <v>126071.92000000001</v>
      </c>
      <c r="I1683" s="143">
        <v>100286.544725</v>
      </c>
      <c r="J1683" s="143">
        <v>93237.149185000002</v>
      </c>
      <c r="K1683" s="143">
        <v>67256.250665</v>
      </c>
      <c r="L1683" s="143">
        <v>88335.50536000001</v>
      </c>
      <c r="M1683" s="143">
        <v>311180.28049999999</v>
      </c>
      <c r="N1683" s="143">
        <v>81625.678970000008</v>
      </c>
      <c r="O1683" s="143">
        <v>131972.112585</v>
      </c>
      <c r="P1683" s="143">
        <v>68192.11666</v>
      </c>
      <c r="Q1683" s="143">
        <v>41652.028275000004</v>
      </c>
      <c r="R1683" s="143">
        <v>74533.21617</v>
      </c>
      <c r="S1683" s="143">
        <v>91378.962209999998</v>
      </c>
      <c r="T1683" s="143">
        <v>87343.742410000006</v>
      </c>
      <c r="U1683" s="143">
        <v>53175.043519999999</v>
      </c>
      <c r="V1683" s="143" t="s">
        <v>5543</v>
      </c>
      <c r="W1683" s="143" t="s">
        <v>5543</v>
      </c>
      <c r="X1683" s="140"/>
      <c r="Y1683" s="143">
        <v>-5.1666816999999997E-2</v>
      </c>
      <c r="Z1683" s="143">
        <v>-0.121964722</v>
      </c>
      <c r="AA1683" s="143">
        <v>-0.15538782800000001</v>
      </c>
      <c r="AB1683" s="143">
        <v>5.6939675000000002E-2</v>
      </c>
      <c r="AC1683" s="143">
        <v>-5.1953821999999997E-2</v>
      </c>
      <c r="AD1683" s="143">
        <v>0.820484463</v>
      </c>
      <c r="AE1683" s="143">
        <v>-0.16711509499999999</v>
      </c>
      <c r="AF1683" s="143">
        <v>-8.1983728000000006E-2</v>
      </c>
      <c r="AG1683" s="143">
        <v>-0.24046773099999999</v>
      </c>
      <c r="AH1683" s="143">
        <v>-0.95534354499999996</v>
      </c>
      <c r="AI1683" s="143">
        <v>-0.57781224799999997</v>
      </c>
      <c r="AJ1683" s="143">
        <v>1.980338672</v>
      </c>
      <c r="AK1683" s="143">
        <v>0.58807844300000001</v>
      </c>
      <c r="AL1683" s="143">
        <v>1.8964884959999999</v>
      </c>
      <c r="AM1683" s="143">
        <v>0.86617916399999995</v>
      </c>
      <c r="AN1683" s="143">
        <v>-1.7726720199999999</v>
      </c>
      <c r="AO1683" s="143">
        <v>-0.88564434999999997</v>
      </c>
      <c r="AP1683" s="143">
        <v>0.40557475799999998</v>
      </c>
      <c r="AQ1683" s="143">
        <v>0.91977653699999995</v>
      </c>
      <c r="AR1683" s="143">
        <v>-0.47157641700000003</v>
      </c>
      <c r="AS1683" s="143" t="s">
        <v>5543</v>
      </c>
      <c r="AT1683" s="143" t="s">
        <v>5543</v>
      </c>
      <c r="AU1683" s="75"/>
      <c r="AV1683" s="143">
        <v>0.499687838</v>
      </c>
      <c r="AW1683" s="143">
        <v>0.49925540899999998</v>
      </c>
      <c r="AX1683" s="143">
        <v>0.49984237399999998</v>
      </c>
      <c r="AY1683" s="143">
        <v>0.49813381000000001</v>
      </c>
      <c r="AZ1683" s="143">
        <v>0.49448000800000003</v>
      </c>
      <c r="BA1683" s="143">
        <v>0.41568002300000001</v>
      </c>
      <c r="BB1683" s="143">
        <v>0.49672613700000001</v>
      </c>
      <c r="BC1683" s="143">
        <v>0.49991860199999999</v>
      </c>
      <c r="BD1683" s="143">
        <v>0.49982980199999999</v>
      </c>
      <c r="BE1683" s="143">
        <v>0.346418487</v>
      </c>
      <c r="BF1683" s="143">
        <v>0.49953927100000001</v>
      </c>
      <c r="BG1683" s="143">
        <v>0.14400574399999999</v>
      </c>
      <c r="BH1683" s="143">
        <v>0.499919218</v>
      </c>
      <c r="BI1683" s="143">
        <v>0.30025001899999998</v>
      </c>
      <c r="BJ1683" s="143">
        <v>0.49733839299999999</v>
      </c>
      <c r="BK1683" s="143">
        <v>0.118068434</v>
      </c>
      <c r="BL1683" s="143">
        <v>0.49268164399999997</v>
      </c>
      <c r="BM1683" s="143">
        <v>0.49971271900000003</v>
      </c>
      <c r="BN1683" s="143">
        <v>0.47312634199999998</v>
      </c>
      <c r="BO1683" s="143">
        <v>0.5</v>
      </c>
      <c r="BP1683" s="143" t="s">
        <v>5543</v>
      </c>
      <c r="BQ1683" s="143" t="s">
        <v>5543</v>
      </c>
      <c r="BR1683" s="146"/>
      <c r="BS1683" s="170">
        <v>1</v>
      </c>
    </row>
    <row r="1684" spans="1:71">
      <c r="A1684" s="75" t="s">
        <v>6984</v>
      </c>
      <c r="B1684" s="143">
        <v>11431.1177575</v>
      </c>
      <c r="C1684" s="143">
        <v>52171.627294999998</v>
      </c>
      <c r="D1684" s="143">
        <v>63538.843050000003</v>
      </c>
      <c r="E1684" s="143">
        <v>38596.400634999998</v>
      </c>
      <c r="F1684" s="143">
        <v>71473.126684999996</v>
      </c>
      <c r="G1684" s="143">
        <v>41347.557885000002</v>
      </c>
      <c r="H1684" s="143">
        <v>38600.506914999998</v>
      </c>
      <c r="I1684" s="143">
        <v>58579.770430000004</v>
      </c>
      <c r="J1684" s="143">
        <v>62432.183324999998</v>
      </c>
      <c r="K1684" s="143">
        <v>35111.643185000001</v>
      </c>
      <c r="L1684" s="143">
        <v>59088.380550000002</v>
      </c>
      <c r="M1684" s="143">
        <v>56118.879685</v>
      </c>
      <c r="N1684" s="143">
        <v>17940.510865</v>
      </c>
      <c r="O1684" s="143">
        <v>7112.8232955000003</v>
      </c>
      <c r="P1684" s="143">
        <v>18874.900575</v>
      </c>
      <c r="Q1684" s="143">
        <v>22738.664335499998</v>
      </c>
      <c r="R1684" s="143">
        <v>38392.565109999996</v>
      </c>
      <c r="S1684" s="143">
        <v>2921.966672</v>
      </c>
      <c r="T1684" s="143">
        <v>20408.681279999997</v>
      </c>
      <c r="U1684" s="143">
        <v>23754.338382499998</v>
      </c>
      <c r="V1684" s="143">
        <v>52152.563609999997</v>
      </c>
      <c r="W1684" s="143">
        <v>101722.42379500001</v>
      </c>
      <c r="X1684" s="140"/>
      <c r="Y1684" s="143">
        <v>-1.2178186090000001</v>
      </c>
      <c r="Z1684" s="143">
        <v>0.41449415299999998</v>
      </c>
      <c r="AA1684" s="143">
        <v>0.57424615800000001</v>
      </c>
      <c r="AB1684" s="143">
        <v>-9.6961479999999999E-3</v>
      </c>
      <c r="AC1684" s="143">
        <v>0.35556010599999999</v>
      </c>
      <c r="AD1684" s="143">
        <v>0.31290583</v>
      </c>
      <c r="AE1684" s="143">
        <v>-0.41166414200000001</v>
      </c>
      <c r="AF1684" s="143">
        <v>0.78279007700000003</v>
      </c>
      <c r="AG1684" s="143">
        <v>0.63889008800000002</v>
      </c>
      <c r="AH1684" s="143">
        <v>-0.37028630600000001</v>
      </c>
      <c r="AI1684" s="143">
        <v>0.38559553699999999</v>
      </c>
      <c r="AJ1684" s="143">
        <v>0.96532547899999999</v>
      </c>
      <c r="AK1684" s="143">
        <v>8.9653879999999995E-3</v>
      </c>
      <c r="AL1684" s="143">
        <v>-0.45151879499999997</v>
      </c>
      <c r="AM1684" s="143">
        <v>0.88399214299999995</v>
      </c>
      <c r="AN1684" s="143">
        <v>-1.1370990320000001</v>
      </c>
      <c r="AO1684" s="143">
        <v>-0.35704946100000001</v>
      </c>
      <c r="AP1684" s="143">
        <v>-2.9766360509999998</v>
      </c>
      <c r="AQ1684" s="143">
        <v>0.55268381200000005</v>
      </c>
      <c r="AR1684" s="143">
        <v>2.2451568000000002E-2</v>
      </c>
      <c r="AS1684" s="143">
        <v>-0.56368589400000002</v>
      </c>
      <c r="AT1684" s="143">
        <v>-0.15498119899999999</v>
      </c>
      <c r="AU1684" s="75"/>
      <c r="AV1684" s="143">
        <v>0.455314895</v>
      </c>
      <c r="AW1684" s="143">
        <v>0.49925540899999998</v>
      </c>
      <c r="AX1684" s="143">
        <v>0.49984237399999998</v>
      </c>
      <c r="AY1684" s="143">
        <v>0.49813381000000001</v>
      </c>
      <c r="AZ1684" s="143">
        <v>0.49448000800000003</v>
      </c>
      <c r="BA1684" s="143">
        <v>0.499832732</v>
      </c>
      <c r="BB1684" s="143">
        <v>0.49672613700000001</v>
      </c>
      <c r="BC1684" s="143">
        <v>0.42776604400000001</v>
      </c>
      <c r="BD1684" s="143">
        <v>0.49982980199999999</v>
      </c>
      <c r="BE1684" s="143">
        <v>0.49962013900000002</v>
      </c>
      <c r="BF1684" s="143">
        <v>0.49953927100000001</v>
      </c>
      <c r="BG1684" s="143">
        <v>0.49618928600000001</v>
      </c>
      <c r="BH1684" s="143">
        <v>0.499919218</v>
      </c>
      <c r="BI1684" s="143">
        <v>0.49261452500000003</v>
      </c>
      <c r="BJ1684" s="143">
        <v>0.49733839299999999</v>
      </c>
      <c r="BK1684" s="143">
        <v>0.365825336</v>
      </c>
      <c r="BL1684" s="143">
        <v>0.49967931399999999</v>
      </c>
      <c r="BM1684" s="143">
        <v>1.7488700000000001E-4</v>
      </c>
      <c r="BN1684" s="143">
        <v>0.49993124999999999</v>
      </c>
      <c r="BO1684" s="143">
        <v>0.5</v>
      </c>
      <c r="BP1684" s="143">
        <v>0.49994673899999997</v>
      </c>
      <c r="BQ1684" s="143">
        <v>0.499068185</v>
      </c>
      <c r="BR1684" s="146"/>
      <c r="BS1684" s="170">
        <v>3</v>
      </c>
    </row>
    <row r="1685" spans="1:71">
      <c r="A1685" s="75" t="s">
        <v>6985</v>
      </c>
      <c r="B1685" s="143">
        <v>9211.4604499999987</v>
      </c>
      <c r="C1685" s="143">
        <v>145433.73329999999</v>
      </c>
      <c r="D1685" s="143">
        <v>60622.052620000002</v>
      </c>
      <c r="E1685" s="143">
        <v>45467.184789500003</v>
      </c>
      <c r="F1685" s="143">
        <v>85361.874609999999</v>
      </c>
      <c r="G1685" s="143">
        <v>42249.419885000003</v>
      </c>
      <c r="H1685" s="143">
        <v>50287.528204999995</v>
      </c>
      <c r="I1685" s="143">
        <v>48480.666695</v>
      </c>
      <c r="J1685" s="143">
        <v>95836.186115000004</v>
      </c>
      <c r="K1685" s="143">
        <v>134699.34570000001</v>
      </c>
      <c r="L1685" s="143">
        <v>64522.412969999998</v>
      </c>
      <c r="M1685" s="143">
        <v>48545.781759999998</v>
      </c>
      <c r="N1685" s="143">
        <v>19214.962274999998</v>
      </c>
      <c r="O1685" s="143">
        <v>10464.324371499999</v>
      </c>
      <c r="P1685" s="143">
        <v>17597.280349000001</v>
      </c>
      <c r="Q1685" s="143">
        <v>41672.73156</v>
      </c>
      <c r="R1685" s="143">
        <v>49724.386915000003</v>
      </c>
      <c r="S1685" s="143">
        <v>34692.357564999998</v>
      </c>
      <c r="T1685" s="143">
        <v>13359.348599999999</v>
      </c>
      <c r="U1685" s="143">
        <v>18508.804035000001</v>
      </c>
      <c r="V1685" s="143">
        <v>17163.022227999998</v>
      </c>
      <c r="W1685" s="143">
        <v>40459.154280000002</v>
      </c>
      <c r="X1685" s="140"/>
      <c r="Y1685" s="143">
        <v>-1.9845580570000001</v>
      </c>
      <c r="Z1685" s="143">
        <v>1.49271416</v>
      </c>
      <c r="AA1685" s="143">
        <v>5.2063283000000002E-2</v>
      </c>
      <c r="AB1685" s="143">
        <v>-0.21480975899999999</v>
      </c>
      <c r="AC1685" s="143">
        <v>0.16483731099999999</v>
      </c>
      <c r="AD1685" s="143">
        <v>-0.103333007</v>
      </c>
      <c r="AE1685" s="143">
        <v>-0.47061903199999999</v>
      </c>
      <c r="AF1685" s="143">
        <v>5.5244102000000003E-2</v>
      </c>
      <c r="AG1685" s="143">
        <v>0.82256473600000002</v>
      </c>
      <c r="AH1685" s="143">
        <v>1.1785987899999999</v>
      </c>
      <c r="AI1685" s="143">
        <v>6.7202549E-2</v>
      </c>
      <c r="AJ1685" s="143">
        <v>0.29830152500000001</v>
      </c>
      <c r="AK1685" s="143">
        <v>-0.33420683200000001</v>
      </c>
      <c r="AL1685" s="143">
        <v>-0.31908077899999998</v>
      </c>
      <c r="AM1685" s="143">
        <v>0.34291551799999997</v>
      </c>
      <c r="AN1685" s="143">
        <v>-0.68730430099999995</v>
      </c>
      <c r="AO1685" s="143">
        <v>-0.42533147300000002</v>
      </c>
      <c r="AP1685" s="143">
        <v>0.25837592599999998</v>
      </c>
      <c r="AQ1685" s="143">
        <v>-0.51626167300000003</v>
      </c>
      <c r="AR1685" s="143">
        <v>-0.79844101199999995</v>
      </c>
      <c r="AS1685" s="143">
        <v>-0.99731438800000005</v>
      </c>
      <c r="AT1685" s="143">
        <v>-0.31153128499999999</v>
      </c>
      <c r="AU1685" s="75"/>
      <c r="AV1685" s="143">
        <v>0.23338372399999999</v>
      </c>
      <c r="AW1685" s="143">
        <v>0.27426446199999999</v>
      </c>
      <c r="AX1685" s="143">
        <v>0.49984237399999998</v>
      </c>
      <c r="AY1685" s="143">
        <v>0.49813381000000001</v>
      </c>
      <c r="AZ1685" s="143">
        <v>0.49448000800000003</v>
      </c>
      <c r="BA1685" s="143">
        <v>0.499832732</v>
      </c>
      <c r="BB1685" s="143">
        <v>0.49672613700000001</v>
      </c>
      <c r="BC1685" s="143">
        <v>0.49991860199999999</v>
      </c>
      <c r="BD1685" s="143">
        <v>0.47088084200000002</v>
      </c>
      <c r="BE1685" s="143">
        <v>0.34284120899999998</v>
      </c>
      <c r="BF1685" s="143">
        <v>0.49953927100000001</v>
      </c>
      <c r="BG1685" s="143">
        <v>0.49967471699999999</v>
      </c>
      <c r="BH1685" s="143">
        <v>0.499919218</v>
      </c>
      <c r="BI1685" s="143">
        <v>0.49261452500000003</v>
      </c>
      <c r="BJ1685" s="143">
        <v>0.499655136</v>
      </c>
      <c r="BK1685" s="143">
        <v>0.499934775</v>
      </c>
      <c r="BL1685" s="143">
        <v>0.49967931399999999</v>
      </c>
      <c r="BM1685" s="143">
        <v>0.49971271900000003</v>
      </c>
      <c r="BN1685" s="143">
        <v>0.49993124999999999</v>
      </c>
      <c r="BO1685" s="143">
        <v>0.47574633700000002</v>
      </c>
      <c r="BP1685" s="143">
        <v>0.486620777</v>
      </c>
      <c r="BQ1685" s="143">
        <v>0.499068185</v>
      </c>
      <c r="BR1685" s="146"/>
      <c r="BS1685" s="170">
        <v>1.5</v>
      </c>
    </row>
    <row r="1686" spans="1:71">
      <c r="A1686" s="75" t="s">
        <v>5265</v>
      </c>
      <c r="B1686" s="143">
        <v>827656.05070000002</v>
      </c>
      <c r="C1686" s="143">
        <v>71217.748105000006</v>
      </c>
      <c r="D1686" s="143">
        <v>72753.925795000003</v>
      </c>
      <c r="E1686" s="143">
        <v>263335.77885</v>
      </c>
      <c r="F1686" s="143">
        <v>123499.99493000002</v>
      </c>
      <c r="G1686" s="143">
        <v>69868.554474999997</v>
      </c>
      <c r="H1686" s="143">
        <v>105770.965685</v>
      </c>
      <c r="I1686" s="143">
        <v>42714.674364999999</v>
      </c>
      <c r="J1686" s="143">
        <v>208676.20415000001</v>
      </c>
      <c r="K1686" s="143">
        <v>4663913.5164999999</v>
      </c>
      <c r="L1686" s="143">
        <v>48806.048024999996</v>
      </c>
      <c r="M1686" s="143">
        <v>59131.830954999998</v>
      </c>
      <c r="N1686" s="143">
        <v>34050.314314999996</v>
      </c>
      <c r="O1686" s="143">
        <v>23562.121630000001</v>
      </c>
      <c r="P1686" s="143">
        <v>138566.35295</v>
      </c>
      <c r="Q1686" s="143">
        <v>1356888.1290000002</v>
      </c>
      <c r="R1686" s="143">
        <v>81432.702655000001</v>
      </c>
      <c r="S1686" s="143">
        <v>82609.994555000012</v>
      </c>
      <c r="T1686" s="143">
        <v>42316.992530000003</v>
      </c>
      <c r="U1686" s="143">
        <v>44017.529599999994</v>
      </c>
      <c r="V1686" s="143" t="s">
        <v>5543</v>
      </c>
      <c r="W1686" s="143" t="s">
        <v>5543</v>
      </c>
      <c r="X1686" s="140"/>
      <c r="Y1686" s="143">
        <v>3.1187567650000001</v>
      </c>
      <c r="Z1686" s="143">
        <v>-1.1301242119999999</v>
      </c>
      <c r="AA1686" s="143">
        <v>-1.0426669479999999</v>
      </c>
      <c r="AB1686" s="143">
        <v>0.95880780700000001</v>
      </c>
      <c r="AC1686" s="143">
        <v>-0.54021763300000003</v>
      </c>
      <c r="AD1686" s="143">
        <v>-0.91269152099999995</v>
      </c>
      <c r="AE1686" s="143">
        <v>-0.79951660700000005</v>
      </c>
      <c r="AF1686" s="143">
        <v>-1.7594993050000001</v>
      </c>
      <c r="AG1686" s="143">
        <v>0.63454556799999995</v>
      </c>
      <c r="AH1686" s="143">
        <v>5.0600635120000002</v>
      </c>
      <c r="AI1686" s="143">
        <v>-1.853141723</v>
      </c>
      <c r="AJ1686" s="143">
        <v>-0.88710487500000001</v>
      </c>
      <c r="AK1686" s="143">
        <v>-1.1235336819999999</v>
      </c>
      <c r="AL1686" s="143">
        <v>-1.1911918079999999</v>
      </c>
      <c r="AM1686" s="143">
        <v>1.4897110570000001</v>
      </c>
      <c r="AN1686" s="143">
        <v>3.102701486</v>
      </c>
      <c r="AO1686" s="143">
        <v>-1.1364222610000001</v>
      </c>
      <c r="AP1686" s="143">
        <v>-0.18018535499999999</v>
      </c>
      <c r="AQ1686" s="143">
        <v>-0.59899524000000004</v>
      </c>
      <c r="AR1686" s="143">
        <v>-1.167861504</v>
      </c>
      <c r="AS1686" s="143" t="s">
        <v>5543</v>
      </c>
      <c r="AT1686" s="143" t="s">
        <v>5543</v>
      </c>
      <c r="AU1686" s="75"/>
      <c r="AV1686" s="143">
        <v>0.114385236</v>
      </c>
      <c r="AW1686" s="143">
        <v>0.41970975500000002</v>
      </c>
      <c r="AX1686" s="143">
        <v>0.342557428</v>
      </c>
      <c r="AY1686" s="143">
        <v>0.49813381000000001</v>
      </c>
      <c r="AZ1686" s="143">
        <v>0.49448000800000003</v>
      </c>
      <c r="BA1686" s="143">
        <v>0.30162147500000003</v>
      </c>
      <c r="BB1686" s="143">
        <v>0.43776215699999999</v>
      </c>
      <c r="BC1686" s="143">
        <v>7.7698877999999999E-2</v>
      </c>
      <c r="BD1686" s="143">
        <v>0.49982980199999999</v>
      </c>
      <c r="BE1686" s="145">
        <v>3.0699999999999999E-9</v>
      </c>
      <c r="BF1686" s="143">
        <v>0.13676465300000001</v>
      </c>
      <c r="BG1686" s="143">
        <v>0.49967471699999999</v>
      </c>
      <c r="BH1686" s="143">
        <v>0.448786927</v>
      </c>
      <c r="BI1686" s="143">
        <v>0.46326351100000002</v>
      </c>
      <c r="BJ1686" s="143">
        <v>0.34245885599999998</v>
      </c>
      <c r="BK1686" s="143">
        <v>6.0114900000000004E-4</v>
      </c>
      <c r="BL1686" s="143">
        <v>0.42784512200000002</v>
      </c>
      <c r="BM1686" s="143">
        <v>0.49971271900000003</v>
      </c>
      <c r="BN1686" s="143">
        <v>0.49993124999999999</v>
      </c>
      <c r="BO1686" s="143">
        <v>0.33331764699999999</v>
      </c>
      <c r="BP1686" s="143" t="s">
        <v>5543</v>
      </c>
      <c r="BQ1686" s="143" t="s">
        <v>5543</v>
      </c>
      <c r="BR1686" s="146"/>
      <c r="BS1686" s="170">
        <v>3</v>
      </c>
    </row>
    <row r="1687" spans="1:71">
      <c r="A1687" s="75" t="s">
        <v>6986</v>
      </c>
      <c r="B1687" s="143" t="s">
        <v>5543</v>
      </c>
      <c r="C1687" s="143" t="s">
        <v>5543</v>
      </c>
      <c r="D1687" s="143" t="s">
        <v>5543</v>
      </c>
      <c r="E1687" s="143" t="s">
        <v>5543</v>
      </c>
      <c r="F1687" s="143" t="s">
        <v>5543</v>
      </c>
      <c r="G1687" s="143" t="s">
        <v>5543</v>
      </c>
      <c r="H1687" s="143" t="s">
        <v>5543</v>
      </c>
      <c r="I1687" s="143" t="s">
        <v>5543</v>
      </c>
      <c r="J1687" s="143" t="s">
        <v>5543</v>
      </c>
      <c r="K1687" s="143" t="s">
        <v>5543</v>
      </c>
      <c r="L1687" s="143" t="s">
        <v>5543</v>
      </c>
      <c r="M1687" s="143" t="s">
        <v>5543</v>
      </c>
      <c r="N1687" s="143" t="s">
        <v>5543</v>
      </c>
      <c r="O1687" s="143" t="s">
        <v>5543</v>
      </c>
      <c r="P1687" s="143" t="s">
        <v>5543</v>
      </c>
      <c r="Q1687" s="143" t="s">
        <v>5543</v>
      </c>
      <c r="R1687" s="143" t="s">
        <v>5543</v>
      </c>
      <c r="S1687" s="143" t="s">
        <v>5543</v>
      </c>
      <c r="T1687" s="143" t="s">
        <v>5543</v>
      </c>
      <c r="U1687" s="143" t="s">
        <v>5543</v>
      </c>
      <c r="V1687" s="143">
        <v>0</v>
      </c>
      <c r="W1687" s="143">
        <v>9350.1843649999992</v>
      </c>
      <c r="X1687" s="140"/>
      <c r="Y1687" s="143" t="s">
        <v>5543</v>
      </c>
      <c r="Z1687" s="143" t="s">
        <v>5543</v>
      </c>
      <c r="AA1687" s="143" t="s">
        <v>5543</v>
      </c>
      <c r="AB1687" s="143" t="s">
        <v>5543</v>
      </c>
      <c r="AC1687" s="143" t="s">
        <v>5543</v>
      </c>
      <c r="AD1687" s="143" t="s">
        <v>5543</v>
      </c>
      <c r="AE1687" s="143" t="s">
        <v>5543</v>
      </c>
      <c r="AF1687" s="143" t="s">
        <v>5543</v>
      </c>
      <c r="AG1687" s="143" t="s">
        <v>5543</v>
      </c>
      <c r="AH1687" s="143" t="s">
        <v>5543</v>
      </c>
      <c r="AI1687" s="143" t="s">
        <v>5543</v>
      </c>
      <c r="AJ1687" s="143" t="s">
        <v>5543</v>
      </c>
      <c r="AK1687" s="143" t="s">
        <v>5543</v>
      </c>
      <c r="AL1687" s="143" t="s">
        <v>5543</v>
      </c>
      <c r="AM1687" s="143" t="s">
        <v>5543</v>
      </c>
      <c r="AN1687" s="143" t="s">
        <v>5543</v>
      </c>
      <c r="AO1687" s="143" t="s">
        <v>5543</v>
      </c>
      <c r="AP1687" s="143" t="s">
        <v>5543</v>
      </c>
      <c r="AQ1687" s="143" t="s">
        <v>5543</v>
      </c>
      <c r="AR1687" s="143" t="s">
        <v>5543</v>
      </c>
      <c r="AS1687" s="143" t="s">
        <v>5543</v>
      </c>
      <c r="AT1687" s="143">
        <v>0.47134322899999997</v>
      </c>
      <c r="AU1687" s="75"/>
      <c r="AV1687" s="143" t="s">
        <v>5543</v>
      </c>
      <c r="AW1687" s="143" t="s">
        <v>5543</v>
      </c>
      <c r="AX1687" s="143" t="s">
        <v>5543</v>
      </c>
      <c r="AY1687" s="143" t="s">
        <v>5543</v>
      </c>
      <c r="AZ1687" s="143" t="s">
        <v>5543</v>
      </c>
      <c r="BA1687" s="143" t="s">
        <v>5543</v>
      </c>
      <c r="BB1687" s="143" t="s">
        <v>5543</v>
      </c>
      <c r="BC1687" s="143" t="s">
        <v>5543</v>
      </c>
      <c r="BD1687" s="143" t="s">
        <v>5543</v>
      </c>
      <c r="BE1687" s="143" t="s">
        <v>5543</v>
      </c>
      <c r="BF1687" s="143" t="s">
        <v>5543</v>
      </c>
      <c r="BG1687" s="143" t="s">
        <v>5543</v>
      </c>
      <c r="BH1687" s="143" t="s">
        <v>5543</v>
      </c>
      <c r="BI1687" s="143" t="s">
        <v>5543</v>
      </c>
      <c r="BJ1687" s="143" t="s">
        <v>5543</v>
      </c>
      <c r="BK1687" s="143" t="s">
        <v>5543</v>
      </c>
      <c r="BL1687" s="143" t="s">
        <v>5543</v>
      </c>
      <c r="BM1687" s="143" t="s">
        <v>5543</v>
      </c>
      <c r="BN1687" s="143" t="s">
        <v>5543</v>
      </c>
      <c r="BO1687" s="143" t="s">
        <v>5543</v>
      </c>
      <c r="BP1687" s="143" t="s">
        <v>5543</v>
      </c>
      <c r="BQ1687" s="143">
        <v>0.499068185</v>
      </c>
      <c r="BR1687" s="146"/>
      <c r="BS1687" s="170">
        <v>1</v>
      </c>
    </row>
    <row r="1688" spans="1:71">
      <c r="A1688" s="75" t="s">
        <v>6987</v>
      </c>
      <c r="B1688" s="143">
        <v>0</v>
      </c>
      <c r="C1688" s="143">
        <v>0</v>
      </c>
      <c r="D1688" s="143">
        <v>0</v>
      </c>
      <c r="E1688" s="143">
        <v>0</v>
      </c>
      <c r="F1688" s="143">
        <v>0</v>
      </c>
      <c r="G1688" s="143">
        <v>0</v>
      </c>
      <c r="H1688" s="143">
        <v>0</v>
      </c>
      <c r="I1688" s="143">
        <v>0</v>
      </c>
      <c r="J1688" s="143">
        <v>0</v>
      </c>
      <c r="K1688" s="143">
        <v>0</v>
      </c>
      <c r="L1688" s="143">
        <v>0</v>
      </c>
      <c r="M1688" s="143">
        <v>0</v>
      </c>
      <c r="N1688" s="143">
        <v>0</v>
      </c>
      <c r="O1688" s="143">
        <v>0</v>
      </c>
      <c r="P1688" s="143">
        <v>0</v>
      </c>
      <c r="Q1688" s="143">
        <v>0</v>
      </c>
      <c r="R1688" s="143">
        <v>0</v>
      </c>
      <c r="S1688" s="143">
        <v>0</v>
      </c>
      <c r="T1688" s="143">
        <v>0</v>
      </c>
      <c r="U1688" s="143">
        <v>0</v>
      </c>
      <c r="V1688" s="143">
        <v>541283.58305000002</v>
      </c>
      <c r="W1688" s="143">
        <v>668631.51940000011</v>
      </c>
      <c r="X1688" s="140"/>
      <c r="Y1688" s="143" t="s">
        <v>5543</v>
      </c>
      <c r="Z1688" s="143" t="s">
        <v>5543</v>
      </c>
      <c r="AA1688" s="143" t="s">
        <v>5543</v>
      </c>
      <c r="AB1688" s="143" t="s">
        <v>5543</v>
      </c>
      <c r="AC1688" s="143" t="s">
        <v>5543</v>
      </c>
      <c r="AD1688" s="143" t="s">
        <v>5543</v>
      </c>
      <c r="AE1688" s="143" t="s">
        <v>5543</v>
      </c>
      <c r="AF1688" s="143" t="s">
        <v>5543</v>
      </c>
      <c r="AG1688" s="143" t="s">
        <v>5543</v>
      </c>
      <c r="AH1688" s="143" t="s">
        <v>5543</v>
      </c>
      <c r="AI1688" s="143" t="s">
        <v>5543</v>
      </c>
      <c r="AJ1688" s="143" t="s">
        <v>5543</v>
      </c>
      <c r="AK1688" s="143" t="s">
        <v>5543</v>
      </c>
      <c r="AL1688" s="143" t="s">
        <v>5543</v>
      </c>
      <c r="AM1688" s="143" t="s">
        <v>5543</v>
      </c>
      <c r="AN1688" s="143" t="s">
        <v>5543</v>
      </c>
      <c r="AO1688" s="143" t="s">
        <v>5543</v>
      </c>
      <c r="AP1688" s="143" t="s">
        <v>5543</v>
      </c>
      <c r="AQ1688" s="143" t="s">
        <v>5543</v>
      </c>
      <c r="AR1688" s="143" t="s">
        <v>5543</v>
      </c>
      <c r="AS1688" s="143">
        <v>-0.55884500800000003</v>
      </c>
      <c r="AT1688" s="143">
        <v>-0.57024388599999998</v>
      </c>
      <c r="AU1688" s="75"/>
      <c r="AV1688" s="143" t="s">
        <v>5543</v>
      </c>
      <c r="AW1688" s="143" t="s">
        <v>5543</v>
      </c>
      <c r="AX1688" s="143" t="s">
        <v>5543</v>
      </c>
      <c r="AY1688" s="143" t="s">
        <v>5543</v>
      </c>
      <c r="AZ1688" s="143" t="s">
        <v>5543</v>
      </c>
      <c r="BA1688" s="143" t="s">
        <v>5543</v>
      </c>
      <c r="BB1688" s="143" t="s">
        <v>5543</v>
      </c>
      <c r="BC1688" s="143" t="s">
        <v>5543</v>
      </c>
      <c r="BD1688" s="143" t="s">
        <v>5543</v>
      </c>
      <c r="BE1688" s="143" t="s">
        <v>5543</v>
      </c>
      <c r="BF1688" s="143" t="s">
        <v>5543</v>
      </c>
      <c r="BG1688" s="143" t="s">
        <v>5543</v>
      </c>
      <c r="BH1688" s="143" t="s">
        <v>5543</v>
      </c>
      <c r="BI1688" s="143" t="s">
        <v>5543</v>
      </c>
      <c r="BJ1688" s="143" t="s">
        <v>5543</v>
      </c>
      <c r="BK1688" s="143" t="s">
        <v>5543</v>
      </c>
      <c r="BL1688" s="143" t="s">
        <v>5543</v>
      </c>
      <c r="BM1688" s="143" t="s">
        <v>5543</v>
      </c>
      <c r="BN1688" s="143" t="s">
        <v>5543</v>
      </c>
      <c r="BO1688" s="143" t="s">
        <v>5543</v>
      </c>
      <c r="BP1688" s="143">
        <v>0.49994673899999997</v>
      </c>
      <c r="BQ1688" s="143">
        <v>0.499068185</v>
      </c>
      <c r="BR1688" s="146"/>
      <c r="BS1688" s="170">
        <v>2</v>
      </c>
    </row>
    <row r="1689" spans="1:71">
      <c r="A1689" s="75" t="s">
        <v>6988</v>
      </c>
      <c r="B1689" s="143">
        <v>88006.956260000006</v>
      </c>
      <c r="C1689" s="143">
        <v>113354.68848000001</v>
      </c>
      <c r="D1689" s="143">
        <v>106778.38118500001</v>
      </c>
      <c r="E1689" s="143">
        <v>87805.990730000005</v>
      </c>
      <c r="F1689" s="143">
        <v>161801.3848</v>
      </c>
      <c r="G1689" s="143">
        <v>132042.96924999999</v>
      </c>
      <c r="H1689" s="143">
        <v>180469.391</v>
      </c>
      <c r="I1689" s="143">
        <v>144166.20514999999</v>
      </c>
      <c r="J1689" s="143">
        <v>108218.96450500001</v>
      </c>
      <c r="K1689" s="143">
        <v>109113.12890000001</v>
      </c>
      <c r="L1689" s="143">
        <v>163335.50839999999</v>
      </c>
      <c r="M1689" s="143">
        <v>90865.421119999999</v>
      </c>
      <c r="N1689" s="143">
        <v>41302.781264999998</v>
      </c>
      <c r="O1689" s="143">
        <v>31216.519525</v>
      </c>
      <c r="P1689" s="143">
        <v>53386.132624999998</v>
      </c>
      <c r="Q1689" s="143">
        <v>171320.98735000001</v>
      </c>
      <c r="R1689" s="143">
        <v>178964.44829999999</v>
      </c>
      <c r="S1689" s="143">
        <v>67889.321939999994</v>
      </c>
      <c r="T1689" s="143">
        <v>41905.626969999998</v>
      </c>
      <c r="U1689" s="143">
        <v>43305.663105</v>
      </c>
      <c r="V1689" s="143">
        <v>430739.85340000002</v>
      </c>
      <c r="W1689" s="143">
        <v>432368.14809999999</v>
      </c>
      <c r="X1689" s="140"/>
      <c r="Y1689" s="143">
        <v>0.13973771800000001</v>
      </c>
      <c r="Z1689" s="143">
        <v>-3.5976652999999997E-2</v>
      </c>
      <c r="AA1689" s="143">
        <v>-9.5957592999999994E-2</v>
      </c>
      <c r="AB1689" s="143">
        <v>-0.32085343900000002</v>
      </c>
      <c r="AC1689" s="143">
        <v>0.21473562500000001</v>
      </c>
      <c r="AD1689" s="143">
        <v>0.42533555000000001</v>
      </c>
      <c r="AE1689" s="143">
        <v>0.38089978600000002</v>
      </c>
      <c r="AF1689" s="143">
        <v>0.46260484099999999</v>
      </c>
      <c r="AG1689" s="143">
        <v>5.2166859999999999E-3</v>
      </c>
      <c r="AH1689" s="143">
        <v>-0.21265667499999999</v>
      </c>
      <c r="AI1689" s="143">
        <v>0.352581331</v>
      </c>
      <c r="AJ1689" s="143">
        <v>0.13522963299999999</v>
      </c>
      <c r="AK1689" s="143">
        <v>-0.42999262300000002</v>
      </c>
      <c r="AL1689" s="143">
        <v>-0.301365306</v>
      </c>
      <c r="AM1689" s="143">
        <v>0.47611575900000003</v>
      </c>
      <c r="AN1689" s="143">
        <v>0.36482587599999999</v>
      </c>
      <c r="AO1689" s="143">
        <v>0.438105937</v>
      </c>
      <c r="AP1689" s="143">
        <v>-4.9450829000000002E-2</v>
      </c>
      <c r="AQ1689" s="143">
        <v>-0.19289949200000001</v>
      </c>
      <c r="AR1689" s="143">
        <v>-0.77193935000000002</v>
      </c>
      <c r="AS1689" s="143">
        <v>0.78146142399999996</v>
      </c>
      <c r="AT1689" s="143">
        <v>0.385136798</v>
      </c>
      <c r="AU1689" s="75"/>
      <c r="AV1689" s="143">
        <v>0.499687838</v>
      </c>
      <c r="AW1689" s="143">
        <v>0.49925540899999998</v>
      </c>
      <c r="AX1689" s="143">
        <v>0.49984237399999998</v>
      </c>
      <c r="AY1689" s="143">
        <v>0.49813381000000001</v>
      </c>
      <c r="AZ1689" s="143">
        <v>0.49448000800000003</v>
      </c>
      <c r="BA1689" s="143">
        <v>0.499832732</v>
      </c>
      <c r="BB1689" s="143">
        <v>0.49672613700000001</v>
      </c>
      <c r="BC1689" s="143">
        <v>0.49991860199999999</v>
      </c>
      <c r="BD1689" s="143">
        <v>0.49982980199999999</v>
      </c>
      <c r="BE1689" s="143">
        <v>0.49962013900000002</v>
      </c>
      <c r="BF1689" s="143">
        <v>0.49953927100000001</v>
      </c>
      <c r="BG1689" s="143">
        <v>0.49967471699999999</v>
      </c>
      <c r="BH1689" s="143">
        <v>0.499919218</v>
      </c>
      <c r="BI1689" s="143">
        <v>0.49261452500000003</v>
      </c>
      <c r="BJ1689" s="143">
        <v>0.499655136</v>
      </c>
      <c r="BK1689" s="143">
        <v>0.499934775</v>
      </c>
      <c r="BL1689" s="143">
        <v>0.49967931399999999</v>
      </c>
      <c r="BM1689" s="143">
        <v>0.49971271900000003</v>
      </c>
      <c r="BN1689" s="143">
        <v>0.49993124999999999</v>
      </c>
      <c r="BO1689" s="143">
        <v>0.48801865999999999</v>
      </c>
      <c r="BP1689" s="143">
        <v>0.49994673899999997</v>
      </c>
      <c r="BQ1689" s="143">
        <v>0.499068185</v>
      </c>
      <c r="BR1689" s="146"/>
      <c r="BS1689" s="170">
        <v>9.5</v>
      </c>
    </row>
    <row r="1690" spans="1:71">
      <c r="A1690" s="75" t="s">
        <v>6989</v>
      </c>
      <c r="B1690" s="143">
        <v>6951.8164999999999</v>
      </c>
      <c r="C1690" s="143">
        <v>0</v>
      </c>
      <c r="D1690" s="143">
        <v>894.7031465</v>
      </c>
      <c r="E1690" s="143">
        <v>0</v>
      </c>
      <c r="F1690" s="143">
        <v>0</v>
      </c>
      <c r="G1690" s="143">
        <v>0</v>
      </c>
      <c r="H1690" s="143">
        <v>0</v>
      </c>
      <c r="I1690" s="143">
        <v>0</v>
      </c>
      <c r="J1690" s="143">
        <v>45130.806775000005</v>
      </c>
      <c r="K1690" s="143">
        <v>1037.0861205000001</v>
      </c>
      <c r="L1690" s="143">
        <v>0</v>
      </c>
      <c r="M1690" s="143">
        <v>1154.55590835</v>
      </c>
      <c r="N1690" s="143">
        <v>0</v>
      </c>
      <c r="O1690" s="143">
        <v>0</v>
      </c>
      <c r="P1690" s="143">
        <v>0</v>
      </c>
      <c r="Q1690" s="143">
        <v>2114.5380095</v>
      </c>
      <c r="R1690" s="143">
        <v>0</v>
      </c>
      <c r="S1690" s="143">
        <v>0</v>
      </c>
      <c r="T1690" s="143">
        <v>0</v>
      </c>
      <c r="U1690" s="143">
        <v>0</v>
      </c>
      <c r="V1690" s="143" t="s">
        <v>5543</v>
      </c>
      <c r="W1690" s="143" t="s">
        <v>5543</v>
      </c>
      <c r="X1690" s="140"/>
      <c r="Y1690" s="143">
        <v>1.844545925</v>
      </c>
      <c r="Z1690" s="143" t="s">
        <v>5543</v>
      </c>
      <c r="AA1690" s="143">
        <v>-1.849150147</v>
      </c>
      <c r="AB1690" s="143" t="s">
        <v>5543</v>
      </c>
      <c r="AC1690" s="143" t="s">
        <v>5543</v>
      </c>
      <c r="AD1690" s="143" t="s">
        <v>5543</v>
      </c>
      <c r="AE1690" s="143" t="s">
        <v>5543</v>
      </c>
      <c r="AF1690" s="143" t="s">
        <v>5543</v>
      </c>
      <c r="AG1690" s="143">
        <v>3.2794119940000002</v>
      </c>
      <c r="AH1690" s="143">
        <v>-1.8245064660000001</v>
      </c>
      <c r="AI1690" s="143" t="s">
        <v>5543</v>
      </c>
      <c r="AJ1690" s="143">
        <v>-2.2960775</v>
      </c>
      <c r="AK1690" s="143" t="s">
        <v>5543</v>
      </c>
      <c r="AL1690" s="143" t="s">
        <v>5543</v>
      </c>
      <c r="AM1690" s="143" t="s">
        <v>5543</v>
      </c>
      <c r="AN1690" s="143">
        <v>-0.734871991</v>
      </c>
      <c r="AO1690" s="143" t="s">
        <v>5543</v>
      </c>
      <c r="AP1690" s="143" t="s">
        <v>5543</v>
      </c>
      <c r="AQ1690" s="143" t="s">
        <v>5543</v>
      </c>
      <c r="AR1690" s="143" t="s">
        <v>5543</v>
      </c>
      <c r="AS1690" s="143" t="s">
        <v>5543</v>
      </c>
      <c r="AT1690" s="143" t="s">
        <v>5543</v>
      </c>
      <c r="AU1690" s="75"/>
      <c r="AV1690" s="143">
        <v>0.37023501800000003</v>
      </c>
      <c r="AW1690" s="143" t="s">
        <v>5543</v>
      </c>
      <c r="AX1690" s="143">
        <v>5.0755834999999999E-2</v>
      </c>
      <c r="AY1690" s="143" t="s">
        <v>5543</v>
      </c>
      <c r="AZ1690" s="143" t="s">
        <v>5543</v>
      </c>
      <c r="BA1690" s="143" t="s">
        <v>5543</v>
      </c>
      <c r="BB1690" s="143" t="s">
        <v>5543</v>
      </c>
      <c r="BC1690" s="143" t="s">
        <v>5543</v>
      </c>
      <c r="BD1690" s="143">
        <v>1.78942E-4</v>
      </c>
      <c r="BE1690" s="143">
        <v>3.1942619999999998E-2</v>
      </c>
      <c r="BF1690" s="143" t="s">
        <v>5543</v>
      </c>
      <c r="BG1690" s="143">
        <v>6.6980094000000004E-2</v>
      </c>
      <c r="BH1690" s="143" t="s">
        <v>5543</v>
      </c>
      <c r="BI1690" s="143" t="s">
        <v>5543</v>
      </c>
      <c r="BJ1690" s="143" t="s">
        <v>5543</v>
      </c>
      <c r="BK1690" s="143">
        <v>0.499934775</v>
      </c>
      <c r="BL1690" s="143" t="s">
        <v>5543</v>
      </c>
      <c r="BM1690" s="143" t="s">
        <v>5543</v>
      </c>
      <c r="BN1690" s="143" t="s">
        <v>5543</v>
      </c>
      <c r="BO1690" s="143" t="s">
        <v>5543</v>
      </c>
      <c r="BP1690" s="143" t="s">
        <v>5543</v>
      </c>
      <c r="BQ1690" s="143" t="s">
        <v>5543</v>
      </c>
      <c r="BR1690" s="146"/>
      <c r="BS1690" s="170">
        <v>1</v>
      </c>
    </row>
    <row r="1691" spans="1:71">
      <c r="A1691" s="75" t="s">
        <v>6990</v>
      </c>
      <c r="B1691" s="143" t="s">
        <v>5543</v>
      </c>
      <c r="C1691" s="143" t="s">
        <v>5543</v>
      </c>
      <c r="D1691" s="143" t="s">
        <v>5543</v>
      </c>
      <c r="E1691" s="143" t="s">
        <v>5543</v>
      </c>
      <c r="F1691" s="143" t="s">
        <v>5543</v>
      </c>
      <c r="G1691" s="143" t="s">
        <v>5543</v>
      </c>
      <c r="H1691" s="143" t="s">
        <v>5543</v>
      </c>
      <c r="I1691" s="143" t="s">
        <v>5543</v>
      </c>
      <c r="J1691" s="143" t="s">
        <v>5543</v>
      </c>
      <c r="K1691" s="143" t="s">
        <v>5543</v>
      </c>
      <c r="L1691" s="143" t="s">
        <v>5543</v>
      </c>
      <c r="M1691" s="143" t="s">
        <v>5543</v>
      </c>
      <c r="N1691" s="143" t="s">
        <v>5543</v>
      </c>
      <c r="O1691" s="143" t="s">
        <v>5543</v>
      </c>
      <c r="P1691" s="143" t="s">
        <v>5543</v>
      </c>
      <c r="Q1691" s="143" t="s">
        <v>5543</v>
      </c>
      <c r="R1691" s="143" t="s">
        <v>5543</v>
      </c>
      <c r="S1691" s="143" t="s">
        <v>5543</v>
      </c>
      <c r="T1691" s="143" t="s">
        <v>5543</v>
      </c>
      <c r="U1691" s="143" t="s">
        <v>5543</v>
      </c>
      <c r="V1691" s="143">
        <v>12.198989364500001</v>
      </c>
      <c r="W1691" s="143">
        <v>5049.4666749999997</v>
      </c>
      <c r="X1691" s="140"/>
      <c r="Y1691" s="143" t="s">
        <v>5543</v>
      </c>
      <c r="Z1691" s="143" t="s">
        <v>5543</v>
      </c>
      <c r="AA1691" s="143" t="s">
        <v>5543</v>
      </c>
      <c r="AB1691" s="143" t="s">
        <v>5543</v>
      </c>
      <c r="AC1691" s="143" t="s">
        <v>5543</v>
      </c>
      <c r="AD1691" s="143" t="s">
        <v>5543</v>
      </c>
      <c r="AE1691" s="143" t="s">
        <v>5543</v>
      </c>
      <c r="AF1691" s="143" t="s">
        <v>5543</v>
      </c>
      <c r="AG1691" s="143" t="s">
        <v>5543</v>
      </c>
      <c r="AH1691" s="143" t="s">
        <v>5543</v>
      </c>
      <c r="AI1691" s="143" t="s">
        <v>5543</v>
      </c>
      <c r="AJ1691" s="143" t="s">
        <v>5543</v>
      </c>
      <c r="AK1691" s="143" t="s">
        <v>5543</v>
      </c>
      <c r="AL1691" s="143" t="s">
        <v>5543</v>
      </c>
      <c r="AM1691" s="143" t="s">
        <v>5543</v>
      </c>
      <c r="AN1691" s="143" t="s">
        <v>5543</v>
      </c>
      <c r="AO1691" s="143" t="s">
        <v>5543</v>
      </c>
      <c r="AP1691" s="143" t="s">
        <v>5543</v>
      </c>
      <c r="AQ1691" s="143" t="s">
        <v>5543</v>
      </c>
      <c r="AR1691" s="143" t="s">
        <v>5543</v>
      </c>
      <c r="AS1691" s="143">
        <v>-8.0725890840000005</v>
      </c>
      <c r="AT1691" s="143">
        <v>1.505372342</v>
      </c>
      <c r="AU1691" s="75"/>
      <c r="AV1691" s="143" t="s">
        <v>5543</v>
      </c>
      <c r="AW1691" s="143" t="s">
        <v>5543</v>
      </c>
      <c r="AX1691" s="143" t="s">
        <v>5543</v>
      </c>
      <c r="AY1691" s="143" t="s">
        <v>5543</v>
      </c>
      <c r="AZ1691" s="143" t="s">
        <v>5543</v>
      </c>
      <c r="BA1691" s="143" t="s">
        <v>5543</v>
      </c>
      <c r="BB1691" s="143" t="s">
        <v>5543</v>
      </c>
      <c r="BC1691" s="143" t="s">
        <v>5543</v>
      </c>
      <c r="BD1691" s="143" t="s">
        <v>5543</v>
      </c>
      <c r="BE1691" s="143" t="s">
        <v>5543</v>
      </c>
      <c r="BF1691" s="143" t="s">
        <v>5543</v>
      </c>
      <c r="BG1691" s="143" t="s">
        <v>5543</v>
      </c>
      <c r="BH1691" s="143" t="s">
        <v>5543</v>
      </c>
      <c r="BI1691" s="143" t="s">
        <v>5543</v>
      </c>
      <c r="BJ1691" s="143" t="s">
        <v>5543</v>
      </c>
      <c r="BK1691" s="143" t="s">
        <v>5543</v>
      </c>
      <c r="BL1691" s="143" t="s">
        <v>5543</v>
      </c>
      <c r="BM1691" s="143" t="s">
        <v>5543</v>
      </c>
      <c r="BN1691" s="143" t="s">
        <v>5543</v>
      </c>
      <c r="BO1691" s="143" t="s">
        <v>5543</v>
      </c>
      <c r="BP1691" s="145">
        <v>5.6000000000000003E-15</v>
      </c>
      <c r="BQ1691" s="143">
        <v>0.176840421</v>
      </c>
      <c r="BR1691" s="146"/>
      <c r="BS1691" s="170">
        <v>1</v>
      </c>
    </row>
    <row r="1692" spans="1:71">
      <c r="A1692" s="75" t="s">
        <v>6991</v>
      </c>
      <c r="B1692" s="143">
        <v>67798.259084999998</v>
      </c>
      <c r="C1692" s="143">
        <v>167387.56685</v>
      </c>
      <c r="D1692" s="143">
        <v>171919.30265</v>
      </c>
      <c r="E1692" s="143">
        <v>195870.39715</v>
      </c>
      <c r="F1692" s="143">
        <v>567794.43099999998</v>
      </c>
      <c r="G1692" s="143">
        <v>147058.8933</v>
      </c>
      <c r="H1692" s="143">
        <v>242939.42215</v>
      </c>
      <c r="I1692" s="143">
        <v>152470.41324999998</v>
      </c>
      <c r="J1692" s="143">
        <v>174804.49369999999</v>
      </c>
      <c r="K1692" s="143">
        <v>376944.56264999998</v>
      </c>
      <c r="L1692" s="143">
        <v>246057.57079999999</v>
      </c>
      <c r="M1692" s="143">
        <v>165802.14350000001</v>
      </c>
      <c r="N1692" s="143">
        <v>61019.362054999998</v>
      </c>
      <c r="O1692" s="143">
        <v>24944.625529999998</v>
      </c>
      <c r="P1692" s="143">
        <v>24263.714809999998</v>
      </c>
      <c r="Q1692" s="143">
        <v>344512.28949999996</v>
      </c>
      <c r="R1692" s="143">
        <v>378693.05489999999</v>
      </c>
      <c r="S1692" s="143">
        <v>149618.31695000001</v>
      </c>
      <c r="T1692" s="143">
        <v>62457.233940000006</v>
      </c>
      <c r="U1692" s="143">
        <v>149547.74261000002</v>
      </c>
      <c r="V1692" s="143">
        <v>1440048.75</v>
      </c>
      <c r="W1692" s="143">
        <v>1635264.3815000001</v>
      </c>
      <c r="X1692" s="140"/>
      <c r="Y1692" s="143">
        <v>-0.99690405699999995</v>
      </c>
      <c r="Z1692" s="143">
        <v>-0.21797926100000001</v>
      </c>
      <c r="AA1692" s="143">
        <v>-5.1234958999999997E-2</v>
      </c>
      <c r="AB1692" s="143">
        <v>0.165681463</v>
      </c>
      <c r="AC1692" s="143">
        <v>1.4649859599999999</v>
      </c>
      <c r="AD1692" s="143">
        <v>-0.12582585099999999</v>
      </c>
      <c r="AE1692" s="143">
        <v>0.118644772</v>
      </c>
      <c r="AF1692" s="143">
        <v>-0.18572540700000001</v>
      </c>
      <c r="AG1692" s="143">
        <v>0.113861569</v>
      </c>
      <c r="AH1692" s="143">
        <v>0.91830239400000002</v>
      </c>
      <c r="AI1692" s="143">
        <v>0.222284391</v>
      </c>
      <c r="AJ1692" s="143">
        <v>0.34964505000000001</v>
      </c>
      <c r="AK1692" s="143">
        <v>-0.58498909399999999</v>
      </c>
      <c r="AL1692" s="143">
        <v>-1.57648521</v>
      </c>
      <c r="AM1692" s="143">
        <v>-1.550889728</v>
      </c>
      <c r="AN1692" s="143">
        <v>0.67341752600000004</v>
      </c>
      <c r="AO1692" s="143">
        <v>0.81722969700000003</v>
      </c>
      <c r="AP1692" s="143">
        <v>0.290748911</v>
      </c>
      <c r="AQ1692" s="143">
        <v>-0.41093851799999997</v>
      </c>
      <c r="AR1692" s="143">
        <v>0.30061425000000003</v>
      </c>
      <c r="AS1692" s="143">
        <v>0.91282324800000003</v>
      </c>
      <c r="AT1692" s="143">
        <v>0.77195645800000001</v>
      </c>
      <c r="AU1692" s="75"/>
      <c r="AV1692" s="143">
        <v>0.499687838</v>
      </c>
      <c r="AW1692" s="143">
        <v>0.49925540899999998</v>
      </c>
      <c r="AX1692" s="143">
        <v>0.49984237399999998</v>
      </c>
      <c r="AY1692" s="143">
        <v>0.49813381000000001</v>
      </c>
      <c r="AZ1692" s="143">
        <v>0.234659907</v>
      </c>
      <c r="BA1692" s="143">
        <v>0.499832732</v>
      </c>
      <c r="BB1692" s="143">
        <v>0.49672613700000001</v>
      </c>
      <c r="BC1692" s="143">
        <v>0.49991860199999999</v>
      </c>
      <c r="BD1692" s="143">
        <v>0.49982980199999999</v>
      </c>
      <c r="BE1692" s="143">
        <v>0.44383119100000001</v>
      </c>
      <c r="BF1692" s="143">
        <v>0.49953927100000001</v>
      </c>
      <c r="BG1692" s="143">
        <v>0.49967471699999999</v>
      </c>
      <c r="BH1692" s="143">
        <v>0.499919218</v>
      </c>
      <c r="BI1692" s="143">
        <v>0.36147412499999998</v>
      </c>
      <c r="BJ1692" s="143">
        <v>0.30224981000000001</v>
      </c>
      <c r="BK1692" s="143">
        <v>0.499934775</v>
      </c>
      <c r="BL1692" s="143">
        <v>0.48969151900000002</v>
      </c>
      <c r="BM1692" s="143">
        <v>0.49971271900000003</v>
      </c>
      <c r="BN1692" s="143">
        <v>0.49993124999999999</v>
      </c>
      <c r="BO1692" s="143">
        <v>0.5</v>
      </c>
      <c r="BP1692" s="143">
        <v>0.49994673899999997</v>
      </c>
      <c r="BQ1692" s="143">
        <v>0.48223893800000001</v>
      </c>
      <c r="BR1692" s="146"/>
      <c r="BS1692" s="170">
        <v>5</v>
      </c>
    </row>
    <row r="1693" spans="1:71">
      <c r="A1693" s="75" t="s">
        <v>6992</v>
      </c>
      <c r="B1693" s="143">
        <v>0</v>
      </c>
      <c r="C1693" s="143">
        <v>0</v>
      </c>
      <c r="D1693" s="143">
        <v>0</v>
      </c>
      <c r="E1693" s="143">
        <v>0</v>
      </c>
      <c r="F1693" s="143">
        <v>0</v>
      </c>
      <c r="G1693" s="143">
        <v>0</v>
      </c>
      <c r="H1693" s="143">
        <v>0</v>
      </c>
      <c r="I1693" s="143">
        <v>0</v>
      </c>
      <c r="J1693" s="143">
        <v>0</v>
      </c>
      <c r="K1693" s="143">
        <v>0</v>
      </c>
      <c r="L1693" s="143">
        <v>0</v>
      </c>
      <c r="M1693" s="143">
        <v>0</v>
      </c>
      <c r="N1693" s="143">
        <v>0</v>
      </c>
      <c r="O1693" s="143">
        <v>0</v>
      </c>
      <c r="P1693" s="143">
        <v>0</v>
      </c>
      <c r="Q1693" s="143">
        <v>0</v>
      </c>
      <c r="R1693" s="143">
        <v>0</v>
      </c>
      <c r="S1693" s="143">
        <v>0</v>
      </c>
      <c r="T1693" s="143">
        <v>0</v>
      </c>
      <c r="U1693" s="143">
        <v>0</v>
      </c>
      <c r="V1693" s="143">
        <v>0</v>
      </c>
      <c r="W1693" s="143">
        <v>0</v>
      </c>
      <c r="X1693" s="140"/>
      <c r="Y1693" s="143" t="s">
        <v>5543</v>
      </c>
      <c r="Z1693" s="143" t="s">
        <v>5543</v>
      </c>
      <c r="AA1693" s="143" t="s">
        <v>5543</v>
      </c>
      <c r="AB1693" s="143" t="s">
        <v>5543</v>
      </c>
      <c r="AC1693" s="143" t="s">
        <v>5543</v>
      </c>
      <c r="AD1693" s="143" t="s">
        <v>5543</v>
      </c>
      <c r="AE1693" s="143" t="s">
        <v>5543</v>
      </c>
      <c r="AF1693" s="143" t="s">
        <v>5543</v>
      </c>
      <c r="AG1693" s="143" t="s">
        <v>5543</v>
      </c>
      <c r="AH1693" s="143" t="s">
        <v>5543</v>
      </c>
      <c r="AI1693" s="143" t="s">
        <v>5543</v>
      </c>
      <c r="AJ1693" s="143" t="s">
        <v>5543</v>
      </c>
      <c r="AK1693" s="143" t="s">
        <v>5543</v>
      </c>
      <c r="AL1693" s="143" t="s">
        <v>5543</v>
      </c>
      <c r="AM1693" s="143" t="s">
        <v>5543</v>
      </c>
      <c r="AN1693" s="143" t="s">
        <v>5543</v>
      </c>
      <c r="AO1693" s="143" t="s">
        <v>5543</v>
      </c>
      <c r="AP1693" s="143" t="s">
        <v>5543</v>
      </c>
      <c r="AQ1693" s="143" t="s">
        <v>5543</v>
      </c>
      <c r="AR1693" s="143" t="s">
        <v>5543</v>
      </c>
      <c r="AS1693" s="143" t="s">
        <v>5543</v>
      </c>
      <c r="AT1693" s="143" t="s">
        <v>5543</v>
      </c>
      <c r="AU1693" s="75"/>
      <c r="AV1693" s="143" t="s">
        <v>5543</v>
      </c>
      <c r="AW1693" s="143" t="s">
        <v>5543</v>
      </c>
      <c r="AX1693" s="143" t="s">
        <v>5543</v>
      </c>
      <c r="AY1693" s="143" t="s">
        <v>5543</v>
      </c>
      <c r="AZ1693" s="143" t="s">
        <v>5543</v>
      </c>
      <c r="BA1693" s="143" t="s">
        <v>5543</v>
      </c>
      <c r="BB1693" s="143" t="s">
        <v>5543</v>
      </c>
      <c r="BC1693" s="143" t="s">
        <v>5543</v>
      </c>
      <c r="BD1693" s="143" t="s">
        <v>5543</v>
      </c>
      <c r="BE1693" s="143" t="s">
        <v>5543</v>
      </c>
      <c r="BF1693" s="143" t="s">
        <v>5543</v>
      </c>
      <c r="BG1693" s="143" t="s">
        <v>5543</v>
      </c>
      <c r="BH1693" s="143" t="s">
        <v>5543</v>
      </c>
      <c r="BI1693" s="143" t="s">
        <v>5543</v>
      </c>
      <c r="BJ1693" s="143" t="s">
        <v>5543</v>
      </c>
      <c r="BK1693" s="143" t="s">
        <v>5543</v>
      </c>
      <c r="BL1693" s="143" t="s">
        <v>5543</v>
      </c>
      <c r="BM1693" s="143" t="s">
        <v>5543</v>
      </c>
      <c r="BN1693" s="143" t="s">
        <v>5543</v>
      </c>
      <c r="BO1693" s="143" t="s">
        <v>5543</v>
      </c>
      <c r="BP1693" s="143" t="s">
        <v>5543</v>
      </c>
      <c r="BQ1693" s="143" t="s">
        <v>5543</v>
      </c>
      <c r="BR1693" s="146"/>
      <c r="BS1693" s="170">
        <v>0</v>
      </c>
    </row>
    <row r="1694" spans="1:71">
      <c r="A1694" s="75" t="s">
        <v>133</v>
      </c>
      <c r="B1694" s="143">
        <v>7206.167308</v>
      </c>
      <c r="C1694" s="143">
        <v>18587.51081</v>
      </c>
      <c r="D1694" s="143">
        <v>8117.0536045000008</v>
      </c>
      <c r="E1694" s="143">
        <v>11604.954765499999</v>
      </c>
      <c r="F1694" s="143">
        <v>25852.59677</v>
      </c>
      <c r="G1694" s="143">
        <v>149993.04006</v>
      </c>
      <c r="H1694" s="143">
        <v>289466.36765000003</v>
      </c>
      <c r="I1694" s="143">
        <v>193167.8737</v>
      </c>
      <c r="J1694" s="143">
        <v>7977.9482705</v>
      </c>
      <c r="K1694" s="143">
        <v>133587.41800000001</v>
      </c>
      <c r="L1694" s="143">
        <v>287694.40925000003</v>
      </c>
      <c r="M1694" s="143">
        <v>108489.6776</v>
      </c>
      <c r="N1694" s="143">
        <v>77590.466509999998</v>
      </c>
      <c r="O1694" s="143">
        <v>173414.24935</v>
      </c>
      <c r="P1694" s="143">
        <v>74872.587404999998</v>
      </c>
      <c r="Q1694" s="143">
        <v>72371.599679999999</v>
      </c>
      <c r="R1694" s="143">
        <v>30339.0332925</v>
      </c>
      <c r="S1694" s="143">
        <v>108261.35115</v>
      </c>
      <c r="T1694" s="143">
        <v>31631.793715</v>
      </c>
      <c r="U1694" s="143">
        <v>40372.789199999999</v>
      </c>
      <c r="V1694" s="143" t="s">
        <v>5543</v>
      </c>
      <c r="W1694" s="143" t="s">
        <v>5543</v>
      </c>
      <c r="X1694" s="140"/>
      <c r="Y1694" s="143">
        <v>-2.675888483</v>
      </c>
      <c r="Z1694" s="143">
        <v>-1.8489599889999999</v>
      </c>
      <c r="AA1694" s="143">
        <v>-3.172350427</v>
      </c>
      <c r="AB1694" s="143">
        <v>-2.5247858230000002</v>
      </c>
      <c r="AC1694" s="143">
        <v>-1.803170782</v>
      </c>
      <c r="AD1694" s="143">
        <v>1.5448234649999999</v>
      </c>
      <c r="AE1694" s="143">
        <v>1.9592830880000001</v>
      </c>
      <c r="AF1694" s="143">
        <v>1.8652283089999999</v>
      </c>
      <c r="AG1694" s="143">
        <v>-3.1098036429999998</v>
      </c>
      <c r="AH1694" s="143">
        <v>0.96582779699999999</v>
      </c>
      <c r="AI1694" s="143">
        <v>2.0922804359999998</v>
      </c>
      <c r="AJ1694" s="143">
        <v>1.2889154700000001</v>
      </c>
      <c r="AK1694" s="143">
        <v>1.4757477160000001</v>
      </c>
      <c r="AL1694" s="143">
        <v>3.5181564179999998</v>
      </c>
      <c r="AM1694" s="143">
        <v>2.125298742</v>
      </c>
      <c r="AN1694" s="143">
        <v>-6.7477417999999997E-2</v>
      </c>
      <c r="AO1694" s="143">
        <v>-1.3682718840000001</v>
      </c>
      <c r="AP1694" s="143">
        <v>1.6825851009999999</v>
      </c>
      <c r="AQ1694" s="143">
        <v>0.42034476900000001</v>
      </c>
      <c r="AR1694" s="143">
        <v>0.108722451</v>
      </c>
      <c r="AS1694" s="143" t="s">
        <v>5543</v>
      </c>
      <c r="AT1694" s="143" t="s">
        <v>5543</v>
      </c>
      <c r="AU1694" s="75"/>
      <c r="AV1694" s="143">
        <v>8.1536868999999998E-2</v>
      </c>
      <c r="AW1694" s="143">
        <v>0.13661441299999999</v>
      </c>
      <c r="AX1694" s="143">
        <v>1.15006E-4</v>
      </c>
      <c r="AY1694" s="143">
        <v>1.1527313000000001E-2</v>
      </c>
      <c r="AZ1694" s="143">
        <v>0.123584788</v>
      </c>
      <c r="BA1694" s="143">
        <v>9.3656763000000004E-2</v>
      </c>
      <c r="BB1694" s="143">
        <v>2.118186E-2</v>
      </c>
      <c r="BC1694" s="143">
        <v>3.3412275999999998E-2</v>
      </c>
      <c r="BD1694" s="143">
        <v>1.9646220000000001E-3</v>
      </c>
      <c r="BE1694" s="143">
        <v>0.42967443300000002</v>
      </c>
      <c r="BF1694" s="143">
        <v>1.3780679000000001E-2</v>
      </c>
      <c r="BG1694" s="143">
        <v>0.39527057599999998</v>
      </c>
      <c r="BH1694" s="143">
        <v>0.32092473999999999</v>
      </c>
      <c r="BI1694" s="143">
        <v>1.1079561E-2</v>
      </c>
      <c r="BJ1694" s="143">
        <v>0.14380551699999999</v>
      </c>
      <c r="BK1694" s="143">
        <v>0.499934775</v>
      </c>
      <c r="BL1694" s="143">
        <v>0.32260998699999999</v>
      </c>
      <c r="BM1694" s="143">
        <v>6.9145094000000004E-2</v>
      </c>
      <c r="BN1694" s="143">
        <v>0.49993124999999999</v>
      </c>
      <c r="BO1694" s="143">
        <v>0.5</v>
      </c>
      <c r="BP1694" s="143" t="s">
        <v>5543</v>
      </c>
      <c r="BQ1694" s="143" t="s">
        <v>5543</v>
      </c>
      <c r="BR1694" s="146"/>
      <c r="BS1694" s="170">
        <v>2</v>
      </c>
    </row>
    <row r="1695" spans="1:71">
      <c r="A1695" s="75" t="s">
        <v>5218</v>
      </c>
      <c r="B1695" s="143">
        <v>17259.632835</v>
      </c>
      <c r="C1695" s="143">
        <v>19739.426645</v>
      </c>
      <c r="D1695" s="143">
        <v>32818.259600000005</v>
      </c>
      <c r="E1695" s="143">
        <v>140835.01</v>
      </c>
      <c r="F1695" s="143">
        <v>75395.689104999998</v>
      </c>
      <c r="G1695" s="143">
        <v>123413.73495000001</v>
      </c>
      <c r="H1695" s="143">
        <v>540486.65064999997</v>
      </c>
      <c r="I1695" s="143">
        <v>27323.259399999999</v>
      </c>
      <c r="J1695" s="143">
        <v>62195.241429999995</v>
      </c>
      <c r="K1695" s="143">
        <v>39859.823604999998</v>
      </c>
      <c r="L1695" s="143">
        <v>28940.965734999998</v>
      </c>
      <c r="M1695" s="143">
        <v>102418.47383999999</v>
      </c>
      <c r="N1695" s="143">
        <v>9483.0126119999986</v>
      </c>
      <c r="O1695" s="143">
        <v>4523.6716964999996</v>
      </c>
      <c r="P1695" s="143">
        <v>13219.818265</v>
      </c>
      <c r="Q1695" s="143">
        <v>40327.705575</v>
      </c>
      <c r="R1695" s="143">
        <v>32802.918315000003</v>
      </c>
      <c r="S1695" s="143">
        <v>16155.355175000001</v>
      </c>
      <c r="T1695" s="143">
        <v>3585.8341605000001</v>
      </c>
      <c r="U1695" s="143">
        <v>39675.375399999997</v>
      </c>
      <c r="V1695" s="143">
        <v>15858.0955835</v>
      </c>
      <c r="W1695" s="143">
        <v>21689.408159999999</v>
      </c>
      <c r="X1695" s="140"/>
      <c r="Y1695" s="143">
        <v>-0.69016662799999995</v>
      </c>
      <c r="Z1695" s="143">
        <v>-1.1225344509999999</v>
      </c>
      <c r="AA1695" s="143">
        <v>-0.52678884999999998</v>
      </c>
      <c r="AB1695" s="143">
        <v>1.8110413089999999</v>
      </c>
      <c r="AC1695" s="143">
        <v>0.29539106100000001</v>
      </c>
      <c r="AD1695" s="143">
        <v>1.837834239</v>
      </c>
      <c r="AE1695" s="143">
        <v>3.3922888050000002</v>
      </c>
      <c r="AF1695" s="143">
        <v>-0.43152937899999999</v>
      </c>
      <c r="AG1695" s="143">
        <v>0.49868948000000002</v>
      </c>
      <c r="AH1695" s="143">
        <v>-0.29842311599999999</v>
      </c>
      <c r="AI1695" s="143">
        <v>-0.77925226000000003</v>
      </c>
      <c r="AJ1695" s="143">
        <v>1.744500513</v>
      </c>
      <c r="AK1695" s="143">
        <v>-1.021705227</v>
      </c>
      <c r="AL1695" s="143">
        <v>-1.1950937909999999</v>
      </c>
      <c r="AM1695" s="143">
        <v>0.32345279100000002</v>
      </c>
      <c r="AN1695" s="143">
        <v>-0.40317486699999999</v>
      </c>
      <c r="AO1695" s="143">
        <v>-0.71340156899999996</v>
      </c>
      <c r="AP1695" s="143">
        <v>-0.52250616900000002</v>
      </c>
      <c r="AQ1695" s="143">
        <v>-2.070849253</v>
      </c>
      <c r="AR1695" s="143">
        <v>0.67434401200000005</v>
      </c>
      <c r="AS1695" s="143">
        <v>-0.90103856299999996</v>
      </c>
      <c r="AT1695" s="143">
        <v>-1.0430153310000001</v>
      </c>
      <c r="AU1695" s="75"/>
      <c r="AV1695" s="143">
        <v>0.499687838</v>
      </c>
      <c r="AW1695" s="143">
        <v>0.42210760600000002</v>
      </c>
      <c r="AX1695" s="143">
        <v>0.49984237399999998</v>
      </c>
      <c r="AY1695" s="143">
        <v>0.22253131000000001</v>
      </c>
      <c r="AZ1695" s="143">
        <v>0.49448000800000003</v>
      </c>
      <c r="BA1695" s="143">
        <v>3.7563633999999999E-2</v>
      </c>
      <c r="BB1695" s="145">
        <v>4.6700000000000002E-6</v>
      </c>
      <c r="BC1695" s="143">
        <v>0.49991860199999999</v>
      </c>
      <c r="BD1695" s="143">
        <v>0.49982980199999999</v>
      </c>
      <c r="BE1695" s="143">
        <v>0.49962013900000002</v>
      </c>
      <c r="BF1695" s="143">
        <v>0.49953927100000001</v>
      </c>
      <c r="BG1695" s="143">
        <v>0.22098902400000001</v>
      </c>
      <c r="BH1695" s="143">
        <v>0.47716449599999999</v>
      </c>
      <c r="BI1695" s="143">
        <v>0.46326351100000002</v>
      </c>
      <c r="BJ1695" s="143">
        <v>0.499655136</v>
      </c>
      <c r="BK1695" s="143">
        <v>0.499934775</v>
      </c>
      <c r="BL1695" s="143">
        <v>0.49967931399999999</v>
      </c>
      <c r="BM1695" s="143">
        <v>0.49971271900000003</v>
      </c>
      <c r="BN1695" s="143">
        <v>0.12681409499999999</v>
      </c>
      <c r="BO1695" s="143">
        <v>0.5</v>
      </c>
      <c r="BP1695" s="143">
        <v>0.492724773</v>
      </c>
      <c r="BQ1695" s="143">
        <v>0.30722344800000001</v>
      </c>
      <c r="BR1695" s="146"/>
      <c r="BS1695" s="170">
        <v>3.5</v>
      </c>
    </row>
    <row r="1696" spans="1:71">
      <c r="A1696" s="75" t="s">
        <v>5325</v>
      </c>
      <c r="B1696" s="143">
        <v>2036.2017450000001</v>
      </c>
      <c r="C1696" s="143">
        <v>3034.4444060000001</v>
      </c>
      <c r="D1696" s="143">
        <v>7224.7086815000002</v>
      </c>
      <c r="E1696" s="143">
        <v>587.40559491499994</v>
      </c>
      <c r="F1696" s="143">
        <v>11339.8763335</v>
      </c>
      <c r="G1696" s="143">
        <v>7090.1351081999992</v>
      </c>
      <c r="H1696" s="143">
        <v>57.694830549999999</v>
      </c>
      <c r="I1696" s="143">
        <v>555.78273000000002</v>
      </c>
      <c r="J1696" s="143">
        <v>1280.7554455</v>
      </c>
      <c r="K1696" s="143">
        <v>68.997211300000004</v>
      </c>
      <c r="L1696" s="143">
        <v>255.0466357</v>
      </c>
      <c r="M1696" s="143">
        <v>5634.0946094999999</v>
      </c>
      <c r="N1696" s="143">
        <v>827.95613854999999</v>
      </c>
      <c r="O1696" s="143">
        <v>0</v>
      </c>
      <c r="P1696" s="143">
        <v>0</v>
      </c>
      <c r="Q1696" s="143">
        <v>7.9868567449999999</v>
      </c>
      <c r="R1696" s="143">
        <v>4.3861050000000004E-3</v>
      </c>
      <c r="S1696" s="143">
        <v>1090.78373235</v>
      </c>
      <c r="T1696" s="143">
        <v>1120.2033936</v>
      </c>
      <c r="U1696" s="143">
        <v>430.93120879999998</v>
      </c>
      <c r="V1696" s="143">
        <v>0</v>
      </c>
      <c r="W1696" s="143">
        <v>0</v>
      </c>
      <c r="X1696" s="140"/>
      <c r="Y1696" s="143">
        <v>0.80813886999999995</v>
      </c>
      <c r="Z1696" s="143">
        <v>1.9840385490000001</v>
      </c>
      <c r="AA1696" s="143">
        <v>3.5486845339999999</v>
      </c>
      <c r="AB1696" s="143">
        <v>-0.99613705299999999</v>
      </c>
      <c r="AC1696" s="143">
        <v>3.3339257070000001</v>
      </c>
      <c r="AD1696" s="143">
        <v>3.4797547710000001</v>
      </c>
      <c r="AE1696" s="143">
        <v>-3.2422416919999999</v>
      </c>
      <c r="AF1696" s="143">
        <v>1.0008028250000001</v>
      </c>
      <c r="AG1696" s="143">
        <v>0.184796869</v>
      </c>
      <c r="AH1696" s="143">
        <v>-2.7786283470000002</v>
      </c>
      <c r="AI1696" s="143">
        <v>-0.68954007699999997</v>
      </c>
      <c r="AJ1696" s="143">
        <v>2.725965221</v>
      </c>
      <c r="AK1696" s="143">
        <v>0.93010543800000001</v>
      </c>
      <c r="AL1696" s="143" t="s">
        <v>5543</v>
      </c>
      <c r="AM1696" s="143" t="s">
        <v>5543</v>
      </c>
      <c r="AN1696" s="143">
        <v>-6.1258003270000003</v>
      </c>
      <c r="AO1696" s="143">
        <v>-17.656383089999999</v>
      </c>
      <c r="AP1696" s="143">
        <v>1.2275366110000001</v>
      </c>
      <c r="AQ1696" s="143">
        <v>2.372123319</v>
      </c>
      <c r="AR1696" s="143">
        <v>0.20095025899999999</v>
      </c>
      <c r="AS1696" s="143" t="s">
        <v>5543</v>
      </c>
      <c r="AT1696" s="143" t="s">
        <v>5543</v>
      </c>
      <c r="AU1696" s="75"/>
      <c r="AV1696" s="143">
        <v>0.499687838</v>
      </c>
      <c r="AW1696" s="143">
        <v>0.11190327999999999</v>
      </c>
      <c r="AX1696" s="145">
        <v>3.7300000000000002E-7</v>
      </c>
      <c r="AY1696" s="143">
        <v>0.43370216700000003</v>
      </c>
      <c r="AZ1696" s="143">
        <v>5.2390800000000001E-4</v>
      </c>
      <c r="BA1696" s="145">
        <v>3.9199999999999997E-6</v>
      </c>
      <c r="BB1696" s="145">
        <v>4.6700000000000002E-6</v>
      </c>
      <c r="BC1696" s="143">
        <v>0.33820554600000002</v>
      </c>
      <c r="BD1696" s="143">
        <v>0.49982980199999999</v>
      </c>
      <c r="BE1696" s="143">
        <v>2.3906399999999999E-4</v>
      </c>
      <c r="BF1696" s="143">
        <v>0.49953927100000001</v>
      </c>
      <c r="BG1696" s="143">
        <v>2.3969590999999998E-2</v>
      </c>
      <c r="BH1696" s="143">
        <v>0.49638462999999999</v>
      </c>
      <c r="BI1696" s="143" t="s">
        <v>5543</v>
      </c>
      <c r="BJ1696" s="143" t="s">
        <v>5543</v>
      </c>
      <c r="BK1696" s="145">
        <v>1.3400000000000001E-13</v>
      </c>
      <c r="BL1696" s="145">
        <v>3.6600000000000002E-94</v>
      </c>
      <c r="BM1696" s="143">
        <v>0.23732845399999999</v>
      </c>
      <c r="BN1696" s="143">
        <v>2.7496235000000001E-2</v>
      </c>
      <c r="BO1696" s="143">
        <v>0.5</v>
      </c>
      <c r="BP1696" s="143" t="s">
        <v>5543</v>
      </c>
      <c r="BQ1696" s="143" t="s">
        <v>5543</v>
      </c>
      <c r="BR1696" s="146"/>
      <c r="BS1696" s="170">
        <v>1.5</v>
      </c>
    </row>
    <row r="1697" spans="1:71">
      <c r="A1697" s="75" t="s">
        <v>6993</v>
      </c>
      <c r="B1697" s="143" t="s">
        <v>5543</v>
      </c>
      <c r="C1697" s="143" t="s">
        <v>5543</v>
      </c>
      <c r="D1697" s="143" t="s">
        <v>5543</v>
      </c>
      <c r="E1697" s="143" t="s">
        <v>5543</v>
      </c>
      <c r="F1697" s="143" t="s">
        <v>5543</v>
      </c>
      <c r="G1697" s="143" t="s">
        <v>5543</v>
      </c>
      <c r="H1697" s="143" t="s">
        <v>5543</v>
      </c>
      <c r="I1697" s="143" t="s">
        <v>5543</v>
      </c>
      <c r="J1697" s="143" t="s">
        <v>5543</v>
      </c>
      <c r="K1697" s="143" t="s">
        <v>5543</v>
      </c>
      <c r="L1697" s="143" t="s">
        <v>5543</v>
      </c>
      <c r="M1697" s="143" t="s">
        <v>5543</v>
      </c>
      <c r="N1697" s="143" t="s">
        <v>5543</v>
      </c>
      <c r="O1697" s="143" t="s">
        <v>5543</v>
      </c>
      <c r="P1697" s="143" t="s">
        <v>5543</v>
      </c>
      <c r="Q1697" s="143" t="s">
        <v>5543</v>
      </c>
      <c r="R1697" s="143" t="s">
        <v>5543</v>
      </c>
      <c r="S1697" s="143" t="s">
        <v>5543</v>
      </c>
      <c r="T1697" s="143" t="s">
        <v>5543</v>
      </c>
      <c r="U1697" s="143" t="s">
        <v>5543</v>
      </c>
      <c r="V1697" s="143">
        <v>100874993.36</v>
      </c>
      <c r="W1697" s="143">
        <v>54302621.269999996</v>
      </c>
      <c r="X1697" s="140"/>
      <c r="Y1697" s="143" t="s">
        <v>5543</v>
      </c>
      <c r="Z1697" s="143" t="s">
        <v>5543</v>
      </c>
      <c r="AA1697" s="143" t="s">
        <v>5543</v>
      </c>
      <c r="AB1697" s="143" t="s">
        <v>5543</v>
      </c>
      <c r="AC1697" s="143" t="s">
        <v>5543</v>
      </c>
      <c r="AD1697" s="143" t="s">
        <v>5543</v>
      </c>
      <c r="AE1697" s="143" t="s">
        <v>5543</v>
      </c>
      <c r="AF1697" s="143" t="s">
        <v>5543</v>
      </c>
      <c r="AG1697" s="143" t="s">
        <v>5543</v>
      </c>
      <c r="AH1697" s="143" t="s">
        <v>5543</v>
      </c>
      <c r="AI1697" s="143" t="s">
        <v>5543</v>
      </c>
      <c r="AJ1697" s="143" t="s">
        <v>5543</v>
      </c>
      <c r="AK1697" s="143" t="s">
        <v>5543</v>
      </c>
      <c r="AL1697" s="143" t="s">
        <v>5543</v>
      </c>
      <c r="AM1697" s="143" t="s">
        <v>5543</v>
      </c>
      <c r="AN1697" s="143" t="s">
        <v>5543</v>
      </c>
      <c r="AO1697" s="143" t="s">
        <v>5543</v>
      </c>
      <c r="AP1697" s="143" t="s">
        <v>5543</v>
      </c>
      <c r="AQ1697" s="143" t="s">
        <v>5543</v>
      </c>
      <c r="AR1697" s="143" t="s">
        <v>5543</v>
      </c>
      <c r="AS1697" s="143">
        <v>1.553207819</v>
      </c>
      <c r="AT1697" s="143">
        <v>0.51814681699999998</v>
      </c>
      <c r="AU1697" s="75"/>
      <c r="AV1697" s="143" t="s">
        <v>5543</v>
      </c>
      <c r="AW1697" s="143" t="s">
        <v>5543</v>
      </c>
      <c r="AX1697" s="143" t="s">
        <v>5543</v>
      </c>
      <c r="AY1697" s="143" t="s">
        <v>5543</v>
      </c>
      <c r="AZ1697" s="143" t="s">
        <v>5543</v>
      </c>
      <c r="BA1697" s="143" t="s">
        <v>5543</v>
      </c>
      <c r="BB1697" s="143" t="s">
        <v>5543</v>
      </c>
      <c r="BC1697" s="143" t="s">
        <v>5543</v>
      </c>
      <c r="BD1697" s="143" t="s">
        <v>5543</v>
      </c>
      <c r="BE1697" s="143" t="s">
        <v>5543</v>
      </c>
      <c r="BF1697" s="143" t="s">
        <v>5543</v>
      </c>
      <c r="BG1697" s="143" t="s">
        <v>5543</v>
      </c>
      <c r="BH1697" s="143" t="s">
        <v>5543</v>
      </c>
      <c r="BI1697" s="143" t="s">
        <v>5543</v>
      </c>
      <c r="BJ1697" s="143" t="s">
        <v>5543</v>
      </c>
      <c r="BK1697" s="143" t="s">
        <v>5543</v>
      </c>
      <c r="BL1697" s="143" t="s">
        <v>5543</v>
      </c>
      <c r="BM1697" s="143" t="s">
        <v>5543</v>
      </c>
      <c r="BN1697" s="143" t="s">
        <v>5543</v>
      </c>
      <c r="BO1697" s="143" t="s">
        <v>5543</v>
      </c>
      <c r="BP1697" s="143">
        <v>0.38782112099999999</v>
      </c>
      <c r="BQ1697" s="143">
        <v>0.499068185</v>
      </c>
      <c r="BR1697" s="146"/>
      <c r="BS1697" s="170">
        <v>2</v>
      </c>
    </row>
    <row r="1698" spans="1:71">
      <c r="A1698" s="75" t="s">
        <v>6994</v>
      </c>
      <c r="B1698" s="143">
        <v>39524.522165000002</v>
      </c>
      <c r="C1698" s="143">
        <v>139388.64185000001</v>
      </c>
      <c r="D1698" s="143">
        <v>140065.6023</v>
      </c>
      <c r="E1698" s="143">
        <v>157124.20970000001</v>
      </c>
      <c r="F1698" s="143">
        <v>242222.48735000001</v>
      </c>
      <c r="G1698" s="143">
        <v>118451.13645000001</v>
      </c>
      <c r="H1698" s="143">
        <v>174163.72365</v>
      </c>
      <c r="I1698" s="143">
        <v>108864.2868</v>
      </c>
      <c r="J1698" s="143">
        <v>154842.73920000001</v>
      </c>
      <c r="K1698" s="143">
        <v>154675.7622</v>
      </c>
      <c r="L1698" s="143">
        <v>270264.41925000004</v>
      </c>
      <c r="M1698" s="143">
        <v>112369.99335</v>
      </c>
      <c r="N1698" s="143">
        <v>71414.079729999998</v>
      </c>
      <c r="O1698" s="143">
        <v>61817.664940000002</v>
      </c>
      <c r="P1698" s="143">
        <v>64829.93245</v>
      </c>
      <c r="Q1698" s="143">
        <v>168927.21909999999</v>
      </c>
      <c r="R1698" s="143">
        <v>224881.89504999999</v>
      </c>
      <c r="S1698" s="143">
        <v>108717.29925000001</v>
      </c>
      <c r="T1698" s="143">
        <v>57673.097730000001</v>
      </c>
      <c r="U1698" s="143">
        <v>69733.734544999999</v>
      </c>
      <c r="V1698" s="143">
        <v>500522.96614999999</v>
      </c>
      <c r="W1698" s="143">
        <v>435898.02095000003</v>
      </c>
      <c r="X1698" s="140"/>
      <c r="Y1698" s="143">
        <v>-1.480507121</v>
      </c>
      <c r="Z1698" s="143">
        <v>-0.14719451</v>
      </c>
      <c r="AA1698" s="143">
        <v>-6.0638431999999999E-2</v>
      </c>
      <c r="AB1698" s="143">
        <v>0.15952868100000001</v>
      </c>
      <c r="AC1698" s="143">
        <v>0.47503204300000001</v>
      </c>
      <c r="AD1698" s="143">
        <v>-0.135083802</v>
      </c>
      <c r="AE1698" s="143">
        <v>-6.44068E-2</v>
      </c>
      <c r="AF1698" s="143">
        <v>-0.37049063399999999</v>
      </c>
      <c r="AG1698" s="143">
        <v>0.18757343200000001</v>
      </c>
      <c r="AH1698" s="143">
        <v>-9.7747341000000001E-2</v>
      </c>
      <c r="AI1698" s="143">
        <v>0.69145651900000005</v>
      </c>
      <c r="AJ1698" s="143">
        <v>6.7661563999999993E-2</v>
      </c>
      <c r="AK1698" s="143">
        <v>-3.3843772000000001E-2</v>
      </c>
      <c r="AL1698" s="143">
        <v>0.177339155</v>
      </c>
      <c r="AM1698" s="143">
        <v>0.27823848200000001</v>
      </c>
      <c r="AN1698" s="143">
        <v>-6.3774127999999999E-2</v>
      </c>
      <c r="AO1698" s="143">
        <v>0.36397290700000001</v>
      </c>
      <c r="AP1698" s="143">
        <v>0.17709255600000001</v>
      </c>
      <c r="AQ1698" s="143">
        <v>-0.18012640199999999</v>
      </c>
      <c r="AR1698" s="143">
        <v>-0.50347654500000005</v>
      </c>
      <c r="AS1698" s="143">
        <v>0.21539693900000001</v>
      </c>
      <c r="AT1698" s="143">
        <v>-0.33699071400000002</v>
      </c>
      <c r="AU1698" s="75"/>
      <c r="AV1698" s="143">
        <v>0.37281902700000003</v>
      </c>
      <c r="AW1698" s="143">
        <v>0.49925540899999998</v>
      </c>
      <c r="AX1698" s="143">
        <v>0.49984237399999998</v>
      </c>
      <c r="AY1698" s="143">
        <v>0.49813381000000001</v>
      </c>
      <c r="AZ1698" s="143">
        <v>0.49448000800000003</v>
      </c>
      <c r="BA1698" s="143">
        <v>0.499832732</v>
      </c>
      <c r="BB1698" s="143">
        <v>0.49672613700000001</v>
      </c>
      <c r="BC1698" s="143">
        <v>0.49991860199999999</v>
      </c>
      <c r="BD1698" s="143">
        <v>0.49982980199999999</v>
      </c>
      <c r="BE1698" s="143">
        <v>0.49962013900000002</v>
      </c>
      <c r="BF1698" s="143">
        <v>0.49086676000000001</v>
      </c>
      <c r="BG1698" s="143">
        <v>0.49967471699999999</v>
      </c>
      <c r="BH1698" s="143">
        <v>0.499919218</v>
      </c>
      <c r="BI1698" s="143">
        <v>0.49366298400000003</v>
      </c>
      <c r="BJ1698" s="143">
        <v>0.499655136</v>
      </c>
      <c r="BK1698" s="143">
        <v>0.499934775</v>
      </c>
      <c r="BL1698" s="143">
        <v>0.49967931399999999</v>
      </c>
      <c r="BM1698" s="143">
        <v>0.49971271900000003</v>
      </c>
      <c r="BN1698" s="143">
        <v>0.49993124999999999</v>
      </c>
      <c r="BO1698" s="143">
        <v>0.5</v>
      </c>
      <c r="BP1698" s="143">
        <v>0.49994673899999997</v>
      </c>
      <c r="BQ1698" s="143">
        <v>0.499068185</v>
      </c>
      <c r="BR1698" s="146"/>
      <c r="BS1698" s="170">
        <v>4</v>
      </c>
    </row>
    <row r="1699" spans="1:71">
      <c r="A1699" s="75" t="s">
        <v>6995</v>
      </c>
      <c r="B1699" s="143">
        <v>179142.93489999999</v>
      </c>
      <c r="C1699" s="143">
        <v>271440.71885</v>
      </c>
      <c r="D1699" s="143">
        <v>342504.39720000001</v>
      </c>
      <c r="E1699" s="143">
        <v>262976.67700000003</v>
      </c>
      <c r="F1699" s="143">
        <v>457502.19590000005</v>
      </c>
      <c r="G1699" s="143">
        <v>361102.647</v>
      </c>
      <c r="H1699" s="143">
        <v>1036932.00925</v>
      </c>
      <c r="I1699" s="143">
        <v>361904.48840000003</v>
      </c>
      <c r="J1699" s="143">
        <v>255778.8002</v>
      </c>
      <c r="K1699" s="143">
        <v>409078.97565000004</v>
      </c>
      <c r="L1699" s="143">
        <v>620856.93559999997</v>
      </c>
      <c r="M1699" s="143">
        <v>288087.13549999997</v>
      </c>
      <c r="N1699" s="143">
        <v>138323.14689999999</v>
      </c>
      <c r="O1699" s="143">
        <v>127094.91815</v>
      </c>
      <c r="P1699" s="143">
        <v>102028.25868</v>
      </c>
      <c r="Q1699" s="143">
        <v>520825.94975000003</v>
      </c>
      <c r="R1699" s="143">
        <v>473032.65724999999</v>
      </c>
      <c r="S1699" s="143">
        <v>197681.9804</v>
      </c>
      <c r="T1699" s="143">
        <v>125684.42415000001</v>
      </c>
      <c r="U1699" s="143">
        <v>640762.07290000003</v>
      </c>
      <c r="V1699" s="143">
        <v>469361.52185000002</v>
      </c>
      <c r="W1699" s="143">
        <v>563141.42064999999</v>
      </c>
      <c r="X1699" s="140"/>
      <c r="Y1699" s="143">
        <v>-0.56316514600000001</v>
      </c>
      <c r="Z1699" s="143">
        <v>-0.57676048499999999</v>
      </c>
      <c r="AA1699" s="143">
        <v>-4.8900034000000002E-2</v>
      </c>
      <c r="AB1699" s="143">
        <v>-0.44187842100000002</v>
      </c>
      <c r="AC1699" s="143">
        <v>0.13752440099999999</v>
      </c>
      <c r="AD1699" s="143">
        <v>0.17138598799999999</v>
      </c>
      <c r="AE1699" s="143">
        <v>1.2425606810000001</v>
      </c>
      <c r="AF1699" s="143">
        <v>6.1032805000000002E-2</v>
      </c>
      <c r="AG1699" s="143">
        <v>-0.27642252299999998</v>
      </c>
      <c r="AH1699" s="143">
        <v>2.6273002E-2</v>
      </c>
      <c r="AI1699" s="143">
        <v>0.54470857399999995</v>
      </c>
      <c r="AJ1699" s="143">
        <v>0.17018628499999999</v>
      </c>
      <c r="AK1699" s="143">
        <v>-0.400746302</v>
      </c>
      <c r="AL1699" s="143">
        <v>-0.26621401099999997</v>
      </c>
      <c r="AM1699" s="143">
        <v>-0.480909319</v>
      </c>
      <c r="AN1699" s="143">
        <v>0.24258353399999999</v>
      </c>
      <c r="AO1699" s="143">
        <v>0.11167213199999999</v>
      </c>
      <c r="AP1699" s="143">
        <v>-0.35623851299999998</v>
      </c>
      <c r="AQ1699" s="143">
        <v>-0.427916939</v>
      </c>
      <c r="AR1699" s="143">
        <v>1.4236217369999999</v>
      </c>
      <c r="AS1699" s="143">
        <v>-0.42655649099999998</v>
      </c>
      <c r="AT1699" s="143">
        <v>-0.48354308299999998</v>
      </c>
      <c r="AU1699" s="75"/>
      <c r="AV1699" s="143">
        <v>0.499687838</v>
      </c>
      <c r="AW1699" s="143">
        <v>0.49925540899999998</v>
      </c>
      <c r="AX1699" s="143">
        <v>0.49984237399999998</v>
      </c>
      <c r="AY1699" s="143">
        <v>0.49813381000000001</v>
      </c>
      <c r="AZ1699" s="143">
        <v>0.49448000800000003</v>
      </c>
      <c r="BA1699" s="143">
        <v>0.499832732</v>
      </c>
      <c r="BB1699" s="143">
        <v>0.235318997</v>
      </c>
      <c r="BC1699" s="143">
        <v>0.49991860199999999</v>
      </c>
      <c r="BD1699" s="143">
        <v>0.49982980199999999</v>
      </c>
      <c r="BE1699" s="143">
        <v>0.49962013900000002</v>
      </c>
      <c r="BF1699" s="143">
        <v>0.49953927100000001</v>
      </c>
      <c r="BG1699" s="143">
        <v>0.49967471699999999</v>
      </c>
      <c r="BH1699" s="143">
        <v>0.499919218</v>
      </c>
      <c r="BI1699" s="143">
        <v>0.49261452500000003</v>
      </c>
      <c r="BJ1699" s="143">
        <v>0.499655136</v>
      </c>
      <c r="BK1699" s="143">
        <v>0.499934775</v>
      </c>
      <c r="BL1699" s="143">
        <v>0.49967931399999999</v>
      </c>
      <c r="BM1699" s="143">
        <v>0.49971271900000003</v>
      </c>
      <c r="BN1699" s="143">
        <v>0.49993124999999999</v>
      </c>
      <c r="BO1699" s="143">
        <v>0.35057134099999998</v>
      </c>
      <c r="BP1699" s="143">
        <v>0.49994673899999997</v>
      </c>
      <c r="BQ1699" s="143">
        <v>0.499068185</v>
      </c>
      <c r="BR1699" s="146"/>
      <c r="BS1699" s="170">
        <v>14</v>
      </c>
    </row>
    <row r="1700" spans="1:71">
      <c r="A1700" s="75" t="s">
        <v>6996</v>
      </c>
      <c r="B1700" s="143" t="s">
        <v>5543</v>
      </c>
      <c r="C1700" s="143" t="s">
        <v>5543</v>
      </c>
      <c r="D1700" s="143" t="s">
        <v>5543</v>
      </c>
      <c r="E1700" s="143" t="s">
        <v>5543</v>
      </c>
      <c r="F1700" s="143" t="s">
        <v>5543</v>
      </c>
      <c r="G1700" s="143" t="s">
        <v>5543</v>
      </c>
      <c r="H1700" s="143" t="s">
        <v>5543</v>
      </c>
      <c r="I1700" s="143" t="s">
        <v>5543</v>
      </c>
      <c r="J1700" s="143" t="s">
        <v>5543</v>
      </c>
      <c r="K1700" s="143" t="s">
        <v>5543</v>
      </c>
      <c r="L1700" s="143" t="s">
        <v>5543</v>
      </c>
      <c r="M1700" s="143" t="s">
        <v>5543</v>
      </c>
      <c r="N1700" s="143" t="s">
        <v>5543</v>
      </c>
      <c r="O1700" s="143" t="s">
        <v>5543</v>
      </c>
      <c r="P1700" s="143" t="s">
        <v>5543</v>
      </c>
      <c r="Q1700" s="143" t="s">
        <v>5543</v>
      </c>
      <c r="R1700" s="143" t="s">
        <v>5543</v>
      </c>
      <c r="S1700" s="143" t="s">
        <v>5543</v>
      </c>
      <c r="T1700" s="143" t="s">
        <v>5543</v>
      </c>
      <c r="U1700" s="143" t="s">
        <v>5543</v>
      </c>
      <c r="V1700" s="143">
        <v>55108.784495</v>
      </c>
      <c r="W1700" s="143">
        <v>50260.240969999999</v>
      </c>
      <c r="X1700" s="140"/>
      <c r="Y1700" s="143" t="s">
        <v>5543</v>
      </c>
      <c r="Z1700" s="143" t="s">
        <v>5543</v>
      </c>
      <c r="AA1700" s="143" t="s">
        <v>5543</v>
      </c>
      <c r="AB1700" s="143" t="s">
        <v>5543</v>
      </c>
      <c r="AC1700" s="143" t="s">
        <v>5543</v>
      </c>
      <c r="AD1700" s="143" t="s">
        <v>5543</v>
      </c>
      <c r="AE1700" s="143" t="s">
        <v>5543</v>
      </c>
      <c r="AF1700" s="143" t="s">
        <v>5543</v>
      </c>
      <c r="AG1700" s="143" t="s">
        <v>5543</v>
      </c>
      <c r="AH1700" s="143" t="s">
        <v>5543</v>
      </c>
      <c r="AI1700" s="143" t="s">
        <v>5543</v>
      </c>
      <c r="AJ1700" s="143" t="s">
        <v>5543</v>
      </c>
      <c r="AK1700" s="143" t="s">
        <v>5543</v>
      </c>
      <c r="AL1700" s="143" t="s">
        <v>5543</v>
      </c>
      <c r="AM1700" s="143" t="s">
        <v>5543</v>
      </c>
      <c r="AN1700" s="143" t="s">
        <v>5543</v>
      </c>
      <c r="AO1700" s="143" t="s">
        <v>5543</v>
      </c>
      <c r="AP1700" s="143" t="s">
        <v>5543</v>
      </c>
      <c r="AQ1700" s="143" t="s">
        <v>5543</v>
      </c>
      <c r="AR1700" s="143" t="s">
        <v>5543</v>
      </c>
      <c r="AS1700" s="143">
        <v>0.50866286100000002</v>
      </c>
      <c r="AT1700" s="143">
        <v>-0.28362050799999999</v>
      </c>
      <c r="AU1700" s="75"/>
      <c r="AV1700" s="143" t="s">
        <v>5543</v>
      </c>
      <c r="AW1700" s="143" t="s">
        <v>5543</v>
      </c>
      <c r="AX1700" s="143" t="s">
        <v>5543</v>
      </c>
      <c r="AY1700" s="143" t="s">
        <v>5543</v>
      </c>
      <c r="AZ1700" s="143" t="s">
        <v>5543</v>
      </c>
      <c r="BA1700" s="143" t="s">
        <v>5543</v>
      </c>
      <c r="BB1700" s="143" t="s">
        <v>5543</v>
      </c>
      <c r="BC1700" s="143" t="s">
        <v>5543</v>
      </c>
      <c r="BD1700" s="143" t="s">
        <v>5543</v>
      </c>
      <c r="BE1700" s="143" t="s">
        <v>5543</v>
      </c>
      <c r="BF1700" s="143" t="s">
        <v>5543</v>
      </c>
      <c r="BG1700" s="143" t="s">
        <v>5543</v>
      </c>
      <c r="BH1700" s="143" t="s">
        <v>5543</v>
      </c>
      <c r="BI1700" s="143" t="s">
        <v>5543</v>
      </c>
      <c r="BJ1700" s="143" t="s">
        <v>5543</v>
      </c>
      <c r="BK1700" s="143" t="s">
        <v>5543</v>
      </c>
      <c r="BL1700" s="143" t="s">
        <v>5543</v>
      </c>
      <c r="BM1700" s="143" t="s">
        <v>5543</v>
      </c>
      <c r="BN1700" s="143" t="s">
        <v>5543</v>
      </c>
      <c r="BO1700" s="143" t="s">
        <v>5543</v>
      </c>
      <c r="BP1700" s="143">
        <v>0.49994673899999997</v>
      </c>
      <c r="BQ1700" s="143">
        <v>0.499068185</v>
      </c>
      <c r="BR1700" s="146"/>
      <c r="BS1700" s="170">
        <v>1</v>
      </c>
    </row>
    <row r="1701" spans="1:71">
      <c r="A1701" s="75" t="s">
        <v>6997</v>
      </c>
      <c r="B1701" s="143" t="s">
        <v>5543</v>
      </c>
      <c r="C1701" s="143" t="s">
        <v>5543</v>
      </c>
      <c r="D1701" s="143" t="s">
        <v>5543</v>
      </c>
      <c r="E1701" s="143" t="s">
        <v>5543</v>
      </c>
      <c r="F1701" s="143" t="s">
        <v>5543</v>
      </c>
      <c r="G1701" s="143" t="s">
        <v>5543</v>
      </c>
      <c r="H1701" s="143" t="s">
        <v>5543</v>
      </c>
      <c r="I1701" s="143" t="s">
        <v>5543</v>
      </c>
      <c r="J1701" s="143" t="s">
        <v>5543</v>
      </c>
      <c r="K1701" s="143" t="s">
        <v>5543</v>
      </c>
      <c r="L1701" s="143" t="s">
        <v>5543</v>
      </c>
      <c r="M1701" s="143" t="s">
        <v>5543</v>
      </c>
      <c r="N1701" s="143" t="s">
        <v>5543</v>
      </c>
      <c r="O1701" s="143" t="s">
        <v>5543</v>
      </c>
      <c r="P1701" s="143" t="s">
        <v>5543</v>
      </c>
      <c r="Q1701" s="143" t="s">
        <v>5543</v>
      </c>
      <c r="R1701" s="143" t="s">
        <v>5543</v>
      </c>
      <c r="S1701" s="143" t="s">
        <v>5543</v>
      </c>
      <c r="T1701" s="143" t="s">
        <v>5543</v>
      </c>
      <c r="U1701" s="143" t="s">
        <v>5543</v>
      </c>
      <c r="V1701" s="143">
        <v>0</v>
      </c>
      <c r="W1701" s="143">
        <v>0</v>
      </c>
      <c r="X1701" s="140"/>
      <c r="Y1701" s="143" t="s">
        <v>5543</v>
      </c>
      <c r="Z1701" s="143" t="s">
        <v>5543</v>
      </c>
      <c r="AA1701" s="143" t="s">
        <v>5543</v>
      </c>
      <c r="AB1701" s="143" t="s">
        <v>5543</v>
      </c>
      <c r="AC1701" s="143" t="s">
        <v>5543</v>
      </c>
      <c r="AD1701" s="143" t="s">
        <v>5543</v>
      </c>
      <c r="AE1701" s="143" t="s">
        <v>5543</v>
      </c>
      <c r="AF1701" s="143" t="s">
        <v>5543</v>
      </c>
      <c r="AG1701" s="143" t="s">
        <v>5543</v>
      </c>
      <c r="AH1701" s="143" t="s">
        <v>5543</v>
      </c>
      <c r="AI1701" s="143" t="s">
        <v>5543</v>
      </c>
      <c r="AJ1701" s="143" t="s">
        <v>5543</v>
      </c>
      <c r="AK1701" s="143" t="s">
        <v>5543</v>
      </c>
      <c r="AL1701" s="143" t="s">
        <v>5543</v>
      </c>
      <c r="AM1701" s="143" t="s">
        <v>5543</v>
      </c>
      <c r="AN1701" s="143" t="s">
        <v>5543</v>
      </c>
      <c r="AO1701" s="143" t="s">
        <v>5543</v>
      </c>
      <c r="AP1701" s="143" t="s">
        <v>5543</v>
      </c>
      <c r="AQ1701" s="143" t="s">
        <v>5543</v>
      </c>
      <c r="AR1701" s="143" t="s">
        <v>5543</v>
      </c>
      <c r="AS1701" s="143" t="s">
        <v>5543</v>
      </c>
      <c r="AT1701" s="143" t="s">
        <v>5543</v>
      </c>
      <c r="AU1701" s="75"/>
      <c r="AV1701" s="143" t="s">
        <v>5543</v>
      </c>
      <c r="AW1701" s="143" t="s">
        <v>5543</v>
      </c>
      <c r="AX1701" s="143" t="s">
        <v>5543</v>
      </c>
      <c r="AY1701" s="143" t="s">
        <v>5543</v>
      </c>
      <c r="AZ1701" s="143" t="s">
        <v>5543</v>
      </c>
      <c r="BA1701" s="143" t="s">
        <v>5543</v>
      </c>
      <c r="BB1701" s="143" t="s">
        <v>5543</v>
      </c>
      <c r="BC1701" s="143" t="s">
        <v>5543</v>
      </c>
      <c r="BD1701" s="143" t="s">
        <v>5543</v>
      </c>
      <c r="BE1701" s="143" t="s">
        <v>5543</v>
      </c>
      <c r="BF1701" s="143" t="s">
        <v>5543</v>
      </c>
      <c r="BG1701" s="143" t="s">
        <v>5543</v>
      </c>
      <c r="BH1701" s="143" t="s">
        <v>5543</v>
      </c>
      <c r="BI1701" s="143" t="s">
        <v>5543</v>
      </c>
      <c r="BJ1701" s="143" t="s">
        <v>5543</v>
      </c>
      <c r="BK1701" s="143" t="s">
        <v>5543</v>
      </c>
      <c r="BL1701" s="143" t="s">
        <v>5543</v>
      </c>
      <c r="BM1701" s="143" t="s">
        <v>5543</v>
      </c>
      <c r="BN1701" s="143" t="s">
        <v>5543</v>
      </c>
      <c r="BO1701" s="143" t="s">
        <v>5543</v>
      </c>
      <c r="BP1701" s="143" t="s">
        <v>5543</v>
      </c>
      <c r="BQ1701" s="143" t="s">
        <v>5543</v>
      </c>
      <c r="BR1701" s="146"/>
      <c r="BS1701" s="170">
        <v>0</v>
      </c>
    </row>
    <row r="1702" spans="1:71">
      <c r="A1702" s="75" t="s">
        <v>6998</v>
      </c>
      <c r="B1702" s="143" t="s">
        <v>5543</v>
      </c>
      <c r="C1702" s="143" t="s">
        <v>5543</v>
      </c>
      <c r="D1702" s="143" t="s">
        <v>5543</v>
      </c>
      <c r="E1702" s="143" t="s">
        <v>5543</v>
      </c>
      <c r="F1702" s="143" t="s">
        <v>5543</v>
      </c>
      <c r="G1702" s="143" t="s">
        <v>5543</v>
      </c>
      <c r="H1702" s="143" t="s">
        <v>5543</v>
      </c>
      <c r="I1702" s="143" t="s">
        <v>5543</v>
      </c>
      <c r="J1702" s="143" t="s">
        <v>5543</v>
      </c>
      <c r="K1702" s="143" t="s">
        <v>5543</v>
      </c>
      <c r="L1702" s="143" t="s">
        <v>5543</v>
      </c>
      <c r="M1702" s="143" t="s">
        <v>5543</v>
      </c>
      <c r="N1702" s="143" t="s">
        <v>5543</v>
      </c>
      <c r="O1702" s="143" t="s">
        <v>5543</v>
      </c>
      <c r="P1702" s="143" t="s">
        <v>5543</v>
      </c>
      <c r="Q1702" s="143" t="s">
        <v>5543</v>
      </c>
      <c r="R1702" s="143" t="s">
        <v>5543</v>
      </c>
      <c r="S1702" s="143" t="s">
        <v>5543</v>
      </c>
      <c r="T1702" s="143" t="s">
        <v>5543</v>
      </c>
      <c r="U1702" s="143" t="s">
        <v>5543</v>
      </c>
      <c r="V1702" s="143">
        <v>4830056.7479999997</v>
      </c>
      <c r="W1702" s="143">
        <v>2521722.4500000002</v>
      </c>
      <c r="X1702" s="140"/>
      <c r="Y1702" s="143" t="s">
        <v>5543</v>
      </c>
      <c r="Z1702" s="143" t="s">
        <v>5543</v>
      </c>
      <c r="AA1702" s="143" t="s">
        <v>5543</v>
      </c>
      <c r="AB1702" s="143" t="s">
        <v>5543</v>
      </c>
      <c r="AC1702" s="143" t="s">
        <v>5543</v>
      </c>
      <c r="AD1702" s="143" t="s">
        <v>5543</v>
      </c>
      <c r="AE1702" s="143" t="s">
        <v>5543</v>
      </c>
      <c r="AF1702" s="143" t="s">
        <v>5543</v>
      </c>
      <c r="AG1702" s="143" t="s">
        <v>5543</v>
      </c>
      <c r="AH1702" s="143" t="s">
        <v>5543</v>
      </c>
      <c r="AI1702" s="143" t="s">
        <v>5543</v>
      </c>
      <c r="AJ1702" s="143" t="s">
        <v>5543</v>
      </c>
      <c r="AK1702" s="143" t="s">
        <v>5543</v>
      </c>
      <c r="AL1702" s="143" t="s">
        <v>5543</v>
      </c>
      <c r="AM1702" s="143" t="s">
        <v>5543</v>
      </c>
      <c r="AN1702" s="143" t="s">
        <v>5543</v>
      </c>
      <c r="AO1702" s="143" t="s">
        <v>5543</v>
      </c>
      <c r="AP1702" s="143" t="s">
        <v>5543</v>
      </c>
      <c r="AQ1702" s="143" t="s">
        <v>5543</v>
      </c>
      <c r="AR1702" s="143" t="s">
        <v>5543</v>
      </c>
      <c r="AS1702" s="143">
        <v>1.1237870700000001</v>
      </c>
      <c r="AT1702" s="143">
        <v>-0.20316236700000001</v>
      </c>
      <c r="AU1702" s="75"/>
      <c r="AV1702" s="143" t="s">
        <v>5543</v>
      </c>
      <c r="AW1702" s="143" t="s">
        <v>5543</v>
      </c>
      <c r="AX1702" s="143" t="s">
        <v>5543</v>
      </c>
      <c r="AY1702" s="143" t="s">
        <v>5543</v>
      </c>
      <c r="AZ1702" s="143" t="s">
        <v>5543</v>
      </c>
      <c r="BA1702" s="143" t="s">
        <v>5543</v>
      </c>
      <c r="BB1702" s="143" t="s">
        <v>5543</v>
      </c>
      <c r="BC1702" s="143" t="s">
        <v>5543</v>
      </c>
      <c r="BD1702" s="143" t="s">
        <v>5543</v>
      </c>
      <c r="BE1702" s="143" t="s">
        <v>5543</v>
      </c>
      <c r="BF1702" s="143" t="s">
        <v>5543</v>
      </c>
      <c r="BG1702" s="143" t="s">
        <v>5543</v>
      </c>
      <c r="BH1702" s="143" t="s">
        <v>5543</v>
      </c>
      <c r="BI1702" s="143" t="s">
        <v>5543</v>
      </c>
      <c r="BJ1702" s="143" t="s">
        <v>5543</v>
      </c>
      <c r="BK1702" s="143" t="s">
        <v>5543</v>
      </c>
      <c r="BL1702" s="143" t="s">
        <v>5543</v>
      </c>
      <c r="BM1702" s="143" t="s">
        <v>5543</v>
      </c>
      <c r="BN1702" s="143" t="s">
        <v>5543</v>
      </c>
      <c r="BO1702" s="143" t="s">
        <v>5543</v>
      </c>
      <c r="BP1702" s="143">
        <v>0.49060410799999998</v>
      </c>
      <c r="BQ1702" s="143">
        <v>0.499068185</v>
      </c>
      <c r="BR1702" s="146"/>
      <c r="BS1702" s="170">
        <v>41</v>
      </c>
    </row>
    <row r="1703" spans="1:71">
      <c r="A1703" s="75" t="s">
        <v>6999</v>
      </c>
      <c r="B1703" s="143" t="s">
        <v>5543</v>
      </c>
      <c r="C1703" s="143" t="s">
        <v>5543</v>
      </c>
      <c r="D1703" s="143" t="s">
        <v>5543</v>
      </c>
      <c r="E1703" s="143" t="s">
        <v>5543</v>
      </c>
      <c r="F1703" s="143" t="s">
        <v>5543</v>
      </c>
      <c r="G1703" s="143" t="s">
        <v>5543</v>
      </c>
      <c r="H1703" s="143" t="s">
        <v>5543</v>
      </c>
      <c r="I1703" s="143" t="s">
        <v>5543</v>
      </c>
      <c r="J1703" s="143" t="s">
        <v>5543</v>
      </c>
      <c r="K1703" s="143" t="s">
        <v>5543</v>
      </c>
      <c r="L1703" s="143" t="s">
        <v>5543</v>
      </c>
      <c r="M1703" s="143" t="s">
        <v>5543</v>
      </c>
      <c r="N1703" s="143" t="s">
        <v>5543</v>
      </c>
      <c r="O1703" s="143" t="s">
        <v>5543</v>
      </c>
      <c r="P1703" s="143" t="s">
        <v>5543</v>
      </c>
      <c r="Q1703" s="143" t="s">
        <v>5543</v>
      </c>
      <c r="R1703" s="143" t="s">
        <v>5543</v>
      </c>
      <c r="S1703" s="143" t="s">
        <v>5543</v>
      </c>
      <c r="T1703" s="143" t="s">
        <v>5543</v>
      </c>
      <c r="U1703" s="143" t="s">
        <v>5543</v>
      </c>
      <c r="V1703" s="143">
        <v>52833.497835000002</v>
      </c>
      <c r="W1703" s="143">
        <v>53668.055244999996</v>
      </c>
      <c r="X1703" s="140"/>
      <c r="Y1703" s="143" t="s">
        <v>5543</v>
      </c>
      <c r="Z1703" s="143" t="s">
        <v>5543</v>
      </c>
      <c r="AA1703" s="143" t="s">
        <v>5543</v>
      </c>
      <c r="AB1703" s="143" t="s">
        <v>5543</v>
      </c>
      <c r="AC1703" s="143" t="s">
        <v>5543</v>
      </c>
      <c r="AD1703" s="143" t="s">
        <v>5543</v>
      </c>
      <c r="AE1703" s="143" t="s">
        <v>5543</v>
      </c>
      <c r="AF1703" s="143" t="s">
        <v>5543</v>
      </c>
      <c r="AG1703" s="143" t="s">
        <v>5543</v>
      </c>
      <c r="AH1703" s="143" t="s">
        <v>5543</v>
      </c>
      <c r="AI1703" s="143" t="s">
        <v>5543</v>
      </c>
      <c r="AJ1703" s="143" t="s">
        <v>5543</v>
      </c>
      <c r="AK1703" s="143" t="s">
        <v>5543</v>
      </c>
      <c r="AL1703" s="143" t="s">
        <v>5543</v>
      </c>
      <c r="AM1703" s="143" t="s">
        <v>5543</v>
      </c>
      <c r="AN1703" s="143" t="s">
        <v>5543</v>
      </c>
      <c r="AO1703" s="143" t="s">
        <v>5543</v>
      </c>
      <c r="AP1703" s="143" t="s">
        <v>5543</v>
      </c>
      <c r="AQ1703" s="143" t="s">
        <v>5543</v>
      </c>
      <c r="AR1703" s="143" t="s">
        <v>5543</v>
      </c>
      <c r="AS1703" s="143">
        <v>-5.7055691999999998E-2</v>
      </c>
      <c r="AT1703" s="143">
        <v>-0.67229773000000004</v>
      </c>
      <c r="AU1703" s="75"/>
      <c r="AV1703" s="143" t="s">
        <v>5543</v>
      </c>
      <c r="AW1703" s="143" t="s">
        <v>5543</v>
      </c>
      <c r="AX1703" s="143" t="s">
        <v>5543</v>
      </c>
      <c r="AY1703" s="143" t="s">
        <v>5543</v>
      </c>
      <c r="AZ1703" s="143" t="s">
        <v>5543</v>
      </c>
      <c r="BA1703" s="143" t="s">
        <v>5543</v>
      </c>
      <c r="BB1703" s="143" t="s">
        <v>5543</v>
      </c>
      <c r="BC1703" s="143" t="s">
        <v>5543</v>
      </c>
      <c r="BD1703" s="143" t="s">
        <v>5543</v>
      </c>
      <c r="BE1703" s="143" t="s">
        <v>5543</v>
      </c>
      <c r="BF1703" s="143" t="s">
        <v>5543</v>
      </c>
      <c r="BG1703" s="143" t="s">
        <v>5543</v>
      </c>
      <c r="BH1703" s="143" t="s">
        <v>5543</v>
      </c>
      <c r="BI1703" s="143" t="s">
        <v>5543</v>
      </c>
      <c r="BJ1703" s="143" t="s">
        <v>5543</v>
      </c>
      <c r="BK1703" s="143" t="s">
        <v>5543</v>
      </c>
      <c r="BL1703" s="143" t="s">
        <v>5543</v>
      </c>
      <c r="BM1703" s="143" t="s">
        <v>5543</v>
      </c>
      <c r="BN1703" s="143" t="s">
        <v>5543</v>
      </c>
      <c r="BO1703" s="143" t="s">
        <v>5543</v>
      </c>
      <c r="BP1703" s="143">
        <v>0.49994673899999997</v>
      </c>
      <c r="BQ1703" s="143">
        <v>0.482051226</v>
      </c>
      <c r="BR1703" s="146"/>
      <c r="BS1703" s="170">
        <v>4</v>
      </c>
    </row>
    <row r="1704" spans="1:71">
      <c r="A1704" s="75" t="s">
        <v>7000</v>
      </c>
      <c r="B1704" s="143">
        <v>476743.03670000006</v>
      </c>
      <c r="C1704" s="143">
        <v>631190.31810000003</v>
      </c>
      <c r="D1704" s="143">
        <v>522152.25359999994</v>
      </c>
      <c r="E1704" s="143">
        <v>454088.60840000003</v>
      </c>
      <c r="F1704" s="143">
        <v>668376.35010000004</v>
      </c>
      <c r="G1704" s="143">
        <v>495140.41425000003</v>
      </c>
      <c r="H1704" s="143">
        <v>818601.1815500001</v>
      </c>
      <c r="I1704" s="143">
        <v>648652.88630000001</v>
      </c>
      <c r="J1704" s="143">
        <v>584217.92295000004</v>
      </c>
      <c r="K1704" s="143">
        <v>524756.57224999997</v>
      </c>
      <c r="L1704" s="143">
        <v>812315.2172999999</v>
      </c>
      <c r="M1704" s="143">
        <v>443559.66975</v>
      </c>
      <c r="N1704" s="143">
        <v>604077.12385000009</v>
      </c>
      <c r="O1704" s="143">
        <v>210543.07845</v>
      </c>
      <c r="P1704" s="143">
        <v>211183.4301</v>
      </c>
      <c r="Q1704" s="143">
        <v>930206.67825</v>
      </c>
      <c r="R1704" s="143">
        <v>868737.44739999995</v>
      </c>
      <c r="S1704" s="143">
        <v>550293.81770000001</v>
      </c>
      <c r="T1704" s="143">
        <v>288363.69545</v>
      </c>
      <c r="U1704" s="143">
        <v>506344.48225</v>
      </c>
      <c r="V1704" s="143">
        <v>173397.46950000001</v>
      </c>
      <c r="W1704" s="143">
        <v>386692.88410000002</v>
      </c>
      <c r="X1704" s="140"/>
      <c r="Y1704" s="143">
        <v>4.3012138999999998E-2</v>
      </c>
      <c r="Z1704" s="143">
        <v>-0.18471014099999999</v>
      </c>
      <c r="AA1704" s="143">
        <v>-0.276332935</v>
      </c>
      <c r="AB1704" s="143">
        <v>-0.48594891699999998</v>
      </c>
      <c r="AC1704" s="143">
        <v>-0.15016822699999999</v>
      </c>
      <c r="AD1704" s="143">
        <v>-0.216564115</v>
      </c>
      <c r="AE1704" s="143">
        <v>3.4288553999999999E-2</v>
      </c>
      <c r="AF1704" s="143">
        <v>7.0448574E-2</v>
      </c>
      <c r="AG1704" s="143">
        <v>0.108503101</v>
      </c>
      <c r="AH1704" s="143">
        <v>-0.45456907099999999</v>
      </c>
      <c r="AI1704" s="143">
        <v>8.4559384000000001E-2</v>
      </c>
      <c r="AJ1704" s="143">
        <v>-3.7320253999999997E-2</v>
      </c>
      <c r="AK1704" s="143">
        <v>0.93561052199999994</v>
      </c>
      <c r="AL1704" s="143">
        <v>-0.38332926499999997</v>
      </c>
      <c r="AM1704" s="143">
        <v>-0.25975951400000002</v>
      </c>
      <c r="AN1704" s="143">
        <v>0.247568554</v>
      </c>
      <c r="AO1704" s="143">
        <v>0.159501528</v>
      </c>
      <c r="AP1704" s="143">
        <v>0.30780823800000001</v>
      </c>
      <c r="AQ1704" s="143">
        <v>-5.3266565000000002E-2</v>
      </c>
      <c r="AR1704" s="143">
        <v>0.2165435</v>
      </c>
      <c r="AS1704" s="143">
        <v>-0.30420211200000002</v>
      </c>
      <c r="AT1704" s="143">
        <v>0.56224554900000001</v>
      </c>
      <c r="AU1704" s="75"/>
      <c r="AV1704" s="143">
        <v>0.499687838</v>
      </c>
      <c r="AW1704" s="143">
        <v>0.49925540899999998</v>
      </c>
      <c r="AX1704" s="143">
        <v>0.49984237399999998</v>
      </c>
      <c r="AY1704" s="143">
        <v>0.49813381000000001</v>
      </c>
      <c r="AZ1704" s="143">
        <v>0.49448000800000003</v>
      </c>
      <c r="BA1704" s="143">
        <v>0.499832732</v>
      </c>
      <c r="BB1704" s="143">
        <v>0.49672613700000001</v>
      </c>
      <c r="BC1704" s="143">
        <v>0.49991860199999999</v>
      </c>
      <c r="BD1704" s="143">
        <v>0.49982980199999999</v>
      </c>
      <c r="BE1704" s="143">
        <v>0.49962013900000002</v>
      </c>
      <c r="BF1704" s="143">
        <v>0.49953927100000001</v>
      </c>
      <c r="BG1704" s="143">
        <v>0.49967471699999999</v>
      </c>
      <c r="BH1704" s="143">
        <v>0.49638462999999999</v>
      </c>
      <c r="BI1704" s="143">
        <v>0.49261452500000003</v>
      </c>
      <c r="BJ1704" s="143">
        <v>0.499655136</v>
      </c>
      <c r="BK1704" s="143">
        <v>0.499934775</v>
      </c>
      <c r="BL1704" s="143">
        <v>0.49967931399999999</v>
      </c>
      <c r="BM1704" s="143">
        <v>0.49971271900000003</v>
      </c>
      <c r="BN1704" s="143">
        <v>0.49993124999999999</v>
      </c>
      <c r="BO1704" s="143">
        <v>0.5</v>
      </c>
      <c r="BP1704" s="143">
        <v>0.49994673899999997</v>
      </c>
      <c r="BQ1704" s="143">
        <v>0.499068185</v>
      </c>
      <c r="BR1704" s="146"/>
      <c r="BS1704" s="170">
        <v>23</v>
      </c>
    </row>
    <row r="1705" spans="1:71">
      <c r="A1705" s="75" t="s">
        <v>7001</v>
      </c>
      <c r="B1705" s="143" t="s">
        <v>5543</v>
      </c>
      <c r="C1705" s="143" t="s">
        <v>5543</v>
      </c>
      <c r="D1705" s="143" t="s">
        <v>5543</v>
      </c>
      <c r="E1705" s="143" t="s">
        <v>5543</v>
      </c>
      <c r="F1705" s="143" t="s">
        <v>5543</v>
      </c>
      <c r="G1705" s="143" t="s">
        <v>5543</v>
      </c>
      <c r="H1705" s="143" t="s">
        <v>5543</v>
      </c>
      <c r="I1705" s="143" t="s">
        <v>5543</v>
      </c>
      <c r="J1705" s="143" t="s">
        <v>5543</v>
      </c>
      <c r="K1705" s="143" t="s">
        <v>5543</v>
      </c>
      <c r="L1705" s="143" t="s">
        <v>5543</v>
      </c>
      <c r="M1705" s="143" t="s">
        <v>5543</v>
      </c>
      <c r="N1705" s="143" t="s">
        <v>5543</v>
      </c>
      <c r="O1705" s="143" t="s">
        <v>5543</v>
      </c>
      <c r="P1705" s="143" t="s">
        <v>5543</v>
      </c>
      <c r="Q1705" s="143" t="s">
        <v>5543</v>
      </c>
      <c r="R1705" s="143" t="s">
        <v>5543</v>
      </c>
      <c r="S1705" s="143" t="s">
        <v>5543</v>
      </c>
      <c r="T1705" s="143" t="s">
        <v>5543</v>
      </c>
      <c r="U1705" s="143" t="s">
        <v>5543</v>
      </c>
      <c r="V1705" s="143">
        <v>170973.94689999998</v>
      </c>
      <c r="W1705" s="143">
        <v>236440.74284999998</v>
      </c>
      <c r="X1705" s="140"/>
      <c r="Y1705" s="143" t="s">
        <v>5543</v>
      </c>
      <c r="Z1705" s="143" t="s">
        <v>5543</v>
      </c>
      <c r="AA1705" s="143" t="s">
        <v>5543</v>
      </c>
      <c r="AB1705" s="143" t="s">
        <v>5543</v>
      </c>
      <c r="AC1705" s="143" t="s">
        <v>5543</v>
      </c>
      <c r="AD1705" s="143" t="s">
        <v>5543</v>
      </c>
      <c r="AE1705" s="143" t="s">
        <v>5543</v>
      </c>
      <c r="AF1705" s="143" t="s">
        <v>5543</v>
      </c>
      <c r="AG1705" s="143" t="s">
        <v>5543</v>
      </c>
      <c r="AH1705" s="143" t="s">
        <v>5543</v>
      </c>
      <c r="AI1705" s="143" t="s">
        <v>5543</v>
      </c>
      <c r="AJ1705" s="143" t="s">
        <v>5543</v>
      </c>
      <c r="AK1705" s="143" t="s">
        <v>5543</v>
      </c>
      <c r="AL1705" s="143" t="s">
        <v>5543</v>
      </c>
      <c r="AM1705" s="143" t="s">
        <v>5543</v>
      </c>
      <c r="AN1705" s="143" t="s">
        <v>5543</v>
      </c>
      <c r="AO1705" s="143" t="s">
        <v>5543</v>
      </c>
      <c r="AP1705" s="143" t="s">
        <v>5543</v>
      </c>
      <c r="AQ1705" s="143" t="s">
        <v>5543</v>
      </c>
      <c r="AR1705" s="143" t="s">
        <v>5543</v>
      </c>
      <c r="AS1705" s="143">
        <v>-0.69266386400000002</v>
      </c>
      <c r="AT1705" s="143">
        <v>-0.56837032399999998</v>
      </c>
      <c r="AU1705" s="75"/>
      <c r="AV1705" s="143" t="s">
        <v>5543</v>
      </c>
      <c r="AW1705" s="143" t="s">
        <v>5543</v>
      </c>
      <c r="AX1705" s="143" t="s">
        <v>5543</v>
      </c>
      <c r="AY1705" s="143" t="s">
        <v>5543</v>
      </c>
      <c r="AZ1705" s="143" t="s">
        <v>5543</v>
      </c>
      <c r="BA1705" s="143" t="s">
        <v>5543</v>
      </c>
      <c r="BB1705" s="143" t="s">
        <v>5543</v>
      </c>
      <c r="BC1705" s="143" t="s">
        <v>5543</v>
      </c>
      <c r="BD1705" s="143" t="s">
        <v>5543</v>
      </c>
      <c r="BE1705" s="143" t="s">
        <v>5543</v>
      </c>
      <c r="BF1705" s="143" t="s">
        <v>5543</v>
      </c>
      <c r="BG1705" s="143" t="s">
        <v>5543</v>
      </c>
      <c r="BH1705" s="143" t="s">
        <v>5543</v>
      </c>
      <c r="BI1705" s="143" t="s">
        <v>5543</v>
      </c>
      <c r="BJ1705" s="143" t="s">
        <v>5543</v>
      </c>
      <c r="BK1705" s="143" t="s">
        <v>5543</v>
      </c>
      <c r="BL1705" s="143" t="s">
        <v>5543</v>
      </c>
      <c r="BM1705" s="143" t="s">
        <v>5543</v>
      </c>
      <c r="BN1705" s="143" t="s">
        <v>5543</v>
      </c>
      <c r="BO1705" s="143" t="s">
        <v>5543</v>
      </c>
      <c r="BP1705" s="143">
        <v>0.49994673899999997</v>
      </c>
      <c r="BQ1705" s="143">
        <v>0.499068185</v>
      </c>
      <c r="BR1705" s="146"/>
      <c r="BS1705" s="170">
        <v>1</v>
      </c>
    </row>
    <row r="1706" spans="1:71">
      <c r="A1706" s="75" t="s">
        <v>7002</v>
      </c>
      <c r="B1706" s="143">
        <v>8426.5032969999993</v>
      </c>
      <c r="C1706" s="143">
        <v>71173.508635000006</v>
      </c>
      <c r="D1706" s="143">
        <v>71307.004450000008</v>
      </c>
      <c r="E1706" s="143">
        <v>39235.126004999998</v>
      </c>
      <c r="F1706" s="143">
        <v>66042.536655000004</v>
      </c>
      <c r="G1706" s="143">
        <v>48046.060310000001</v>
      </c>
      <c r="H1706" s="143">
        <v>48969.317040000002</v>
      </c>
      <c r="I1706" s="143">
        <v>37486.451829999998</v>
      </c>
      <c r="J1706" s="143">
        <v>77278.380735000013</v>
      </c>
      <c r="K1706" s="143">
        <v>33112.918260000006</v>
      </c>
      <c r="L1706" s="143">
        <v>39387.240604999999</v>
      </c>
      <c r="M1706" s="143">
        <v>40250.74566</v>
      </c>
      <c r="N1706" s="143">
        <v>20074.609640000002</v>
      </c>
      <c r="O1706" s="143">
        <v>14388.103345</v>
      </c>
      <c r="P1706" s="143">
        <v>28595.644050000003</v>
      </c>
      <c r="Q1706" s="143">
        <v>37598.440484999999</v>
      </c>
      <c r="R1706" s="143">
        <v>35076.194315000001</v>
      </c>
      <c r="S1706" s="143">
        <v>27250.248364999999</v>
      </c>
      <c r="T1706" s="143">
        <v>33956.219884999999</v>
      </c>
      <c r="U1706" s="143">
        <v>27363.989495000002</v>
      </c>
      <c r="V1706" s="143" t="s">
        <v>5543</v>
      </c>
      <c r="W1706" s="143" t="s">
        <v>5543</v>
      </c>
      <c r="X1706" s="140"/>
      <c r="Y1706" s="143">
        <v>-1.9084522370000001</v>
      </c>
      <c r="Z1706" s="143">
        <v>0.68370137499999994</v>
      </c>
      <c r="AA1706" s="143">
        <v>0.56046401000000001</v>
      </c>
      <c r="AB1706" s="143">
        <v>-0.19230203300000001</v>
      </c>
      <c r="AC1706" s="143">
        <v>4.6892920999999997E-2</v>
      </c>
      <c r="AD1706" s="143">
        <v>0.33970074900000002</v>
      </c>
      <c r="AE1706" s="143">
        <v>-0.253215629</v>
      </c>
      <c r="AF1706" s="143">
        <v>-8.4546531999999994E-2</v>
      </c>
      <c r="AG1706" s="143">
        <v>0.77273665599999997</v>
      </c>
      <c r="AH1706" s="143">
        <v>-0.66120479200000004</v>
      </c>
      <c r="AI1706" s="143">
        <v>-0.420377844</v>
      </c>
      <c r="AJ1706" s="143">
        <v>0.27673380800000003</v>
      </c>
      <c r="AK1706" s="143">
        <v>-3.3165298000000003E-2</v>
      </c>
      <c r="AL1706" s="143">
        <v>0.39128226999999999</v>
      </c>
      <c r="AM1706" s="143">
        <v>1.299942897</v>
      </c>
      <c r="AN1706" s="143">
        <v>-0.58993647199999999</v>
      </c>
      <c r="AO1706" s="143">
        <v>-0.69268937799999997</v>
      </c>
      <c r="AP1706" s="143">
        <v>0.14285292099999999</v>
      </c>
      <c r="AQ1706" s="143">
        <v>1.1099660149999999</v>
      </c>
      <c r="AR1706" s="143">
        <v>3.2513E-2</v>
      </c>
      <c r="AS1706" s="143" t="s">
        <v>5543</v>
      </c>
      <c r="AT1706" s="143" t="s">
        <v>5543</v>
      </c>
      <c r="AU1706" s="75"/>
      <c r="AV1706" s="143">
        <v>0.25645779200000002</v>
      </c>
      <c r="AW1706" s="143">
        <v>0.49925540899999998</v>
      </c>
      <c r="AX1706" s="143">
        <v>0.49984237399999998</v>
      </c>
      <c r="AY1706" s="143">
        <v>0.49813381000000001</v>
      </c>
      <c r="AZ1706" s="143">
        <v>0.49448000800000003</v>
      </c>
      <c r="BA1706" s="143">
        <v>0.499832732</v>
      </c>
      <c r="BB1706" s="143">
        <v>0.49672613700000001</v>
      </c>
      <c r="BC1706" s="143">
        <v>0.49991860199999999</v>
      </c>
      <c r="BD1706" s="143">
        <v>0.49559618900000002</v>
      </c>
      <c r="BE1706" s="143">
        <v>0.48601194199999997</v>
      </c>
      <c r="BF1706" s="143">
        <v>0.49953927100000001</v>
      </c>
      <c r="BG1706" s="143">
        <v>0.49967471699999999</v>
      </c>
      <c r="BH1706" s="143">
        <v>0.499919218</v>
      </c>
      <c r="BI1706" s="143">
        <v>0.49261452500000003</v>
      </c>
      <c r="BJ1706" s="143">
        <v>0.41308766200000002</v>
      </c>
      <c r="BK1706" s="143">
        <v>0.499934775</v>
      </c>
      <c r="BL1706" s="143">
        <v>0.49967931399999999</v>
      </c>
      <c r="BM1706" s="143">
        <v>0.49971271900000003</v>
      </c>
      <c r="BN1706" s="143">
        <v>0.40781874000000001</v>
      </c>
      <c r="BO1706" s="143">
        <v>0.5</v>
      </c>
      <c r="BP1706" s="143" t="s">
        <v>5543</v>
      </c>
      <c r="BQ1706" s="143" t="s">
        <v>5543</v>
      </c>
      <c r="BR1706" s="146"/>
      <c r="BS1706" s="170">
        <v>5</v>
      </c>
    </row>
    <row r="1707" spans="1:71">
      <c r="A1707" s="75" t="s">
        <v>128</v>
      </c>
      <c r="B1707" s="143">
        <v>153652.3671</v>
      </c>
      <c r="C1707" s="143">
        <v>8870.8253929999992</v>
      </c>
      <c r="D1707" s="143">
        <v>30198.185785000001</v>
      </c>
      <c r="E1707" s="143">
        <v>121813.22652</v>
      </c>
      <c r="F1707" s="143">
        <v>51849.284540000001</v>
      </c>
      <c r="G1707" s="143">
        <v>30254.050514999999</v>
      </c>
      <c r="H1707" s="143">
        <v>44954.544445000007</v>
      </c>
      <c r="I1707" s="143">
        <v>13211.900539999999</v>
      </c>
      <c r="J1707" s="143">
        <v>117037.617365</v>
      </c>
      <c r="K1707" s="143">
        <v>87723.633065000002</v>
      </c>
      <c r="L1707" s="143">
        <v>18655.241435</v>
      </c>
      <c r="M1707" s="143">
        <v>14111.40314</v>
      </c>
      <c r="N1707" s="143">
        <v>148221.29810000001</v>
      </c>
      <c r="O1707" s="143">
        <v>8043.1367014999996</v>
      </c>
      <c r="P1707" s="143">
        <v>2396.0675135000001</v>
      </c>
      <c r="Q1707" s="143">
        <v>62997.847909999997</v>
      </c>
      <c r="R1707" s="143">
        <v>73514.553780000002</v>
      </c>
      <c r="S1707" s="143">
        <v>21155.026870000002</v>
      </c>
      <c r="T1707" s="143">
        <v>5110.9916979999998</v>
      </c>
      <c r="U1707" s="143">
        <v>92749.431814999989</v>
      </c>
      <c r="V1707" s="143">
        <v>0</v>
      </c>
      <c r="W1707" s="143">
        <v>0</v>
      </c>
      <c r="X1707" s="140"/>
      <c r="Y1707" s="143">
        <v>2.5250226969999998</v>
      </c>
      <c r="Z1707" s="143">
        <v>-2.404067033</v>
      </c>
      <c r="AA1707" s="143">
        <v>-0.68737592999999997</v>
      </c>
      <c r="AB1707" s="143">
        <v>1.567946394</v>
      </c>
      <c r="AC1707" s="143">
        <v>-0.27223994899999998</v>
      </c>
      <c r="AD1707" s="143">
        <v>-0.30576230100000001</v>
      </c>
      <c r="AE1707" s="143">
        <v>-0.334428422</v>
      </c>
      <c r="AF1707" s="143">
        <v>-1.6036715779999999</v>
      </c>
      <c r="AG1707" s="143">
        <v>1.4455958470000001</v>
      </c>
      <c r="AH1707" s="143">
        <v>0.85701322300000005</v>
      </c>
      <c r="AI1707" s="143">
        <v>-1.496835761</v>
      </c>
      <c r="AJ1707" s="143">
        <v>-1.255142467</v>
      </c>
      <c r="AK1707" s="143">
        <v>3.0369250559999998</v>
      </c>
      <c r="AL1707" s="143">
        <v>-0.42482256699999998</v>
      </c>
      <c r="AM1707" s="143">
        <v>-2.3760959609999999</v>
      </c>
      <c r="AN1707" s="143">
        <v>0.237058769</v>
      </c>
      <c r="AO1707" s="143">
        <v>0.47019588699999998</v>
      </c>
      <c r="AP1707" s="143">
        <v>-0.18465006</v>
      </c>
      <c r="AQ1707" s="143">
        <v>-1.685394828</v>
      </c>
      <c r="AR1707" s="143">
        <v>1.9244256870000001</v>
      </c>
      <c r="AS1707" s="143" t="s">
        <v>5543</v>
      </c>
      <c r="AT1707" s="143" t="s">
        <v>5543</v>
      </c>
      <c r="AU1707" s="75"/>
      <c r="AV1707" s="143">
        <v>0.21912321400000001</v>
      </c>
      <c r="AW1707" s="143">
        <v>3.1442664000000002E-2</v>
      </c>
      <c r="AX1707" s="143">
        <v>0.49871802199999998</v>
      </c>
      <c r="AY1707" s="143">
        <v>0.31218209400000002</v>
      </c>
      <c r="AZ1707" s="143">
        <v>0.49448000800000003</v>
      </c>
      <c r="BA1707" s="143">
        <v>0.499832732</v>
      </c>
      <c r="BB1707" s="143">
        <v>0.49672613700000001</v>
      </c>
      <c r="BC1707" s="143">
        <v>0.11808577000000001</v>
      </c>
      <c r="BD1707" s="143">
        <v>0.20190550099999999</v>
      </c>
      <c r="BE1707" s="143">
        <v>0.46839958700000001</v>
      </c>
      <c r="BF1707" s="143">
        <v>0.26425057400000002</v>
      </c>
      <c r="BG1707" s="143">
        <v>0.394919466</v>
      </c>
      <c r="BH1707" s="143">
        <v>1.5253871E-2</v>
      </c>
      <c r="BI1707" s="143">
        <v>0.49261452500000003</v>
      </c>
      <c r="BJ1707" s="143">
        <v>5.9144846000000001E-2</v>
      </c>
      <c r="BK1707" s="143">
        <v>0.499934775</v>
      </c>
      <c r="BL1707" s="143">
        <v>0.49967931399999999</v>
      </c>
      <c r="BM1707" s="143">
        <v>0.49971271900000003</v>
      </c>
      <c r="BN1707" s="143">
        <v>0.24638117100000001</v>
      </c>
      <c r="BO1707" s="143">
        <v>0.147973786</v>
      </c>
      <c r="BP1707" s="143" t="s">
        <v>5543</v>
      </c>
      <c r="BQ1707" s="143" t="s">
        <v>5543</v>
      </c>
      <c r="BR1707" s="146"/>
      <c r="BS1707" s="170">
        <v>8</v>
      </c>
    </row>
    <row r="1708" spans="1:71">
      <c r="A1708" s="75" t="s">
        <v>7003</v>
      </c>
      <c r="B1708" s="143">
        <v>16768.028952500001</v>
      </c>
      <c r="C1708" s="143">
        <v>110003.67157999999</v>
      </c>
      <c r="D1708" s="143">
        <v>61884.545319999997</v>
      </c>
      <c r="E1708" s="143">
        <v>66701.15909500001</v>
      </c>
      <c r="F1708" s="143">
        <v>109136.31265000001</v>
      </c>
      <c r="G1708" s="143">
        <v>61722.136264999994</v>
      </c>
      <c r="H1708" s="143">
        <v>150538.01545000001</v>
      </c>
      <c r="I1708" s="143">
        <v>90617.040160000004</v>
      </c>
      <c r="J1708" s="143">
        <v>64757.038690000001</v>
      </c>
      <c r="K1708" s="143">
        <v>168584.82279999999</v>
      </c>
      <c r="L1708" s="143">
        <v>146620.8051</v>
      </c>
      <c r="M1708" s="143">
        <v>93565.891145000001</v>
      </c>
      <c r="N1708" s="143">
        <v>60980.039964999996</v>
      </c>
      <c r="O1708" s="143">
        <v>54408.43174</v>
      </c>
      <c r="P1708" s="143">
        <v>22993.562189999997</v>
      </c>
      <c r="Q1708" s="143">
        <v>143427.03529999999</v>
      </c>
      <c r="R1708" s="143">
        <v>138719.45300000001</v>
      </c>
      <c r="S1708" s="143">
        <v>66849.305124999999</v>
      </c>
      <c r="T1708" s="143">
        <v>45689.925585000005</v>
      </c>
      <c r="U1708" s="143">
        <v>61397.158969999997</v>
      </c>
      <c r="V1708" s="143">
        <v>35898.777190000001</v>
      </c>
      <c r="W1708" s="143">
        <v>46604.295019999998</v>
      </c>
      <c r="X1708" s="140"/>
      <c r="Y1708" s="143">
        <v>-2.132947503</v>
      </c>
      <c r="Z1708" s="143">
        <v>6.8638926000000003E-2</v>
      </c>
      <c r="AA1708" s="143">
        <v>-0.85474825399999999</v>
      </c>
      <c r="AB1708" s="143">
        <v>-0.63617091999999997</v>
      </c>
      <c r="AC1708" s="143">
        <v>-0.37990004999999999</v>
      </c>
      <c r="AD1708" s="143">
        <v>-0.54813814299999997</v>
      </c>
      <c r="AE1708" s="143">
        <v>0.211270915</v>
      </c>
      <c r="AF1708" s="143">
        <v>-4.0023559E-2</v>
      </c>
      <c r="AG1708" s="143">
        <v>-0.69646957399999998</v>
      </c>
      <c r="AH1708" s="143">
        <v>0.55023211299999997</v>
      </c>
      <c r="AI1708" s="143">
        <v>0.30997529099999999</v>
      </c>
      <c r="AJ1708" s="143">
        <v>0.30403640700000001</v>
      </c>
      <c r="AK1708" s="143">
        <v>0.34609283299999999</v>
      </c>
      <c r="AL1708" s="143">
        <v>0.98199056699999998</v>
      </c>
      <c r="AM1708" s="143">
        <v>-0.42173714099999998</v>
      </c>
      <c r="AN1708" s="143">
        <v>0.20171670899999999</v>
      </c>
      <c r="AO1708" s="143">
        <v>0.16356725999999999</v>
      </c>
      <c r="AP1708" s="143">
        <v>0.18763350400000001</v>
      </c>
      <c r="AQ1708" s="143">
        <v>0.20242416899999999</v>
      </c>
      <c r="AR1708" s="143">
        <v>-1.8770719000000002E-2</v>
      </c>
      <c r="AS1708" s="143">
        <v>8.2867685999999996E-2</v>
      </c>
      <c r="AT1708" s="143">
        <v>-5.6502548999999999E-2</v>
      </c>
      <c r="AU1708" s="75"/>
      <c r="AV1708" s="143">
        <v>0.19073532600000001</v>
      </c>
      <c r="AW1708" s="143">
        <v>0.49925540899999998</v>
      </c>
      <c r="AX1708" s="143">
        <v>0.42957182900000002</v>
      </c>
      <c r="AY1708" s="143">
        <v>0.49813381000000001</v>
      </c>
      <c r="AZ1708" s="143">
        <v>0.49448000800000003</v>
      </c>
      <c r="BA1708" s="143">
        <v>0.499832732</v>
      </c>
      <c r="BB1708" s="143">
        <v>0.49672613700000001</v>
      </c>
      <c r="BC1708" s="143">
        <v>0.49991860199999999</v>
      </c>
      <c r="BD1708" s="143">
        <v>0.49982980199999999</v>
      </c>
      <c r="BE1708" s="143">
        <v>0.49962013900000002</v>
      </c>
      <c r="BF1708" s="143">
        <v>0.49953927100000001</v>
      </c>
      <c r="BG1708" s="143">
        <v>0.49967471699999999</v>
      </c>
      <c r="BH1708" s="143">
        <v>0.499919218</v>
      </c>
      <c r="BI1708" s="143">
        <v>0.49206902499999999</v>
      </c>
      <c r="BJ1708" s="143">
        <v>0.499655136</v>
      </c>
      <c r="BK1708" s="143">
        <v>0.499934775</v>
      </c>
      <c r="BL1708" s="143">
        <v>0.49967931399999999</v>
      </c>
      <c r="BM1708" s="143">
        <v>0.49971271900000003</v>
      </c>
      <c r="BN1708" s="143">
        <v>0.49993124999999999</v>
      </c>
      <c r="BO1708" s="143">
        <v>0.5</v>
      </c>
      <c r="BP1708" s="143">
        <v>0.49994673899999997</v>
      </c>
      <c r="BQ1708" s="143">
        <v>0.499068185</v>
      </c>
      <c r="BR1708" s="146"/>
      <c r="BS1708" s="170">
        <v>2</v>
      </c>
    </row>
    <row r="1709" spans="1:71">
      <c r="A1709" s="75" t="s">
        <v>7004</v>
      </c>
      <c r="B1709" s="143">
        <v>8144.7746669999997</v>
      </c>
      <c r="C1709" s="143">
        <v>34697.650999999998</v>
      </c>
      <c r="D1709" s="143">
        <v>30819.763854999997</v>
      </c>
      <c r="E1709" s="143">
        <v>30315.526304999999</v>
      </c>
      <c r="F1709" s="143">
        <v>42420.774525000001</v>
      </c>
      <c r="G1709" s="143">
        <v>30312.569450000003</v>
      </c>
      <c r="H1709" s="143">
        <v>57221.813345000002</v>
      </c>
      <c r="I1709" s="143">
        <v>35253.764169999995</v>
      </c>
      <c r="J1709" s="143">
        <v>27595.814400000003</v>
      </c>
      <c r="K1709" s="143">
        <v>54335.799099999997</v>
      </c>
      <c r="L1709" s="143">
        <v>86368.451289999997</v>
      </c>
      <c r="M1709" s="143">
        <v>15721.312735</v>
      </c>
      <c r="N1709" s="143">
        <v>10735.655025</v>
      </c>
      <c r="O1709" s="143">
        <v>10905.137190000001</v>
      </c>
      <c r="P1709" s="143">
        <v>14234.470144999999</v>
      </c>
      <c r="Q1709" s="143">
        <v>86110.776494999998</v>
      </c>
      <c r="R1709" s="143">
        <v>124928.50315</v>
      </c>
      <c r="S1709" s="143">
        <v>41593.109574999995</v>
      </c>
      <c r="T1709" s="143">
        <v>10488.242791000001</v>
      </c>
      <c r="U1709" s="143">
        <v>29144.606215</v>
      </c>
      <c r="V1709" s="143">
        <v>33241.996115000002</v>
      </c>
      <c r="W1709" s="143">
        <v>39437.65004</v>
      </c>
      <c r="X1709" s="140"/>
      <c r="Y1709" s="143">
        <v>-1.5345087580000001</v>
      </c>
      <c r="Z1709" s="143">
        <v>-5.9770350000000003E-3</v>
      </c>
      <c r="AA1709" s="143">
        <v>-0.320339914</v>
      </c>
      <c r="AB1709" s="143">
        <v>-0.184236963</v>
      </c>
      <c r="AC1709" s="143">
        <v>-0.24106454799999999</v>
      </c>
      <c r="AD1709" s="143">
        <v>3.6230588000000001E-2</v>
      </c>
      <c r="AE1709" s="143">
        <v>0.35567883700000003</v>
      </c>
      <c r="AF1709" s="143">
        <v>0.21448046400000001</v>
      </c>
      <c r="AG1709" s="143">
        <v>-0.395399271</v>
      </c>
      <c r="AH1709" s="143">
        <v>0.461872791</v>
      </c>
      <c r="AI1709" s="143">
        <v>1.134730365</v>
      </c>
      <c r="AJ1709" s="143">
        <v>-0.745230858</v>
      </c>
      <c r="AK1709" s="143">
        <v>-0.56714045999999996</v>
      </c>
      <c r="AL1709" s="143">
        <v>0.37505909700000001</v>
      </c>
      <c r="AM1709" s="143">
        <v>0.65936606799999997</v>
      </c>
      <c r="AN1709" s="143">
        <v>1.0264822</v>
      </c>
      <c r="AO1709" s="143">
        <v>1.5794717579999999</v>
      </c>
      <c r="AP1709" s="143">
        <v>1.161530417</v>
      </c>
      <c r="AQ1709" s="143">
        <v>-0.24403867800000001</v>
      </c>
      <c r="AR1709" s="143">
        <v>0.51077075599999999</v>
      </c>
      <c r="AS1709" s="143">
        <v>-1.496674853</v>
      </c>
      <c r="AT1709" s="143">
        <v>-1.8318290310000001</v>
      </c>
      <c r="AU1709" s="75"/>
      <c r="AV1709" s="143">
        <v>0.365191767</v>
      </c>
      <c r="AW1709" s="143">
        <v>0.49925540899999998</v>
      </c>
      <c r="AX1709" s="143">
        <v>0.49984237399999998</v>
      </c>
      <c r="AY1709" s="143">
        <v>0.49813381000000001</v>
      </c>
      <c r="AZ1709" s="143">
        <v>0.49448000800000003</v>
      </c>
      <c r="BA1709" s="143">
        <v>0.499832732</v>
      </c>
      <c r="BB1709" s="143">
        <v>0.49672613700000001</v>
      </c>
      <c r="BC1709" s="143">
        <v>0.49991860199999999</v>
      </c>
      <c r="BD1709" s="143">
        <v>0.49982980199999999</v>
      </c>
      <c r="BE1709" s="143">
        <v>0.49962013900000002</v>
      </c>
      <c r="BF1709" s="143">
        <v>0.29101186400000001</v>
      </c>
      <c r="BG1709" s="143">
        <v>0.49967471699999999</v>
      </c>
      <c r="BH1709" s="143">
        <v>0.499919218</v>
      </c>
      <c r="BI1709" s="143">
        <v>0.49261452500000003</v>
      </c>
      <c r="BJ1709" s="143">
        <v>0.49880302799999998</v>
      </c>
      <c r="BK1709" s="143">
        <v>0.40602371900000001</v>
      </c>
      <c r="BL1709" s="143">
        <v>0.16217810899999999</v>
      </c>
      <c r="BM1709" s="143">
        <v>0.26301363999999999</v>
      </c>
      <c r="BN1709" s="143">
        <v>0.49993124999999999</v>
      </c>
      <c r="BO1709" s="143">
        <v>0.5</v>
      </c>
      <c r="BP1709" s="143">
        <v>0.334658238</v>
      </c>
      <c r="BQ1709" s="143">
        <v>3.4685070999999998E-2</v>
      </c>
      <c r="BR1709" s="146"/>
      <c r="BS1709" s="170">
        <v>3</v>
      </c>
    </row>
    <row r="1710" spans="1:71">
      <c r="A1710" s="75" t="s">
        <v>109</v>
      </c>
      <c r="B1710" s="143">
        <v>25733.362014999999</v>
      </c>
      <c r="C1710" s="143">
        <v>43428.496589999995</v>
      </c>
      <c r="D1710" s="143">
        <v>29981.3799</v>
      </c>
      <c r="E1710" s="143">
        <v>21162.915345000001</v>
      </c>
      <c r="F1710" s="143">
        <v>79338.275425</v>
      </c>
      <c r="G1710" s="143">
        <v>193142.8988</v>
      </c>
      <c r="H1710" s="143">
        <v>67833.472039999993</v>
      </c>
      <c r="I1710" s="143">
        <v>36730.583574999997</v>
      </c>
      <c r="J1710" s="143">
        <v>46436.964605000001</v>
      </c>
      <c r="K1710" s="143">
        <v>64031.467580000004</v>
      </c>
      <c r="L1710" s="143">
        <v>49507.795224999994</v>
      </c>
      <c r="M1710" s="143">
        <v>50938.593390000002</v>
      </c>
      <c r="N1710" s="143">
        <v>15463.0886185</v>
      </c>
      <c r="O1710" s="143">
        <v>4832.8841455000002</v>
      </c>
      <c r="P1710" s="143">
        <v>33026.5141</v>
      </c>
      <c r="Q1710" s="143">
        <v>55503.559950000003</v>
      </c>
      <c r="R1710" s="143">
        <v>83679.978774999996</v>
      </c>
      <c r="S1710" s="143">
        <v>13120.805717499999</v>
      </c>
      <c r="T1710" s="143">
        <v>25266.079429999998</v>
      </c>
      <c r="U1710" s="143">
        <v>28145.059645000001</v>
      </c>
      <c r="V1710" s="143">
        <v>300127.05015000002</v>
      </c>
      <c r="W1710" s="143">
        <v>382719.79700000002</v>
      </c>
      <c r="X1710" s="140"/>
      <c r="Y1710" s="143">
        <v>-0.43102181699999997</v>
      </c>
      <c r="Z1710" s="143">
        <v>-0.23682404400000001</v>
      </c>
      <c r="AA1710" s="143">
        <v>-0.83098637099999995</v>
      </c>
      <c r="AB1710" s="143">
        <v>-1.260114094</v>
      </c>
      <c r="AC1710" s="143">
        <v>0.25969748300000001</v>
      </c>
      <c r="AD1710" s="143">
        <v>2.220214146</v>
      </c>
      <c r="AE1710" s="143">
        <v>0.115898476</v>
      </c>
      <c r="AF1710" s="143">
        <v>-0.31704614199999998</v>
      </c>
      <c r="AG1710" s="143">
        <v>-9.4980666000000005E-2</v>
      </c>
      <c r="AH1710" s="143">
        <v>0.197019323</v>
      </c>
      <c r="AI1710" s="143">
        <v>-0.218598984</v>
      </c>
      <c r="AJ1710" s="143">
        <v>0.479125199</v>
      </c>
      <c r="AK1710" s="143">
        <v>-0.63195379900000004</v>
      </c>
      <c r="AL1710" s="143">
        <v>-1.6185758379999999</v>
      </c>
      <c r="AM1710" s="143">
        <v>1.135388576</v>
      </c>
      <c r="AN1710" s="143">
        <v>-0.11602686299999999</v>
      </c>
      <c r="AO1710" s="143">
        <v>0.50691699199999996</v>
      </c>
      <c r="AP1710" s="143">
        <v>-1.182421849</v>
      </c>
      <c r="AQ1710" s="143">
        <v>0.36615791199999997</v>
      </c>
      <c r="AR1710" s="143">
        <v>-0.11887354</v>
      </c>
      <c r="AS1710" s="143">
        <v>-5.8668749999999999E-2</v>
      </c>
      <c r="AT1710" s="143">
        <v>-0.199404736</v>
      </c>
      <c r="AU1710" s="75"/>
      <c r="AV1710" s="143">
        <v>0.499687838</v>
      </c>
      <c r="AW1710" s="143">
        <v>0.49925540899999998</v>
      </c>
      <c r="AX1710" s="143">
        <v>0.43427138399999998</v>
      </c>
      <c r="AY1710" s="143">
        <v>0.30888898199999998</v>
      </c>
      <c r="AZ1710" s="143">
        <v>0.49448000800000003</v>
      </c>
      <c r="BA1710" s="143">
        <v>7.7174829999999998E-3</v>
      </c>
      <c r="BB1710" s="143">
        <v>0.49672613700000001</v>
      </c>
      <c r="BC1710" s="143">
        <v>0.49991860199999999</v>
      </c>
      <c r="BD1710" s="143">
        <v>0.49982980199999999</v>
      </c>
      <c r="BE1710" s="143">
        <v>0.49962013900000002</v>
      </c>
      <c r="BF1710" s="143">
        <v>0.49953927100000001</v>
      </c>
      <c r="BG1710" s="143">
        <v>0.49967471699999999</v>
      </c>
      <c r="BH1710" s="143">
        <v>0.499919218</v>
      </c>
      <c r="BI1710" s="143">
        <v>0.35532551299999998</v>
      </c>
      <c r="BJ1710" s="143">
        <v>0.44602552899999998</v>
      </c>
      <c r="BK1710" s="143">
        <v>0.499934775</v>
      </c>
      <c r="BL1710" s="143">
        <v>0.49967931399999999</v>
      </c>
      <c r="BM1710" s="143">
        <v>0.26301363999999999</v>
      </c>
      <c r="BN1710" s="143">
        <v>0.49993124999999999</v>
      </c>
      <c r="BO1710" s="143">
        <v>0.5</v>
      </c>
      <c r="BP1710" s="143">
        <v>0.49994673899999997</v>
      </c>
      <c r="BQ1710" s="143">
        <v>0.499068185</v>
      </c>
      <c r="BR1710" s="146"/>
      <c r="BS1710" s="170">
        <v>4</v>
      </c>
    </row>
    <row r="1711" spans="1:71">
      <c r="A1711" s="75" t="s">
        <v>7005</v>
      </c>
      <c r="B1711" s="143">
        <v>21730.526695</v>
      </c>
      <c r="C1711" s="143">
        <v>49201.946479999999</v>
      </c>
      <c r="D1711" s="143">
        <v>34457.836049999998</v>
      </c>
      <c r="E1711" s="143">
        <v>26619.764569999999</v>
      </c>
      <c r="F1711" s="143">
        <v>37860.359515000004</v>
      </c>
      <c r="G1711" s="143">
        <v>32376.553529999997</v>
      </c>
      <c r="H1711" s="143">
        <v>76115.031554999994</v>
      </c>
      <c r="I1711" s="143">
        <v>54758.133795000002</v>
      </c>
      <c r="J1711" s="143">
        <v>19031.777330000001</v>
      </c>
      <c r="K1711" s="143">
        <v>41336.283060000002</v>
      </c>
      <c r="L1711" s="143">
        <v>48525.646315000005</v>
      </c>
      <c r="M1711" s="143">
        <v>34078.692654999999</v>
      </c>
      <c r="N1711" s="143">
        <v>14635.119525</v>
      </c>
      <c r="O1711" s="143">
        <v>11075.498276999999</v>
      </c>
      <c r="P1711" s="143">
        <v>4783.4526509999996</v>
      </c>
      <c r="Q1711" s="143">
        <v>39237.551844999995</v>
      </c>
      <c r="R1711" s="143">
        <v>41772.009879999998</v>
      </c>
      <c r="S1711" s="143">
        <v>29428.635770000001</v>
      </c>
      <c r="T1711" s="143">
        <v>6765.4970245000004</v>
      </c>
      <c r="U1711" s="143">
        <v>22107.05891</v>
      </c>
      <c r="V1711" s="143">
        <v>255111.71135</v>
      </c>
      <c r="W1711" s="143">
        <v>573046.15234999999</v>
      </c>
      <c r="X1711" s="140"/>
      <c r="Y1711" s="143">
        <v>-4.8198117999999998E-2</v>
      </c>
      <c r="Z1711" s="143">
        <v>0.56153279499999997</v>
      </c>
      <c r="AA1711" s="143">
        <v>-5.3969333000000001E-2</v>
      </c>
      <c r="AB1711" s="143">
        <v>-0.31652289</v>
      </c>
      <c r="AC1711" s="143">
        <v>-0.28943172700000003</v>
      </c>
      <c r="AD1711" s="143">
        <v>0.185380445</v>
      </c>
      <c r="AE1711" s="143">
        <v>0.875263707</v>
      </c>
      <c r="AF1711" s="143">
        <v>0.90636129200000004</v>
      </c>
      <c r="AG1711" s="143">
        <v>-0.842892486</v>
      </c>
      <c r="AH1711" s="143">
        <v>0.14028675600000001</v>
      </c>
      <c r="AI1711" s="143">
        <v>0.34794675400000002</v>
      </c>
      <c r="AJ1711" s="143">
        <v>0.48716963899999999</v>
      </c>
      <c r="AK1711" s="143">
        <v>-7.8449833999999996E-2</v>
      </c>
      <c r="AL1711" s="143">
        <v>0.352439367</v>
      </c>
      <c r="AM1711" s="143">
        <v>-1.026336084</v>
      </c>
      <c r="AN1711" s="143">
        <v>-5.0669736E-2</v>
      </c>
      <c r="AO1711" s="143">
        <v>5.2806117999999999E-2</v>
      </c>
      <c r="AP1711" s="143">
        <v>0.67168734600000002</v>
      </c>
      <c r="AQ1711" s="143">
        <v>-0.92559121300000002</v>
      </c>
      <c r="AR1711" s="143">
        <v>0.15797881799999999</v>
      </c>
      <c r="AS1711" s="143">
        <v>-0.318966676</v>
      </c>
      <c r="AT1711" s="143">
        <v>0.34155413400000001</v>
      </c>
      <c r="AU1711" s="75"/>
      <c r="AV1711" s="143">
        <v>0.499687838</v>
      </c>
      <c r="AW1711" s="143">
        <v>0.49925540899999998</v>
      </c>
      <c r="AX1711" s="143">
        <v>0.49984237399999998</v>
      </c>
      <c r="AY1711" s="143">
        <v>0.49813381000000001</v>
      </c>
      <c r="AZ1711" s="143">
        <v>0.49448000800000003</v>
      </c>
      <c r="BA1711" s="143">
        <v>0.499832732</v>
      </c>
      <c r="BB1711" s="143">
        <v>0.42470032800000002</v>
      </c>
      <c r="BC1711" s="143">
        <v>0.39120310699999999</v>
      </c>
      <c r="BD1711" s="143">
        <v>0.47981664000000002</v>
      </c>
      <c r="BE1711" s="143">
        <v>0.49962013900000002</v>
      </c>
      <c r="BF1711" s="143">
        <v>0.49953927100000001</v>
      </c>
      <c r="BG1711" s="143">
        <v>0.49967471699999999</v>
      </c>
      <c r="BH1711" s="143">
        <v>0.499919218</v>
      </c>
      <c r="BI1711" s="143">
        <v>0.49261452500000003</v>
      </c>
      <c r="BJ1711" s="143">
        <v>0.46094538699999998</v>
      </c>
      <c r="BK1711" s="143">
        <v>0.499934775</v>
      </c>
      <c r="BL1711" s="143">
        <v>0.49967931399999999</v>
      </c>
      <c r="BM1711" s="143">
        <v>0.48861195000000002</v>
      </c>
      <c r="BN1711" s="143">
        <v>0.49612244300000002</v>
      </c>
      <c r="BO1711" s="143">
        <v>0.5</v>
      </c>
      <c r="BP1711" s="143">
        <v>0.49994673899999997</v>
      </c>
      <c r="BQ1711" s="143">
        <v>0.499068185</v>
      </c>
      <c r="BR1711" s="146"/>
      <c r="BS1711" s="170">
        <v>2.5</v>
      </c>
    </row>
    <row r="1712" spans="1:71">
      <c r="A1712" s="75" t="s">
        <v>7006</v>
      </c>
      <c r="B1712" s="143" t="s">
        <v>5543</v>
      </c>
      <c r="C1712" s="143" t="s">
        <v>5543</v>
      </c>
      <c r="D1712" s="143" t="s">
        <v>5543</v>
      </c>
      <c r="E1712" s="143" t="s">
        <v>5543</v>
      </c>
      <c r="F1712" s="143" t="s">
        <v>5543</v>
      </c>
      <c r="G1712" s="143" t="s">
        <v>5543</v>
      </c>
      <c r="H1712" s="143" t="s">
        <v>5543</v>
      </c>
      <c r="I1712" s="143" t="s">
        <v>5543</v>
      </c>
      <c r="J1712" s="143" t="s">
        <v>5543</v>
      </c>
      <c r="K1712" s="143" t="s">
        <v>5543</v>
      </c>
      <c r="L1712" s="143" t="s">
        <v>5543</v>
      </c>
      <c r="M1712" s="143" t="s">
        <v>5543</v>
      </c>
      <c r="N1712" s="143" t="s">
        <v>5543</v>
      </c>
      <c r="O1712" s="143" t="s">
        <v>5543</v>
      </c>
      <c r="P1712" s="143" t="s">
        <v>5543</v>
      </c>
      <c r="Q1712" s="143" t="s">
        <v>5543</v>
      </c>
      <c r="R1712" s="143" t="s">
        <v>5543</v>
      </c>
      <c r="S1712" s="143" t="s">
        <v>5543</v>
      </c>
      <c r="T1712" s="143" t="s">
        <v>5543</v>
      </c>
      <c r="U1712" s="143" t="s">
        <v>5543</v>
      </c>
      <c r="V1712" s="143">
        <v>9432.6378164500002</v>
      </c>
      <c r="W1712" s="143">
        <v>13978.993114999999</v>
      </c>
      <c r="X1712" s="140"/>
      <c r="Y1712" s="143" t="s">
        <v>5543</v>
      </c>
      <c r="Z1712" s="143" t="s">
        <v>5543</v>
      </c>
      <c r="AA1712" s="143" t="s">
        <v>5543</v>
      </c>
      <c r="AB1712" s="143" t="s">
        <v>5543</v>
      </c>
      <c r="AC1712" s="143" t="s">
        <v>5543</v>
      </c>
      <c r="AD1712" s="143" t="s">
        <v>5543</v>
      </c>
      <c r="AE1712" s="143" t="s">
        <v>5543</v>
      </c>
      <c r="AF1712" s="143" t="s">
        <v>5543</v>
      </c>
      <c r="AG1712" s="143" t="s">
        <v>5543</v>
      </c>
      <c r="AH1712" s="143" t="s">
        <v>5543</v>
      </c>
      <c r="AI1712" s="143" t="s">
        <v>5543</v>
      </c>
      <c r="AJ1712" s="143" t="s">
        <v>5543</v>
      </c>
      <c r="AK1712" s="143" t="s">
        <v>5543</v>
      </c>
      <c r="AL1712" s="143" t="s">
        <v>5543</v>
      </c>
      <c r="AM1712" s="143" t="s">
        <v>5543</v>
      </c>
      <c r="AN1712" s="143" t="s">
        <v>5543</v>
      </c>
      <c r="AO1712" s="143" t="s">
        <v>5543</v>
      </c>
      <c r="AP1712" s="143" t="s">
        <v>5543</v>
      </c>
      <c r="AQ1712" s="143" t="s">
        <v>5543</v>
      </c>
      <c r="AR1712" s="143" t="s">
        <v>5543</v>
      </c>
      <c r="AS1712" s="143">
        <v>-0.98541832399999996</v>
      </c>
      <c r="AT1712" s="143">
        <v>-0.98838377600000005</v>
      </c>
      <c r="AU1712" s="75"/>
      <c r="AV1712" s="143" t="s">
        <v>5543</v>
      </c>
      <c r="AW1712" s="143" t="s">
        <v>5543</v>
      </c>
      <c r="AX1712" s="143" t="s">
        <v>5543</v>
      </c>
      <c r="AY1712" s="143" t="s">
        <v>5543</v>
      </c>
      <c r="AZ1712" s="143" t="s">
        <v>5543</v>
      </c>
      <c r="BA1712" s="143" t="s">
        <v>5543</v>
      </c>
      <c r="BB1712" s="143" t="s">
        <v>5543</v>
      </c>
      <c r="BC1712" s="143" t="s">
        <v>5543</v>
      </c>
      <c r="BD1712" s="143" t="s">
        <v>5543</v>
      </c>
      <c r="BE1712" s="143" t="s">
        <v>5543</v>
      </c>
      <c r="BF1712" s="143" t="s">
        <v>5543</v>
      </c>
      <c r="BG1712" s="143" t="s">
        <v>5543</v>
      </c>
      <c r="BH1712" s="143" t="s">
        <v>5543</v>
      </c>
      <c r="BI1712" s="143" t="s">
        <v>5543</v>
      </c>
      <c r="BJ1712" s="143" t="s">
        <v>5543</v>
      </c>
      <c r="BK1712" s="143" t="s">
        <v>5543</v>
      </c>
      <c r="BL1712" s="143" t="s">
        <v>5543</v>
      </c>
      <c r="BM1712" s="143" t="s">
        <v>5543</v>
      </c>
      <c r="BN1712" s="143" t="s">
        <v>5543</v>
      </c>
      <c r="BO1712" s="143" t="s">
        <v>5543</v>
      </c>
      <c r="BP1712" s="143">
        <v>0.486620777</v>
      </c>
      <c r="BQ1712" s="143">
        <v>0.331950048</v>
      </c>
      <c r="BR1712" s="146"/>
      <c r="BS1712" s="170">
        <v>1</v>
      </c>
    </row>
    <row r="1713" spans="1:71">
      <c r="A1713" s="75" t="s">
        <v>87</v>
      </c>
      <c r="B1713" s="143">
        <v>1246.03493465</v>
      </c>
      <c r="C1713" s="143">
        <v>247.47718079000001</v>
      </c>
      <c r="D1713" s="143">
        <v>190.24759493349998</v>
      </c>
      <c r="E1713" s="143">
        <v>44.049202270000002</v>
      </c>
      <c r="F1713" s="143">
        <v>86.446104149999996</v>
      </c>
      <c r="G1713" s="143">
        <v>12384.298698500001</v>
      </c>
      <c r="H1713" s="143">
        <v>47507.799310000002</v>
      </c>
      <c r="I1713" s="143">
        <v>17998.647754999998</v>
      </c>
      <c r="J1713" s="143">
        <v>397.22540985000001</v>
      </c>
      <c r="K1713" s="143">
        <v>29580.090830000001</v>
      </c>
      <c r="L1713" s="143">
        <v>44732.313334999999</v>
      </c>
      <c r="M1713" s="143">
        <v>22129.667150000001</v>
      </c>
      <c r="N1713" s="143">
        <v>11669.61074</v>
      </c>
      <c r="O1713" s="143">
        <v>4190.0805885</v>
      </c>
      <c r="P1713" s="143">
        <v>119.7552689</v>
      </c>
      <c r="Q1713" s="143">
        <v>11736.695025000001</v>
      </c>
      <c r="R1713" s="143">
        <v>18493.749515</v>
      </c>
      <c r="S1713" s="143">
        <v>11982.995175</v>
      </c>
      <c r="T1713" s="143">
        <v>5274.5406965349994</v>
      </c>
      <c r="U1713" s="143">
        <v>7618.9383250000001</v>
      </c>
      <c r="V1713" s="143">
        <v>55031.848644999998</v>
      </c>
      <c r="W1713" s="143">
        <v>51189.854749999999</v>
      </c>
      <c r="X1713" s="140"/>
      <c r="Y1713" s="143">
        <v>-1.8312353779999999</v>
      </c>
      <c r="Z1713" s="143">
        <v>-4.6140951389999998</v>
      </c>
      <c r="AA1713" s="143">
        <v>-5.105144482</v>
      </c>
      <c r="AB1713" s="143">
        <v>-6.3254964229999997</v>
      </c>
      <c r="AC1713" s="143">
        <v>-5.7891875280000002</v>
      </c>
      <c r="AD1713" s="143">
        <v>1.423898852</v>
      </c>
      <c r="AE1713" s="143">
        <v>2.7821914589999999</v>
      </c>
      <c r="AF1713" s="143">
        <v>2.1432997880000002</v>
      </c>
      <c r="AG1713" s="143">
        <v>-4.1399476689999997</v>
      </c>
      <c r="AH1713" s="143">
        <v>2.2382990509999998</v>
      </c>
      <c r="AI1713" s="143">
        <v>2.9659492269999999</v>
      </c>
      <c r="AJ1713" s="143">
        <v>2.3779207480000002</v>
      </c>
      <c r="AK1713" s="143">
        <v>2.2221391179999999</v>
      </c>
      <c r="AL1713" s="143">
        <v>1.778426007</v>
      </c>
      <c r="AM1713" s="143">
        <v>-2.4383581369999998</v>
      </c>
      <c r="AN1713" s="143">
        <v>0.77114446199999997</v>
      </c>
      <c r="AO1713" s="143">
        <v>1.3733925629999999</v>
      </c>
      <c r="AP1713" s="143">
        <v>1.963578686</v>
      </c>
      <c r="AQ1713" s="143">
        <v>1.7728222389999999</v>
      </c>
      <c r="AR1713" s="143">
        <v>2.0820277329999999</v>
      </c>
      <c r="AS1713" s="143">
        <v>0.36261911000000002</v>
      </c>
      <c r="AT1713" s="143">
        <v>-0.34225314600000001</v>
      </c>
      <c r="AU1713" s="75"/>
      <c r="AV1713" s="143">
        <v>0.27195313799999998</v>
      </c>
      <c r="AW1713" s="145">
        <v>4.2E-7</v>
      </c>
      <c r="AX1713" s="145">
        <v>2.15E-11</v>
      </c>
      <c r="AY1713" s="145">
        <v>6.4399999999999997E-15</v>
      </c>
      <c r="AZ1713" s="145">
        <v>6.1000000000000003E-12</v>
      </c>
      <c r="BA1713" s="143">
        <v>0.134527815</v>
      </c>
      <c r="BB1713" s="143">
        <v>3.2322999999999998E-4</v>
      </c>
      <c r="BC1713" s="143">
        <v>1.0097095E-2</v>
      </c>
      <c r="BD1713" s="145">
        <v>1.7099999999999999E-5</v>
      </c>
      <c r="BE1713" s="143">
        <v>3.0344036000000001E-2</v>
      </c>
      <c r="BF1713" s="145">
        <v>8.6600000000000004E-5</v>
      </c>
      <c r="BG1713" s="143">
        <v>5.9485382000000003E-2</v>
      </c>
      <c r="BH1713" s="143">
        <v>0.101750031</v>
      </c>
      <c r="BI1713" s="143">
        <v>0.33198034500000001</v>
      </c>
      <c r="BJ1713" s="143">
        <v>4.9099852999999999E-2</v>
      </c>
      <c r="BK1713" s="143">
        <v>0.49747563500000003</v>
      </c>
      <c r="BL1713" s="143">
        <v>0.249098386</v>
      </c>
      <c r="BM1713" s="143">
        <v>2.4308811999999999E-2</v>
      </c>
      <c r="BN1713" s="143">
        <v>0.13978101900000001</v>
      </c>
      <c r="BO1713" s="143">
        <v>0.10626548800000001</v>
      </c>
      <c r="BP1713" s="143">
        <v>0.49994673899999997</v>
      </c>
      <c r="BQ1713" s="143">
        <v>0.499068185</v>
      </c>
      <c r="BR1713" s="146"/>
      <c r="BS1713" s="170">
        <v>2.5</v>
      </c>
    </row>
    <row r="1714" spans="1:71">
      <c r="A1714" s="75" t="s">
        <v>7007</v>
      </c>
      <c r="B1714" s="143">
        <v>26430.892079999998</v>
      </c>
      <c r="C1714" s="143">
        <v>10299.914384</v>
      </c>
      <c r="D1714" s="143">
        <v>9965.5682130000005</v>
      </c>
      <c r="E1714" s="143">
        <v>13036.934823</v>
      </c>
      <c r="F1714" s="143">
        <v>18698.656595</v>
      </c>
      <c r="G1714" s="143">
        <v>435.79608450000001</v>
      </c>
      <c r="H1714" s="143">
        <v>9467.5719449999997</v>
      </c>
      <c r="I1714" s="143">
        <v>6433.1646124999997</v>
      </c>
      <c r="J1714" s="143">
        <v>2649.627266</v>
      </c>
      <c r="K1714" s="143">
        <v>3615.9224245</v>
      </c>
      <c r="L1714" s="143">
        <v>1783.884857</v>
      </c>
      <c r="M1714" s="143">
        <v>12481.535405499999</v>
      </c>
      <c r="N1714" s="143">
        <v>4581.8745900000004</v>
      </c>
      <c r="O1714" s="143">
        <v>1381.5345044999999</v>
      </c>
      <c r="P1714" s="143">
        <v>5804.5355909999998</v>
      </c>
      <c r="Q1714" s="143">
        <v>18874.185655000001</v>
      </c>
      <c r="R1714" s="143">
        <v>24684.816845000001</v>
      </c>
      <c r="S1714" s="143">
        <v>1349.4891395</v>
      </c>
      <c r="T1714" s="143">
        <v>11501.9048305</v>
      </c>
      <c r="U1714" s="143">
        <v>21771.32317</v>
      </c>
      <c r="V1714" s="143">
        <v>2106.7855569500002</v>
      </c>
      <c r="W1714" s="143">
        <v>16899.464864999998</v>
      </c>
      <c r="X1714" s="140"/>
      <c r="Y1714" s="143">
        <v>2.0179597149999999</v>
      </c>
      <c r="Z1714" s="143">
        <v>0.17723792799999999</v>
      </c>
      <c r="AA1714" s="143">
        <v>4.7592340000000002E-3</v>
      </c>
      <c r="AB1714" s="143">
        <v>0.38291602499999999</v>
      </c>
      <c r="AC1714" s="143">
        <v>0.416470707</v>
      </c>
      <c r="AD1714" s="143">
        <v>-4.3189845609999997</v>
      </c>
      <c r="AE1714" s="143">
        <v>-0.37793912800000001</v>
      </c>
      <c r="AF1714" s="143">
        <v>-0.16709226699999999</v>
      </c>
      <c r="AG1714" s="143">
        <v>-2.0530494049999999</v>
      </c>
      <c r="AH1714" s="143">
        <v>-0.62098939500000006</v>
      </c>
      <c r="AI1714" s="143">
        <v>-2.6049024959999998</v>
      </c>
      <c r="AJ1714" s="143">
        <v>0.78873642899999996</v>
      </c>
      <c r="AK1714" s="143">
        <v>9.1157946000000004E-2</v>
      </c>
      <c r="AL1714" s="143">
        <v>-0.63539102000000003</v>
      </c>
      <c r="AM1714" s="143">
        <v>1.5427435229999999</v>
      </c>
      <c r="AN1714" s="143">
        <v>0.71028875499999999</v>
      </c>
      <c r="AO1714" s="143">
        <v>1.056730417</v>
      </c>
      <c r="AP1714" s="143">
        <v>-2.0247060600000002</v>
      </c>
      <c r="AQ1714" s="143">
        <v>2.1582841340000001</v>
      </c>
      <c r="AR1714" s="143">
        <v>1.8862872550000001</v>
      </c>
      <c r="AS1714" s="143">
        <v>-3.651983591</v>
      </c>
      <c r="AT1714" s="143">
        <v>-1.152298992</v>
      </c>
      <c r="AU1714" s="75"/>
      <c r="AV1714" s="143">
        <v>0.34102866100000001</v>
      </c>
      <c r="AW1714" s="143">
        <v>0.49925540899999998</v>
      </c>
      <c r="AX1714" s="143">
        <v>0.49984237399999998</v>
      </c>
      <c r="AY1714" s="143">
        <v>0.49813381000000001</v>
      </c>
      <c r="AZ1714" s="143">
        <v>0.49448000800000003</v>
      </c>
      <c r="BA1714" s="145">
        <v>6.6699999999999996E-12</v>
      </c>
      <c r="BB1714" s="143">
        <v>0.49672613700000001</v>
      </c>
      <c r="BC1714" s="143">
        <v>0.49991860199999999</v>
      </c>
      <c r="BD1714" s="143">
        <v>7.0609505000000003E-2</v>
      </c>
      <c r="BE1714" s="143">
        <v>0.49827287399999998</v>
      </c>
      <c r="BF1714" s="143">
        <v>1.8114617999999999E-2</v>
      </c>
      <c r="BG1714" s="143">
        <v>0.49967471699999999</v>
      </c>
      <c r="BH1714" s="143">
        <v>0.499919218</v>
      </c>
      <c r="BI1714" s="143">
        <v>0.49206902499999999</v>
      </c>
      <c r="BJ1714" s="143">
        <v>0.32668075699999999</v>
      </c>
      <c r="BK1714" s="143">
        <v>0.499934775</v>
      </c>
      <c r="BL1714" s="143">
        <v>0.38737070600000001</v>
      </c>
      <c r="BM1714" s="143">
        <v>2.099488E-2</v>
      </c>
      <c r="BN1714" s="143">
        <v>5.4039730000000001E-2</v>
      </c>
      <c r="BO1714" s="143">
        <v>0.15999365500000001</v>
      </c>
      <c r="BP1714" s="143">
        <v>3.265596E-3</v>
      </c>
      <c r="BQ1714" s="143">
        <v>0.24366494599999999</v>
      </c>
      <c r="BR1714" s="146"/>
      <c r="BS1714" s="170">
        <v>1</v>
      </c>
    </row>
    <row r="1715" spans="1:71">
      <c r="A1715" s="75" t="s">
        <v>7008</v>
      </c>
      <c r="B1715" s="143">
        <v>587583.99634999991</v>
      </c>
      <c r="C1715" s="143">
        <v>600169.52224999992</v>
      </c>
      <c r="D1715" s="143">
        <v>617597.02154999995</v>
      </c>
      <c r="E1715" s="143">
        <v>936623.33199999994</v>
      </c>
      <c r="F1715" s="143">
        <v>694057.78940000001</v>
      </c>
      <c r="G1715" s="143">
        <v>397722.842</v>
      </c>
      <c r="H1715" s="143">
        <v>468794.11989999999</v>
      </c>
      <c r="I1715" s="143">
        <v>389313.37300000002</v>
      </c>
      <c r="J1715" s="143">
        <v>549161.12730000005</v>
      </c>
      <c r="K1715" s="143">
        <v>455301.86835</v>
      </c>
      <c r="L1715" s="143">
        <v>623613.16700000002</v>
      </c>
      <c r="M1715" s="143">
        <v>537989.73985000001</v>
      </c>
      <c r="N1715" s="143">
        <v>254640.80745000002</v>
      </c>
      <c r="O1715" s="143">
        <v>263240.72019999998</v>
      </c>
      <c r="P1715" s="143">
        <v>308392.62465000001</v>
      </c>
      <c r="Q1715" s="143">
        <v>571020.81055000005</v>
      </c>
      <c r="R1715" s="143">
        <v>540528.84</v>
      </c>
      <c r="S1715" s="143">
        <v>294318.67800000001</v>
      </c>
      <c r="T1715" s="143">
        <v>364868.72259999998</v>
      </c>
      <c r="U1715" s="143">
        <v>301068.38130000001</v>
      </c>
      <c r="V1715" s="143">
        <v>1449777.8940000001</v>
      </c>
      <c r="W1715" s="143">
        <v>1394340.5575000001</v>
      </c>
      <c r="X1715" s="140"/>
      <c r="Y1715" s="143">
        <v>0.58874009999999999</v>
      </c>
      <c r="Z1715" s="143">
        <v>-0.112755386</v>
      </c>
      <c r="AA1715" s="143">
        <v>0.16064144999999999</v>
      </c>
      <c r="AB1715" s="143">
        <v>0.78073881700000003</v>
      </c>
      <c r="AC1715" s="143">
        <v>0.113128927</v>
      </c>
      <c r="AD1715" s="143">
        <v>-0.36954019799999999</v>
      </c>
      <c r="AE1715" s="143">
        <v>-0.61551640399999996</v>
      </c>
      <c r="AF1715" s="143">
        <v>-0.52942335500000004</v>
      </c>
      <c r="AG1715" s="143">
        <v>0.25737423999999998</v>
      </c>
      <c r="AH1715" s="143">
        <v>-0.45080377700000002</v>
      </c>
      <c r="AI1715" s="143">
        <v>-0.15119217500000001</v>
      </c>
      <c r="AJ1715" s="143">
        <v>0.45989013400000001</v>
      </c>
      <c r="AK1715" s="143">
        <v>-0.17195750200000001</v>
      </c>
      <c r="AL1715" s="143">
        <v>6.0146786000000001E-2</v>
      </c>
      <c r="AM1715" s="143">
        <v>0.45551742899999997</v>
      </c>
      <c r="AN1715" s="143">
        <v>-0.30017894899999997</v>
      </c>
      <c r="AO1715" s="143">
        <v>-0.36141946899999999</v>
      </c>
      <c r="AP1715" s="143">
        <v>-0.45951615400000001</v>
      </c>
      <c r="AQ1715" s="143">
        <v>0.44517887099999998</v>
      </c>
      <c r="AR1715" s="143">
        <v>-0.378764877</v>
      </c>
      <c r="AS1715" s="143">
        <v>0.44029580699999998</v>
      </c>
      <c r="AT1715" s="143">
        <v>6.9209510000000002E-2</v>
      </c>
      <c r="AU1715" s="75"/>
      <c r="AV1715" s="143">
        <v>0.499687838</v>
      </c>
      <c r="AW1715" s="143">
        <v>0.49925540899999998</v>
      </c>
      <c r="AX1715" s="143">
        <v>0.49984237399999998</v>
      </c>
      <c r="AY1715" s="143">
        <v>0.49813381000000001</v>
      </c>
      <c r="AZ1715" s="143">
        <v>0.49448000800000003</v>
      </c>
      <c r="BA1715" s="143">
        <v>0.499832732</v>
      </c>
      <c r="BB1715" s="143">
        <v>0.49672613700000001</v>
      </c>
      <c r="BC1715" s="143">
        <v>0.49991860199999999</v>
      </c>
      <c r="BD1715" s="143">
        <v>0.49982980199999999</v>
      </c>
      <c r="BE1715" s="143">
        <v>0.49962013900000002</v>
      </c>
      <c r="BF1715" s="143">
        <v>0.49953927100000001</v>
      </c>
      <c r="BG1715" s="143">
        <v>0.49967471699999999</v>
      </c>
      <c r="BH1715" s="143">
        <v>0.499919218</v>
      </c>
      <c r="BI1715" s="143">
        <v>0.49806953399999998</v>
      </c>
      <c r="BJ1715" s="143">
        <v>0.499655136</v>
      </c>
      <c r="BK1715" s="143">
        <v>0.499934775</v>
      </c>
      <c r="BL1715" s="143">
        <v>0.49967931399999999</v>
      </c>
      <c r="BM1715" s="143">
        <v>0.49971271900000003</v>
      </c>
      <c r="BN1715" s="143">
        <v>0.49993124999999999</v>
      </c>
      <c r="BO1715" s="143">
        <v>0.5</v>
      </c>
      <c r="BP1715" s="143">
        <v>0.49994673899999997</v>
      </c>
      <c r="BQ1715" s="143">
        <v>0.499068185</v>
      </c>
      <c r="BR1715" s="146"/>
      <c r="BS1715" s="170">
        <v>11.5</v>
      </c>
    </row>
    <row r="1716" spans="1:71">
      <c r="A1716" s="75" t="s">
        <v>7009</v>
      </c>
      <c r="B1716" s="143">
        <v>54876.133849999998</v>
      </c>
      <c r="C1716" s="143">
        <v>47968.224050000004</v>
      </c>
      <c r="D1716" s="143">
        <v>106538.10777999999</v>
      </c>
      <c r="E1716" s="143">
        <v>93366.787425000002</v>
      </c>
      <c r="F1716" s="143">
        <v>80527.122050000005</v>
      </c>
      <c r="G1716" s="143">
        <v>41735.398350000003</v>
      </c>
      <c r="H1716" s="143">
        <v>103521.01096499999</v>
      </c>
      <c r="I1716" s="143">
        <v>91787.707744999992</v>
      </c>
      <c r="J1716" s="143">
        <v>119202.1387</v>
      </c>
      <c r="K1716" s="143">
        <v>140666.66295</v>
      </c>
      <c r="L1716" s="143">
        <v>140209.88975</v>
      </c>
      <c r="M1716" s="143">
        <v>135029.81975</v>
      </c>
      <c r="N1716" s="143">
        <v>107329.9118</v>
      </c>
      <c r="O1716" s="143">
        <v>51055.042914999998</v>
      </c>
      <c r="P1716" s="143">
        <v>30667.372514999999</v>
      </c>
      <c r="Q1716" s="143">
        <v>201138.20454999999</v>
      </c>
      <c r="R1716" s="143">
        <v>309066.34610000002</v>
      </c>
      <c r="S1716" s="143">
        <v>108558.6011</v>
      </c>
      <c r="T1716" s="143">
        <v>55832.582584999996</v>
      </c>
      <c r="U1716" s="143">
        <v>179273.50533499999</v>
      </c>
      <c r="V1716" s="143">
        <v>2414.4428710000002</v>
      </c>
      <c r="W1716" s="143">
        <v>9546.1833115000009</v>
      </c>
      <c r="X1716" s="140"/>
      <c r="Y1716" s="143">
        <v>-0.58325533600000001</v>
      </c>
      <c r="Z1716" s="143">
        <v>-1.4009764039999999</v>
      </c>
      <c r="AA1716" s="143">
        <v>-0.31667825199999999</v>
      </c>
      <c r="AB1716" s="143">
        <v>-0.37591660900000001</v>
      </c>
      <c r="AC1716" s="143">
        <v>-1.1169366270000001</v>
      </c>
      <c r="AD1716" s="143">
        <v>-1.3597549710000001</v>
      </c>
      <c r="AE1716" s="143">
        <v>-0.60550357200000005</v>
      </c>
      <c r="AF1716" s="143">
        <v>-0.24206169499999999</v>
      </c>
      <c r="AG1716" s="143">
        <v>-5.3877045999999998E-2</v>
      </c>
      <c r="AH1716" s="143">
        <v>2.8918837999999999E-2</v>
      </c>
      <c r="AI1716" s="143">
        <v>-3.2458460000000001E-3</v>
      </c>
      <c r="AJ1716" s="143">
        <v>0.60551259000000002</v>
      </c>
      <c r="AK1716" s="143">
        <v>0.97458965799999997</v>
      </c>
      <c r="AL1716" s="143">
        <v>0.751580005</v>
      </c>
      <c r="AM1716" s="143">
        <v>-0.139456836</v>
      </c>
      <c r="AN1716" s="143">
        <v>0.443799428</v>
      </c>
      <c r="AO1716" s="143">
        <v>1.0916344039999999</v>
      </c>
      <c r="AP1716" s="143">
        <v>0.70600172999999999</v>
      </c>
      <c r="AQ1716" s="143">
        <v>0.32079866499999998</v>
      </c>
      <c r="AR1716" s="143">
        <v>1.3534185759999999</v>
      </c>
      <c r="AS1716" s="143">
        <v>-0.40227479700000002</v>
      </c>
      <c r="AT1716" s="143">
        <v>5.2048090999999998E-2</v>
      </c>
      <c r="AU1716" s="75"/>
      <c r="AV1716" s="143">
        <v>0.499687838</v>
      </c>
      <c r="AW1716" s="143">
        <v>0.30557417100000001</v>
      </c>
      <c r="AX1716" s="143">
        <v>0.49984237399999998</v>
      </c>
      <c r="AY1716" s="143">
        <v>0.49813381000000001</v>
      </c>
      <c r="AZ1716" s="143">
        <v>0.39229191400000002</v>
      </c>
      <c r="BA1716" s="143">
        <v>9.0833598000000002E-2</v>
      </c>
      <c r="BB1716" s="143">
        <v>0.49672613700000001</v>
      </c>
      <c r="BC1716" s="143">
        <v>0.49991860199999999</v>
      </c>
      <c r="BD1716" s="143">
        <v>0.49982980199999999</v>
      </c>
      <c r="BE1716" s="143">
        <v>0.49962013900000002</v>
      </c>
      <c r="BF1716" s="143">
        <v>0.49953927100000001</v>
      </c>
      <c r="BG1716" s="143">
        <v>0.49967471699999999</v>
      </c>
      <c r="BH1716" s="143">
        <v>0.48760832300000001</v>
      </c>
      <c r="BI1716" s="143">
        <v>0.49206902499999999</v>
      </c>
      <c r="BJ1716" s="143">
        <v>0.499655136</v>
      </c>
      <c r="BK1716" s="143">
        <v>0.499934775</v>
      </c>
      <c r="BL1716" s="143">
        <v>0.37588729700000001</v>
      </c>
      <c r="BM1716" s="143">
        <v>0.48337617100000002</v>
      </c>
      <c r="BN1716" s="143">
        <v>0.49993124999999999</v>
      </c>
      <c r="BO1716" s="143">
        <v>0.37170220399999998</v>
      </c>
      <c r="BP1716" s="143">
        <v>0.49994673899999997</v>
      </c>
      <c r="BQ1716" s="143">
        <v>0.499068185</v>
      </c>
      <c r="BR1716" s="146"/>
      <c r="BS1716" s="170">
        <v>2.5</v>
      </c>
    </row>
    <row r="1717" spans="1:71">
      <c r="A1717" s="75" t="s">
        <v>5117</v>
      </c>
      <c r="B1717" s="143">
        <v>922473.98974999995</v>
      </c>
      <c r="C1717" s="143">
        <v>195552.53785000002</v>
      </c>
      <c r="D1717" s="143">
        <v>68757.48633</v>
      </c>
      <c r="E1717" s="143">
        <v>52896.90365</v>
      </c>
      <c r="F1717" s="143">
        <v>85108.411874999991</v>
      </c>
      <c r="G1717" s="143">
        <v>165624.94125</v>
      </c>
      <c r="H1717" s="143">
        <v>199428.64370000002</v>
      </c>
      <c r="I1717" s="143">
        <v>56995.332739999998</v>
      </c>
      <c r="J1717" s="143">
        <v>8381.1841974999988</v>
      </c>
      <c r="K1717" s="143">
        <v>237151.23975000001</v>
      </c>
      <c r="L1717" s="143">
        <v>156433.33804999999</v>
      </c>
      <c r="M1717" s="143">
        <v>17247.041262499999</v>
      </c>
      <c r="N1717" s="143">
        <v>38798.48042</v>
      </c>
      <c r="O1717" s="143">
        <v>70966.759944999998</v>
      </c>
      <c r="P1717" s="143">
        <v>20861.58596</v>
      </c>
      <c r="Q1717" s="143">
        <v>520621.15344999998</v>
      </c>
      <c r="R1717" s="143">
        <v>133830.28785000002</v>
      </c>
      <c r="S1717" s="143">
        <v>112236.3952</v>
      </c>
      <c r="T1717" s="143">
        <v>19626.869375000002</v>
      </c>
      <c r="U1717" s="143">
        <v>28386.589135000002</v>
      </c>
      <c r="V1717" s="143" t="s">
        <v>5543</v>
      </c>
      <c r="W1717" s="143" t="s">
        <v>5543</v>
      </c>
      <c r="X1717" s="140"/>
      <c r="Y1717" s="143">
        <v>3.8582836540000001</v>
      </c>
      <c r="Z1717" s="143">
        <v>0.94984053099999999</v>
      </c>
      <c r="AA1717" s="143">
        <v>-0.62633999600000001</v>
      </c>
      <c r="AB1717" s="143">
        <v>-0.94959778699999997</v>
      </c>
      <c r="AC1717" s="143">
        <v>-0.63621176800000001</v>
      </c>
      <c r="AD1717" s="143">
        <v>0.93143901900000003</v>
      </c>
      <c r="AE1717" s="143">
        <v>0.68511018400000001</v>
      </c>
      <c r="AF1717" s="143">
        <v>-0.76023524499999995</v>
      </c>
      <c r="AG1717" s="143">
        <v>-3.7231017899999999</v>
      </c>
      <c r="AH1717" s="143">
        <v>1.1095455430000001</v>
      </c>
      <c r="AI1717" s="143">
        <v>0.44917677900000003</v>
      </c>
      <c r="AJ1717" s="143">
        <v>-2.2214437760000001</v>
      </c>
      <c r="AK1717" s="143">
        <v>-0.35897082299999999</v>
      </c>
      <c r="AL1717" s="143">
        <v>1.1818885020000001</v>
      </c>
      <c r="AM1717" s="143">
        <v>-0.720760548</v>
      </c>
      <c r="AN1717" s="143">
        <v>2.2007799889999999</v>
      </c>
      <c r="AO1717" s="143">
        <v>0.16218012100000001</v>
      </c>
      <c r="AP1717" s="143">
        <v>0.90573852700000002</v>
      </c>
      <c r="AQ1717" s="143">
        <v>-1.1444433860000001</v>
      </c>
      <c r="AR1717" s="143">
        <v>-1.234587967</v>
      </c>
      <c r="AS1717" s="143" t="s">
        <v>5543</v>
      </c>
      <c r="AT1717" s="143" t="s">
        <v>5543</v>
      </c>
      <c r="AU1717" s="75"/>
      <c r="AV1717" s="143">
        <v>3.5733846E-2</v>
      </c>
      <c r="AW1717" s="143">
        <v>0.45072472699999999</v>
      </c>
      <c r="AX1717" s="143">
        <v>0.49984237399999998</v>
      </c>
      <c r="AY1717" s="143">
        <v>0.45083414199999999</v>
      </c>
      <c r="AZ1717" s="143">
        <v>0.49448000800000003</v>
      </c>
      <c r="BA1717" s="143">
        <v>0.35632813899999999</v>
      </c>
      <c r="BB1717" s="143">
        <v>0.48833356999999999</v>
      </c>
      <c r="BC1717" s="143">
        <v>0.46334259300000002</v>
      </c>
      <c r="BD1717" s="143">
        <v>1.3576800000000001E-4</v>
      </c>
      <c r="BE1717" s="143">
        <v>0.37735000800000001</v>
      </c>
      <c r="BF1717" s="143">
        <v>0.49953927100000001</v>
      </c>
      <c r="BG1717" s="143">
        <v>7.9527670999999994E-2</v>
      </c>
      <c r="BH1717" s="143">
        <v>0.499919218</v>
      </c>
      <c r="BI1717" s="143">
        <v>0.46483449599999999</v>
      </c>
      <c r="BJ1717" s="143">
        <v>0.49880302799999998</v>
      </c>
      <c r="BK1717" s="143">
        <v>2.7168233E-2</v>
      </c>
      <c r="BL1717" s="143">
        <v>0.49967931399999999</v>
      </c>
      <c r="BM1717" s="143">
        <v>0.37862918400000001</v>
      </c>
      <c r="BN1717" s="143">
        <v>0.44218981400000001</v>
      </c>
      <c r="BO1717" s="143">
        <v>0.28587057399999999</v>
      </c>
      <c r="BP1717" s="143" t="s">
        <v>5543</v>
      </c>
      <c r="BQ1717" s="143" t="s">
        <v>5543</v>
      </c>
      <c r="BR1717" s="146"/>
      <c r="BS1717" s="170">
        <v>9</v>
      </c>
    </row>
    <row r="1718" spans="1:71">
      <c r="A1718" s="75" t="s">
        <v>5118</v>
      </c>
      <c r="B1718" s="143">
        <v>540849.32785</v>
      </c>
      <c r="C1718" s="143">
        <v>12796.955869500001</v>
      </c>
      <c r="D1718" s="143">
        <v>13160.044539999999</v>
      </c>
      <c r="E1718" s="143">
        <v>33286.253969999998</v>
      </c>
      <c r="F1718" s="143">
        <v>26379.525464999999</v>
      </c>
      <c r="G1718" s="143">
        <v>52310.052915</v>
      </c>
      <c r="H1718" s="143">
        <v>38463.967969999998</v>
      </c>
      <c r="I1718" s="143">
        <v>14310.277969999999</v>
      </c>
      <c r="J1718" s="143">
        <v>26060.625115000003</v>
      </c>
      <c r="K1718" s="143">
        <v>26045.836380000001</v>
      </c>
      <c r="L1718" s="143">
        <v>22670.423425000001</v>
      </c>
      <c r="M1718" s="143">
        <v>97434.996944999992</v>
      </c>
      <c r="N1718" s="143">
        <v>7179.7390489999998</v>
      </c>
      <c r="O1718" s="143">
        <v>708.71264354999994</v>
      </c>
      <c r="P1718" s="143">
        <v>5698.0117764999995</v>
      </c>
      <c r="Q1718" s="143">
        <v>28732.034039999999</v>
      </c>
      <c r="R1718" s="143">
        <v>31015.992665000002</v>
      </c>
      <c r="S1718" s="143">
        <v>4897.0204855000002</v>
      </c>
      <c r="T1718" s="143">
        <v>6088.8863089999995</v>
      </c>
      <c r="U1718" s="143">
        <v>11060.539805500001</v>
      </c>
      <c r="V1718" s="143" t="s">
        <v>5543</v>
      </c>
      <c r="W1718" s="143" t="s">
        <v>5543</v>
      </c>
      <c r="X1718" s="140"/>
      <c r="Y1718" s="143">
        <v>5.2870481480000002</v>
      </c>
      <c r="Z1718" s="143">
        <v>-0.97913974699999995</v>
      </c>
      <c r="AA1718" s="143">
        <v>-1.112016713</v>
      </c>
      <c r="AB1718" s="143">
        <v>0.43688519100000001</v>
      </c>
      <c r="AC1718" s="143">
        <v>-0.52512568299999995</v>
      </c>
      <c r="AD1718" s="143">
        <v>1.3641280250000001</v>
      </c>
      <c r="AE1718" s="143">
        <v>0.24030347599999999</v>
      </c>
      <c r="AF1718" s="143">
        <v>-0.56994867599999999</v>
      </c>
      <c r="AG1718" s="143">
        <v>-4.4150755999999999E-2</v>
      </c>
      <c r="AH1718" s="143">
        <v>-0.15755176500000001</v>
      </c>
      <c r="AI1718" s="143">
        <v>-0.34773163600000001</v>
      </c>
      <c r="AJ1718" s="143">
        <v>2.476132142</v>
      </c>
      <c r="AK1718" s="143">
        <v>-0.64539924400000004</v>
      </c>
      <c r="AL1718" s="143">
        <v>-3.178570321</v>
      </c>
      <c r="AM1718" s="143">
        <v>-5.9393006999999998E-2</v>
      </c>
      <c r="AN1718" s="143">
        <v>-0.134674496</v>
      </c>
      <c r="AO1718" s="143">
        <v>-2.0711347000000001E-2</v>
      </c>
      <c r="AP1718" s="143">
        <v>-1.5241245240000001</v>
      </c>
      <c r="AQ1718" s="143">
        <v>-0.41135322800000002</v>
      </c>
      <c r="AR1718" s="143">
        <v>-0.46968527399999999</v>
      </c>
      <c r="AS1718" s="143" t="s">
        <v>5543</v>
      </c>
      <c r="AT1718" s="143" t="s">
        <v>5543</v>
      </c>
      <c r="AU1718" s="75"/>
      <c r="AV1718" s="143">
        <v>1.6138719999999999E-3</v>
      </c>
      <c r="AW1718" s="143">
        <v>0.44273110900000001</v>
      </c>
      <c r="AX1718" s="143">
        <v>0.30658058100000002</v>
      </c>
      <c r="AY1718" s="143">
        <v>0.49813381000000001</v>
      </c>
      <c r="AZ1718" s="143">
        <v>0.49448000800000003</v>
      </c>
      <c r="BA1718" s="143">
        <v>0.15484173900000001</v>
      </c>
      <c r="BB1718" s="143">
        <v>0.49672613700000001</v>
      </c>
      <c r="BC1718" s="143">
        <v>0.49991860199999999</v>
      </c>
      <c r="BD1718" s="143">
        <v>0.49982980199999999</v>
      </c>
      <c r="BE1718" s="143">
        <v>0.49962013900000002</v>
      </c>
      <c r="BF1718" s="143">
        <v>0.49953927100000001</v>
      </c>
      <c r="BG1718" s="143">
        <v>4.6785327000000002E-2</v>
      </c>
      <c r="BH1718" s="143">
        <v>0.499919218</v>
      </c>
      <c r="BI1718" s="143">
        <v>2.2623568E-2</v>
      </c>
      <c r="BJ1718" s="143">
        <v>0.49973845500000003</v>
      </c>
      <c r="BK1718" s="143">
        <v>0.499934775</v>
      </c>
      <c r="BL1718" s="143">
        <v>0.49967931399999999</v>
      </c>
      <c r="BM1718" s="143">
        <v>0.12413563699999999</v>
      </c>
      <c r="BN1718" s="143">
        <v>0.49993124999999999</v>
      </c>
      <c r="BO1718" s="143">
        <v>0.5</v>
      </c>
      <c r="BP1718" s="143" t="s">
        <v>5543</v>
      </c>
      <c r="BQ1718" s="143" t="s">
        <v>5543</v>
      </c>
      <c r="BR1718" s="146"/>
      <c r="BS1718" s="170">
        <v>9</v>
      </c>
    </row>
    <row r="1719" spans="1:71">
      <c r="A1719" s="75" t="s">
        <v>7010</v>
      </c>
      <c r="B1719" s="143">
        <v>56668.387445</v>
      </c>
      <c r="C1719" s="143">
        <v>111565.46894000001</v>
      </c>
      <c r="D1719" s="143">
        <v>123919.47375</v>
      </c>
      <c r="E1719" s="143">
        <v>83429.367765000003</v>
      </c>
      <c r="F1719" s="143">
        <v>157356.86684999999</v>
      </c>
      <c r="G1719" s="143">
        <v>105166.18239999999</v>
      </c>
      <c r="H1719" s="143">
        <v>132130.7775</v>
      </c>
      <c r="I1719" s="143">
        <v>112352.4863</v>
      </c>
      <c r="J1719" s="143">
        <v>162552.42379999999</v>
      </c>
      <c r="K1719" s="143">
        <v>106253.36017</v>
      </c>
      <c r="L1719" s="143">
        <v>166509.69450000001</v>
      </c>
      <c r="M1719" s="143">
        <v>82560.61903999999</v>
      </c>
      <c r="N1719" s="143">
        <v>21911.365570000002</v>
      </c>
      <c r="O1719" s="143">
        <v>46089.669804999998</v>
      </c>
      <c r="P1719" s="143">
        <v>65746.232195000004</v>
      </c>
      <c r="Q1719" s="143">
        <v>137686.26155</v>
      </c>
      <c r="R1719" s="143">
        <v>164418.9123</v>
      </c>
      <c r="S1719" s="143">
        <v>62727.485489999999</v>
      </c>
      <c r="T1719" s="143">
        <v>72280.974849999999</v>
      </c>
      <c r="U1719" s="143">
        <v>44541.029454999996</v>
      </c>
      <c r="V1719" s="143">
        <v>301908.95645</v>
      </c>
      <c r="W1719" s="143">
        <v>284612.77635</v>
      </c>
      <c r="X1719" s="140"/>
      <c r="Y1719" s="143">
        <v>-0.53558330300000001</v>
      </c>
      <c r="Z1719" s="143">
        <v>-8.0053456999999995E-2</v>
      </c>
      <c r="AA1719" s="143">
        <v>0.105120702</v>
      </c>
      <c r="AB1719" s="143">
        <v>-0.41733811700000001</v>
      </c>
      <c r="AC1719" s="143">
        <v>0.15287157300000001</v>
      </c>
      <c r="AD1719" s="143">
        <v>6.6329487000000006E-2</v>
      </c>
      <c r="AE1719" s="143">
        <v>-0.10335517399999999</v>
      </c>
      <c r="AF1719" s="143">
        <v>7.1258961999999995E-2</v>
      </c>
      <c r="AG1719" s="143">
        <v>0.59009212600000005</v>
      </c>
      <c r="AH1719" s="143">
        <v>-0.27257852799999999</v>
      </c>
      <c r="AI1719" s="143">
        <v>0.36080915200000002</v>
      </c>
      <c r="AJ1719" s="143">
        <v>-2.7781507E-2</v>
      </c>
      <c r="AK1719" s="143">
        <v>-1.3935353399999999</v>
      </c>
      <c r="AL1719" s="143">
        <v>0.25796089500000002</v>
      </c>
      <c r="AM1719" s="143">
        <v>0.76555981900000003</v>
      </c>
      <c r="AN1719" s="143">
        <v>1.9246518000000001E-2</v>
      </c>
      <c r="AO1719" s="143">
        <v>0.29158074899999997</v>
      </c>
      <c r="AP1719" s="143">
        <v>-0.187494675</v>
      </c>
      <c r="AQ1719" s="143">
        <v>0.597755433</v>
      </c>
      <c r="AR1719" s="143">
        <v>-0.75048921800000001</v>
      </c>
      <c r="AS1719" s="143">
        <v>0.30005136300000002</v>
      </c>
      <c r="AT1719" s="143">
        <v>-0.18967442500000001</v>
      </c>
      <c r="AU1719" s="75"/>
      <c r="AV1719" s="143">
        <v>0.499687838</v>
      </c>
      <c r="AW1719" s="143">
        <v>0.49925540899999998</v>
      </c>
      <c r="AX1719" s="143">
        <v>0.49984237399999998</v>
      </c>
      <c r="AY1719" s="143">
        <v>0.49813381000000001</v>
      </c>
      <c r="AZ1719" s="143">
        <v>0.49448000800000003</v>
      </c>
      <c r="BA1719" s="143">
        <v>0.499832732</v>
      </c>
      <c r="BB1719" s="143">
        <v>0.49672613700000001</v>
      </c>
      <c r="BC1719" s="143">
        <v>0.49991860199999999</v>
      </c>
      <c r="BD1719" s="143">
        <v>0.49982980199999999</v>
      </c>
      <c r="BE1719" s="143">
        <v>0.49962013900000002</v>
      </c>
      <c r="BF1719" s="143">
        <v>0.49953927100000001</v>
      </c>
      <c r="BG1719" s="143">
        <v>0.49967471699999999</v>
      </c>
      <c r="BH1719" s="143">
        <v>0.356327369</v>
      </c>
      <c r="BI1719" s="143">
        <v>0.49261452500000003</v>
      </c>
      <c r="BJ1719" s="143">
        <v>0.49880302799999998</v>
      </c>
      <c r="BK1719" s="143">
        <v>0.499934775</v>
      </c>
      <c r="BL1719" s="143">
        <v>0.49967931399999999</v>
      </c>
      <c r="BM1719" s="143">
        <v>0.49971271900000003</v>
      </c>
      <c r="BN1719" s="143">
        <v>0.49993124999999999</v>
      </c>
      <c r="BO1719" s="143">
        <v>0.49457996599999998</v>
      </c>
      <c r="BP1719" s="143">
        <v>0.49994673899999997</v>
      </c>
      <c r="BQ1719" s="143">
        <v>0.499068185</v>
      </c>
      <c r="BR1719" s="146"/>
      <c r="BS1719" s="170">
        <v>9</v>
      </c>
    </row>
    <row r="1720" spans="1:71">
      <c r="A1720" s="75" t="s">
        <v>7011</v>
      </c>
      <c r="B1720" s="143" t="s">
        <v>5543</v>
      </c>
      <c r="C1720" s="143" t="s">
        <v>5543</v>
      </c>
      <c r="D1720" s="143" t="s">
        <v>5543</v>
      </c>
      <c r="E1720" s="143" t="s">
        <v>5543</v>
      </c>
      <c r="F1720" s="143" t="s">
        <v>5543</v>
      </c>
      <c r="G1720" s="143" t="s">
        <v>5543</v>
      </c>
      <c r="H1720" s="143" t="s">
        <v>5543</v>
      </c>
      <c r="I1720" s="143" t="s">
        <v>5543</v>
      </c>
      <c r="J1720" s="143" t="s">
        <v>5543</v>
      </c>
      <c r="K1720" s="143" t="s">
        <v>5543</v>
      </c>
      <c r="L1720" s="143" t="s">
        <v>5543</v>
      </c>
      <c r="M1720" s="143" t="s">
        <v>5543</v>
      </c>
      <c r="N1720" s="143" t="s">
        <v>5543</v>
      </c>
      <c r="O1720" s="143" t="s">
        <v>5543</v>
      </c>
      <c r="P1720" s="143" t="s">
        <v>5543</v>
      </c>
      <c r="Q1720" s="143" t="s">
        <v>5543</v>
      </c>
      <c r="R1720" s="143" t="s">
        <v>5543</v>
      </c>
      <c r="S1720" s="143" t="s">
        <v>5543</v>
      </c>
      <c r="T1720" s="143" t="s">
        <v>5543</v>
      </c>
      <c r="U1720" s="143" t="s">
        <v>5543</v>
      </c>
      <c r="V1720" s="143">
        <v>0</v>
      </c>
      <c r="W1720" s="143">
        <v>0</v>
      </c>
      <c r="X1720" s="140"/>
      <c r="Y1720" s="143" t="s">
        <v>5543</v>
      </c>
      <c r="Z1720" s="143" t="s">
        <v>5543</v>
      </c>
      <c r="AA1720" s="143" t="s">
        <v>5543</v>
      </c>
      <c r="AB1720" s="143" t="s">
        <v>5543</v>
      </c>
      <c r="AC1720" s="143" t="s">
        <v>5543</v>
      </c>
      <c r="AD1720" s="143" t="s">
        <v>5543</v>
      </c>
      <c r="AE1720" s="143" t="s">
        <v>5543</v>
      </c>
      <c r="AF1720" s="143" t="s">
        <v>5543</v>
      </c>
      <c r="AG1720" s="143" t="s">
        <v>5543</v>
      </c>
      <c r="AH1720" s="143" t="s">
        <v>5543</v>
      </c>
      <c r="AI1720" s="143" t="s">
        <v>5543</v>
      </c>
      <c r="AJ1720" s="143" t="s">
        <v>5543</v>
      </c>
      <c r="AK1720" s="143" t="s">
        <v>5543</v>
      </c>
      <c r="AL1720" s="143" t="s">
        <v>5543</v>
      </c>
      <c r="AM1720" s="143" t="s">
        <v>5543</v>
      </c>
      <c r="AN1720" s="143" t="s">
        <v>5543</v>
      </c>
      <c r="AO1720" s="143" t="s">
        <v>5543</v>
      </c>
      <c r="AP1720" s="143" t="s">
        <v>5543</v>
      </c>
      <c r="AQ1720" s="143" t="s">
        <v>5543</v>
      </c>
      <c r="AR1720" s="143" t="s">
        <v>5543</v>
      </c>
      <c r="AS1720" s="143" t="s">
        <v>5543</v>
      </c>
      <c r="AT1720" s="143" t="s">
        <v>5543</v>
      </c>
      <c r="AU1720" s="75"/>
      <c r="AV1720" s="143" t="s">
        <v>5543</v>
      </c>
      <c r="AW1720" s="143" t="s">
        <v>5543</v>
      </c>
      <c r="AX1720" s="143" t="s">
        <v>5543</v>
      </c>
      <c r="AY1720" s="143" t="s">
        <v>5543</v>
      </c>
      <c r="AZ1720" s="143" t="s">
        <v>5543</v>
      </c>
      <c r="BA1720" s="143" t="s">
        <v>5543</v>
      </c>
      <c r="BB1720" s="143" t="s">
        <v>5543</v>
      </c>
      <c r="BC1720" s="143" t="s">
        <v>5543</v>
      </c>
      <c r="BD1720" s="143" t="s">
        <v>5543</v>
      </c>
      <c r="BE1720" s="143" t="s">
        <v>5543</v>
      </c>
      <c r="BF1720" s="143" t="s">
        <v>5543</v>
      </c>
      <c r="BG1720" s="143" t="s">
        <v>5543</v>
      </c>
      <c r="BH1720" s="143" t="s">
        <v>5543</v>
      </c>
      <c r="BI1720" s="143" t="s">
        <v>5543</v>
      </c>
      <c r="BJ1720" s="143" t="s">
        <v>5543</v>
      </c>
      <c r="BK1720" s="143" t="s">
        <v>5543</v>
      </c>
      <c r="BL1720" s="143" t="s">
        <v>5543</v>
      </c>
      <c r="BM1720" s="143" t="s">
        <v>5543</v>
      </c>
      <c r="BN1720" s="143" t="s">
        <v>5543</v>
      </c>
      <c r="BO1720" s="143" t="s">
        <v>5543</v>
      </c>
      <c r="BP1720" s="143" t="s">
        <v>5543</v>
      </c>
      <c r="BQ1720" s="143" t="s">
        <v>5543</v>
      </c>
      <c r="BR1720" s="146"/>
      <c r="BS1720" s="170">
        <v>0</v>
      </c>
    </row>
    <row r="1721" spans="1:71">
      <c r="A1721" s="75" t="s">
        <v>7012</v>
      </c>
      <c r="B1721" s="143" t="s">
        <v>5543</v>
      </c>
      <c r="C1721" s="143" t="s">
        <v>5543</v>
      </c>
      <c r="D1721" s="143" t="s">
        <v>5543</v>
      </c>
      <c r="E1721" s="143" t="s">
        <v>5543</v>
      </c>
      <c r="F1721" s="143" t="s">
        <v>5543</v>
      </c>
      <c r="G1721" s="143" t="s">
        <v>5543</v>
      </c>
      <c r="H1721" s="143" t="s">
        <v>5543</v>
      </c>
      <c r="I1721" s="143" t="s">
        <v>5543</v>
      </c>
      <c r="J1721" s="143" t="s">
        <v>5543</v>
      </c>
      <c r="K1721" s="143" t="s">
        <v>5543</v>
      </c>
      <c r="L1721" s="143" t="s">
        <v>5543</v>
      </c>
      <c r="M1721" s="143" t="s">
        <v>5543</v>
      </c>
      <c r="N1721" s="143" t="s">
        <v>5543</v>
      </c>
      <c r="O1721" s="143" t="s">
        <v>5543</v>
      </c>
      <c r="P1721" s="143" t="s">
        <v>5543</v>
      </c>
      <c r="Q1721" s="143" t="s">
        <v>5543</v>
      </c>
      <c r="R1721" s="143" t="s">
        <v>5543</v>
      </c>
      <c r="S1721" s="143" t="s">
        <v>5543</v>
      </c>
      <c r="T1721" s="143" t="s">
        <v>5543</v>
      </c>
      <c r="U1721" s="143" t="s">
        <v>5543</v>
      </c>
      <c r="V1721" s="143">
        <v>10063.093262499999</v>
      </c>
      <c r="W1721" s="143">
        <v>29709.488434999999</v>
      </c>
      <c r="X1721" s="140"/>
      <c r="Y1721" s="143" t="s">
        <v>5543</v>
      </c>
      <c r="Z1721" s="143" t="s">
        <v>5543</v>
      </c>
      <c r="AA1721" s="143" t="s">
        <v>5543</v>
      </c>
      <c r="AB1721" s="143" t="s">
        <v>5543</v>
      </c>
      <c r="AC1721" s="143" t="s">
        <v>5543</v>
      </c>
      <c r="AD1721" s="143" t="s">
        <v>5543</v>
      </c>
      <c r="AE1721" s="143" t="s">
        <v>5543</v>
      </c>
      <c r="AF1721" s="143" t="s">
        <v>5543</v>
      </c>
      <c r="AG1721" s="143" t="s">
        <v>5543</v>
      </c>
      <c r="AH1721" s="143" t="s">
        <v>5543</v>
      </c>
      <c r="AI1721" s="143" t="s">
        <v>5543</v>
      </c>
      <c r="AJ1721" s="143" t="s">
        <v>5543</v>
      </c>
      <c r="AK1721" s="143" t="s">
        <v>5543</v>
      </c>
      <c r="AL1721" s="143" t="s">
        <v>5543</v>
      </c>
      <c r="AM1721" s="143" t="s">
        <v>5543</v>
      </c>
      <c r="AN1721" s="143" t="s">
        <v>5543</v>
      </c>
      <c r="AO1721" s="143" t="s">
        <v>5543</v>
      </c>
      <c r="AP1721" s="143" t="s">
        <v>5543</v>
      </c>
      <c r="AQ1721" s="143" t="s">
        <v>5543</v>
      </c>
      <c r="AR1721" s="143" t="s">
        <v>5543</v>
      </c>
      <c r="AS1721" s="143">
        <v>-0.749985762</v>
      </c>
      <c r="AT1721" s="143">
        <v>0.35240076399999998</v>
      </c>
      <c r="AU1721" s="75"/>
      <c r="AV1721" s="143" t="s">
        <v>5543</v>
      </c>
      <c r="AW1721" s="143" t="s">
        <v>5543</v>
      </c>
      <c r="AX1721" s="143" t="s">
        <v>5543</v>
      </c>
      <c r="AY1721" s="143" t="s">
        <v>5543</v>
      </c>
      <c r="AZ1721" s="143" t="s">
        <v>5543</v>
      </c>
      <c r="BA1721" s="143" t="s">
        <v>5543</v>
      </c>
      <c r="BB1721" s="143" t="s">
        <v>5543</v>
      </c>
      <c r="BC1721" s="143" t="s">
        <v>5543</v>
      </c>
      <c r="BD1721" s="143" t="s">
        <v>5543</v>
      </c>
      <c r="BE1721" s="143" t="s">
        <v>5543</v>
      </c>
      <c r="BF1721" s="143" t="s">
        <v>5543</v>
      </c>
      <c r="BG1721" s="143" t="s">
        <v>5543</v>
      </c>
      <c r="BH1721" s="143" t="s">
        <v>5543</v>
      </c>
      <c r="BI1721" s="143" t="s">
        <v>5543</v>
      </c>
      <c r="BJ1721" s="143" t="s">
        <v>5543</v>
      </c>
      <c r="BK1721" s="143" t="s">
        <v>5543</v>
      </c>
      <c r="BL1721" s="143" t="s">
        <v>5543</v>
      </c>
      <c r="BM1721" s="143" t="s">
        <v>5543</v>
      </c>
      <c r="BN1721" s="143" t="s">
        <v>5543</v>
      </c>
      <c r="BO1721" s="143" t="s">
        <v>5543</v>
      </c>
      <c r="BP1721" s="143">
        <v>0.49994673899999997</v>
      </c>
      <c r="BQ1721" s="143">
        <v>0.499068185</v>
      </c>
      <c r="BR1721" s="146"/>
      <c r="BS1721" s="170">
        <v>1</v>
      </c>
    </row>
    <row r="1722" spans="1:71">
      <c r="A1722" s="75" t="s">
        <v>7013</v>
      </c>
      <c r="B1722" s="143">
        <v>985558.55780000007</v>
      </c>
      <c r="C1722" s="143">
        <v>994303.37235000008</v>
      </c>
      <c r="D1722" s="143">
        <v>754218.17105</v>
      </c>
      <c r="E1722" s="143">
        <v>972370.04175000009</v>
      </c>
      <c r="F1722" s="143">
        <v>1069819.9421999999</v>
      </c>
      <c r="G1722" s="143">
        <v>684238.46499999997</v>
      </c>
      <c r="H1722" s="143">
        <v>991152.53049999999</v>
      </c>
      <c r="I1722" s="143">
        <v>666706.70724999998</v>
      </c>
      <c r="J1722" s="143">
        <v>755344.29015000002</v>
      </c>
      <c r="K1722" s="143">
        <v>900624.21140000003</v>
      </c>
      <c r="L1722" s="143">
        <v>1236417.5065000001</v>
      </c>
      <c r="M1722" s="143">
        <v>650572.16105</v>
      </c>
      <c r="N1722" s="143">
        <v>448547.51580000005</v>
      </c>
      <c r="O1722" s="143">
        <v>345962.33955000003</v>
      </c>
      <c r="P1722" s="143">
        <v>396987.80325</v>
      </c>
      <c r="Q1722" s="143">
        <v>659790.78995000001</v>
      </c>
      <c r="R1722" s="143">
        <v>805972.88749999995</v>
      </c>
      <c r="S1722" s="143">
        <v>566872.34125000006</v>
      </c>
      <c r="T1722" s="143">
        <v>379724.30684999999</v>
      </c>
      <c r="U1722" s="143">
        <v>488373.0526</v>
      </c>
      <c r="V1722" s="143">
        <v>2638897.3729999997</v>
      </c>
      <c r="W1722" s="143">
        <v>2168311.0430000001</v>
      </c>
      <c r="X1722" s="140"/>
      <c r="Y1722" s="143">
        <v>0.83497923299999999</v>
      </c>
      <c r="Z1722" s="143">
        <v>2.5617698000000001E-2</v>
      </c>
      <c r="AA1722" s="143">
        <v>-0.124330421</v>
      </c>
      <c r="AB1722" s="143">
        <v>0.25890752900000003</v>
      </c>
      <c r="AC1722" s="143">
        <v>0.19301369900000001</v>
      </c>
      <c r="AD1722" s="143">
        <v>-0.153324082</v>
      </c>
      <c r="AE1722" s="143">
        <v>-7.8996415E-2</v>
      </c>
      <c r="AF1722" s="143">
        <v>-0.33898659199999998</v>
      </c>
      <c r="AG1722" s="143">
        <v>0.20429773200000001</v>
      </c>
      <c r="AH1722" s="143">
        <v>1.1459616000000001E-2</v>
      </c>
      <c r="AI1722" s="143">
        <v>0.25327808699999999</v>
      </c>
      <c r="AJ1722" s="143">
        <v>0.159598876</v>
      </c>
      <c r="AK1722" s="143">
        <v>8.2745132999999998E-2</v>
      </c>
      <c r="AL1722" s="143">
        <v>-0.21369278999999999</v>
      </c>
      <c r="AM1722" s="143">
        <v>0.195475961</v>
      </c>
      <c r="AN1722" s="143">
        <v>-0.66328468699999998</v>
      </c>
      <c r="AO1722" s="143">
        <v>-0.33161221899999999</v>
      </c>
      <c r="AP1722" s="143">
        <v>-0.105418833</v>
      </c>
      <c r="AQ1722" s="143">
        <v>-0.120444198</v>
      </c>
      <c r="AR1722" s="143">
        <v>-0.242238327</v>
      </c>
      <c r="AS1722" s="143">
        <v>0.35706861499999998</v>
      </c>
      <c r="AT1722" s="143">
        <v>-0.218714938</v>
      </c>
      <c r="AU1722" s="75"/>
      <c r="AV1722" s="143">
        <v>0.499687838</v>
      </c>
      <c r="AW1722" s="143">
        <v>0.49925540899999998</v>
      </c>
      <c r="AX1722" s="143">
        <v>0.49984237399999998</v>
      </c>
      <c r="AY1722" s="143">
        <v>0.49813381000000001</v>
      </c>
      <c r="AZ1722" s="143">
        <v>0.49448000800000003</v>
      </c>
      <c r="BA1722" s="143">
        <v>0.499832732</v>
      </c>
      <c r="BB1722" s="143">
        <v>0.49672613700000001</v>
      </c>
      <c r="BC1722" s="143">
        <v>0.49991860199999999</v>
      </c>
      <c r="BD1722" s="143">
        <v>0.49982980199999999</v>
      </c>
      <c r="BE1722" s="143">
        <v>0.49962013900000002</v>
      </c>
      <c r="BF1722" s="143">
        <v>0.49953927100000001</v>
      </c>
      <c r="BG1722" s="143">
        <v>0.49967471699999999</v>
      </c>
      <c r="BH1722" s="143">
        <v>0.499919218</v>
      </c>
      <c r="BI1722" s="143">
        <v>0.49356982599999999</v>
      </c>
      <c r="BJ1722" s="143">
        <v>0.499655136</v>
      </c>
      <c r="BK1722" s="143">
        <v>0.499934775</v>
      </c>
      <c r="BL1722" s="143">
        <v>0.49967931399999999</v>
      </c>
      <c r="BM1722" s="143">
        <v>0.49971271900000003</v>
      </c>
      <c r="BN1722" s="143">
        <v>0.49993124999999999</v>
      </c>
      <c r="BO1722" s="143">
        <v>0.5</v>
      </c>
      <c r="BP1722" s="143">
        <v>0.49994673899999997</v>
      </c>
      <c r="BQ1722" s="143">
        <v>0.499068185</v>
      </c>
      <c r="BR1722" s="146"/>
      <c r="BS1722" s="170">
        <v>18.5</v>
      </c>
    </row>
    <row r="1723" spans="1:71">
      <c r="A1723" s="75" t="s">
        <v>7014</v>
      </c>
      <c r="B1723" s="143">
        <v>35344.816030000002</v>
      </c>
      <c r="C1723" s="143">
        <v>45645.393844999999</v>
      </c>
      <c r="D1723" s="143">
        <v>67636.653855000011</v>
      </c>
      <c r="E1723" s="143">
        <v>63889.483779999995</v>
      </c>
      <c r="F1723" s="143">
        <v>91339.975975000008</v>
      </c>
      <c r="G1723" s="143">
        <v>54524.303075000003</v>
      </c>
      <c r="H1723" s="143">
        <v>65144.678014999998</v>
      </c>
      <c r="I1723" s="143">
        <v>58843.046799999996</v>
      </c>
      <c r="J1723" s="143">
        <v>179127.77020000003</v>
      </c>
      <c r="K1723" s="143">
        <v>131425.94195000001</v>
      </c>
      <c r="L1723" s="143">
        <v>83021.39443</v>
      </c>
      <c r="M1723" s="143">
        <v>45471.941680000004</v>
      </c>
      <c r="N1723" s="143">
        <v>85698.348285</v>
      </c>
      <c r="O1723" s="143">
        <v>56283.0671</v>
      </c>
      <c r="P1723" s="143">
        <v>19214.935055000002</v>
      </c>
      <c r="Q1723" s="143">
        <v>62589.180489999999</v>
      </c>
      <c r="R1723" s="143">
        <v>58882.430634999997</v>
      </c>
      <c r="S1723" s="143">
        <v>16015.314699999999</v>
      </c>
      <c r="T1723" s="143">
        <v>23658.616024999999</v>
      </c>
      <c r="U1723" s="143">
        <v>63999.440979999999</v>
      </c>
      <c r="V1723" s="143">
        <v>187747.51264999999</v>
      </c>
      <c r="W1723" s="143">
        <v>242440.07614999998</v>
      </c>
      <c r="X1723" s="140"/>
      <c r="Y1723" s="143">
        <v>-0.528414893</v>
      </c>
      <c r="Z1723" s="143">
        <v>-0.725429463</v>
      </c>
      <c r="AA1723" s="143">
        <v>-0.16831905899999999</v>
      </c>
      <c r="AB1723" s="143">
        <v>-0.172448347</v>
      </c>
      <c r="AC1723" s="143">
        <v>-6.9400620999999996E-2</v>
      </c>
      <c r="AD1723" s="143">
        <v>-0.227735301</v>
      </c>
      <c r="AE1723" s="143">
        <v>-0.49941508600000001</v>
      </c>
      <c r="AF1723" s="143">
        <v>-0.18579290600000001</v>
      </c>
      <c r="AG1723" s="143">
        <v>1.362885195</v>
      </c>
      <c r="AH1723" s="143">
        <v>0.71006697299999999</v>
      </c>
      <c r="AI1723" s="143">
        <v>-6.4759329999999997E-3</v>
      </c>
      <c r="AJ1723" s="143">
        <v>-0.25100486500000002</v>
      </c>
      <c r="AK1723" s="143">
        <v>1.3444572269999999</v>
      </c>
      <c r="AL1723" s="143">
        <v>1.4234315280000001</v>
      </c>
      <c r="AM1723" s="143">
        <v>-0.26800532999999999</v>
      </c>
      <c r="AN1723" s="143">
        <v>-0.49057331999999998</v>
      </c>
      <c r="AO1723" s="143">
        <v>-0.56955434900000002</v>
      </c>
      <c r="AP1723" s="143">
        <v>-1.464151355</v>
      </c>
      <c r="AQ1723" s="143">
        <v>-0.31319161499999998</v>
      </c>
      <c r="AR1723" s="143">
        <v>0.52748295099999998</v>
      </c>
      <c r="AS1723" s="143">
        <v>2.7365206999999999E-2</v>
      </c>
      <c r="AT1723" s="143">
        <v>-7.5866514999999995E-2</v>
      </c>
      <c r="AU1723" s="75"/>
      <c r="AV1723" s="143">
        <v>0.499687838</v>
      </c>
      <c r="AW1723" s="143">
        <v>0.49925540899999998</v>
      </c>
      <c r="AX1723" s="143">
        <v>0.49984237399999998</v>
      </c>
      <c r="AY1723" s="143">
        <v>0.49813381000000001</v>
      </c>
      <c r="AZ1723" s="143">
        <v>0.49448000800000003</v>
      </c>
      <c r="BA1723" s="143">
        <v>0.499832732</v>
      </c>
      <c r="BB1723" s="143">
        <v>0.49672613700000001</v>
      </c>
      <c r="BC1723" s="143">
        <v>0.49991860199999999</v>
      </c>
      <c r="BD1723" s="143">
        <v>0.22936066499999999</v>
      </c>
      <c r="BE1723" s="143">
        <v>0.49962013900000002</v>
      </c>
      <c r="BF1723" s="143">
        <v>0.49953927100000001</v>
      </c>
      <c r="BG1723" s="143">
        <v>0.49967471699999999</v>
      </c>
      <c r="BH1723" s="143">
        <v>0.36285886099999998</v>
      </c>
      <c r="BI1723" s="143">
        <v>0.42667730100000001</v>
      </c>
      <c r="BJ1723" s="143">
        <v>0.499655136</v>
      </c>
      <c r="BK1723" s="143">
        <v>0.499934775</v>
      </c>
      <c r="BL1723" s="143">
        <v>0.49967931399999999</v>
      </c>
      <c r="BM1723" s="143">
        <v>0.14196030400000001</v>
      </c>
      <c r="BN1723" s="143">
        <v>0.49993124999999999</v>
      </c>
      <c r="BO1723" s="143">
        <v>0.5</v>
      </c>
      <c r="BP1723" s="143">
        <v>0.5</v>
      </c>
      <c r="BQ1723" s="143">
        <v>0.499068185</v>
      </c>
      <c r="BR1723" s="146"/>
      <c r="BS1723" s="170">
        <v>5.5</v>
      </c>
    </row>
    <row r="1724" spans="1:71">
      <c r="A1724" s="75" t="s">
        <v>7015</v>
      </c>
      <c r="B1724" s="143">
        <v>0</v>
      </c>
      <c r="C1724" s="143">
        <v>1510.7272949999999</v>
      </c>
      <c r="D1724" s="143">
        <v>2639.0195515</v>
      </c>
      <c r="E1724" s="143">
        <v>576.23498549999999</v>
      </c>
      <c r="F1724" s="143">
        <v>14841.098884999999</v>
      </c>
      <c r="G1724" s="143">
        <v>4864.8098425000007</v>
      </c>
      <c r="H1724" s="143">
        <v>16510.199132000002</v>
      </c>
      <c r="I1724" s="143">
        <v>6508.1653180000003</v>
      </c>
      <c r="J1724" s="143">
        <v>16330.466945</v>
      </c>
      <c r="K1724" s="143">
        <v>21425.72046</v>
      </c>
      <c r="L1724" s="143">
        <v>8424.62255</v>
      </c>
      <c r="M1724" s="143">
        <v>20513.750534999999</v>
      </c>
      <c r="N1724" s="143">
        <v>1869.2468090000002</v>
      </c>
      <c r="O1724" s="143">
        <v>0</v>
      </c>
      <c r="P1724" s="143">
        <v>259.81821391</v>
      </c>
      <c r="Q1724" s="143">
        <v>10031.849792500001</v>
      </c>
      <c r="R1724" s="143">
        <v>18544.313849500002</v>
      </c>
      <c r="S1724" s="143">
        <v>6167.2371000000003</v>
      </c>
      <c r="T1724" s="143">
        <v>1235.717451</v>
      </c>
      <c r="U1724" s="143">
        <v>22760.271289999997</v>
      </c>
      <c r="V1724" s="143" t="s">
        <v>5543</v>
      </c>
      <c r="W1724" s="143" t="s">
        <v>5543</v>
      </c>
      <c r="X1724" s="140"/>
      <c r="Y1724" s="143" t="s">
        <v>5543</v>
      </c>
      <c r="Z1724" s="143">
        <v>-1.2239551950000001</v>
      </c>
      <c r="AA1724" s="143">
        <v>-0.44213725700000001</v>
      </c>
      <c r="AB1724" s="143">
        <v>-2.9193617509999998</v>
      </c>
      <c r="AC1724" s="143">
        <v>0.52942945799999996</v>
      </c>
      <c r="AD1724" s="143">
        <v>-0.27620014599999998</v>
      </c>
      <c r="AE1724" s="143">
        <v>0.91682030699999995</v>
      </c>
      <c r="AF1724" s="143">
        <v>0.358677776</v>
      </c>
      <c r="AG1724" s="143">
        <v>1.051734841</v>
      </c>
      <c r="AH1724" s="143">
        <v>1.4909072379999999</v>
      </c>
      <c r="AI1724" s="143">
        <v>1.253488572</v>
      </c>
      <c r="AJ1724" s="143">
        <v>1.93782001</v>
      </c>
      <c r="AK1724" s="143">
        <v>-0.86141132600000003</v>
      </c>
      <c r="AL1724" s="143" t="s">
        <v>5543</v>
      </c>
      <c r="AM1724" s="143">
        <v>-2.67776813</v>
      </c>
      <c r="AN1724" s="143">
        <v>0.24949966600000001</v>
      </c>
      <c r="AO1724" s="143">
        <v>1.0680166609999999</v>
      </c>
      <c r="AP1724" s="143">
        <v>0.65347988400000001</v>
      </c>
      <c r="AQ1724" s="143">
        <v>-0.68517107399999999</v>
      </c>
      <c r="AR1724" s="143">
        <v>2.3530961619999999</v>
      </c>
      <c r="AS1724" s="143" t="s">
        <v>5543</v>
      </c>
      <c r="AT1724" s="143" t="s">
        <v>5543</v>
      </c>
      <c r="AU1724" s="75"/>
      <c r="AV1724" s="143" t="s">
        <v>5543</v>
      </c>
      <c r="AW1724" s="143">
        <v>0.37955673299999998</v>
      </c>
      <c r="AX1724" s="143">
        <v>0.49984237399999998</v>
      </c>
      <c r="AY1724" s="143">
        <v>2.2193680000000002E-3</v>
      </c>
      <c r="AZ1724" s="143">
        <v>0.49448000800000003</v>
      </c>
      <c r="BA1724" s="143">
        <v>0.499832732</v>
      </c>
      <c r="BB1724" s="143">
        <v>0.40581323800000002</v>
      </c>
      <c r="BC1724" s="143">
        <v>0.49991860199999999</v>
      </c>
      <c r="BD1724" s="143">
        <v>0.37183619600000001</v>
      </c>
      <c r="BE1724" s="143">
        <v>0.217139476</v>
      </c>
      <c r="BF1724" s="143">
        <v>0.226923816</v>
      </c>
      <c r="BG1724" s="143">
        <v>0.15189781199999999</v>
      </c>
      <c r="BH1724" s="143">
        <v>0.499919218</v>
      </c>
      <c r="BI1724" s="143" t="s">
        <v>5543</v>
      </c>
      <c r="BJ1724" s="143">
        <v>2.5024516E-2</v>
      </c>
      <c r="BK1724" s="143">
        <v>0.499934775</v>
      </c>
      <c r="BL1724" s="143">
        <v>0.38737070600000001</v>
      </c>
      <c r="BM1724" s="143">
        <v>0.496301983</v>
      </c>
      <c r="BN1724" s="143">
        <v>0.49993124999999999</v>
      </c>
      <c r="BO1724" s="143">
        <v>6.3254358999999996E-2</v>
      </c>
      <c r="BP1724" s="143" t="s">
        <v>5543</v>
      </c>
      <c r="BQ1724" s="143" t="s">
        <v>5543</v>
      </c>
      <c r="BR1724" s="146"/>
      <c r="BS1724" s="170">
        <v>2</v>
      </c>
    </row>
    <row r="1725" spans="1:71">
      <c r="A1725" s="75" t="s">
        <v>7016</v>
      </c>
      <c r="B1725" s="143">
        <v>5915.4035640000002</v>
      </c>
      <c r="C1725" s="143">
        <v>11569.896059999999</v>
      </c>
      <c r="D1725" s="143">
        <v>25333.400634999998</v>
      </c>
      <c r="E1725" s="143">
        <v>42606.953875000007</v>
      </c>
      <c r="F1725" s="143">
        <v>34125.406315</v>
      </c>
      <c r="G1725" s="143">
        <v>7570.3334654999999</v>
      </c>
      <c r="H1725" s="143">
        <v>14191.916380499999</v>
      </c>
      <c r="I1725" s="143">
        <v>11208.671203</v>
      </c>
      <c r="J1725" s="143">
        <v>36459.911005000002</v>
      </c>
      <c r="K1725" s="143">
        <v>4360.1730960000004</v>
      </c>
      <c r="L1725" s="143">
        <v>3731.8300170000002</v>
      </c>
      <c r="M1725" s="143">
        <v>13705.802305000001</v>
      </c>
      <c r="N1725" s="143">
        <v>0</v>
      </c>
      <c r="O1725" s="143">
        <v>0</v>
      </c>
      <c r="P1725" s="143">
        <v>0</v>
      </c>
      <c r="Q1725" s="143">
        <v>3913.1525204999998</v>
      </c>
      <c r="R1725" s="143">
        <v>6515.3065354999999</v>
      </c>
      <c r="S1725" s="143">
        <v>1481.3541929999999</v>
      </c>
      <c r="T1725" s="143">
        <v>0</v>
      </c>
      <c r="U1725" s="143">
        <v>0</v>
      </c>
      <c r="V1725" s="143" t="s">
        <v>5543</v>
      </c>
      <c r="W1725" s="143" t="s">
        <v>5543</v>
      </c>
      <c r="X1725" s="140"/>
      <c r="Y1725" s="143">
        <v>-0.56951853900000005</v>
      </c>
      <c r="Z1725" s="143">
        <v>-3.1539115999999999E-2</v>
      </c>
      <c r="AA1725" s="143">
        <v>1.026988024</v>
      </c>
      <c r="AB1725" s="143">
        <v>1.8381370020000001</v>
      </c>
      <c r="AC1725" s="143">
        <v>0.95240219400000004</v>
      </c>
      <c r="AD1725" s="143">
        <v>-0.47134298899999999</v>
      </c>
      <c r="AE1725" s="143">
        <v>-0.165925405</v>
      </c>
      <c r="AF1725" s="143">
        <v>0.267164189</v>
      </c>
      <c r="AG1725" s="143">
        <v>1.5220177189999999</v>
      </c>
      <c r="AH1725" s="143">
        <v>-1.8098375980000001</v>
      </c>
      <c r="AI1725" s="143">
        <v>-1.9607325</v>
      </c>
      <c r="AJ1725" s="143">
        <v>0.57439562600000005</v>
      </c>
      <c r="AK1725" s="143" t="s">
        <v>5543</v>
      </c>
      <c r="AL1725" s="143" t="s">
        <v>5543</v>
      </c>
      <c r="AM1725" s="143" t="s">
        <v>5543</v>
      </c>
      <c r="AN1725" s="143">
        <v>-1.018075141</v>
      </c>
      <c r="AO1725" s="143">
        <v>-1.337617759</v>
      </c>
      <c r="AP1725" s="143">
        <v>-1.2583006720000001</v>
      </c>
      <c r="AQ1725" s="143" t="s">
        <v>5543</v>
      </c>
      <c r="AR1725" s="143" t="s">
        <v>5543</v>
      </c>
      <c r="AS1725" s="143" t="s">
        <v>5543</v>
      </c>
      <c r="AT1725" s="143" t="s">
        <v>5543</v>
      </c>
      <c r="AU1725" s="75"/>
      <c r="AV1725" s="143">
        <v>0.499687838</v>
      </c>
      <c r="AW1725" s="143">
        <v>0.49925540899999998</v>
      </c>
      <c r="AX1725" s="143">
        <v>0.29592507400000001</v>
      </c>
      <c r="AY1725" s="143">
        <v>0.21418347500000001</v>
      </c>
      <c r="AZ1725" s="143">
        <v>0.448039992</v>
      </c>
      <c r="BA1725" s="143">
        <v>0.499832732</v>
      </c>
      <c r="BB1725" s="143">
        <v>0.49672613700000001</v>
      </c>
      <c r="BC1725" s="143">
        <v>0.49991860199999999</v>
      </c>
      <c r="BD1725" s="143">
        <v>0.17506284799999999</v>
      </c>
      <c r="BE1725" s="143">
        <v>3.4036335000000001E-2</v>
      </c>
      <c r="BF1725" s="143">
        <v>0.10929689099999999</v>
      </c>
      <c r="BG1725" s="143">
        <v>0.49967471699999999</v>
      </c>
      <c r="BH1725" s="143" t="s">
        <v>5543</v>
      </c>
      <c r="BI1725" s="143" t="s">
        <v>5543</v>
      </c>
      <c r="BJ1725" s="143" t="s">
        <v>5543</v>
      </c>
      <c r="BK1725" s="143">
        <v>0.40602371900000001</v>
      </c>
      <c r="BL1725" s="143">
        <v>0.33780662700000003</v>
      </c>
      <c r="BM1725" s="143">
        <v>0.23316466799999999</v>
      </c>
      <c r="BN1725" s="143" t="s">
        <v>5543</v>
      </c>
      <c r="BO1725" s="143" t="s">
        <v>5543</v>
      </c>
      <c r="BP1725" s="143" t="s">
        <v>5543</v>
      </c>
      <c r="BQ1725" s="143" t="s">
        <v>5543</v>
      </c>
      <c r="BR1725" s="146"/>
      <c r="BS1725" s="170">
        <v>1</v>
      </c>
    </row>
    <row r="1726" spans="1:71">
      <c r="A1726" s="75" t="s">
        <v>7017</v>
      </c>
      <c r="B1726" s="143">
        <v>34377.760999999999</v>
      </c>
      <c r="C1726" s="143">
        <v>43456.569145000001</v>
      </c>
      <c r="D1726" s="143">
        <v>74023.024055000002</v>
      </c>
      <c r="E1726" s="143">
        <v>35790.488960000002</v>
      </c>
      <c r="F1726" s="143">
        <v>81147.278995000001</v>
      </c>
      <c r="G1726" s="143">
        <v>21978.337635000004</v>
      </c>
      <c r="H1726" s="143">
        <v>38626.118895</v>
      </c>
      <c r="I1726" s="143">
        <v>32696.789120000001</v>
      </c>
      <c r="J1726" s="143">
        <v>52571.857029999999</v>
      </c>
      <c r="K1726" s="143">
        <v>50885.514040000002</v>
      </c>
      <c r="L1726" s="143">
        <v>33955.667914999998</v>
      </c>
      <c r="M1726" s="143">
        <v>36610.714840000001</v>
      </c>
      <c r="N1726" s="143">
        <v>36871.395000000004</v>
      </c>
      <c r="O1726" s="143">
        <v>3795.3452079999997</v>
      </c>
      <c r="P1726" s="143">
        <v>7880.9388555000005</v>
      </c>
      <c r="Q1726" s="143">
        <v>50696.900865000003</v>
      </c>
      <c r="R1726" s="143">
        <v>84675.096099999995</v>
      </c>
      <c r="S1726" s="143">
        <v>20150.313285</v>
      </c>
      <c r="T1726" s="143">
        <v>12471.939307000001</v>
      </c>
      <c r="U1726" s="143">
        <v>52841.195809999997</v>
      </c>
      <c r="V1726" s="143">
        <v>81418.829729999998</v>
      </c>
      <c r="W1726" s="143">
        <v>220847.2352</v>
      </c>
      <c r="X1726" s="140"/>
      <c r="Y1726" s="143">
        <v>0.25662614700000003</v>
      </c>
      <c r="Z1726" s="143">
        <v>-1.8355779999999999E-2</v>
      </c>
      <c r="AA1726" s="143">
        <v>0.65179102099999997</v>
      </c>
      <c r="AB1726" s="143">
        <v>-0.27916727600000002</v>
      </c>
      <c r="AC1726" s="143">
        <v>0.39940690400000001</v>
      </c>
      <c r="AD1726" s="143">
        <v>-0.785694789</v>
      </c>
      <c r="AE1726" s="143">
        <v>-0.56022749800000005</v>
      </c>
      <c r="AF1726" s="143">
        <v>-0.24763096600000001</v>
      </c>
      <c r="AG1726" s="143">
        <v>0.23621304300000001</v>
      </c>
      <c r="AH1726" s="143">
        <v>2.9863079000000001E-2</v>
      </c>
      <c r="AI1726" s="143">
        <v>-0.59424805400000003</v>
      </c>
      <c r="AJ1726" s="143">
        <v>0.178131449</v>
      </c>
      <c r="AK1726" s="143">
        <v>0.91641004000000004</v>
      </c>
      <c r="AL1726" s="143">
        <v>-1.5620134020000001</v>
      </c>
      <c r="AM1726" s="143">
        <v>-0.59818112599999995</v>
      </c>
      <c r="AN1726" s="143">
        <v>-9.5847634000000001E-2</v>
      </c>
      <c r="AO1726" s="143">
        <v>0.67097350099999997</v>
      </c>
      <c r="AP1726" s="143">
        <v>-0.26694062099999999</v>
      </c>
      <c r="AQ1726" s="143">
        <v>-0.35767495900000001</v>
      </c>
      <c r="AR1726" s="143">
        <v>1.0563790070000001</v>
      </c>
      <c r="AS1726" s="143">
        <v>8.2999263000000004E-2</v>
      </c>
      <c r="AT1726" s="143">
        <v>0.99226222100000006</v>
      </c>
      <c r="AU1726" s="75"/>
      <c r="AV1726" s="143">
        <v>0.499687838</v>
      </c>
      <c r="AW1726" s="143">
        <v>0.49925540899999998</v>
      </c>
      <c r="AX1726" s="143">
        <v>0.49409798500000002</v>
      </c>
      <c r="AY1726" s="143">
        <v>0.49813381000000001</v>
      </c>
      <c r="AZ1726" s="143">
        <v>0.49448000800000003</v>
      </c>
      <c r="BA1726" s="143">
        <v>0.36652741300000002</v>
      </c>
      <c r="BB1726" s="143">
        <v>0.49672613700000001</v>
      </c>
      <c r="BC1726" s="143">
        <v>0.49991860199999999</v>
      </c>
      <c r="BD1726" s="143">
        <v>0.49982980199999999</v>
      </c>
      <c r="BE1726" s="143">
        <v>0.49962013900000002</v>
      </c>
      <c r="BF1726" s="143">
        <v>0.49953927100000001</v>
      </c>
      <c r="BG1726" s="143">
        <v>0.49967471699999999</v>
      </c>
      <c r="BH1726" s="143">
        <v>0.49756516099999998</v>
      </c>
      <c r="BI1726" s="143">
        <v>0.36313349700000003</v>
      </c>
      <c r="BJ1726" s="143">
        <v>0.49880302799999998</v>
      </c>
      <c r="BK1726" s="143">
        <v>0.499934775</v>
      </c>
      <c r="BL1726" s="143">
        <v>0.49967931399999999</v>
      </c>
      <c r="BM1726" s="143">
        <v>0.49971271900000003</v>
      </c>
      <c r="BN1726" s="143">
        <v>0.49993124999999999</v>
      </c>
      <c r="BO1726" s="143">
        <v>0.45944956799999997</v>
      </c>
      <c r="BP1726" s="143">
        <v>0.49994673899999997</v>
      </c>
      <c r="BQ1726" s="143">
        <v>0.40549848999999999</v>
      </c>
      <c r="BR1726" s="146"/>
      <c r="BS1726" s="170">
        <v>6.5</v>
      </c>
    </row>
    <row r="1727" spans="1:71">
      <c r="A1727" s="75" t="s">
        <v>7018</v>
      </c>
      <c r="B1727" s="143">
        <v>91448.701224999997</v>
      </c>
      <c r="C1727" s="143">
        <v>76825.315529999993</v>
      </c>
      <c r="D1727" s="143">
        <v>113512.97219999999</v>
      </c>
      <c r="E1727" s="143">
        <v>483301.59399999998</v>
      </c>
      <c r="F1727" s="143">
        <v>135576.69445000001</v>
      </c>
      <c r="G1727" s="143">
        <v>70504.244189999998</v>
      </c>
      <c r="H1727" s="143">
        <v>137826.38115</v>
      </c>
      <c r="I1727" s="143">
        <v>73550.476219999997</v>
      </c>
      <c r="J1727" s="143">
        <v>155375.36455</v>
      </c>
      <c r="K1727" s="143">
        <v>119926.27740000001</v>
      </c>
      <c r="L1727" s="143">
        <v>213979.0141</v>
      </c>
      <c r="M1727" s="143">
        <v>132631.63920000001</v>
      </c>
      <c r="N1727" s="143">
        <v>81588.08931499999</v>
      </c>
      <c r="O1727" s="143">
        <v>48696.400444999999</v>
      </c>
      <c r="P1727" s="143">
        <v>41970.064944999998</v>
      </c>
      <c r="Q1727" s="143">
        <v>258381.61945</v>
      </c>
      <c r="R1727" s="143">
        <v>248177.83965000001</v>
      </c>
      <c r="S1727" s="143">
        <v>136286.26549999998</v>
      </c>
      <c r="T1727" s="143">
        <v>76918.509214999998</v>
      </c>
      <c r="U1727" s="143">
        <v>145008.75094999999</v>
      </c>
      <c r="V1727" s="143">
        <v>156270.08535000001</v>
      </c>
      <c r="W1727" s="143">
        <v>212965.02779999998</v>
      </c>
      <c r="X1727" s="140"/>
      <c r="Y1727" s="143">
        <v>-0.19480007699999999</v>
      </c>
      <c r="Z1727" s="143">
        <v>-0.99839558900000003</v>
      </c>
      <c r="AA1727" s="143">
        <v>-0.36560569199999998</v>
      </c>
      <c r="AB1727" s="143">
        <v>1.8509059130000001</v>
      </c>
      <c r="AC1727" s="143">
        <v>-0.39442226600000002</v>
      </c>
      <c r="AD1727" s="143">
        <v>-0.88423517200000001</v>
      </c>
      <c r="AE1727" s="143">
        <v>-0.39191569500000001</v>
      </c>
      <c r="AF1727" s="143">
        <v>-0.92377641399999999</v>
      </c>
      <c r="AG1727" s="143">
        <v>0.18846323200000001</v>
      </c>
      <c r="AH1727" s="143">
        <v>-0.45048149999999998</v>
      </c>
      <c r="AI1727" s="143">
        <v>0.37474109999999999</v>
      </c>
      <c r="AJ1727" s="143">
        <v>0.32907831700000001</v>
      </c>
      <c r="AK1727" s="143">
        <v>0.195809609</v>
      </c>
      <c r="AL1727" s="143">
        <v>-8.4717318999999999E-2</v>
      </c>
      <c r="AM1727" s="143">
        <v>-0.30062781599999999</v>
      </c>
      <c r="AN1727" s="143">
        <v>0.59726800700000005</v>
      </c>
      <c r="AO1727" s="143">
        <v>0.54238161399999996</v>
      </c>
      <c r="AP1727" s="143">
        <v>0.57515246600000003</v>
      </c>
      <c r="AQ1727" s="143">
        <v>0.30394624399999998</v>
      </c>
      <c r="AR1727" s="143">
        <v>0.627942365</v>
      </c>
      <c r="AS1727" s="143">
        <v>-0.65116022200000001</v>
      </c>
      <c r="AT1727" s="143">
        <v>-0.56210539800000003</v>
      </c>
      <c r="AU1727" s="75"/>
      <c r="AV1727" s="143">
        <v>0.499687838</v>
      </c>
      <c r="AW1727" s="143">
        <v>0.43847607100000002</v>
      </c>
      <c r="AX1727" s="143">
        <v>0.49984237399999998</v>
      </c>
      <c r="AY1727" s="143">
        <v>0.21234272100000001</v>
      </c>
      <c r="AZ1727" s="143">
        <v>0.49448000800000003</v>
      </c>
      <c r="BA1727" s="143">
        <v>0.31222934000000002</v>
      </c>
      <c r="BB1727" s="143">
        <v>0.49672613700000001</v>
      </c>
      <c r="BC1727" s="143">
        <v>0.395571964</v>
      </c>
      <c r="BD1727" s="143">
        <v>0.49982980199999999</v>
      </c>
      <c r="BE1727" s="143">
        <v>0.49962013900000002</v>
      </c>
      <c r="BF1727" s="143">
        <v>0.49953927100000001</v>
      </c>
      <c r="BG1727" s="143">
        <v>0.49967471699999999</v>
      </c>
      <c r="BH1727" s="143">
        <v>0.499919218</v>
      </c>
      <c r="BI1727" s="143">
        <v>0.49468095899999998</v>
      </c>
      <c r="BJ1727" s="143">
        <v>0.499655136</v>
      </c>
      <c r="BK1727" s="143">
        <v>0.499934775</v>
      </c>
      <c r="BL1727" s="143">
        <v>0.49967931399999999</v>
      </c>
      <c r="BM1727" s="143">
        <v>0.49971271900000003</v>
      </c>
      <c r="BN1727" s="143">
        <v>0.49993124999999999</v>
      </c>
      <c r="BO1727" s="143">
        <v>0.5</v>
      </c>
      <c r="BP1727" s="143">
        <v>0.49994673899999997</v>
      </c>
      <c r="BQ1727" s="143">
        <v>0.499068185</v>
      </c>
      <c r="BR1727" s="146"/>
      <c r="BS1727" s="170">
        <v>5.5</v>
      </c>
    </row>
    <row r="1728" spans="1:71">
      <c r="A1728" s="75" t="s">
        <v>5330</v>
      </c>
      <c r="B1728" s="143">
        <v>1274.9884981499999</v>
      </c>
      <c r="C1728" s="143">
        <v>2067.7572567500001</v>
      </c>
      <c r="D1728" s="143">
        <v>3168.4301424</v>
      </c>
      <c r="E1728" s="143">
        <v>2706.3905866</v>
      </c>
      <c r="F1728" s="143">
        <v>9532.8220394999989</v>
      </c>
      <c r="G1728" s="143">
        <v>908.42775389999997</v>
      </c>
      <c r="H1728" s="143">
        <v>4891.2995224999995</v>
      </c>
      <c r="I1728" s="143">
        <v>2918.507224</v>
      </c>
      <c r="J1728" s="143">
        <v>4371.6806454999996</v>
      </c>
      <c r="K1728" s="143">
        <v>1935.8949950000001</v>
      </c>
      <c r="L1728" s="143">
        <v>1677.2109128</v>
      </c>
      <c r="M1728" s="143">
        <v>175333.85415</v>
      </c>
      <c r="N1728" s="143">
        <v>615.52313475000005</v>
      </c>
      <c r="O1728" s="143">
        <v>1125.26487675</v>
      </c>
      <c r="P1728" s="143">
        <v>867.63287334999995</v>
      </c>
      <c r="Q1728" s="143">
        <v>7278.8801155000001</v>
      </c>
      <c r="R1728" s="143">
        <v>7751.8156132499998</v>
      </c>
      <c r="S1728" s="143">
        <v>1864.3193484999999</v>
      </c>
      <c r="T1728" s="143">
        <v>1427.6361944999999</v>
      </c>
      <c r="U1728" s="143">
        <v>3759.9138809999999</v>
      </c>
      <c r="V1728" s="143" t="s">
        <v>5543</v>
      </c>
      <c r="W1728" s="143" t="s">
        <v>5543</v>
      </c>
      <c r="X1728" s="140"/>
      <c r="Y1728" s="143">
        <v>-1.7630947530000001</v>
      </c>
      <c r="Z1728" s="143">
        <v>-1.0587563179999999</v>
      </c>
      <c r="AA1728" s="143">
        <v>-0.39019291</v>
      </c>
      <c r="AB1728" s="143">
        <v>-0.976640481</v>
      </c>
      <c r="AC1728" s="143">
        <v>0.58839188899999995</v>
      </c>
      <c r="AD1728" s="143">
        <v>-2.0672491389999998</v>
      </c>
      <c r="AE1728" s="143">
        <v>-0.16984190800000001</v>
      </c>
      <c r="AF1728" s="143">
        <v>-7.3820449999999996E-2</v>
      </c>
      <c r="AG1728" s="143">
        <v>-0.28984550100000001</v>
      </c>
      <c r="AH1728" s="143">
        <v>-1.362385435</v>
      </c>
      <c r="AI1728" s="143">
        <v>-1.4550811910000001</v>
      </c>
      <c r="AJ1728" s="143">
        <v>5.7841809580000003</v>
      </c>
      <c r="AK1728" s="143">
        <v>-1.860218637</v>
      </c>
      <c r="AL1728" s="143">
        <v>0.25804128100000001</v>
      </c>
      <c r="AM1728" s="143">
        <v>-0.17508278799999999</v>
      </c>
      <c r="AN1728" s="143">
        <v>0.53762186099999998</v>
      </c>
      <c r="AO1728" s="143">
        <v>0.46555735599999998</v>
      </c>
      <c r="AP1728" s="143">
        <v>-0.435763709</v>
      </c>
      <c r="AQ1728" s="143">
        <v>0.28127853899999999</v>
      </c>
      <c r="AR1728" s="143">
        <v>0.25038345200000001</v>
      </c>
      <c r="AS1728" s="143" t="s">
        <v>5543</v>
      </c>
      <c r="AT1728" s="143" t="s">
        <v>5543</v>
      </c>
      <c r="AU1728" s="75"/>
      <c r="AV1728" s="143">
        <v>0.294292785</v>
      </c>
      <c r="AW1728" s="143">
        <v>0.43267451099999998</v>
      </c>
      <c r="AX1728" s="143">
        <v>0.49984237399999998</v>
      </c>
      <c r="AY1728" s="143">
        <v>0.44313681300000002</v>
      </c>
      <c r="AZ1728" s="143">
        <v>0.49448000800000003</v>
      </c>
      <c r="BA1728" s="143">
        <v>3.9633730000000001E-3</v>
      </c>
      <c r="BB1728" s="143">
        <v>0.49672613700000001</v>
      </c>
      <c r="BC1728" s="143">
        <v>0.49991860199999999</v>
      </c>
      <c r="BD1728" s="143">
        <v>0.49982980199999999</v>
      </c>
      <c r="BE1728" s="143">
        <v>0.15782513200000001</v>
      </c>
      <c r="BF1728" s="143">
        <v>0.286298679</v>
      </c>
      <c r="BG1728" s="145">
        <v>1.88E-8</v>
      </c>
      <c r="BH1728" s="143">
        <v>0.207767483</v>
      </c>
      <c r="BI1728" s="143">
        <v>0.49261452500000003</v>
      </c>
      <c r="BJ1728" s="143">
        <v>0.499655136</v>
      </c>
      <c r="BK1728" s="143">
        <v>0.499934775</v>
      </c>
      <c r="BL1728" s="143">
        <v>0.49967931399999999</v>
      </c>
      <c r="BM1728" s="143">
        <v>0.49971271900000003</v>
      </c>
      <c r="BN1728" s="143">
        <v>0.49993124999999999</v>
      </c>
      <c r="BO1728" s="143">
        <v>0.5</v>
      </c>
      <c r="BP1728" s="143" t="s">
        <v>5543</v>
      </c>
      <c r="BQ1728" s="143" t="s">
        <v>5543</v>
      </c>
      <c r="BR1728" s="146"/>
      <c r="BS1728" s="170">
        <v>3</v>
      </c>
    </row>
    <row r="1729" spans="1:71">
      <c r="A1729" s="75" t="s">
        <v>7019</v>
      </c>
      <c r="B1729" s="143">
        <v>0</v>
      </c>
      <c r="C1729" s="143">
        <v>0</v>
      </c>
      <c r="D1729" s="143">
        <v>0</v>
      </c>
      <c r="E1729" s="143">
        <v>0</v>
      </c>
      <c r="F1729" s="143">
        <v>0</v>
      </c>
      <c r="G1729" s="143">
        <v>0</v>
      </c>
      <c r="H1729" s="143">
        <v>0</v>
      </c>
      <c r="I1729" s="143">
        <v>0</v>
      </c>
      <c r="J1729" s="143">
        <v>0</v>
      </c>
      <c r="K1729" s="143">
        <v>0</v>
      </c>
      <c r="L1729" s="143">
        <v>0</v>
      </c>
      <c r="M1729" s="143">
        <v>0</v>
      </c>
      <c r="N1729" s="143">
        <v>0</v>
      </c>
      <c r="O1729" s="143">
        <v>0</v>
      </c>
      <c r="P1729" s="143">
        <v>0</v>
      </c>
      <c r="Q1729" s="143">
        <v>0</v>
      </c>
      <c r="R1729" s="143">
        <v>0</v>
      </c>
      <c r="S1729" s="143">
        <v>0</v>
      </c>
      <c r="T1729" s="143">
        <v>0</v>
      </c>
      <c r="U1729" s="143">
        <v>0</v>
      </c>
      <c r="V1729" s="143">
        <v>0</v>
      </c>
      <c r="W1729" s="143">
        <v>0</v>
      </c>
      <c r="X1729" s="140"/>
      <c r="Y1729" s="143" t="s">
        <v>5543</v>
      </c>
      <c r="Z1729" s="143" t="s">
        <v>5543</v>
      </c>
      <c r="AA1729" s="143" t="s">
        <v>5543</v>
      </c>
      <c r="AB1729" s="143" t="s">
        <v>5543</v>
      </c>
      <c r="AC1729" s="143" t="s">
        <v>5543</v>
      </c>
      <c r="AD1729" s="143" t="s">
        <v>5543</v>
      </c>
      <c r="AE1729" s="143" t="s">
        <v>5543</v>
      </c>
      <c r="AF1729" s="143" t="s">
        <v>5543</v>
      </c>
      <c r="AG1729" s="143" t="s">
        <v>5543</v>
      </c>
      <c r="AH1729" s="143" t="s">
        <v>5543</v>
      </c>
      <c r="AI1729" s="143" t="s">
        <v>5543</v>
      </c>
      <c r="AJ1729" s="143" t="s">
        <v>5543</v>
      </c>
      <c r="AK1729" s="143" t="s">
        <v>5543</v>
      </c>
      <c r="AL1729" s="143" t="s">
        <v>5543</v>
      </c>
      <c r="AM1729" s="143" t="s">
        <v>5543</v>
      </c>
      <c r="AN1729" s="143" t="s">
        <v>5543</v>
      </c>
      <c r="AO1729" s="143" t="s">
        <v>5543</v>
      </c>
      <c r="AP1729" s="143" t="s">
        <v>5543</v>
      </c>
      <c r="AQ1729" s="143" t="s">
        <v>5543</v>
      </c>
      <c r="AR1729" s="143" t="s">
        <v>5543</v>
      </c>
      <c r="AS1729" s="143" t="s">
        <v>5543</v>
      </c>
      <c r="AT1729" s="143" t="s">
        <v>5543</v>
      </c>
      <c r="AU1729" s="75"/>
      <c r="AV1729" s="143" t="s">
        <v>5543</v>
      </c>
      <c r="AW1729" s="143" t="s">
        <v>5543</v>
      </c>
      <c r="AX1729" s="143" t="s">
        <v>5543</v>
      </c>
      <c r="AY1729" s="143" t="s">
        <v>5543</v>
      </c>
      <c r="AZ1729" s="143" t="s">
        <v>5543</v>
      </c>
      <c r="BA1729" s="143" t="s">
        <v>5543</v>
      </c>
      <c r="BB1729" s="143" t="s">
        <v>5543</v>
      </c>
      <c r="BC1729" s="143" t="s">
        <v>5543</v>
      </c>
      <c r="BD1729" s="143" t="s">
        <v>5543</v>
      </c>
      <c r="BE1729" s="143" t="s">
        <v>5543</v>
      </c>
      <c r="BF1729" s="143" t="s">
        <v>5543</v>
      </c>
      <c r="BG1729" s="143" t="s">
        <v>5543</v>
      </c>
      <c r="BH1729" s="143" t="s">
        <v>5543</v>
      </c>
      <c r="BI1729" s="143" t="s">
        <v>5543</v>
      </c>
      <c r="BJ1729" s="143" t="s">
        <v>5543</v>
      </c>
      <c r="BK1729" s="143" t="s">
        <v>5543</v>
      </c>
      <c r="BL1729" s="143" t="s">
        <v>5543</v>
      </c>
      <c r="BM1729" s="143" t="s">
        <v>5543</v>
      </c>
      <c r="BN1729" s="143" t="s">
        <v>5543</v>
      </c>
      <c r="BO1729" s="143" t="s">
        <v>5543</v>
      </c>
      <c r="BP1729" s="143" t="s">
        <v>5543</v>
      </c>
      <c r="BQ1729" s="143" t="s">
        <v>5543</v>
      </c>
      <c r="BR1729" s="146"/>
      <c r="BS1729" s="170">
        <v>0</v>
      </c>
    </row>
    <row r="1730" spans="1:71">
      <c r="A1730" s="75" t="s">
        <v>7020</v>
      </c>
      <c r="B1730" s="143">
        <v>0</v>
      </c>
      <c r="C1730" s="143">
        <v>0</v>
      </c>
      <c r="D1730" s="143">
        <v>0</v>
      </c>
      <c r="E1730" s="143">
        <v>0</v>
      </c>
      <c r="F1730" s="143">
        <v>0</v>
      </c>
      <c r="G1730" s="143">
        <v>0</v>
      </c>
      <c r="H1730" s="143">
        <v>5199.2839050000002</v>
      </c>
      <c r="I1730" s="143">
        <v>0</v>
      </c>
      <c r="J1730" s="143">
        <v>7469.2729300000001</v>
      </c>
      <c r="K1730" s="143">
        <v>0</v>
      </c>
      <c r="L1730" s="143">
        <v>0</v>
      </c>
      <c r="M1730" s="143">
        <v>13368.1083</v>
      </c>
      <c r="N1730" s="143">
        <v>0</v>
      </c>
      <c r="O1730" s="143">
        <v>0</v>
      </c>
      <c r="P1730" s="143">
        <v>0</v>
      </c>
      <c r="Q1730" s="143">
        <v>0</v>
      </c>
      <c r="R1730" s="143">
        <v>0</v>
      </c>
      <c r="S1730" s="143">
        <v>0</v>
      </c>
      <c r="T1730" s="143">
        <v>0</v>
      </c>
      <c r="U1730" s="143">
        <v>0</v>
      </c>
      <c r="V1730" s="143" t="s">
        <v>5543</v>
      </c>
      <c r="W1730" s="143" t="s">
        <v>5543</v>
      </c>
      <c r="X1730" s="140"/>
      <c r="Y1730" s="143" t="s">
        <v>5543</v>
      </c>
      <c r="Z1730" s="143" t="s">
        <v>5543</v>
      </c>
      <c r="AA1730" s="143" t="s">
        <v>5543</v>
      </c>
      <c r="AB1730" s="143" t="s">
        <v>5543</v>
      </c>
      <c r="AC1730" s="143" t="s">
        <v>5543</v>
      </c>
      <c r="AD1730" s="143" t="s">
        <v>5543</v>
      </c>
      <c r="AE1730" s="143">
        <v>-0.26745022400000001</v>
      </c>
      <c r="AF1730" s="143" t="s">
        <v>5543</v>
      </c>
      <c r="AG1730" s="143">
        <v>0.68231615899999998</v>
      </c>
      <c r="AH1730" s="143" t="s">
        <v>5543</v>
      </c>
      <c r="AI1730" s="143" t="s">
        <v>5543</v>
      </c>
      <c r="AJ1730" s="143">
        <v>1.16145882</v>
      </c>
      <c r="AK1730" s="143" t="s">
        <v>5543</v>
      </c>
      <c r="AL1730" s="143" t="s">
        <v>5543</v>
      </c>
      <c r="AM1730" s="143" t="s">
        <v>5543</v>
      </c>
      <c r="AN1730" s="143" t="s">
        <v>5543</v>
      </c>
      <c r="AO1730" s="143" t="s">
        <v>5543</v>
      </c>
      <c r="AP1730" s="143" t="s">
        <v>5543</v>
      </c>
      <c r="AQ1730" s="143" t="s">
        <v>5543</v>
      </c>
      <c r="AR1730" s="143" t="s">
        <v>5543</v>
      </c>
      <c r="AS1730" s="143" t="s">
        <v>5543</v>
      </c>
      <c r="AT1730" s="143" t="s">
        <v>5543</v>
      </c>
      <c r="AU1730" s="75"/>
      <c r="AV1730" s="143" t="s">
        <v>5543</v>
      </c>
      <c r="AW1730" s="143" t="s">
        <v>5543</v>
      </c>
      <c r="AX1730" s="143" t="s">
        <v>5543</v>
      </c>
      <c r="AY1730" s="143" t="s">
        <v>5543</v>
      </c>
      <c r="AZ1730" s="143" t="s">
        <v>5543</v>
      </c>
      <c r="BA1730" s="143" t="s">
        <v>5543</v>
      </c>
      <c r="BB1730" s="143">
        <v>0.49672613700000001</v>
      </c>
      <c r="BC1730" s="143" t="s">
        <v>5543</v>
      </c>
      <c r="BD1730" s="143">
        <v>0.49982980199999999</v>
      </c>
      <c r="BE1730" s="143" t="s">
        <v>5543</v>
      </c>
      <c r="BF1730" s="143" t="s">
        <v>5543</v>
      </c>
      <c r="BG1730" s="143">
        <v>0.445382151</v>
      </c>
      <c r="BH1730" s="143" t="s">
        <v>5543</v>
      </c>
      <c r="BI1730" s="143" t="s">
        <v>5543</v>
      </c>
      <c r="BJ1730" s="143" t="s">
        <v>5543</v>
      </c>
      <c r="BK1730" s="143" t="s">
        <v>5543</v>
      </c>
      <c r="BL1730" s="143" t="s">
        <v>5543</v>
      </c>
      <c r="BM1730" s="143" t="s">
        <v>5543</v>
      </c>
      <c r="BN1730" s="143" t="s">
        <v>5543</v>
      </c>
      <c r="BO1730" s="143" t="s">
        <v>5543</v>
      </c>
      <c r="BP1730" s="143" t="s">
        <v>5543</v>
      </c>
      <c r="BQ1730" s="143" t="s">
        <v>5543</v>
      </c>
      <c r="BR1730" s="146"/>
      <c r="BS1730" s="170">
        <v>1</v>
      </c>
    </row>
    <row r="1731" spans="1:71">
      <c r="A1731" s="75" t="s">
        <v>7021</v>
      </c>
      <c r="B1731" s="143" t="s">
        <v>5543</v>
      </c>
      <c r="C1731" s="143" t="s">
        <v>5543</v>
      </c>
      <c r="D1731" s="143" t="s">
        <v>5543</v>
      </c>
      <c r="E1731" s="143" t="s">
        <v>5543</v>
      </c>
      <c r="F1731" s="143" t="s">
        <v>5543</v>
      </c>
      <c r="G1731" s="143" t="s">
        <v>5543</v>
      </c>
      <c r="H1731" s="143" t="s">
        <v>5543</v>
      </c>
      <c r="I1731" s="143" t="s">
        <v>5543</v>
      </c>
      <c r="J1731" s="143" t="s">
        <v>5543</v>
      </c>
      <c r="K1731" s="143" t="s">
        <v>5543</v>
      </c>
      <c r="L1731" s="143" t="s">
        <v>5543</v>
      </c>
      <c r="M1731" s="143" t="s">
        <v>5543</v>
      </c>
      <c r="N1731" s="143" t="s">
        <v>5543</v>
      </c>
      <c r="O1731" s="143" t="s">
        <v>5543</v>
      </c>
      <c r="P1731" s="143" t="s">
        <v>5543</v>
      </c>
      <c r="Q1731" s="143" t="s">
        <v>5543</v>
      </c>
      <c r="R1731" s="143" t="s">
        <v>5543</v>
      </c>
      <c r="S1731" s="143" t="s">
        <v>5543</v>
      </c>
      <c r="T1731" s="143" t="s">
        <v>5543</v>
      </c>
      <c r="U1731" s="143" t="s">
        <v>5543</v>
      </c>
      <c r="V1731" s="143">
        <v>9552.6745599999995</v>
      </c>
      <c r="W1731" s="143">
        <v>32661.895264999999</v>
      </c>
      <c r="X1731" s="140"/>
      <c r="Y1731" s="143" t="s">
        <v>5543</v>
      </c>
      <c r="Z1731" s="143" t="s">
        <v>5543</v>
      </c>
      <c r="AA1731" s="143" t="s">
        <v>5543</v>
      </c>
      <c r="AB1731" s="143" t="s">
        <v>5543</v>
      </c>
      <c r="AC1731" s="143" t="s">
        <v>5543</v>
      </c>
      <c r="AD1731" s="143" t="s">
        <v>5543</v>
      </c>
      <c r="AE1731" s="143" t="s">
        <v>5543</v>
      </c>
      <c r="AF1731" s="143" t="s">
        <v>5543</v>
      </c>
      <c r="AG1731" s="143" t="s">
        <v>5543</v>
      </c>
      <c r="AH1731" s="143" t="s">
        <v>5543</v>
      </c>
      <c r="AI1731" s="143" t="s">
        <v>5543</v>
      </c>
      <c r="AJ1731" s="143" t="s">
        <v>5543</v>
      </c>
      <c r="AK1731" s="143" t="s">
        <v>5543</v>
      </c>
      <c r="AL1731" s="143" t="s">
        <v>5543</v>
      </c>
      <c r="AM1731" s="143" t="s">
        <v>5543</v>
      </c>
      <c r="AN1731" s="143" t="s">
        <v>5543</v>
      </c>
      <c r="AO1731" s="143" t="s">
        <v>5543</v>
      </c>
      <c r="AP1731" s="143" t="s">
        <v>5543</v>
      </c>
      <c r="AQ1731" s="143" t="s">
        <v>5543</v>
      </c>
      <c r="AR1731" s="143" t="s">
        <v>5543</v>
      </c>
      <c r="AS1731" s="143">
        <v>-0.41790835599999998</v>
      </c>
      <c r="AT1731" s="143">
        <v>-0.19371522199999999</v>
      </c>
      <c r="AU1731" s="75"/>
      <c r="AV1731" s="143" t="s">
        <v>5543</v>
      </c>
      <c r="AW1731" s="143" t="s">
        <v>5543</v>
      </c>
      <c r="AX1731" s="143" t="s">
        <v>5543</v>
      </c>
      <c r="AY1731" s="143" t="s">
        <v>5543</v>
      </c>
      <c r="AZ1731" s="143" t="s">
        <v>5543</v>
      </c>
      <c r="BA1731" s="143" t="s">
        <v>5543</v>
      </c>
      <c r="BB1731" s="143" t="s">
        <v>5543</v>
      </c>
      <c r="BC1731" s="143" t="s">
        <v>5543</v>
      </c>
      <c r="BD1731" s="143" t="s">
        <v>5543</v>
      </c>
      <c r="BE1731" s="143" t="s">
        <v>5543</v>
      </c>
      <c r="BF1731" s="143" t="s">
        <v>5543</v>
      </c>
      <c r="BG1731" s="143" t="s">
        <v>5543</v>
      </c>
      <c r="BH1731" s="143" t="s">
        <v>5543</v>
      </c>
      <c r="BI1731" s="143" t="s">
        <v>5543</v>
      </c>
      <c r="BJ1731" s="143" t="s">
        <v>5543</v>
      </c>
      <c r="BK1731" s="143" t="s">
        <v>5543</v>
      </c>
      <c r="BL1731" s="143" t="s">
        <v>5543</v>
      </c>
      <c r="BM1731" s="143" t="s">
        <v>5543</v>
      </c>
      <c r="BN1731" s="143" t="s">
        <v>5543</v>
      </c>
      <c r="BO1731" s="143" t="s">
        <v>5543</v>
      </c>
      <c r="BP1731" s="143">
        <v>0.49994673899999997</v>
      </c>
      <c r="BQ1731" s="143">
        <v>0.499068185</v>
      </c>
      <c r="BR1731" s="146"/>
      <c r="BS1731" s="170">
        <v>1</v>
      </c>
    </row>
    <row r="1732" spans="1:71">
      <c r="A1732" s="75" t="s">
        <v>7022</v>
      </c>
      <c r="B1732" s="143">
        <v>0</v>
      </c>
      <c r="C1732" s="143">
        <v>0</v>
      </c>
      <c r="D1732" s="143">
        <v>4325.6259765000004</v>
      </c>
      <c r="E1732" s="143">
        <v>0</v>
      </c>
      <c r="F1732" s="143">
        <v>4215.3087070500005</v>
      </c>
      <c r="G1732" s="143">
        <v>9626.6508790000007</v>
      </c>
      <c r="H1732" s="143">
        <v>93374.411389999994</v>
      </c>
      <c r="I1732" s="143">
        <v>36843.666924999998</v>
      </c>
      <c r="J1732" s="143">
        <v>19854.571065</v>
      </c>
      <c r="K1732" s="143">
        <v>10785.331055000001</v>
      </c>
      <c r="L1732" s="143">
        <v>70613.740999999995</v>
      </c>
      <c r="M1732" s="143">
        <v>5004.0002649999997</v>
      </c>
      <c r="N1732" s="143">
        <v>29.99836591</v>
      </c>
      <c r="O1732" s="143">
        <v>0</v>
      </c>
      <c r="P1732" s="143">
        <v>1831.3741588</v>
      </c>
      <c r="Q1732" s="143">
        <v>43697.717105000003</v>
      </c>
      <c r="R1732" s="143">
        <v>93866.296375000005</v>
      </c>
      <c r="S1732" s="143">
        <v>3732.9114989999998</v>
      </c>
      <c r="T1732" s="143">
        <v>0</v>
      </c>
      <c r="U1732" s="143">
        <v>0</v>
      </c>
      <c r="V1732" s="143">
        <v>62753.119565000001</v>
      </c>
      <c r="W1732" s="143">
        <v>104626.085855</v>
      </c>
      <c r="X1732" s="140"/>
      <c r="Y1732" s="143" t="s">
        <v>5543</v>
      </c>
      <c r="Z1732" s="143" t="s">
        <v>5543</v>
      </c>
      <c r="AA1732" s="143">
        <v>-0.83785036400000001</v>
      </c>
      <c r="AB1732" s="143" t="s">
        <v>5543</v>
      </c>
      <c r="AC1732" s="143">
        <v>-2.365186053</v>
      </c>
      <c r="AD1732" s="143">
        <v>-0.28597180500000002</v>
      </c>
      <c r="AE1732" s="143">
        <v>2.4685558849999998</v>
      </c>
      <c r="AF1732" s="143">
        <v>2.7765017109999999</v>
      </c>
      <c r="AG1732" s="143">
        <v>0.45787889700000001</v>
      </c>
      <c r="AH1732" s="143">
        <v>0.460819484</v>
      </c>
      <c r="AI1732" s="143">
        <v>3.2913827009999999</v>
      </c>
      <c r="AJ1732" s="143">
        <v>-4.4149726E-2</v>
      </c>
      <c r="AK1732" s="143">
        <v>-6.92318254</v>
      </c>
      <c r="AL1732" s="143" t="s">
        <v>5543</v>
      </c>
      <c r="AM1732" s="143">
        <v>-0.88889924399999998</v>
      </c>
      <c r="AN1732" s="143">
        <v>1.3930628819999999</v>
      </c>
      <c r="AO1732" s="143">
        <v>2.5435946399999998</v>
      </c>
      <c r="AP1732" s="143">
        <v>1.0729192E-2</v>
      </c>
      <c r="AQ1732" s="143" t="s">
        <v>5543</v>
      </c>
      <c r="AR1732" s="143" t="s">
        <v>5543</v>
      </c>
      <c r="AS1732" s="143">
        <v>-0.86027506600000003</v>
      </c>
      <c r="AT1732" s="143">
        <v>-0.70701809599999998</v>
      </c>
      <c r="AU1732" s="75"/>
      <c r="AV1732" s="143" t="s">
        <v>5543</v>
      </c>
      <c r="AW1732" s="143" t="s">
        <v>5543</v>
      </c>
      <c r="AX1732" s="143">
        <v>0.433995715</v>
      </c>
      <c r="AY1732" s="143" t="s">
        <v>5543</v>
      </c>
      <c r="AZ1732" s="143">
        <v>2.1287046E-2</v>
      </c>
      <c r="BA1732" s="143">
        <v>0.499832732</v>
      </c>
      <c r="BB1732" s="143">
        <v>2.0992469999999998E-3</v>
      </c>
      <c r="BC1732" s="143">
        <v>2.1164299999999999E-4</v>
      </c>
      <c r="BD1732" s="143">
        <v>0.49982980199999999</v>
      </c>
      <c r="BE1732" s="143">
        <v>0.49962013900000002</v>
      </c>
      <c r="BF1732" s="145">
        <v>8.4999999999999999E-6</v>
      </c>
      <c r="BG1732" s="143">
        <v>0.49967471699999999</v>
      </c>
      <c r="BH1732" s="145">
        <v>5.4499999999999999E-11</v>
      </c>
      <c r="BI1732" s="143" t="s">
        <v>5543</v>
      </c>
      <c r="BJ1732" s="143">
        <v>0.49733839299999999</v>
      </c>
      <c r="BK1732" s="143">
        <v>0.25713573099999998</v>
      </c>
      <c r="BL1732" s="143">
        <v>6.7101340000000004E-3</v>
      </c>
      <c r="BM1732" s="143">
        <v>0.49971271900000003</v>
      </c>
      <c r="BN1732" s="143" t="s">
        <v>5543</v>
      </c>
      <c r="BO1732" s="143" t="s">
        <v>5543</v>
      </c>
      <c r="BP1732" s="143">
        <v>0.49573610200000001</v>
      </c>
      <c r="BQ1732" s="143">
        <v>0.47190434999999997</v>
      </c>
      <c r="BR1732" s="146"/>
      <c r="BS1732" s="170">
        <v>1.5</v>
      </c>
    </row>
    <row r="1733" spans="1:71">
      <c r="A1733" s="75" t="s">
        <v>25</v>
      </c>
      <c r="B1733" s="143">
        <v>22755.42165</v>
      </c>
      <c r="C1733" s="143">
        <v>42151.652224999998</v>
      </c>
      <c r="D1733" s="143">
        <v>8175371.8799999999</v>
      </c>
      <c r="E1733" s="143">
        <v>32343.93389</v>
      </c>
      <c r="F1733" s="143">
        <v>40817.358415000002</v>
      </c>
      <c r="G1733" s="143">
        <v>39357.572054999997</v>
      </c>
      <c r="H1733" s="143">
        <v>24611.850870000002</v>
      </c>
      <c r="I1733" s="143">
        <v>26480.2703</v>
      </c>
      <c r="J1733" s="143">
        <v>22496.472204999998</v>
      </c>
      <c r="K1733" s="143">
        <v>55683.116290000005</v>
      </c>
      <c r="L1733" s="143">
        <v>44250.798185</v>
      </c>
      <c r="M1733" s="143">
        <v>22838.616884999999</v>
      </c>
      <c r="N1733" s="143">
        <v>26835.852545000002</v>
      </c>
      <c r="O1733" s="143">
        <v>32588.08395</v>
      </c>
      <c r="P1733" s="143">
        <v>12597.059590000001</v>
      </c>
      <c r="Q1733" s="143">
        <v>38746.588024999997</v>
      </c>
      <c r="R1733" s="143">
        <v>23973.96974</v>
      </c>
      <c r="S1733" s="143">
        <v>17013.390619999998</v>
      </c>
      <c r="T1733" s="143">
        <v>19599.907595000001</v>
      </c>
      <c r="U1733" s="143">
        <v>38127.904859999995</v>
      </c>
      <c r="V1733" s="143">
        <v>49184.184974999996</v>
      </c>
      <c r="W1733" s="143">
        <v>73552.859324999998</v>
      </c>
      <c r="X1733" s="140"/>
      <c r="Y1733" s="143">
        <v>-0.53715631100000005</v>
      </c>
      <c r="Z1733" s="143">
        <v>-0.24290450099999999</v>
      </c>
      <c r="AA1733" s="143">
        <v>7.4737063060000004</v>
      </c>
      <c r="AB1733" s="143">
        <v>-0.60848040599999997</v>
      </c>
      <c r="AC1733" s="143">
        <v>-0.79936006000000004</v>
      </c>
      <c r="AD1733" s="143">
        <v>-9.7782096999999998E-2</v>
      </c>
      <c r="AE1733" s="143">
        <v>-1.4080099210000001</v>
      </c>
      <c r="AF1733" s="143">
        <v>-0.74085100800000003</v>
      </c>
      <c r="AG1733" s="143">
        <v>-1.2035168629999999</v>
      </c>
      <c r="AH1733" s="143">
        <v>-1.3756101999999999E-2</v>
      </c>
      <c r="AI1733" s="143">
        <v>-0.378433874</v>
      </c>
      <c r="AJ1733" s="143">
        <v>-0.70165068900000005</v>
      </c>
      <c r="AK1733" s="143">
        <v>0.26388814700000002</v>
      </c>
      <c r="AL1733" s="143">
        <v>1.454755858</v>
      </c>
      <c r="AM1733" s="143">
        <v>-8.3686737999999997E-2</v>
      </c>
      <c r="AN1733" s="143">
        <v>-0.67319910199999999</v>
      </c>
      <c r="AO1733" s="143">
        <v>-1.3834359869999999</v>
      </c>
      <c r="AP1733" s="143">
        <v>-0.69864366</v>
      </c>
      <c r="AQ1733" s="143">
        <v>0.132743993</v>
      </c>
      <c r="AR1733" s="143">
        <v>0.39246091300000002</v>
      </c>
      <c r="AS1733" s="143">
        <v>-0.32155194399999998</v>
      </c>
      <c r="AT1733" s="143">
        <v>-0.29644194499999998</v>
      </c>
      <c r="AU1733" s="75"/>
      <c r="AV1733" s="143">
        <v>0.499687838</v>
      </c>
      <c r="AW1733" s="143">
        <v>0.49925540899999998</v>
      </c>
      <c r="AX1733" s="145">
        <v>7.3600000000000002E-31</v>
      </c>
      <c r="AY1733" s="143">
        <v>0.49813381000000001</v>
      </c>
      <c r="AZ1733" s="143">
        <v>0.49408423099999998</v>
      </c>
      <c r="BA1733" s="143">
        <v>0.499832732</v>
      </c>
      <c r="BB1733" s="143">
        <v>0.12569092000000001</v>
      </c>
      <c r="BC1733" s="143">
        <v>0.47103785599999998</v>
      </c>
      <c r="BD1733" s="143">
        <v>0.34014170700000002</v>
      </c>
      <c r="BE1733" s="143">
        <v>0.49962013900000002</v>
      </c>
      <c r="BF1733" s="143">
        <v>0.49953927100000001</v>
      </c>
      <c r="BG1733" s="143">
        <v>0.49967471699999999</v>
      </c>
      <c r="BH1733" s="143">
        <v>0.499919218</v>
      </c>
      <c r="BI1733" s="143">
        <v>0.41450820399999999</v>
      </c>
      <c r="BJ1733" s="143">
        <v>0.499655136</v>
      </c>
      <c r="BK1733" s="143">
        <v>0.499934775</v>
      </c>
      <c r="BL1733" s="143">
        <v>0.32127292099999999</v>
      </c>
      <c r="BM1733" s="143">
        <v>0.48738141699999998</v>
      </c>
      <c r="BN1733" s="143">
        <v>0.49993124999999999</v>
      </c>
      <c r="BO1733" s="143">
        <v>0.5</v>
      </c>
      <c r="BP1733" s="143">
        <v>0.49994673899999997</v>
      </c>
      <c r="BQ1733" s="143">
        <v>0.499068185</v>
      </c>
      <c r="BR1733" s="146"/>
      <c r="BS1733" s="170">
        <v>6</v>
      </c>
    </row>
    <row r="1734" spans="1:71">
      <c r="A1734" s="75" t="s">
        <v>7023</v>
      </c>
      <c r="B1734" s="143">
        <v>1319.6833905000001</v>
      </c>
      <c r="C1734" s="143">
        <v>18201.916755999999</v>
      </c>
      <c r="D1734" s="143">
        <v>742201.53989999997</v>
      </c>
      <c r="E1734" s="143">
        <v>25476.569750000002</v>
      </c>
      <c r="F1734" s="143">
        <v>9416.2291745000002</v>
      </c>
      <c r="G1734" s="143">
        <v>5494.5761615000001</v>
      </c>
      <c r="H1734" s="143">
        <v>4932.0061370000003</v>
      </c>
      <c r="I1734" s="143">
        <v>1556.6024318</v>
      </c>
      <c r="J1734" s="143">
        <v>12630.78938</v>
      </c>
      <c r="K1734" s="143">
        <v>4228.8427954999997</v>
      </c>
      <c r="L1734" s="143">
        <v>1348.3164355500001</v>
      </c>
      <c r="M1734" s="143">
        <v>29955.597419999998</v>
      </c>
      <c r="N1734" s="143">
        <v>2219.3042755000001</v>
      </c>
      <c r="O1734" s="143">
        <v>2844.6912609999999</v>
      </c>
      <c r="P1734" s="143">
        <v>899.69609895000008</v>
      </c>
      <c r="Q1734" s="143">
        <v>6431.1351450000002</v>
      </c>
      <c r="R1734" s="143">
        <v>280.81353604999998</v>
      </c>
      <c r="S1734" s="143">
        <v>369.85439944999996</v>
      </c>
      <c r="T1734" s="143">
        <v>21349.490519999999</v>
      </c>
      <c r="U1734" s="143">
        <v>21804.991517749997</v>
      </c>
      <c r="V1734" s="143" t="s">
        <v>5543</v>
      </c>
      <c r="W1734" s="143" t="s">
        <v>5543</v>
      </c>
      <c r="X1734" s="140"/>
      <c r="Y1734" s="143">
        <v>-1.2727739060000001</v>
      </c>
      <c r="Z1734" s="143">
        <v>1.338371167</v>
      </c>
      <c r="AA1734" s="143">
        <v>6.8529016929999997</v>
      </c>
      <c r="AB1734" s="143">
        <v>1.626552792</v>
      </c>
      <c r="AC1734" s="143">
        <v>-0.31253428799999999</v>
      </c>
      <c r="AD1734" s="143">
        <v>-0.246412456</v>
      </c>
      <c r="AE1734" s="143">
        <v>-1.7746782999999999E-2</v>
      </c>
      <c r="AF1734" s="143">
        <v>-1.961422172</v>
      </c>
      <c r="AG1734" s="143">
        <v>0.52099383200000005</v>
      </c>
      <c r="AH1734" s="143">
        <v>-1.1237706970000001</v>
      </c>
      <c r="AI1734" s="143">
        <v>-2.7219563180000002</v>
      </c>
      <c r="AJ1734" s="143">
        <v>2.3641705449999999</v>
      </c>
      <c r="AK1734" s="143">
        <v>-0.74044820300000003</v>
      </c>
      <c r="AL1734" s="143">
        <v>0.76465671700000004</v>
      </c>
      <c r="AM1734" s="143">
        <v>-0.93699353799999996</v>
      </c>
      <c r="AN1734" s="143">
        <v>0.463985857</v>
      </c>
      <c r="AO1734" s="143">
        <v>-4.3598278580000001</v>
      </c>
      <c r="AP1734" s="143">
        <v>-3.7388179510000001</v>
      </c>
      <c r="AQ1734" s="143">
        <v>3.4603573939999999</v>
      </c>
      <c r="AR1734" s="143">
        <v>2.1435940950000001</v>
      </c>
      <c r="AS1734" s="143" t="s">
        <v>5543</v>
      </c>
      <c r="AT1734" s="143" t="s">
        <v>5543</v>
      </c>
      <c r="AU1734" s="75"/>
      <c r="AV1734" s="143">
        <v>0.44040774799999999</v>
      </c>
      <c r="AW1734" s="143">
        <v>0.33240047099999998</v>
      </c>
      <c r="AX1734" s="145">
        <v>6.2599999999999995E-26</v>
      </c>
      <c r="AY1734" s="143">
        <v>0.29081016599999998</v>
      </c>
      <c r="AZ1734" s="143">
        <v>0.49448000800000003</v>
      </c>
      <c r="BA1734" s="143">
        <v>0.499832732</v>
      </c>
      <c r="BB1734" s="143">
        <v>0.49672613700000001</v>
      </c>
      <c r="BC1734" s="143">
        <v>3.8244908000000001E-2</v>
      </c>
      <c r="BD1734" s="143">
        <v>0.49982980199999999</v>
      </c>
      <c r="BE1734" s="143">
        <v>0.26934011000000002</v>
      </c>
      <c r="BF1734" s="143">
        <v>1.2290679000000001E-2</v>
      </c>
      <c r="BG1734" s="143">
        <v>6.1651974999999998E-2</v>
      </c>
      <c r="BH1734" s="143">
        <v>0.499919218</v>
      </c>
      <c r="BI1734" s="143">
        <v>0.49206902499999999</v>
      </c>
      <c r="BJ1734" s="143">
        <v>0.48527568300000001</v>
      </c>
      <c r="BK1734" s="143">
        <v>0.499934775</v>
      </c>
      <c r="BL1734" s="145">
        <v>8.85E-6</v>
      </c>
      <c r="BM1734" s="145">
        <v>7.8599999999999997E-7</v>
      </c>
      <c r="BN1734" s="143">
        <v>3.3805499999999997E-4</v>
      </c>
      <c r="BO1734" s="143">
        <v>9.6129613000000003E-2</v>
      </c>
      <c r="BP1734" s="143" t="s">
        <v>5543</v>
      </c>
      <c r="BQ1734" s="143" t="s">
        <v>5543</v>
      </c>
      <c r="BR1734" s="146"/>
      <c r="BS1734" s="170">
        <v>1</v>
      </c>
    </row>
    <row r="1735" spans="1:71">
      <c r="A1735" s="75" t="s">
        <v>7024</v>
      </c>
      <c r="B1735" s="143">
        <v>27422.549627999997</v>
      </c>
      <c r="C1735" s="143">
        <v>2107.7966914999997</v>
      </c>
      <c r="D1735" s="143">
        <v>7508.4635770000004</v>
      </c>
      <c r="E1735" s="143">
        <v>23311.004884999998</v>
      </c>
      <c r="F1735" s="143">
        <v>6782.7755734999992</v>
      </c>
      <c r="G1735" s="143">
        <v>2776.1640320000001</v>
      </c>
      <c r="H1735" s="143">
        <v>62487.175934999999</v>
      </c>
      <c r="I1735" s="143">
        <v>0</v>
      </c>
      <c r="J1735" s="143">
        <v>10983.267884999999</v>
      </c>
      <c r="K1735" s="143">
        <v>19256.196370499998</v>
      </c>
      <c r="L1735" s="143">
        <v>1271.880126</v>
      </c>
      <c r="M1735" s="143">
        <v>6765.1173094999995</v>
      </c>
      <c r="N1735" s="143">
        <v>821.59213250000005</v>
      </c>
      <c r="O1735" s="143">
        <v>0</v>
      </c>
      <c r="P1735" s="143">
        <v>0</v>
      </c>
      <c r="Q1735" s="143">
        <v>5716.4455245000008</v>
      </c>
      <c r="R1735" s="143">
        <v>1093.3363340000001</v>
      </c>
      <c r="S1735" s="143">
        <v>1516.113038</v>
      </c>
      <c r="T1735" s="143">
        <v>937.61642449999999</v>
      </c>
      <c r="U1735" s="143">
        <v>12166.569944999999</v>
      </c>
      <c r="V1735" s="143" t="s">
        <v>5543</v>
      </c>
      <c r="W1735" s="143" t="s">
        <v>5543</v>
      </c>
      <c r="X1735" s="140"/>
      <c r="Y1735" s="143">
        <v>2.3166115719999998</v>
      </c>
      <c r="Z1735" s="143">
        <v>-1.908900641</v>
      </c>
      <c r="AA1735" s="143">
        <v>-5.3179122000000002E-2</v>
      </c>
      <c r="AB1735" s="143">
        <v>1.5395397150000001</v>
      </c>
      <c r="AC1735" s="143">
        <v>-0.78602802800000005</v>
      </c>
      <c r="AD1735" s="143">
        <v>-0.20780701600000001</v>
      </c>
      <c r="AE1735" s="143">
        <v>2.818483327</v>
      </c>
      <c r="AF1735" s="143" t="s">
        <v>5543</v>
      </c>
      <c r="AG1735" s="143">
        <v>0.34429751400000003</v>
      </c>
      <c r="AH1735" s="143">
        <v>1.1988827929999999</v>
      </c>
      <c r="AI1735" s="143">
        <v>-1.7600940439999999</v>
      </c>
      <c r="AJ1735" s="143">
        <v>0.15369824600000001</v>
      </c>
      <c r="AK1735" s="143">
        <v>-1.177021248</v>
      </c>
      <c r="AL1735" s="143" t="s">
        <v>5543</v>
      </c>
      <c r="AM1735" s="143" t="s">
        <v>5543</v>
      </c>
      <c r="AN1735" s="143">
        <v>-0.74319803500000003</v>
      </c>
      <c r="AO1735" s="143">
        <v>-2.3038208579999999</v>
      </c>
      <c r="AP1735" s="143">
        <v>-1.6007609279999999</v>
      </c>
      <c r="AQ1735" s="143">
        <v>-0.193164268</v>
      </c>
      <c r="AR1735" s="143">
        <v>2.3631140429999999</v>
      </c>
      <c r="AS1735" s="143" t="s">
        <v>5543</v>
      </c>
      <c r="AT1735" s="143" t="s">
        <v>5543</v>
      </c>
      <c r="AU1735" s="75"/>
      <c r="AV1735" s="143">
        <v>0.26629835299999999</v>
      </c>
      <c r="AW1735" s="143">
        <v>0.119653984</v>
      </c>
      <c r="AX1735" s="143">
        <v>0.49984237399999998</v>
      </c>
      <c r="AY1735" s="143">
        <v>0.32162835699999998</v>
      </c>
      <c r="AZ1735" s="143">
        <v>0.49448000800000003</v>
      </c>
      <c r="BA1735" s="143">
        <v>0.499832732</v>
      </c>
      <c r="BB1735" s="143">
        <v>2.56366E-4</v>
      </c>
      <c r="BC1735" s="143" t="s">
        <v>5543</v>
      </c>
      <c r="BD1735" s="143">
        <v>0.49982980199999999</v>
      </c>
      <c r="BE1735" s="143">
        <v>0.33093985399999998</v>
      </c>
      <c r="BF1735" s="143">
        <v>0.16455599600000001</v>
      </c>
      <c r="BG1735" s="143">
        <v>0.49967471699999999</v>
      </c>
      <c r="BH1735" s="143">
        <v>0.42955501299999999</v>
      </c>
      <c r="BI1735" s="143" t="s">
        <v>5543</v>
      </c>
      <c r="BJ1735" s="143" t="s">
        <v>5543</v>
      </c>
      <c r="BK1735" s="143">
        <v>0.49747563500000003</v>
      </c>
      <c r="BL1735" s="143">
        <v>5.5327621E-2</v>
      </c>
      <c r="BM1735" s="143">
        <v>0.100207349</v>
      </c>
      <c r="BN1735" s="143">
        <v>0.49993124999999999</v>
      </c>
      <c r="BO1735" s="143">
        <v>6.2114133000000002E-2</v>
      </c>
      <c r="BP1735" s="143" t="s">
        <v>5543</v>
      </c>
      <c r="BQ1735" s="143" t="s">
        <v>5543</v>
      </c>
      <c r="BR1735" s="146"/>
      <c r="BS1735" s="170">
        <v>1</v>
      </c>
    </row>
    <row r="1736" spans="1:71">
      <c r="A1736" s="75" t="s">
        <v>7025</v>
      </c>
      <c r="B1736" s="143">
        <v>0</v>
      </c>
      <c r="C1736" s="143">
        <v>0</v>
      </c>
      <c r="D1736" s="143">
        <v>0</v>
      </c>
      <c r="E1736" s="143">
        <v>0</v>
      </c>
      <c r="F1736" s="143">
        <v>0</v>
      </c>
      <c r="G1736" s="143">
        <v>0</v>
      </c>
      <c r="H1736" s="143">
        <v>0</v>
      </c>
      <c r="I1736" s="143">
        <v>0</v>
      </c>
      <c r="J1736" s="143">
        <v>0</v>
      </c>
      <c r="K1736" s="143">
        <v>0</v>
      </c>
      <c r="L1736" s="143">
        <v>0</v>
      </c>
      <c r="M1736" s="143">
        <v>0</v>
      </c>
      <c r="N1736" s="143">
        <v>0</v>
      </c>
      <c r="O1736" s="143">
        <v>0</v>
      </c>
      <c r="P1736" s="143">
        <v>0</v>
      </c>
      <c r="Q1736" s="143">
        <v>0</v>
      </c>
      <c r="R1736" s="143">
        <v>0</v>
      </c>
      <c r="S1736" s="143">
        <v>0</v>
      </c>
      <c r="T1736" s="143">
        <v>0</v>
      </c>
      <c r="U1736" s="143">
        <v>0</v>
      </c>
      <c r="V1736" s="143">
        <v>0</v>
      </c>
      <c r="W1736" s="143">
        <v>0</v>
      </c>
      <c r="X1736" s="140"/>
      <c r="Y1736" s="143" t="s">
        <v>5543</v>
      </c>
      <c r="Z1736" s="143" t="s">
        <v>5543</v>
      </c>
      <c r="AA1736" s="143" t="s">
        <v>5543</v>
      </c>
      <c r="AB1736" s="143" t="s">
        <v>5543</v>
      </c>
      <c r="AC1736" s="143" t="s">
        <v>5543</v>
      </c>
      <c r="AD1736" s="143" t="s">
        <v>5543</v>
      </c>
      <c r="AE1736" s="143" t="s">
        <v>5543</v>
      </c>
      <c r="AF1736" s="143" t="s">
        <v>5543</v>
      </c>
      <c r="AG1736" s="143" t="s">
        <v>5543</v>
      </c>
      <c r="AH1736" s="143" t="s">
        <v>5543</v>
      </c>
      <c r="AI1736" s="143" t="s">
        <v>5543</v>
      </c>
      <c r="AJ1736" s="143" t="s">
        <v>5543</v>
      </c>
      <c r="AK1736" s="143" t="s">
        <v>5543</v>
      </c>
      <c r="AL1736" s="143" t="s">
        <v>5543</v>
      </c>
      <c r="AM1736" s="143" t="s">
        <v>5543</v>
      </c>
      <c r="AN1736" s="143" t="s">
        <v>5543</v>
      </c>
      <c r="AO1736" s="143" t="s">
        <v>5543</v>
      </c>
      <c r="AP1736" s="143" t="s">
        <v>5543</v>
      </c>
      <c r="AQ1736" s="143" t="s">
        <v>5543</v>
      </c>
      <c r="AR1736" s="143" t="s">
        <v>5543</v>
      </c>
      <c r="AS1736" s="143" t="s">
        <v>5543</v>
      </c>
      <c r="AT1736" s="143" t="s">
        <v>5543</v>
      </c>
      <c r="AU1736" s="75"/>
      <c r="AV1736" s="143" t="s">
        <v>5543</v>
      </c>
      <c r="AW1736" s="143" t="s">
        <v>5543</v>
      </c>
      <c r="AX1736" s="143" t="s">
        <v>5543</v>
      </c>
      <c r="AY1736" s="143" t="s">
        <v>5543</v>
      </c>
      <c r="AZ1736" s="143" t="s">
        <v>5543</v>
      </c>
      <c r="BA1736" s="143" t="s">
        <v>5543</v>
      </c>
      <c r="BB1736" s="143" t="s">
        <v>5543</v>
      </c>
      <c r="BC1736" s="143" t="s">
        <v>5543</v>
      </c>
      <c r="BD1736" s="143" t="s">
        <v>5543</v>
      </c>
      <c r="BE1736" s="143" t="s">
        <v>5543</v>
      </c>
      <c r="BF1736" s="143" t="s">
        <v>5543</v>
      </c>
      <c r="BG1736" s="143" t="s">
        <v>5543</v>
      </c>
      <c r="BH1736" s="143" t="s">
        <v>5543</v>
      </c>
      <c r="BI1736" s="143" t="s">
        <v>5543</v>
      </c>
      <c r="BJ1736" s="143" t="s">
        <v>5543</v>
      </c>
      <c r="BK1736" s="143" t="s">
        <v>5543</v>
      </c>
      <c r="BL1736" s="143" t="s">
        <v>5543</v>
      </c>
      <c r="BM1736" s="143" t="s">
        <v>5543</v>
      </c>
      <c r="BN1736" s="143" t="s">
        <v>5543</v>
      </c>
      <c r="BO1736" s="143" t="s">
        <v>5543</v>
      </c>
      <c r="BP1736" s="143" t="s">
        <v>5543</v>
      </c>
      <c r="BQ1736" s="143" t="s">
        <v>5543</v>
      </c>
      <c r="BR1736" s="146"/>
      <c r="BS1736" s="170">
        <v>0</v>
      </c>
    </row>
    <row r="1737" spans="1:71">
      <c r="A1737" s="75" t="s">
        <v>5255</v>
      </c>
      <c r="B1737" s="143">
        <v>284561.47859999997</v>
      </c>
      <c r="C1737" s="143">
        <v>101528.46155000001</v>
      </c>
      <c r="D1737" s="143">
        <v>141084.6605</v>
      </c>
      <c r="E1737" s="143">
        <v>350133.15125</v>
      </c>
      <c r="F1737" s="143">
        <v>181004.93300000002</v>
      </c>
      <c r="G1737" s="143">
        <v>205197.21585000001</v>
      </c>
      <c r="H1737" s="143">
        <v>274437.62095000001</v>
      </c>
      <c r="I1737" s="143">
        <v>134525.06185</v>
      </c>
      <c r="J1737" s="143">
        <v>3795200.4835000001</v>
      </c>
      <c r="K1737" s="143">
        <v>165199.15640000001</v>
      </c>
      <c r="L1737" s="143">
        <v>130363.62045</v>
      </c>
      <c r="M1737" s="143">
        <v>112717.88800000001</v>
      </c>
      <c r="N1737" s="143">
        <v>705221.90354999993</v>
      </c>
      <c r="O1737" s="143">
        <v>49675.026805000001</v>
      </c>
      <c r="P1737" s="143">
        <v>50905.481124999998</v>
      </c>
      <c r="Q1737" s="143">
        <v>249658.9485</v>
      </c>
      <c r="R1737" s="143">
        <v>207364.1991</v>
      </c>
      <c r="S1737" s="143">
        <v>100245.359685</v>
      </c>
      <c r="T1737" s="143">
        <v>78241.897540000005</v>
      </c>
      <c r="U1737" s="143">
        <v>277293.53924999997</v>
      </c>
      <c r="V1737" s="143">
        <v>132558.86145</v>
      </c>
      <c r="W1737" s="143">
        <v>411692.95329999999</v>
      </c>
      <c r="X1737" s="140"/>
      <c r="Y1737" s="143">
        <v>0.69152703699999996</v>
      </c>
      <c r="Z1737" s="143">
        <v>-1.3853756429999999</v>
      </c>
      <c r="AA1737" s="143">
        <v>-0.80624832599999996</v>
      </c>
      <c r="AB1737" s="143">
        <v>0.58959889099999996</v>
      </c>
      <c r="AC1737" s="143">
        <v>-0.71141328599999998</v>
      </c>
      <c r="AD1737" s="143">
        <v>-7.8857649000000002E-2</v>
      </c>
      <c r="AE1737" s="143">
        <v>-0.14904761699999999</v>
      </c>
      <c r="AF1737" s="143">
        <v>-0.81845073800000001</v>
      </c>
      <c r="AG1737" s="143">
        <v>4.1958103720000004</v>
      </c>
      <c r="AH1737" s="143">
        <v>-0.76169673400000004</v>
      </c>
      <c r="AI1737" s="143">
        <v>-1.1578854780000001</v>
      </c>
      <c r="AJ1737" s="143">
        <v>-0.68639873399999995</v>
      </c>
      <c r="AK1737" s="143">
        <v>2.6096853750000002</v>
      </c>
      <c r="AL1737" s="143">
        <v>-0.93098318199999996</v>
      </c>
      <c r="AM1737" s="143">
        <v>-0.85643912099999997</v>
      </c>
      <c r="AN1737" s="143">
        <v>-0.24620810400000001</v>
      </c>
      <c r="AO1737" s="143">
        <v>-0.52066911900000001</v>
      </c>
      <c r="AP1737" s="143">
        <v>-0.71697588899999998</v>
      </c>
      <c r="AQ1737" s="143">
        <v>-0.497618424</v>
      </c>
      <c r="AR1737" s="143">
        <v>0.78362339299999995</v>
      </c>
      <c r="AS1737" s="143">
        <v>-0.32273038500000001</v>
      </c>
      <c r="AT1737" s="143">
        <v>1.0211754689999999</v>
      </c>
      <c r="AU1737" s="75"/>
      <c r="AV1737" s="143">
        <v>0.499687838</v>
      </c>
      <c r="AW1737" s="143">
        <v>0.311391372</v>
      </c>
      <c r="AX1737" s="143">
        <v>0.44538626999999997</v>
      </c>
      <c r="AY1737" s="143">
        <v>0.49813381000000001</v>
      </c>
      <c r="AZ1737" s="143">
        <v>0.49448000800000003</v>
      </c>
      <c r="BA1737" s="143">
        <v>0.499832732</v>
      </c>
      <c r="BB1737" s="143">
        <v>0.49672613700000001</v>
      </c>
      <c r="BC1737" s="143">
        <v>0.42776604400000001</v>
      </c>
      <c r="BD1737" s="145">
        <v>5.8299999999999997E-7</v>
      </c>
      <c r="BE1737" s="143">
        <v>0.43827314299999998</v>
      </c>
      <c r="BF1737" s="143">
        <v>0.39773813600000002</v>
      </c>
      <c r="BG1737" s="143">
        <v>0.49967471699999999</v>
      </c>
      <c r="BH1737" s="143">
        <v>4.2768681000000003E-2</v>
      </c>
      <c r="BI1737" s="143">
        <v>0.49206902499999999</v>
      </c>
      <c r="BJ1737" s="143">
        <v>0.49733839299999999</v>
      </c>
      <c r="BK1737" s="143">
        <v>0.499934775</v>
      </c>
      <c r="BL1737" s="143">
        <v>0.49967931399999999</v>
      </c>
      <c r="BM1737" s="143">
        <v>0.48337617100000002</v>
      </c>
      <c r="BN1737" s="143">
        <v>0.49993124999999999</v>
      </c>
      <c r="BO1737" s="143">
        <v>0.5</v>
      </c>
      <c r="BP1737" s="143">
        <v>0.49994673899999997</v>
      </c>
      <c r="BQ1737" s="143">
        <v>0.390104636</v>
      </c>
      <c r="BR1737" s="146"/>
      <c r="BS1737" s="170">
        <v>11</v>
      </c>
    </row>
    <row r="1738" spans="1:71">
      <c r="A1738" s="75" t="s">
        <v>7026</v>
      </c>
      <c r="B1738" s="143">
        <v>17326.242735</v>
      </c>
      <c r="C1738" s="143">
        <v>67377.909195</v>
      </c>
      <c r="D1738" s="143">
        <v>68335.360725000006</v>
      </c>
      <c r="E1738" s="143">
        <v>51886.557350000003</v>
      </c>
      <c r="F1738" s="143">
        <v>82989.605985000002</v>
      </c>
      <c r="G1738" s="143">
        <v>59437.975615000003</v>
      </c>
      <c r="H1738" s="143">
        <v>58318.082179999998</v>
      </c>
      <c r="I1738" s="143">
        <v>60317.527560000002</v>
      </c>
      <c r="J1738" s="143">
        <v>63781.050185</v>
      </c>
      <c r="K1738" s="143">
        <v>43302.914640000003</v>
      </c>
      <c r="L1738" s="143">
        <v>93175.435425000003</v>
      </c>
      <c r="M1738" s="143">
        <v>32467.179459999999</v>
      </c>
      <c r="N1738" s="143">
        <v>17268.829644999998</v>
      </c>
      <c r="O1738" s="143">
        <v>4600.6894499999999</v>
      </c>
      <c r="P1738" s="143">
        <v>9259.440082000001</v>
      </c>
      <c r="Q1738" s="143">
        <v>65564.522494999997</v>
      </c>
      <c r="R1738" s="143">
        <v>60136.137340000001</v>
      </c>
      <c r="S1738" s="143">
        <v>45833.989795000001</v>
      </c>
      <c r="T1738" s="143">
        <v>17526.512900000002</v>
      </c>
      <c r="U1738" s="143">
        <v>22281.398784999998</v>
      </c>
      <c r="V1738" s="143">
        <v>19979.237144999999</v>
      </c>
      <c r="W1738" s="143">
        <v>52244.573369999998</v>
      </c>
      <c r="X1738" s="140"/>
      <c r="Y1738" s="143">
        <v>-0.86306385600000002</v>
      </c>
      <c r="Z1738" s="143">
        <v>0.53346855000000004</v>
      </c>
      <c r="AA1738" s="143">
        <v>0.430707495</v>
      </c>
      <c r="AB1738" s="143">
        <v>0.17222116600000001</v>
      </c>
      <c r="AC1738" s="143">
        <v>0.33006597399999998</v>
      </c>
      <c r="AD1738" s="143">
        <v>0.59349540499999998</v>
      </c>
      <c r="AE1738" s="143">
        <v>-4.9445892999999998E-2</v>
      </c>
      <c r="AF1738" s="143">
        <v>0.56295655499999997</v>
      </c>
      <c r="AG1738" s="143">
        <v>0.421262048</v>
      </c>
      <c r="AH1738" s="143">
        <v>-0.31208192699999998</v>
      </c>
      <c r="AI1738" s="143">
        <v>0.80613166599999997</v>
      </c>
      <c r="AJ1738" s="143">
        <v>-0.102427115</v>
      </c>
      <c r="AK1738" s="143">
        <v>-0.31236286699999999</v>
      </c>
      <c r="AL1738" s="143">
        <v>-1.374171434</v>
      </c>
      <c r="AM1738" s="143">
        <v>-0.45598472699999998</v>
      </c>
      <c r="AN1738" s="143">
        <v>0.18485338900000001</v>
      </c>
      <c r="AO1738" s="143">
        <v>5.9589427E-2</v>
      </c>
      <c r="AP1738" s="143">
        <v>0.85549848799999995</v>
      </c>
      <c r="AQ1738" s="143">
        <v>4.9997216999999997E-2</v>
      </c>
      <c r="AR1738" s="143">
        <v>-0.32972611200000002</v>
      </c>
      <c r="AS1738" s="143">
        <v>-1.7248977640000001</v>
      </c>
      <c r="AT1738" s="143">
        <v>-0.87142368299999995</v>
      </c>
      <c r="AU1738" s="75"/>
      <c r="AV1738" s="143">
        <v>0.499687838</v>
      </c>
      <c r="AW1738" s="143">
        <v>0.49925540899999998</v>
      </c>
      <c r="AX1738" s="143">
        <v>0.49984237399999998</v>
      </c>
      <c r="AY1738" s="143">
        <v>0.49813381000000001</v>
      </c>
      <c r="AZ1738" s="143">
        <v>0.49448000800000003</v>
      </c>
      <c r="BA1738" s="143">
        <v>0.499832732</v>
      </c>
      <c r="BB1738" s="143">
        <v>0.49672613700000001</v>
      </c>
      <c r="BC1738" s="143">
        <v>0.49991860199999999</v>
      </c>
      <c r="BD1738" s="143">
        <v>0.49982980199999999</v>
      </c>
      <c r="BE1738" s="143">
        <v>0.49962013900000002</v>
      </c>
      <c r="BF1738" s="143">
        <v>0.45009886300000002</v>
      </c>
      <c r="BG1738" s="143">
        <v>0.49967471699999999</v>
      </c>
      <c r="BH1738" s="143">
        <v>0.499919218</v>
      </c>
      <c r="BI1738" s="143">
        <v>0.42690406400000003</v>
      </c>
      <c r="BJ1738" s="143">
        <v>0.499655136</v>
      </c>
      <c r="BK1738" s="143">
        <v>0.499934775</v>
      </c>
      <c r="BL1738" s="143">
        <v>0.49967931399999999</v>
      </c>
      <c r="BM1738" s="143">
        <v>0.402454441</v>
      </c>
      <c r="BN1738" s="143">
        <v>0.49993124999999999</v>
      </c>
      <c r="BO1738" s="143">
        <v>0.5</v>
      </c>
      <c r="BP1738" s="143">
        <v>0.269572645</v>
      </c>
      <c r="BQ1738" s="143">
        <v>0.39681787400000001</v>
      </c>
      <c r="BR1738" s="146"/>
      <c r="BS1738" s="170">
        <v>3.5</v>
      </c>
    </row>
    <row r="1739" spans="1:71">
      <c r="A1739" s="75" t="s">
        <v>7027</v>
      </c>
      <c r="B1739" s="143">
        <v>569202.24045000004</v>
      </c>
      <c r="C1739" s="143">
        <v>568447.50534999999</v>
      </c>
      <c r="D1739" s="143">
        <v>475561.03605</v>
      </c>
      <c r="E1739" s="143">
        <v>408544.53474999999</v>
      </c>
      <c r="F1739" s="143">
        <v>617508.62855000002</v>
      </c>
      <c r="G1739" s="143">
        <v>445660.82015000004</v>
      </c>
      <c r="H1739" s="143">
        <v>511813.07344999997</v>
      </c>
      <c r="I1739" s="143">
        <v>428050.21614999999</v>
      </c>
      <c r="J1739" s="143">
        <v>348433.74160000001</v>
      </c>
      <c r="K1739" s="143">
        <v>397398.625</v>
      </c>
      <c r="L1739" s="143">
        <v>636402.34814999998</v>
      </c>
      <c r="M1739" s="143">
        <v>380927.16249999998</v>
      </c>
      <c r="N1739" s="143">
        <v>188245.23165</v>
      </c>
      <c r="O1739" s="143">
        <v>159182.38920000001</v>
      </c>
      <c r="P1739" s="143">
        <v>191836.76789999998</v>
      </c>
      <c r="Q1739" s="143">
        <v>498497.90519999998</v>
      </c>
      <c r="R1739" s="143">
        <v>572625.54634999996</v>
      </c>
      <c r="S1739" s="143">
        <v>378888.88155000005</v>
      </c>
      <c r="T1739" s="143">
        <v>212583.63355</v>
      </c>
      <c r="U1739" s="143">
        <v>258591.44005</v>
      </c>
      <c r="V1739" s="143">
        <v>691382.7733</v>
      </c>
      <c r="W1739" s="143">
        <v>844904.48570000008</v>
      </c>
      <c r="X1739" s="140"/>
      <c r="Y1739" s="143">
        <v>0.77568449100000003</v>
      </c>
      <c r="Z1739" s="143">
        <v>8.9403574E-2</v>
      </c>
      <c r="AA1739" s="143">
        <v>3.5016354999999999E-2</v>
      </c>
      <c r="AB1739" s="143">
        <v>-0.194446021</v>
      </c>
      <c r="AC1739" s="143">
        <v>0.190662576</v>
      </c>
      <c r="AD1739" s="143">
        <v>6.9598663000000005E-2</v>
      </c>
      <c r="AE1739" s="143">
        <v>-0.218986396</v>
      </c>
      <c r="AF1739" s="143">
        <v>-0.109630386</v>
      </c>
      <c r="AG1739" s="143">
        <v>-0.18379694099999999</v>
      </c>
      <c r="AH1739" s="143">
        <v>-0.40654847599999999</v>
      </c>
      <c r="AI1739" s="143">
        <v>0.157316136</v>
      </c>
      <c r="AJ1739" s="143">
        <v>0.198855056</v>
      </c>
      <c r="AK1739" s="143">
        <v>-0.35412153299999999</v>
      </c>
      <c r="AL1739" s="143">
        <v>-0.38344783999999998</v>
      </c>
      <c r="AM1739" s="143">
        <v>3.1186878000000001E-2</v>
      </c>
      <c r="AN1739" s="143">
        <v>-0.236501235</v>
      </c>
      <c r="AO1739" s="143">
        <v>-1.3591503E-2</v>
      </c>
      <c r="AP1739" s="143">
        <v>0.19198707400000001</v>
      </c>
      <c r="AQ1739" s="143">
        <v>-7.3688367000000005E-2</v>
      </c>
      <c r="AR1739" s="143">
        <v>-0.337777999</v>
      </c>
      <c r="AS1739" s="143">
        <v>-0.20489158900000001</v>
      </c>
      <c r="AT1739" s="143">
        <v>-0.22863807799999999</v>
      </c>
      <c r="AU1739" s="75"/>
      <c r="AV1739" s="143">
        <v>0.499687838</v>
      </c>
      <c r="AW1739" s="143">
        <v>0.49925540899999998</v>
      </c>
      <c r="AX1739" s="143">
        <v>0.49984237399999998</v>
      </c>
      <c r="AY1739" s="143">
        <v>0.49813381000000001</v>
      </c>
      <c r="AZ1739" s="143">
        <v>0.49448000800000003</v>
      </c>
      <c r="BA1739" s="143">
        <v>0.499832732</v>
      </c>
      <c r="BB1739" s="143">
        <v>0.49672613700000001</v>
      </c>
      <c r="BC1739" s="143">
        <v>0.49991860199999999</v>
      </c>
      <c r="BD1739" s="143">
        <v>0.49982980199999999</v>
      </c>
      <c r="BE1739" s="143">
        <v>0.49962013900000002</v>
      </c>
      <c r="BF1739" s="143">
        <v>0.49953927100000001</v>
      </c>
      <c r="BG1739" s="143">
        <v>0.49967471699999999</v>
      </c>
      <c r="BH1739" s="143">
        <v>0.499919218</v>
      </c>
      <c r="BI1739" s="143">
        <v>0.49261452500000003</v>
      </c>
      <c r="BJ1739" s="143">
        <v>0.499655136</v>
      </c>
      <c r="BK1739" s="143">
        <v>0.499934775</v>
      </c>
      <c r="BL1739" s="143">
        <v>0.49967931399999999</v>
      </c>
      <c r="BM1739" s="143">
        <v>0.49971271900000003</v>
      </c>
      <c r="BN1739" s="143">
        <v>0.49993124999999999</v>
      </c>
      <c r="BO1739" s="143">
        <v>0.5</v>
      </c>
      <c r="BP1739" s="143">
        <v>0.49994673899999997</v>
      </c>
      <c r="BQ1739" s="143">
        <v>0.499068185</v>
      </c>
      <c r="BR1739" s="146"/>
      <c r="BS1739" s="170">
        <v>10</v>
      </c>
    </row>
    <row r="1740" spans="1:71">
      <c r="A1740" s="75" t="s">
        <v>7028</v>
      </c>
      <c r="B1740" s="143">
        <v>324351.3652</v>
      </c>
      <c r="C1740" s="143">
        <v>629355.72570000007</v>
      </c>
      <c r="D1740" s="143">
        <v>1947635.4881499999</v>
      </c>
      <c r="E1740" s="143">
        <v>881020.08594999998</v>
      </c>
      <c r="F1740" s="143">
        <v>3991923.003</v>
      </c>
      <c r="G1740" s="143">
        <v>601418.25309999997</v>
      </c>
      <c r="H1740" s="143">
        <v>699560.93830000004</v>
      </c>
      <c r="I1740" s="143">
        <v>675080.61454999994</v>
      </c>
      <c r="J1740" s="143">
        <v>759712.3629999999</v>
      </c>
      <c r="K1740" s="143">
        <v>602085.99735000008</v>
      </c>
      <c r="L1740" s="143">
        <v>647985.52804999996</v>
      </c>
      <c r="M1740" s="143">
        <v>1219664.0518</v>
      </c>
      <c r="N1740" s="143">
        <v>206431.12005000003</v>
      </c>
      <c r="O1740" s="143">
        <v>46919.641390000004</v>
      </c>
      <c r="P1740" s="143">
        <v>72653.538585000002</v>
      </c>
      <c r="Q1740" s="143">
        <v>13667121.805</v>
      </c>
      <c r="R1740" s="143">
        <v>641376.69075000007</v>
      </c>
      <c r="S1740" s="143">
        <v>244646.43310000002</v>
      </c>
      <c r="T1740" s="143">
        <v>150187.11189999999</v>
      </c>
      <c r="U1740" s="143">
        <v>180659.89020000002</v>
      </c>
      <c r="V1740" s="143">
        <v>1169327.5784999998</v>
      </c>
      <c r="W1740" s="143">
        <v>1296188.7424999999</v>
      </c>
      <c r="X1740" s="140"/>
      <c r="Y1740" s="143">
        <v>-0.50828320000000005</v>
      </c>
      <c r="Z1740" s="143">
        <v>-0.315026786</v>
      </c>
      <c r="AA1740" s="143">
        <v>1.616663408</v>
      </c>
      <c r="AB1740" s="143">
        <v>0.44268714799999997</v>
      </c>
      <c r="AC1740" s="143">
        <v>2.4768091750000001</v>
      </c>
      <c r="AD1740" s="143">
        <v>-1.2604409E-2</v>
      </c>
      <c r="AE1740" s="143">
        <v>-0.27010616500000001</v>
      </c>
      <c r="AF1740" s="143">
        <v>1.8623916000000001E-2</v>
      </c>
      <c r="AG1740" s="143">
        <v>0.52101771100000005</v>
      </c>
      <c r="AH1740" s="143">
        <v>-0.26666991699999998</v>
      </c>
      <c r="AI1740" s="143">
        <v>-0.36500570100000002</v>
      </c>
      <c r="AJ1740" s="143">
        <v>1.428685223</v>
      </c>
      <c r="AK1740" s="143">
        <v>-0.73952888400000005</v>
      </c>
      <c r="AL1740" s="143">
        <v>-2.8168539890000002</v>
      </c>
      <c r="AM1740" s="143">
        <v>-1.977796723</v>
      </c>
      <c r="AN1740" s="143">
        <v>4.1735518589999998</v>
      </c>
      <c r="AO1740" s="143">
        <v>-0.34972484999999998</v>
      </c>
      <c r="AP1740" s="143">
        <v>-1.0076008080000001</v>
      </c>
      <c r="AQ1740" s="143">
        <v>-1.1563163089999999</v>
      </c>
      <c r="AR1740" s="143">
        <v>-1.3925763630000001</v>
      </c>
      <c r="AS1740" s="143">
        <v>-0.71216459499999996</v>
      </c>
      <c r="AT1740" s="143">
        <v>-0.85445158600000004</v>
      </c>
      <c r="AU1740" s="75"/>
      <c r="AV1740" s="143">
        <v>0.499687838</v>
      </c>
      <c r="AW1740" s="143">
        <v>0.49925540899999998</v>
      </c>
      <c r="AX1740" s="143">
        <v>5.8128369999999999E-2</v>
      </c>
      <c r="AY1740" s="143">
        <v>0.49813381000000001</v>
      </c>
      <c r="AZ1740" s="143">
        <v>1.4870375E-2</v>
      </c>
      <c r="BA1740" s="143">
        <v>0.499832732</v>
      </c>
      <c r="BB1740" s="143">
        <v>0.49672613700000001</v>
      </c>
      <c r="BC1740" s="143">
        <v>0.49991860199999999</v>
      </c>
      <c r="BD1740" s="143">
        <v>0.49982980199999999</v>
      </c>
      <c r="BE1740" s="143">
        <v>0.49962013900000002</v>
      </c>
      <c r="BF1740" s="143">
        <v>0.49953927100000001</v>
      </c>
      <c r="BG1740" s="143">
        <v>0.34280053700000002</v>
      </c>
      <c r="BH1740" s="143">
        <v>0.499919218</v>
      </c>
      <c r="BI1740" s="143">
        <v>5.1735984999999998E-2</v>
      </c>
      <c r="BJ1740" s="143">
        <v>0.14737665999999999</v>
      </c>
      <c r="BK1740" s="145">
        <v>5.68E-7</v>
      </c>
      <c r="BL1740" s="143">
        <v>0.49967931399999999</v>
      </c>
      <c r="BM1740" s="143">
        <v>0.33737247199999998</v>
      </c>
      <c r="BN1740" s="143">
        <v>0.44218981400000001</v>
      </c>
      <c r="BO1740" s="143">
        <v>0.20317311800000001</v>
      </c>
      <c r="BP1740" s="143">
        <v>0.49994673899999997</v>
      </c>
      <c r="BQ1740" s="143">
        <v>0.40549848999999999</v>
      </c>
      <c r="BR1740" s="146"/>
      <c r="BS1740" s="170">
        <v>11</v>
      </c>
    </row>
    <row r="1741" spans="1:71">
      <c r="A1741" s="75" t="s">
        <v>7029</v>
      </c>
      <c r="B1741" s="143" t="s">
        <v>5543</v>
      </c>
      <c r="C1741" s="143" t="s">
        <v>5543</v>
      </c>
      <c r="D1741" s="143" t="s">
        <v>5543</v>
      </c>
      <c r="E1741" s="143" t="s">
        <v>5543</v>
      </c>
      <c r="F1741" s="143" t="s">
        <v>5543</v>
      </c>
      <c r="G1741" s="143" t="s">
        <v>5543</v>
      </c>
      <c r="H1741" s="143" t="s">
        <v>5543</v>
      </c>
      <c r="I1741" s="143" t="s">
        <v>5543</v>
      </c>
      <c r="J1741" s="143" t="s">
        <v>5543</v>
      </c>
      <c r="K1741" s="143" t="s">
        <v>5543</v>
      </c>
      <c r="L1741" s="143" t="s">
        <v>5543</v>
      </c>
      <c r="M1741" s="143" t="s">
        <v>5543</v>
      </c>
      <c r="N1741" s="143" t="s">
        <v>5543</v>
      </c>
      <c r="O1741" s="143" t="s">
        <v>5543</v>
      </c>
      <c r="P1741" s="143" t="s">
        <v>5543</v>
      </c>
      <c r="Q1741" s="143" t="s">
        <v>5543</v>
      </c>
      <c r="R1741" s="143" t="s">
        <v>5543</v>
      </c>
      <c r="S1741" s="143" t="s">
        <v>5543</v>
      </c>
      <c r="T1741" s="143" t="s">
        <v>5543</v>
      </c>
      <c r="U1741" s="143" t="s">
        <v>5543</v>
      </c>
      <c r="V1741" s="143">
        <v>37340.084310000006</v>
      </c>
      <c r="W1741" s="143">
        <v>16000.499435</v>
      </c>
      <c r="X1741" s="140"/>
      <c r="Y1741" s="143" t="s">
        <v>5543</v>
      </c>
      <c r="Z1741" s="143" t="s">
        <v>5543</v>
      </c>
      <c r="AA1741" s="143" t="s">
        <v>5543</v>
      </c>
      <c r="AB1741" s="143" t="s">
        <v>5543</v>
      </c>
      <c r="AC1741" s="143" t="s">
        <v>5543</v>
      </c>
      <c r="AD1741" s="143" t="s">
        <v>5543</v>
      </c>
      <c r="AE1741" s="143" t="s">
        <v>5543</v>
      </c>
      <c r="AF1741" s="143" t="s">
        <v>5543</v>
      </c>
      <c r="AG1741" s="143" t="s">
        <v>5543</v>
      </c>
      <c r="AH1741" s="143" t="s">
        <v>5543</v>
      </c>
      <c r="AI1741" s="143" t="s">
        <v>5543</v>
      </c>
      <c r="AJ1741" s="143" t="s">
        <v>5543</v>
      </c>
      <c r="AK1741" s="143" t="s">
        <v>5543</v>
      </c>
      <c r="AL1741" s="143" t="s">
        <v>5543</v>
      </c>
      <c r="AM1741" s="143" t="s">
        <v>5543</v>
      </c>
      <c r="AN1741" s="143" t="s">
        <v>5543</v>
      </c>
      <c r="AO1741" s="143" t="s">
        <v>5543</v>
      </c>
      <c r="AP1741" s="143" t="s">
        <v>5543</v>
      </c>
      <c r="AQ1741" s="143" t="s">
        <v>5543</v>
      </c>
      <c r="AR1741" s="143" t="s">
        <v>5543</v>
      </c>
      <c r="AS1741" s="143">
        <v>4.1674100129999996</v>
      </c>
      <c r="AT1741" s="143">
        <v>2.2277680950000001</v>
      </c>
      <c r="AU1741" s="75"/>
      <c r="AV1741" s="143" t="s">
        <v>5543</v>
      </c>
      <c r="AW1741" s="143" t="s">
        <v>5543</v>
      </c>
      <c r="AX1741" s="143" t="s">
        <v>5543</v>
      </c>
      <c r="AY1741" s="143" t="s">
        <v>5543</v>
      </c>
      <c r="AZ1741" s="143" t="s">
        <v>5543</v>
      </c>
      <c r="BA1741" s="143" t="s">
        <v>5543</v>
      </c>
      <c r="BB1741" s="143" t="s">
        <v>5543</v>
      </c>
      <c r="BC1741" s="143" t="s">
        <v>5543</v>
      </c>
      <c r="BD1741" s="143" t="s">
        <v>5543</v>
      </c>
      <c r="BE1741" s="143" t="s">
        <v>5543</v>
      </c>
      <c r="BF1741" s="143" t="s">
        <v>5543</v>
      </c>
      <c r="BG1741" s="143" t="s">
        <v>5543</v>
      </c>
      <c r="BH1741" s="143" t="s">
        <v>5543</v>
      </c>
      <c r="BI1741" s="143" t="s">
        <v>5543</v>
      </c>
      <c r="BJ1741" s="143" t="s">
        <v>5543</v>
      </c>
      <c r="BK1741" s="143" t="s">
        <v>5543</v>
      </c>
      <c r="BL1741" s="143" t="s">
        <v>5543</v>
      </c>
      <c r="BM1741" s="143" t="s">
        <v>5543</v>
      </c>
      <c r="BN1741" s="143" t="s">
        <v>5543</v>
      </c>
      <c r="BO1741" s="143" t="s">
        <v>5543</v>
      </c>
      <c r="BP1741" s="143">
        <v>2.2516480000000002E-3</v>
      </c>
      <c r="BQ1741" s="143">
        <v>2.4006909E-2</v>
      </c>
      <c r="BR1741" s="146"/>
      <c r="BS1741" s="170">
        <v>1</v>
      </c>
    </row>
    <row r="1742" spans="1:71">
      <c r="A1742" s="75" t="s">
        <v>7030</v>
      </c>
      <c r="B1742" s="143">
        <v>663857.06450000009</v>
      </c>
      <c r="C1742" s="143">
        <v>765240.00285000005</v>
      </c>
      <c r="D1742" s="143">
        <v>788836.29949999996</v>
      </c>
      <c r="E1742" s="143">
        <v>603146.90005000005</v>
      </c>
      <c r="F1742" s="143">
        <v>678030.96484999999</v>
      </c>
      <c r="G1742" s="143">
        <v>646191.80394999997</v>
      </c>
      <c r="H1742" s="143">
        <v>927645.88675000006</v>
      </c>
      <c r="I1742" s="143">
        <v>854392.56780000008</v>
      </c>
      <c r="J1742" s="143">
        <v>510437.03700000001</v>
      </c>
      <c r="K1742" s="143">
        <v>811271.69235000003</v>
      </c>
      <c r="L1742" s="143">
        <v>914081.96620000002</v>
      </c>
      <c r="M1742" s="143">
        <v>694420.49230000004</v>
      </c>
      <c r="N1742" s="143">
        <v>642049.21240000008</v>
      </c>
      <c r="O1742" s="143">
        <v>758630.48124999995</v>
      </c>
      <c r="P1742" s="143">
        <v>611720.04040000006</v>
      </c>
      <c r="Q1742" s="143">
        <v>1049654.40765</v>
      </c>
      <c r="R1742" s="143">
        <v>845350.41425000003</v>
      </c>
      <c r="S1742" s="143">
        <v>697462.8825999999</v>
      </c>
      <c r="T1742" s="143">
        <v>721282.15775000001</v>
      </c>
      <c r="U1742" s="143">
        <v>645601.97295000008</v>
      </c>
      <c r="V1742" s="143">
        <v>2314628.8204999999</v>
      </c>
      <c r="W1742" s="143">
        <v>1252488.7760000001</v>
      </c>
      <c r="X1742" s="140"/>
      <c r="Y1742" s="143">
        <v>0.13246724700000001</v>
      </c>
      <c r="Z1742" s="143">
        <v>-0.453289787</v>
      </c>
      <c r="AA1742" s="143">
        <v>-0.15569150100000001</v>
      </c>
      <c r="AB1742" s="143">
        <v>-0.54872578000000005</v>
      </c>
      <c r="AC1742" s="143">
        <v>-0.58769485499999996</v>
      </c>
      <c r="AD1742" s="143">
        <v>-0.33383896200000002</v>
      </c>
      <c r="AE1742" s="143">
        <v>-0.27761478699999997</v>
      </c>
      <c r="AF1742" s="143">
        <v>-6.0007054999999997E-2</v>
      </c>
      <c r="AG1742" s="143">
        <v>-0.49556176099999999</v>
      </c>
      <c r="AH1742" s="143">
        <v>-0.24934093099999999</v>
      </c>
      <c r="AI1742" s="143">
        <v>-0.28249890700000002</v>
      </c>
      <c r="AJ1742" s="143">
        <v>0.16255077100000001</v>
      </c>
      <c r="AK1742" s="143">
        <v>0.52068514899999996</v>
      </c>
      <c r="AL1742" s="143">
        <v>0.89084423800000001</v>
      </c>
      <c r="AM1742" s="143">
        <v>0.76131179100000002</v>
      </c>
      <c r="AN1742" s="143">
        <v>-7.2311657000000001E-2</v>
      </c>
      <c r="AO1742" s="143">
        <v>-0.36556060299999998</v>
      </c>
      <c r="AP1742" s="143">
        <v>0.121067802</v>
      </c>
      <c r="AQ1742" s="143">
        <v>0.74852068699999996</v>
      </c>
      <c r="AR1742" s="143">
        <v>7.4625393999999998E-2</v>
      </c>
      <c r="AS1742" s="143">
        <v>1.1691805930000001</v>
      </c>
      <c r="AT1742" s="143">
        <v>-3.8438567999999999E-2</v>
      </c>
      <c r="AU1742" s="75"/>
      <c r="AV1742" s="143">
        <v>0.499687838</v>
      </c>
      <c r="AW1742" s="143">
        <v>0.49925540899999998</v>
      </c>
      <c r="AX1742" s="143">
        <v>0.49984237399999998</v>
      </c>
      <c r="AY1742" s="143">
        <v>0.49813381000000001</v>
      </c>
      <c r="AZ1742" s="143">
        <v>0.49448000800000003</v>
      </c>
      <c r="BA1742" s="143">
        <v>0.499832732</v>
      </c>
      <c r="BB1742" s="143">
        <v>0.49672613700000001</v>
      </c>
      <c r="BC1742" s="143">
        <v>0.49991860199999999</v>
      </c>
      <c r="BD1742" s="143">
        <v>0.49982980199999999</v>
      </c>
      <c r="BE1742" s="143">
        <v>0.49962013900000002</v>
      </c>
      <c r="BF1742" s="143">
        <v>0.49953927100000001</v>
      </c>
      <c r="BG1742" s="143">
        <v>0.49967471699999999</v>
      </c>
      <c r="BH1742" s="143">
        <v>0.499919218</v>
      </c>
      <c r="BI1742" s="143">
        <v>0.49206902499999999</v>
      </c>
      <c r="BJ1742" s="143">
        <v>0.49880302799999998</v>
      </c>
      <c r="BK1742" s="143">
        <v>0.499934775</v>
      </c>
      <c r="BL1742" s="143">
        <v>0.49967931399999999</v>
      </c>
      <c r="BM1742" s="143">
        <v>0.49971271900000003</v>
      </c>
      <c r="BN1742" s="143">
        <v>0.49993124999999999</v>
      </c>
      <c r="BO1742" s="143">
        <v>0.5</v>
      </c>
      <c r="BP1742" s="143">
        <v>0.486620777</v>
      </c>
      <c r="BQ1742" s="143">
        <v>0.499068185</v>
      </c>
      <c r="BR1742" s="146"/>
      <c r="BS1742" s="170">
        <v>15.5</v>
      </c>
    </row>
    <row r="1743" spans="1:71">
      <c r="A1743" s="75" t="s">
        <v>7031</v>
      </c>
      <c r="B1743" s="143" t="s">
        <v>5543</v>
      </c>
      <c r="C1743" s="143" t="s">
        <v>5543</v>
      </c>
      <c r="D1743" s="143" t="s">
        <v>5543</v>
      </c>
      <c r="E1743" s="143" t="s">
        <v>5543</v>
      </c>
      <c r="F1743" s="143" t="s">
        <v>5543</v>
      </c>
      <c r="G1743" s="143" t="s">
        <v>5543</v>
      </c>
      <c r="H1743" s="143" t="s">
        <v>5543</v>
      </c>
      <c r="I1743" s="143" t="s">
        <v>5543</v>
      </c>
      <c r="J1743" s="143" t="s">
        <v>5543</v>
      </c>
      <c r="K1743" s="143" t="s">
        <v>5543</v>
      </c>
      <c r="L1743" s="143" t="s">
        <v>5543</v>
      </c>
      <c r="M1743" s="143" t="s">
        <v>5543</v>
      </c>
      <c r="N1743" s="143" t="s">
        <v>5543</v>
      </c>
      <c r="O1743" s="143" t="s">
        <v>5543</v>
      </c>
      <c r="P1743" s="143" t="s">
        <v>5543</v>
      </c>
      <c r="Q1743" s="143" t="s">
        <v>5543</v>
      </c>
      <c r="R1743" s="143" t="s">
        <v>5543</v>
      </c>
      <c r="S1743" s="143" t="s">
        <v>5543</v>
      </c>
      <c r="T1743" s="143" t="s">
        <v>5543</v>
      </c>
      <c r="U1743" s="143" t="s">
        <v>5543</v>
      </c>
      <c r="V1743" s="143">
        <v>40772.434785000005</v>
      </c>
      <c r="W1743" s="143">
        <v>203008.50005</v>
      </c>
      <c r="X1743" s="140"/>
      <c r="Y1743" s="143" t="s">
        <v>5543</v>
      </c>
      <c r="Z1743" s="143" t="s">
        <v>5543</v>
      </c>
      <c r="AA1743" s="143" t="s">
        <v>5543</v>
      </c>
      <c r="AB1743" s="143" t="s">
        <v>5543</v>
      </c>
      <c r="AC1743" s="143" t="s">
        <v>5543</v>
      </c>
      <c r="AD1743" s="143" t="s">
        <v>5543</v>
      </c>
      <c r="AE1743" s="143" t="s">
        <v>5543</v>
      </c>
      <c r="AF1743" s="143" t="s">
        <v>5543</v>
      </c>
      <c r="AG1743" s="143" t="s">
        <v>5543</v>
      </c>
      <c r="AH1743" s="143" t="s">
        <v>5543</v>
      </c>
      <c r="AI1743" s="143" t="s">
        <v>5543</v>
      </c>
      <c r="AJ1743" s="143" t="s">
        <v>5543</v>
      </c>
      <c r="AK1743" s="143" t="s">
        <v>5543</v>
      </c>
      <c r="AL1743" s="143" t="s">
        <v>5543</v>
      </c>
      <c r="AM1743" s="143" t="s">
        <v>5543</v>
      </c>
      <c r="AN1743" s="143" t="s">
        <v>5543</v>
      </c>
      <c r="AO1743" s="143" t="s">
        <v>5543</v>
      </c>
      <c r="AP1743" s="143" t="s">
        <v>5543</v>
      </c>
      <c r="AQ1743" s="143" t="s">
        <v>5543</v>
      </c>
      <c r="AR1743" s="143" t="s">
        <v>5543</v>
      </c>
      <c r="AS1743" s="143">
        <v>-0.455484167</v>
      </c>
      <c r="AT1743" s="143">
        <v>1.4767360890000001</v>
      </c>
      <c r="AU1743" s="75"/>
      <c r="AV1743" s="143" t="s">
        <v>5543</v>
      </c>
      <c r="AW1743" s="143" t="s">
        <v>5543</v>
      </c>
      <c r="AX1743" s="143" t="s">
        <v>5543</v>
      </c>
      <c r="AY1743" s="143" t="s">
        <v>5543</v>
      </c>
      <c r="AZ1743" s="143" t="s">
        <v>5543</v>
      </c>
      <c r="BA1743" s="143" t="s">
        <v>5543</v>
      </c>
      <c r="BB1743" s="143" t="s">
        <v>5543</v>
      </c>
      <c r="BC1743" s="143" t="s">
        <v>5543</v>
      </c>
      <c r="BD1743" s="143" t="s">
        <v>5543</v>
      </c>
      <c r="BE1743" s="143" t="s">
        <v>5543</v>
      </c>
      <c r="BF1743" s="143" t="s">
        <v>5543</v>
      </c>
      <c r="BG1743" s="143" t="s">
        <v>5543</v>
      </c>
      <c r="BH1743" s="143" t="s">
        <v>5543</v>
      </c>
      <c r="BI1743" s="143" t="s">
        <v>5543</v>
      </c>
      <c r="BJ1743" s="143" t="s">
        <v>5543</v>
      </c>
      <c r="BK1743" s="143" t="s">
        <v>5543</v>
      </c>
      <c r="BL1743" s="143" t="s">
        <v>5543</v>
      </c>
      <c r="BM1743" s="143" t="s">
        <v>5543</v>
      </c>
      <c r="BN1743" s="143" t="s">
        <v>5543</v>
      </c>
      <c r="BO1743" s="143" t="s">
        <v>5543</v>
      </c>
      <c r="BP1743" s="143">
        <v>0.49994673899999997</v>
      </c>
      <c r="BQ1743" s="143">
        <v>0.18503544699999999</v>
      </c>
      <c r="BR1743" s="146"/>
      <c r="BS1743" s="170">
        <v>2</v>
      </c>
    </row>
    <row r="1744" spans="1:71">
      <c r="A1744" s="75" t="s">
        <v>7032</v>
      </c>
      <c r="B1744" s="143">
        <v>11467.931179500001</v>
      </c>
      <c r="C1744" s="143">
        <v>29477.715785</v>
      </c>
      <c r="D1744" s="143">
        <v>41446.042990000002</v>
      </c>
      <c r="E1744" s="143">
        <v>34064.038119999997</v>
      </c>
      <c r="F1744" s="143">
        <v>44892.24439</v>
      </c>
      <c r="G1744" s="143">
        <v>20011.239795000001</v>
      </c>
      <c r="H1744" s="143">
        <v>38760.025305000003</v>
      </c>
      <c r="I1744" s="143">
        <v>28494.995309999998</v>
      </c>
      <c r="J1744" s="143">
        <v>17636.984840000001</v>
      </c>
      <c r="K1744" s="143">
        <v>70448.010754999996</v>
      </c>
      <c r="L1744" s="143">
        <v>82749.708205000003</v>
      </c>
      <c r="M1744" s="143">
        <v>38966.247790000001</v>
      </c>
      <c r="N1744" s="143">
        <v>8706.0848704999989</v>
      </c>
      <c r="O1744" s="143">
        <v>24586.19083</v>
      </c>
      <c r="P1744" s="143">
        <v>18320.15079</v>
      </c>
      <c r="Q1744" s="143">
        <v>115550.26820000001</v>
      </c>
      <c r="R1744" s="143">
        <v>96772.729439999996</v>
      </c>
      <c r="S1744" s="143">
        <v>40060.370625000003</v>
      </c>
      <c r="T1744" s="143">
        <v>19033.70016</v>
      </c>
      <c r="U1744" s="143">
        <v>8213.6107804999992</v>
      </c>
      <c r="V1744" s="143">
        <v>45895.977424999997</v>
      </c>
      <c r="W1744" s="143">
        <v>76278.791089999999</v>
      </c>
      <c r="X1744" s="140"/>
      <c r="Y1744" s="143">
        <v>-1.327547609</v>
      </c>
      <c r="Z1744" s="143">
        <v>-0.55414406400000005</v>
      </c>
      <c r="AA1744" s="143">
        <v>-0.19977751499999999</v>
      </c>
      <c r="AB1744" s="143">
        <v>-0.32310467100000001</v>
      </c>
      <c r="AC1744" s="143">
        <v>-0.48739229299999998</v>
      </c>
      <c r="AD1744" s="143">
        <v>-0.89238300400000004</v>
      </c>
      <c r="AE1744" s="143">
        <v>-0.546080542</v>
      </c>
      <c r="AF1744" s="143">
        <v>-0.40192130300000001</v>
      </c>
      <c r="AG1744" s="143">
        <v>-1.3894183019999999</v>
      </c>
      <c r="AH1744" s="143">
        <v>0.52925588199999996</v>
      </c>
      <c r="AI1744" s="143">
        <v>0.75868129299999998</v>
      </c>
      <c r="AJ1744" s="143">
        <v>0.286955134</v>
      </c>
      <c r="AK1744" s="143">
        <v>-1.179554459</v>
      </c>
      <c r="AL1744" s="143">
        <v>1.2923826030000001</v>
      </c>
      <c r="AM1744" s="143">
        <v>0.76169458599999995</v>
      </c>
      <c r="AN1744" s="143">
        <v>1.1441829370000001</v>
      </c>
      <c r="AO1744" s="143">
        <v>0.87768173199999999</v>
      </c>
      <c r="AP1744" s="143">
        <v>0.80130505600000002</v>
      </c>
      <c r="AQ1744" s="143">
        <v>0.36503637700000002</v>
      </c>
      <c r="AR1744" s="143">
        <v>-1.6891159039999999</v>
      </c>
      <c r="AS1744" s="143">
        <v>0.31967570299999998</v>
      </c>
      <c r="AT1744" s="143">
        <v>0.47328452399999998</v>
      </c>
      <c r="AU1744" s="75"/>
      <c r="AV1744" s="143">
        <v>0.42196997200000003</v>
      </c>
      <c r="AW1744" s="143">
        <v>0.49925540899999998</v>
      </c>
      <c r="AX1744" s="143">
        <v>0.49984237399999998</v>
      </c>
      <c r="AY1744" s="143">
        <v>0.49813381000000001</v>
      </c>
      <c r="AZ1744" s="143">
        <v>0.49448000800000003</v>
      </c>
      <c r="BA1744" s="143">
        <v>0.307477689</v>
      </c>
      <c r="BB1744" s="143">
        <v>0.49672613700000001</v>
      </c>
      <c r="BC1744" s="143">
        <v>0.49991860199999999</v>
      </c>
      <c r="BD1744" s="143">
        <v>0.26799237799999998</v>
      </c>
      <c r="BE1744" s="143">
        <v>0.49962013900000002</v>
      </c>
      <c r="BF1744" s="143">
        <v>0.47022033299999999</v>
      </c>
      <c r="BG1744" s="143">
        <v>0.49967471699999999</v>
      </c>
      <c r="BH1744" s="143">
        <v>0.42955501299999999</v>
      </c>
      <c r="BI1744" s="143">
        <v>0.44730926500000001</v>
      </c>
      <c r="BJ1744" s="143">
        <v>0.49880302799999998</v>
      </c>
      <c r="BK1744" s="143">
        <v>0.36144171600000002</v>
      </c>
      <c r="BL1744" s="143">
        <v>0.47043263000000002</v>
      </c>
      <c r="BM1744" s="143">
        <v>0.42601072099999998</v>
      </c>
      <c r="BN1744" s="143">
        <v>0.49993124999999999</v>
      </c>
      <c r="BO1744" s="143">
        <v>9.6129613000000003E-2</v>
      </c>
      <c r="BP1744" s="143">
        <v>0.49994673899999997</v>
      </c>
      <c r="BQ1744" s="143">
        <v>0.499068185</v>
      </c>
      <c r="BR1744" s="146"/>
      <c r="BS1744" s="170">
        <v>1</v>
      </c>
    </row>
    <row r="1745" spans="1:71">
      <c r="A1745" s="75" t="s">
        <v>7033</v>
      </c>
      <c r="B1745" s="143">
        <v>0</v>
      </c>
      <c r="C1745" s="143">
        <v>0</v>
      </c>
      <c r="D1745" s="143">
        <v>0</v>
      </c>
      <c r="E1745" s="143">
        <v>0</v>
      </c>
      <c r="F1745" s="143">
        <v>0</v>
      </c>
      <c r="G1745" s="143">
        <v>0</v>
      </c>
      <c r="H1745" s="143">
        <v>0</v>
      </c>
      <c r="I1745" s="143">
        <v>0</v>
      </c>
      <c r="J1745" s="143">
        <v>0</v>
      </c>
      <c r="K1745" s="143">
        <v>0</v>
      </c>
      <c r="L1745" s="143">
        <v>0</v>
      </c>
      <c r="M1745" s="143">
        <v>0</v>
      </c>
      <c r="N1745" s="143">
        <v>0</v>
      </c>
      <c r="O1745" s="143">
        <v>0</v>
      </c>
      <c r="P1745" s="143">
        <v>0</v>
      </c>
      <c r="Q1745" s="143">
        <v>0</v>
      </c>
      <c r="R1745" s="143">
        <v>0</v>
      </c>
      <c r="S1745" s="143">
        <v>0</v>
      </c>
      <c r="T1745" s="143">
        <v>0</v>
      </c>
      <c r="U1745" s="143">
        <v>0</v>
      </c>
      <c r="V1745" s="143">
        <v>0</v>
      </c>
      <c r="W1745" s="143">
        <v>0</v>
      </c>
      <c r="X1745" s="140"/>
      <c r="Y1745" s="143" t="s">
        <v>5543</v>
      </c>
      <c r="Z1745" s="143" t="s">
        <v>5543</v>
      </c>
      <c r="AA1745" s="143" t="s">
        <v>5543</v>
      </c>
      <c r="AB1745" s="143" t="s">
        <v>5543</v>
      </c>
      <c r="AC1745" s="143" t="s">
        <v>5543</v>
      </c>
      <c r="AD1745" s="143" t="s">
        <v>5543</v>
      </c>
      <c r="AE1745" s="143" t="s">
        <v>5543</v>
      </c>
      <c r="AF1745" s="143" t="s">
        <v>5543</v>
      </c>
      <c r="AG1745" s="143" t="s">
        <v>5543</v>
      </c>
      <c r="AH1745" s="143" t="s">
        <v>5543</v>
      </c>
      <c r="AI1745" s="143" t="s">
        <v>5543</v>
      </c>
      <c r="AJ1745" s="143" t="s">
        <v>5543</v>
      </c>
      <c r="AK1745" s="143" t="s">
        <v>5543</v>
      </c>
      <c r="AL1745" s="143" t="s">
        <v>5543</v>
      </c>
      <c r="AM1745" s="143" t="s">
        <v>5543</v>
      </c>
      <c r="AN1745" s="143" t="s">
        <v>5543</v>
      </c>
      <c r="AO1745" s="143" t="s">
        <v>5543</v>
      </c>
      <c r="AP1745" s="143" t="s">
        <v>5543</v>
      </c>
      <c r="AQ1745" s="143" t="s">
        <v>5543</v>
      </c>
      <c r="AR1745" s="143" t="s">
        <v>5543</v>
      </c>
      <c r="AS1745" s="143" t="s">
        <v>5543</v>
      </c>
      <c r="AT1745" s="143" t="s">
        <v>5543</v>
      </c>
      <c r="AU1745" s="75"/>
      <c r="AV1745" s="143" t="s">
        <v>5543</v>
      </c>
      <c r="AW1745" s="143" t="s">
        <v>5543</v>
      </c>
      <c r="AX1745" s="143" t="s">
        <v>5543</v>
      </c>
      <c r="AY1745" s="143" t="s">
        <v>5543</v>
      </c>
      <c r="AZ1745" s="143" t="s">
        <v>5543</v>
      </c>
      <c r="BA1745" s="143" t="s">
        <v>5543</v>
      </c>
      <c r="BB1745" s="143" t="s">
        <v>5543</v>
      </c>
      <c r="BC1745" s="143" t="s">
        <v>5543</v>
      </c>
      <c r="BD1745" s="143" t="s">
        <v>5543</v>
      </c>
      <c r="BE1745" s="143" t="s">
        <v>5543</v>
      </c>
      <c r="BF1745" s="143" t="s">
        <v>5543</v>
      </c>
      <c r="BG1745" s="143" t="s">
        <v>5543</v>
      </c>
      <c r="BH1745" s="143" t="s">
        <v>5543</v>
      </c>
      <c r="BI1745" s="143" t="s">
        <v>5543</v>
      </c>
      <c r="BJ1745" s="143" t="s">
        <v>5543</v>
      </c>
      <c r="BK1745" s="143" t="s">
        <v>5543</v>
      </c>
      <c r="BL1745" s="143" t="s">
        <v>5543</v>
      </c>
      <c r="BM1745" s="143" t="s">
        <v>5543</v>
      </c>
      <c r="BN1745" s="143" t="s">
        <v>5543</v>
      </c>
      <c r="BO1745" s="143" t="s">
        <v>5543</v>
      </c>
      <c r="BP1745" s="143" t="s">
        <v>5543</v>
      </c>
      <c r="BQ1745" s="143" t="s">
        <v>5543</v>
      </c>
      <c r="BR1745" s="146"/>
      <c r="BS1745" s="170">
        <v>1</v>
      </c>
    </row>
    <row r="1746" spans="1:71">
      <c r="A1746" s="75" t="s">
        <v>7034</v>
      </c>
      <c r="B1746" s="143" t="s">
        <v>5543</v>
      </c>
      <c r="C1746" s="143" t="s">
        <v>5543</v>
      </c>
      <c r="D1746" s="143" t="s">
        <v>5543</v>
      </c>
      <c r="E1746" s="143" t="s">
        <v>5543</v>
      </c>
      <c r="F1746" s="143" t="s">
        <v>5543</v>
      </c>
      <c r="G1746" s="143" t="s">
        <v>5543</v>
      </c>
      <c r="H1746" s="143" t="s">
        <v>5543</v>
      </c>
      <c r="I1746" s="143" t="s">
        <v>5543</v>
      </c>
      <c r="J1746" s="143" t="s">
        <v>5543</v>
      </c>
      <c r="K1746" s="143" t="s">
        <v>5543</v>
      </c>
      <c r="L1746" s="143" t="s">
        <v>5543</v>
      </c>
      <c r="M1746" s="143" t="s">
        <v>5543</v>
      </c>
      <c r="N1746" s="143" t="s">
        <v>5543</v>
      </c>
      <c r="O1746" s="143" t="s">
        <v>5543</v>
      </c>
      <c r="P1746" s="143" t="s">
        <v>5543</v>
      </c>
      <c r="Q1746" s="143" t="s">
        <v>5543</v>
      </c>
      <c r="R1746" s="143" t="s">
        <v>5543</v>
      </c>
      <c r="S1746" s="143" t="s">
        <v>5543</v>
      </c>
      <c r="T1746" s="143" t="s">
        <v>5543</v>
      </c>
      <c r="U1746" s="143" t="s">
        <v>5543</v>
      </c>
      <c r="V1746" s="143">
        <v>827946.77319999994</v>
      </c>
      <c r="W1746" s="143">
        <v>823650.69990000001</v>
      </c>
      <c r="X1746" s="140"/>
      <c r="Y1746" s="143" t="s">
        <v>5543</v>
      </c>
      <c r="Z1746" s="143" t="s">
        <v>5543</v>
      </c>
      <c r="AA1746" s="143" t="s">
        <v>5543</v>
      </c>
      <c r="AB1746" s="143" t="s">
        <v>5543</v>
      </c>
      <c r="AC1746" s="143" t="s">
        <v>5543</v>
      </c>
      <c r="AD1746" s="143" t="s">
        <v>5543</v>
      </c>
      <c r="AE1746" s="143" t="s">
        <v>5543</v>
      </c>
      <c r="AF1746" s="143" t="s">
        <v>5543</v>
      </c>
      <c r="AG1746" s="143" t="s">
        <v>5543</v>
      </c>
      <c r="AH1746" s="143" t="s">
        <v>5543</v>
      </c>
      <c r="AI1746" s="143" t="s">
        <v>5543</v>
      </c>
      <c r="AJ1746" s="143" t="s">
        <v>5543</v>
      </c>
      <c r="AK1746" s="143" t="s">
        <v>5543</v>
      </c>
      <c r="AL1746" s="143" t="s">
        <v>5543</v>
      </c>
      <c r="AM1746" s="143" t="s">
        <v>5543</v>
      </c>
      <c r="AN1746" s="143" t="s">
        <v>5543</v>
      </c>
      <c r="AO1746" s="143" t="s">
        <v>5543</v>
      </c>
      <c r="AP1746" s="143" t="s">
        <v>5543</v>
      </c>
      <c r="AQ1746" s="143" t="s">
        <v>5543</v>
      </c>
      <c r="AR1746" s="143" t="s">
        <v>5543</v>
      </c>
      <c r="AS1746" s="143">
        <v>1.4037910790000001</v>
      </c>
      <c r="AT1746" s="143">
        <v>1.0315591740000001</v>
      </c>
      <c r="AU1746" s="75"/>
      <c r="AV1746" s="143" t="s">
        <v>5543</v>
      </c>
      <c r="AW1746" s="143" t="s">
        <v>5543</v>
      </c>
      <c r="AX1746" s="143" t="s">
        <v>5543</v>
      </c>
      <c r="AY1746" s="143" t="s">
        <v>5543</v>
      </c>
      <c r="AZ1746" s="143" t="s">
        <v>5543</v>
      </c>
      <c r="BA1746" s="143" t="s">
        <v>5543</v>
      </c>
      <c r="BB1746" s="143" t="s">
        <v>5543</v>
      </c>
      <c r="BC1746" s="143" t="s">
        <v>5543</v>
      </c>
      <c r="BD1746" s="143" t="s">
        <v>5543</v>
      </c>
      <c r="BE1746" s="143" t="s">
        <v>5543</v>
      </c>
      <c r="BF1746" s="143" t="s">
        <v>5543</v>
      </c>
      <c r="BG1746" s="143" t="s">
        <v>5543</v>
      </c>
      <c r="BH1746" s="143" t="s">
        <v>5543</v>
      </c>
      <c r="BI1746" s="143" t="s">
        <v>5543</v>
      </c>
      <c r="BJ1746" s="143" t="s">
        <v>5543</v>
      </c>
      <c r="BK1746" s="143" t="s">
        <v>5543</v>
      </c>
      <c r="BL1746" s="143" t="s">
        <v>5543</v>
      </c>
      <c r="BM1746" s="143" t="s">
        <v>5543</v>
      </c>
      <c r="BN1746" s="143" t="s">
        <v>5543</v>
      </c>
      <c r="BO1746" s="143" t="s">
        <v>5543</v>
      </c>
      <c r="BP1746" s="143">
        <v>0.43583438699999999</v>
      </c>
      <c r="BQ1746" s="143">
        <v>0.38334052000000002</v>
      </c>
      <c r="BR1746" s="146"/>
      <c r="BS1746" s="170">
        <v>11</v>
      </c>
    </row>
    <row r="1747" spans="1:71">
      <c r="A1747" s="75" t="s">
        <v>7035</v>
      </c>
      <c r="B1747" s="143" t="s">
        <v>5543</v>
      </c>
      <c r="C1747" s="143" t="s">
        <v>5543</v>
      </c>
      <c r="D1747" s="143" t="s">
        <v>5543</v>
      </c>
      <c r="E1747" s="143" t="s">
        <v>5543</v>
      </c>
      <c r="F1747" s="143" t="s">
        <v>5543</v>
      </c>
      <c r="G1747" s="143" t="s">
        <v>5543</v>
      </c>
      <c r="H1747" s="143" t="s">
        <v>5543</v>
      </c>
      <c r="I1747" s="143" t="s">
        <v>5543</v>
      </c>
      <c r="J1747" s="143" t="s">
        <v>5543</v>
      </c>
      <c r="K1747" s="143" t="s">
        <v>5543</v>
      </c>
      <c r="L1747" s="143" t="s">
        <v>5543</v>
      </c>
      <c r="M1747" s="143" t="s">
        <v>5543</v>
      </c>
      <c r="N1747" s="143" t="s">
        <v>5543</v>
      </c>
      <c r="O1747" s="143" t="s">
        <v>5543</v>
      </c>
      <c r="P1747" s="143" t="s">
        <v>5543</v>
      </c>
      <c r="Q1747" s="143" t="s">
        <v>5543</v>
      </c>
      <c r="R1747" s="143" t="s">
        <v>5543</v>
      </c>
      <c r="S1747" s="143" t="s">
        <v>5543</v>
      </c>
      <c r="T1747" s="143" t="s">
        <v>5543</v>
      </c>
      <c r="U1747" s="143" t="s">
        <v>5543</v>
      </c>
      <c r="V1747" s="143">
        <v>0</v>
      </c>
      <c r="W1747" s="143">
        <v>0</v>
      </c>
      <c r="X1747" s="140"/>
      <c r="Y1747" s="143" t="s">
        <v>5543</v>
      </c>
      <c r="Z1747" s="143" t="s">
        <v>5543</v>
      </c>
      <c r="AA1747" s="143" t="s">
        <v>5543</v>
      </c>
      <c r="AB1747" s="143" t="s">
        <v>5543</v>
      </c>
      <c r="AC1747" s="143" t="s">
        <v>5543</v>
      </c>
      <c r="AD1747" s="143" t="s">
        <v>5543</v>
      </c>
      <c r="AE1747" s="143" t="s">
        <v>5543</v>
      </c>
      <c r="AF1747" s="143" t="s">
        <v>5543</v>
      </c>
      <c r="AG1747" s="143" t="s">
        <v>5543</v>
      </c>
      <c r="AH1747" s="143" t="s">
        <v>5543</v>
      </c>
      <c r="AI1747" s="143" t="s">
        <v>5543</v>
      </c>
      <c r="AJ1747" s="143" t="s">
        <v>5543</v>
      </c>
      <c r="AK1747" s="143" t="s">
        <v>5543</v>
      </c>
      <c r="AL1747" s="143" t="s">
        <v>5543</v>
      </c>
      <c r="AM1747" s="143" t="s">
        <v>5543</v>
      </c>
      <c r="AN1747" s="143" t="s">
        <v>5543</v>
      </c>
      <c r="AO1747" s="143" t="s">
        <v>5543</v>
      </c>
      <c r="AP1747" s="143" t="s">
        <v>5543</v>
      </c>
      <c r="AQ1747" s="143" t="s">
        <v>5543</v>
      </c>
      <c r="AR1747" s="143" t="s">
        <v>5543</v>
      </c>
      <c r="AS1747" s="143" t="s">
        <v>5543</v>
      </c>
      <c r="AT1747" s="143" t="s">
        <v>5543</v>
      </c>
      <c r="AU1747" s="75"/>
      <c r="AV1747" s="143" t="s">
        <v>5543</v>
      </c>
      <c r="AW1747" s="143" t="s">
        <v>5543</v>
      </c>
      <c r="AX1747" s="143" t="s">
        <v>5543</v>
      </c>
      <c r="AY1747" s="143" t="s">
        <v>5543</v>
      </c>
      <c r="AZ1747" s="143" t="s">
        <v>5543</v>
      </c>
      <c r="BA1747" s="143" t="s">
        <v>5543</v>
      </c>
      <c r="BB1747" s="143" t="s">
        <v>5543</v>
      </c>
      <c r="BC1747" s="143" t="s">
        <v>5543</v>
      </c>
      <c r="BD1747" s="143" t="s">
        <v>5543</v>
      </c>
      <c r="BE1747" s="143" t="s">
        <v>5543</v>
      </c>
      <c r="BF1747" s="143" t="s">
        <v>5543</v>
      </c>
      <c r="BG1747" s="143" t="s">
        <v>5543</v>
      </c>
      <c r="BH1747" s="143" t="s">
        <v>5543</v>
      </c>
      <c r="BI1747" s="143" t="s">
        <v>5543</v>
      </c>
      <c r="BJ1747" s="143" t="s">
        <v>5543</v>
      </c>
      <c r="BK1747" s="143" t="s">
        <v>5543</v>
      </c>
      <c r="BL1747" s="143" t="s">
        <v>5543</v>
      </c>
      <c r="BM1747" s="143" t="s">
        <v>5543</v>
      </c>
      <c r="BN1747" s="143" t="s">
        <v>5543</v>
      </c>
      <c r="BO1747" s="143" t="s">
        <v>5543</v>
      </c>
      <c r="BP1747" s="143" t="s">
        <v>5543</v>
      </c>
      <c r="BQ1747" s="143" t="s">
        <v>5543</v>
      </c>
      <c r="BR1747" s="146"/>
      <c r="BS1747" s="170">
        <v>1</v>
      </c>
    </row>
    <row r="1748" spans="1:71">
      <c r="A1748" s="75" t="s">
        <v>5241</v>
      </c>
      <c r="B1748" s="143">
        <v>43435.105485</v>
      </c>
      <c r="C1748" s="143">
        <v>6808.5400559999998</v>
      </c>
      <c r="D1748" s="143">
        <v>20517.391970000001</v>
      </c>
      <c r="E1748" s="143">
        <v>649.64846840500002</v>
      </c>
      <c r="F1748" s="143">
        <v>5430.446722955</v>
      </c>
      <c r="G1748" s="143">
        <v>7038.9818009999999</v>
      </c>
      <c r="H1748" s="143">
        <v>55474.318039999998</v>
      </c>
      <c r="I1748" s="143">
        <v>3874.6276745</v>
      </c>
      <c r="J1748" s="143">
        <v>6150.5417019999995</v>
      </c>
      <c r="K1748" s="143">
        <v>8669.9208639999997</v>
      </c>
      <c r="L1748" s="143">
        <v>1678.6528495</v>
      </c>
      <c r="M1748" s="143">
        <v>8266.0411199999999</v>
      </c>
      <c r="N1748" s="143">
        <v>8416.9234235000004</v>
      </c>
      <c r="O1748" s="143">
        <v>2981.4722844999997</v>
      </c>
      <c r="P1748" s="143">
        <v>8.2718115055000005</v>
      </c>
      <c r="Q1748" s="143">
        <v>20155.895</v>
      </c>
      <c r="R1748" s="143">
        <v>22424.399400000002</v>
      </c>
      <c r="S1748" s="143">
        <v>12128.469703000001</v>
      </c>
      <c r="T1748" s="143">
        <v>9682.6756514999997</v>
      </c>
      <c r="U1748" s="143">
        <v>400491.34694650001</v>
      </c>
      <c r="V1748" s="143">
        <v>264191.70634999999</v>
      </c>
      <c r="W1748" s="143">
        <v>879315.33884999994</v>
      </c>
      <c r="X1748" s="140"/>
      <c r="Y1748" s="143">
        <v>2.9285687490000001</v>
      </c>
      <c r="Z1748" s="143">
        <v>-0.42395754499999999</v>
      </c>
      <c r="AA1748" s="143">
        <v>1.0532891230000001</v>
      </c>
      <c r="AB1748" s="143">
        <v>-3.9611027650000001</v>
      </c>
      <c r="AC1748" s="143">
        <v>-1.3984159229999999</v>
      </c>
      <c r="AD1748" s="143">
        <v>-0.16189076699999999</v>
      </c>
      <c r="AE1748" s="143">
        <v>2.2606377819999999</v>
      </c>
      <c r="AF1748" s="143">
        <v>-1.0016667109999999</v>
      </c>
      <c r="AG1748" s="143">
        <v>-0.722463246</v>
      </c>
      <c r="AH1748" s="143">
        <v>-0.31698053100000001</v>
      </c>
      <c r="AI1748" s="143">
        <v>-1.6982734530000001</v>
      </c>
      <c r="AJ1748" s="143">
        <v>0.25080829999999998</v>
      </c>
      <c r="AK1748" s="143">
        <v>1.07975632</v>
      </c>
      <c r="AL1748" s="143">
        <v>0.48632294700000001</v>
      </c>
      <c r="AM1748" s="143">
        <v>-8.2704089150000009</v>
      </c>
      <c r="AN1748" s="143">
        <v>0.81276930300000005</v>
      </c>
      <c r="AO1748" s="143">
        <v>0.97422428500000002</v>
      </c>
      <c r="AP1748" s="143">
        <v>1.320536052</v>
      </c>
      <c r="AQ1748" s="143">
        <v>1.808278144</v>
      </c>
      <c r="AR1748" s="143">
        <v>6.3390335479999997</v>
      </c>
      <c r="AS1748" s="143">
        <v>0.28190864599999998</v>
      </c>
      <c r="AT1748" s="143">
        <v>1.4645143039999999</v>
      </c>
      <c r="AU1748" s="75"/>
      <c r="AV1748" s="143">
        <v>0.148429429</v>
      </c>
      <c r="AW1748" s="143">
        <v>0.49925540899999998</v>
      </c>
      <c r="AX1748" s="143">
        <v>0.278581827</v>
      </c>
      <c r="AY1748" s="145">
        <v>7.1300000000000003E-6</v>
      </c>
      <c r="AZ1748" s="143">
        <v>0.25938714299999999</v>
      </c>
      <c r="BA1748" s="143">
        <v>0.499832732</v>
      </c>
      <c r="BB1748" s="143">
        <v>5.6764140000000003E-3</v>
      </c>
      <c r="BC1748" s="143">
        <v>0.36972043399999999</v>
      </c>
      <c r="BD1748" s="143">
        <v>0.49982980199999999</v>
      </c>
      <c r="BE1748" s="143">
        <v>0.49962013900000002</v>
      </c>
      <c r="BF1748" s="143">
        <v>0.18937163000000001</v>
      </c>
      <c r="BG1748" s="143">
        <v>0.49967471699999999</v>
      </c>
      <c r="BH1748" s="143">
        <v>0.45271031299999998</v>
      </c>
      <c r="BI1748" s="143">
        <v>0.49261452500000003</v>
      </c>
      <c r="BJ1748" s="145">
        <v>1.3000000000000001E-19</v>
      </c>
      <c r="BK1748" s="143">
        <v>0.48509598900000001</v>
      </c>
      <c r="BL1748" s="143">
        <v>0.434391203</v>
      </c>
      <c r="BM1748" s="143">
        <v>0.19996298000000001</v>
      </c>
      <c r="BN1748" s="143">
        <v>0.128547884</v>
      </c>
      <c r="BO1748" s="145">
        <v>3.3E-10</v>
      </c>
      <c r="BP1748" s="143">
        <v>0.49994673899999997</v>
      </c>
      <c r="BQ1748" s="143">
        <v>0.18954168900000001</v>
      </c>
      <c r="BR1748" s="146"/>
      <c r="BS1748" s="170">
        <v>8.5</v>
      </c>
    </row>
    <row r="1749" spans="1:71">
      <c r="A1749" s="75" t="s">
        <v>359</v>
      </c>
      <c r="B1749" s="143">
        <v>14113981.109999999</v>
      </c>
      <c r="C1749" s="143">
        <v>585987.21644999995</v>
      </c>
      <c r="D1749" s="143">
        <v>303775.77905000001</v>
      </c>
      <c r="E1749" s="143">
        <v>1089838.5009999999</v>
      </c>
      <c r="F1749" s="143">
        <v>241167.62099999998</v>
      </c>
      <c r="G1749" s="143">
        <v>418507.76265000005</v>
      </c>
      <c r="H1749" s="143">
        <v>2277216.0010000002</v>
      </c>
      <c r="I1749" s="143">
        <v>392523.26805000001</v>
      </c>
      <c r="J1749" s="143">
        <v>339063.6679</v>
      </c>
      <c r="K1749" s="143">
        <v>2129142.8190000001</v>
      </c>
      <c r="L1749" s="143">
        <v>623901.6054</v>
      </c>
      <c r="M1749" s="143">
        <v>204076.99914999999</v>
      </c>
      <c r="N1749" s="143">
        <v>369311.79819999996</v>
      </c>
      <c r="O1749" s="143">
        <v>341082.63860000001</v>
      </c>
      <c r="P1749" s="143">
        <v>262961.32905</v>
      </c>
      <c r="Q1749" s="143">
        <v>3756728.3394999998</v>
      </c>
      <c r="R1749" s="143">
        <v>1092810.9369999999</v>
      </c>
      <c r="S1749" s="143">
        <v>862948.13170000003</v>
      </c>
      <c r="T1749" s="143">
        <v>221787.12789999999</v>
      </c>
      <c r="U1749" s="143">
        <v>851903.83425000007</v>
      </c>
      <c r="V1749" s="143">
        <v>4186437.6244999999</v>
      </c>
      <c r="W1749" s="143">
        <v>3489244.1710000001</v>
      </c>
      <c r="X1749" s="140"/>
      <c r="Y1749" s="143">
        <v>4.7639123659999996</v>
      </c>
      <c r="Z1749" s="143">
        <v>-0.73188492500000002</v>
      </c>
      <c r="AA1749" s="143">
        <v>-1.468226923</v>
      </c>
      <c r="AB1749" s="143">
        <v>0.43618177800000002</v>
      </c>
      <c r="AC1749" s="143">
        <v>-2.025781635</v>
      </c>
      <c r="AD1749" s="143">
        <v>-0.86983123200000001</v>
      </c>
      <c r="AE1749" s="143">
        <v>1.1632733639999999</v>
      </c>
      <c r="AF1749" s="143">
        <v>-1.0992911080000001</v>
      </c>
      <c r="AG1749" s="143">
        <v>-1.0178808509999999</v>
      </c>
      <c r="AH1749" s="143">
        <v>1.281360673</v>
      </c>
      <c r="AI1749" s="143">
        <v>-0.73196294500000003</v>
      </c>
      <c r="AJ1749" s="143">
        <v>-1.551908241</v>
      </c>
      <c r="AK1749" s="143">
        <v>-0.19331594999999999</v>
      </c>
      <c r="AL1749" s="143">
        <v>-0.15352621</v>
      </c>
      <c r="AM1749" s="143">
        <v>-0.36723350799999999</v>
      </c>
      <c r="AN1749" s="143">
        <v>1.9298216399999999</v>
      </c>
      <c r="AO1749" s="143">
        <v>0.116377697</v>
      </c>
      <c r="AP1749" s="143">
        <v>0.55952417300000001</v>
      </c>
      <c r="AQ1749" s="143">
        <v>-0.881968529</v>
      </c>
      <c r="AR1749" s="143">
        <v>0.59445111100000003</v>
      </c>
      <c r="AS1749" s="143">
        <v>2.690101603</v>
      </c>
      <c r="AT1749" s="143">
        <v>2.1133495230000001</v>
      </c>
      <c r="AU1749" s="75"/>
      <c r="AV1749" s="143">
        <v>5.1727350000000004E-3</v>
      </c>
      <c r="AW1749" s="143">
        <v>0.49925540899999998</v>
      </c>
      <c r="AX1749" s="143">
        <v>0.14266432100000001</v>
      </c>
      <c r="AY1749" s="143">
        <v>0.49813381000000001</v>
      </c>
      <c r="AZ1749" s="143">
        <v>6.5523735E-2</v>
      </c>
      <c r="BA1749" s="143">
        <v>0.32281570599999998</v>
      </c>
      <c r="BB1749" s="143">
        <v>0.27279171299999999</v>
      </c>
      <c r="BC1749" s="143">
        <v>0.31841117600000002</v>
      </c>
      <c r="BD1749" s="143">
        <v>0.42383851</v>
      </c>
      <c r="BE1749" s="143">
        <v>0.29297584599999998</v>
      </c>
      <c r="BF1749" s="143">
        <v>0.49953927100000001</v>
      </c>
      <c r="BG1749" s="143">
        <v>0.28606979399999999</v>
      </c>
      <c r="BH1749" s="143">
        <v>0.499919218</v>
      </c>
      <c r="BI1749" s="143">
        <v>0.49366298400000003</v>
      </c>
      <c r="BJ1749" s="143">
        <v>0.499655136</v>
      </c>
      <c r="BK1749" s="143">
        <v>6.9741632999999997E-2</v>
      </c>
      <c r="BL1749" s="143">
        <v>0.49967931399999999</v>
      </c>
      <c r="BM1749" s="143">
        <v>0.49971271900000003</v>
      </c>
      <c r="BN1749" s="143">
        <v>0.49993124999999999</v>
      </c>
      <c r="BO1749" s="143">
        <v>0.5</v>
      </c>
      <c r="BP1749" s="143">
        <v>9.0014585999999994E-2</v>
      </c>
      <c r="BQ1749" s="143">
        <v>3.5777095000000002E-2</v>
      </c>
      <c r="BR1749" s="146"/>
      <c r="BS1749" s="170">
        <v>15.5</v>
      </c>
    </row>
    <row r="1750" spans="1:71">
      <c r="A1750" s="75" t="s">
        <v>7036</v>
      </c>
      <c r="B1750" s="143">
        <v>5255.4722039999997</v>
      </c>
      <c r="C1750" s="143">
        <v>37454.022939999995</v>
      </c>
      <c r="D1750" s="143">
        <v>23571.872625</v>
      </c>
      <c r="E1750" s="143">
        <v>15718.56306</v>
      </c>
      <c r="F1750" s="143">
        <v>51764.842189999996</v>
      </c>
      <c r="G1750" s="143">
        <v>14951.628219999999</v>
      </c>
      <c r="H1750" s="143">
        <v>28250.041929999999</v>
      </c>
      <c r="I1750" s="143">
        <v>15148.531905</v>
      </c>
      <c r="J1750" s="143">
        <v>21351.480345</v>
      </c>
      <c r="K1750" s="143">
        <v>38918.131515000001</v>
      </c>
      <c r="L1750" s="143">
        <v>34649.990449999998</v>
      </c>
      <c r="M1750" s="143">
        <v>9724.7910615000001</v>
      </c>
      <c r="N1750" s="143">
        <v>2108.4554050000002</v>
      </c>
      <c r="O1750" s="143">
        <v>901.03877090000003</v>
      </c>
      <c r="P1750" s="143">
        <v>551.15766735</v>
      </c>
      <c r="Q1750" s="143">
        <v>26410.793270000002</v>
      </c>
      <c r="R1750" s="143">
        <v>24649.412649999998</v>
      </c>
      <c r="S1750" s="143">
        <v>17098.836875000001</v>
      </c>
      <c r="T1750" s="143">
        <v>1398.9902574</v>
      </c>
      <c r="U1750" s="143">
        <v>16024.98638185</v>
      </c>
      <c r="V1750" s="143">
        <v>252039.79845</v>
      </c>
      <c r="W1750" s="143">
        <v>117588.42245</v>
      </c>
      <c r="X1750" s="140"/>
      <c r="Y1750" s="143">
        <v>-1.0703721559999999</v>
      </c>
      <c r="Z1750" s="143">
        <v>1.220904491</v>
      </c>
      <c r="AA1750" s="143">
        <v>0.36603923500000002</v>
      </c>
      <c r="AB1750" s="143">
        <v>-6.8948800000000005E-2</v>
      </c>
      <c r="AC1750" s="143">
        <v>1.1095576920000001</v>
      </c>
      <c r="AD1750" s="143">
        <v>8.2620901999999996E-2</v>
      </c>
      <c r="AE1750" s="143">
        <v>0.382542194</v>
      </c>
      <c r="AF1750" s="143">
        <v>8.9363509999999993E-2</v>
      </c>
      <c r="AG1750" s="143">
        <v>0.28331091800000002</v>
      </c>
      <c r="AH1750" s="143">
        <v>1.04843098</v>
      </c>
      <c r="AI1750" s="143">
        <v>0.87725535499999996</v>
      </c>
      <c r="AJ1750" s="143">
        <v>-0.37560821300000002</v>
      </c>
      <c r="AK1750" s="143">
        <v>-1.8668687989999999</v>
      </c>
      <c r="AL1750" s="143">
        <v>-2.20279421</v>
      </c>
      <c r="AM1750" s="143">
        <v>-2.9925277650000002</v>
      </c>
      <c r="AN1750" s="143">
        <v>0.34832498000000001</v>
      </c>
      <c r="AO1750" s="143">
        <v>0.24431846199999999</v>
      </c>
      <c r="AP1750" s="143">
        <v>0.95083382900000002</v>
      </c>
      <c r="AQ1750" s="143">
        <v>-2.0584629030000001</v>
      </c>
      <c r="AR1750" s="143">
        <v>0.70528587899999995</v>
      </c>
      <c r="AS1750" s="143">
        <v>0.48002766400000002</v>
      </c>
      <c r="AT1750" s="143">
        <v>-1.2649077950000001</v>
      </c>
      <c r="AU1750" s="75"/>
      <c r="AV1750" s="143">
        <v>0.49640920700000002</v>
      </c>
      <c r="AW1750" s="143">
        <v>0.38400640400000002</v>
      </c>
      <c r="AX1750" s="143">
        <v>0.49984237399999998</v>
      </c>
      <c r="AY1750" s="143">
        <v>0.49813381000000001</v>
      </c>
      <c r="AZ1750" s="143">
        <v>0.39229191400000002</v>
      </c>
      <c r="BA1750" s="143">
        <v>0.499832732</v>
      </c>
      <c r="BB1750" s="143">
        <v>0.49672613700000001</v>
      </c>
      <c r="BC1750" s="143">
        <v>0.49991860199999999</v>
      </c>
      <c r="BD1750" s="143">
        <v>0.49982980199999999</v>
      </c>
      <c r="BE1750" s="143">
        <v>0.41065032000000001</v>
      </c>
      <c r="BF1750" s="143">
        <v>0.42427201799999997</v>
      </c>
      <c r="BG1750" s="143">
        <v>0.49967471699999999</v>
      </c>
      <c r="BH1750" s="143">
        <v>0.20771250799999999</v>
      </c>
      <c r="BI1750" s="143">
        <v>0.18633402099999999</v>
      </c>
      <c r="BJ1750" s="143">
        <v>8.1152659999999995E-3</v>
      </c>
      <c r="BK1750" s="143">
        <v>0.499934775</v>
      </c>
      <c r="BL1750" s="143">
        <v>0.49967931399999999</v>
      </c>
      <c r="BM1750" s="143">
        <v>0.35656060099999998</v>
      </c>
      <c r="BN1750" s="143">
        <v>0.12953998899999999</v>
      </c>
      <c r="BO1750" s="143">
        <v>0.5</v>
      </c>
      <c r="BP1750" s="143">
        <v>0.49994673899999997</v>
      </c>
      <c r="BQ1750" s="143">
        <v>0.18675247</v>
      </c>
      <c r="BR1750" s="146"/>
      <c r="BS1750" s="170">
        <v>2.5</v>
      </c>
    </row>
    <row r="1751" spans="1:71">
      <c r="A1751" s="75" t="s">
        <v>7037</v>
      </c>
      <c r="B1751" s="143">
        <v>95081.758864999996</v>
      </c>
      <c r="C1751" s="143">
        <v>29599.391264999998</v>
      </c>
      <c r="D1751" s="143">
        <v>50311.952980000002</v>
      </c>
      <c r="E1751" s="143">
        <v>32166.600384999998</v>
      </c>
      <c r="F1751" s="143">
        <v>73511.072979999997</v>
      </c>
      <c r="G1751" s="143">
        <v>17787.376505</v>
      </c>
      <c r="H1751" s="143">
        <v>48332.241925000002</v>
      </c>
      <c r="I1751" s="143">
        <v>30510.725259999999</v>
      </c>
      <c r="J1751" s="143">
        <v>41354.314660000004</v>
      </c>
      <c r="K1751" s="143">
        <v>57297.972779999996</v>
      </c>
      <c r="L1751" s="143">
        <v>50043.947124999999</v>
      </c>
      <c r="M1751" s="143">
        <v>58903.600865</v>
      </c>
      <c r="N1751" s="143">
        <v>18426.228370000001</v>
      </c>
      <c r="O1751" s="143">
        <v>5842.2646915000005</v>
      </c>
      <c r="P1751" s="143">
        <v>4633.1611759999996</v>
      </c>
      <c r="Q1751" s="143">
        <v>62650.911504999996</v>
      </c>
      <c r="R1751" s="143">
        <v>43354.377005000002</v>
      </c>
      <c r="S1751" s="143">
        <v>24718.05025</v>
      </c>
      <c r="T1751" s="143">
        <v>6365.4688944999998</v>
      </c>
      <c r="U1751" s="143">
        <v>7920.7347540000001</v>
      </c>
      <c r="V1751" s="143">
        <v>277249.92074999999</v>
      </c>
      <c r="W1751" s="143">
        <v>541445.64954999997</v>
      </c>
      <c r="X1751" s="140"/>
      <c r="Y1751" s="143">
        <v>1.8837654939999999</v>
      </c>
      <c r="Z1751" s="143">
        <v>-0.474116812</v>
      </c>
      <c r="AA1751" s="143">
        <v>0.19741968500000001</v>
      </c>
      <c r="AB1751" s="143">
        <v>-0.32114212199999997</v>
      </c>
      <c r="AC1751" s="143">
        <v>0.37484017600000002</v>
      </c>
      <c r="AD1751" s="143">
        <v>-0.98423771000000004</v>
      </c>
      <c r="AE1751" s="143">
        <v>-0.106327555</v>
      </c>
      <c r="AF1751" s="143">
        <v>-0.23574906000000001</v>
      </c>
      <c r="AG1751" s="143">
        <v>4.3962200000000003E-4</v>
      </c>
      <c r="AH1751" s="143">
        <v>0.32590093399999998</v>
      </c>
      <c r="AI1751" s="143">
        <v>0.100846821</v>
      </c>
      <c r="AJ1751" s="143">
        <v>1.0048643589999999</v>
      </c>
      <c r="AK1751" s="143">
        <v>-1.716761E-3</v>
      </c>
      <c r="AL1751" s="143">
        <v>-0.81219134299999995</v>
      </c>
      <c r="AM1751" s="143">
        <v>-1.283113518</v>
      </c>
      <c r="AN1751" s="143">
        <v>0.33925790300000003</v>
      </c>
      <c r="AO1751" s="143">
        <v>-0.203925198</v>
      </c>
      <c r="AP1751" s="143">
        <v>0.150727476</v>
      </c>
      <c r="AQ1751" s="143">
        <v>-1.250046561</v>
      </c>
      <c r="AR1751" s="143">
        <v>-1.649600824</v>
      </c>
      <c r="AS1751" s="143">
        <v>1.474868793</v>
      </c>
      <c r="AT1751" s="143">
        <v>1.899589803</v>
      </c>
      <c r="AU1751" s="75"/>
      <c r="AV1751" s="143">
        <v>0.365191767</v>
      </c>
      <c r="AW1751" s="143">
        <v>0.49925540899999998</v>
      </c>
      <c r="AX1751" s="143">
        <v>0.49984237399999998</v>
      </c>
      <c r="AY1751" s="143">
        <v>0.49813381000000001</v>
      </c>
      <c r="AZ1751" s="143">
        <v>0.49448000800000003</v>
      </c>
      <c r="BA1751" s="143">
        <v>0.26241134700000002</v>
      </c>
      <c r="BB1751" s="143">
        <v>0.49672613700000001</v>
      </c>
      <c r="BC1751" s="143">
        <v>0.49991860199999999</v>
      </c>
      <c r="BD1751" s="143">
        <v>0.49982980199999999</v>
      </c>
      <c r="BE1751" s="143">
        <v>0.49962013900000002</v>
      </c>
      <c r="BF1751" s="143">
        <v>0.49953927100000001</v>
      </c>
      <c r="BG1751" s="143">
        <v>0.49060795200000001</v>
      </c>
      <c r="BH1751" s="143">
        <v>0.499919218</v>
      </c>
      <c r="BI1751" s="143">
        <v>0.49206902499999999</v>
      </c>
      <c r="BJ1751" s="143">
        <v>0.39697603100000001</v>
      </c>
      <c r="BK1751" s="143">
        <v>0.499934775</v>
      </c>
      <c r="BL1751" s="143">
        <v>0.49967931399999999</v>
      </c>
      <c r="BM1751" s="143">
        <v>0.49971271900000003</v>
      </c>
      <c r="BN1751" s="143">
        <v>0.41566004299999998</v>
      </c>
      <c r="BO1751" s="143">
        <v>0.104070278</v>
      </c>
      <c r="BP1751" s="143">
        <v>0.41357007099999998</v>
      </c>
      <c r="BQ1751" s="143">
        <v>6.7550847999999997E-2</v>
      </c>
      <c r="BR1751" s="146"/>
      <c r="BS1751" s="170">
        <v>4</v>
      </c>
    </row>
    <row r="1752" spans="1:71">
      <c r="A1752" s="75" t="s">
        <v>7038</v>
      </c>
      <c r="B1752" s="143">
        <v>9642.0150245000004</v>
      </c>
      <c r="C1752" s="143">
        <v>42878.148150000001</v>
      </c>
      <c r="D1752" s="143">
        <v>14513.659745000001</v>
      </c>
      <c r="E1752" s="143">
        <v>77437.398509999999</v>
      </c>
      <c r="F1752" s="143">
        <v>74358.385775000002</v>
      </c>
      <c r="G1752" s="143">
        <v>29705.019180000003</v>
      </c>
      <c r="H1752" s="143">
        <v>58723.490285</v>
      </c>
      <c r="I1752" s="143">
        <v>31028.289615000002</v>
      </c>
      <c r="J1752" s="143">
        <v>45962.097070000003</v>
      </c>
      <c r="K1752" s="143">
        <v>69735.548504999999</v>
      </c>
      <c r="L1752" s="143">
        <v>129611.49230000001</v>
      </c>
      <c r="M1752" s="143">
        <v>67913.138814999998</v>
      </c>
      <c r="N1752" s="143">
        <v>14170.833320000002</v>
      </c>
      <c r="O1752" s="143">
        <v>14264.77405</v>
      </c>
      <c r="P1752" s="143">
        <v>23254.842004999999</v>
      </c>
      <c r="Q1752" s="143">
        <v>120716.51625</v>
      </c>
      <c r="R1752" s="143">
        <v>85496.75059499999</v>
      </c>
      <c r="S1752" s="143">
        <v>51558.478174999997</v>
      </c>
      <c r="T1752" s="143">
        <v>27103.297144999997</v>
      </c>
      <c r="U1752" s="143">
        <v>18567.250910000002</v>
      </c>
      <c r="V1752" s="143">
        <v>116176.05989</v>
      </c>
      <c r="W1752" s="143">
        <v>85479.581745000003</v>
      </c>
      <c r="X1752" s="140"/>
      <c r="Y1752" s="143">
        <v>-1.7767490340000001</v>
      </c>
      <c r="Z1752" s="143">
        <v>-0.16022599400000001</v>
      </c>
      <c r="AA1752" s="143">
        <v>-0.82081465399999998</v>
      </c>
      <c r="AB1752" s="143">
        <v>0.75621754399999996</v>
      </c>
      <c r="AC1752" s="143">
        <v>0.20501014300000001</v>
      </c>
      <c r="AD1752" s="143">
        <v>-0.460653641</v>
      </c>
      <c r="AE1752" s="143">
        <v>-2.4194631000000001E-2</v>
      </c>
      <c r="AF1752" s="143">
        <v>-0.457309097</v>
      </c>
      <c r="AG1752" s="143">
        <v>-4.3765637000000003E-2</v>
      </c>
      <c r="AH1752" s="143">
        <v>0.40397772399999998</v>
      </c>
      <c r="AI1752" s="143">
        <v>1.294548743</v>
      </c>
      <c r="AJ1752" s="143">
        <v>0.99742787399999999</v>
      </c>
      <c r="AK1752" s="143">
        <v>-0.64603880300000005</v>
      </c>
      <c r="AL1752" s="143">
        <v>0.198539308</v>
      </c>
      <c r="AM1752" s="143">
        <v>0.79716403700000005</v>
      </c>
      <c r="AN1752" s="143">
        <v>1.1084450100000001</v>
      </c>
      <c r="AO1752" s="143">
        <v>0.60595572399999997</v>
      </c>
      <c r="AP1752" s="143">
        <v>0.98494712299999998</v>
      </c>
      <c r="AQ1752" s="143">
        <v>0.61476427499999997</v>
      </c>
      <c r="AR1752" s="143">
        <v>-0.62042971999999996</v>
      </c>
      <c r="AS1752" s="143">
        <v>-0.46571790099999999</v>
      </c>
      <c r="AT1752" s="143">
        <v>-1.461091213</v>
      </c>
      <c r="AU1752" s="75"/>
      <c r="AV1752" s="143">
        <v>0.29178796099999998</v>
      </c>
      <c r="AW1752" s="143">
        <v>0.49925540899999998</v>
      </c>
      <c r="AX1752" s="143">
        <v>0.43780406100000002</v>
      </c>
      <c r="AY1752" s="143">
        <v>0.49813381000000001</v>
      </c>
      <c r="AZ1752" s="143">
        <v>0.49448000800000003</v>
      </c>
      <c r="BA1752" s="143">
        <v>0.499832732</v>
      </c>
      <c r="BB1752" s="143">
        <v>0.49672613700000001</v>
      </c>
      <c r="BC1752" s="143">
        <v>0.49991860199999999</v>
      </c>
      <c r="BD1752" s="143">
        <v>0.49982980199999999</v>
      </c>
      <c r="BE1752" s="143">
        <v>0.49962013900000002</v>
      </c>
      <c r="BF1752" s="143">
        <v>0.20676624599999999</v>
      </c>
      <c r="BG1752" s="143">
        <v>0.49200040499999997</v>
      </c>
      <c r="BH1752" s="143">
        <v>0.499919218</v>
      </c>
      <c r="BI1752" s="143">
        <v>0.49366298400000003</v>
      </c>
      <c r="BJ1752" s="143">
        <v>0.49880302799999998</v>
      </c>
      <c r="BK1752" s="143">
        <v>0.37765125999999999</v>
      </c>
      <c r="BL1752" s="143">
        <v>0.49967931399999999</v>
      </c>
      <c r="BM1752" s="143">
        <v>0.33840414499999999</v>
      </c>
      <c r="BN1752" s="143">
        <v>0.49993124999999999</v>
      </c>
      <c r="BO1752" s="143">
        <v>0.5</v>
      </c>
      <c r="BP1752" s="143">
        <v>0.49994673899999997</v>
      </c>
      <c r="BQ1752" s="143">
        <v>0.116474861</v>
      </c>
      <c r="BR1752" s="146"/>
      <c r="BS1752" s="170">
        <v>1.5</v>
      </c>
    </row>
    <row r="1753" spans="1:71">
      <c r="A1753" s="75" t="s">
        <v>7039</v>
      </c>
      <c r="B1753" s="143">
        <v>859197.62049999996</v>
      </c>
      <c r="C1753" s="143">
        <v>1450986.5120000001</v>
      </c>
      <c r="D1753" s="143">
        <v>1325426.1105</v>
      </c>
      <c r="E1753" s="143">
        <v>963923.43409999995</v>
      </c>
      <c r="F1753" s="143">
        <v>933490.77814999991</v>
      </c>
      <c r="G1753" s="143">
        <v>1868160.0085</v>
      </c>
      <c r="H1753" s="143">
        <v>2369065.6535</v>
      </c>
      <c r="I1753" s="143">
        <v>1979095.3160000001</v>
      </c>
      <c r="J1753" s="143">
        <v>645916.82905000006</v>
      </c>
      <c r="K1753" s="143">
        <v>1956406.9650000001</v>
      </c>
      <c r="L1753" s="143">
        <v>3282434.4730000002</v>
      </c>
      <c r="M1753" s="143">
        <v>396324.14989999996</v>
      </c>
      <c r="N1753" s="143">
        <v>503329.05914999999</v>
      </c>
      <c r="O1753" s="143">
        <v>1513058.7185</v>
      </c>
      <c r="P1753" s="143">
        <v>508440.52474999998</v>
      </c>
      <c r="Q1753" s="143">
        <v>3603521.2174999998</v>
      </c>
      <c r="R1753" s="143">
        <v>1439672.6315000001</v>
      </c>
      <c r="S1753" s="143">
        <v>1095139.294</v>
      </c>
      <c r="T1753" s="143">
        <v>480634.94620000001</v>
      </c>
      <c r="U1753" s="143">
        <v>776740.29715</v>
      </c>
      <c r="V1753" s="143">
        <v>3826391.8314999999</v>
      </c>
      <c r="W1753" s="143">
        <v>3002604.5194999999</v>
      </c>
      <c r="X1753" s="140"/>
      <c r="Y1753" s="143">
        <v>-5.3591481000000003E-2</v>
      </c>
      <c r="Z1753" s="143">
        <v>-0.13400521700000001</v>
      </c>
      <c r="AA1753" s="143">
        <v>7.0807120000000003E-3</v>
      </c>
      <c r="AB1753" s="143">
        <v>-0.47441998800000001</v>
      </c>
      <c r="AC1753" s="143">
        <v>-0.711725363</v>
      </c>
      <c r="AD1753" s="143">
        <v>0.62554048900000003</v>
      </c>
      <c r="AE1753" s="143">
        <v>0.50732902499999999</v>
      </c>
      <c r="AF1753" s="143">
        <v>0.558106989</v>
      </c>
      <c r="AG1753" s="143">
        <v>-0.68634515299999999</v>
      </c>
      <c r="AH1753" s="143">
        <v>0.46522243400000002</v>
      </c>
      <c r="AI1753" s="143">
        <v>0.96789064499999999</v>
      </c>
      <c r="AJ1753" s="143">
        <v>-1.303845277</v>
      </c>
      <c r="AK1753" s="143">
        <v>-0.46502093700000002</v>
      </c>
      <c r="AL1753" s="143">
        <v>1.190133959</v>
      </c>
      <c r="AM1753" s="143">
        <v>-0.19480693900000001</v>
      </c>
      <c r="AN1753" s="143">
        <v>1.1592385249999999</v>
      </c>
      <c r="AO1753" s="143">
        <v>-0.16085084299999999</v>
      </c>
      <c r="AP1753" s="143">
        <v>0.11973979</v>
      </c>
      <c r="AQ1753" s="143">
        <v>-0.50130380900000004</v>
      </c>
      <c r="AR1753" s="143">
        <v>-0.26681197600000001</v>
      </c>
      <c r="AS1753" s="143">
        <v>0.49162636399999998</v>
      </c>
      <c r="AT1753" s="143">
        <v>-0.125484449</v>
      </c>
      <c r="AU1753" s="75"/>
      <c r="AV1753" s="143">
        <v>0.499687838</v>
      </c>
      <c r="AW1753" s="143">
        <v>0.49925540899999998</v>
      </c>
      <c r="AX1753" s="143">
        <v>0.49984237399999998</v>
      </c>
      <c r="AY1753" s="143">
        <v>0.49813381000000001</v>
      </c>
      <c r="AZ1753" s="143">
        <v>0.49448000800000003</v>
      </c>
      <c r="BA1753" s="143">
        <v>0.499832732</v>
      </c>
      <c r="BB1753" s="143">
        <v>0.49672613700000001</v>
      </c>
      <c r="BC1753" s="143">
        <v>0.49991860199999999</v>
      </c>
      <c r="BD1753" s="143">
        <v>0.49982980199999999</v>
      </c>
      <c r="BE1753" s="143">
        <v>0.49962013900000002</v>
      </c>
      <c r="BF1753" s="143">
        <v>0.36709847699999998</v>
      </c>
      <c r="BG1753" s="143">
        <v>0.37539271600000002</v>
      </c>
      <c r="BH1753" s="143">
        <v>0.499919218</v>
      </c>
      <c r="BI1753" s="143">
        <v>0.46376614799999999</v>
      </c>
      <c r="BJ1753" s="143">
        <v>0.499655136</v>
      </c>
      <c r="BK1753" s="143">
        <v>0.35199149699999999</v>
      </c>
      <c r="BL1753" s="143">
        <v>0.49967931399999999</v>
      </c>
      <c r="BM1753" s="143">
        <v>0.49971271900000003</v>
      </c>
      <c r="BN1753" s="143">
        <v>0.49993124999999999</v>
      </c>
      <c r="BO1753" s="143">
        <v>0.5</v>
      </c>
      <c r="BP1753" s="143">
        <v>0.49994673899999997</v>
      </c>
      <c r="BQ1753" s="143">
        <v>0.499068185</v>
      </c>
      <c r="BR1753" s="146"/>
      <c r="BS1753" s="170">
        <v>9.5</v>
      </c>
    </row>
    <row r="1754" spans="1:71">
      <c r="A1754" s="75" t="s">
        <v>7040</v>
      </c>
      <c r="B1754" s="143">
        <v>124493.9645</v>
      </c>
      <c r="C1754" s="143">
        <v>142557.44070000001</v>
      </c>
      <c r="D1754" s="143">
        <v>152372.1024</v>
      </c>
      <c r="E1754" s="143">
        <v>161201.19745000001</v>
      </c>
      <c r="F1754" s="143">
        <v>178818.73684999999</v>
      </c>
      <c r="G1754" s="143">
        <v>157365.05979999999</v>
      </c>
      <c r="H1754" s="143">
        <v>189902.62784999999</v>
      </c>
      <c r="I1754" s="143">
        <v>155289.54765000002</v>
      </c>
      <c r="J1754" s="143">
        <v>119762.60070000001</v>
      </c>
      <c r="K1754" s="143">
        <v>150199.9731</v>
      </c>
      <c r="L1754" s="143">
        <v>186290.50835000002</v>
      </c>
      <c r="M1754" s="143">
        <v>157799.82925000001</v>
      </c>
      <c r="N1754" s="143">
        <v>147840.32665</v>
      </c>
      <c r="O1754" s="143">
        <v>152708.02025</v>
      </c>
      <c r="P1754" s="143">
        <v>134130.14305000001</v>
      </c>
      <c r="Q1754" s="143">
        <v>187229.7365</v>
      </c>
      <c r="R1754" s="143">
        <v>178080.3597</v>
      </c>
      <c r="S1754" s="143">
        <v>150089.68875</v>
      </c>
      <c r="T1754" s="143">
        <v>155977.03305</v>
      </c>
      <c r="U1754" s="143">
        <v>142843.69959999999</v>
      </c>
      <c r="V1754" s="143">
        <v>5680.4836180000002</v>
      </c>
      <c r="W1754" s="143">
        <v>48612.415970000002</v>
      </c>
      <c r="X1754" s="140"/>
      <c r="Y1754" s="143">
        <v>-0.15119972500000001</v>
      </c>
      <c r="Z1754" s="143">
        <v>-0.51048364700000004</v>
      </c>
      <c r="AA1754" s="143">
        <v>-0.403087625</v>
      </c>
      <c r="AB1754" s="143">
        <v>-0.249853251</v>
      </c>
      <c r="AC1754" s="143">
        <v>-0.48670406700000002</v>
      </c>
      <c r="AD1754" s="143">
        <v>-0.132765521</v>
      </c>
      <c r="AE1754" s="143">
        <v>-0.369124275</v>
      </c>
      <c r="AF1754" s="143">
        <v>-0.23741762899999999</v>
      </c>
      <c r="AG1754" s="143">
        <v>-0.68234381099999997</v>
      </c>
      <c r="AH1754" s="143">
        <v>-0.55793495800000004</v>
      </c>
      <c r="AI1754" s="143">
        <v>-0.27196001400000003</v>
      </c>
      <c r="AJ1754" s="143">
        <v>0.13028800200000001</v>
      </c>
      <c r="AK1754" s="143">
        <v>0.65818754099999999</v>
      </c>
      <c r="AL1754" s="143">
        <v>1.307363351</v>
      </c>
      <c r="AM1754" s="143">
        <v>1.0666770459999999</v>
      </c>
      <c r="AN1754" s="143">
        <v>-0.32397986299999998</v>
      </c>
      <c r="AO1754" s="143">
        <v>-0.38804054900000001</v>
      </c>
      <c r="AP1754" s="143">
        <v>0.34155822699999999</v>
      </c>
      <c r="AQ1754" s="143">
        <v>0.96928387999999999</v>
      </c>
      <c r="AR1754" s="143">
        <v>0.20590001499999999</v>
      </c>
      <c r="AS1754" s="143">
        <v>-3.066518683</v>
      </c>
      <c r="AT1754" s="143">
        <v>-0.30280167899999999</v>
      </c>
      <c r="AU1754" s="75"/>
      <c r="AV1754" s="143">
        <v>0.499687838</v>
      </c>
      <c r="AW1754" s="143">
        <v>0.49925540899999998</v>
      </c>
      <c r="AX1754" s="143">
        <v>0.49984237399999998</v>
      </c>
      <c r="AY1754" s="143">
        <v>0.49813381000000001</v>
      </c>
      <c r="AZ1754" s="143">
        <v>0.49448000800000003</v>
      </c>
      <c r="BA1754" s="143">
        <v>0.499832732</v>
      </c>
      <c r="BB1754" s="143">
        <v>0.49672613700000001</v>
      </c>
      <c r="BC1754" s="143">
        <v>0.49991860199999999</v>
      </c>
      <c r="BD1754" s="143">
        <v>0.49982980199999999</v>
      </c>
      <c r="BE1754" s="143">
        <v>0.49962013900000002</v>
      </c>
      <c r="BF1754" s="143">
        <v>0.49953927100000001</v>
      </c>
      <c r="BG1754" s="143">
        <v>0.49967471699999999</v>
      </c>
      <c r="BH1754" s="143">
        <v>0.499919218</v>
      </c>
      <c r="BI1754" s="143">
        <v>0.44178509799999999</v>
      </c>
      <c r="BJ1754" s="143">
        <v>0.45866268500000001</v>
      </c>
      <c r="BK1754" s="143">
        <v>0.499934775</v>
      </c>
      <c r="BL1754" s="143">
        <v>0.49967931399999999</v>
      </c>
      <c r="BM1754" s="143">
        <v>0.49971271900000003</v>
      </c>
      <c r="BN1754" s="143">
        <v>0.45462417999999999</v>
      </c>
      <c r="BO1754" s="143">
        <v>0.5</v>
      </c>
      <c r="BP1754" s="143">
        <v>1.7211328000000001E-2</v>
      </c>
      <c r="BQ1754" s="143">
        <v>0.499068185</v>
      </c>
      <c r="BR1754" s="146"/>
      <c r="BS1754" s="170">
        <v>2.5</v>
      </c>
    </row>
    <row r="1755" spans="1:71">
      <c r="A1755" s="75" t="s">
        <v>5163</v>
      </c>
      <c r="B1755" s="143">
        <v>18240.112484999998</v>
      </c>
      <c r="C1755" s="143">
        <v>29329.4797</v>
      </c>
      <c r="D1755" s="143">
        <v>39674.900615000006</v>
      </c>
      <c r="E1755" s="143">
        <v>13539366.32</v>
      </c>
      <c r="F1755" s="143">
        <v>45114.701285000003</v>
      </c>
      <c r="G1755" s="143">
        <v>43135.106765000004</v>
      </c>
      <c r="H1755" s="143">
        <v>245346.96104999998</v>
      </c>
      <c r="I1755" s="143">
        <v>45050.707560000003</v>
      </c>
      <c r="J1755" s="143">
        <v>22513.403204999999</v>
      </c>
      <c r="K1755" s="143">
        <v>40700.526055000002</v>
      </c>
      <c r="L1755" s="143">
        <v>58402.405964999998</v>
      </c>
      <c r="M1755" s="143">
        <v>41150.027340000001</v>
      </c>
      <c r="N1755" s="143">
        <v>10504.3657895</v>
      </c>
      <c r="O1755" s="143">
        <v>13931.496575499999</v>
      </c>
      <c r="P1755" s="143">
        <v>6834.9621449999995</v>
      </c>
      <c r="Q1755" s="143">
        <v>50514.245129999996</v>
      </c>
      <c r="R1755" s="143">
        <v>68344.978854999994</v>
      </c>
      <c r="S1755" s="143">
        <v>24722.055014999998</v>
      </c>
      <c r="T1755" s="143">
        <v>11106.672860000001</v>
      </c>
      <c r="U1755" s="143">
        <v>31173.247769999998</v>
      </c>
      <c r="V1755" s="143">
        <v>271061.64045000001</v>
      </c>
      <c r="W1755" s="143">
        <v>815120.11575</v>
      </c>
      <c r="X1755" s="140"/>
      <c r="Y1755" s="143">
        <v>-1.148923581</v>
      </c>
      <c r="Z1755" s="143">
        <v>-1.010684591</v>
      </c>
      <c r="AA1755" s="143">
        <v>-0.56957279599999999</v>
      </c>
      <c r="AB1755" s="143">
        <v>8.1809874960000002</v>
      </c>
      <c r="AC1755" s="143">
        <v>-0.712693244</v>
      </c>
      <c r="AD1755" s="143">
        <v>-0.20619658900000001</v>
      </c>
      <c r="AE1755" s="143">
        <v>1.8559952500000001</v>
      </c>
      <c r="AF1755" s="143">
        <v>-0.21968362599999999</v>
      </c>
      <c r="AG1755" s="143">
        <v>-1.3329821479999999</v>
      </c>
      <c r="AH1755" s="143">
        <v>-0.65375576999999996</v>
      </c>
      <c r="AI1755" s="143">
        <v>-0.150220932</v>
      </c>
      <c r="AJ1755" s="143">
        <v>-2.3391604999999999E-2</v>
      </c>
      <c r="AK1755" s="143">
        <v>-1.4161567370000001</v>
      </c>
      <c r="AL1755" s="143">
        <v>-0.34661467400000001</v>
      </c>
      <c r="AM1755" s="143">
        <v>-1.476104514</v>
      </c>
      <c r="AN1755" s="143">
        <v>-0.42683884799999999</v>
      </c>
      <c r="AO1755" s="143">
        <v>3.4189958999999999E-2</v>
      </c>
      <c r="AP1755" s="143">
        <v>-0.46835770199999999</v>
      </c>
      <c r="AQ1755" s="143">
        <v>-1.0897004109999999</v>
      </c>
      <c r="AR1755" s="143">
        <v>-0.18951606400000001</v>
      </c>
      <c r="AS1755" s="143">
        <v>-0.97808558099999998</v>
      </c>
      <c r="AT1755" s="143">
        <v>0.20437862900000001</v>
      </c>
      <c r="AU1755" s="75"/>
      <c r="AV1755" s="143">
        <v>0.48138883100000002</v>
      </c>
      <c r="AW1755" s="143">
        <v>0.43847607100000002</v>
      </c>
      <c r="AX1755" s="143">
        <v>0.49984237399999998</v>
      </c>
      <c r="AY1755" s="145">
        <v>6.4399999999999997E-15</v>
      </c>
      <c r="AZ1755" s="143">
        <v>0.49448000800000003</v>
      </c>
      <c r="BA1755" s="143">
        <v>0.499832732</v>
      </c>
      <c r="BB1755" s="143">
        <v>3.3093111000000001E-2</v>
      </c>
      <c r="BC1755" s="143">
        <v>0.49991860199999999</v>
      </c>
      <c r="BD1755" s="143">
        <v>0.29805196900000003</v>
      </c>
      <c r="BE1755" s="143">
        <v>0.48973802100000002</v>
      </c>
      <c r="BF1755" s="143">
        <v>0.49953927100000001</v>
      </c>
      <c r="BG1755" s="143">
        <v>0.49967471699999999</v>
      </c>
      <c r="BH1755" s="143">
        <v>0.35170914599999997</v>
      </c>
      <c r="BI1755" s="143">
        <v>0.49261452500000003</v>
      </c>
      <c r="BJ1755" s="143">
        <v>0.32435530600000001</v>
      </c>
      <c r="BK1755" s="143">
        <v>0.499934775</v>
      </c>
      <c r="BL1755" s="143">
        <v>0.49967931399999999</v>
      </c>
      <c r="BM1755" s="143">
        <v>0.49971271900000003</v>
      </c>
      <c r="BN1755" s="143">
        <v>0.46257352800000001</v>
      </c>
      <c r="BO1755" s="143">
        <v>0.5</v>
      </c>
      <c r="BP1755" s="143">
        <v>0.486620777</v>
      </c>
      <c r="BQ1755" s="143">
        <v>0.499068185</v>
      </c>
      <c r="BR1755" s="146"/>
      <c r="BS1755" s="170">
        <v>18.5</v>
      </c>
    </row>
    <row r="1756" spans="1:71">
      <c r="A1756" s="75" t="s">
        <v>78</v>
      </c>
      <c r="B1756" s="143">
        <v>44188.933559000005</v>
      </c>
      <c r="C1756" s="143">
        <v>0</v>
      </c>
      <c r="D1756" s="143">
        <v>0</v>
      </c>
      <c r="E1756" s="143">
        <v>0</v>
      </c>
      <c r="F1756" s="143">
        <v>0</v>
      </c>
      <c r="G1756" s="143">
        <v>0</v>
      </c>
      <c r="H1756" s="143">
        <v>0</v>
      </c>
      <c r="I1756" s="143">
        <v>0</v>
      </c>
      <c r="J1756" s="143">
        <v>0</v>
      </c>
      <c r="K1756" s="143">
        <v>134.16931744999999</v>
      </c>
      <c r="L1756" s="143">
        <v>253.36942759999999</v>
      </c>
      <c r="M1756" s="143">
        <v>0</v>
      </c>
      <c r="N1756" s="143">
        <v>955.29652925000005</v>
      </c>
      <c r="O1756" s="143">
        <v>2084.3775820000001</v>
      </c>
      <c r="P1756" s="143">
        <v>804.52217359999997</v>
      </c>
      <c r="Q1756" s="143">
        <v>0</v>
      </c>
      <c r="R1756" s="143">
        <v>123.78529922999999</v>
      </c>
      <c r="S1756" s="143">
        <v>533.25358500000004</v>
      </c>
      <c r="T1756" s="143">
        <v>923.37045088499997</v>
      </c>
      <c r="U1756" s="143">
        <v>504.81247000000002</v>
      </c>
      <c r="V1756" s="143" t="s">
        <v>5543</v>
      </c>
      <c r="W1756" s="143" t="s">
        <v>5543</v>
      </c>
      <c r="X1756" s="140"/>
      <c r="Y1756" s="143">
        <v>4.9325108689999997</v>
      </c>
      <c r="Z1756" s="143" t="s">
        <v>5543</v>
      </c>
      <c r="AA1756" s="143" t="s">
        <v>5543</v>
      </c>
      <c r="AB1756" s="143" t="s">
        <v>5543</v>
      </c>
      <c r="AC1756" s="143" t="s">
        <v>5543</v>
      </c>
      <c r="AD1756" s="143" t="s">
        <v>5543</v>
      </c>
      <c r="AE1756" s="143" t="s">
        <v>5543</v>
      </c>
      <c r="AF1756" s="143" t="s">
        <v>5543</v>
      </c>
      <c r="AG1756" s="143" t="s">
        <v>5543</v>
      </c>
      <c r="AH1756" s="143">
        <v>-2.4837316600000001</v>
      </c>
      <c r="AI1756" s="143">
        <v>-2.4259069750000002</v>
      </c>
      <c r="AJ1756" s="143" t="s">
        <v>5543</v>
      </c>
      <c r="AK1756" s="143">
        <v>0.53814463999999995</v>
      </c>
      <c r="AL1756" s="143">
        <v>3.2645976750000001</v>
      </c>
      <c r="AM1756" s="143">
        <v>1.4261778469999999</v>
      </c>
      <c r="AN1756" s="143" t="s">
        <v>5543</v>
      </c>
      <c r="AO1756" s="143">
        <v>-4.0973379740000002</v>
      </c>
      <c r="AP1756" s="143">
        <v>-0.47367168300000001</v>
      </c>
      <c r="AQ1756" s="143">
        <v>1.58259203</v>
      </c>
      <c r="AR1756" s="143">
        <v>-0.23986823900000001</v>
      </c>
      <c r="AS1756" s="143" t="s">
        <v>5543</v>
      </c>
      <c r="AT1756" s="143" t="s">
        <v>5543</v>
      </c>
      <c r="AU1756" s="75"/>
      <c r="AV1756" s="143">
        <v>3.675972E-3</v>
      </c>
      <c r="AW1756" s="143" t="s">
        <v>5543</v>
      </c>
      <c r="AX1756" s="143" t="s">
        <v>5543</v>
      </c>
      <c r="AY1756" s="143" t="s">
        <v>5543</v>
      </c>
      <c r="AZ1756" s="143" t="s">
        <v>5543</v>
      </c>
      <c r="BA1756" s="143" t="s">
        <v>5543</v>
      </c>
      <c r="BB1756" s="143" t="s">
        <v>5543</v>
      </c>
      <c r="BC1756" s="143" t="s">
        <v>5543</v>
      </c>
      <c r="BD1756" s="143" t="s">
        <v>5543</v>
      </c>
      <c r="BE1756" s="143">
        <v>1.4230639999999999E-3</v>
      </c>
      <c r="BF1756" s="143">
        <v>3.1032436E-2</v>
      </c>
      <c r="BG1756" s="143" t="s">
        <v>5543</v>
      </c>
      <c r="BH1756" s="143">
        <v>0.499919218</v>
      </c>
      <c r="BI1756" s="143">
        <v>2.1292563E-2</v>
      </c>
      <c r="BJ1756" s="143">
        <v>0.37604876199999998</v>
      </c>
      <c r="BK1756" s="143" t="s">
        <v>5543</v>
      </c>
      <c r="BL1756" s="145">
        <v>3.7499999999999997E-5</v>
      </c>
      <c r="BM1756" s="143">
        <v>0.49971271900000003</v>
      </c>
      <c r="BN1756" s="143">
        <v>0.20506497600000001</v>
      </c>
      <c r="BO1756" s="143">
        <v>0.5</v>
      </c>
      <c r="BP1756" s="143" t="s">
        <v>5543</v>
      </c>
      <c r="BQ1756" s="143" t="s">
        <v>5543</v>
      </c>
      <c r="BR1756" s="146"/>
      <c r="BS1756" s="170">
        <v>1</v>
      </c>
    </row>
    <row r="1757" spans="1:71">
      <c r="A1757" s="75" t="s">
        <v>7041</v>
      </c>
      <c r="B1757" s="143" t="s">
        <v>5543</v>
      </c>
      <c r="C1757" s="143" t="s">
        <v>5543</v>
      </c>
      <c r="D1757" s="143" t="s">
        <v>5543</v>
      </c>
      <c r="E1757" s="143" t="s">
        <v>5543</v>
      </c>
      <c r="F1757" s="143" t="s">
        <v>5543</v>
      </c>
      <c r="G1757" s="143" t="s">
        <v>5543</v>
      </c>
      <c r="H1757" s="143" t="s">
        <v>5543</v>
      </c>
      <c r="I1757" s="143" t="s">
        <v>5543</v>
      </c>
      <c r="J1757" s="143" t="s">
        <v>5543</v>
      </c>
      <c r="K1757" s="143" t="s">
        <v>5543</v>
      </c>
      <c r="L1757" s="143" t="s">
        <v>5543</v>
      </c>
      <c r="M1757" s="143" t="s">
        <v>5543</v>
      </c>
      <c r="N1757" s="143" t="s">
        <v>5543</v>
      </c>
      <c r="O1757" s="143" t="s">
        <v>5543</v>
      </c>
      <c r="P1757" s="143" t="s">
        <v>5543</v>
      </c>
      <c r="Q1757" s="143" t="s">
        <v>5543</v>
      </c>
      <c r="R1757" s="143" t="s">
        <v>5543</v>
      </c>
      <c r="S1757" s="143" t="s">
        <v>5543</v>
      </c>
      <c r="T1757" s="143" t="s">
        <v>5543</v>
      </c>
      <c r="U1757" s="143" t="s">
        <v>5543</v>
      </c>
      <c r="V1757" s="143">
        <v>142611.38955000002</v>
      </c>
      <c r="W1757" s="143">
        <v>235859.38524999999</v>
      </c>
      <c r="X1757" s="140"/>
      <c r="Y1757" s="143" t="s">
        <v>5543</v>
      </c>
      <c r="Z1757" s="143" t="s">
        <v>5543</v>
      </c>
      <c r="AA1757" s="143" t="s">
        <v>5543</v>
      </c>
      <c r="AB1757" s="143" t="s">
        <v>5543</v>
      </c>
      <c r="AC1757" s="143" t="s">
        <v>5543</v>
      </c>
      <c r="AD1757" s="143" t="s">
        <v>5543</v>
      </c>
      <c r="AE1757" s="143" t="s">
        <v>5543</v>
      </c>
      <c r="AF1757" s="143" t="s">
        <v>5543</v>
      </c>
      <c r="AG1757" s="143" t="s">
        <v>5543</v>
      </c>
      <c r="AH1757" s="143" t="s">
        <v>5543</v>
      </c>
      <c r="AI1757" s="143" t="s">
        <v>5543</v>
      </c>
      <c r="AJ1757" s="143" t="s">
        <v>5543</v>
      </c>
      <c r="AK1757" s="143" t="s">
        <v>5543</v>
      </c>
      <c r="AL1757" s="143" t="s">
        <v>5543</v>
      </c>
      <c r="AM1757" s="143" t="s">
        <v>5543</v>
      </c>
      <c r="AN1757" s="143" t="s">
        <v>5543</v>
      </c>
      <c r="AO1757" s="143" t="s">
        <v>5543</v>
      </c>
      <c r="AP1757" s="143" t="s">
        <v>5543</v>
      </c>
      <c r="AQ1757" s="143" t="s">
        <v>5543</v>
      </c>
      <c r="AR1757" s="143" t="s">
        <v>5543</v>
      </c>
      <c r="AS1757" s="143">
        <v>8.4170742000000007E-2</v>
      </c>
      <c r="AT1757" s="143">
        <v>0.36571458400000001</v>
      </c>
      <c r="AU1757" s="75"/>
      <c r="AV1757" s="143" t="s">
        <v>5543</v>
      </c>
      <c r="AW1757" s="143" t="s">
        <v>5543</v>
      </c>
      <c r="AX1757" s="143" t="s">
        <v>5543</v>
      </c>
      <c r="AY1757" s="143" t="s">
        <v>5543</v>
      </c>
      <c r="AZ1757" s="143" t="s">
        <v>5543</v>
      </c>
      <c r="BA1757" s="143" t="s">
        <v>5543</v>
      </c>
      <c r="BB1757" s="143" t="s">
        <v>5543</v>
      </c>
      <c r="BC1757" s="143" t="s">
        <v>5543</v>
      </c>
      <c r="BD1757" s="143" t="s">
        <v>5543</v>
      </c>
      <c r="BE1757" s="143" t="s">
        <v>5543</v>
      </c>
      <c r="BF1757" s="143" t="s">
        <v>5543</v>
      </c>
      <c r="BG1757" s="143" t="s">
        <v>5543</v>
      </c>
      <c r="BH1757" s="143" t="s">
        <v>5543</v>
      </c>
      <c r="BI1757" s="143" t="s">
        <v>5543</v>
      </c>
      <c r="BJ1757" s="143" t="s">
        <v>5543</v>
      </c>
      <c r="BK1757" s="143" t="s">
        <v>5543</v>
      </c>
      <c r="BL1757" s="143" t="s">
        <v>5543</v>
      </c>
      <c r="BM1757" s="143" t="s">
        <v>5543</v>
      </c>
      <c r="BN1757" s="143" t="s">
        <v>5543</v>
      </c>
      <c r="BO1757" s="143" t="s">
        <v>5543</v>
      </c>
      <c r="BP1757" s="143">
        <v>0.49994673899999997</v>
      </c>
      <c r="BQ1757" s="143">
        <v>0.499068185</v>
      </c>
      <c r="BR1757" s="146"/>
      <c r="BS1757" s="170">
        <v>1</v>
      </c>
    </row>
    <row r="1758" spans="1:71">
      <c r="A1758" s="75" t="s">
        <v>7042</v>
      </c>
      <c r="B1758" s="143">
        <v>498507.42890000006</v>
      </c>
      <c r="C1758" s="143">
        <v>682165.96770000004</v>
      </c>
      <c r="D1758" s="143">
        <v>807832.62990000006</v>
      </c>
      <c r="E1758" s="143">
        <v>538689.12794999999</v>
      </c>
      <c r="F1758" s="143">
        <v>807942.26494999998</v>
      </c>
      <c r="G1758" s="143">
        <v>556374.79095000005</v>
      </c>
      <c r="H1758" s="143">
        <v>636932.73619999993</v>
      </c>
      <c r="I1758" s="143">
        <v>603407.34275000007</v>
      </c>
      <c r="J1758" s="143">
        <v>539786.35939999996</v>
      </c>
      <c r="K1758" s="143">
        <v>615544.80414999998</v>
      </c>
      <c r="L1758" s="143">
        <v>912819.50674999994</v>
      </c>
      <c r="M1758" s="143">
        <v>481742.2499</v>
      </c>
      <c r="N1758" s="143">
        <v>367326.22990000003</v>
      </c>
      <c r="O1758" s="143">
        <v>310116.61025000003</v>
      </c>
      <c r="P1758" s="143">
        <v>326271.51104999997</v>
      </c>
      <c r="Q1758" s="143">
        <v>638656.78064999997</v>
      </c>
      <c r="R1758" s="143">
        <v>732485.5503</v>
      </c>
      <c r="S1758" s="143">
        <v>502963.8811</v>
      </c>
      <c r="T1758" s="143">
        <v>376553.14565000002</v>
      </c>
      <c r="U1758" s="143">
        <v>380494.97365</v>
      </c>
      <c r="V1758" s="143">
        <v>271255.21405000001</v>
      </c>
      <c r="W1758" s="143">
        <v>878200.35545000003</v>
      </c>
      <c r="X1758" s="140"/>
      <c r="Y1758" s="143">
        <v>0.10314762600000001</v>
      </c>
      <c r="Z1758" s="143">
        <v>-0.16418374799999999</v>
      </c>
      <c r="AA1758" s="143">
        <v>0.31852539699999999</v>
      </c>
      <c r="AB1758" s="143">
        <v>-0.28371522500000002</v>
      </c>
      <c r="AC1758" s="143">
        <v>9.7809444999999995E-2</v>
      </c>
      <c r="AD1758" s="143">
        <v>-0.111830307</v>
      </c>
      <c r="AE1758" s="143">
        <v>-0.40111849399999999</v>
      </c>
      <c r="AF1758" s="143">
        <v>-0.119370825</v>
      </c>
      <c r="AG1758" s="143">
        <v>-9.343133E-3</v>
      </c>
      <c r="AH1758" s="143">
        <v>-0.24343399499999999</v>
      </c>
      <c r="AI1758" s="143">
        <v>0.17377863099999999</v>
      </c>
      <c r="AJ1758" s="143">
        <v>5.4138658999999999E-2</v>
      </c>
      <c r="AK1758" s="143">
        <v>0.13150065599999999</v>
      </c>
      <c r="AL1758" s="143">
        <v>6.1516921000000002E-2</v>
      </c>
      <c r="AM1758" s="143">
        <v>0.29736811899999999</v>
      </c>
      <c r="AN1758" s="143">
        <v>-0.37524142999999999</v>
      </c>
      <c r="AO1758" s="143">
        <v>-0.15083733499999999</v>
      </c>
      <c r="AP1758" s="143">
        <v>9.5852841999999994E-2</v>
      </c>
      <c r="AQ1758" s="143">
        <v>0.25002689900000002</v>
      </c>
      <c r="AR1758" s="143">
        <v>-0.27208366</v>
      </c>
      <c r="AS1758" s="143">
        <v>-1.5185331639999999</v>
      </c>
      <c r="AT1758" s="143">
        <v>-8.3532063000000004E-2</v>
      </c>
      <c r="AU1758" s="75"/>
      <c r="AV1758" s="143">
        <v>0.499687838</v>
      </c>
      <c r="AW1758" s="143">
        <v>0.49925540899999998</v>
      </c>
      <c r="AX1758" s="143">
        <v>0.49984237399999998</v>
      </c>
      <c r="AY1758" s="143">
        <v>0.49813381000000001</v>
      </c>
      <c r="AZ1758" s="143">
        <v>0.49448000800000003</v>
      </c>
      <c r="BA1758" s="143">
        <v>0.499832732</v>
      </c>
      <c r="BB1758" s="143">
        <v>0.49672613700000001</v>
      </c>
      <c r="BC1758" s="143">
        <v>0.49991860199999999</v>
      </c>
      <c r="BD1758" s="143">
        <v>0.49982980199999999</v>
      </c>
      <c r="BE1758" s="143">
        <v>0.49962013900000002</v>
      </c>
      <c r="BF1758" s="143">
        <v>0.49953927100000001</v>
      </c>
      <c r="BG1758" s="143">
        <v>0.49967471699999999</v>
      </c>
      <c r="BH1758" s="143">
        <v>0.499919218</v>
      </c>
      <c r="BI1758" s="143">
        <v>0.498044182</v>
      </c>
      <c r="BJ1758" s="143">
        <v>0.499655136</v>
      </c>
      <c r="BK1758" s="143">
        <v>0.499934775</v>
      </c>
      <c r="BL1758" s="143">
        <v>0.49967931399999999</v>
      </c>
      <c r="BM1758" s="143">
        <v>0.49971271900000003</v>
      </c>
      <c r="BN1758" s="143">
        <v>0.49993124999999999</v>
      </c>
      <c r="BO1758" s="143">
        <v>0.5</v>
      </c>
      <c r="BP1758" s="143">
        <v>0.33007214099999999</v>
      </c>
      <c r="BQ1758" s="143">
        <v>0.499068185</v>
      </c>
      <c r="BR1758" s="146"/>
      <c r="BS1758" s="170">
        <v>1</v>
      </c>
    </row>
    <row r="1759" spans="1:71">
      <c r="A1759" s="75" t="s">
        <v>7043</v>
      </c>
      <c r="B1759" s="143">
        <v>380931.80090000003</v>
      </c>
      <c r="C1759" s="143">
        <v>155125.06985</v>
      </c>
      <c r="D1759" s="143">
        <v>348257.23860000004</v>
      </c>
      <c r="E1759" s="143">
        <v>176759.9889</v>
      </c>
      <c r="F1759" s="143">
        <v>306937.76819999999</v>
      </c>
      <c r="G1759" s="143">
        <v>297025.23509999999</v>
      </c>
      <c r="H1759" s="143">
        <v>385877.35404999997</v>
      </c>
      <c r="I1759" s="143">
        <v>254288.20254999999</v>
      </c>
      <c r="J1759" s="143">
        <v>517323.51550000004</v>
      </c>
      <c r="K1759" s="143">
        <v>196142.93124999999</v>
      </c>
      <c r="L1759" s="143">
        <v>281154.02474999998</v>
      </c>
      <c r="M1759" s="143">
        <v>412917.83364999999</v>
      </c>
      <c r="N1759" s="143">
        <v>338289.79500000004</v>
      </c>
      <c r="O1759" s="143">
        <v>229038.4817</v>
      </c>
      <c r="P1759" s="143">
        <v>274642.891</v>
      </c>
      <c r="Q1759" s="143">
        <v>230229.94295</v>
      </c>
      <c r="R1759" s="143">
        <v>260284.31254999997</v>
      </c>
      <c r="S1759" s="143">
        <v>297214.57510000002</v>
      </c>
      <c r="T1759" s="143">
        <v>274922.90279999998</v>
      </c>
      <c r="U1759" s="143">
        <v>410059.3272</v>
      </c>
      <c r="V1759" s="143">
        <v>21578.852269999999</v>
      </c>
      <c r="W1759" s="143">
        <v>105813.97959999999</v>
      </c>
      <c r="X1759" s="140"/>
      <c r="Y1759" s="143">
        <v>0.55368973600000004</v>
      </c>
      <c r="Z1759" s="143">
        <v>-1.3256684620000001</v>
      </c>
      <c r="AA1759" s="143">
        <v>-5.9311002000000002E-2</v>
      </c>
      <c r="AB1759" s="143">
        <v>-1.0109562350000001</v>
      </c>
      <c r="AC1759" s="143">
        <v>-0.53436511499999995</v>
      </c>
      <c r="AD1759" s="143">
        <v>-0.112862004</v>
      </c>
      <c r="AE1759" s="143">
        <v>-0.22684472</v>
      </c>
      <c r="AF1759" s="143">
        <v>-0.449743069</v>
      </c>
      <c r="AG1759" s="143">
        <v>0.61999762999999997</v>
      </c>
      <c r="AH1759" s="143">
        <v>-1.0881289350000001</v>
      </c>
      <c r="AI1759" s="143">
        <v>-0.59022833600000002</v>
      </c>
      <c r="AJ1759" s="143">
        <v>0.65407545199999995</v>
      </c>
      <c r="AK1759" s="143">
        <v>0.939839329</v>
      </c>
      <c r="AL1759" s="143">
        <v>0.82164467100000005</v>
      </c>
      <c r="AM1759" s="143">
        <v>1.107614229</v>
      </c>
      <c r="AN1759" s="143">
        <v>-0.94477185299999999</v>
      </c>
      <c r="AO1759" s="143">
        <v>-0.75839218500000005</v>
      </c>
      <c r="AP1759" s="143">
        <v>0.35138737399999997</v>
      </c>
      <c r="AQ1759" s="143">
        <v>0.81750199700000004</v>
      </c>
      <c r="AR1759" s="143">
        <v>0.79781482599999998</v>
      </c>
      <c r="AS1759" s="143">
        <v>-0.80609670300000003</v>
      </c>
      <c r="AT1759" s="143">
        <v>1.1981219139999999</v>
      </c>
      <c r="AU1759" s="75"/>
      <c r="AV1759" s="143">
        <v>0.499687838</v>
      </c>
      <c r="AW1759" s="143">
        <v>0.33240047099999998</v>
      </c>
      <c r="AX1759" s="143">
        <v>0.49984237399999998</v>
      </c>
      <c r="AY1759" s="143">
        <v>0.42559896600000002</v>
      </c>
      <c r="AZ1759" s="143">
        <v>0.49448000800000003</v>
      </c>
      <c r="BA1759" s="143">
        <v>0.499832732</v>
      </c>
      <c r="BB1759" s="143">
        <v>0.49672613700000001</v>
      </c>
      <c r="BC1759" s="143">
        <v>0.49991860199999999</v>
      </c>
      <c r="BD1759" s="143">
        <v>0.49982980199999999</v>
      </c>
      <c r="BE1759" s="143">
        <v>0.27714706900000002</v>
      </c>
      <c r="BF1759" s="143">
        <v>0.49953927100000001</v>
      </c>
      <c r="BG1759" s="143">
        <v>0.49967471699999999</v>
      </c>
      <c r="BH1759" s="143">
        <v>0.49638462999999999</v>
      </c>
      <c r="BI1759" s="143">
        <v>0.49206902499999999</v>
      </c>
      <c r="BJ1759" s="143">
        <v>0.45235589599999998</v>
      </c>
      <c r="BK1759" s="143">
        <v>0.43800414500000001</v>
      </c>
      <c r="BL1759" s="143">
        <v>0.49967931399999999</v>
      </c>
      <c r="BM1759" s="143">
        <v>0.49971271900000003</v>
      </c>
      <c r="BN1759" s="143">
        <v>0.495657868</v>
      </c>
      <c r="BO1759" s="143">
        <v>0.5</v>
      </c>
      <c r="BP1759" s="143">
        <v>0.49994673899999997</v>
      </c>
      <c r="BQ1759" s="143">
        <v>0.31202460300000001</v>
      </c>
      <c r="BR1759" s="146"/>
      <c r="BS1759" s="170">
        <v>5.5</v>
      </c>
    </row>
    <row r="1760" spans="1:71">
      <c r="A1760" s="75" t="s">
        <v>7044</v>
      </c>
      <c r="B1760" s="143" t="s">
        <v>5543</v>
      </c>
      <c r="C1760" s="143" t="s">
        <v>5543</v>
      </c>
      <c r="D1760" s="143" t="s">
        <v>5543</v>
      </c>
      <c r="E1760" s="143" t="s">
        <v>5543</v>
      </c>
      <c r="F1760" s="143" t="s">
        <v>5543</v>
      </c>
      <c r="G1760" s="143" t="s">
        <v>5543</v>
      </c>
      <c r="H1760" s="143" t="s">
        <v>5543</v>
      </c>
      <c r="I1760" s="143" t="s">
        <v>5543</v>
      </c>
      <c r="J1760" s="143" t="s">
        <v>5543</v>
      </c>
      <c r="K1760" s="143" t="s">
        <v>5543</v>
      </c>
      <c r="L1760" s="143" t="s">
        <v>5543</v>
      </c>
      <c r="M1760" s="143" t="s">
        <v>5543</v>
      </c>
      <c r="N1760" s="143" t="s">
        <v>5543</v>
      </c>
      <c r="O1760" s="143" t="s">
        <v>5543</v>
      </c>
      <c r="P1760" s="143" t="s">
        <v>5543</v>
      </c>
      <c r="Q1760" s="143" t="s">
        <v>5543</v>
      </c>
      <c r="R1760" s="143" t="s">
        <v>5543</v>
      </c>
      <c r="S1760" s="143" t="s">
        <v>5543</v>
      </c>
      <c r="T1760" s="143" t="s">
        <v>5543</v>
      </c>
      <c r="U1760" s="143" t="s">
        <v>5543</v>
      </c>
      <c r="V1760" s="143">
        <v>41895.053465000005</v>
      </c>
      <c r="W1760" s="143">
        <v>4799.723148</v>
      </c>
      <c r="X1760" s="140"/>
      <c r="Y1760" s="143" t="s">
        <v>5543</v>
      </c>
      <c r="Z1760" s="143" t="s">
        <v>5543</v>
      </c>
      <c r="AA1760" s="143" t="s">
        <v>5543</v>
      </c>
      <c r="AB1760" s="143" t="s">
        <v>5543</v>
      </c>
      <c r="AC1760" s="143" t="s">
        <v>5543</v>
      </c>
      <c r="AD1760" s="143" t="s">
        <v>5543</v>
      </c>
      <c r="AE1760" s="143" t="s">
        <v>5543</v>
      </c>
      <c r="AF1760" s="143" t="s">
        <v>5543</v>
      </c>
      <c r="AG1760" s="143" t="s">
        <v>5543</v>
      </c>
      <c r="AH1760" s="143" t="s">
        <v>5543</v>
      </c>
      <c r="AI1760" s="143" t="s">
        <v>5543</v>
      </c>
      <c r="AJ1760" s="143" t="s">
        <v>5543</v>
      </c>
      <c r="AK1760" s="143" t="s">
        <v>5543</v>
      </c>
      <c r="AL1760" s="143" t="s">
        <v>5543</v>
      </c>
      <c r="AM1760" s="143" t="s">
        <v>5543</v>
      </c>
      <c r="AN1760" s="143" t="s">
        <v>5543</v>
      </c>
      <c r="AO1760" s="143" t="s">
        <v>5543</v>
      </c>
      <c r="AP1760" s="143" t="s">
        <v>5543</v>
      </c>
      <c r="AQ1760" s="143" t="s">
        <v>5543</v>
      </c>
      <c r="AR1760" s="143" t="s">
        <v>5543</v>
      </c>
      <c r="AS1760" s="143">
        <v>1.9786680000000001E-2</v>
      </c>
      <c r="AT1760" s="143">
        <v>-2.9873805880000002</v>
      </c>
      <c r="AU1760" s="75"/>
      <c r="AV1760" s="143" t="s">
        <v>5543</v>
      </c>
      <c r="AW1760" s="143" t="s">
        <v>5543</v>
      </c>
      <c r="AX1760" s="143" t="s">
        <v>5543</v>
      </c>
      <c r="AY1760" s="143" t="s">
        <v>5543</v>
      </c>
      <c r="AZ1760" s="143" t="s">
        <v>5543</v>
      </c>
      <c r="BA1760" s="143" t="s">
        <v>5543</v>
      </c>
      <c r="BB1760" s="143" t="s">
        <v>5543</v>
      </c>
      <c r="BC1760" s="143" t="s">
        <v>5543</v>
      </c>
      <c r="BD1760" s="143" t="s">
        <v>5543</v>
      </c>
      <c r="BE1760" s="143" t="s">
        <v>5543</v>
      </c>
      <c r="BF1760" s="143" t="s">
        <v>5543</v>
      </c>
      <c r="BG1760" s="143" t="s">
        <v>5543</v>
      </c>
      <c r="BH1760" s="143" t="s">
        <v>5543</v>
      </c>
      <c r="BI1760" s="143" t="s">
        <v>5543</v>
      </c>
      <c r="BJ1760" s="143" t="s">
        <v>5543</v>
      </c>
      <c r="BK1760" s="143" t="s">
        <v>5543</v>
      </c>
      <c r="BL1760" s="143" t="s">
        <v>5543</v>
      </c>
      <c r="BM1760" s="143" t="s">
        <v>5543</v>
      </c>
      <c r="BN1760" s="143" t="s">
        <v>5543</v>
      </c>
      <c r="BO1760" s="143" t="s">
        <v>5543</v>
      </c>
      <c r="BP1760" s="143">
        <v>0.49994673899999997</v>
      </c>
      <c r="BQ1760" s="145">
        <v>5.0599999999999997E-5</v>
      </c>
      <c r="BR1760" s="149"/>
      <c r="BS1760" s="170">
        <v>1</v>
      </c>
    </row>
    <row r="1761" spans="1:71">
      <c r="A1761" s="75" t="s">
        <v>7045</v>
      </c>
      <c r="B1761" s="143">
        <v>23148.584580000002</v>
      </c>
      <c r="C1761" s="143">
        <v>10006.740093</v>
      </c>
      <c r="D1761" s="143">
        <v>2592.64597121</v>
      </c>
      <c r="E1761" s="143">
        <v>10372.393936</v>
      </c>
      <c r="F1761" s="143">
        <v>17781.190060000001</v>
      </c>
      <c r="G1761" s="143">
        <v>9133.3223870000002</v>
      </c>
      <c r="H1761" s="143">
        <v>22368.10066</v>
      </c>
      <c r="I1761" s="143">
        <v>14662.158325</v>
      </c>
      <c r="J1761" s="143">
        <v>8642.9660107</v>
      </c>
      <c r="K1761" s="143">
        <v>19937.498905</v>
      </c>
      <c r="L1761" s="143">
        <v>42278.293664999997</v>
      </c>
      <c r="M1761" s="143">
        <v>25466.435430000001</v>
      </c>
      <c r="N1761" s="143">
        <v>13638.887646000001</v>
      </c>
      <c r="O1761" s="143">
        <v>20210.857799999998</v>
      </c>
      <c r="P1761" s="143">
        <v>12172.81609</v>
      </c>
      <c r="Q1761" s="143">
        <v>41642.167354999998</v>
      </c>
      <c r="R1761" s="143">
        <v>55429.521489999999</v>
      </c>
      <c r="S1761" s="143">
        <v>15224.071544999999</v>
      </c>
      <c r="T1761" s="143">
        <v>20862.65021</v>
      </c>
      <c r="U1761" s="143">
        <v>11736.066720000001</v>
      </c>
      <c r="V1761" s="143">
        <v>35706.217944999997</v>
      </c>
      <c r="W1761" s="143">
        <v>201595.69650000002</v>
      </c>
      <c r="X1761" s="140"/>
      <c r="Y1761" s="143">
        <v>0.87811124900000004</v>
      </c>
      <c r="Z1761" s="143">
        <v>-0.99885895300000005</v>
      </c>
      <c r="AA1761" s="143">
        <v>-3.1758058990000002</v>
      </c>
      <c r="AB1761" s="143">
        <v>-0.94740341900000002</v>
      </c>
      <c r="AC1761" s="143">
        <v>-0.74341733600000004</v>
      </c>
      <c r="AD1761" s="143">
        <v>-0.90912133799999995</v>
      </c>
      <c r="AE1761" s="143">
        <v>-0.22448052700000001</v>
      </c>
      <c r="AF1761" s="143">
        <v>-0.21147795</v>
      </c>
      <c r="AG1761" s="143">
        <v>-1.3246164469999999</v>
      </c>
      <c r="AH1761" s="143">
        <v>-0.20608918500000001</v>
      </c>
      <c r="AI1761" s="143">
        <v>0.91705503300000002</v>
      </c>
      <c r="AJ1761" s="143">
        <v>0.79737272599999998</v>
      </c>
      <c r="AK1761" s="143">
        <v>0.65504192299999997</v>
      </c>
      <c r="AL1761" s="143">
        <v>2.1696890080000002</v>
      </c>
      <c r="AM1761" s="143">
        <v>1.3651619690000001</v>
      </c>
      <c r="AN1761" s="143">
        <v>0.76585625300000004</v>
      </c>
      <c r="AO1761" s="143">
        <v>1.190735748</v>
      </c>
      <c r="AP1761" s="143">
        <v>0.52115053300000003</v>
      </c>
      <c r="AQ1761" s="143">
        <v>1.7163704630000001</v>
      </c>
      <c r="AR1761" s="143">
        <v>-1.8825346999999999E-2</v>
      </c>
      <c r="AS1761" s="143">
        <v>-1.6349137140000001</v>
      </c>
      <c r="AT1761" s="143">
        <v>0.32869039</v>
      </c>
      <c r="AU1761" s="75"/>
      <c r="AV1761" s="143">
        <v>0.499687838</v>
      </c>
      <c r="AW1761" s="143">
        <v>0.43847607100000002</v>
      </c>
      <c r="AX1761" s="143">
        <v>1.14938E-4</v>
      </c>
      <c r="AY1761" s="143">
        <v>0.45083414199999999</v>
      </c>
      <c r="AZ1761" s="143">
        <v>0.49448000800000003</v>
      </c>
      <c r="BA1761" s="143">
        <v>0.30356116900000002</v>
      </c>
      <c r="BB1761" s="143">
        <v>0.49672613700000001</v>
      </c>
      <c r="BC1761" s="143">
        <v>0.49991860199999999</v>
      </c>
      <c r="BD1761" s="143">
        <v>0.30150975800000002</v>
      </c>
      <c r="BE1761" s="143">
        <v>0.49962013900000002</v>
      </c>
      <c r="BF1761" s="143">
        <v>0.40229515199999999</v>
      </c>
      <c r="BG1761" s="143">
        <v>0.49967471699999999</v>
      </c>
      <c r="BH1761" s="143">
        <v>0.499919218</v>
      </c>
      <c r="BI1761" s="143">
        <v>0.20841870600000001</v>
      </c>
      <c r="BJ1761" s="143">
        <v>0.39114639099999998</v>
      </c>
      <c r="BK1761" s="143">
        <v>0.49747563500000003</v>
      </c>
      <c r="BL1761" s="143">
        <v>0.32127292099999999</v>
      </c>
      <c r="BM1761" s="143">
        <v>0.49971271900000003</v>
      </c>
      <c r="BN1761" s="143">
        <v>0.15831674600000001</v>
      </c>
      <c r="BO1761" s="143">
        <v>0.5</v>
      </c>
      <c r="BP1761" s="143">
        <v>0.29301854799999999</v>
      </c>
      <c r="BQ1761" s="143">
        <v>0.499068185</v>
      </c>
      <c r="BR1761" s="146"/>
      <c r="BS1761" s="170">
        <v>3.5</v>
      </c>
    </row>
    <row r="1762" spans="1:71">
      <c r="A1762" s="75" t="s">
        <v>7046</v>
      </c>
      <c r="B1762" s="143" t="s">
        <v>5543</v>
      </c>
      <c r="C1762" s="143" t="s">
        <v>5543</v>
      </c>
      <c r="D1762" s="143" t="s">
        <v>5543</v>
      </c>
      <c r="E1762" s="143" t="s">
        <v>5543</v>
      </c>
      <c r="F1762" s="143" t="s">
        <v>5543</v>
      </c>
      <c r="G1762" s="143" t="s">
        <v>5543</v>
      </c>
      <c r="H1762" s="143" t="s">
        <v>5543</v>
      </c>
      <c r="I1762" s="143" t="s">
        <v>5543</v>
      </c>
      <c r="J1762" s="143" t="s">
        <v>5543</v>
      </c>
      <c r="K1762" s="143" t="s">
        <v>5543</v>
      </c>
      <c r="L1762" s="143" t="s">
        <v>5543</v>
      </c>
      <c r="M1762" s="143" t="s">
        <v>5543</v>
      </c>
      <c r="N1762" s="143" t="s">
        <v>5543</v>
      </c>
      <c r="O1762" s="143" t="s">
        <v>5543</v>
      </c>
      <c r="P1762" s="143" t="s">
        <v>5543</v>
      </c>
      <c r="Q1762" s="143" t="s">
        <v>5543</v>
      </c>
      <c r="R1762" s="143" t="s">
        <v>5543</v>
      </c>
      <c r="S1762" s="143" t="s">
        <v>5543</v>
      </c>
      <c r="T1762" s="143" t="s">
        <v>5543</v>
      </c>
      <c r="U1762" s="143" t="s">
        <v>5543</v>
      </c>
      <c r="V1762" s="143">
        <v>105161.1012</v>
      </c>
      <c r="W1762" s="143">
        <v>236319.96169999999</v>
      </c>
      <c r="X1762" s="140"/>
      <c r="Y1762" s="143" t="s">
        <v>5543</v>
      </c>
      <c r="Z1762" s="143" t="s">
        <v>5543</v>
      </c>
      <c r="AA1762" s="143" t="s">
        <v>5543</v>
      </c>
      <c r="AB1762" s="143" t="s">
        <v>5543</v>
      </c>
      <c r="AC1762" s="143" t="s">
        <v>5543</v>
      </c>
      <c r="AD1762" s="143" t="s">
        <v>5543</v>
      </c>
      <c r="AE1762" s="143" t="s">
        <v>5543</v>
      </c>
      <c r="AF1762" s="143" t="s">
        <v>5543</v>
      </c>
      <c r="AG1762" s="143" t="s">
        <v>5543</v>
      </c>
      <c r="AH1762" s="143" t="s">
        <v>5543</v>
      </c>
      <c r="AI1762" s="143" t="s">
        <v>5543</v>
      </c>
      <c r="AJ1762" s="143" t="s">
        <v>5543</v>
      </c>
      <c r="AK1762" s="143" t="s">
        <v>5543</v>
      </c>
      <c r="AL1762" s="143" t="s">
        <v>5543</v>
      </c>
      <c r="AM1762" s="143" t="s">
        <v>5543</v>
      </c>
      <c r="AN1762" s="143" t="s">
        <v>5543</v>
      </c>
      <c r="AO1762" s="143" t="s">
        <v>5543</v>
      </c>
      <c r="AP1762" s="143" t="s">
        <v>5543</v>
      </c>
      <c r="AQ1762" s="143" t="s">
        <v>5543</v>
      </c>
      <c r="AR1762" s="143" t="s">
        <v>5543</v>
      </c>
      <c r="AS1762" s="143">
        <v>-0.18232595900000001</v>
      </c>
      <c r="AT1762" s="143">
        <v>0.56852783799999995</v>
      </c>
      <c r="AU1762" s="75"/>
      <c r="AV1762" s="143" t="s">
        <v>5543</v>
      </c>
      <c r="AW1762" s="143" t="s">
        <v>5543</v>
      </c>
      <c r="AX1762" s="143" t="s">
        <v>5543</v>
      </c>
      <c r="AY1762" s="143" t="s">
        <v>5543</v>
      </c>
      <c r="AZ1762" s="143" t="s">
        <v>5543</v>
      </c>
      <c r="BA1762" s="143" t="s">
        <v>5543</v>
      </c>
      <c r="BB1762" s="143" t="s">
        <v>5543</v>
      </c>
      <c r="BC1762" s="143" t="s">
        <v>5543</v>
      </c>
      <c r="BD1762" s="143" t="s">
        <v>5543</v>
      </c>
      <c r="BE1762" s="143" t="s">
        <v>5543</v>
      </c>
      <c r="BF1762" s="143" t="s">
        <v>5543</v>
      </c>
      <c r="BG1762" s="143" t="s">
        <v>5543</v>
      </c>
      <c r="BH1762" s="143" t="s">
        <v>5543</v>
      </c>
      <c r="BI1762" s="143" t="s">
        <v>5543</v>
      </c>
      <c r="BJ1762" s="143" t="s">
        <v>5543</v>
      </c>
      <c r="BK1762" s="143" t="s">
        <v>5543</v>
      </c>
      <c r="BL1762" s="143" t="s">
        <v>5543</v>
      </c>
      <c r="BM1762" s="143" t="s">
        <v>5543</v>
      </c>
      <c r="BN1762" s="143" t="s">
        <v>5543</v>
      </c>
      <c r="BO1762" s="143" t="s">
        <v>5543</v>
      </c>
      <c r="BP1762" s="143">
        <v>0.49994673899999997</v>
      </c>
      <c r="BQ1762" s="143">
        <v>0.499068185</v>
      </c>
      <c r="BR1762" s="146"/>
      <c r="BS1762" s="170">
        <v>1</v>
      </c>
    </row>
    <row r="1763" spans="1:71">
      <c r="A1763" s="75" t="s">
        <v>7047</v>
      </c>
      <c r="B1763" s="143" t="s">
        <v>5543</v>
      </c>
      <c r="C1763" s="143" t="s">
        <v>5543</v>
      </c>
      <c r="D1763" s="143" t="s">
        <v>5543</v>
      </c>
      <c r="E1763" s="143" t="s">
        <v>5543</v>
      </c>
      <c r="F1763" s="143" t="s">
        <v>5543</v>
      </c>
      <c r="G1763" s="143" t="s">
        <v>5543</v>
      </c>
      <c r="H1763" s="143" t="s">
        <v>5543</v>
      </c>
      <c r="I1763" s="143" t="s">
        <v>5543</v>
      </c>
      <c r="J1763" s="143" t="s">
        <v>5543</v>
      </c>
      <c r="K1763" s="143" t="s">
        <v>5543</v>
      </c>
      <c r="L1763" s="143" t="s">
        <v>5543</v>
      </c>
      <c r="M1763" s="143" t="s">
        <v>5543</v>
      </c>
      <c r="N1763" s="143" t="s">
        <v>5543</v>
      </c>
      <c r="O1763" s="143" t="s">
        <v>5543</v>
      </c>
      <c r="P1763" s="143" t="s">
        <v>5543</v>
      </c>
      <c r="Q1763" s="143" t="s">
        <v>5543</v>
      </c>
      <c r="R1763" s="143" t="s">
        <v>5543</v>
      </c>
      <c r="S1763" s="143" t="s">
        <v>5543</v>
      </c>
      <c r="T1763" s="143" t="s">
        <v>5543</v>
      </c>
      <c r="U1763" s="143" t="s">
        <v>5543</v>
      </c>
      <c r="V1763" s="143">
        <v>21258.867180000001</v>
      </c>
      <c r="W1763" s="143">
        <v>57000.785625000004</v>
      </c>
      <c r="X1763" s="140"/>
      <c r="Y1763" s="143" t="s">
        <v>5543</v>
      </c>
      <c r="Z1763" s="143" t="s">
        <v>5543</v>
      </c>
      <c r="AA1763" s="143" t="s">
        <v>5543</v>
      </c>
      <c r="AB1763" s="143" t="s">
        <v>5543</v>
      </c>
      <c r="AC1763" s="143" t="s">
        <v>5543</v>
      </c>
      <c r="AD1763" s="143" t="s">
        <v>5543</v>
      </c>
      <c r="AE1763" s="143" t="s">
        <v>5543</v>
      </c>
      <c r="AF1763" s="143" t="s">
        <v>5543</v>
      </c>
      <c r="AG1763" s="143" t="s">
        <v>5543</v>
      </c>
      <c r="AH1763" s="143" t="s">
        <v>5543</v>
      </c>
      <c r="AI1763" s="143" t="s">
        <v>5543</v>
      </c>
      <c r="AJ1763" s="143" t="s">
        <v>5543</v>
      </c>
      <c r="AK1763" s="143" t="s">
        <v>5543</v>
      </c>
      <c r="AL1763" s="143" t="s">
        <v>5543</v>
      </c>
      <c r="AM1763" s="143" t="s">
        <v>5543</v>
      </c>
      <c r="AN1763" s="143" t="s">
        <v>5543</v>
      </c>
      <c r="AO1763" s="143" t="s">
        <v>5543</v>
      </c>
      <c r="AP1763" s="143" t="s">
        <v>5543</v>
      </c>
      <c r="AQ1763" s="143" t="s">
        <v>5543</v>
      </c>
      <c r="AR1763" s="143" t="s">
        <v>5543</v>
      </c>
      <c r="AS1763" s="143">
        <v>-1.2876846</v>
      </c>
      <c r="AT1763" s="143">
        <v>-0.35189273799999998</v>
      </c>
      <c r="AU1763" s="75"/>
      <c r="AV1763" s="143" t="s">
        <v>5543</v>
      </c>
      <c r="AW1763" s="143" t="s">
        <v>5543</v>
      </c>
      <c r="AX1763" s="143" t="s">
        <v>5543</v>
      </c>
      <c r="AY1763" s="143" t="s">
        <v>5543</v>
      </c>
      <c r="AZ1763" s="143" t="s">
        <v>5543</v>
      </c>
      <c r="BA1763" s="143" t="s">
        <v>5543</v>
      </c>
      <c r="BB1763" s="143" t="s">
        <v>5543</v>
      </c>
      <c r="BC1763" s="143" t="s">
        <v>5543</v>
      </c>
      <c r="BD1763" s="143" t="s">
        <v>5543</v>
      </c>
      <c r="BE1763" s="143" t="s">
        <v>5543</v>
      </c>
      <c r="BF1763" s="143" t="s">
        <v>5543</v>
      </c>
      <c r="BG1763" s="143" t="s">
        <v>5543</v>
      </c>
      <c r="BH1763" s="143" t="s">
        <v>5543</v>
      </c>
      <c r="BI1763" s="143" t="s">
        <v>5543</v>
      </c>
      <c r="BJ1763" s="143" t="s">
        <v>5543</v>
      </c>
      <c r="BK1763" s="143" t="s">
        <v>5543</v>
      </c>
      <c r="BL1763" s="143" t="s">
        <v>5543</v>
      </c>
      <c r="BM1763" s="143" t="s">
        <v>5543</v>
      </c>
      <c r="BN1763" s="143" t="s">
        <v>5543</v>
      </c>
      <c r="BO1763" s="143" t="s">
        <v>5543</v>
      </c>
      <c r="BP1763" s="143">
        <v>0.41194739600000002</v>
      </c>
      <c r="BQ1763" s="143">
        <v>0.499068185</v>
      </c>
      <c r="BR1763" s="146"/>
      <c r="BS1763" s="170">
        <v>4</v>
      </c>
    </row>
    <row r="1764" spans="1:71">
      <c r="A1764" s="75" t="s">
        <v>7048</v>
      </c>
      <c r="B1764" s="143">
        <v>0</v>
      </c>
      <c r="C1764" s="143">
        <v>0</v>
      </c>
      <c r="D1764" s="143">
        <v>0</v>
      </c>
      <c r="E1764" s="143">
        <v>0</v>
      </c>
      <c r="F1764" s="143">
        <v>0</v>
      </c>
      <c r="G1764" s="143">
        <v>0</v>
      </c>
      <c r="H1764" s="143">
        <v>0</v>
      </c>
      <c r="I1764" s="143">
        <v>0</v>
      </c>
      <c r="J1764" s="143">
        <v>0</v>
      </c>
      <c r="K1764" s="143">
        <v>0</v>
      </c>
      <c r="L1764" s="143">
        <v>0</v>
      </c>
      <c r="M1764" s="143">
        <v>0</v>
      </c>
      <c r="N1764" s="143">
        <v>0</v>
      </c>
      <c r="O1764" s="143">
        <v>0</v>
      </c>
      <c r="P1764" s="143">
        <v>0</v>
      </c>
      <c r="Q1764" s="143">
        <v>0</v>
      </c>
      <c r="R1764" s="143">
        <v>0</v>
      </c>
      <c r="S1764" s="143">
        <v>0</v>
      </c>
      <c r="T1764" s="143">
        <v>0</v>
      </c>
      <c r="U1764" s="143">
        <v>0</v>
      </c>
      <c r="V1764" s="143">
        <v>91386.364109999995</v>
      </c>
      <c r="W1764" s="143">
        <v>36462.737785000005</v>
      </c>
      <c r="X1764" s="140"/>
      <c r="Y1764" s="143" t="s">
        <v>5543</v>
      </c>
      <c r="Z1764" s="143" t="s">
        <v>5543</v>
      </c>
      <c r="AA1764" s="143" t="s">
        <v>5543</v>
      </c>
      <c r="AB1764" s="143" t="s">
        <v>5543</v>
      </c>
      <c r="AC1764" s="143" t="s">
        <v>5543</v>
      </c>
      <c r="AD1764" s="143" t="s">
        <v>5543</v>
      </c>
      <c r="AE1764" s="143" t="s">
        <v>5543</v>
      </c>
      <c r="AF1764" s="143" t="s">
        <v>5543</v>
      </c>
      <c r="AG1764" s="143" t="s">
        <v>5543</v>
      </c>
      <c r="AH1764" s="143" t="s">
        <v>5543</v>
      </c>
      <c r="AI1764" s="143" t="s">
        <v>5543</v>
      </c>
      <c r="AJ1764" s="143" t="s">
        <v>5543</v>
      </c>
      <c r="AK1764" s="143" t="s">
        <v>5543</v>
      </c>
      <c r="AL1764" s="143" t="s">
        <v>5543</v>
      </c>
      <c r="AM1764" s="143" t="s">
        <v>5543</v>
      </c>
      <c r="AN1764" s="143" t="s">
        <v>5543</v>
      </c>
      <c r="AO1764" s="143" t="s">
        <v>5543</v>
      </c>
      <c r="AP1764" s="143" t="s">
        <v>5543</v>
      </c>
      <c r="AQ1764" s="143" t="s">
        <v>5543</v>
      </c>
      <c r="AR1764" s="143" t="s">
        <v>5543</v>
      </c>
      <c r="AS1764" s="143">
        <v>0.74544981300000002</v>
      </c>
      <c r="AT1764" s="143">
        <v>-1.3650442629999999</v>
      </c>
      <c r="AU1764" s="75"/>
      <c r="AV1764" s="143" t="s">
        <v>5543</v>
      </c>
      <c r="AW1764" s="143" t="s">
        <v>5543</v>
      </c>
      <c r="AX1764" s="143" t="s">
        <v>5543</v>
      </c>
      <c r="AY1764" s="143" t="s">
        <v>5543</v>
      </c>
      <c r="AZ1764" s="143" t="s">
        <v>5543</v>
      </c>
      <c r="BA1764" s="143" t="s">
        <v>5543</v>
      </c>
      <c r="BB1764" s="143" t="s">
        <v>5543</v>
      </c>
      <c r="BC1764" s="143" t="s">
        <v>5543</v>
      </c>
      <c r="BD1764" s="143" t="s">
        <v>5543</v>
      </c>
      <c r="BE1764" s="143" t="s">
        <v>5543</v>
      </c>
      <c r="BF1764" s="143" t="s">
        <v>5543</v>
      </c>
      <c r="BG1764" s="143" t="s">
        <v>5543</v>
      </c>
      <c r="BH1764" s="143" t="s">
        <v>5543</v>
      </c>
      <c r="BI1764" s="143" t="s">
        <v>5543</v>
      </c>
      <c r="BJ1764" s="143" t="s">
        <v>5543</v>
      </c>
      <c r="BK1764" s="143" t="s">
        <v>5543</v>
      </c>
      <c r="BL1764" s="143" t="s">
        <v>5543</v>
      </c>
      <c r="BM1764" s="143" t="s">
        <v>5543</v>
      </c>
      <c r="BN1764" s="143" t="s">
        <v>5543</v>
      </c>
      <c r="BO1764" s="143" t="s">
        <v>5543</v>
      </c>
      <c r="BP1764" s="143">
        <v>0.49994673899999997</v>
      </c>
      <c r="BQ1764" s="143">
        <v>0.149076918</v>
      </c>
      <c r="BR1764" s="146"/>
      <c r="BS1764" s="170">
        <v>3</v>
      </c>
    </row>
    <row r="1765" spans="1:71">
      <c r="A1765" s="75" t="s">
        <v>7049</v>
      </c>
      <c r="B1765" s="143" t="s">
        <v>5543</v>
      </c>
      <c r="C1765" s="143" t="s">
        <v>5543</v>
      </c>
      <c r="D1765" s="143" t="s">
        <v>5543</v>
      </c>
      <c r="E1765" s="143" t="s">
        <v>5543</v>
      </c>
      <c r="F1765" s="143" t="s">
        <v>5543</v>
      </c>
      <c r="G1765" s="143" t="s">
        <v>5543</v>
      </c>
      <c r="H1765" s="143" t="s">
        <v>5543</v>
      </c>
      <c r="I1765" s="143" t="s">
        <v>5543</v>
      </c>
      <c r="J1765" s="143" t="s">
        <v>5543</v>
      </c>
      <c r="K1765" s="143" t="s">
        <v>5543</v>
      </c>
      <c r="L1765" s="143" t="s">
        <v>5543</v>
      </c>
      <c r="M1765" s="143" t="s">
        <v>5543</v>
      </c>
      <c r="N1765" s="143" t="s">
        <v>5543</v>
      </c>
      <c r="O1765" s="143" t="s">
        <v>5543</v>
      </c>
      <c r="P1765" s="143" t="s">
        <v>5543</v>
      </c>
      <c r="Q1765" s="143" t="s">
        <v>5543</v>
      </c>
      <c r="R1765" s="143" t="s">
        <v>5543</v>
      </c>
      <c r="S1765" s="143" t="s">
        <v>5543</v>
      </c>
      <c r="T1765" s="143" t="s">
        <v>5543</v>
      </c>
      <c r="U1765" s="143" t="s">
        <v>5543</v>
      </c>
      <c r="V1765" s="143">
        <v>0</v>
      </c>
      <c r="W1765" s="143">
        <v>4451.7684330000002</v>
      </c>
      <c r="X1765" s="140"/>
      <c r="Y1765" s="143" t="s">
        <v>5543</v>
      </c>
      <c r="Z1765" s="143" t="s">
        <v>5543</v>
      </c>
      <c r="AA1765" s="143" t="s">
        <v>5543</v>
      </c>
      <c r="AB1765" s="143" t="s">
        <v>5543</v>
      </c>
      <c r="AC1765" s="143" t="s">
        <v>5543</v>
      </c>
      <c r="AD1765" s="143" t="s">
        <v>5543</v>
      </c>
      <c r="AE1765" s="143" t="s">
        <v>5543</v>
      </c>
      <c r="AF1765" s="143" t="s">
        <v>5543</v>
      </c>
      <c r="AG1765" s="143" t="s">
        <v>5543</v>
      </c>
      <c r="AH1765" s="143" t="s">
        <v>5543</v>
      </c>
      <c r="AI1765" s="143" t="s">
        <v>5543</v>
      </c>
      <c r="AJ1765" s="143" t="s">
        <v>5543</v>
      </c>
      <c r="AK1765" s="143" t="s">
        <v>5543</v>
      </c>
      <c r="AL1765" s="143" t="s">
        <v>5543</v>
      </c>
      <c r="AM1765" s="143" t="s">
        <v>5543</v>
      </c>
      <c r="AN1765" s="143" t="s">
        <v>5543</v>
      </c>
      <c r="AO1765" s="143" t="s">
        <v>5543</v>
      </c>
      <c r="AP1765" s="143" t="s">
        <v>5543</v>
      </c>
      <c r="AQ1765" s="143" t="s">
        <v>5543</v>
      </c>
      <c r="AR1765" s="143" t="s">
        <v>5543</v>
      </c>
      <c r="AS1765" s="143" t="s">
        <v>5543</v>
      </c>
      <c r="AT1765" s="143">
        <v>-1.7093987829999999</v>
      </c>
      <c r="AU1765" s="75"/>
      <c r="AV1765" s="143" t="s">
        <v>5543</v>
      </c>
      <c r="AW1765" s="143" t="s">
        <v>5543</v>
      </c>
      <c r="AX1765" s="143" t="s">
        <v>5543</v>
      </c>
      <c r="AY1765" s="143" t="s">
        <v>5543</v>
      </c>
      <c r="AZ1765" s="143" t="s">
        <v>5543</v>
      </c>
      <c r="BA1765" s="143" t="s">
        <v>5543</v>
      </c>
      <c r="BB1765" s="143" t="s">
        <v>5543</v>
      </c>
      <c r="BC1765" s="143" t="s">
        <v>5543</v>
      </c>
      <c r="BD1765" s="143" t="s">
        <v>5543</v>
      </c>
      <c r="BE1765" s="143" t="s">
        <v>5543</v>
      </c>
      <c r="BF1765" s="143" t="s">
        <v>5543</v>
      </c>
      <c r="BG1765" s="143" t="s">
        <v>5543</v>
      </c>
      <c r="BH1765" s="143" t="s">
        <v>5543</v>
      </c>
      <c r="BI1765" s="143" t="s">
        <v>5543</v>
      </c>
      <c r="BJ1765" s="143" t="s">
        <v>5543</v>
      </c>
      <c r="BK1765" s="143" t="s">
        <v>5543</v>
      </c>
      <c r="BL1765" s="143" t="s">
        <v>5543</v>
      </c>
      <c r="BM1765" s="143" t="s">
        <v>5543</v>
      </c>
      <c r="BN1765" s="143" t="s">
        <v>5543</v>
      </c>
      <c r="BO1765" s="143" t="s">
        <v>5543</v>
      </c>
      <c r="BP1765" s="143" t="s">
        <v>5543</v>
      </c>
      <c r="BQ1765" s="143">
        <v>5.4138759000000002E-2</v>
      </c>
      <c r="BR1765" s="146"/>
      <c r="BS1765" s="170">
        <v>1</v>
      </c>
    </row>
    <row r="1766" spans="1:71">
      <c r="A1766" s="75" t="s">
        <v>7050</v>
      </c>
      <c r="B1766" s="143">
        <v>0</v>
      </c>
      <c r="C1766" s="143">
        <v>12228.422999</v>
      </c>
      <c r="D1766" s="143">
        <v>7131.2111800000002</v>
      </c>
      <c r="E1766" s="143">
        <v>6792.4179734999998</v>
      </c>
      <c r="F1766" s="143">
        <v>19017.783374999999</v>
      </c>
      <c r="G1766" s="143">
        <v>6011.7879025000002</v>
      </c>
      <c r="H1766" s="143">
        <v>7118.8479900000002</v>
      </c>
      <c r="I1766" s="143">
        <v>0</v>
      </c>
      <c r="J1766" s="143">
        <v>6635.41003</v>
      </c>
      <c r="K1766" s="143">
        <v>21050.421159999998</v>
      </c>
      <c r="L1766" s="143">
        <v>15244.690344999999</v>
      </c>
      <c r="M1766" s="143">
        <v>12498.15286</v>
      </c>
      <c r="N1766" s="143">
        <v>0</v>
      </c>
      <c r="O1766" s="143">
        <v>755.76975900000002</v>
      </c>
      <c r="P1766" s="143">
        <v>855.8487275</v>
      </c>
      <c r="Q1766" s="143">
        <v>9133.8183425000007</v>
      </c>
      <c r="R1766" s="143">
        <v>1596.6441649999999</v>
      </c>
      <c r="S1766" s="143">
        <v>0</v>
      </c>
      <c r="T1766" s="143">
        <v>0</v>
      </c>
      <c r="U1766" s="143">
        <v>0</v>
      </c>
      <c r="V1766" s="143">
        <v>75342.672699999996</v>
      </c>
      <c r="W1766" s="143">
        <v>137805.02305000002</v>
      </c>
      <c r="X1766" s="140"/>
      <c r="Y1766" s="143" t="s">
        <v>5543</v>
      </c>
      <c r="Z1766" s="143">
        <v>0.47396207200000001</v>
      </c>
      <c r="AA1766" s="143">
        <v>0.55804302400000005</v>
      </c>
      <c r="AB1766" s="143">
        <v>-0.50399749500000002</v>
      </c>
      <c r="AC1766" s="143">
        <v>0.48266313900000002</v>
      </c>
      <c r="AD1766" s="143">
        <v>-0.38249089600000002</v>
      </c>
      <c r="AE1766" s="143">
        <v>0.26449587899999999</v>
      </c>
      <c r="AF1766" s="143" t="s">
        <v>5543</v>
      </c>
      <c r="AG1766" s="143">
        <v>-0.62376174699999998</v>
      </c>
      <c r="AH1766" s="143">
        <v>1.018185863</v>
      </c>
      <c r="AI1766" s="143">
        <v>0.60252983000000004</v>
      </c>
      <c r="AJ1766" s="143">
        <v>0.86591746000000003</v>
      </c>
      <c r="AK1766" s="143" t="s">
        <v>5543</v>
      </c>
      <c r="AL1766" s="143">
        <v>-0.48224366600000002</v>
      </c>
      <c r="AM1766" s="143">
        <v>-0.26446083199999998</v>
      </c>
      <c r="AN1766" s="143">
        <v>-0.34409652600000001</v>
      </c>
      <c r="AO1766" s="143">
        <v>-1.9391890220000001</v>
      </c>
      <c r="AP1766" s="143" t="s">
        <v>5543</v>
      </c>
      <c r="AQ1766" s="143" t="s">
        <v>5543</v>
      </c>
      <c r="AR1766" s="143" t="s">
        <v>5543</v>
      </c>
      <c r="AS1766" s="143">
        <v>0.67229345799999995</v>
      </c>
      <c r="AT1766" s="143">
        <v>0.97510330199999995</v>
      </c>
      <c r="AU1766" s="75"/>
      <c r="AV1766" s="143" t="s">
        <v>5543</v>
      </c>
      <c r="AW1766" s="143">
        <v>0.49925540899999998</v>
      </c>
      <c r="AX1766" s="143">
        <v>0.49984237399999998</v>
      </c>
      <c r="AY1766" s="143">
        <v>0.49813381000000001</v>
      </c>
      <c r="AZ1766" s="143">
        <v>0.49448000800000003</v>
      </c>
      <c r="BA1766" s="143">
        <v>0.499832732</v>
      </c>
      <c r="BB1766" s="143">
        <v>0.49672613700000001</v>
      </c>
      <c r="BC1766" s="143" t="s">
        <v>5543</v>
      </c>
      <c r="BD1766" s="143">
        <v>0.49982980199999999</v>
      </c>
      <c r="BE1766" s="143">
        <v>0.41537401000000002</v>
      </c>
      <c r="BF1766" s="143">
        <v>0.49953927100000001</v>
      </c>
      <c r="BG1766" s="143">
        <v>0.49967471699999999</v>
      </c>
      <c r="BH1766" s="143" t="s">
        <v>5543</v>
      </c>
      <c r="BI1766" s="143">
        <v>0.49261452500000003</v>
      </c>
      <c r="BJ1766" s="143">
        <v>0.499655136</v>
      </c>
      <c r="BK1766" s="143">
        <v>0.499934775</v>
      </c>
      <c r="BL1766" s="143">
        <v>0.13185860799999999</v>
      </c>
      <c r="BM1766" s="143" t="s">
        <v>5543</v>
      </c>
      <c r="BN1766" s="143" t="s">
        <v>5543</v>
      </c>
      <c r="BO1766" s="143" t="s">
        <v>5543</v>
      </c>
      <c r="BP1766" s="143">
        <v>0.49994673899999997</v>
      </c>
      <c r="BQ1766" s="143">
        <v>0.410816238</v>
      </c>
      <c r="BR1766" s="146"/>
      <c r="BS1766" s="170">
        <v>1.5</v>
      </c>
    </row>
    <row r="1767" spans="1:71">
      <c r="A1767" s="75" t="s">
        <v>5320</v>
      </c>
      <c r="B1767" s="143">
        <v>345082.17940000002</v>
      </c>
      <c r="C1767" s="143">
        <v>63634.521720000004</v>
      </c>
      <c r="D1767" s="143">
        <v>88468.409450000006</v>
      </c>
      <c r="E1767" s="143">
        <v>362860.96600000001</v>
      </c>
      <c r="F1767" s="143">
        <v>184071.08684999999</v>
      </c>
      <c r="G1767" s="143">
        <v>131915.02505</v>
      </c>
      <c r="H1767" s="143">
        <v>174990.19079999998</v>
      </c>
      <c r="I1767" s="143">
        <v>80221.375449999992</v>
      </c>
      <c r="J1767" s="143">
        <v>178757.1784</v>
      </c>
      <c r="K1767" s="143">
        <v>678377.59884999995</v>
      </c>
      <c r="L1767" s="143">
        <v>98716.325024999998</v>
      </c>
      <c r="M1767" s="143">
        <v>80437.320045</v>
      </c>
      <c r="N1767" s="143">
        <v>102081.85814</v>
      </c>
      <c r="O1767" s="143">
        <v>55497.142804999996</v>
      </c>
      <c r="P1767" s="143">
        <v>127952.84205000001</v>
      </c>
      <c r="Q1767" s="143">
        <v>49470906.409999996</v>
      </c>
      <c r="R1767" s="143">
        <v>92841.532775</v>
      </c>
      <c r="S1767" s="143">
        <v>108135.04180000001</v>
      </c>
      <c r="T1767" s="143">
        <v>100466.27772499999</v>
      </c>
      <c r="U1767" s="143">
        <v>85578.694264999998</v>
      </c>
      <c r="V1767" s="143">
        <v>15161.357619999999</v>
      </c>
      <c r="W1767" s="143">
        <v>132587.98730000001</v>
      </c>
      <c r="X1767" s="140"/>
      <c r="Y1767" s="143">
        <v>1.2154734410000001</v>
      </c>
      <c r="Z1767" s="143">
        <v>-1.8637905619999999</v>
      </c>
      <c r="AA1767" s="143">
        <v>-1.3724168370000001</v>
      </c>
      <c r="AB1767" s="143">
        <v>0.79826123400000004</v>
      </c>
      <c r="AC1767" s="143">
        <v>-0.60939863999999999</v>
      </c>
      <c r="AD1767" s="143">
        <v>-0.54930815399999999</v>
      </c>
      <c r="AE1767" s="143">
        <v>-0.64761650800000004</v>
      </c>
      <c r="AF1767" s="143">
        <v>-1.3708846729999999</v>
      </c>
      <c r="AG1767" s="143">
        <v>-0.24684819399999999</v>
      </c>
      <c r="AH1767" s="143">
        <v>1.5300281579999999</v>
      </c>
      <c r="AI1767" s="143">
        <v>-1.37179111</v>
      </c>
      <c r="AJ1767" s="143">
        <v>-1.0282863339999999</v>
      </c>
      <c r="AK1767" s="143">
        <v>-4.3149613000000003E-2</v>
      </c>
      <c r="AL1767" s="143">
        <v>-0.32825464199999999</v>
      </c>
      <c r="AM1767" s="143">
        <v>0.85727445000000002</v>
      </c>
      <c r="AN1767" s="143">
        <v>7.8175996269999999</v>
      </c>
      <c r="AO1767" s="143">
        <v>-1.511939068</v>
      </c>
      <c r="AP1767" s="143">
        <v>-0.29020575599999998</v>
      </c>
      <c r="AQ1767" s="143">
        <v>0.16969299500000001</v>
      </c>
      <c r="AR1767" s="143">
        <v>-0.70250066600000005</v>
      </c>
      <c r="AS1767" s="143">
        <v>-1.0006519220000001</v>
      </c>
      <c r="AT1767" s="143">
        <v>1.7847806049999999</v>
      </c>
      <c r="AU1767" s="75"/>
      <c r="AV1767" s="143">
        <v>0.499687838</v>
      </c>
      <c r="AW1767" s="143">
        <v>0.13224597799999999</v>
      </c>
      <c r="AX1767" s="143">
        <v>0.17077958500000001</v>
      </c>
      <c r="AY1767" s="143">
        <v>0.49813381000000001</v>
      </c>
      <c r="AZ1767" s="143">
        <v>0.49448000800000003</v>
      </c>
      <c r="BA1767" s="143">
        <v>0.499832732</v>
      </c>
      <c r="BB1767" s="143">
        <v>0.48833356999999999</v>
      </c>
      <c r="BC1767" s="143">
        <v>0.19749747400000001</v>
      </c>
      <c r="BD1767" s="143">
        <v>0.49982980199999999</v>
      </c>
      <c r="BE1767" s="143">
        <v>0.19669915399999999</v>
      </c>
      <c r="BF1767" s="143">
        <v>0.311916731</v>
      </c>
      <c r="BG1767" s="143">
        <v>0.47165886499999998</v>
      </c>
      <c r="BH1767" s="143">
        <v>0.499919218</v>
      </c>
      <c r="BI1767" s="143">
        <v>0.49261452500000003</v>
      </c>
      <c r="BJ1767" s="143">
        <v>0.49733839299999999</v>
      </c>
      <c r="BK1767" s="145">
        <v>2.8300000000000001E-24</v>
      </c>
      <c r="BL1767" s="143">
        <v>0.27088072299999999</v>
      </c>
      <c r="BM1767" s="143">
        <v>0.49971271900000003</v>
      </c>
      <c r="BN1767" s="143">
        <v>0.49993124999999999</v>
      </c>
      <c r="BO1767" s="143">
        <v>0.5</v>
      </c>
      <c r="BP1767" s="143">
        <v>0.486620777</v>
      </c>
      <c r="BQ1767" s="143">
        <v>9.0813377000000001E-2</v>
      </c>
      <c r="BR1767" s="146"/>
      <c r="BS1767" s="170">
        <v>3.5</v>
      </c>
    </row>
    <row r="1768" spans="1:71">
      <c r="A1768" s="75" t="s">
        <v>7051</v>
      </c>
      <c r="B1768" s="143">
        <v>29523.337155000001</v>
      </c>
      <c r="C1768" s="143">
        <v>66308.959784999999</v>
      </c>
      <c r="D1768" s="143">
        <v>79308.558265</v>
      </c>
      <c r="E1768" s="143">
        <v>35062.400275</v>
      </c>
      <c r="F1768" s="143">
        <v>93432.693585000001</v>
      </c>
      <c r="G1768" s="143">
        <v>62884.374890000006</v>
      </c>
      <c r="H1768" s="143">
        <v>115959.93340000001</v>
      </c>
      <c r="I1768" s="143">
        <v>56431.170274999997</v>
      </c>
      <c r="J1768" s="143">
        <v>87737.179369999998</v>
      </c>
      <c r="K1768" s="143">
        <v>74590.396380000006</v>
      </c>
      <c r="L1768" s="143">
        <v>100110.331775</v>
      </c>
      <c r="M1768" s="143">
        <v>69517.609854999988</v>
      </c>
      <c r="N1768" s="143">
        <v>53440.138429999999</v>
      </c>
      <c r="O1768" s="143">
        <v>25124.583340000001</v>
      </c>
      <c r="P1768" s="143">
        <v>19026.362014999999</v>
      </c>
      <c r="Q1768" s="143">
        <v>97951.467919999996</v>
      </c>
      <c r="R1768" s="143">
        <v>108917.1057</v>
      </c>
      <c r="S1768" s="143">
        <v>40456.423135000005</v>
      </c>
      <c r="T1768" s="143">
        <v>41080.055775000001</v>
      </c>
      <c r="U1768" s="143">
        <v>71063.901335000002</v>
      </c>
      <c r="V1768" s="143">
        <v>150063.05965000001</v>
      </c>
      <c r="W1768" s="143">
        <v>301918.33840000001</v>
      </c>
      <c r="X1768" s="140"/>
      <c r="Y1768" s="143">
        <v>-0.880188945</v>
      </c>
      <c r="Z1768" s="143">
        <v>-0.25744317300000003</v>
      </c>
      <c r="AA1768" s="143">
        <v>-2.6911033000000001E-2</v>
      </c>
      <c r="AB1768" s="143">
        <v>-1.1566279129999999</v>
      </c>
      <c r="AC1768" s="143">
        <v>-0.13635457400000001</v>
      </c>
      <c r="AD1768" s="143">
        <v>-0.101217395</v>
      </c>
      <c r="AE1768" s="143">
        <v>0.26694663600000001</v>
      </c>
      <c r="AF1768" s="143">
        <v>-0.33183152900000001</v>
      </c>
      <c r="AG1768" s="143">
        <v>0.20689254400000001</v>
      </c>
      <c r="AH1768" s="143">
        <v>-0.22344288000000001</v>
      </c>
      <c r="AI1768" s="143">
        <v>0.181365743</v>
      </c>
      <c r="AJ1768" s="143">
        <v>0.29197506600000001</v>
      </c>
      <c r="AK1768" s="143">
        <v>0.55872240200000001</v>
      </c>
      <c r="AL1768" s="143">
        <v>0.16159406100000001</v>
      </c>
      <c r="AM1768" s="143">
        <v>-0.35187559299999999</v>
      </c>
      <c r="AN1768" s="143">
        <v>8.3197532000000005E-2</v>
      </c>
      <c r="AO1768" s="143">
        <v>0.253378881</v>
      </c>
      <c r="AP1768" s="143">
        <v>-0.164695593</v>
      </c>
      <c r="AQ1768" s="143">
        <v>0.43020981699999999</v>
      </c>
      <c r="AR1768" s="143">
        <v>0.60322021999999997</v>
      </c>
      <c r="AS1768" s="143">
        <v>0.16918598300000001</v>
      </c>
      <c r="AT1768" s="143">
        <v>0.71525375999999996</v>
      </c>
      <c r="AU1768" s="75"/>
      <c r="AV1768" s="143">
        <v>0.499687838</v>
      </c>
      <c r="AW1768" s="143">
        <v>0.49925540899999998</v>
      </c>
      <c r="AX1768" s="143">
        <v>0.49984237399999998</v>
      </c>
      <c r="AY1768" s="143">
        <v>0.34300623000000002</v>
      </c>
      <c r="AZ1768" s="143">
        <v>0.49448000800000003</v>
      </c>
      <c r="BA1768" s="143">
        <v>0.499832732</v>
      </c>
      <c r="BB1768" s="143">
        <v>0.49672613700000001</v>
      </c>
      <c r="BC1768" s="143">
        <v>0.49991860199999999</v>
      </c>
      <c r="BD1768" s="143">
        <v>0.49982980199999999</v>
      </c>
      <c r="BE1768" s="143">
        <v>0.49962013900000002</v>
      </c>
      <c r="BF1768" s="143">
        <v>0.49953927100000001</v>
      </c>
      <c r="BG1768" s="143">
        <v>0.49967471699999999</v>
      </c>
      <c r="BH1768" s="143">
        <v>0.499919218</v>
      </c>
      <c r="BI1768" s="143">
        <v>0.49468095899999998</v>
      </c>
      <c r="BJ1768" s="143">
        <v>0.499655136</v>
      </c>
      <c r="BK1768" s="143">
        <v>0.499934775</v>
      </c>
      <c r="BL1768" s="143">
        <v>0.49967931399999999</v>
      </c>
      <c r="BM1768" s="143">
        <v>0.49971271900000003</v>
      </c>
      <c r="BN1768" s="143">
        <v>0.49993124999999999</v>
      </c>
      <c r="BO1768" s="143">
        <v>0.5</v>
      </c>
      <c r="BP1768" s="143">
        <v>0.49994673899999997</v>
      </c>
      <c r="BQ1768" s="143">
        <v>0.49476441799999998</v>
      </c>
      <c r="BR1768" s="146"/>
      <c r="BS1768" s="170">
        <v>4.5</v>
      </c>
    </row>
    <row r="1769" spans="1:71">
      <c r="A1769" s="75" t="s">
        <v>7052</v>
      </c>
      <c r="B1769" s="143">
        <v>11404.025663</v>
      </c>
      <c r="C1769" s="143">
        <v>55834.693614999996</v>
      </c>
      <c r="D1769" s="143">
        <v>54038.712874999997</v>
      </c>
      <c r="E1769" s="143">
        <v>52534.120900000002</v>
      </c>
      <c r="F1769" s="143">
        <v>75523.196689999997</v>
      </c>
      <c r="G1769" s="143">
        <v>45673.466595000005</v>
      </c>
      <c r="H1769" s="143">
        <v>48994.059930000003</v>
      </c>
      <c r="I1769" s="143">
        <v>38364.199724999999</v>
      </c>
      <c r="J1769" s="143">
        <v>54674.024474999998</v>
      </c>
      <c r="K1769" s="143">
        <v>31552.741685000001</v>
      </c>
      <c r="L1769" s="143">
        <v>69651.697604999994</v>
      </c>
      <c r="M1769" s="143">
        <v>28842.653429999998</v>
      </c>
      <c r="N1769" s="143">
        <v>11522.677900000001</v>
      </c>
      <c r="O1769" s="143">
        <v>2683.0297685</v>
      </c>
      <c r="P1769" s="143">
        <v>13541.27275</v>
      </c>
      <c r="Q1769" s="143">
        <v>53555.700075000001</v>
      </c>
      <c r="R1769" s="143">
        <v>57279.806315000002</v>
      </c>
      <c r="S1769" s="143">
        <v>20694.830950000003</v>
      </c>
      <c r="T1769" s="143">
        <v>9644.0910074999993</v>
      </c>
      <c r="U1769" s="143">
        <v>6174.9650029999993</v>
      </c>
      <c r="V1769" s="143">
        <v>48390.516424999994</v>
      </c>
      <c r="W1769" s="143">
        <v>75086.297995000001</v>
      </c>
      <c r="X1769" s="140"/>
      <c r="Y1769" s="143">
        <v>-1.132773188</v>
      </c>
      <c r="Z1769" s="143">
        <v>0.60543029599999998</v>
      </c>
      <c r="AA1769" s="143">
        <v>0.42891497099999998</v>
      </c>
      <c r="AB1769" s="143">
        <v>0.54085986100000005</v>
      </c>
      <c r="AC1769" s="143">
        <v>0.53556298999999996</v>
      </c>
      <c r="AD1769" s="143">
        <v>0.55226209400000004</v>
      </c>
      <c r="AE1769" s="143">
        <v>3.8732634000000002E-2</v>
      </c>
      <c r="AF1769" s="143">
        <v>0.24202558599999999</v>
      </c>
      <c r="AG1769" s="143">
        <v>0.53849211200000002</v>
      </c>
      <c r="AH1769" s="143">
        <v>-0.434811964</v>
      </c>
      <c r="AI1769" s="143">
        <v>0.72272856399999996</v>
      </c>
      <c r="AJ1769" s="143">
        <v>6.9655460000000002E-2</v>
      </c>
      <c r="AK1769" s="143">
        <v>-0.56150485400000005</v>
      </c>
      <c r="AL1769" s="143">
        <v>-1.818844001</v>
      </c>
      <c r="AM1769" s="143">
        <v>0.46915147400000001</v>
      </c>
      <c r="AN1769" s="143">
        <v>0.23191208799999999</v>
      </c>
      <c r="AO1769" s="143">
        <v>0.334306249</v>
      </c>
      <c r="AP1769" s="143">
        <v>2.4927484999999999E-2</v>
      </c>
      <c r="AQ1769" s="143">
        <v>-0.48111055800000002</v>
      </c>
      <c r="AR1769" s="143">
        <v>-1.889309122</v>
      </c>
      <c r="AS1769" s="143">
        <v>-1.076788568</v>
      </c>
      <c r="AT1769" s="143">
        <v>-1.0034050269999999</v>
      </c>
      <c r="AU1769" s="75"/>
      <c r="AV1769" s="143">
        <v>0.48778812500000002</v>
      </c>
      <c r="AW1769" s="143">
        <v>0.49925540899999998</v>
      </c>
      <c r="AX1769" s="143">
        <v>0.49984237399999998</v>
      </c>
      <c r="AY1769" s="143">
        <v>0.49813381000000001</v>
      </c>
      <c r="AZ1769" s="143">
        <v>0.49448000800000003</v>
      </c>
      <c r="BA1769" s="143">
        <v>0.499832732</v>
      </c>
      <c r="BB1769" s="143">
        <v>0.49672613700000001</v>
      </c>
      <c r="BC1769" s="143">
        <v>0.49991860199999999</v>
      </c>
      <c r="BD1769" s="143">
        <v>0.49982980199999999</v>
      </c>
      <c r="BE1769" s="143">
        <v>0.49962013900000002</v>
      </c>
      <c r="BF1769" s="143">
        <v>0.48076184100000002</v>
      </c>
      <c r="BG1769" s="143">
        <v>0.49967471699999999</v>
      </c>
      <c r="BH1769" s="143">
        <v>0.499919218</v>
      </c>
      <c r="BI1769" s="143">
        <v>0.303826653</v>
      </c>
      <c r="BJ1769" s="143">
        <v>0.499655136</v>
      </c>
      <c r="BK1769" s="143">
        <v>0.499934775</v>
      </c>
      <c r="BL1769" s="143">
        <v>0.49967931399999999</v>
      </c>
      <c r="BM1769" s="143">
        <v>0.49971271900000003</v>
      </c>
      <c r="BN1769" s="143">
        <v>0.49993124999999999</v>
      </c>
      <c r="BO1769" s="143">
        <v>5.7408352000000003E-2</v>
      </c>
      <c r="BP1769" s="143">
        <v>0.47783227</v>
      </c>
      <c r="BQ1769" s="143">
        <v>0.32553300400000001</v>
      </c>
      <c r="BR1769" s="146"/>
      <c r="BS1769" s="170">
        <v>1.5</v>
      </c>
    </row>
    <row r="1770" spans="1:71">
      <c r="A1770" s="75" t="s">
        <v>7053</v>
      </c>
      <c r="B1770" s="143" t="s">
        <v>5543</v>
      </c>
      <c r="C1770" s="143" t="s">
        <v>5543</v>
      </c>
      <c r="D1770" s="143" t="s">
        <v>5543</v>
      </c>
      <c r="E1770" s="143" t="s">
        <v>5543</v>
      </c>
      <c r="F1770" s="143" t="s">
        <v>5543</v>
      </c>
      <c r="G1770" s="143" t="s">
        <v>5543</v>
      </c>
      <c r="H1770" s="143" t="s">
        <v>5543</v>
      </c>
      <c r="I1770" s="143" t="s">
        <v>5543</v>
      </c>
      <c r="J1770" s="143" t="s">
        <v>5543</v>
      </c>
      <c r="K1770" s="143" t="s">
        <v>5543</v>
      </c>
      <c r="L1770" s="143" t="s">
        <v>5543</v>
      </c>
      <c r="M1770" s="143" t="s">
        <v>5543</v>
      </c>
      <c r="N1770" s="143" t="s">
        <v>5543</v>
      </c>
      <c r="O1770" s="143" t="s">
        <v>5543</v>
      </c>
      <c r="P1770" s="143" t="s">
        <v>5543</v>
      </c>
      <c r="Q1770" s="143" t="s">
        <v>5543</v>
      </c>
      <c r="R1770" s="143" t="s">
        <v>5543</v>
      </c>
      <c r="S1770" s="143" t="s">
        <v>5543</v>
      </c>
      <c r="T1770" s="143" t="s">
        <v>5543</v>
      </c>
      <c r="U1770" s="143" t="s">
        <v>5543</v>
      </c>
      <c r="V1770" s="143">
        <v>28441.89315</v>
      </c>
      <c r="W1770" s="143">
        <v>27558.556989999997</v>
      </c>
      <c r="X1770" s="140"/>
      <c r="Y1770" s="143" t="s">
        <v>5543</v>
      </c>
      <c r="Z1770" s="143" t="s">
        <v>5543</v>
      </c>
      <c r="AA1770" s="143" t="s">
        <v>5543</v>
      </c>
      <c r="AB1770" s="143" t="s">
        <v>5543</v>
      </c>
      <c r="AC1770" s="143" t="s">
        <v>5543</v>
      </c>
      <c r="AD1770" s="143" t="s">
        <v>5543</v>
      </c>
      <c r="AE1770" s="143" t="s">
        <v>5543</v>
      </c>
      <c r="AF1770" s="143" t="s">
        <v>5543</v>
      </c>
      <c r="AG1770" s="143" t="s">
        <v>5543</v>
      </c>
      <c r="AH1770" s="143" t="s">
        <v>5543</v>
      </c>
      <c r="AI1770" s="143" t="s">
        <v>5543</v>
      </c>
      <c r="AJ1770" s="143" t="s">
        <v>5543</v>
      </c>
      <c r="AK1770" s="143" t="s">
        <v>5543</v>
      </c>
      <c r="AL1770" s="143" t="s">
        <v>5543</v>
      </c>
      <c r="AM1770" s="143" t="s">
        <v>5543</v>
      </c>
      <c r="AN1770" s="143" t="s">
        <v>5543</v>
      </c>
      <c r="AO1770" s="143" t="s">
        <v>5543</v>
      </c>
      <c r="AP1770" s="143" t="s">
        <v>5543</v>
      </c>
      <c r="AQ1770" s="143" t="s">
        <v>5543</v>
      </c>
      <c r="AR1770" s="143" t="s">
        <v>5543</v>
      </c>
      <c r="AS1770" s="143">
        <v>-0.24980344700000001</v>
      </c>
      <c r="AT1770" s="143">
        <v>-0.94090507400000001</v>
      </c>
      <c r="AU1770" s="75"/>
      <c r="AV1770" s="143" t="s">
        <v>5543</v>
      </c>
      <c r="AW1770" s="143" t="s">
        <v>5543</v>
      </c>
      <c r="AX1770" s="143" t="s">
        <v>5543</v>
      </c>
      <c r="AY1770" s="143" t="s">
        <v>5543</v>
      </c>
      <c r="AZ1770" s="143" t="s">
        <v>5543</v>
      </c>
      <c r="BA1770" s="143" t="s">
        <v>5543</v>
      </c>
      <c r="BB1770" s="143" t="s">
        <v>5543</v>
      </c>
      <c r="BC1770" s="143" t="s">
        <v>5543</v>
      </c>
      <c r="BD1770" s="143" t="s">
        <v>5543</v>
      </c>
      <c r="BE1770" s="143" t="s">
        <v>5543</v>
      </c>
      <c r="BF1770" s="143" t="s">
        <v>5543</v>
      </c>
      <c r="BG1770" s="143" t="s">
        <v>5543</v>
      </c>
      <c r="BH1770" s="143" t="s">
        <v>5543</v>
      </c>
      <c r="BI1770" s="143" t="s">
        <v>5543</v>
      </c>
      <c r="BJ1770" s="143" t="s">
        <v>5543</v>
      </c>
      <c r="BK1770" s="143" t="s">
        <v>5543</v>
      </c>
      <c r="BL1770" s="143" t="s">
        <v>5543</v>
      </c>
      <c r="BM1770" s="143" t="s">
        <v>5543</v>
      </c>
      <c r="BN1770" s="143" t="s">
        <v>5543</v>
      </c>
      <c r="BO1770" s="143" t="s">
        <v>5543</v>
      </c>
      <c r="BP1770" s="143">
        <v>0.49994673899999997</v>
      </c>
      <c r="BQ1770" s="143">
        <v>0.35878721400000002</v>
      </c>
      <c r="BR1770" s="146"/>
      <c r="BS1770" s="170">
        <v>2</v>
      </c>
    </row>
    <row r="1771" spans="1:71">
      <c r="A1771" s="75" t="s">
        <v>7054</v>
      </c>
      <c r="B1771" s="143" t="s">
        <v>5543</v>
      </c>
      <c r="C1771" s="143" t="s">
        <v>5543</v>
      </c>
      <c r="D1771" s="143" t="s">
        <v>5543</v>
      </c>
      <c r="E1771" s="143" t="s">
        <v>5543</v>
      </c>
      <c r="F1771" s="143" t="s">
        <v>5543</v>
      </c>
      <c r="G1771" s="143" t="s">
        <v>5543</v>
      </c>
      <c r="H1771" s="143" t="s">
        <v>5543</v>
      </c>
      <c r="I1771" s="143" t="s">
        <v>5543</v>
      </c>
      <c r="J1771" s="143" t="s">
        <v>5543</v>
      </c>
      <c r="K1771" s="143" t="s">
        <v>5543</v>
      </c>
      <c r="L1771" s="143" t="s">
        <v>5543</v>
      </c>
      <c r="M1771" s="143" t="s">
        <v>5543</v>
      </c>
      <c r="N1771" s="143" t="s">
        <v>5543</v>
      </c>
      <c r="O1771" s="143" t="s">
        <v>5543</v>
      </c>
      <c r="P1771" s="143" t="s">
        <v>5543</v>
      </c>
      <c r="Q1771" s="143" t="s">
        <v>5543</v>
      </c>
      <c r="R1771" s="143" t="s">
        <v>5543</v>
      </c>
      <c r="S1771" s="143" t="s">
        <v>5543</v>
      </c>
      <c r="T1771" s="143" t="s">
        <v>5543</v>
      </c>
      <c r="U1771" s="143" t="s">
        <v>5543</v>
      </c>
      <c r="V1771" s="143">
        <v>0</v>
      </c>
      <c r="W1771" s="143">
        <v>0</v>
      </c>
      <c r="X1771" s="140"/>
      <c r="Y1771" s="143" t="s">
        <v>5543</v>
      </c>
      <c r="Z1771" s="143" t="s">
        <v>5543</v>
      </c>
      <c r="AA1771" s="143" t="s">
        <v>5543</v>
      </c>
      <c r="AB1771" s="143" t="s">
        <v>5543</v>
      </c>
      <c r="AC1771" s="143" t="s">
        <v>5543</v>
      </c>
      <c r="AD1771" s="143" t="s">
        <v>5543</v>
      </c>
      <c r="AE1771" s="143" t="s">
        <v>5543</v>
      </c>
      <c r="AF1771" s="143" t="s">
        <v>5543</v>
      </c>
      <c r="AG1771" s="143" t="s">
        <v>5543</v>
      </c>
      <c r="AH1771" s="143" t="s">
        <v>5543</v>
      </c>
      <c r="AI1771" s="143" t="s">
        <v>5543</v>
      </c>
      <c r="AJ1771" s="143" t="s">
        <v>5543</v>
      </c>
      <c r="AK1771" s="143" t="s">
        <v>5543</v>
      </c>
      <c r="AL1771" s="143" t="s">
        <v>5543</v>
      </c>
      <c r="AM1771" s="143" t="s">
        <v>5543</v>
      </c>
      <c r="AN1771" s="143" t="s">
        <v>5543</v>
      </c>
      <c r="AO1771" s="143" t="s">
        <v>5543</v>
      </c>
      <c r="AP1771" s="143" t="s">
        <v>5543</v>
      </c>
      <c r="AQ1771" s="143" t="s">
        <v>5543</v>
      </c>
      <c r="AR1771" s="143" t="s">
        <v>5543</v>
      </c>
      <c r="AS1771" s="143" t="s">
        <v>5543</v>
      </c>
      <c r="AT1771" s="143" t="s">
        <v>5543</v>
      </c>
      <c r="AU1771" s="75"/>
      <c r="AV1771" s="143" t="s">
        <v>5543</v>
      </c>
      <c r="AW1771" s="143" t="s">
        <v>5543</v>
      </c>
      <c r="AX1771" s="143" t="s">
        <v>5543</v>
      </c>
      <c r="AY1771" s="143" t="s">
        <v>5543</v>
      </c>
      <c r="AZ1771" s="143" t="s">
        <v>5543</v>
      </c>
      <c r="BA1771" s="143" t="s">
        <v>5543</v>
      </c>
      <c r="BB1771" s="143" t="s">
        <v>5543</v>
      </c>
      <c r="BC1771" s="143" t="s">
        <v>5543</v>
      </c>
      <c r="BD1771" s="143" t="s">
        <v>5543</v>
      </c>
      <c r="BE1771" s="143" t="s">
        <v>5543</v>
      </c>
      <c r="BF1771" s="143" t="s">
        <v>5543</v>
      </c>
      <c r="BG1771" s="143" t="s">
        <v>5543</v>
      </c>
      <c r="BH1771" s="143" t="s">
        <v>5543</v>
      </c>
      <c r="BI1771" s="143" t="s">
        <v>5543</v>
      </c>
      <c r="BJ1771" s="143" t="s">
        <v>5543</v>
      </c>
      <c r="BK1771" s="143" t="s">
        <v>5543</v>
      </c>
      <c r="BL1771" s="143" t="s">
        <v>5543</v>
      </c>
      <c r="BM1771" s="143" t="s">
        <v>5543</v>
      </c>
      <c r="BN1771" s="143" t="s">
        <v>5543</v>
      </c>
      <c r="BO1771" s="143" t="s">
        <v>5543</v>
      </c>
      <c r="BP1771" s="143" t="s">
        <v>5543</v>
      </c>
      <c r="BQ1771" s="143" t="s">
        <v>5543</v>
      </c>
      <c r="BR1771" s="146"/>
      <c r="BS1771" s="170">
        <v>0</v>
      </c>
    </row>
    <row r="1772" spans="1:71">
      <c r="A1772" s="75" t="s">
        <v>7055</v>
      </c>
      <c r="B1772" s="143">
        <v>18227.294679999999</v>
      </c>
      <c r="C1772" s="143">
        <v>54291.075125000003</v>
      </c>
      <c r="D1772" s="143">
        <v>34593.465575000002</v>
      </c>
      <c r="E1772" s="143">
        <v>43762.753060000003</v>
      </c>
      <c r="F1772" s="143">
        <v>53408.807260000001</v>
      </c>
      <c r="G1772" s="143">
        <v>15212.2785</v>
      </c>
      <c r="H1772" s="143">
        <v>64226.173135000005</v>
      </c>
      <c r="I1772" s="143">
        <v>19420.858274999999</v>
      </c>
      <c r="J1772" s="143">
        <v>35244.391524999999</v>
      </c>
      <c r="K1772" s="143">
        <v>43251.712605000001</v>
      </c>
      <c r="L1772" s="143">
        <v>52952.624425000002</v>
      </c>
      <c r="M1772" s="143">
        <v>32159.32547</v>
      </c>
      <c r="N1772" s="143">
        <v>23483.77089</v>
      </c>
      <c r="O1772" s="143">
        <v>3118.0558634999998</v>
      </c>
      <c r="P1772" s="143">
        <v>5512.5900870000005</v>
      </c>
      <c r="Q1772" s="143">
        <v>35248.268664999996</v>
      </c>
      <c r="R1772" s="143">
        <v>38520.071655</v>
      </c>
      <c r="S1772" s="143">
        <v>40028.741405000001</v>
      </c>
      <c r="T1772" s="143">
        <v>5830.0241299999998</v>
      </c>
      <c r="U1772" s="143">
        <v>28575.590884999998</v>
      </c>
      <c r="V1772" s="143">
        <v>15765.786990000001</v>
      </c>
      <c r="W1772" s="143">
        <v>130536.26438499999</v>
      </c>
      <c r="X1772" s="140"/>
      <c r="Y1772" s="143">
        <v>-0.35024483200000001</v>
      </c>
      <c r="Z1772" s="143">
        <v>0.64307775899999997</v>
      </c>
      <c r="AA1772" s="143">
        <v>-0.19337103999999999</v>
      </c>
      <c r="AB1772" s="143">
        <v>0.324335755</v>
      </c>
      <c r="AC1772" s="143">
        <v>2.6000511E-2</v>
      </c>
      <c r="AD1772" s="143">
        <v>-1.021796264</v>
      </c>
      <c r="AE1772" s="143">
        <v>0.47436431699999998</v>
      </c>
      <c r="AF1772" s="143">
        <v>-0.67121185500000002</v>
      </c>
      <c r="AG1772" s="143">
        <v>-0.101116967</v>
      </c>
      <c r="AH1772" s="143">
        <v>7.5387607999999995E-2</v>
      </c>
      <c r="AI1772" s="143">
        <v>0.37806589800000001</v>
      </c>
      <c r="AJ1772" s="143">
        <v>0.27369318799999998</v>
      </c>
      <c r="AK1772" s="143">
        <v>0.58904268299999996</v>
      </c>
      <c r="AL1772" s="143">
        <v>-1.4860148049999999</v>
      </c>
      <c r="AM1772" s="143">
        <v>-0.69678720999999999</v>
      </c>
      <c r="AN1772" s="143">
        <v>-0.35234877799999997</v>
      </c>
      <c r="AO1772" s="143">
        <v>-0.22161797699999999</v>
      </c>
      <c r="AP1772" s="143">
        <v>1.086171258</v>
      </c>
      <c r="AQ1772" s="143">
        <v>-1.0652885590000001</v>
      </c>
      <c r="AR1772" s="143">
        <v>0.43572054500000001</v>
      </c>
      <c r="AS1772" s="143">
        <v>-1.0468432750000001</v>
      </c>
      <c r="AT1772" s="143">
        <v>1.4873949209999999</v>
      </c>
      <c r="AU1772" s="75"/>
      <c r="AV1772" s="143">
        <v>0.499687838</v>
      </c>
      <c r="AW1772" s="143">
        <v>0.49925540899999998</v>
      </c>
      <c r="AX1772" s="143">
        <v>0.49984237399999998</v>
      </c>
      <c r="AY1772" s="143">
        <v>0.49813381000000001</v>
      </c>
      <c r="AZ1772" s="143">
        <v>0.49448000800000003</v>
      </c>
      <c r="BA1772" s="143">
        <v>0.23933054000000001</v>
      </c>
      <c r="BB1772" s="143">
        <v>0.49672613700000001</v>
      </c>
      <c r="BC1772" s="143">
        <v>0.49064996999999999</v>
      </c>
      <c r="BD1772" s="143">
        <v>0.49982980199999999</v>
      </c>
      <c r="BE1772" s="143">
        <v>0.49962013900000002</v>
      </c>
      <c r="BF1772" s="143">
        <v>0.49953927100000001</v>
      </c>
      <c r="BG1772" s="143">
        <v>0.49967471699999999</v>
      </c>
      <c r="BH1772" s="143">
        <v>0.499919218</v>
      </c>
      <c r="BI1772" s="143">
        <v>0.38495502199999998</v>
      </c>
      <c r="BJ1772" s="143">
        <v>0.49880302799999998</v>
      </c>
      <c r="BK1772" s="143">
        <v>0.499934775</v>
      </c>
      <c r="BL1772" s="143">
        <v>0.49967931399999999</v>
      </c>
      <c r="BM1772" s="143">
        <v>0.29578903400000001</v>
      </c>
      <c r="BN1772" s="143">
        <v>0.46832662800000002</v>
      </c>
      <c r="BO1772" s="143">
        <v>0.5</v>
      </c>
      <c r="BP1772" s="143">
        <v>0.48510072799999998</v>
      </c>
      <c r="BQ1772" s="143">
        <v>0.18256851900000001</v>
      </c>
      <c r="BR1772" s="146"/>
      <c r="BS1772" s="170">
        <v>2</v>
      </c>
    </row>
    <row r="1773" spans="1:71">
      <c r="A1773" s="75" t="s">
        <v>7056</v>
      </c>
      <c r="B1773" s="143">
        <v>20653.107795</v>
      </c>
      <c r="C1773" s="143">
        <v>27009.736645000001</v>
      </c>
      <c r="D1773" s="143">
        <v>30526.999124999998</v>
      </c>
      <c r="E1773" s="143">
        <v>12735.788095</v>
      </c>
      <c r="F1773" s="143">
        <v>36721.927890000006</v>
      </c>
      <c r="G1773" s="143">
        <v>21923.757474999999</v>
      </c>
      <c r="H1773" s="143">
        <v>36660.136160000002</v>
      </c>
      <c r="I1773" s="143">
        <v>27743.396090000002</v>
      </c>
      <c r="J1773" s="143">
        <v>25596.078869999998</v>
      </c>
      <c r="K1773" s="143">
        <v>20419.947205</v>
      </c>
      <c r="L1773" s="143">
        <v>39356.964535000006</v>
      </c>
      <c r="M1773" s="143">
        <v>35943.022379999995</v>
      </c>
      <c r="N1773" s="143">
        <v>23910.108095</v>
      </c>
      <c r="O1773" s="143">
        <v>12538.046695000001</v>
      </c>
      <c r="P1773" s="143">
        <v>7881.7214260000001</v>
      </c>
      <c r="Q1773" s="143">
        <v>28064.260725</v>
      </c>
      <c r="R1773" s="143">
        <v>39041.39991</v>
      </c>
      <c r="S1773" s="143">
        <v>23653.276550000002</v>
      </c>
      <c r="T1773" s="143">
        <v>14203.66518</v>
      </c>
      <c r="U1773" s="143">
        <v>22595.290229999999</v>
      </c>
      <c r="V1773" s="143">
        <v>125420.43405000001</v>
      </c>
      <c r="W1773" s="143">
        <v>102666.27657</v>
      </c>
      <c r="X1773" s="140"/>
      <c r="Y1773" s="143">
        <v>-2.0894952000000001E-2</v>
      </c>
      <c r="Z1773" s="143">
        <v>-0.25147916999999997</v>
      </c>
      <c r="AA1773" s="143">
        <v>-0.236221345</v>
      </c>
      <c r="AB1773" s="143">
        <v>-1.3701121249999999</v>
      </c>
      <c r="AC1773" s="143">
        <v>-0.39125988699999997</v>
      </c>
      <c r="AD1773" s="143">
        <v>-0.33524832399999999</v>
      </c>
      <c r="AE1773" s="143">
        <v>-0.21777991399999999</v>
      </c>
      <c r="AF1773" s="143">
        <v>5.7708610000000004E-3</v>
      </c>
      <c r="AG1773" s="143">
        <v>-0.436508795</v>
      </c>
      <c r="AH1773" s="143">
        <v>-0.89898063900000003</v>
      </c>
      <c r="AI1773" s="143">
        <v>8.0688646000000003E-2</v>
      </c>
      <c r="AJ1773" s="143">
        <v>0.581447202</v>
      </c>
      <c r="AK1773" s="143">
        <v>0.76018693500000001</v>
      </c>
      <c r="AL1773" s="143">
        <v>0.72912704299999997</v>
      </c>
      <c r="AM1773" s="143">
        <v>-1.5401945E-2</v>
      </c>
      <c r="AN1773" s="143">
        <v>-0.54949014200000001</v>
      </c>
      <c r="AO1773" s="143">
        <v>-5.9261253E-2</v>
      </c>
      <c r="AP1773" s="143">
        <v>0.44715185899999998</v>
      </c>
      <c r="AQ1773" s="143">
        <v>0.40986737499999998</v>
      </c>
      <c r="AR1773" s="143">
        <v>0.227882691</v>
      </c>
      <c r="AS1773" s="143">
        <v>1.824676086</v>
      </c>
      <c r="AT1773" s="143">
        <v>0.91548889700000002</v>
      </c>
      <c r="AU1773" s="75"/>
      <c r="AV1773" s="143">
        <v>0.499687838</v>
      </c>
      <c r="AW1773" s="143">
        <v>0.49925540899999998</v>
      </c>
      <c r="AX1773" s="143">
        <v>0.49984237399999998</v>
      </c>
      <c r="AY1773" s="143">
        <v>0.25349808600000001</v>
      </c>
      <c r="AZ1773" s="143">
        <v>0.49448000800000003</v>
      </c>
      <c r="BA1773" s="143">
        <v>0.499832732</v>
      </c>
      <c r="BB1773" s="143">
        <v>0.49672613700000001</v>
      </c>
      <c r="BC1773" s="143">
        <v>0.49991860199999999</v>
      </c>
      <c r="BD1773" s="143">
        <v>0.49982980199999999</v>
      </c>
      <c r="BE1773" s="143">
        <v>0.384127999</v>
      </c>
      <c r="BF1773" s="143">
        <v>0.49953927100000001</v>
      </c>
      <c r="BG1773" s="143">
        <v>0.49967471699999999</v>
      </c>
      <c r="BH1773" s="143">
        <v>0.499919218</v>
      </c>
      <c r="BI1773" s="143">
        <v>0.49206902499999999</v>
      </c>
      <c r="BJ1773" s="143">
        <v>0.499766883</v>
      </c>
      <c r="BK1773" s="143">
        <v>0.499934775</v>
      </c>
      <c r="BL1773" s="143">
        <v>0.49967931399999999</v>
      </c>
      <c r="BM1773" s="143">
        <v>0.49971271900000003</v>
      </c>
      <c r="BN1773" s="143">
        <v>0.49993124999999999</v>
      </c>
      <c r="BO1773" s="143">
        <v>0.5</v>
      </c>
      <c r="BP1773" s="143">
        <v>0.305860299</v>
      </c>
      <c r="BQ1773" s="143">
        <v>0.42969707499999998</v>
      </c>
      <c r="BR1773" s="146"/>
      <c r="BS1773" s="170">
        <v>1.5</v>
      </c>
    </row>
    <row r="1774" spans="1:71">
      <c r="A1774" s="75" t="s">
        <v>7057</v>
      </c>
      <c r="B1774" s="143">
        <v>374871.19685000001</v>
      </c>
      <c r="C1774" s="143">
        <v>552576.96299999999</v>
      </c>
      <c r="D1774" s="143">
        <v>557873.33889999997</v>
      </c>
      <c r="E1774" s="143">
        <v>487695.47155000002</v>
      </c>
      <c r="F1774" s="143">
        <v>486635.19094999996</v>
      </c>
      <c r="G1774" s="143">
        <v>665208.38914999994</v>
      </c>
      <c r="H1774" s="143">
        <v>687516.07539999997</v>
      </c>
      <c r="I1774" s="143">
        <v>707076.03539999994</v>
      </c>
      <c r="J1774" s="143">
        <v>578966.6656500001</v>
      </c>
      <c r="K1774" s="143">
        <v>741540.54600000009</v>
      </c>
      <c r="L1774" s="143">
        <v>849921.07680000004</v>
      </c>
      <c r="M1774" s="143">
        <v>683277.87990000006</v>
      </c>
      <c r="N1774" s="143">
        <v>400214.09454999998</v>
      </c>
      <c r="O1774" s="143">
        <v>385489.27954999998</v>
      </c>
      <c r="P1774" s="143">
        <v>255291.93395000001</v>
      </c>
      <c r="Q1774" s="143">
        <v>647981.74579999992</v>
      </c>
      <c r="R1774" s="143">
        <v>676485.33435000002</v>
      </c>
      <c r="S1774" s="143">
        <v>449935.60090000002</v>
      </c>
      <c r="T1774" s="143">
        <v>237773.00055</v>
      </c>
      <c r="U1774" s="143">
        <v>377754.76989999996</v>
      </c>
      <c r="V1774" s="143">
        <v>256090.08000000002</v>
      </c>
      <c r="W1774" s="143">
        <v>207655.02085</v>
      </c>
      <c r="X1774" s="140"/>
      <c r="Y1774" s="143">
        <v>-0.28862562400000003</v>
      </c>
      <c r="Z1774" s="143">
        <v>-0.345949432</v>
      </c>
      <c r="AA1774" s="143">
        <v>-0.148030368</v>
      </c>
      <c r="AB1774" s="143">
        <v>-0.34841595199999997</v>
      </c>
      <c r="AC1774" s="143">
        <v>-0.59495056000000002</v>
      </c>
      <c r="AD1774" s="143">
        <v>0.254804849</v>
      </c>
      <c r="AE1774" s="143">
        <v>-0.19414230800000001</v>
      </c>
      <c r="AF1774" s="143">
        <v>0.231797855</v>
      </c>
      <c r="AG1774" s="143">
        <v>0.11630267499999999</v>
      </c>
      <c r="AH1774" s="143">
        <v>8.6947137999999993E-2</v>
      </c>
      <c r="AI1774" s="143">
        <v>0.18588339800000001</v>
      </c>
      <c r="AJ1774" s="143">
        <v>0.63123084699999998</v>
      </c>
      <c r="AK1774" s="143">
        <v>0.35450289400000001</v>
      </c>
      <c r="AL1774" s="143">
        <v>0.55682208399999999</v>
      </c>
      <c r="AM1774" s="143">
        <v>5.7333189999999999E-2</v>
      </c>
      <c r="AN1774" s="143">
        <v>-0.25804016400000002</v>
      </c>
      <c r="AO1774" s="143">
        <v>-0.18139988100000001</v>
      </c>
      <c r="AP1774" s="143">
        <v>4.1508593000000003E-2</v>
      </c>
      <c r="AQ1774" s="143">
        <v>-0.30558793000000001</v>
      </c>
      <c r="AR1774" s="143">
        <v>-0.18790279300000001</v>
      </c>
      <c r="AS1774" s="143">
        <v>0.49409686600000002</v>
      </c>
      <c r="AT1774" s="143">
        <v>-0.14557661699999999</v>
      </c>
      <c r="AU1774" s="75"/>
      <c r="AV1774" s="143">
        <v>0.499687838</v>
      </c>
      <c r="AW1774" s="143">
        <v>0.49925540899999998</v>
      </c>
      <c r="AX1774" s="143">
        <v>0.49984237399999998</v>
      </c>
      <c r="AY1774" s="143">
        <v>0.49813381000000001</v>
      </c>
      <c r="AZ1774" s="143">
        <v>0.49448000800000003</v>
      </c>
      <c r="BA1774" s="143">
        <v>0.499832732</v>
      </c>
      <c r="BB1774" s="143">
        <v>0.49672613700000001</v>
      </c>
      <c r="BC1774" s="143">
        <v>0.49991860199999999</v>
      </c>
      <c r="BD1774" s="143">
        <v>0.49982980199999999</v>
      </c>
      <c r="BE1774" s="143">
        <v>0.49962013900000002</v>
      </c>
      <c r="BF1774" s="143">
        <v>0.49953927100000001</v>
      </c>
      <c r="BG1774" s="143">
        <v>0.49967471699999999</v>
      </c>
      <c r="BH1774" s="143">
        <v>0.499919218</v>
      </c>
      <c r="BI1774" s="143">
        <v>0.49261452500000003</v>
      </c>
      <c r="BJ1774" s="143">
        <v>0.499655136</v>
      </c>
      <c r="BK1774" s="143">
        <v>0.499934775</v>
      </c>
      <c r="BL1774" s="143">
        <v>0.49967931399999999</v>
      </c>
      <c r="BM1774" s="143">
        <v>0.49971271900000003</v>
      </c>
      <c r="BN1774" s="143">
        <v>0.49993124999999999</v>
      </c>
      <c r="BO1774" s="143">
        <v>0.5</v>
      </c>
      <c r="BP1774" s="143">
        <v>0.49994673899999997</v>
      </c>
      <c r="BQ1774" s="143">
        <v>0.499068185</v>
      </c>
      <c r="BR1774" s="146"/>
      <c r="BS1774" s="170">
        <v>8</v>
      </c>
    </row>
    <row r="1775" spans="1:71">
      <c r="A1775" s="75" t="s">
        <v>7058</v>
      </c>
      <c r="B1775" s="143" t="s">
        <v>5543</v>
      </c>
      <c r="C1775" s="143" t="s">
        <v>5543</v>
      </c>
      <c r="D1775" s="143" t="s">
        <v>5543</v>
      </c>
      <c r="E1775" s="143" t="s">
        <v>5543</v>
      </c>
      <c r="F1775" s="143" t="s">
        <v>5543</v>
      </c>
      <c r="G1775" s="143" t="s">
        <v>5543</v>
      </c>
      <c r="H1775" s="143" t="s">
        <v>5543</v>
      </c>
      <c r="I1775" s="143" t="s">
        <v>5543</v>
      </c>
      <c r="J1775" s="143" t="s">
        <v>5543</v>
      </c>
      <c r="K1775" s="143" t="s">
        <v>5543</v>
      </c>
      <c r="L1775" s="143" t="s">
        <v>5543</v>
      </c>
      <c r="M1775" s="143" t="s">
        <v>5543</v>
      </c>
      <c r="N1775" s="143" t="s">
        <v>5543</v>
      </c>
      <c r="O1775" s="143" t="s">
        <v>5543</v>
      </c>
      <c r="P1775" s="143" t="s">
        <v>5543</v>
      </c>
      <c r="Q1775" s="143" t="s">
        <v>5543</v>
      </c>
      <c r="R1775" s="143" t="s">
        <v>5543</v>
      </c>
      <c r="S1775" s="143" t="s">
        <v>5543</v>
      </c>
      <c r="T1775" s="143" t="s">
        <v>5543</v>
      </c>
      <c r="U1775" s="143" t="s">
        <v>5543</v>
      </c>
      <c r="V1775" s="143">
        <v>279.99123020000002</v>
      </c>
      <c r="W1775" s="143">
        <v>0</v>
      </c>
      <c r="X1775" s="140"/>
      <c r="Y1775" s="143" t="s">
        <v>5543</v>
      </c>
      <c r="Z1775" s="143" t="s">
        <v>5543</v>
      </c>
      <c r="AA1775" s="143" t="s">
        <v>5543</v>
      </c>
      <c r="AB1775" s="143" t="s">
        <v>5543</v>
      </c>
      <c r="AC1775" s="143" t="s">
        <v>5543</v>
      </c>
      <c r="AD1775" s="143" t="s">
        <v>5543</v>
      </c>
      <c r="AE1775" s="143" t="s">
        <v>5543</v>
      </c>
      <c r="AF1775" s="143" t="s">
        <v>5543</v>
      </c>
      <c r="AG1775" s="143" t="s">
        <v>5543</v>
      </c>
      <c r="AH1775" s="143" t="s">
        <v>5543</v>
      </c>
      <c r="AI1775" s="143" t="s">
        <v>5543</v>
      </c>
      <c r="AJ1775" s="143" t="s">
        <v>5543</v>
      </c>
      <c r="AK1775" s="143" t="s">
        <v>5543</v>
      </c>
      <c r="AL1775" s="143" t="s">
        <v>5543</v>
      </c>
      <c r="AM1775" s="143" t="s">
        <v>5543</v>
      </c>
      <c r="AN1775" s="143" t="s">
        <v>5543</v>
      </c>
      <c r="AO1775" s="143" t="s">
        <v>5543</v>
      </c>
      <c r="AP1775" s="143" t="s">
        <v>5543</v>
      </c>
      <c r="AQ1775" s="143" t="s">
        <v>5543</v>
      </c>
      <c r="AR1775" s="143" t="s">
        <v>5543</v>
      </c>
      <c r="AS1775" s="143">
        <v>-0.79559912899999996</v>
      </c>
      <c r="AT1775" s="143" t="s">
        <v>5543</v>
      </c>
      <c r="AU1775" s="75"/>
      <c r="AV1775" s="143" t="s">
        <v>5543</v>
      </c>
      <c r="AW1775" s="143" t="s">
        <v>5543</v>
      </c>
      <c r="AX1775" s="143" t="s">
        <v>5543</v>
      </c>
      <c r="AY1775" s="143" t="s">
        <v>5543</v>
      </c>
      <c r="AZ1775" s="143" t="s">
        <v>5543</v>
      </c>
      <c r="BA1775" s="143" t="s">
        <v>5543</v>
      </c>
      <c r="BB1775" s="143" t="s">
        <v>5543</v>
      </c>
      <c r="BC1775" s="143" t="s">
        <v>5543</v>
      </c>
      <c r="BD1775" s="143" t="s">
        <v>5543</v>
      </c>
      <c r="BE1775" s="143" t="s">
        <v>5543</v>
      </c>
      <c r="BF1775" s="143" t="s">
        <v>5543</v>
      </c>
      <c r="BG1775" s="143" t="s">
        <v>5543</v>
      </c>
      <c r="BH1775" s="143" t="s">
        <v>5543</v>
      </c>
      <c r="BI1775" s="143" t="s">
        <v>5543</v>
      </c>
      <c r="BJ1775" s="143" t="s">
        <v>5543</v>
      </c>
      <c r="BK1775" s="143" t="s">
        <v>5543</v>
      </c>
      <c r="BL1775" s="143" t="s">
        <v>5543</v>
      </c>
      <c r="BM1775" s="143" t="s">
        <v>5543</v>
      </c>
      <c r="BN1775" s="143" t="s">
        <v>5543</v>
      </c>
      <c r="BO1775" s="143" t="s">
        <v>5543</v>
      </c>
      <c r="BP1775" s="143">
        <v>0.49994673899999997</v>
      </c>
      <c r="BQ1775" s="143" t="s">
        <v>5543</v>
      </c>
      <c r="BR1775" s="146"/>
      <c r="BS1775" s="170">
        <v>2</v>
      </c>
    </row>
    <row r="1776" spans="1:71">
      <c r="A1776" s="75" t="s">
        <v>358</v>
      </c>
      <c r="B1776" s="143" t="s">
        <v>5543</v>
      </c>
      <c r="C1776" s="143" t="s">
        <v>5543</v>
      </c>
      <c r="D1776" s="143" t="s">
        <v>5543</v>
      </c>
      <c r="E1776" s="143" t="s">
        <v>5543</v>
      </c>
      <c r="F1776" s="143" t="s">
        <v>5543</v>
      </c>
      <c r="G1776" s="143" t="s">
        <v>5543</v>
      </c>
      <c r="H1776" s="143" t="s">
        <v>5543</v>
      </c>
      <c r="I1776" s="143" t="s">
        <v>5543</v>
      </c>
      <c r="J1776" s="143" t="s">
        <v>5543</v>
      </c>
      <c r="K1776" s="143" t="s">
        <v>5543</v>
      </c>
      <c r="L1776" s="143" t="s">
        <v>5543</v>
      </c>
      <c r="M1776" s="143" t="s">
        <v>5543</v>
      </c>
      <c r="N1776" s="143" t="s">
        <v>5543</v>
      </c>
      <c r="O1776" s="143" t="s">
        <v>5543</v>
      </c>
      <c r="P1776" s="143" t="s">
        <v>5543</v>
      </c>
      <c r="Q1776" s="143" t="s">
        <v>5543</v>
      </c>
      <c r="R1776" s="143" t="s">
        <v>5543</v>
      </c>
      <c r="S1776" s="143" t="s">
        <v>5543</v>
      </c>
      <c r="T1776" s="143" t="s">
        <v>5543</v>
      </c>
      <c r="U1776" s="143" t="s">
        <v>5543</v>
      </c>
      <c r="V1776" s="143">
        <v>426704.04944999999</v>
      </c>
      <c r="W1776" s="143">
        <v>80474.017664999992</v>
      </c>
      <c r="X1776" s="140"/>
      <c r="Y1776" s="143" t="s">
        <v>5543</v>
      </c>
      <c r="Z1776" s="143" t="s">
        <v>5543</v>
      </c>
      <c r="AA1776" s="143" t="s">
        <v>5543</v>
      </c>
      <c r="AB1776" s="143" t="s">
        <v>5543</v>
      </c>
      <c r="AC1776" s="143" t="s">
        <v>5543</v>
      </c>
      <c r="AD1776" s="143" t="s">
        <v>5543</v>
      </c>
      <c r="AE1776" s="143" t="s">
        <v>5543</v>
      </c>
      <c r="AF1776" s="143" t="s">
        <v>5543</v>
      </c>
      <c r="AG1776" s="143" t="s">
        <v>5543</v>
      </c>
      <c r="AH1776" s="143" t="s">
        <v>5543</v>
      </c>
      <c r="AI1776" s="143" t="s">
        <v>5543</v>
      </c>
      <c r="AJ1776" s="143" t="s">
        <v>5543</v>
      </c>
      <c r="AK1776" s="143" t="s">
        <v>5543</v>
      </c>
      <c r="AL1776" s="143" t="s">
        <v>5543</v>
      </c>
      <c r="AM1776" s="143" t="s">
        <v>5543</v>
      </c>
      <c r="AN1776" s="143" t="s">
        <v>5543</v>
      </c>
      <c r="AO1776" s="143" t="s">
        <v>5543</v>
      </c>
      <c r="AP1776" s="143" t="s">
        <v>5543</v>
      </c>
      <c r="AQ1776" s="143" t="s">
        <v>5543</v>
      </c>
      <c r="AR1776" s="143" t="s">
        <v>5543</v>
      </c>
      <c r="AS1776" s="143">
        <v>4.1970241860000002</v>
      </c>
      <c r="AT1776" s="143">
        <v>0.88388486399999999</v>
      </c>
      <c r="AU1776" s="75"/>
      <c r="AV1776" s="143" t="s">
        <v>5543</v>
      </c>
      <c r="AW1776" s="143" t="s">
        <v>5543</v>
      </c>
      <c r="AX1776" s="143" t="s">
        <v>5543</v>
      </c>
      <c r="AY1776" s="143" t="s">
        <v>5543</v>
      </c>
      <c r="AZ1776" s="143" t="s">
        <v>5543</v>
      </c>
      <c r="BA1776" s="143" t="s">
        <v>5543</v>
      </c>
      <c r="BB1776" s="143" t="s">
        <v>5543</v>
      </c>
      <c r="BC1776" s="143" t="s">
        <v>5543</v>
      </c>
      <c r="BD1776" s="143" t="s">
        <v>5543</v>
      </c>
      <c r="BE1776" s="143" t="s">
        <v>5543</v>
      </c>
      <c r="BF1776" s="143" t="s">
        <v>5543</v>
      </c>
      <c r="BG1776" s="143" t="s">
        <v>5543</v>
      </c>
      <c r="BH1776" s="143" t="s">
        <v>5543</v>
      </c>
      <c r="BI1776" s="143" t="s">
        <v>5543</v>
      </c>
      <c r="BJ1776" s="143" t="s">
        <v>5543</v>
      </c>
      <c r="BK1776" s="143" t="s">
        <v>5543</v>
      </c>
      <c r="BL1776" s="143" t="s">
        <v>5543</v>
      </c>
      <c r="BM1776" s="143" t="s">
        <v>5543</v>
      </c>
      <c r="BN1776" s="143" t="s">
        <v>5543</v>
      </c>
      <c r="BO1776" s="143" t="s">
        <v>5543</v>
      </c>
      <c r="BP1776" s="143">
        <v>2.0879340000000001E-3</v>
      </c>
      <c r="BQ1776" s="143">
        <v>0.44500216500000001</v>
      </c>
      <c r="BR1776" s="146"/>
      <c r="BS1776" s="170">
        <v>3</v>
      </c>
    </row>
    <row r="1777" spans="1:71">
      <c r="A1777" s="75" t="s">
        <v>7059</v>
      </c>
      <c r="B1777" s="143">
        <v>73557.41823499999</v>
      </c>
      <c r="C1777" s="143">
        <v>63301.583464999996</v>
      </c>
      <c r="D1777" s="143">
        <v>61552.539994999999</v>
      </c>
      <c r="E1777" s="143">
        <v>223802.70925000001</v>
      </c>
      <c r="F1777" s="143">
        <v>41925.654544999998</v>
      </c>
      <c r="G1777" s="143">
        <v>45155.887640000001</v>
      </c>
      <c r="H1777" s="143">
        <v>43361.834604999996</v>
      </c>
      <c r="I1777" s="143">
        <v>36492.126799999998</v>
      </c>
      <c r="J1777" s="143">
        <v>15855.193489999998</v>
      </c>
      <c r="K1777" s="143">
        <v>96400.561474999995</v>
      </c>
      <c r="L1777" s="143">
        <v>151003.97094999999</v>
      </c>
      <c r="M1777" s="143">
        <v>129699.28455000001</v>
      </c>
      <c r="N1777" s="143">
        <v>16922.623065</v>
      </c>
      <c r="O1777" s="143">
        <v>14924.738284999999</v>
      </c>
      <c r="P1777" s="143">
        <v>7555.3373685000006</v>
      </c>
      <c r="Q1777" s="143">
        <v>107370.26754999999</v>
      </c>
      <c r="R1777" s="143">
        <v>95234.033259999997</v>
      </c>
      <c r="S1777" s="143">
        <v>73668.989434999996</v>
      </c>
      <c r="T1777" s="143">
        <v>16954.739105000001</v>
      </c>
      <c r="U1777" s="143">
        <v>50343.641294999994</v>
      </c>
      <c r="V1777" s="143">
        <v>10598715.559999999</v>
      </c>
      <c r="W1777" s="143">
        <v>3792890.2920000004</v>
      </c>
      <c r="X1777" s="140"/>
      <c r="Y1777" s="143">
        <v>0.80191119099999997</v>
      </c>
      <c r="Z1777" s="143">
        <v>3.6718608E-2</v>
      </c>
      <c r="AA1777" s="143">
        <v>7.4875468000000001E-2</v>
      </c>
      <c r="AB1777" s="143">
        <v>2.044333403</v>
      </c>
      <c r="AC1777" s="143">
        <v>-0.77543229700000005</v>
      </c>
      <c r="AD1777" s="143">
        <v>-0.21134170899999999</v>
      </c>
      <c r="AE1777" s="143">
        <v>-0.77448711999999997</v>
      </c>
      <c r="AF1777" s="143">
        <v>-0.63820243300000001</v>
      </c>
      <c r="AG1777" s="143">
        <v>-1.8438700320000001</v>
      </c>
      <c r="AH1777" s="143">
        <v>0.55729794099999996</v>
      </c>
      <c r="AI1777" s="143">
        <v>1.183791759</v>
      </c>
      <c r="AJ1777" s="143">
        <v>1.6397188469999999</v>
      </c>
      <c r="AK1777" s="143">
        <v>-0.81761318599999999</v>
      </c>
      <c r="AL1777" s="143">
        <v>-0.57973979600000003</v>
      </c>
      <c r="AM1777" s="143">
        <v>-1.562028274</v>
      </c>
      <c r="AN1777" s="143">
        <v>0.620412666</v>
      </c>
      <c r="AO1777" s="143">
        <v>0.44399343899999999</v>
      </c>
      <c r="AP1777" s="143">
        <v>0.95594257900000001</v>
      </c>
      <c r="AQ1777" s="143">
        <v>-0.64356325000000003</v>
      </c>
      <c r="AR1777" s="143">
        <v>0.37001642299999998</v>
      </c>
      <c r="AS1777" s="143">
        <v>1.6154652679999999</v>
      </c>
      <c r="AT1777" s="143">
        <v>-0.259839339</v>
      </c>
      <c r="AU1777" s="75"/>
      <c r="AV1777" s="143">
        <v>0.499687838</v>
      </c>
      <c r="AW1777" s="143">
        <v>0.49925540899999998</v>
      </c>
      <c r="AX1777" s="143">
        <v>0.49984237399999998</v>
      </c>
      <c r="AY1777" s="143">
        <v>0.161423968</v>
      </c>
      <c r="AZ1777" s="143">
        <v>0.49448000800000003</v>
      </c>
      <c r="BA1777" s="143">
        <v>0.499832732</v>
      </c>
      <c r="BB1777" s="143">
        <v>0.45290362899999997</v>
      </c>
      <c r="BC1777" s="143">
        <v>0.49848757199999999</v>
      </c>
      <c r="BD1777" s="143">
        <v>0.119984987</v>
      </c>
      <c r="BE1777" s="143">
        <v>0.49962013900000002</v>
      </c>
      <c r="BF1777" s="143">
        <v>0.26425057400000002</v>
      </c>
      <c r="BG1777" s="143">
        <v>0.26263163899999997</v>
      </c>
      <c r="BH1777" s="143">
        <v>0.499919218</v>
      </c>
      <c r="BI1777" s="143">
        <v>0.49261452500000003</v>
      </c>
      <c r="BJ1777" s="143">
        <v>0.29892587500000001</v>
      </c>
      <c r="BK1777" s="143">
        <v>0.499934775</v>
      </c>
      <c r="BL1777" s="143">
        <v>0.49967931399999999</v>
      </c>
      <c r="BM1777" s="143">
        <v>0.354901988</v>
      </c>
      <c r="BN1777" s="143">
        <v>0.49993124999999999</v>
      </c>
      <c r="BO1777" s="143">
        <v>0.5</v>
      </c>
      <c r="BP1777" s="143">
        <v>0.37304811999999998</v>
      </c>
      <c r="BQ1777" s="143">
        <v>0.499068185</v>
      </c>
      <c r="BR1777" s="146"/>
      <c r="BS1777" s="170">
        <v>7</v>
      </c>
    </row>
    <row r="1778" spans="1:71">
      <c r="A1778" s="75" t="s">
        <v>7060</v>
      </c>
      <c r="B1778" s="143">
        <v>44102.056564999999</v>
      </c>
      <c r="C1778" s="143">
        <v>86979.110375000004</v>
      </c>
      <c r="D1778" s="143">
        <v>73005.382970000006</v>
      </c>
      <c r="E1778" s="143">
        <v>50245.233690000001</v>
      </c>
      <c r="F1778" s="143">
        <v>85946.467669999998</v>
      </c>
      <c r="G1778" s="143">
        <v>47441.852919999998</v>
      </c>
      <c r="H1778" s="143">
        <v>60516.469920000003</v>
      </c>
      <c r="I1778" s="143">
        <v>31892.932975</v>
      </c>
      <c r="J1778" s="143">
        <v>52833.515084999999</v>
      </c>
      <c r="K1778" s="143">
        <v>24837.032615</v>
      </c>
      <c r="L1778" s="143">
        <v>77009.374750000003</v>
      </c>
      <c r="M1778" s="143">
        <v>61100.291915000002</v>
      </c>
      <c r="N1778" s="143">
        <v>22698.08642</v>
      </c>
      <c r="O1778" s="143">
        <v>11362.517962000002</v>
      </c>
      <c r="P1778" s="143">
        <v>8753.8309584999988</v>
      </c>
      <c r="Q1778" s="143">
        <v>52434.555380000005</v>
      </c>
      <c r="R1778" s="143">
        <v>59300.021105</v>
      </c>
      <c r="S1778" s="143">
        <v>22706.174924999999</v>
      </c>
      <c r="T1778" s="143">
        <v>9631.8465504999986</v>
      </c>
      <c r="U1778" s="143">
        <v>22291.874202499999</v>
      </c>
      <c r="V1778" s="143">
        <v>69928.530579999991</v>
      </c>
      <c r="W1778" s="143">
        <v>253087.5606</v>
      </c>
      <c r="X1778" s="140"/>
      <c r="Y1778" s="143">
        <v>0.51418279200000006</v>
      </c>
      <c r="Z1778" s="143">
        <v>0.91745225100000005</v>
      </c>
      <c r="AA1778" s="143">
        <v>0.569197807</v>
      </c>
      <c r="AB1778" s="143">
        <v>0.136495855</v>
      </c>
      <c r="AC1778" s="143">
        <v>0.43550792799999999</v>
      </c>
      <c r="AD1778" s="143">
        <v>0.26239887499999998</v>
      </c>
      <c r="AE1778" s="143">
        <v>4.0806654999999997E-2</v>
      </c>
      <c r="AF1778" s="143">
        <v>-0.38896181899999999</v>
      </c>
      <c r="AG1778" s="143">
        <v>0.18258485199999999</v>
      </c>
      <c r="AH1778" s="143">
        <v>-1.1104751960000001</v>
      </c>
      <c r="AI1778" s="143">
        <v>0.54248396099999996</v>
      </c>
      <c r="AJ1778" s="143">
        <v>0.863411182</v>
      </c>
      <c r="AK1778" s="143">
        <v>8.3801227000000006E-2</v>
      </c>
      <c r="AL1778" s="143">
        <v>-9.6033972999999995E-2</v>
      </c>
      <c r="AM1778" s="143">
        <v>-0.61393773600000001</v>
      </c>
      <c r="AN1778" s="143">
        <v>-0.11281772800000001</v>
      </c>
      <c r="AO1778" s="143">
        <v>8.0395521999999997E-2</v>
      </c>
      <c r="AP1778" s="143">
        <v>-0.20426636000000001</v>
      </c>
      <c r="AQ1778" s="143">
        <v>-0.88871283400000001</v>
      </c>
      <c r="AR1778" s="143">
        <v>-0.32077187699999998</v>
      </c>
      <c r="AS1778" s="143">
        <v>-1.044926129</v>
      </c>
      <c r="AT1778" s="143">
        <v>0.323356217</v>
      </c>
      <c r="AU1778" s="75"/>
      <c r="AV1778" s="143">
        <v>0.499687838</v>
      </c>
      <c r="AW1778" s="143">
        <v>0.459676262</v>
      </c>
      <c r="AX1778" s="143">
        <v>0.49984237399999998</v>
      </c>
      <c r="AY1778" s="143">
        <v>0.49813381000000001</v>
      </c>
      <c r="AZ1778" s="143">
        <v>0.49448000800000003</v>
      </c>
      <c r="BA1778" s="143">
        <v>0.499832732</v>
      </c>
      <c r="BB1778" s="143">
        <v>0.49672613700000001</v>
      </c>
      <c r="BC1778" s="143">
        <v>0.49991860199999999</v>
      </c>
      <c r="BD1778" s="143">
        <v>0.49982980199999999</v>
      </c>
      <c r="BE1778" s="143">
        <v>0.27227683699999999</v>
      </c>
      <c r="BF1778" s="143">
        <v>0.49953927100000001</v>
      </c>
      <c r="BG1778" s="143">
        <v>0.49967471699999999</v>
      </c>
      <c r="BH1778" s="143">
        <v>0.499919218</v>
      </c>
      <c r="BI1778" s="143">
        <v>0.49468095899999998</v>
      </c>
      <c r="BJ1778" s="143">
        <v>0.49880302799999998</v>
      </c>
      <c r="BK1778" s="143">
        <v>0.499934775</v>
      </c>
      <c r="BL1778" s="143">
        <v>0.49967931399999999</v>
      </c>
      <c r="BM1778" s="143">
        <v>0.49971271900000003</v>
      </c>
      <c r="BN1778" s="143">
        <v>0.49993124999999999</v>
      </c>
      <c r="BO1778" s="143">
        <v>0.5</v>
      </c>
      <c r="BP1778" s="143">
        <v>0.48510072799999998</v>
      </c>
      <c r="BQ1778" s="143">
        <v>0.499068185</v>
      </c>
      <c r="BR1778" s="146"/>
      <c r="BS1778" s="170">
        <v>3.5</v>
      </c>
    </row>
    <row r="1779" spans="1:71">
      <c r="A1779" s="75" t="s">
        <v>5148</v>
      </c>
      <c r="B1779" s="143">
        <v>22756.436594999999</v>
      </c>
      <c r="C1779" s="143">
        <v>18636.784079999998</v>
      </c>
      <c r="D1779" s="143">
        <v>217212.59969999999</v>
      </c>
      <c r="E1779" s="143">
        <v>11853.60217</v>
      </c>
      <c r="F1779" s="143">
        <v>192443.58610000001</v>
      </c>
      <c r="G1779" s="143">
        <v>156734.82754999999</v>
      </c>
      <c r="H1779" s="143">
        <v>66171.394715000002</v>
      </c>
      <c r="I1779" s="143">
        <v>32191.02377</v>
      </c>
      <c r="J1779" s="143">
        <v>286537.74434999999</v>
      </c>
      <c r="K1779" s="143">
        <v>15640.120135000001</v>
      </c>
      <c r="L1779" s="143">
        <v>41726.008914999999</v>
      </c>
      <c r="M1779" s="143">
        <v>402954.13584999996</v>
      </c>
      <c r="N1779" s="143">
        <v>10379.743134</v>
      </c>
      <c r="O1779" s="143">
        <v>8565.3885780000001</v>
      </c>
      <c r="P1779" s="143">
        <v>27897.73561</v>
      </c>
      <c r="Q1779" s="143">
        <v>87038.857355</v>
      </c>
      <c r="R1779" s="143">
        <v>80983.407650000008</v>
      </c>
      <c r="S1779" s="143">
        <v>26946.375309999999</v>
      </c>
      <c r="T1779" s="143">
        <v>39399.974119999999</v>
      </c>
      <c r="U1779" s="143">
        <v>17833.462973000002</v>
      </c>
      <c r="V1779" s="143" t="s">
        <v>5543</v>
      </c>
      <c r="W1779" s="143" t="s">
        <v>5543</v>
      </c>
      <c r="X1779" s="140"/>
      <c r="Y1779" s="143">
        <v>-0.78794259300000002</v>
      </c>
      <c r="Z1779" s="143">
        <v>-1.699162611</v>
      </c>
      <c r="AA1779" s="143">
        <v>1.9158480410000001</v>
      </c>
      <c r="AB1779" s="143">
        <v>-2.35026439</v>
      </c>
      <c r="AC1779" s="143">
        <v>1.349235856</v>
      </c>
      <c r="AD1779" s="143">
        <v>1.7598985359999999</v>
      </c>
      <c r="AE1779" s="143">
        <v>-0.130425824</v>
      </c>
      <c r="AF1779" s="143">
        <v>-0.68597268</v>
      </c>
      <c r="AG1779" s="143">
        <v>2.4247651870000002</v>
      </c>
      <c r="AH1779" s="143">
        <v>-2.1305721860000002</v>
      </c>
      <c r="AI1779" s="143">
        <v>-0.67974370100000003</v>
      </c>
      <c r="AJ1779" s="143">
        <v>3.410203911</v>
      </c>
      <c r="AK1779" s="143">
        <v>-1.4050537219999999</v>
      </c>
      <c r="AL1779" s="143">
        <v>-0.83109621300000003</v>
      </c>
      <c r="AM1779" s="143">
        <v>0.81789612300000003</v>
      </c>
      <c r="AN1779" s="143">
        <v>0.344851513</v>
      </c>
      <c r="AO1779" s="143">
        <v>0.245506367</v>
      </c>
      <c r="AP1779" s="143">
        <v>-0.25679142199999999</v>
      </c>
      <c r="AQ1779" s="143">
        <v>0.918278751</v>
      </c>
      <c r="AR1779" s="143">
        <v>-0.97226548599999996</v>
      </c>
      <c r="AS1779" s="143" t="s">
        <v>5543</v>
      </c>
      <c r="AT1779" s="143" t="s">
        <v>5543</v>
      </c>
      <c r="AU1779" s="75"/>
      <c r="AV1779" s="143">
        <v>0.499687838</v>
      </c>
      <c r="AW1779" s="143">
        <v>0.188203648</v>
      </c>
      <c r="AX1779" s="143">
        <v>1.9501300999999999E-2</v>
      </c>
      <c r="AY1779" s="143">
        <v>2.1963923E-2</v>
      </c>
      <c r="AZ1779" s="143">
        <v>0.27449437999999998</v>
      </c>
      <c r="BA1779" s="143">
        <v>4.9056922000000003E-2</v>
      </c>
      <c r="BB1779" s="143">
        <v>0.49672613700000001</v>
      </c>
      <c r="BC1779" s="143">
        <v>0.48746837700000001</v>
      </c>
      <c r="BD1779" s="143">
        <v>9.7032290000000007E-3</v>
      </c>
      <c r="BE1779" s="143">
        <v>8.9862129999999998E-3</v>
      </c>
      <c r="BF1779" s="143">
        <v>0.49953927100000001</v>
      </c>
      <c r="BG1779" s="143">
        <v>2.9225119999999999E-3</v>
      </c>
      <c r="BH1779" s="143">
        <v>0.35383174299999998</v>
      </c>
      <c r="BI1779" s="143">
        <v>0.49206902499999999</v>
      </c>
      <c r="BJ1779" s="143">
        <v>0.49880302799999998</v>
      </c>
      <c r="BK1779" s="143">
        <v>0.499934775</v>
      </c>
      <c r="BL1779" s="143">
        <v>0.49967931399999999</v>
      </c>
      <c r="BM1779" s="143">
        <v>0.49971271900000003</v>
      </c>
      <c r="BN1779" s="143">
        <v>0.47312634199999998</v>
      </c>
      <c r="BO1779" s="143">
        <v>0.42133061199999999</v>
      </c>
      <c r="BP1779" s="143" t="s">
        <v>5543</v>
      </c>
      <c r="BQ1779" s="143" t="s">
        <v>5543</v>
      </c>
      <c r="BR1779" s="146"/>
      <c r="BS1779" s="170">
        <v>4</v>
      </c>
    </row>
    <row r="1780" spans="1:71">
      <c r="A1780" s="75" t="s">
        <v>5247</v>
      </c>
      <c r="B1780" s="143">
        <v>369013.20814999996</v>
      </c>
      <c r="C1780" s="143">
        <v>264627.65049999999</v>
      </c>
      <c r="D1780" s="143">
        <v>218710.41589999999</v>
      </c>
      <c r="E1780" s="143">
        <v>332657.14445000002</v>
      </c>
      <c r="F1780" s="143">
        <v>278531.8505</v>
      </c>
      <c r="G1780" s="143">
        <v>281843.33155</v>
      </c>
      <c r="H1780" s="143">
        <v>497050.83519999997</v>
      </c>
      <c r="I1780" s="143">
        <v>29820772.420000002</v>
      </c>
      <c r="J1780" s="143">
        <v>290137.25140000001</v>
      </c>
      <c r="K1780" s="143">
        <v>274888.13095000002</v>
      </c>
      <c r="L1780" s="143">
        <v>218752.28510000001</v>
      </c>
      <c r="M1780" s="143">
        <v>204358.00630000001</v>
      </c>
      <c r="N1780" s="143">
        <v>301295.05755000003</v>
      </c>
      <c r="O1780" s="143">
        <v>120499.07090000001</v>
      </c>
      <c r="P1780" s="143">
        <v>56447.781145000001</v>
      </c>
      <c r="Q1780" s="143">
        <v>211230.6263</v>
      </c>
      <c r="R1780" s="143">
        <v>318285.44679999998</v>
      </c>
      <c r="S1780" s="143">
        <v>155506.07165</v>
      </c>
      <c r="T1780" s="143">
        <v>82448.061294999992</v>
      </c>
      <c r="U1780" s="143">
        <v>369454.20209999999</v>
      </c>
      <c r="V1780" s="143" t="s">
        <v>5543</v>
      </c>
      <c r="W1780" s="143" t="s">
        <v>5543</v>
      </c>
      <c r="X1780" s="140"/>
      <c r="Y1780" s="143">
        <v>0.57551507499999999</v>
      </c>
      <c r="Z1780" s="143">
        <v>-0.56478370600000005</v>
      </c>
      <c r="AA1780" s="143">
        <v>-0.66925968499999999</v>
      </c>
      <c r="AB1780" s="143">
        <v>-3.6203146999999998E-2</v>
      </c>
      <c r="AC1780" s="143">
        <v>-0.55283890800000002</v>
      </c>
      <c r="AD1780" s="143">
        <v>-0.14257914999999999</v>
      </c>
      <c r="AE1780" s="143">
        <v>0.207802556</v>
      </c>
      <c r="AF1780" s="143">
        <v>6.773433196</v>
      </c>
      <c r="AG1780" s="143">
        <v>-3.4981679000000002E-2</v>
      </c>
      <c r="AH1780" s="143">
        <v>-0.516436754</v>
      </c>
      <c r="AI1780" s="143">
        <v>-0.96332032499999998</v>
      </c>
      <c r="AJ1780" s="143">
        <v>-0.288938631</v>
      </c>
      <c r="AK1780" s="143">
        <v>0.82540815599999995</v>
      </c>
      <c r="AL1780" s="143">
        <v>-0.29026142599999999</v>
      </c>
      <c r="AM1780" s="143">
        <v>-1.3216718409999999</v>
      </c>
      <c r="AN1780" s="143">
        <v>-1.057874502</v>
      </c>
      <c r="AO1780" s="143">
        <v>-0.42727578199999999</v>
      </c>
      <c r="AP1780" s="143">
        <v>-0.66491706800000006</v>
      </c>
      <c r="AQ1780" s="143">
        <v>-1.0113714359999999</v>
      </c>
      <c r="AR1780" s="143">
        <v>0.67026923400000005</v>
      </c>
      <c r="AS1780" s="143" t="s">
        <v>5543</v>
      </c>
      <c r="AT1780" s="143" t="s">
        <v>5543</v>
      </c>
      <c r="AU1780" s="75"/>
      <c r="AV1780" s="143">
        <v>0.499687838</v>
      </c>
      <c r="AW1780" s="143">
        <v>0.49925540899999998</v>
      </c>
      <c r="AX1780" s="143">
        <v>0.49984237399999998</v>
      </c>
      <c r="AY1780" s="143">
        <v>0.49813381000000001</v>
      </c>
      <c r="AZ1780" s="143">
        <v>0.49448000800000003</v>
      </c>
      <c r="BA1780" s="143">
        <v>0.499832732</v>
      </c>
      <c r="BB1780" s="143">
        <v>0.49672613700000001</v>
      </c>
      <c r="BC1780" s="145">
        <v>2.3699999999999999E-26</v>
      </c>
      <c r="BD1780" s="143">
        <v>0.49982980199999999</v>
      </c>
      <c r="BE1780" s="143">
        <v>0.49962013900000002</v>
      </c>
      <c r="BF1780" s="143">
        <v>0.46097582100000001</v>
      </c>
      <c r="BG1780" s="143">
        <v>0.49967471699999999</v>
      </c>
      <c r="BH1780" s="143">
        <v>0.499919218</v>
      </c>
      <c r="BI1780" s="143">
        <v>0.49261452500000003</v>
      </c>
      <c r="BJ1780" s="143">
        <v>0.38919332099999998</v>
      </c>
      <c r="BK1780" s="143">
        <v>0.39692887900000001</v>
      </c>
      <c r="BL1780" s="143">
        <v>0.49967931399999999</v>
      </c>
      <c r="BM1780" s="143">
        <v>0.49732521699999999</v>
      </c>
      <c r="BN1780" s="143">
        <v>0.48083753200000001</v>
      </c>
      <c r="BO1780" s="143">
        <v>0.5</v>
      </c>
      <c r="BP1780" s="143" t="s">
        <v>5543</v>
      </c>
      <c r="BQ1780" s="143" t="s">
        <v>5543</v>
      </c>
      <c r="BR1780" s="146"/>
      <c r="BS1780" s="170">
        <v>10</v>
      </c>
    </row>
    <row r="1781" spans="1:71">
      <c r="A1781" s="75" t="s">
        <v>5296</v>
      </c>
      <c r="B1781" s="143">
        <v>11119.291024999999</v>
      </c>
      <c r="C1781" s="143">
        <v>0</v>
      </c>
      <c r="D1781" s="143">
        <v>13304.552043</v>
      </c>
      <c r="E1781" s="143">
        <v>7142.5629199999994</v>
      </c>
      <c r="F1781" s="143">
        <v>11447.718343</v>
      </c>
      <c r="G1781" s="143">
        <v>3788.1670035000002</v>
      </c>
      <c r="H1781" s="143">
        <v>6091.2340905000001</v>
      </c>
      <c r="I1781" s="143">
        <v>5139.607285</v>
      </c>
      <c r="J1781" s="143">
        <v>5193.1135704999997</v>
      </c>
      <c r="K1781" s="143">
        <v>17624.657745</v>
      </c>
      <c r="L1781" s="143">
        <v>1920.42936775</v>
      </c>
      <c r="M1781" s="143">
        <v>6321.2097740000008</v>
      </c>
      <c r="N1781" s="143">
        <v>21789.488204499998</v>
      </c>
      <c r="O1781" s="143">
        <v>4704.6209449999997</v>
      </c>
      <c r="P1781" s="143">
        <v>17702.693529050001</v>
      </c>
      <c r="Q1781" s="143">
        <v>16797.740538500002</v>
      </c>
      <c r="R1781" s="143">
        <v>31978.001235000003</v>
      </c>
      <c r="S1781" s="143">
        <v>554863.95285</v>
      </c>
      <c r="T1781" s="143">
        <v>8643.5832116000001</v>
      </c>
      <c r="U1781" s="143">
        <v>21287.62501</v>
      </c>
      <c r="V1781" s="143" t="s">
        <v>5543</v>
      </c>
      <c r="W1781" s="143" t="s">
        <v>5543</v>
      </c>
      <c r="X1781" s="140"/>
      <c r="Y1781" s="143">
        <v>0.40769401</v>
      </c>
      <c r="Z1781" s="143" t="s">
        <v>5543</v>
      </c>
      <c r="AA1781" s="143">
        <v>8.7225698000000004E-2</v>
      </c>
      <c r="AB1781" s="143">
        <v>-0.86150494399999999</v>
      </c>
      <c r="AC1781" s="143">
        <v>-0.67353681799999998</v>
      </c>
      <c r="AD1781" s="143">
        <v>-1.46826287</v>
      </c>
      <c r="AE1781" s="143">
        <v>-1.398705146</v>
      </c>
      <c r="AF1781" s="143">
        <v>-0.85858107800000005</v>
      </c>
      <c r="AG1781" s="143">
        <v>-1.4143723539999999</v>
      </c>
      <c r="AH1781" s="143">
        <v>0.36702407300000001</v>
      </c>
      <c r="AI1781" s="143">
        <v>-2.885998603</v>
      </c>
      <c r="AJ1781" s="143">
        <v>-0.57413272599999998</v>
      </c>
      <c r="AK1781" s="143">
        <v>2.1082789790000001</v>
      </c>
      <c r="AL1781" s="143">
        <v>0.86839239400000001</v>
      </c>
      <c r="AM1781" s="143">
        <v>2.9138474159999999</v>
      </c>
      <c r="AN1781" s="143">
        <v>0.19594363200000001</v>
      </c>
      <c r="AO1781" s="143">
        <v>1.120050022</v>
      </c>
      <c r="AP1781" s="143">
        <v>6.7030359449999999</v>
      </c>
      <c r="AQ1781" s="143">
        <v>1.41647451</v>
      </c>
      <c r="AR1781" s="143">
        <v>1.5416822960000001</v>
      </c>
      <c r="AS1781" s="143" t="s">
        <v>5543</v>
      </c>
      <c r="AT1781" s="143" t="s">
        <v>5543</v>
      </c>
      <c r="AU1781" s="75"/>
      <c r="AV1781" s="143">
        <v>0.499687838</v>
      </c>
      <c r="AW1781" s="143" t="s">
        <v>5543</v>
      </c>
      <c r="AX1781" s="143">
        <v>0.49984237399999998</v>
      </c>
      <c r="AY1781" s="143">
        <v>0.470332892</v>
      </c>
      <c r="AZ1781" s="143">
        <v>0.49448000800000003</v>
      </c>
      <c r="BA1781" s="143">
        <v>6.2738803999999995E-2</v>
      </c>
      <c r="BB1781" s="143">
        <v>0.12854141699999999</v>
      </c>
      <c r="BC1781" s="143">
        <v>0.42364722100000002</v>
      </c>
      <c r="BD1781" s="143">
        <v>0.25972834099999997</v>
      </c>
      <c r="BE1781" s="143">
        <v>0.49962013900000002</v>
      </c>
      <c r="BF1781" s="143">
        <v>6.6707850000000003E-3</v>
      </c>
      <c r="BG1781" s="143">
        <v>0.49967471699999999</v>
      </c>
      <c r="BH1781" s="143">
        <v>0.12968137299999999</v>
      </c>
      <c r="BI1781" s="143">
        <v>0.49206902499999999</v>
      </c>
      <c r="BJ1781" s="143">
        <v>2.0960033999999999E-2</v>
      </c>
      <c r="BK1781" s="143">
        <v>0.499934775</v>
      </c>
      <c r="BL1781" s="143">
        <v>0.36513837300000002</v>
      </c>
      <c r="BM1781" s="145">
        <v>4.8600000000000001E-22</v>
      </c>
      <c r="BN1781" s="143">
        <v>0.27420608499999999</v>
      </c>
      <c r="BO1781" s="143">
        <v>0.29518296999999999</v>
      </c>
      <c r="BP1781" s="143" t="s">
        <v>5543</v>
      </c>
      <c r="BQ1781" s="143" t="s">
        <v>5543</v>
      </c>
      <c r="BR1781" s="146"/>
      <c r="BS1781" s="170">
        <v>8</v>
      </c>
    </row>
    <row r="1782" spans="1:71">
      <c r="A1782" s="75" t="s">
        <v>167</v>
      </c>
      <c r="B1782" s="143" t="s">
        <v>5543</v>
      </c>
      <c r="C1782" s="143" t="s">
        <v>5543</v>
      </c>
      <c r="D1782" s="143" t="s">
        <v>5543</v>
      </c>
      <c r="E1782" s="143" t="s">
        <v>5543</v>
      </c>
      <c r="F1782" s="143" t="s">
        <v>5543</v>
      </c>
      <c r="G1782" s="143" t="s">
        <v>5543</v>
      </c>
      <c r="H1782" s="143" t="s">
        <v>5543</v>
      </c>
      <c r="I1782" s="143" t="s">
        <v>5543</v>
      </c>
      <c r="J1782" s="143" t="s">
        <v>5543</v>
      </c>
      <c r="K1782" s="143" t="s">
        <v>5543</v>
      </c>
      <c r="L1782" s="143" t="s">
        <v>5543</v>
      </c>
      <c r="M1782" s="143" t="s">
        <v>5543</v>
      </c>
      <c r="N1782" s="143" t="s">
        <v>5543</v>
      </c>
      <c r="O1782" s="143" t="s">
        <v>5543</v>
      </c>
      <c r="P1782" s="143" t="s">
        <v>5543</v>
      </c>
      <c r="Q1782" s="143" t="s">
        <v>5543</v>
      </c>
      <c r="R1782" s="143" t="s">
        <v>5543</v>
      </c>
      <c r="S1782" s="143" t="s">
        <v>5543</v>
      </c>
      <c r="T1782" s="143" t="s">
        <v>5543</v>
      </c>
      <c r="U1782" s="143" t="s">
        <v>5543</v>
      </c>
      <c r="V1782" s="143">
        <v>0</v>
      </c>
      <c r="W1782" s="143">
        <v>93592.591189999992</v>
      </c>
      <c r="X1782" s="140"/>
      <c r="Y1782" s="143" t="s">
        <v>5543</v>
      </c>
      <c r="Z1782" s="143" t="s">
        <v>5543</v>
      </c>
      <c r="AA1782" s="143" t="s">
        <v>5543</v>
      </c>
      <c r="AB1782" s="143" t="s">
        <v>5543</v>
      </c>
      <c r="AC1782" s="143" t="s">
        <v>5543</v>
      </c>
      <c r="AD1782" s="143" t="s">
        <v>5543</v>
      </c>
      <c r="AE1782" s="143" t="s">
        <v>5543</v>
      </c>
      <c r="AF1782" s="143" t="s">
        <v>5543</v>
      </c>
      <c r="AG1782" s="143" t="s">
        <v>5543</v>
      </c>
      <c r="AH1782" s="143" t="s">
        <v>5543</v>
      </c>
      <c r="AI1782" s="143" t="s">
        <v>5543</v>
      </c>
      <c r="AJ1782" s="143" t="s">
        <v>5543</v>
      </c>
      <c r="AK1782" s="143" t="s">
        <v>5543</v>
      </c>
      <c r="AL1782" s="143" t="s">
        <v>5543</v>
      </c>
      <c r="AM1782" s="143" t="s">
        <v>5543</v>
      </c>
      <c r="AN1782" s="143" t="s">
        <v>5543</v>
      </c>
      <c r="AO1782" s="143" t="s">
        <v>5543</v>
      </c>
      <c r="AP1782" s="143" t="s">
        <v>5543</v>
      </c>
      <c r="AQ1782" s="143" t="s">
        <v>5543</v>
      </c>
      <c r="AR1782" s="143" t="s">
        <v>5543</v>
      </c>
      <c r="AS1782" s="143" t="s">
        <v>5543</v>
      </c>
      <c r="AT1782" s="143">
        <v>-0.63387811000000005</v>
      </c>
      <c r="AU1782" s="75"/>
      <c r="AV1782" s="143" t="s">
        <v>5543</v>
      </c>
      <c r="AW1782" s="143" t="s">
        <v>5543</v>
      </c>
      <c r="AX1782" s="143" t="s">
        <v>5543</v>
      </c>
      <c r="AY1782" s="143" t="s">
        <v>5543</v>
      </c>
      <c r="AZ1782" s="143" t="s">
        <v>5543</v>
      </c>
      <c r="BA1782" s="143" t="s">
        <v>5543</v>
      </c>
      <c r="BB1782" s="143" t="s">
        <v>5543</v>
      </c>
      <c r="BC1782" s="143" t="s">
        <v>5543</v>
      </c>
      <c r="BD1782" s="143" t="s">
        <v>5543</v>
      </c>
      <c r="BE1782" s="143" t="s">
        <v>5543</v>
      </c>
      <c r="BF1782" s="143" t="s">
        <v>5543</v>
      </c>
      <c r="BG1782" s="143" t="s">
        <v>5543</v>
      </c>
      <c r="BH1782" s="143" t="s">
        <v>5543</v>
      </c>
      <c r="BI1782" s="143" t="s">
        <v>5543</v>
      </c>
      <c r="BJ1782" s="143" t="s">
        <v>5543</v>
      </c>
      <c r="BK1782" s="143" t="s">
        <v>5543</v>
      </c>
      <c r="BL1782" s="143" t="s">
        <v>5543</v>
      </c>
      <c r="BM1782" s="143" t="s">
        <v>5543</v>
      </c>
      <c r="BN1782" s="143" t="s">
        <v>5543</v>
      </c>
      <c r="BO1782" s="143" t="s">
        <v>5543</v>
      </c>
      <c r="BP1782" s="143" t="s">
        <v>5543</v>
      </c>
      <c r="BQ1782" s="143">
        <v>0.49476441799999998</v>
      </c>
      <c r="BR1782" s="146"/>
      <c r="BS1782" s="170">
        <v>1</v>
      </c>
    </row>
    <row r="1783" spans="1:71">
      <c r="A1783" s="75" t="s">
        <v>5120</v>
      </c>
      <c r="B1783" s="143">
        <v>300279.69295</v>
      </c>
      <c r="C1783" s="143">
        <v>22760.348695000001</v>
      </c>
      <c r="D1783" s="143">
        <v>13637.041874999999</v>
      </c>
      <c r="E1783" s="143">
        <v>32528.451110000002</v>
      </c>
      <c r="F1783" s="143">
        <v>16099.450325</v>
      </c>
      <c r="G1783" s="143">
        <v>8655.0853050000005</v>
      </c>
      <c r="H1783" s="143">
        <v>33199.710084999999</v>
      </c>
      <c r="I1783" s="143">
        <v>11082.997643499999</v>
      </c>
      <c r="J1783" s="143">
        <v>22992.191204999999</v>
      </c>
      <c r="K1783" s="143">
        <v>44822.658165000001</v>
      </c>
      <c r="L1783" s="143">
        <v>19125.631289999998</v>
      </c>
      <c r="M1783" s="143">
        <v>21701.457490000001</v>
      </c>
      <c r="N1783" s="143">
        <v>6487.1158319999995</v>
      </c>
      <c r="O1783" s="143">
        <v>4908.0823204999997</v>
      </c>
      <c r="P1783" s="143">
        <v>1021065.5615</v>
      </c>
      <c r="Q1783" s="143">
        <v>889419.08030000003</v>
      </c>
      <c r="R1783" s="143">
        <v>20339.201679999998</v>
      </c>
      <c r="S1783" s="143">
        <v>6599.6167969999997</v>
      </c>
      <c r="T1783" s="143">
        <v>8330.3798459999998</v>
      </c>
      <c r="U1783" s="143">
        <v>9395.8880939999999</v>
      </c>
      <c r="V1783" s="143" t="s">
        <v>5543</v>
      </c>
      <c r="W1783" s="143" t="s">
        <v>5543</v>
      </c>
      <c r="X1783" s="140"/>
      <c r="Y1783" s="143">
        <v>4.0190268969999998</v>
      </c>
      <c r="Z1783" s="143">
        <v>-0.50439832799999995</v>
      </c>
      <c r="AA1783" s="143">
        <v>-1.4442076129999999</v>
      </c>
      <c r="AB1783" s="143">
        <v>3.6148193000000002E-2</v>
      </c>
      <c r="AC1783" s="143">
        <v>-1.621211304</v>
      </c>
      <c r="AD1783" s="143">
        <v>-1.728823352</v>
      </c>
      <c r="AE1783" s="143">
        <v>-0.35456805200000002</v>
      </c>
      <c r="AF1783" s="143">
        <v>-1.375598876</v>
      </c>
      <c r="AG1783" s="143">
        <v>-0.58775988199999996</v>
      </c>
      <c r="AH1783" s="143">
        <v>0.28857027800000001</v>
      </c>
      <c r="AI1783" s="143">
        <v>-0.99690206000000003</v>
      </c>
      <c r="AJ1783" s="143">
        <v>-0.162168956</v>
      </c>
      <c r="AK1783" s="143">
        <v>-1.193017896</v>
      </c>
      <c r="AL1783" s="143">
        <v>-0.65947602699999996</v>
      </c>
      <c r="AM1783" s="143">
        <v>7.3140287549999998</v>
      </c>
      <c r="AN1783" s="143">
        <v>4.6727431150000003</v>
      </c>
      <c r="AO1783" s="143">
        <v>-1.0316426439999999</v>
      </c>
      <c r="AP1783" s="143">
        <v>-1.461333035</v>
      </c>
      <c r="AQ1783" s="143">
        <v>-0.39911609100000001</v>
      </c>
      <c r="AR1783" s="143">
        <v>-1.077449173</v>
      </c>
      <c r="AS1783" s="143" t="s">
        <v>5543</v>
      </c>
      <c r="AT1783" s="143" t="s">
        <v>5543</v>
      </c>
      <c r="AU1783" s="75"/>
      <c r="AV1783" s="143">
        <v>2.6074685E-2</v>
      </c>
      <c r="AW1783" s="143">
        <v>0.49925540899999998</v>
      </c>
      <c r="AX1783" s="143">
        <v>0.14970829199999999</v>
      </c>
      <c r="AY1783" s="143">
        <v>0.49813381000000001</v>
      </c>
      <c r="AZ1783" s="143">
        <v>0.183332668</v>
      </c>
      <c r="BA1783" s="143">
        <v>2.2400644000000001E-2</v>
      </c>
      <c r="BB1783" s="143">
        <v>0.49672613700000001</v>
      </c>
      <c r="BC1783" s="143">
        <v>0.19749747400000001</v>
      </c>
      <c r="BD1783" s="143">
        <v>0.49982980199999999</v>
      </c>
      <c r="BE1783" s="143">
        <v>0.49962013900000002</v>
      </c>
      <c r="BF1783" s="143">
        <v>0.45009886300000002</v>
      </c>
      <c r="BG1783" s="143">
        <v>0.49967471699999999</v>
      </c>
      <c r="BH1783" s="143">
        <v>0.42368345000000002</v>
      </c>
      <c r="BI1783" s="143">
        <v>0.49206902499999999</v>
      </c>
      <c r="BJ1783" s="145">
        <v>3.6099999999999998E-13</v>
      </c>
      <c r="BK1783" s="145">
        <v>1.04E-8</v>
      </c>
      <c r="BL1783" s="143">
        <v>0.46466139899999997</v>
      </c>
      <c r="BM1783" s="143">
        <v>0.142602334</v>
      </c>
      <c r="BN1783" s="143">
        <v>0.49993124999999999</v>
      </c>
      <c r="BO1783" s="143">
        <v>0.37170220399999998</v>
      </c>
      <c r="BP1783" s="143" t="s">
        <v>5543</v>
      </c>
      <c r="BQ1783" s="143" t="s">
        <v>5543</v>
      </c>
      <c r="BR1783" s="146"/>
      <c r="BS1783" s="170">
        <v>5</v>
      </c>
    </row>
    <row r="1784" spans="1:71">
      <c r="A1784" s="75" t="s">
        <v>7061</v>
      </c>
      <c r="B1784" s="143" t="s">
        <v>5543</v>
      </c>
      <c r="C1784" s="143" t="s">
        <v>5543</v>
      </c>
      <c r="D1784" s="143" t="s">
        <v>5543</v>
      </c>
      <c r="E1784" s="143" t="s">
        <v>5543</v>
      </c>
      <c r="F1784" s="143" t="s">
        <v>5543</v>
      </c>
      <c r="G1784" s="143" t="s">
        <v>5543</v>
      </c>
      <c r="H1784" s="143" t="s">
        <v>5543</v>
      </c>
      <c r="I1784" s="143" t="s">
        <v>5543</v>
      </c>
      <c r="J1784" s="143" t="s">
        <v>5543</v>
      </c>
      <c r="K1784" s="143" t="s">
        <v>5543</v>
      </c>
      <c r="L1784" s="143" t="s">
        <v>5543</v>
      </c>
      <c r="M1784" s="143" t="s">
        <v>5543</v>
      </c>
      <c r="N1784" s="143" t="s">
        <v>5543</v>
      </c>
      <c r="O1784" s="143" t="s">
        <v>5543</v>
      </c>
      <c r="P1784" s="143" t="s">
        <v>5543</v>
      </c>
      <c r="Q1784" s="143" t="s">
        <v>5543</v>
      </c>
      <c r="R1784" s="143" t="s">
        <v>5543</v>
      </c>
      <c r="S1784" s="143" t="s">
        <v>5543</v>
      </c>
      <c r="T1784" s="143" t="s">
        <v>5543</v>
      </c>
      <c r="U1784" s="143" t="s">
        <v>5543</v>
      </c>
      <c r="V1784" s="143">
        <v>0</v>
      </c>
      <c r="W1784" s="143">
        <v>0</v>
      </c>
      <c r="X1784" s="140"/>
      <c r="Y1784" s="143" t="s">
        <v>5543</v>
      </c>
      <c r="Z1784" s="143" t="s">
        <v>5543</v>
      </c>
      <c r="AA1784" s="143" t="s">
        <v>5543</v>
      </c>
      <c r="AB1784" s="143" t="s">
        <v>5543</v>
      </c>
      <c r="AC1784" s="143" t="s">
        <v>5543</v>
      </c>
      <c r="AD1784" s="143" t="s">
        <v>5543</v>
      </c>
      <c r="AE1784" s="143" t="s">
        <v>5543</v>
      </c>
      <c r="AF1784" s="143" t="s">
        <v>5543</v>
      </c>
      <c r="AG1784" s="143" t="s">
        <v>5543</v>
      </c>
      <c r="AH1784" s="143" t="s">
        <v>5543</v>
      </c>
      <c r="AI1784" s="143" t="s">
        <v>5543</v>
      </c>
      <c r="AJ1784" s="143" t="s">
        <v>5543</v>
      </c>
      <c r="AK1784" s="143" t="s">
        <v>5543</v>
      </c>
      <c r="AL1784" s="143" t="s">
        <v>5543</v>
      </c>
      <c r="AM1784" s="143" t="s">
        <v>5543</v>
      </c>
      <c r="AN1784" s="143" t="s">
        <v>5543</v>
      </c>
      <c r="AO1784" s="143" t="s">
        <v>5543</v>
      </c>
      <c r="AP1784" s="143" t="s">
        <v>5543</v>
      </c>
      <c r="AQ1784" s="143" t="s">
        <v>5543</v>
      </c>
      <c r="AR1784" s="143" t="s">
        <v>5543</v>
      </c>
      <c r="AS1784" s="143" t="s">
        <v>5543</v>
      </c>
      <c r="AT1784" s="143" t="s">
        <v>5543</v>
      </c>
      <c r="AU1784" s="75"/>
      <c r="AV1784" s="143" t="s">
        <v>5543</v>
      </c>
      <c r="AW1784" s="143" t="s">
        <v>5543</v>
      </c>
      <c r="AX1784" s="143" t="s">
        <v>5543</v>
      </c>
      <c r="AY1784" s="143" t="s">
        <v>5543</v>
      </c>
      <c r="AZ1784" s="143" t="s">
        <v>5543</v>
      </c>
      <c r="BA1784" s="143" t="s">
        <v>5543</v>
      </c>
      <c r="BB1784" s="143" t="s">
        <v>5543</v>
      </c>
      <c r="BC1784" s="143" t="s">
        <v>5543</v>
      </c>
      <c r="BD1784" s="143" t="s">
        <v>5543</v>
      </c>
      <c r="BE1784" s="143" t="s">
        <v>5543</v>
      </c>
      <c r="BF1784" s="143" t="s">
        <v>5543</v>
      </c>
      <c r="BG1784" s="143" t="s">
        <v>5543</v>
      </c>
      <c r="BH1784" s="143" t="s">
        <v>5543</v>
      </c>
      <c r="BI1784" s="143" t="s">
        <v>5543</v>
      </c>
      <c r="BJ1784" s="143" t="s">
        <v>5543</v>
      </c>
      <c r="BK1784" s="143" t="s">
        <v>5543</v>
      </c>
      <c r="BL1784" s="143" t="s">
        <v>5543</v>
      </c>
      <c r="BM1784" s="143" t="s">
        <v>5543</v>
      </c>
      <c r="BN1784" s="143" t="s">
        <v>5543</v>
      </c>
      <c r="BO1784" s="143" t="s">
        <v>5543</v>
      </c>
      <c r="BP1784" s="143" t="s">
        <v>5543</v>
      </c>
      <c r="BQ1784" s="143" t="s">
        <v>5543</v>
      </c>
      <c r="BR1784" s="146"/>
      <c r="BS1784" s="170">
        <v>0</v>
      </c>
    </row>
    <row r="1785" spans="1:71">
      <c r="A1785" s="75" t="s">
        <v>334</v>
      </c>
      <c r="B1785" s="143">
        <v>183686.14139999999</v>
      </c>
      <c r="C1785" s="143">
        <v>20857.121494999999</v>
      </c>
      <c r="D1785" s="143">
        <v>33647.610375000004</v>
      </c>
      <c r="E1785" s="143">
        <v>103325.95793</v>
      </c>
      <c r="F1785" s="143">
        <v>41999.938085000002</v>
      </c>
      <c r="G1785" s="143">
        <v>19270.757644999998</v>
      </c>
      <c r="H1785" s="143">
        <v>360938.45760000002</v>
      </c>
      <c r="I1785" s="143">
        <v>17226.043020000001</v>
      </c>
      <c r="J1785" s="143">
        <v>218258.59370000003</v>
      </c>
      <c r="K1785" s="143">
        <v>64710.589809999998</v>
      </c>
      <c r="L1785" s="143">
        <v>23522.142359999998</v>
      </c>
      <c r="M1785" s="143">
        <v>72794.465679999994</v>
      </c>
      <c r="N1785" s="143">
        <v>158653.88034999999</v>
      </c>
      <c r="O1785" s="143">
        <v>7784.6764884999993</v>
      </c>
      <c r="P1785" s="143">
        <v>9508.9401365000012</v>
      </c>
      <c r="Q1785" s="143">
        <v>76026.065100000007</v>
      </c>
      <c r="R1785" s="143">
        <v>42532.852255000005</v>
      </c>
      <c r="S1785" s="143">
        <v>17587.465690000001</v>
      </c>
      <c r="T1785" s="143">
        <v>10830.436645</v>
      </c>
      <c r="U1785" s="143">
        <v>84010.985019999993</v>
      </c>
      <c r="V1785" s="143">
        <v>49951.250665</v>
      </c>
      <c r="W1785" s="143">
        <v>190854.7683</v>
      </c>
      <c r="X1785" s="140"/>
      <c r="Y1785" s="143">
        <v>2.4110263509999998</v>
      </c>
      <c r="Z1785" s="143">
        <v>-1.456533367</v>
      </c>
      <c r="AA1785" s="143">
        <v>-0.89498467999999998</v>
      </c>
      <c r="AB1785" s="143">
        <v>0.94144252900000003</v>
      </c>
      <c r="AC1785" s="143">
        <v>-0.96978833900000005</v>
      </c>
      <c r="AD1785" s="143">
        <v>-1.3350443110000001</v>
      </c>
      <c r="AE1785" s="143">
        <v>2.3887777190000001</v>
      </c>
      <c r="AF1785" s="143">
        <v>-1.5396431509999999</v>
      </c>
      <c r="AG1785" s="143">
        <v>1.969657376</v>
      </c>
      <c r="AH1785" s="143">
        <v>1.7365446E-2</v>
      </c>
      <c r="AI1785" s="143">
        <v>-1.499578189</v>
      </c>
      <c r="AJ1785" s="143">
        <v>0.831311409</v>
      </c>
      <c r="AK1785" s="143">
        <v>2.7505876420000002</v>
      </c>
      <c r="AL1785" s="143">
        <v>-0.80802860700000001</v>
      </c>
      <c r="AM1785" s="143">
        <v>-0.60702577899999999</v>
      </c>
      <c r="AN1785" s="143">
        <v>0.13606449300000001</v>
      </c>
      <c r="AO1785" s="143">
        <v>-0.73046562800000003</v>
      </c>
      <c r="AP1785" s="143">
        <v>-0.81098749000000003</v>
      </c>
      <c r="AQ1785" s="143">
        <v>-0.86655080200000001</v>
      </c>
      <c r="AR1785" s="143">
        <v>1.384432683</v>
      </c>
      <c r="AS1785" s="143">
        <v>1.2250520039999999</v>
      </c>
      <c r="AT1785" s="143">
        <v>2.6193949980000002</v>
      </c>
      <c r="AU1785" s="75"/>
      <c r="AV1785" s="143">
        <v>0.246820177</v>
      </c>
      <c r="AW1785" s="143">
        <v>0.28080381700000001</v>
      </c>
      <c r="AX1785" s="143">
        <v>0.40452368700000002</v>
      </c>
      <c r="AY1785" s="143">
        <v>0.49813381000000001</v>
      </c>
      <c r="AZ1785" s="143">
        <v>0.447976861</v>
      </c>
      <c r="BA1785" s="143">
        <v>9.9392888999999998E-2</v>
      </c>
      <c r="BB1785" s="143">
        <v>3.043497E-3</v>
      </c>
      <c r="BC1785" s="143">
        <v>0.13750232300000001</v>
      </c>
      <c r="BD1785" s="143">
        <v>5.0614186999999998E-2</v>
      </c>
      <c r="BE1785" s="143">
        <v>0.49962013900000002</v>
      </c>
      <c r="BF1785" s="143">
        <v>0.26425057400000002</v>
      </c>
      <c r="BG1785" s="143">
        <v>0.49967471699999999</v>
      </c>
      <c r="BH1785" s="143">
        <v>3.2164251999999997E-2</v>
      </c>
      <c r="BI1785" s="143">
        <v>0.49206902499999999</v>
      </c>
      <c r="BJ1785" s="143">
        <v>0.49880302799999998</v>
      </c>
      <c r="BK1785" s="143">
        <v>0.499934775</v>
      </c>
      <c r="BL1785" s="143">
        <v>0.49967931399999999</v>
      </c>
      <c r="BM1785" s="143">
        <v>0.43028699100000001</v>
      </c>
      <c r="BN1785" s="143">
        <v>0.49993124999999999</v>
      </c>
      <c r="BO1785" s="143">
        <v>0.35773863900000002</v>
      </c>
      <c r="BP1785" s="143">
        <v>0.48510072799999998</v>
      </c>
      <c r="BQ1785" s="143">
        <v>4.5166329999999999E-3</v>
      </c>
      <c r="BR1785" s="146"/>
      <c r="BS1785" s="170">
        <v>3</v>
      </c>
    </row>
    <row r="1786" spans="1:71">
      <c r="A1786" s="75" t="s">
        <v>7062</v>
      </c>
      <c r="B1786" s="143">
        <v>85409.066470000005</v>
      </c>
      <c r="C1786" s="143">
        <v>32402.956124999997</v>
      </c>
      <c r="D1786" s="143">
        <v>63349.528015000004</v>
      </c>
      <c r="E1786" s="143">
        <v>36367.379065000001</v>
      </c>
      <c r="F1786" s="143">
        <v>89390.002984999999</v>
      </c>
      <c r="G1786" s="143">
        <v>45622.502959999998</v>
      </c>
      <c r="H1786" s="143">
        <v>48943.948105000003</v>
      </c>
      <c r="I1786" s="143">
        <v>39502.405299999999</v>
      </c>
      <c r="J1786" s="143">
        <v>90235.993774999995</v>
      </c>
      <c r="K1786" s="143">
        <v>41495.511704999997</v>
      </c>
      <c r="L1786" s="143">
        <v>59589.209024999996</v>
      </c>
      <c r="M1786" s="143">
        <v>20949.473405000001</v>
      </c>
      <c r="N1786" s="143">
        <v>9587.919496999999</v>
      </c>
      <c r="O1786" s="143">
        <v>967.43852924999999</v>
      </c>
      <c r="P1786" s="143">
        <v>4203.658359</v>
      </c>
      <c r="Q1786" s="143">
        <v>98567.087809999997</v>
      </c>
      <c r="R1786" s="143">
        <v>70907.668445000003</v>
      </c>
      <c r="S1786" s="143">
        <v>9806.2903435000007</v>
      </c>
      <c r="T1786" s="143">
        <v>6864.6158034999999</v>
      </c>
      <c r="U1786" s="143">
        <v>20999.383935000002</v>
      </c>
      <c r="V1786" s="143" t="s">
        <v>5543</v>
      </c>
      <c r="W1786" s="143" t="s">
        <v>5543</v>
      </c>
      <c r="X1786" s="140"/>
      <c r="Y1786" s="143">
        <v>1.8531997149999999</v>
      </c>
      <c r="Z1786" s="143">
        <v>-0.24018695100000001</v>
      </c>
      <c r="AA1786" s="143">
        <v>0.62147315599999997</v>
      </c>
      <c r="AB1786" s="143">
        <v>-5.2668920000000001E-2</v>
      </c>
      <c r="AC1786" s="143">
        <v>0.73042669299999996</v>
      </c>
      <c r="AD1786" s="143">
        <v>0.51875146599999999</v>
      </c>
      <c r="AE1786" s="143">
        <v>-1.5916269E-2</v>
      </c>
      <c r="AF1786" s="143">
        <v>0.26283824300000003</v>
      </c>
      <c r="AG1786" s="143">
        <v>1.2377046629999999</v>
      </c>
      <c r="AH1786" s="143">
        <v>-7.8277674000000005E-2</v>
      </c>
      <c r="AI1786" s="143">
        <v>0.45594203799999999</v>
      </c>
      <c r="AJ1786" s="143">
        <v>-0.465899075</v>
      </c>
      <c r="AK1786" s="143">
        <v>-0.87733781099999997</v>
      </c>
      <c r="AL1786" s="143">
        <v>-3.3887298769999998</v>
      </c>
      <c r="AM1786" s="143">
        <v>-1.280471597</v>
      </c>
      <c r="AN1786" s="143">
        <v>1.1055741539999999</v>
      </c>
      <c r="AO1786" s="143">
        <v>0.604309812</v>
      </c>
      <c r="AP1786" s="143">
        <v>-1.1314233849999999</v>
      </c>
      <c r="AQ1786" s="143">
        <v>-0.99970289400000001</v>
      </c>
      <c r="AR1786" s="143">
        <v>-0.116386485</v>
      </c>
      <c r="AS1786" s="143" t="s">
        <v>5543</v>
      </c>
      <c r="AT1786" s="143" t="s">
        <v>5543</v>
      </c>
      <c r="AU1786" s="75"/>
      <c r="AV1786" s="143">
        <v>0.36781318200000002</v>
      </c>
      <c r="AW1786" s="143">
        <v>0.49925540899999998</v>
      </c>
      <c r="AX1786" s="143">
        <v>0.49984237399999998</v>
      </c>
      <c r="AY1786" s="143">
        <v>0.49813381000000001</v>
      </c>
      <c r="AZ1786" s="143">
        <v>0.49448000800000003</v>
      </c>
      <c r="BA1786" s="143">
        <v>0.499832732</v>
      </c>
      <c r="BB1786" s="143">
        <v>0.49672613700000001</v>
      </c>
      <c r="BC1786" s="143">
        <v>0.49991860199999999</v>
      </c>
      <c r="BD1786" s="143">
        <v>0.29311371600000002</v>
      </c>
      <c r="BE1786" s="143">
        <v>0.49962013900000002</v>
      </c>
      <c r="BF1786" s="143">
        <v>0.49953927100000001</v>
      </c>
      <c r="BG1786" s="143">
        <v>0.49967471699999999</v>
      </c>
      <c r="BH1786" s="143">
        <v>0.499919218</v>
      </c>
      <c r="BI1786" s="143">
        <v>1.2746866000000001E-2</v>
      </c>
      <c r="BJ1786" s="143">
        <v>0.39697603100000001</v>
      </c>
      <c r="BK1786" s="143">
        <v>0.37876974099999999</v>
      </c>
      <c r="BL1786" s="143">
        <v>0.49967931399999999</v>
      </c>
      <c r="BM1786" s="143">
        <v>0.28595515799999999</v>
      </c>
      <c r="BN1786" s="143">
        <v>0.48228413599999997</v>
      </c>
      <c r="BO1786" s="143">
        <v>0.5</v>
      </c>
      <c r="BP1786" s="143" t="s">
        <v>5543</v>
      </c>
      <c r="BQ1786" s="143" t="s">
        <v>5543</v>
      </c>
      <c r="BR1786" s="146"/>
      <c r="BS1786" s="170">
        <v>2</v>
      </c>
    </row>
    <row r="1787" spans="1:71">
      <c r="A1787" s="75" t="s">
        <v>7063</v>
      </c>
      <c r="B1787" s="143">
        <v>31942.551500000001</v>
      </c>
      <c r="C1787" s="143">
        <v>60583.86017</v>
      </c>
      <c r="D1787" s="143">
        <v>60333.145929999999</v>
      </c>
      <c r="E1787" s="143">
        <v>28963.593874999999</v>
      </c>
      <c r="F1787" s="143">
        <v>74164.471369999999</v>
      </c>
      <c r="G1787" s="143">
        <v>45632.940634999999</v>
      </c>
      <c r="H1787" s="143">
        <v>91741.532390000008</v>
      </c>
      <c r="I1787" s="143">
        <v>63742.810575000003</v>
      </c>
      <c r="J1787" s="143">
        <v>54790.781999999999</v>
      </c>
      <c r="K1787" s="143">
        <v>83276.702155000006</v>
      </c>
      <c r="L1787" s="143">
        <v>33915.230089999997</v>
      </c>
      <c r="M1787" s="143">
        <v>50142.147830000002</v>
      </c>
      <c r="N1787" s="143">
        <v>49177.957030000005</v>
      </c>
      <c r="O1787" s="143">
        <v>16933.901379999999</v>
      </c>
      <c r="P1787" s="143">
        <v>40910.105085000003</v>
      </c>
      <c r="Q1787" s="143">
        <v>59704.252204999997</v>
      </c>
      <c r="R1787" s="143">
        <v>88861.676089999994</v>
      </c>
      <c r="S1787" s="143">
        <v>37579.087549999997</v>
      </c>
      <c r="T1787" s="143">
        <v>29906.047330000001</v>
      </c>
      <c r="U1787" s="143">
        <v>38194.263615000003</v>
      </c>
      <c r="V1787" s="143">
        <v>175566.25994999998</v>
      </c>
      <c r="W1787" s="143">
        <v>329433.48570000002</v>
      </c>
      <c r="X1787" s="140"/>
      <c r="Y1787" s="143">
        <v>-0.43396497699999997</v>
      </c>
      <c r="Z1787" s="143">
        <v>-7.709502E-2</v>
      </c>
      <c r="AA1787" s="143">
        <v>-0.147975304</v>
      </c>
      <c r="AB1787" s="143">
        <v>-1.1350260240000001</v>
      </c>
      <c r="AC1787" s="143">
        <v>-0.208980741</v>
      </c>
      <c r="AD1787" s="143">
        <v>-0.256407669</v>
      </c>
      <c r="AE1787" s="143">
        <v>0.21782769399999999</v>
      </c>
      <c r="AF1787" s="143">
        <v>0.177178738</v>
      </c>
      <c r="AG1787" s="143">
        <v>-0.20115245500000001</v>
      </c>
      <c r="AH1787" s="143">
        <v>0.24380502700000001</v>
      </c>
      <c r="AI1787" s="143">
        <v>-1.1252855349999999</v>
      </c>
      <c r="AJ1787" s="143">
        <v>0.118212842</v>
      </c>
      <c r="AK1787" s="143">
        <v>0.76621910199999999</v>
      </c>
      <c r="AL1787" s="143">
        <v>-2.1171534999999998E-2</v>
      </c>
      <c r="AM1787" s="143">
        <v>1.1704213830000001</v>
      </c>
      <c r="AN1787" s="143">
        <v>-0.35844004400000001</v>
      </c>
      <c r="AO1787" s="143">
        <v>0.244878068</v>
      </c>
      <c r="AP1787" s="143">
        <v>6.9632796999999996E-2</v>
      </c>
      <c r="AQ1787" s="143">
        <v>0.30989210700000003</v>
      </c>
      <c r="AR1787" s="143">
        <v>1.5529078999999999E-2</v>
      </c>
      <c r="AS1787" s="143">
        <v>0.64581744200000002</v>
      </c>
      <c r="AT1787" s="143">
        <v>1.0572285809999999</v>
      </c>
      <c r="AU1787" s="75"/>
      <c r="AV1787" s="143">
        <v>0.499687838</v>
      </c>
      <c r="AW1787" s="143">
        <v>0.49925540899999998</v>
      </c>
      <c r="AX1787" s="143">
        <v>0.49984237399999998</v>
      </c>
      <c r="AY1787" s="143">
        <v>0.35367578100000002</v>
      </c>
      <c r="AZ1787" s="143">
        <v>0.49448000800000003</v>
      </c>
      <c r="BA1787" s="143">
        <v>0.499832732</v>
      </c>
      <c r="BB1787" s="143">
        <v>0.49672613700000001</v>
      </c>
      <c r="BC1787" s="143">
        <v>0.49991860199999999</v>
      </c>
      <c r="BD1787" s="143">
        <v>0.49982980199999999</v>
      </c>
      <c r="BE1787" s="143">
        <v>0.49962013900000002</v>
      </c>
      <c r="BF1787" s="143">
        <v>0.40961079299999997</v>
      </c>
      <c r="BG1787" s="143">
        <v>0.49967471699999999</v>
      </c>
      <c r="BH1787" s="143">
        <v>0.499919218</v>
      </c>
      <c r="BI1787" s="143">
        <v>0.49806953399999998</v>
      </c>
      <c r="BJ1787" s="143">
        <v>0.44385152999999999</v>
      </c>
      <c r="BK1787" s="143">
        <v>0.499934775</v>
      </c>
      <c r="BL1787" s="143">
        <v>0.49967931399999999</v>
      </c>
      <c r="BM1787" s="143">
        <v>0.49971271900000003</v>
      </c>
      <c r="BN1787" s="143">
        <v>0.49993124999999999</v>
      </c>
      <c r="BO1787" s="143">
        <v>0.5</v>
      </c>
      <c r="BP1787" s="143">
        <v>0.49994673899999997</v>
      </c>
      <c r="BQ1787" s="143">
        <v>0.37226967999999999</v>
      </c>
      <c r="BR1787" s="146"/>
      <c r="BS1787" s="170">
        <v>3</v>
      </c>
    </row>
    <row r="1788" spans="1:71">
      <c r="A1788" s="75" t="s">
        <v>7064</v>
      </c>
      <c r="B1788" s="143">
        <v>1730.615665</v>
      </c>
      <c r="C1788" s="143">
        <v>28129.77059</v>
      </c>
      <c r="D1788" s="143">
        <v>20316.405610000002</v>
      </c>
      <c r="E1788" s="143">
        <v>13815.131679999999</v>
      </c>
      <c r="F1788" s="143">
        <v>7443.9490900000001</v>
      </c>
      <c r="G1788" s="143">
        <v>4976.9150085000001</v>
      </c>
      <c r="H1788" s="143">
        <v>19610.923320000002</v>
      </c>
      <c r="I1788" s="143">
        <v>27470.510175000003</v>
      </c>
      <c r="J1788" s="143">
        <v>16916.28354</v>
      </c>
      <c r="K1788" s="143">
        <v>21398.389545000002</v>
      </c>
      <c r="L1788" s="143">
        <v>28249.866954999998</v>
      </c>
      <c r="M1788" s="143">
        <v>6814.8728334999996</v>
      </c>
      <c r="N1788" s="143">
        <v>2188.8316650000002</v>
      </c>
      <c r="O1788" s="143">
        <v>0</v>
      </c>
      <c r="P1788" s="143">
        <v>2806.607892</v>
      </c>
      <c r="Q1788" s="143">
        <v>27734.365839999999</v>
      </c>
      <c r="R1788" s="143">
        <v>28723.768085</v>
      </c>
      <c r="S1788" s="143">
        <v>4433.4689324999999</v>
      </c>
      <c r="T1788" s="143">
        <v>253.75778199999999</v>
      </c>
      <c r="U1788" s="143">
        <v>2092.4061295000001</v>
      </c>
      <c r="V1788" s="143" t="s">
        <v>5543</v>
      </c>
      <c r="W1788" s="143" t="s">
        <v>5543</v>
      </c>
      <c r="X1788" s="140"/>
      <c r="Y1788" s="143">
        <v>-2.3315703609999998</v>
      </c>
      <c r="Z1788" s="143">
        <v>1.4413897490000001</v>
      </c>
      <c r="AA1788" s="143">
        <v>0.81816295400000005</v>
      </c>
      <c r="AB1788" s="143">
        <v>0.21421050899999999</v>
      </c>
      <c r="AC1788" s="143">
        <v>-0.18812541099999999</v>
      </c>
      <c r="AD1788" s="143">
        <v>7.9098030999999999E-2</v>
      </c>
      <c r="AE1788" s="143">
        <v>0.45568545700000002</v>
      </c>
      <c r="AF1788" s="143">
        <v>1.766518888</v>
      </c>
      <c r="AG1788" s="143">
        <v>0.45272635700000002</v>
      </c>
      <c r="AH1788" s="143">
        <v>0.74644059200000001</v>
      </c>
      <c r="AI1788" s="143">
        <v>1.268333658</v>
      </c>
      <c r="AJ1788" s="143">
        <v>-0.37826123900000003</v>
      </c>
      <c r="AK1788" s="143">
        <v>-1.283944142</v>
      </c>
      <c r="AL1788" s="143" t="s">
        <v>5543</v>
      </c>
      <c r="AM1788" s="143">
        <v>1.2650912489999999</v>
      </c>
      <c r="AN1788" s="143">
        <v>1.0421264130000001</v>
      </c>
      <c r="AO1788" s="143">
        <v>1.040838616</v>
      </c>
      <c r="AP1788" s="143">
        <v>-0.51609149200000004</v>
      </c>
      <c r="AQ1788" s="143">
        <v>-2.7781968510000001</v>
      </c>
      <c r="AR1788" s="143">
        <v>-0.83821536299999999</v>
      </c>
      <c r="AS1788" s="143" t="s">
        <v>5543</v>
      </c>
      <c r="AT1788" s="143" t="s">
        <v>5543</v>
      </c>
      <c r="AU1788" s="75"/>
      <c r="AV1788" s="143">
        <v>0.14883983200000001</v>
      </c>
      <c r="AW1788" s="143">
        <v>0.29327414000000002</v>
      </c>
      <c r="AX1788" s="143">
        <v>0.40577723999999998</v>
      </c>
      <c r="AY1788" s="143">
        <v>0.49813381000000001</v>
      </c>
      <c r="AZ1788" s="143">
        <v>0.49448000800000003</v>
      </c>
      <c r="BA1788" s="143">
        <v>0.499832732</v>
      </c>
      <c r="BB1788" s="143">
        <v>0.49672613700000001</v>
      </c>
      <c r="BC1788" s="143">
        <v>4.6204245999999997E-2</v>
      </c>
      <c r="BD1788" s="143">
        <v>0.49982980199999999</v>
      </c>
      <c r="BE1788" s="143">
        <v>0.49827287399999998</v>
      </c>
      <c r="BF1788" s="143">
        <v>0.21719565900000001</v>
      </c>
      <c r="BG1788" s="143">
        <v>0.49967471699999999</v>
      </c>
      <c r="BH1788" s="143">
        <v>0.39987693699999999</v>
      </c>
      <c r="BI1788" s="143" t="s">
        <v>5543</v>
      </c>
      <c r="BJ1788" s="143">
        <v>0.41838051100000001</v>
      </c>
      <c r="BK1788" s="143">
        <v>0.40128209300000001</v>
      </c>
      <c r="BL1788" s="143">
        <v>0.395222982</v>
      </c>
      <c r="BM1788" s="143">
        <v>0.49971271900000003</v>
      </c>
      <c r="BN1788" s="143">
        <v>2.2830950999999999E-2</v>
      </c>
      <c r="BO1788" s="143">
        <v>0.46234842900000001</v>
      </c>
      <c r="BP1788" s="143" t="s">
        <v>5543</v>
      </c>
      <c r="BQ1788" s="143" t="s">
        <v>5543</v>
      </c>
      <c r="BR1788" s="146"/>
      <c r="BS1788" s="170">
        <v>1</v>
      </c>
    </row>
    <row r="1789" spans="1:71">
      <c r="A1789" s="75" t="s">
        <v>7065</v>
      </c>
      <c r="B1789" s="143" t="s">
        <v>5543</v>
      </c>
      <c r="C1789" s="143" t="s">
        <v>5543</v>
      </c>
      <c r="D1789" s="143" t="s">
        <v>5543</v>
      </c>
      <c r="E1789" s="143" t="s">
        <v>5543</v>
      </c>
      <c r="F1789" s="143" t="s">
        <v>5543</v>
      </c>
      <c r="G1789" s="143" t="s">
        <v>5543</v>
      </c>
      <c r="H1789" s="143" t="s">
        <v>5543</v>
      </c>
      <c r="I1789" s="143" t="s">
        <v>5543</v>
      </c>
      <c r="J1789" s="143" t="s">
        <v>5543</v>
      </c>
      <c r="K1789" s="143" t="s">
        <v>5543</v>
      </c>
      <c r="L1789" s="143" t="s">
        <v>5543</v>
      </c>
      <c r="M1789" s="143" t="s">
        <v>5543</v>
      </c>
      <c r="N1789" s="143" t="s">
        <v>5543</v>
      </c>
      <c r="O1789" s="143" t="s">
        <v>5543</v>
      </c>
      <c r="P1789" s="143" t="s">
        <v>5543</v>
      </c>
      <c r="Q1789" s="143" t="s">
        <v>5543</v>
      </c>
      <c r="R1789" s="143" t="s">
        <v>5543</v>
      </c>
      <c r="S1789" s="143" t="s">
        <v>5543</v>
      </c>
      <c r="T1789" s="143" t="s">
        <v>5543</v>
      </c>
      <c r="U1789" s="143" t="s">
        <v>5543</v>
      </c>
      <c r="V1789" s="143">
        <v>0</v>
      </c>
      <c r="W1789" s="143">
        <v>0</v>
      </c>
      <c r="X1789" s="140"/>
      <c r="Y1789" s="143" t="s">
        <v>5543</v>
      </c>
      <c r="Z1789" s="143" t="s">
        <v>5543</v>
      </c>
      <c r="AA1789" s="143" t="s">
        <v>5543</v>
      </c>
      <c r="AB1789" s="143" t="s">
        <v>5543</v>
      </c>
      <c r="AC1789" s="143" t="s">
        <v>5543</v>
      </c>
      <c r="AD1789" s="143" t="s">
        <v>5543</v>
      </c>
      <c r="AE1789" s="143" t="s">
        <v>5543</v>
      </c>
      <c r="AF1789" s="143" t="s">
        <v>5543</v>
      </c>
      <c r="AG1789" s="143" t="s">
        <v>5543</v>
      </c>
      <c r="AH1789" s="143" t="s">
        <v>5543</v>
      </c>
      <c r="AI1789" s="143" t="s">
        <v>5543</v>
      </c>
      <c r="AJ1789" s="143" t="s">
        <v>5543</v>
      </c>
      <c r="AK1789" s="143" t="s">
        <v>5543</v>
      </c>
      <c r="AL1789" s="143" t="s">
        <v>5543</v>
      </c>
      <c r="AM1789" s="143" t="s">
        <v>5543</v>
      </c>
      <c r="AN1789" s="143" t="s">
        <v>5543</v>
      </c>
      <c r="AO1789" s="143" t="s">
        <v>5543</v>
      </c>
      <c r="AP1789" s="143" t="s">
        <v>5543</v>
      </c>
      <c r="AQ1789" s="143" t="s">
        <v>5543</v>
      </c>
      <c r="AR1789" s="143" t="s">
        <v>5543</v>
      </c>
      <c r="AS1789" s="143" t="s">
        <v>5543</v>
      </c>
      <c r="AT1789" s="143" t="s">
        <v>5543</v>
      </c>
      <c r="AU1789" s="75"/>
      <c r="AV1789" s="143" t="s">
        <v>5543</v>
      </c>
      <c r="AW1789" s="143" t="s">
        <v>5543</v>
      </c>
      <c r="AX1789" s="143" t="s">
        <v>5543</v>
      </c>
      <c r="AY1789" s="143" t="s">
        <v>5543</v>
      </c>
      <c r="AZ1789" s="143" t="s">
        <v>5543</v>
      </c>
      <c r="BA1789" s="143" t="s">
        <v>5543</v>
      </c>
      <c r="BB1789" s="143" t="s">
        <v>5543</v>
      </c>
      <c r="BC1789" s="143" t="s">
        <v>5543</v>
      </c>
      <c r="BD1789" s="143" t="s">
        <v>5543</v>
      </c>
      <c r="BE1789" s="143" t="s">
        <v>5543</v>
      </c>
      <c r="BF1789" s="143" t="s">
        <v>5543</v>
      </c>
      <c r="BG1789" s="143" t="s">
        <v>5543</v>
      </c>
      <c r="BH1789" s="143" t="s">
        <v>5543</v>
      </c>
      <c r="BI1789" s="143" t="s">
        <v>5543</v>
      </c>
      <c r="BJ1789" s="143" t="s">
        <v>5543</v>
      </c>
      <c r="BK1789" s="143" t="s">
        <v>5543</v>
      </c>
      <c r="BL1789" s="143" t="s">
        <v>5543</v>
      </c>
      <c r="BM1789" s="143" t="s">
        <v>5543</v>
      </c>
      <c r="BN1789" s="143" t="s">
        <v>5543</v>
      </c>
      <c r="BO1789" s="143" t="s">
        <v>5543</v>
      </c>
      <c r="BP1789" s="143" t="s">
        <v>5543</v>
      </c>
      <c r="BQ1789" s="143" t="s">
        <v>5543</v>
      </c>
      <c r="BR1789" s="146"/>
      <c r="BS1789" s="170">
        <v>0</v>
      </c>
    </row>
    <row r="1790" spans="1:71">
      <c r="A1790" s="75" t="s">
        <v>7066</v>
      </c>
      <c r="B1790" s="143">
        <v>0</v>
      </c>
      <c r="C1790" s="143">
        <v>0</v>
      </c>
      <c r="D1790" s="143">
        <v>0</v>
      </c>
      <c r="E1790" s="143">
        <v>0</v>
      </c>
      <c r="F1790" s="143">
        <v>0</v>
      </c>
      <c r="G1790" s="143">
        <v>0</v>
      </c>
      <c r="H1790" s="143">
        <v>0</v>
      </c>
      <c r="I1790" s="143">
        <v>0</v>
      </c>
      <c r="J1790" s="143">
        <v>0</v>
      </c>
      <c r="K1790" s="143">
        <v>0</v>
      </c>
      <c r="L1790" s="143">
        <v>0</v>
      </c>
      <c r="M1790" s="143">
        <v>0</v>
      </c>
      <c r="N1790" s="143">
        <v>0</v>
      </c>
      <c r="O1790" s="143">
        <v>0</v>
      </c>
      <c r="P1790" s="143">
        <v>0</v>
      </c>
      <c r="Q1790" s="143">
        <v>0</v>
      </c>
      <c r="R1790" s="143">
        <v>0</v>
      </c>
      <c r="S1790" s="143">
        <v>0</v>
      </c>
      <c r="T1790" s="143">
        <v>0</v>
      </c>
      <c r="U1790" s="143">
        <v>0</v>
      </c>
      <c r="V1790" s="143">
        <v>0</v>
      </c>
      <c r="W1790" s="143">
        <v>0</v>
      </c>
      <c r="X1790" s="140"/>
      <c r="Y1790" s="143" t="s">
        <v>5543</v>
      </c>
      <c r="Z1790" s="143" t="s">
        <v>5543</v>
      </c>
      <c r="AA1790" s="143" t="s">
        <v>5543</v>
      </c>
      <c r="AB1790" s="143" t="s">
        <v>5543</v>
      </c>
      <c r="AC1790" s="143" t="s">
        <v>5543</v>
      </c>
      <c r="AD1790" s="143" t="s">
        <v>5543</v>
      </c>
      <c r="AE1790" s="143" t="s">
        <v>5543</v>
      </c>
      <c r="AF1790" s="143" t="s">
        <v>5543</v>
      </c>
      <c r="AG1790" s="143" t="s">
        <v>5543</v>
      </c>
      <c r="AH1790" s="143" t="s">
        <v>5543</v>
      </c>
      <c r="AI1790" s="143" t="s">
        <v>5543</v>
      </c>
      <c r="AJ1790" s="143" t="s">
        <v>5543</v>
      </c>
      <c r="AK1790" s="143" t="s">
        <v>5543</v>
      </c>
      <c r="AL1790" s="143" t="s">
        <v>5543</v>
      </c>
      <c r="AM1790" s="143" t="s">
        <v>5543</v>
      </c>
      <c r="AN1790" s="143" t="s">
        <v>5543</v>
      </c>
      <c r="AO1790" s="143" t="s">
        <v>5543</v>
      </c>
      <c r="AP1790" s="143" t="s">
        <v>5543</v>
      </c>
      <c r="AQ1790" s="143" t="s">
        <v>5543</v>
      </c>
      <c r="AR1790" s="143" t="s">
        <v>5543</v>
      </c>
      <c r="AS1790" s="143" t="s">
        <v>5543</v>
      </c>
      <c r="AT1790" s="143" t="s">
        <v>5543</v>
      </c>
      <c r="AU1790" s="75"/>
      <c r="AV1790" s="143" t="s">
        <v>5543</v>
      </c>
      <c r="AW1790" s="143" t="s">
        <v>5543</v>
      </c>
      <c r="AX1790" s="143" t="s">
        <v>5543</v>
      </c>
      <c r="AY1790" s="143" t="s">
        <v>5543</v>
      </c>
      <c r="AZ1790" s="143" t="s">
        <v>5543</v>
      </c>
      <c r="BA1790" s="143" t="s">
        <v>5543</v>
      </c>
      <c r="BB1790" s="143" t="s">
        <v>5543</v>
      </c>
      <c r="BC1790" s="143" t="s">
        <v>5543</v>
      </c>
      <c r="BD1790" s="143" t="s">
        <v>5543</v>
      </c>
      <c r="BE1790" s="143" t="s">
        <v>5543</v>
      </c>
      <c r="BF1790" s="143" t="s">
        <v>5543</v>
      </c>
      <c r="BG1790" s="143" t="s">
        <v>5543</v>
      </c>
      <c r="BH1790" s="143" t="s">
        <v>5543</v>
      </c>
      <c r="BI1790" s="143" t="s">
        <v>5543</v>
      </c>
      <c r="BJ1790" s="143" t="s">
        <v>5543</v>
      </c>
      <c r="BK1790" s="143" t="s">
        <v>5543</v>
      </c>
      <c r="BL1790" s="143" t="s">
        <v>5543</v>
      </c>
      <c r="BM1790" s="143" t="s">
        <v>5543</v>
      </c>
      <c r="BN1790" s="143" t="s">
        <v>5543</v>
      </c>
      <c r="BO1790" s="143" t="s">
        <v>5543</v>
      </c>
      <c r="BP1790" s="143" t="s">
        <v>5543</v>
      </c>
      <c r="BQ1790" s="143" t="s">
        <v>5543</v>
      </c>
      <c r="BR1790" s="146"/>
      <c r="BS1790" s="170">
        <v>0</v>
      </c>
    </row>
    <row r="1791" spans="1:71">
      <c r="A1791" s="75" t="s">
        <v>7067</v>
      </c>
      <c r="B1791" s="143">
        <v>0</v>
      </c>
      <c r="C1791" s="143">
        <v>0</v>
      </c>
      <c r="D1791" s="143">
        <v>0</v>
      </c>
      <c r="E1791" s="143">
        <v>0</v>
      </c>
      <c r="F1791" s="143">
        <v>0</v>
      </c>
      <c r="G1791" s="143">
        <v>0</v>
      </c>
      <c r="H1791" s="143">
        <v>0</v>
      </c>
      <c r="I1791" s="143">
        <v>0</v>
      </c>
      <c r="J1791" s="143">
        <v>0</v>
      </c>
      <c r="K1791" s="143">
        <v>0</v>
      </c>
      <c r="L1791" s="143">
        <v>0</v>
      </c>
      <c r="M1791" s="143">
        <v>0</v>
      </c>
      <c r="N1791" s="143">
        <v>0</v>
      </c>
      <c r="O1791" s="143">
        <v>0</v>
      </c>
      <c r="P1791" s="143">
        <v>0</v>
      </c>
      <c r="Q1791" s="143">
        <v>0</v>
      </c>
      <c r="R1791" s="143">
        <v>0</v>
      </c>
      <c r="S1791" s="143">
        <v>0</v>
      </c>
      <c r="T1791" s="143">
        <v>0</v>
      </c>
      <c r="U1791" s="143">
        <v>0</v>
      </c>
      <c r="V1791" s="143">
        <v>0</v>
      </c>
      <c r="W1791" s="143">
        <v>0</v>
      </c>
      <c r="X1791" s="140"/>
      <c r="Y1791" s="143" t="s">
        <v>5543</v>
      </c>
      <c r="Z1791" s="143" t="s">
        <v>5543</v>
      </c>
      <c r="AA1791" s="143" t="s">
        <v>5543</v>
      </c>
      <c r="AB1791" s="143" t="s">
        <v>5543</v>
      </c>
      <c r="AC1791" s="143" t="s">
        <v>5543</v>
      </c>
      <c r="AD1791" s="143" t="s">
        <v>5543</v>
      </c>
      <c r="AE1791" s="143" t="s">
        <v>5543</v>
      </c>
      <c r="AF1791" s="143" t="s">
        <v>5543</v>
      </c>
      <c r="AG1791" s="143" t="s">
        <v>5543</v>
      </c>
      <c r="AH1791" s="143" t="s">
        <v>5543</v>
      </c>
      <c r="AI1791" s="143" t="s">
        <v>5543</v>
      </c>
      <c r="AJ1791" s="143" t="s">
        <v>5543</v>
      </c>
      <c r="AK1791" s="143" t="s">
        <v>5543</v>
      </c>
      <c r="AL1791" s="143" t="s">
        <v>5543</v>
      </c>
      <c r="AM1791" s="143" t="s">
        <v>5543</v>
      </c>
      <c r="AN1791" s="143" t="s">
        <v>5543</v>
      </c>
      <c r="AO1791" s="143" t="s">
        <v>5543</v>
      </c>
      <c r="AP1791" s="143" t="s">
        <v>5543</v>
      </c>
      <c r="AQ1791" s="143" t="s">
        <v>5543</v>
      </c>
      <c r="AR1791" s="143" t="s">
        <v>5543</v>
      </c>
      <c r="AS1791" s="143" t="s">
        <v>5543</v>
      </c>
      <c r="AT1791" s="143" t="s">
        <v>5543</v>
      </c>
      <c r="AU1791" s="75"/>
      <c r="AV1791" s="143" t="s">
        <v>5543</v>
      </c>
      <c r="AW1791" s="143" t="s">
        <v>5543</v>
      </c>
      <c r="AX1791" s="143" t="s">
        <v>5543</v>
      </c>
      <c r="AY1791" s="143" t="s">
        <v>5543</v>
      </c>
      <c r="AZ1791" s="143" t="s">
        <v>5543</v>
      </c>
      <c r="BA1791" s="143" t="s">
        <v>5543</v>
      </c>
      <c r="BB1791" s="143" t="s">
        <v>5543</v>
      </c>
      <c r="BC1791" s="143" t="s">
        <v>5543</v>
      </c>
      <c r="BD1791" s="143" t="s">
        <v>5543</v>
      </c>
      <c r="BE1791" s="143" t="s">
        <v>5543</v>
      </c>
      <c r="BF1791" s="143" t="s">
        <v>5543</v>
      </c>
      <c r="BG1791" s="143" t="s">
        <v>5543</v>
      </c>
      <c r="BH1791" s="143" t="s">
        <v>5543</v>
      </c>
      <c r="BI1791" s="143" t="s">
        <v>5543</v>
      </c>
      <c r="BJ1791" s="143" t="s">
        <v>5543</v>
      </c>
      <c r="BK1791" s="143" t="s">
        <v>5543</v>
      </c>
      <c r="BL1791" s="143" t="s">
        <v>5543</v>
      </c>
      <c r="BM1791" s="143" t="s">
        <v>5543</v>
      </c>
      <c r="BN1791" s="143" t="s">
        <v>5543</v>
      </c>
      <c r="BO1791" s="143" t="s">
        <v>5543</v>
      </c>
      <c r="BP1791" s="143" t="s">
        <v>5543</v>
      </c>
      <c r="BQ1791" s="143" t="s">
        <v>5543</v>
      </c>
      <c r="BR1791" s="146"/>
      <c r="BS1791" s="170">
        <v>0</v>
      </c>
    </row>
    <row r="1792" spans="1:71">
      <c r="A1792" s="75" t="s">
        <v>7068</v>
      </c>
      <c r="B1792" s="143" t="s">
        <v>5543</v>
      </c>
      <c r="C1792" s="143" t="s">
        <v>5543</v>
      </c>
      <c r="D1792" s="143" t="s">
        <v>5543</v>
      </c>
      <c r="E1792" s="143" t="s">
        <v>5543</v>
      </c>
      <c r="F1792" s="143" t="s">
        <v>5543</v>
      </c>
      <c r="G1792" s="143" t="s">
        <v>5543</v>
      </c>
      <c r="H1792" s="143" t="s">
        <v>5543</v>
      </c>
      <c r="I1792" s="143" t="s">
        <v>5543</v>
      </c>
      <c r="J1792" s="143" t="s">
        <v>5543</v>
      </c>
      <c r="K1792" s="143" t="s">
        <v>5543</v>
      </c>
      <c r="L1792" s="143" t="s">
        <v>5543</v>
      </c>
      <c r="M1792" s="143" t="s">
        <v>5543</v>
      </c>
      <c r="N1792" s="143" t="s">
        <v>5543</v>
      </c>
      <c r="O1792" s="143" t="s">
        <v>5543</v>
      </c>
      <c r="P1792" s="143" t="s">
        <v>5543</v>
      </c>
      <c r="Q1792" s="143" t="s">
        <v>5543</v>
      </c>
      <c r="R1792" s="143" t="s">
        <v>5543</v>
      </c>
      <c r="S1792" s="143" t="s">
        <v>5543</v>
      </c>
      <c r="T1792" s="143" t="s">
        <v>5543</v>
      </c>
      <c r="U1792" s="143" t="s">
        <v>5543</v>
      </c>
      <c r="V1792" s="143">
        <v>25067.590340000002</v>
      </c>
      <c r="W1792" s="143">
        <v>23874.336595000001</v>
      </c>
      <c r="X1792" s="140"/>
      <c r="Y1792" s="143" t="s">
        <v>5543</v>
      </c>
      <c r="Z1792" s="143" t="s">
        <v>5543</v>
      </c>
      <c r="AA1792" s="143" t="s">
        <v>5543</v>
      </c>
      <c r="AB1792" s="143" t="s">
        <v>5543</v>
      </c>
      <c r="AC1792" s="143" t="s">
        <v>5543</v>
      </c>
      <c r="AD1792" s="143" t="s">
        <v>5543</v>
      </c>
      <c r="AE1792" s="143" t="s">
        <v>5543</v>
      </c>
      <c r="AF1792" s="143" t="s">
        <v>5543</v>
      </c>
      <c r="AG1792" s="143" t="s">
        <v>5543</v>
      </c>
      <c r="AH1792" s="143" t="s">
        <v>5543</v>
      </c>
      <c r="AI1792" s="143" t="s">
        <v>5543</v>
      </c>
      <c r="AJ1792" s="143" t="s">
        <v>5543</v>
      </c>
      <c r="AK1792" s="143" t="s">
        <v>5543</v>
      </c>
      <c r="AL1792" s="143" t="s">
        <v>5543</v>
      </c>
      <c r="AM1792" s="143" t="s">
        <v>5543</v>
      </c>
      <c r="AN1792" s="143" t="s">
        <v>5543</v>
      </c>
      <c r="AO1792" s="143" t="s">
        <v>5543</v>
      </c>
      <c r="AP1792" s="143" t="s">
        <v>5543</v>
      </c>
      <c r="AQ1792" s="143" t="s">
        <v>5543</v>
      </c>
      <c r="AR1792" s="143" t="s">
        <v>5543</v>
      </c>
      <c r="AS1792" s="143">
        <v>0.73204013499999998</v>
      </c>
      <c r="AT1792" s="143">
        <v>2.0944457E-2</v>
      </c>
      <c r="AU1792" s="75"/>
      <c r="AV1792" s="143" t="s">
        <v>5543</v>
      </c>
      <c r="AW1792" s="143" t="s">
        <v>5543</v>
      </c>
      <c r="AX1792" s="143" t="s">
        <v>5543</v>
      </c>
      <c r="AY1792" s="143" t="s">
        <v>5543</v>
      </c>
      <c r="AZ1792" s="143" t="s">
        <v>5543</v>
      </c>
      <c r="BA1792" s="143" t="s">
        <v>5543</v>
      </c>
      <c r="BB1792" s="143" t="s">
        <v>5543</v>
      </c>
      <c r="BC1792" s="143" t="s">
        <v>5543</v>
      </c>
      <c r="BD1792" s="143" t="s">
        <v>5543</v>
      </c>
      <c r="BE1792" s="143" t="s">
        <v>5543</v>
      </c>
      <c r="BF1792" s="143" t="s">
        <v>5543</v>
      </c>
      <c r="BG1792" s="143" t="s">
        <v>5543</v>
      </c>
      <c r="BH1792" s="143" t="s">
        <v>5543</v>
      </c>
      <c r="BI1792" s="143" t="s">
        <v>5543</v>
      </c>
      <c r="BJ1792" s="143" t="s">
        <v>5543</v>
      </c>
      <c r="BK1792" s="143" t="s">
        <v>5543</v>
      </c>
      <c r="BL1792" s="143" t="s">
        <v>5543</v>
      </c>
      <c r="BM1792" s="143" t="s">
        <v>5543</v>
      </c>
      <c r="BN1792" s="143" t="s">
        <v>5543</v>
      </c>
      <c r="BO1792" s="143" t="s">
        <v>5543</v>
      </c>
      <c r="BP1792" s="143">
        <v>0.49994673899999997</v>
      </c>
      <c r="BQ1792" s="143">
        <v>0.499068185</v>
      </c>
      <c r="BR1792" s="146"/>
      <c r="BS1792" s="170">
        <v>1</v>
      </c>
    </row>
    <row r="1793" spans="1:71">
      <c r="A1793" s="75" t="s">
        <v>7069</v>
      </c>
      <c r="B1793" s="143">
        <v>0</v>
      </c>
      <c r="C1793" s="143">
        <v>0</v>
      </c>
      <c r="D1793" s="143">
        <v>0</v>
      </c>
      <c r="E1793" s="143">
        <v>0</v>
      </c>
      <c r="F1793" s="143">
        <v>0</v>
      </c>
      <c r="G1793" s="143">
        <v>0</v>
      </c>
      <c r="H1793" s="143">
        <v>0</v>
      </c>
      <c r="I1793" s="143">
        <v>0</v>
      </c>
      <c r="J1793" s="143">
        <v>0</v>
      </c>
      <c r="K1793" s="143">
        <v>0</v>
      </c>
      <c r="L1793" s="143">
        <v>0</v>
      </c>
      <c r="M1793" s="143">
        <v>0</v>
      </c>
      <c r="N1793" s="143">
        <v>0</v>
      </c>
      <c r="O1793" s="143">
        <v>0</v>
      </c>
      <c r="P1793" s="143">
        <v>0</v>
      </c>
      <c r="Q1793" s="143">
        <v>0</v>
      </c>
      <c r="R1793" s="143">
        <v>0</v>
      </c>
      <c r="S1793" s="143">
        <v>0</v>
      </c>
      <c r="T1793" s="143">
        <v>0</v>
      </c>
      <c r="U1793" s="143">
        <v>0</v>
      </c>
      <c r="V1793" s="143">
        <v>0</v>
      </c>
      <c r="W1793" s="143">
        <v>0</v>
      </c>
      <c r="X1793" s="140"/>
      <c r="Y1793" s="143" t="s">
        <v>5543</v>
      </c>
      <c r="Z1793" s="143" t="s">
        <v>5543</v>
      </c>
      <c r="AA1793" s="143" t="s">
        <v>5543</v>
      </c>
      <c r="AB1793" s="143" t="s">
        <v>5543</v>
      </c>
      <c r="AC1793" s="143" t="s">
        <v>5543</v>
      </c>
      <c r="AD1793" s="143" t="s">
        <v>5543</v>
      </c>
      <c r="AE1793" s="143" t="s">
        <v>5543</v>
      </c>
      <c r="AF1793" s="143" t="s">
        <v>5543</v>
      </c>
      <c r="AG1793" s="143" t="s">
        <v>5543</v>
      </c>
      <c r="AH1793" s="143" t="s">
        <v>5543</v>
      </c>
      <c r="AI1793" s="143" t="s">
        <v>5543</v>
      </c>
      <c r="AJ1793" s="143" t="s">
        <v>5543</v>
      </c>
      <c r="AK1793" s="143" t="s">
        <v>5543</v>
      </c>
      <c r="AL1793" s="143" t="s">
        <v>5543</v>
      </c>
      <c r="AM1793" s="143" t="s">
        <v>5543</v>
      </c>
      <c r="AN1793" s="143" t="s">
        <v>5543</v>
      </c>
      <c r="AO1793" s="143" t="s">
        <v>5543</v>
      </c>
      <c r="AP1793" s="143" t="s">
        <v>5543</v>
      </c>
      <c r="AQ1793" s="143" t="s">
        <v>5543</v>
      </c>
      <c r="AR1793" s="143" t="s">
        <v>5543</v>
      </c>
      <c r="AS1793" s="143" t="s">
        <v>5543</v>
      </c>
      <c r="AT1793" s="143" t="s">
        <v>5543</v>
      </c>
      <c r="AU1793" s="75"/>
      <c r="AV1793" s="143" t="s">
        <v>5543</v>
      </c>
      <c r="AW1793" s="143" t="s">
        <v>5543</v>
      </c>
      <c r="AX1793" s="143" t="s">
        <v>5543</v>
      </c>
      <c r="AY1793" s="143" t="s">
        <v>5543</v>
      </c>
      <c r="AZ1793" s="143" t="s">
        <v>5543</v>
      </c>
      <c r="BA1793" s="143" t="s">
        <v>5543</v>
      </c>
      <c r="BB1793" s="143" t="s">
        <v>5543</v>
      </c>
      <c r="BC1793" s="143" t="s">
        <v>5543</v>
      </c>
      <c r="BD1793" s="143" t="s">
        <v>5543</v>
      </c>
      <c r="BE1793" s="143" t="s">
        <v>5543</v>
      </c>
      <c r="BF1793" s="143" t="s">
        <v>5543</v>
      </c>
      <c r="BG1793" s="143" t="s">
        <v>5543</v>
      </c>
      <c r="BH1793" s="143" t="s">
        <v>5543</v>
      </c>
      <c r="BI1793" s="143" t="s">
        <v>5543</v>
      </c>
      <c r="BJ1793" s="143" t="s">
        <v>5543</v>
      </c>
      <c r="BK1793" s="143" t="s">
        <v>5543</v>
      </c>
      <c r="BL1793" s="143" t="s">
        <v>5543</v>
      </c>
      <c r="BM1793" s="143" t="s">
        <v>5543</v>
      </c>
      <c r="BN1793" s="143" t="s">
        <v>5543</v>
      </c>
      <c r="BO1793" s="143" t="s">
        <v>5543</v>
      </c>
      <c r="BP1793" s="143" t="s">
        <v>5543</v>
      </c>
      <c r="BQ1793" s="143" t="s">
        <v>5543</v>
      </c>
      <c r="BR1793" s="146"/>
      <c r="BS1793" s="170">
        <v>0</v>
      </c>
    </row>
    <row r="1794" spans="1:71">
      <c r="A1794" s="75" t="s">
        <v>7070</v>
      </c>
      <c r="B1794" s="143" t="s">
        <v>5543</v>
      </c>
      <c r="C1794" s="143" t="s">
        <v>5543</v>
      </c>
      <c r="D1794" s="143" t="s">
        <v>5543</v>
      </c>
      <c r="E1794" s="143" t="s">
        <v>5543</v>
      </c>
      <c r="F1794" s="143" t="s">
        <v>5543</v>
      </c>
      <c r="G1794" s="143" t="s">
        <v>5543</v>
      </c>
      <c r="H1794" s="143" t="s">
        <v>5543</v>
      </c>
      <c r="I1794" s="143" t="s">
        <v>5543</v>
      </c>
      <c r="J1794" s="143" t="s">
        <v>5543</v>
      </c>
      <c r="K1794" s="143" t="s">
        <v>5543</v>
      </c>
      <c r="L1794" s="143" t="s">
        <v>5543</v>
      </c>
      <c r="M1794" s="143" t="s">
        <v>5543</v>
      </c>
      <c r="N1794" s="143" t="s">
        <v>5543</v>
      </c>
      <c r="O1794" s="143" t="s">
        <v>5543</v>
      </c>
      <c r="P1794" s="143" t="s">
        <v>5543</v>
      </c>
      <c r="Q1794" s="143" t="s">
        <v>5543</v>
      </c>
      <c r="R1794" s="143" t="s">
        <v>5543</v>
      </c>
      <c r="S1794" s="143" t="s">
        <v>5543</v>
      </c>
      <c r="T1794" s="143" t="s">
        <v>5543</v>
      </c>
      <c r="U1794" s="143" t="s">
        <v>5543</v>
      </c>
      <c r="V1794" s="143">
        <v>36555.03241</v>
      </c>
      <c r="W1794" s="143">
        <v>106147.92267500001</v>
      </c>
      <c r="X1794" s="140"/>
      <c r="Y1794" s="143" t="s">
        <v>5543</v>
      </c>
      <c r="Z1794" s="143" t="s">
        <v>5543</v>
      </c>
      <c r="AA1794" s="143" t="s">
        <v>5543</v>
      </c>
      <c r="AB1794" s="143" t="s">
        <v>5543</v>
      </c>
      <c r="AC1794" s="143" t="s">
        <v>5543</v>
      </c>
      <c r="AD1794" s="143" t="s">
        <v>5543</v>
      </c>
      <c r="AE1794" s="143" t="s">
        <v>5543</v>
      </c>
      <c r="AF1794" s="143" t="s">
        <v>5543</v>
      </c>
      <c r="AG1794" s="143" t="s">
        <v>5543</v>
      </c>
      <c r="AH1794" s="143" t="s">
        <v>5543</v>
      </c>
      <c r="AI1794" s="143" t="s">
        <v>5543</v>
      </c>
      <c r="AJ1794" s="143" t="s">
        <v>5543</v>
      </c>
      <c r="AK1794" s="143" t="s">
        <v>5543</v>
      </c>
      <c r="AL1794" s="143" t="s">
        <v>5543</v>
      </c>
      <c r="AM1794" s="143" t="s">
        <v>5543</v>
      </c>
      <c r="AN1794" s="143" t="s">
        <v>5543</v>
      </c>
      <c r="AO1794" s="143" t="s">
        <v>5543</v>
      </c>
      <c r="AP1794" s="143" t="s">
        <v>5543</v>
      </c>
      <c r="AQ1794" s="143" t="s">
        <v>5543</v>
      </c>
      <c r="AR1794" s="143" t="s">
        <v>5543</v>
      </c>
      <c r="AS1794" s="143">
        <v>1.3583747479999999</v>
      </c>
      <c r="AT1794" s="143">
        <v>2.4488682549999998</v>
      </c>
      <c r="AU1794" s="75"/>
      <c r="AV1794" s="143" t="s">
        <v>5543</v>
      </c>
      <c r="AW1794" s="143" t="s">
        <v>5543</v>
      </c>
      <c r="AX1794" s="143" t="s">
        <v>5543</v>
      </c>
      <c r="AY1794" s="143" t="s">
        <v>5543</v>
      </c>
      <c r="AZ1794" s="143" t="s">
        <v>5543</v>
      </c>
      <c r="BA1794" s="143" t="s">
        <v>5543</v>
      </c>
      <c r="BB1794" s="143" t="s">
        <v>5543</v>
      </c>
      <c r="BC1794" s="143" t="s">
        <v>5543</v>
      </c>
      <c r="BD1794" s="143" t="s">
        <v>5543</v>
      </c>
      <c r="BE1794" s="143" t="s">
        <v>5543</v>
      </c>
      <c r="BF1794" s="143" t="s">
        <v>5543</v>
      </c>
      <c r="BG1794" s="143" t="s">
        <v>5543</v>
      </c>
      <c r="BH1794" s="143" t="s">
        <v>5543</v>
      </c>
      <c r="BI1794" s="143" t="s">
        <v>5543</v>
      </c>
      <c r="BJ1794" s="143" t="s">
        <v>5543</v>
      </c>
      <c r="BK1794" s="143" t="s">
        <v>5543</v>
      </c>
      <c r="BL1794" s="143" t="s">
        <v>5543</v>
      </c>
      <c r="BM1794" s="143" t="s">
        <v>5543</v>
      </c>
      <c r="BN1794" s="143" t="s">
        <v>5543</v>
      </c>
      <c r="BO1794" s="143" t="s">
        <v>5543</v>
      </c>
      <c r="BP1794" s="143">
        <v>0.45191400599999998</v>
      </c>
      <c r="BQ1794" s="143">
        <v>9.6451220000000008E-3</v>
      </c>
      <c r="BR1794" s="146"/>
      <c r="BS1794" s="170">
        <v>1</v>
      </c>
    </row>
    <row r="1795" spans="1:71">
      <c r="A1795" s="75" t="s">
        <v>7071</v>
      </c>
      <c r="B1795" s="143" t="s">
        <v>5543</v>
      </c>
      <c r="C1795" s="143" t="s">
        <v>5543</v>
      </c>
      <c r="D1795" s="143" t="s">
        <v>5543</v>
      </c>
      <c r="E1795" s="143" t="s">
        <v>5543</v>
      </c>
      <c r="F1795" s="143" t="s">
        <v>5543</v>
      </c>
      <c r="G1795" s="143" t="s">
        <v>5543</v>
      </c>
      <c r="H1795" s="143" t="s">
        <v>5543</v>
      </c>
      <c r="I1795" s="143" t="s">
        <v>5543</v>
      </c>
      <c r="J1795" s="143" t="s">
        <v>5543</v>
      </c>
      <c r="K1795" s="143" t="s">
        <v>5543</v>
      </c>
      <c r="L1795" s="143" t="s">
        <v>5543</v>
      </c>
      <c r="M1795" s="143" t="s">
        <v>5543</v>
      </c>
      <c r="N1795" s="143" t="s">
        <v>5543</v>
      </c>
      <c r="O1795" s="143" t="s">
        <v>5543</v>
      </c>
      <c r="P1795" s="143" t="s">
        <v>5543</v>
      </c>
      <c r="Q1795" s="143" t="s">
        <v>5543</v>
      </c>
      <c r="R1795" s="143" t="s">
        <v>5543</v>
      </c>
      <c r="S1795" s="143" t="s">
        <v>5543</v>
      </c>
      <c r="T1795" s="143" t="s">
        <v>5543</v>
      </c>
      <c r="U1795" s="143" t="s">
        <v>5543</v>
      </c>
      <c r="V1795" s="143">
        <v>68660.635429999995</v>
      </c>
      <c r="W1795" s="143">
        <v>112496.24390999999</v>
      </c>
      <c r="X1795" s="140"/>
      <c r="Y1795" s="143" t="s">
        <v>5543</v>
      </c>
      <c r="Z1795" s="143" t="s">
        <v>5543</v>
      </c>
      <c r="AA1795" s="143" t="s">
        <v>5543</v>
      </c>
      <c r="AB1795" s="143" t="s">
        <v>5543</v>
      </c>
      <c r="AC1795" s="143" t="s">
        <v>5543</v>
      </c>
      <c r="AD1795" s="143" t="s">
        <v>5543</v>
      </c>
      <c r="AE1795" s="143" t="s">
        <v>5543</v>
      </c>
      <c r="AF1795" s="143" t="s">
        <v>5543</v>
      </c>
      <c r="AG1795" s="143" t="s">
        <v>5543</v>
      </c>
      <c r="AH1795" s="143" t="s">
        <v>5543</v>
      </c>
      <c r="AI1795" s="143" t="s">
        <v>5543</v>
      </c>
      <c r="AJ1795" s="143" t="s">
        <v>5543</v>
      </c>
      <c r="AK1795" s="143" t="s">
        <v>5543</v>
      </c>
      <c r="AL1795" s="143" t="s">
        <v>5543</v>
      </c>
      <c r="AM1795" s="143" t="s">
        <v>5543</v>
      </c>
      <c r="AN1795" s="143" t="s">
        <v>5543</v>
      </c>
      <c r="AO1795" s="143" t="s">
        <v>5543</v>
      </c>
      <c r="AP1795" s="143" t="s">
        <v>5543</v>
      </c>
      <c r="AQ1795" s="143" t="s">
        <v>5543</v>
      </c>
      <c r="AR1795" s="143" t="s">
        <v>5543</v>
      </c>
      <c r="AS1795" s="143">
        <v>0.353669181</v>
      </c>
      <c r="AT1795" s="143">
        <v>0.50510635000000004</v>
      </c>
      <c r="AU1795" s="75"/>
      <c r="AV1795" s="143" t="s">
        <v>5543</v>
      </c>
      <c r="AW1795" s="143" t="s">
        <v>5543</v>
      </c>
      <c r="AX1795" s="143" t="s">
        <v>5543</v>
      </c>
      <c r="AY1795" s="143" t="s">
        <v>5543</v>
      </c>
      <c r="AZ1795" s="143" t="s">
        <v>5543</v>
      </c>
      <c r="BA1795" s="143" t="s">
        <v>5543</v>
      </c>
      <c r="BB1795" s="143" t="s">
        <v>5543</v>
      </c>
      <c r="BC1795" s="143" t="s">
        <v>5543</v>
      </c>
      <c r="BD1795" s="143" t="s">
        <v>5543</v>
      </c>
      <c r="BE1795" s="143" t="s">
        <v>5543</v>
      </c>
      <c r="BF1795" s="143" t="s">
        <v>5543</v>
      </c>
      <c r="BG1795" s="143" t="s">
        <v>5543</v>
      </c>
      <c r="BH1795" s="143" t="s">
        <v>5543</v>
      </c>
      <c r="BI1795" s="143" t="s">
        <v>5543</v>
      </c>
      <c r="BJ1795" s="143" t="s">
        <v>5543</v>
      </c>
      <c r="BK1795" s="143" t="s">
        <v>5543</v>
      </c>
      <c r="BL1795" s="143" t="s">
        <v>5543</v>
      </c>
      <c r="BM1795" s="143" t="s">
        <v>5543</v>
      </c>
      <c r="BN1795" s="143" t="s">
        <v>5543</v>
      </c>
      <c r="BO1795" s="143" t="s">
        <v>5543</v>
      </c>
      <c r="BP1795" s="143">
        <v>0.49994673899999997</v>
      </c>
      <c r="BQ1795" s="143">
        <v>0.499068185</v>
      </c>
      <c r="BR1795" s="146"/>
      <c r="BS1795" s="170">
        <v>1</v>
      </c>
    </row>
    <row r="1796" spans="1:71">
      <c r="A1796" s="75" t="s">
        <v>7072</v>
      </c>
      <c r="B1796" s="143" t="s">
        <v>5543</v>
      </c>
      <c r="C1796" s="143" t="s">
        <v>5543</v>
      </c>
      <c r="D1796" s="143" t="s">
        <v>5543</v>
      </c>
      <c r="E1796" s="143" t="s">
        <v>5543</v>
      </c>
      <c r="F1796" s="143" t="s">
        <v>5543</v>
      </c>
      <c r="G1796" s="143" t="s">
        <v>5543</v>
      </c>
      <c r="H1796" s="143" t="s">
        <v>5543</v>
      </c>
      <c r="I1796" s="143" t="s">
        <v>5543</v>
      </c>
      <c r="J1796" s="143" t="s">
        <v>5543</v>
      </c>
      <c r="K1796" s="143" t="s">
        <v>5543</v>
      </c>
      <c r="L1796" s="143" t="s">
        <v>5543</v>
      </c>
      <c r="M1796" s="143" t="s">
        <v>5543</v>
      </c>
      <c r="N1796" s="143" t="s">
        <v>5543</v>
      </c>
      <c r="O1796" s="143" t="s">
        <v>5543</v>
      </c>
      <c r="P1796" s="143" t="s">
        <v>5543</v>
      </c>
      <c r="Q1796" s="143" t="s">
        <v>5543</v>
      </c>
      <c r="R1796" s="143" t="s">
        <v>5543</v>
      </c>
      <c r="S1796" s="143" t="s">
        <v>5543</v>
      </c>
      <c r="T1796" s="143" t="s">
        <v>5543</v>
      </c>
      <c r="U1796" s="143" t="s">
        <v>5543</v>
      </c>
      <c r="V1796" s="143">
        <v>1112.6170806499999</v>
      </c>
      <c r="W1796" s="143">
        <v>8812.3644695000003</v>
      </c>
      <c r="X1796" s="140"/>
      <c r="Y1796" s="143" t="s">
        <v>5543</v>
      </c>
      <c r="Z1796" s="143" t="s">
        <v>5543</v>
      </c>
      <c r="AA1796" s="143" t="s">
        <v>5543</v>
      </c>
      <c r="AB1796" s="143" t="s">
        <v>5543</v>
      </c>
      <c r="AC1796" s="143" t="s">
        <v>5543</v>
      </c>
      <c r="AD1796" s="143" t="s">
        <v>5543</v>
      </c>
      <c r="AE1796" s="143" t="s">
        <v>5543</v>
      </c>
      <c r="AF1796" s="143" t="s">
        <v>5543</v>
      </c>
      <c r="AG1796" s="143" t="s">
        <v>5543</v>
      </c>
      <c r="AH1796" s="143" t="s">
        <v>5543</v>
      </c>
      <c r="AI1796" s="143" t="s">
        <v>5543</v>
      </c>
      <c r="AJ1796" s="143" t="s">
        <v>5543</v>
      </c>
      <c r="AK1796" s="143" t="s">
        <v>5543</v>
      </c>
      <c r="AL1796" s="143" t="s">
        <v>5543</v>
      </c>
      <c r="AM1796" s="143" t="s">
        <v>5543</v>
      </c>
      <c r="AN1796" s="143" t="s">
        <v>5543</v>
      </c>
      <c r="AO1796" s="143" t="s">
        <v>5543</v>
      </c>
      <c r="AP1796" s="143" t="s">
        <v>5543</v>
      </c>
      <c r="AQ1796" s="143" t="s">
        <v>5543</v>
      </c>
      <c r="AR1796" s="143" t="s">
        <v>5543</v>
      </c>
      <c r="AS1796" s="143">
        <v>-3.1342705030000002</v>
      </c>
      <c r="AT1796" s="143">
        <v>-0.447054279</v>
      </c>
      <c r="AU1796" s="75"/>
      <c r="AV1796" s="143" t="s">
        <v>5543</v>
      </c>
      <c r="AW1796" s="143" t="s">
        <v>5543</v>
      </c>
      <c r="AX1796" s="143" t="s">
        <v>5543</v>
      </c>
      <c r="AY1796" s="143" t="s">
        <v>5543</v>
      </c>
      <c r="AZ1796" s="143" t="s">
        <v>5543</v>
      </c>
      <c r="BA1796" s="143" t="s">
        <v>5543</v>
      </c>
      <c r="BB1796" s="143" t="s">
        <v>5543</v>
      </c>
      <c r="BC1796" s="143" t="s">
        <v>5543</v>
      </c>
      <c r="BD1796" s="143" t="s">
        <v>5543</v>
      </c>
      <c r="BE1796" s="143" t="s">
        <v>5543</v>
      </c>
      <c r="BF1796" s="143" t="s">
        <v>5543</v>
      </c>
      <c r="BG1796" s="143" t="s">
        <v>5543</v>
      </c>
      <c r="BH1796" s="143" t="s">
        <v>5543</v>
      </c>
      <c r="BI1796" s="143" t="s">
        <v>5543</v>
      </c>
      <c r="BJ1796" s="143" t="s">
        <v>5543</v>
      </c>
      <c r="BK1796" s="143" t="s">
        <v>5543</v>
      </c>
      <c r="BL1796" s="143" t="s">
        <v>5543</v>
      </c>
      <c r="BM1796" s="143" t="s">
        <v>5543</v>
      </c>
      <c r="BN1796" s="143" t="s">
        <v>5543</v>
      </c>
      <c r="BO1796" s="143" t="s">
        <v>5543</v>
      </c>
      <c r="BP1796" s="143">
        <v>1.4507776E-2</v>
      </c>
      <c r="BQ1796" s="143">
        <v>0.499068185</v>
      </c>
      <c r="BR1796" s="146"/>
      <c r="BS1796" s="170">
        <v>1</v>
      </c>
    </row>
    <row r="1797" spans="1:71">
      <c r="A1797" s="75" t="s">
        <v>7073</v>
      </c>
      <c r="B1797" s="143">
        <v>4428.5149170000004</v>
      </c>
      <c r="C1797" s="143">
        <v>0</v>
      </c>
      <c r="D1797" s="143">
        <v>11738.146884999998</v>
      </c>
      <c r="E1797" s="143">
        <v>0</v>
      </c>
      <c r="F1797" s="143">
        <v>5969.0178830000004</v>
      </c>
      <c r="G1797" s="143">
        <v>2472.1353614999998</v>
      </c>
      <c r="H1797" s="143">
        <v>8845.5317245000006</v>
      </c>
      <c r="I1797" s="143">
        <v>4823.5337565</v>
      </c>
      <c r="J1797" s="143">
        <v>2209.9590826499998</v>
      </c>
      <c r="K1797" s="143">
        <v>5355.8414201999994</v>
      </c>
      <c r="L1797" s="143">
        <v>16055.160544999999</v>
      </c>
      <c r="M1797" s="143">
        <v>1581.0952454999999</v>
      </c>
      <c r="N1797" s="143">
        <v>3573.9608195000001</v>
      </c>
      <c r="O1797" s="143">
        <v>420.58650929999999</v>
      </c>
      <c r="P1797" s="143">
        <v>1229.4278169500001</v>
      </c>
      <c r="Q1797" s="143">
        <v>13372.444234999999</v>
      </c>
      <c r="R1797" s="143">
        <v>2966.5800755</v>
      </c>
      <c r="S1797" s="143">
        <v>3408.4091595</v>
      </c>
      <c r="T1797" s="143">
        <v>3299.042958</v>
      </c>
      <c r="U1797" s="143">
        <v>749.42359499999998</v>
      </c>
      <c r="V1797" s="143">
        <v>19991052.035</v>
      </c>
      <c r="W1797" s="143">
        <v>16123843.789999999</v>
      </c>
      <c r="X1797" s="140"/>
      <c r="Y1797" s="143">
        <v>0.34689586100000003</v>
      </c>
      <c r="Z1797" s="143" t="s">
        <v>5543</v>
      </c>
      <c r="AA1797" s="143">
        <v>1.0143977159999999</v>
      </c>
      <c r="AB1797" s="143" t="s">
        <v>5543</v>
      </c>
      <c r="AC1797" s="143">
        <v>-0.40077880599999999</v>
      </c>
      <c r="AD1797" s="143">
        <v>0.116822307</v>
      </c>
      <c r="AE1797" s="143">
        <v>0.34549763999999999</v>
      </c>
      <c r="AF1797" s="143">
        <v>4.4329470000000003E-2</v>
      </c>
      <c r="AG1797" s="143">
        <v>-1.3930666890000001</v>
      </c>
      <c r="AH1797" s="143">
        <v>-0.21566818099999999</v>
      </c>
      <c r="AI1797" s="143">
        <v>1.41079489</v>
      </c>
      <c r="AJ1797" s="143">
        <v>-0.36092882500000001</v>
      </c>
      <c r="AK1797" s="143">
        <v>0.58610212399999995</v>
      </c>
      <c r="AL1797" s="143">
        <v>-0.64222086700000003</v>
      </c>
      <c r="AM1797" s="143">
        <v>-0.169249661</v>
      </c>
      <c r="AN1797" s="143">
        <v>1.026789518</v>
      </c>
      <c r="AO1797" s="143">
        <v>-1.2204466789999999</v>
      </c>
      <c r="AP1797" s="143">
        <v>0.22452876899999999</v>
      </c>
      <c r="AQ1797" s="143">
        <v>0.84793479699999996</v>
      </c>
      <c r="AR1797" s="143">
        <v>-1.1330938500000001</v>
      </c>
      <c r="AS1797" s="143">
        <v>2.8250295009999999</v>
      </c>
      <c r="AT1797" s="143">
        <v>1.901328906</v>
      </c>
      <c r="AU1797" s="75"/>
      <c r="AV1797" s="143">
        <v>0.499687838</v>
      </c>
      <c r="AW1797" s="143" t="s">
        <v>5543</v>
      </c>
      <c r="AX1797" s="143">
        <v>0.30495090899999999</v>
      </c>
      <c r="AY1797" s="143" t="s">
        <v>5543</v>
      </c>
      <c r="AZ1797" s="143">
        <v>0.49448000800000003</v>
      </c>
      <c r="BA1797" s="143">
        <v>0.499832732</v>
      </c>
      <c r="BB1797" s="143">
        <v>0.49672613700000001</v>
      </c>
      <c r="BC1797" s="143">
        <v>0.49991860199999999</v>
      </c>
      <c r="BD1797" s="143">
        <v>0.26799237799999998</v>
      </c>
      <c r="BE1797" s="143">
        <v>0.49962013900000002</v>
      </c>
      <c r="BF1797" s="143">
        <v>0.15101178600000001</v>
      </c>
      <c r="BG1797" s="143">
        <v>0.49967471699999999</v>
      </c>
      <c r="BH1797" s="143">
        <v>0.499919218</v>
      </c>
      <c r="BI1797" s="143">
        <v>0.49206902499999999</v>
      </c>
      <c r="BJ1797" s="143">
        <v>0.499655136</v>
      </c>
      <c r="BK1797" s="143">
        <v>0.40602371900000001</v>
      </c>
      <c r="BL1797" s="143">
        <v>0.38737070600000001</v>
      </c>
      <c r="BM1797" s="143">
        <v>0.49971271900000003</v>
      </c>
      <c r="BN1797" s="143">
        <v>0.48491433299999998</v>
      </c>
      <c r="BO1797" s="143">
        <v>0.35057134099999998</v>
      </c>
      <c r="BP1797" s="143">
        <v>6.6346577000000004E-2</v>
      </c>
      <c r="BQ1797" s="143">
        <v>6.7550847999999997E-2</v>
      </c>
      <c r="BR1797" s="146"/>
      <c r="BS1797" s="170">
        <v>15</v>
      </c>
    </row>
    <row r="1798" spans="1:71">
      <c r="A1798" s="75" t="s">
        <v>7074</v>
      </c>
      <c r="B1798" s="143" t="s">
        <v>5543</v>
      </c>
      <c r="C1798" s="143" t="s">
        <v>5543</v>
      </c>
      <c r="D1798" s="143" t="s">
        <v>5543</v>
      </c>
      <c r="E1798" s="143" t="s">
        <v>5543</v>
      </c>
      <c r="F1798" s="143" t="s">
        <v>5543</v>
      </c>
      <c r="G1798" s="143" t="s">
        <v>5543</v>
      </c>
      <c r="H1798" s="143" t="s">
        <v>5543</v>
      </c>
      <c r="I1798" s="143" t="s">
        <v>5543</v>
      </c>
      <c r="J1798" s="143" t="s">
        <v>5543</v>
      </c>
      <c r="K1798" s="143" t="s">
        <v>5543</v>
      </c>
      <c r="L1798" s="143" t="s">
        <v>5543</v>
      </c>
      <c r="M1798" s="143" t="s">
        <v>5543</v>
      </c>
      <c r="N1798" s="143" t="s">
        <v>5543</v>
      </c>
      <c r="O1798" s="143" t="s">
        <v>5543</v>
      </c>
      <c r="P1798" s="143" t="s">
        <v>5543</v>
      </c>
      <c r="Q1798" s="143" t="s">
        <v>5543</v>
      </c>
      <c r="R1798" s="143" t="s">
        <v>5543</v>
      </c>
      <c r="S1798" s="143" t="s">
        <v>5543</v>
      </c>
      <c r="T1798" s="143" t="s">
        <v>5543</v>
      </c>
      <c r="U1798" s="143" t="s">
        <v>5543</v>
      </c>
      <c r="V1798" s="143">
        <v>240.40892789999998</v>
      </c>
      <c r="W1798" s="143">
        <v>8629.7949564999999</v>
      </c>
      <c r="X1798" s="140"/>
      <c r="Y1798" s="143" t="s">
        <v>5543</v>
      </c>
      <c r="Z1798" s="143" t="s">
        <v>5543</v>
      </c>
      <c r="AA1798" s="143" t="s">
        <v>5543</v>
      </c>
      <c r="AB1798" s="143" t="s">
        <v>5543</v>
      </c>
      <c r="AC1798" s="143" t="s">
        <v>5543</v>
      </c>
      <c r="AD1798" s="143" t="s">
        <v>5543</v>
      </c>
      <c r="AE1798" s="143" t="s">
        <v>5543</v>
      </c>
      <c r="AF1798" s="143" t="s">
        <v>5543</v>
      </c>
      <c r="AG1798" s="143" t="s">
        <v>5543</v>
      </c>
      <c r="AH1798" s="143" t="s">
        <v>5543</v>
      </c>
      <c r="AI1798" s="143" t="s">
        <v>5543</v>
      </c>
      <c r="AJ1798" s="143" t="s">
        <v>5543</v>
      </c>
      <c r="AK1798" s="143" t="s">
        <v>5543</v>
      </c>
      <c r="AL1798" s="143" t="s">
        <v>5543</v>
      </c>
      <c r="AM1798" s="143" t="s">
        <v>5543</v>
      </c>
      <c r="AN1798" s="143" t="s">
        <v>5543</v>
      </c>
      <c r="AO1798" s="143" t="s">
        <v>5543</v>
      </c>
      <c r="AP1798" s="143" t="s">
        <v>5543</v>
      </c>
      <c r="AQ1798" s="143" t="s">
        <v>5543</v>
      </c>
      <c r="AR1798" s="143" t="s">
        <v>5543</v>
      </c>
      <c r="AS1798" s="143">
        <v>-5.3826550080000004</v>
      </c>
      <c r="AT1798" s="143">
        <v>-0.27063351600000002</v>
      </c>
      <c r="AU1798" s="75"/>
      <c r="AV1798" s="143" t="s">
        <v>5543</v>
      </c>
      <c r="AW1798" s="143" t="s">
        <v>5543</v>
      </c>
      <c r="AX1798" s="143" t="s">
        <v>5543</v>
      </c>
      <c r="AY1798" s="143" t="s">
        <v>5543</v>
      </c>
      <c r="AZ1798" s="143" t="s">
        <v>5543</v>
      </c>
      <c r="BA1798" s="143" t="s">
        <v>5543</v>
      </c>
      <c r="BB1798" s="143" t="s">
        <v>5543</v>
      </c>
      <c r="BC1798" s="143" t="s">
        <v>5543</v>
      </c>
      <c r="BD1798" s="143" t="s">
        <v>5543</v>
      </c>
      <c r="BE1798" s="143" t="s">
        <v>5543</v>
      </c>
      <c r="BF1798" s="143" t="s">
        <v>5543</v>
      </c>
      <c r="BG1798" s="143" t="s">
        <v>5543</v>
      </c>
      <c r="BH1798" s="143" t="s">
        <v>5543</v>
      </c>
      <c r="BI1798" s="143" t="s">
        <v>5543</v>
      </c>
      <c r="BJ1798" s="143" t="s">
        <v>5543</v>
      </c>
      <c r="BK1798" s="143" t="s">
        <v>5543</v>
      </c>
      <c r="BL1798" s="143" t="s">
        <v>5543</v>
      </c>
      <c r="BM1798" s="143" t="s">
        <v>5543</v>
      </c>
      <c r="BN1798" s="143" t="s">
        <v>5543</v>
      </c>
      <c r="BO1798" s="143" t="s">
        <v>5543</v>
      </c>
      <c r="BP1798" s="145">
        <v>1.5400000000000001E-6</v>
      </c>
      <c r="BQ1798" s="143">
        <v>0.499068185</v>
      </c>
      <c r="BR1798" s="146"/>
      <c r="BS1798" s="170">
        <v>1</v>
      </c>
    </row>
    <row r="1799" spans="1:71">
      <c r="A1799" s="75" t="s">
        <v>7075</v>
      </c>
      <c r="B1799" s="143">
        <v>1768673888.5</v>
      </c>
      <c r="C1799" s="143">
        <v>2077167619.5</v>
      </c>
      <c r="D1799" s="143">
        <v>1538743414</v>
      </c>
      <c r="E1799" s="143">
        <v>1596716816.5</v>
      </c>
      <c r="F1799" s="143">
        <v>1239607874</v>
      </c>
      <c r="G1799" s="143">
        <v>2064767985.5</v>
      </c>
      <c r="H1799" s="143">
        <v>2420412561.5</v>
      </c>
      <c r="I1799" s="143">
        <v>2470851797</v>
      </c>
      <c r="J1799" s="143">
        <v>1380925720.5</v>
      </c>
      <c r="K1799" s="143">
        <v>1565960200.5</v>
      </c>
      <c r="L1799" s="143">
        <v>2198574299</v>
      </c>
      <c r="M1799" s="143">
        <v>1916181809.5</v>
      </c>
      <c r="N1799" s="143">
        <v>1722295358.5</v>
      </c>
      <c r="O1799" s="143">
        <v>2106709421</v>
      </c>
      <c r="P1799" s="143">
        <v>1664205816.5</v>
      </c>
      <c r="Q1799" s="143">
        <v>1512299875.5</v>
      </c>
      <c r="R1799" s="143">
        <v>1115166703.75</v>
      </c>
      <c r="S1799" s="143">
        <v>1950656456</v>
      </c>
      <c r="T1799" s="143">
        <v>1689462994</v>
      </c>
      <c r="U1799" s="143">
        <v>1873579209.5</v>
      </c>
      <c r="V1799" s="143" t="s">
        <v>5543</v>
      </c>
      <c r="W1799" s="143" t="s">
        <v>5543</v>
      </c>
      <c r="X1799" s="140"/>
      <c r="Y1799" s="143">
        <v>-0.17886869699999999</v>
      </c>
      <c r="Z1799" s="143">
        <v>3.6650835999999999E-2</v>
      </c>
      <c r="AA1799" s="143">
        <v>-0.178430533</v>
      </c>
      <c r="AB1799" s="143">
        <v>-0.18358939199999999</v>
      </c>
      <c r="AC1799" s="143">
        <v>-0.34507623799999998</v>
      </c>
      <c r="AD1799" s="143">
        <v>4.0933925000000003E-2</v>
      </c>
      <c r="AE1799" s="143">
        <v>-5.9369249999999998E-2</v>
      </c>
      <c r="AF1799" s="143">
        <v>0.227337698</v>
      </c>
      <c r="AG1799" s="143">
        <v>0.52205305499999999</v>
      </c>
      <c r="AH1799" s="143">
        <v>-8.8617249999999995E-2</v>
      </c>
      <c r="AI1799" s="143">
        <v>3.5596221999999997E-2</v>
      </c>
      <c r="AJ1799" s="143">
        <v>0.109846783</v>
      </c>
      <c r="AK1799" s="143">
        <v>-4.6298376000000002E-2</v>
      </c>
      <c r="AL1799" s="143">
        <v>-0.102279335</v>
      </c>
      <c r="AM1799" s="143">
        <v>0.188040028</v>
      </c>
      <c r="AN1799" s="143">
        <v>-0.1472842</v>
      </c>
      <c r="AO1799" s="143">
        <v>-0.44425314900000001</v>
      </c>
      <c r="AP1799" s="143">
        <v>-8.5458870000000006E-2</v>
      </c>
      <c r="AQ1799" s="143">
        <v>0.19093353900000001</v>
      </c>
      <c r="AR1799" s="143">
        <v>3.8925869999999999E-3</v>
      </c>
      <c r="AS1799" s="143" t="s">
        <v>5543</v>
      </c>
      <c r="AT1799" s="143" t="s">
        <v>5543</v>
      </c>
      <c r="AU1799" s="75"/>
      <c r="AV1799" s="143">
        <v>0.499687838</v>
      </c>
      <c r="AW1799" s="143">
        <v>0.49925540899999998</v>
      </c>
      <c r="AX1799" s="143">
        <v>0.49984237399999998</v>
      </c>
      <c r="AY1799" s="143">
        <v>0.49813381000000001</v>
      </c>
      <c r="AZ1799" s="143">
        <v>0.49448000800000003</v>
      </c>
      <c r="BA1799" s="143">
        <v>0.499832732</v>
      </c>
      <c r="BB1799" s="143">
        <v>0.49672613700000001</v>
      </c>
      <c r="BC1799" s="143">
        <v>0.49991860199999999</v>
      </c>
      <c r="BD1799" s="143">
        <v>0.49982980199999999</v>
      </c>
      <c r="BE1799" s="143">
        <v>0.49962013900000002</v>
      </c>
      <c r="BF1799" s="143">
        <v>0.49953927100000001</v>
      </c>
      <c r="BG1799" s="143">
        <v>0.49967471699999999</v>
      </c>
      <c r="BH1799" s="143">
        <v>0.499919218</v>
      </c>
      <c r="BI1799" s="143">
        <v>0.49468095899999998</v>
      </c>
      <c r="BJ1799" s="143">
        <v>0.499655136</v>
      </c>
      <c r="BK1799" s="143">
        <v>0.499934775</v>
      </c>
      <c r="BL1799" s="143">
        <v>0.49967931399999999</v>
      </c>
      <c r="BM1799" s="143">
        <v>0.49971271900000003</v>
      </c>
      <c r="BN1799" s="143">
        <v>0.49993124999999999</v>
      </c>
      <c r="BO1799" s="143">
        <v>0.5</v>
      </c>
      <c r="BP1799" s="143" t="s">
        <v>5543</v>
      </c>
      <c r="BQ1799" s="143" t="s">
        <v>5543</v>
      </c>
      <c r="BR1799" s="146"/>
      <c r="BS1799" s="170">
        <v>2</v>
      </c>
    </row>
    <row r="1800" spans="1:71">
      <c r="A1800" s="75" t="s">
        <v>111</v>
      </c>
      <c r="B1800" s="143">
        <v>70807.303539999994</v>
      </c>
      <c r="C1800" s="143">
        <v>12279.377292000001</v>
      </c>
      <c r="D1800" s="143">
        <v>19248.749361000002</v>
      </c>
      <c r="E1800" s="143">
        <v>82957.745575000008</v>
      </c>
      <c r="F1800" s="143">
        <v>30764.883334999999</v>
      </c>
      <c r="G1800" s="143">
        <v>6582.9833005</v>
      </c>
      <c r="H1800" s="143">
        <v>56854.613224999994</v>
      </c>
      <c r="I1800" s="143">
        <v>24579.022919999999</v>
      </c>
      <c r="J1800" s="143">
        <v>62686.104764999996</v>
      </c>
      <c r="K1800" s="143">
        <v>91651.06051499999</v>
      </c>
      <c r="L1800" s="143">
        <v>17539.858614999997</v>
      </c>
      <c r="M1800" s="143">
        <v>317083.64965000004</v>
      </c>
      <c r="N1800" s="143">
        <v>132129.22315000001</v>
      </c>
      <c r="O1800" s="143">
        <v>4586.0104009999995</v>
      </c>
      <c r="P1800" s="143">
        <v>4195.9894494999999</v>
      </c>
      <c r="Q1800" s="143">
        <v>66325.013435000001</v>
      </c>
      <c r="R1800" s="143">
        <v>78115.442405000009</v>
      </c>
      <c r="S1800" s="143">
        <v>40944.094649999999</v>
      </c>
      <c r="T1800" s="143">
        <v>4681.6650769999997</v>
      </c>
      <c r="U1800" s="143">
        <v>104896.13795999999</v>
      </c>
      <c r="V1800" s="143">
        <v>82347.633629999997</v>
      </c>
      <c r="W1800" s="143">
        <v>138911.32944999999</v>
      </c>
      <c r="X1800" s="140"/>
      <c r="Y1800" s="143">
        <v>1.3900284439999999</v>
      </c>
      <c r="Z1800" s="143">
        <v>-1.8432420009999999</v>
      </c>
      <c r="AA1800" s="143">
        <v>-1.308667298</v>
      </c>
      <c r="AB1800" s="143">
        <v>1.0229707189999999</v>
      </c>
      <c r="AC1800" s="143">
        <v>-1.0051189949999999</v>
      </c>
      <c r="AD1800" s="143">
        <v>-2.5265933089999999</v>
      </c>
      <c r="AE1800" s="143">
        <v>5.8225973E-2</v>
      </c>
      <c r="AF1800" s="143">
        <v>-0.61469295599999996</v>
      </c>
      <c r="AG1800" s="143">
        <v>0.53850061599999999</v>
      </c>
      <c r="AH1800" s="143">
        <v>0.95108311700000003</v>
      </c>
      <c r="AI1800" s="143">
        <v>-1.527194307</v>
      </c>
      <c r="AJ1800" s="143">
        <v>3.435594687</v>
      </c>
      <c r="AK1800" s="143">
        <v>2.8743911789999999</v>
      </c>
      <c r="AL1800" s="143">
        <v>-1.2091299040000001</v>
      </c>
      <c r="AM1800" s="143">
        <v>-1.4572894860000001</v>
      </c>
      <c r="AN1800" s="143">
        <v>0.34947754599999997</v>
      </c>
      <c r="AO1800" s="143">
        <v>0.59344766599999998</v>
      </c>
      <c r="AP1800" s="143">
        <v>0.84565860100000001</v>
      </c>
      <c r="AQ1800" s="143">
        <v>-1.7421171049999999</v>
      </c>
      <c r="AR1800" s="143">
        <v>2.1262620569999999</v>
      </c>
      <c r="AS1800" s="143">
        <v>0.384512044</v>
      </c>
      <c r="AT1800" s="143">
        <v>0.57654198899999998</v>
      </c>
      <c r="AU1800" s="75"/>
      <c r="AV1800" s="143">
        <v>0.48471851500000002</v>
      </c>
      <c r="AW1800" s="143">
        <v>0.13712428099999999</v>
      </c>
      <c r="AX1800" s="143">
        <v>0.19895753299999999</v>
      </c>
      <c r="AY1800" s="143">
        <v>0.48533467600000002</v>
      </c>
      <c r="AZ1800" s="143">
        <v>0.43225563299999997</v>
      </c>
      <c r="BA1800" s="143">
        <v>2.0085099999999999E-4</v>
      </c>
      <c r="BB1800" s="143">
        <v>0.49672613700000001</v>
      </c>
      <c r="BC1800" s="143">
        <v>0.49991860199999999</v>
      </c>
      <c r="BD1800" s="143">
        <v>0.49982980199999999</v>
      </c>
      <c r="BE1800" s="143">
        <v>0.43312838599999998</v>
      </c>
      <c r="BF1800" s="143">
        <v>0.25408519200000002</v>
      </c>
      <c r="BG1800" s="143">
        <v>2.6625020000000002E-3</v>
      </c>
      <c r="BH1800" s="143">
        <v>2.2404691000000001E-2</v>
      </c>
      <c r="BI1800" s="143">
        <v>0.45988453200000001</v>
      </c>
      <c r="BJ1800" s="143">
        <v>0.32907671399999999</v>
      </c>
      <c r="BK1800" s="143">
        <v>0.499934775</v>
      </c>
      <c r="BL1800" s="143">
        <v>0.49967931399999999</v>
      </c>
      <c r="BM1800" s="143">
        <v>0.40821344599999998</v>
      </c>
      <c r="BN1800" s="143">
        <v>0.225865496</v>
      </c>
      <c r="BO1800" s="143">
        <v>0.10041185599999999</v>
      </c>
      <c r="BP1800" s="143">
        <v>0.49994673899999997</v>
      </c>
      <c r="BQ1800" s="143">
        <v>0.499068185</v>
      </c>
      <c r="BR1800" s="146"/>
      <c r="BS1800" s="170">
        <v>3.5</v>
      </c>
    </row>
    <row r="1801" spans="1:71">
      <c r="A1801" s="75" t="s">
        <v>7076</v>
      </c>
      <c r="B1801" s="143">
        <v>158006.93235000002</v>
      </c>
      <c r="C1801" s="143">
        <v>222185.39785000001</v>
      </c>
      <c r="D1801" s="143">
        <v>274296.57095000002</v>
      </c>
      <c r="E1801" s="143">
        <v>147068.15785000002</v>
      </c>
      <c r="F1801" s="143">
        <v>285704.2218</v>
      </c>
      <c r="G1801" s="143">
        <v>237124.13435000001</v>
      </c>
      <c r="H1801" s="143">
        <v>277889.81799999997</v>
      </c>
      <c r="I1801" s="143">
        <v>197655.89984999999</v>
      </c>
      <c r="J1801" s="143">
        <v>254613.6721</v>
      </c>
      <c r="K1801" s="143">
        <v>207506.3939</v>
      </c>
      <c r="L1801" s="143">
        <v>273337.32779999997</v>
      </c>
      <c r="M1801" s="143">
        <v>387294.91749999998</v>
      </c>
      <c r="N1801" s="143">
        <v>181797.5037</v>
      </c>
      <c r="O1801" s="143">
        <v>165045.35629999998</v>
      </c>
      <c r="P1801" s="143">
        <v>173425.64194999999</v>
      </c>
      <c r="Q1801" s="143">
        <v>260759.59234999999</v>
      </c>
      <c r="R1801" s="143">
        <v>250741.16219999999</v>
      </c>
      <c r="S1801" s="143">
        <v>206083.06400000001</v>
      </c>
      <c r="T1801" s="143">
        <v>174581.78229999999</v>
      </c>
      <c r="U1801" s="143">
        <v>172561.20244999998</v>
      </c>
      <c r="V1801" s="143">
        <v>615085.35745000001</v>
      </c>
      <c r="W1801" s="143">
        <v>651565.48579999991</v>
      </c>
      <c r="X1801" s="140"/>
      <c r="Y1801" s="143">
        <v>-0.33173999399999998</v>
      </c>
      <c r="Z1801" s="143">
        <v>-0.413034069</v>
      </c>
      <c r="AA1801" s="143">
        <v>4.9433789999999998E-2</v>
      </c>
      <c r="AB1801" s="143">
        <v>-0.86574290700000001</v>
      </c>
      <c r="AC1801" s="143">
        <v>-0.144306675</v>
      </c>
      <c r="AD1801" s="143">
        <v>-1.5571824E-2</v>
      </c>
      <c r="AE1801" s="143">
        <v>-0.28104687499999997</v>
      </c>
      <c r="AF1801" s="143">
        <v>-0.39963985800000001</v>
      </c>
      <c r="AG1801" s="143">
        <v>0.104559443</v>
      </c>
      <c r="AH1801" s="143">
        <v>-0.56334638199999998</v>
      </c>
      <c r="AI1801" s="143">
        <v>-0.22857967100000001</v>
      </c>
      <c r="AJ1801" s="143">
        <v>1.023028576</v>
      </c>
      <c r="AK1801" s="143">
        <v>0.44036792400000002</v>
      </c>
      <c r="AL1801" s="143">
        <v>0.60207563200000003</v>
      </c>
      <c r="AM1801" s="143">
        <v>0.76117798999999997</v>
      </c>
      <c r="AN1801" s="143">
        <v>-0.34529800700000002</v>
      </c>
      <c r="AO1801" s="143">
        <v>-0.39732150599999999</v>
      </c>
      <c r="AP1801" s="143">
        <v>0.15395415000000001</v>
      </c>
      <c r="AQ1801" s="143">
        <v>0.50954877099999996</v>
      </c>
      <c r="AR1801" s="143">
        <v>-9.0266500999999999E-2</v>
      </c>
      <c r="AS1801" s="143">
        <v>0.25822659199999998</v>
      </c>
      <c r="AT1801" s="143">
        <v>1.4104009000000001E-2</v>
      </c>
      <c r="AU1801" s="75"/>
      <c r="AV1801" s="143">
        <v>0.499687838</v>
      </c>
      <c r="AW1801" s="143">
        <v>0.49925540899999998</v>
      </c>
      <c r="AX1801" s="143">
        <v>0.49984237399999998</v>
      </c>
      <c r="AY1801" s="143">
        <v>0.46981051000000001</v>
      </c>
      <c r="AZ1801" s="143">
        <v>0.49448000800000003</v>
      </c>
      <c r="BA1801" s="143">
        <v>0.499832732</v>
      </c>
      <c r="BB1801" s="143">
        <v>0.49672613700000001</v>
      </c>
      <c r="BC1801" s="143">
        <v>0.49991860199999999</v>
      </c>
      <c r="BD1801" s="143">
        <v>0.49982980199999999</v>
      </c>
      <c r="BE1801" s="143">
        <v>0.49962013900000002</v>
      </c>
      <c r="BF1801" s="143">
        <v>0.49953927100000001</v>
      </c>
      <c r="BG1801" s="143">
        <v>0.48779527900000003</v>
      </c>
      <c r="BH1801" s="143">
        <v>0.499919218</v>
      </c>
      <c r="BI1801" s="143">
        <v>0.49261452500000003</v>
      </c>
      <c r="BJ1801" s="143">
        <v>0.49880302799999998</v>
      </c>
      <c r="BK1801" s="143">
        <v>0.499934775</v>
      </c>
      <c r="BL1801" s="143">
        <v>0.49967931399999999</v>
      </c>
      <c r="BM1801" s="143">
        <v>0.49971271900000003</v>
      </c>
      <c r="BN1801" s="143">
        <v>0.49993124999999999</v>
      </c>
      <c r="BO1801" s="143">
        <v>0.5</v>
      </c>
      <c r="BP1801" s="143">
        <v>0.49994673899999997</v>
      </c>
      <c r="BQ1801" s="143">
        <v>0.499068185</v>
      </c>
      <c r="BR1801" s="146"/>
      <c r="BS1801" s="170">
        <v>5</v>
      </c>
    </row>
    <row r="1802" spans="1:71">
      <c r="A1802" s="75" t="s">
        <v>5222</v>
      </c>
      <c r="B1802" s="143">
        <v>9480.3965004999991</v>
      </c>
      <c r="C1802" s="143">
        <v>4683.6516409999995</v>
      </c>
      <c r="D1802" s="143">
        <v>3194.0689849999999</v>
      </c>
      <c r="E1802" s="143">
        <v>717.96499629999994</v>
      </c>
      <c r="F1802" s="143">
        <v>29527.989605000002</v>
      </c>
      <c r="G1802" s="143">
        <v>46603.319449999995</v>
      </c>
      <c r="H1802" s="143">
        <v>7833.1135505000002</v>
      </c>
      <c r="I1802" s="143">
        <v>3378.8782135000001</v>
      </c>
      <c r="J1802" s="143">
        <v>22857.468905000002</v>
      </c>
      <c r="K1802" s="143">
        <v>4376.8721289999994</v>
      </c>
      <c r="L1802" s="143">
        <v>3416.0054515000002</v>
      </c>
      <c r="M1802" s="143">
        <v>52752.488704999996</v>
      </c>
      <c r="N1802" s="143">
        <v>2154.9497409999999</v>
      </c>
      <c r="O1802" s="143">
        <v>1616.0447035</v>
      </c>
      <c r="P1802" s="143">
        <v>5954.7222650000003</v>
      </c>
      <c r="Q1802" s="143">
        <v>2338.7845185000001</v>
      </c>
      <c r="R1802" s="143">
        <v>6690.2313340000001</v>
      </c>
      <c r="S1802" s="143">
        <v>493.02462500000001</v>
      </c>
      <c r="T1802" s="143">
        <v>13878.086775</v>
      </c>
      <c r="U1802" s="143">
        <v>1386.587444</v>
      </c>
      <c r="V1802" s="143" t="s">
        <v>5543</v>
      </c>
      <c r="W1802" s="143" t="s">
        <v>5543</v>
      </c>
      <c r="X1802" s="140"/>
      <c r="Y1802" s="143">
        <v>0.75299230900000003</v>
      </c>
      <c r="Z1802" s="143">
        <v>-0.57422945199999997</v>
      </c>
      <c r="AA1802" s="143">
        <v>-1.21593255</v>
      </c>
      <c r="AB1802" s="143">
        <v>-3.6377431979999999</v>
      </c>
      <c r="AC1802" s="143">
        <v>1.5465878719999999</v>
      </c>
      <c r="AD1802" s="143">
        <v>3.1156727929999999</v>
      </c>
      <c r="AE1802" s="143">
        <v>-0.22908522100000001</v>
      </c>
      <c r="AF1802" s="143">
        <v>-0.648393581</v>
      </c>
      <c r="AG1802" s="143">
        <v>1.5371251349999999</v>
      </c>
      <c r="AH1802" s="143">
        <v>-0.92897885599999996</v>
      </c>
      <c r="AI1802" s="143">
        <v>-1.1761758090000001</v>
      </c>
      <c r="AJ1802" s="143">
        <v>3.3366880870000002</v>
      </c>
      <c r="AK1802" s="143">
        <v>-0.66006489999999995</v>
      </c>
      <c r="AL1802" s="143">
        <v>4.8187490999999999E-2</v>
      </c>
      <c r="AM1802" s="143">
        <v>2.042746755</v>
      </c>
      <c r="AN1802" s="143">
        <v>-1.9652882840000001</v>
      </c>
      <c r="AO1802" s="143">
        <v>-0.49176903799999999</v>
      </c>
      <c r="AP1802" s="143">
        <v>-3.1766190769999998</v>
      </c>
      <c r="AQ1802" s="143">
        <v>2.949949642</v>
      </c>
      <c r="AR1802" s="143">
        <v>-1.894460848</v>
      </c>
      <c r="AS1802" s="143" t="s">
        <v>5543</v>
      </c>
      <c r="AT1802" s="143" t="s">
        <v>5543</v>
      </c>
      <c r="AU1802" s="75"/>
      <c r="AV1802" s="143">
        <v>0.499687838</v>
      </c>
      <c r="AW1802" s="143">
        <v>0.49925540899999998</v>
      </c>
      <c r="AX1802" s="143">
        <v>0.24772962300000001</v>
      </c>
      <c r="AY1802" s="145">
        <v>5.3000000000000001E-5</v>
      </c>
      <c r="AZ1802" s="143">
        <v>0.21210820999999999</v>
      </c>
      <c r="BA1802" s="145">
        <v>4.5599999999999997E-5</v>
      </c>
      <c r="BB1802" s="143">
        <v>0.49672613700000001</v>
      </c>
      <c r="BC1802" s="143">
        <v>0.497153242</v>
      </c>
      <c r="BD1802" s="143">
        <v>0.17119453400000001</v>
      </c>
      <c r="BE1802" s="143">
        <v>0.36676349699999999</v>
      </c>
      <c r="BF1802" s="143">
        <v>0.39393731900000001</v>
      </c>
      <c r="BG1802" s="143">
        <v>3.7883029999999998E-3</v>
      </c>
      <c r="BH1802" s="143">
        <v>0.499919218</v>
      </c>
      <c r="BI1802" s="143">
        <v>0.49806953399999998</v>
      </c>
      <c r="BJ1802" s="143">
        <v>0.16080815900000001</v>
      </c>
      <c r="BK1802" s="143">
        <v>7.0026692000000001E-2</v>
      </c>
      <c r="BL1802" s="143">
        <v>0.49967931399999999</v>
      </c>
      <c r="BM1802" s="145">
        <v>4.9299999999999999E-5</v>
      </c>
      <c r="BN1802" s="143">
        <v>3.4082790000000002E-3</v>
      </c>
      <c r="BO1802" s="143">
        <v>5.7408352000000003E-2</v>
      </c>
      <c r="BP1802" s="143" t="s">
        <v>5543</v>
      </c>
      <c r="BQ1802" s="143" t="s">
        <v>5543</v>
      </c>
      <c r="BR1802" s="146"/>
      <c r="BS1802" s="170">
        <v>3</v>
      </c>
    </row>
    <row r="1803" spans="1:71">
      <c r="A1803" s="75" t="s">
        <v>7077</v>
      </c>
      <c r="B1803" s="143" t="s">
        <v>5543</v>
      </c>
      <c r="C1803" s="143" t="s">
        <v>5543</v>
      </c>
      <c r="D1803" s="143" t="s">
        <v>5543</v>
      </c>
      <c r="E1803" s="143" t="s">
        <v>5543</v>
      </c>
      <c r="F1803" s="143" t="s">
        <v>5543</v>
      </c>
      <c r="G1803" s="143" t="s">
        <v>5543</v>
      </c>
      <c r="H1803" s="143" t="s">
        <v>5543</v>
      </c>
      <c r="I1803" s="143" t="s">
        <v>5543</v>
      </c>
      <c r="J1803" s="143" t="s">
        <v>5543</v>
      </c>
      <c r="K1803" s="143" t="s">
        <v>5543</v>
      </c>
      <c r="L1803" s="143" t="s">
        <v>5543</v>
      </c>
      <c r="M1803" s="143" t="s">
        <v>5543</v>
      </c>
      <c r="N1803" s="143" t="s">
        <v>5543</v>
      </c>
      <c r="O1803" s="143" t="s">
        <v>5543</v>
      </c>
      <c r="P1803" s="143" t="s">
        <v>5543</v>
      </c>
      <c r="Q1803" s="143" t="s">
        <v>5543</v>
      </c>
      <c r="R1803" s="143" t="s">
        <v>5543</v>
      </c>
      <c r="S1803" s="143" t="s">
        <v>5543</v>
      </c>
      <c r="T1803" s="143" t="s">
        <v>5543</v>
      </c>
      <c r="U1803" s="143" t="s">
        <v>5543</v>
      </c>
      <c r="V1803" s="143">
        <v>4923.0016686500003</v>
      </c>
      <c r="W1803" s="143">
        <v>2554.4232790000001</v>
      </c>
      <c r="X1803" s="140"/>
      <c r="Y1803" s="143" t="s">
        <v>5543</v>
      </c>
      <c r="Z1803" s="143" t="s">
        <v>5543</v>
      </c>
      <c r="AA1803" s="143" t="s">
        <v>5543</v>
      </c>
      <c r="AB1803" s="143" t="s">
        <v>5543</v>
      </c>
      <c r="AC1803" s="143" t="s">
        <v>5543</v>
      </c>
      <c r="AD1803" s="143" t="s">
        <v>5543</v>
      </c>
      <c r="AE1803" s="143" t="s">
        <v>5543</v>
      </c>
      <c r="AF1803" s="143" t="s">
        <v>5543</v>
      </c>
      <c r="AG1803" s="143" t="s">
        <v>5543</v>
      </c>
      <c r="AH1803" s="143" t="s">
        <v>5543</v>
      </c>
      <c r="AI1803" s="143" t="s">
        <v>5543</v>
      </c>
      <c r="AJ1803" s="143" t="s">
        <v>5543</v>
      </c>
      <c r="AK1803" s="143" t="s">
        <v>5543</v>
      </c>
      <c r="AL1803" s="143" t="s">
        <v>5543</v>
      </c>
      <c r="AM1803" s="143" t="s">
        <v>5543</v>
      </c>
      <c r="AN1803" s="143" t="s">
        <v>5543</v>
      </c>
      <c r="AO1803" s="143" t="s">
        <v>5543</v>
      </c>
      <c r="AP1803" s="143" t="s">
        <v>5543</v>
      </c>
      <c r="AQ1803" s="143" t="s">
        <v>5543</v>
      </c>
      <c r="AR1803" s="143" t="s">
        <v>5543</v>
      </c>
      <c r="AS1803" s="143">
        <v>-0.73614482999999997</v>
      </c>
      <c r="AT1803" s="143">
        <v>-1.3067017379999999</v>
      </c>
      <c r="AU1803" s="75"/>
      <c r="AV1803" s="143" t="s">
        <v>5543</v>
      </c>
      <c r="AW1803" s="143" t="s">
        <v>5543</v>
      </c>
      <c r="AX1803" s="143" t="s">
        <v>5543</v>
      </c>
      <c r="AY1803" s="143" t="s">
        <v>5543</v>
      </c>
      <c r="AZ1803" s="143" t="s">
        <v>5543</v>
      </c>
      <c r="BA1803" s="143" t="s">
        <v>5543</v>
      </c>
      <c r="BB1803" s="143" t="s">
        <v>5543</v>
      </c>
      <c r="BC1803" s="143" t="s">
        <v>5543</v>
      </c>
      <c r="BD1803" s="143" t="s">
        <v>5543</v>
      </c>
      <c r="BE1803" s="143" t="s">
        <v>5543</v>
      </c>
      <c r="BF1803" s="143" t="s">
        <v>5543</v>
      </c>
      <c r="BG1803" s="143" t="s">
        <v>5543</v>
      </c>
      <c r="BH1803" s="143" t="s">
        <v>5543</v>
      </c>
      <c r="BI1803" s="143" t="s">
        <v>5543</v>
      </c>
      <c r="BJ1803" s="143" t="s">
        <v>5543</v>
      </c>
      <c r="BK1803" s="143" t="s">
        <v>5543</v>
      </c>
      <c r="BL1803" s="143" t="s">
        <v>5543</v>
      </c>
      <c r="BM1803" s="143" t="s">
        <v>5543</v>
      </c>
      <c r="BN1803" s="143" t="s">
        <v>5543</v>
      </c>
      <c r="BO1803" s="143" t="s">
        <v>5543</v>
      </c>
      <c r="BP1803" s="143">
        <v>0.49994673899999997</v>
      </c>
      <c r="BQ1803" s="143">
        <v>0.16962524400000001</v>
      </c>
      <c r="BR1803" s="146"/>
      <c r="BS1803" s="170">
        <v>1</v>
      </c>
    </row>
    <row r="1804" spans="1:71">
      <c r="A1804" s="75" t="s">
        <v>7078</v>
      </c>
      <c r="B1804" s="143">
        <v>144601.34930499998</v>
      </c>
      <c r="C1804" s="143">
        <v>47709.722520000003</v>
      </c>
      <c r="D1804" s="143">
        <v>16626.854080000001</v>
      </c>
      <c r="E1804" s="143">
        <v>30933.30271</v>
      </c>
      <c r="F1804" s="143">
        <v>56783.555370000002</v>
      </c>
      <c r="G1804" s="143">
        <v>75925.974249999999</v>
      </c>
      <c r="H1804" s="143">
        <v>44959.332260000003</v>
      </c>
      <c r="I1804" s="143">
        <v>93203.280375000002</v>
      </c>
      <c r="J1804" s="143">
        <v>81993.341700000004</v>
      </c>
      <c r="K1804" s="143">
        <v>74691.117605000007</v>
      </c>
      <c r="L1804" s="143">
        <v>188517.24755</v>
      </c>
      <c r="M1804" s="143">
        <v>126222.11689999999</v>
      </c>
      <c r="N1804" s="143">
        <v>51026.282149999999</v>
      </c>
      <c r="O1804" s="143">
        <v>78580.304109999997</v>
      </c>
      <c r="P1804" s="143">
        <v>62031.106959999997</v>
      </c>
      <c r="Q1804" s="143">
        <v>133063.6704</v>
      </c>
      <c r="R1804" s="143">
        <v>161597.63750000001</v>
      </c>
      <c r="S1804" s="143">
        <v>84150.959960000007</v>
      </c>
      <c r="T1804" s="143">
        <v>120661.90114999999</v>
      </c>
      <c r="U1804" s="143">
        <v>72606.052320000003</v>
      </c>
      <c r="V1804" s="143">
        <v>69907.804185000001</v>
      </c>
      <c r="W1804" s="143">
        <v>20173.306680000002</v>
      </c>
      <c r="X1804" s="140"/>
      <c r="Y1804" s="143">
        <v>1.2444663520000001</v>
      </c>
      <c r="Z1804" s="143">
        <v>-1.008546417</v>
      </c>
      <c r="AA1804" s="143">
        <v>-2.6564467189999998</v>
      </c>
      <c r="AB1804" s="143">
        <v>-1.616082982</v>
      </c>
      <c r="AC1804" s="143">
        <v>-1.2025869250000001</v>
      </c>
      <c r="AD1804" s="143">
        <v>-7.1745183000000004E-2</v>
      </c>
      <c r="AE1804" s="143">
        <v>-1.4283772729999999</v>
      </c>
      <c r="AF1804" s="143">
        <v>0.17171640699999999</v>
      </c>
      <c r="AG1804" s="143">
        <v>-0.18933234299999999</v>
      </c>
      <c r="AH1804" s="143">
        <v>-0.50079305600000001</v>
      </c>
      <c r="AI1804" s="143">
        <v>0.84497375600000002</v>
      </c>
      <c r="AJ1804" s="143">
        <v>0.91252370000000005</v>
      </c>
      <c r="AK1804" s="143">
        <v>0.252588802</v>
      </c>
      <c r="AL1804" s="143">
        <v>1.728476079</v>
      </c>
      <c r="AM1804" s="143">
        <v>1.2483849380000001</v>
      </c>
      <c r="AN1804" s="143">
        <v>0.24658208500000001</v>
      </c>
      <c r="AO1804" s="143">
        <v>0.54641742000000004</v>
      </c>
      <c r="AP1804" s="143">
        <v>0.70619000899999995</v>
      </c>
      <c r="AQ1804" s="143">
        <v>1.8285756980000001</v>
      </c>
      <c r="AR1804" s="143">
        <v>0.40099670900000001</v>
      </c>
      <c r="AS1804" s="143">
        <v>1.077379453</v>
      </c>
      <c r="AT1804" s="143">
        <v>-1.3100431910000001</v>
      </c>
      <c r="AU1804" s="75"/>
      <c r="AV1804" s="143">
        <v>0.499687838</v>
      </c>
      <c r="AW1804" s="143">
        <v>0.43847607100000002</v>
      </c>
      <c r="AX1804" s="143">
        <v>1.9299549999999999E-3</v>
      </c>
      <c r="AY1804" s="143">
        <v>0.16071127099999999</v>
      </c>
      <c r="AZ1804" s="143">
        <v>0.358523117</v>
      </c>
      <c r="BA1804" s="143">
        <v>0.499832732</v>
      </c>
      <c r="BB1804" s="143">
        <v>0.119149319</v>
      </c>
      <c r="BC1804" s="143">
        <v>0.49991860199999999</v>
      </c>
      <c r="BD1804" s="143">
        <v>0.49982980199999999</v>
      </c>
      <c r="BE1804" s="143">
        <v>0.49962013900000002</v>
      </c>
      <c r="BF1804" s="143">
        <v>0.436948534</v>
      </c>
      <c r="BG1804" s="143">
        <v>0.49967471699999999</v>
      </c>
      <c r="BH1804" s="143">
        <v>0.499919218</v>
      </c>
      <c r="BI1804" s="143">
        <v>0.344475431</v>
      </c>
      <c r="BJ1804" s="143">
        <v>0.41898301799999998</v>
      </c>
      <c r="BK1804" s="143">
        <v>0.499934775</v>
      </c>
      <c r="BL1804" s="143">
        <v>0.49967931399999999</v>
      </c>
      <c r="BM1804" s="143">
        <v>0.48337617100000002</v>
      </c>
      <c r="BN1804" s="143">
        <v>0.12353947899999999</v>
      </c>
      <c r="BO1804" s="143">
        <v>0.5</v>
      </c>
      <c r="BP1804" s="143">
        <v>0.492724773</v>
      </c>
      <c r="BQ1804" s="143">
        <v>0.16937565299999999</v>
      </c>
      <c r="BR1804" s="146"/>
      <c r="BS1804" s="170">
        <v>1.5</v>
      </c>
    </row>
    <row r="1805" spans="1:71">
      <c r="A1805" s="75" t="s">
        <v>7079</v>
      </c>
      <c r="B1805" s="143" t="s">
        <v>5543</v>
      </c>
      <c r="C1805" s="143" t="s">
        <v>5543</v>
      </c>
      <c r="D1805" s="143" t="s">
        <v>5543</v>
      </c>
      <c r="E1805" s="143" t="s">
        <v>5543</v>
      </c>
      <c r="F1805" s="143" t="s">
        <v>5543</v>
      </c>
      <c r="G1805" s="143" t="s">
        <v>5543</v>
      </c>
      <c r="H1805" s="143" t="s">
        <v>5543</v>
      </c>
      <c r="I1805" s="143" t="s">
        <v>5543</v>
      </c>
      <c r="J1805" s="143" t="s">
        <v>5543</v>
      </c>
      <c r="K1805" s="143" t="s">
        <v>5543</v>
      </c>
      <c r="L1805" s="143" t="s">
        <v>5543</v>
      </c>
      <c r="M1805" s="143" t="s">
        <v>5543</v>
      </c>
      <c r="N1805" s="143" t="s">
        <v>5543</v>
      </c>
      <c r="O1805" s="143" t="s">
        <v>5543</v>
      </c>
      <c r="P1805" s="143" t="s">
        <v>5543</v>
      </c>
      <c r="Q1805" s="143" t="s">
        <v>5543</v>
      </c>
      <c r="R1805" s="143" t="s">
        <v>5543</v>
      </c>
      <c r="S1805" s="143" t="s">
        <v>5543</v>
      </c>
      <c r="T1805" s="143" t="s">
        <v>5543</v>
      </c>
      <c r="U1805" s="143" t="s">
        <v>5543</v>
      </c>
      <c r="V1805" s="143">
        <v>120623.607315</v>
      </c>
      <c r="W1805" s="143">
        <v>382585.77110000001</v>
      </c>
      <c r="X1805" s="140"/>
      <c r="Y1805" s="143" t="s">
        <v>5543</v>
      </c>
      <c r="Z1805" s="143" t="s">
        <v>5543</v>
      </c>
      <c r="AA1805" s="143" t="s">
        <v>5543</v>
      </c>
      <c r="AB1805" s="143" t="s">
        <v>5543</v>
      </c>
      <c r="AC1805" s="143" t="s">
        <v>5543</v>
      </c>
      <c r="AD1805" s="143" t="s">
        <v>5543</v>
      </c>
      <c r="AE1805" s="143" t="s">
        <v>5543</v>
      </c>
      <c r="AF1805" s="143" t="s">
        <v>5543</v>
      </c>
      <c r="AG1805" s="143" t="s">
        <v>5543</v>
      </c>
      <c r="AH1805" s="143" t="s">
        <v>5543</v>
      </c>
      <c r="AI1805" s="143" t="s">
        <v>5543</v>
      </c>
      <c r="AJ1805" s="143" t="s">
        <v>5543</v>
      </c>
      <c r="AK1805" s="143" t="s">
        <v>5543</v>
      </c>
      <c r="AL1805" s="143" t="s">
        <v>5543</v>
      </c>
      <c r="AM1805" s="143" t="s">
        <v>5543</v>
      </c>
      <c r="AN1805" s="143" t="s">
        <v>5543</v>
      </c>
      <c r="AO1805" s="143" t="s">
        <v>5543</v>
      </c>
      <c r="AP1805" s="143" t="s">
        <v>5543</v>
      </c>
      <c r="AQ1805" s="143" t="s">
        <v>5543</v>
      </c>
      <c r="AR1805" s="143" t="s">
        <v>5543</v>
      </c>
      <c r="AS1805" s="143">
        <v>6.6505500999999995E-2</v>
      </c>
      <c r="AT1805" s="143">
        <v>1.3670528150000001</v>
      </c>
      <c r="AU1805" s="75"/>
      <c r="AV1805" s="143" t="s">
        <v>5543</v>
      </c>
      <c r="AW1805" s="143" t="s">
        <v>5543</v>
      </c>
      <c r="AX1805" s="143" t="s">
        <v>5543</v>
      </c>
      <c r="AY1805" s="143" t="s">
        <v>5543</v>
      </c>
      <c r="AZ1805" s="143" t="s">
        <v>5543</v>
      </c>
      <c r="BA1805" s="143" t="s">
        <v>5543</v>
      </c>
      <c r="BB1805" s="143" t="s">
        <v>5543</v>
      </c>
      <c r="BC1805" s="143" t="s">
        <v>5543</v>
      </c>
      <c r="BD1805" s="143" t="s">
        <v>5543</v>
      </c>
      <c r="BE1805" s="143" t="s">
        <v>5543</v>
      </c>
      <c r="BF1805" s="143" t="s">
        <v>5543</v>
      </c>
      <c r="BG1805" s="143" t="s">
        <v>5543</v>
      </c>
      <c r="BH1805" s="143" t="s">
        <v>5543</v>
      </c>
      <c r="BI1805" s="143" t="s">
        <v>5543</v>
      </c>
      <c r="BJ1805" s="143" t="s">
        <v>5543</v>
      </c>
      <c r="BK1805" s="143" t="s">
        <v>5543</v>
      </c>
      <c r="BL1805" s="143" t="s">
        <v>5543</v>
      </c>
      <c r="BM1805" s="143" t="s">
        <v>5543</v>
      </c>
      <c r="BN1805" s="143" t="s">
        <v>5543</v>
      </c>
      <c r="BO1805" s="143" t="s">
        <v>5543</v>
      </c>
      <c r="BP1805" s="143">
        <v>0.49994673899999997</v>
      </c>
      <c r="BQ1805" s="143">
        <v>0.23057070700000001</v>
      </c>
      <c r="BR1805" s="146"/>
      <c r="BS1805" s="170">
        <v>3</v>
      </c>
    </row>
    <row r="1806" spans="1:71">
      <c r="A1806" s="75" t="s">
        <v>7080</v>
      </c>
      <c r="B1806" s="143">
        <v>2113.038669</v>
      </c>
      <c r="C1806" s="143">
        <v>4984.7935035</v>
      </c>
      <c r="D1806" s="143">
        <v>273.269058105</v>
      </c>
      <c r="E1806" s="143">
        <v>5912.4361550000003</v>
      </c>
      <c r="F1806" s="143">
        <v>1959.3349210000001</v>
      </c>
      <c r="G1806" s="143">
        <v>2658.0559231500001</v>
      </c>
      <c r="H1806" s="143">
        <v>3996.6570483</v>
      </c>
      <c r="I1806" s="143">
        <v>8225.4221125000004</v>
      </c>
      <c r="J1806" s="143">
        <v>5388.2040022000001</v>
      </c>
      <c r="K1806" s="143">
        <v>889.3723172</v>
      </c>
      <c r="L1806" s="143">
        <v>4358.5906637999997</v>
      </c>
      <c r="M1806" s="143">
        <v>6253.4328420000002</v>
      </c>
      <c r="N1806" s="143">
        <v>1380.4797936</v>
      </c>
      <c r="O1806" s="143">
        <v>1116.6435262499999</v>
      </c>
      <c r="P1806" s="143">
        <v>1063.95983172</v>
      </c>
      <c r="Q1806" s="143">
        <v>989.66998940000008</v>
      </c>
      <c r="R1806" s="143">
        <v>3703.7038229999998</v>
      </c>
      <c r="S1806" s="143">
        <v>3410.4964899999995</v>
      </c>
      <c r="T1806" s="143">
        <v>371.81538610000001</v>
      </c>
      <c r="U1806" s="143">
        <v>420.3938478</v>
      </c>
      <c r="V1806" s="143">
        <v>68300.534570000003</v>
      </c>
      <c r="W1806" s="143">
        <v>103513.60851000001</v>
      </c>
      <c r="X1806" s="140"/>
      <c r="Y1806" s="143">
        <v>-0.22681101000000001</v>
      </c>
      <c r="Z1806" s="143">
        <v>0.86848384899999997</v>
      </c>
      <c r="AA1806" s="143">
        <v>-3.4772505890000001</v>
      </c>
      <c r="AB1806" s="143">
        <v>0.86610696200000004</v>
      </c>
      <c r="AC1806" s="143">
        <v>-1.1586968390000001</v>
      </c>
      <c r="AD1806" s="143">
        <v>0.16353805099999999</v>
      </c>
      <c r="AE1806" s="143">
        <v>0.124493416</v>
      </c>
      <c r="AF1806" s="143">
        <v>2.0427544499999999</v>
      </c>
      <c r="AG1806" s="143">
        <v>0.68544971700000001</v>
      </c>
      <c r="AH1806" s="143">
        <v>-1.9200073900000001</v>
      </c>
      <c r="AI1806" s="143">
        <v>0.563298717</v>
      </c>
      <c r="AJ1806" s="143">
        <v>1.4317060720000001</v>
      </c>
      <c r="AK1806" s="143">
        <v>1.0817897E-2</v>
      </c>
      <c r="AL1806" s="143">
        <v>0.83486210800000005</v>
      </c>
      <c r="AM1806" s="143">
        <v>0.76467573899999997</v>
      </c>
      <c r="AN1806" s="143">
        <v>-1.8570120530000001</v>
      </c>
      <c r="AO1806" s="143">
        <v>-2.1714028E-2</v>
      </c>
      <c r="AP1806" s="143">
        <v>1.08028214</v>
      </c>
      <c r="AQ1806" s="143">
        <v>-1.1349768689999999</v>
      </c>
      <c r="AR1806" s="143">
        <v>-2.3331189910000001</v>
      </c>
      <c r="AS1806" s="143">
        <v>0.69770460700000003</v>
      </c>
      <c r="AT1806" s="143">
        <v>0.71966292099999996</v>
      </c>
      <c r="AU1806" s="75"/>
      <c r="AV1806" s="143">
        <v>0.499687838</v>
      </c>
      <c r="AW1806" s="143">
        <v>0.484235525</v>
      </c>
      <c r="AX1806" s="145">
        <v>1.63E-5</v>
      </c>
      <c r="AY1806" s="143">
        <v>0.49813381000000001</v>
      </c>
      <c r="AZ1806" s="143">
        <v>0.37212741900000001</v>
      </c>
      <c r="BA1806" s="143">
        <v>0.499832732</v>
      </c>
      <c r="BB1806" s="143">
        <v>0.49672613700000001</v>
      </c>
      <c r="BC1806" s="143">
        <v>1.4735631000000001E-2</v>
      </c>
      <c r="BD1806" s="143">
        <v>0.49982980199999999</v>
      </c>
      <c r="BE1806" s="143">
        <v>2.1519663000000001E-2</v>
      </c>
      <c r="BF1806" s="143">
        <v>0.49953927100000001</v>
      </c>
      <c r="BG1806" s="143">
        <v>0.34280053700000002</v>
      </c>
      <c r="BH1806" s="143">
        <v>0.499919218</v>
      </c>
      <c r="BI1806" s="143">
        <v>0.49206902499999999</v>
      </c>
      <c r="BJ1806" s="143">
        <v>0.49880302799999998</v>
      </c>
      <c r="BK1806" s="143">
        <v>9.6221381999999994E-2</v>
      </c>
      <c r="BL1806" s="143">
        <v>0.49967931399999999</v>
      </c>
      <c r="BM1806" s="143">
        <v>0.297117352</v>
      </c>
      <c r="BN1806" s="143">
        <v>0.44218981400000001</v>
      </c>
      <c r="BO1806" s="143">
        <v>1.1189446E-2</v>
      </c>
      <c r="BP1806" s="143">
        <v>0.49994673899999997</v>
      </c>
      <c r="BQ1806" s="143">
        <v>0.49476441799999998</v>
      </c>
      <c r="BR1806" s="146"/>
      <c r="BS1806" s="170">
        <v>1</v>
      </c>
    </row>
    <row r="1807" spans="1:71">
      <c r="A1807" s="75" t="s">
        <v>7081</v>
      </c>
      <c r="B1807" s="143" t="s">
        <v>5543</v>
      </c>
      <c r="C1807" s="143" t="s">
        <v>5543</v>
      </c>
      <c r="D1807" s="143" t="s">
        <v>5543</v>
      </c>
      <c r="E1807" s="143" t="s">
        <v>5543</v>
      </c>
      <c r="F1807" s="143" t="s">
        <v>5543</v>
      </c>
      <c r="G1807" s="143" t="s">
        <v>5543</v>
      </c>
      <c r="H1807" s="143" t="s">
        <v>5543</v>
      </c>
      <c r="I1807" s="143" t="s">
        <v>5543</v>
      </c>
      <c r="J1807" s="143" t="s">
        <v>5543</v>
      </c>
      <c r="K1807" s="143" t="s">
        <v>5543</v>
      </c>
      <c r="L1807" s="143" t="s">
        <v>5543</v>
      </c>
      <c r="M1807" s="143" t="s">
        <v>5543</v>
      </c>
      <c r="N1807" s="143" t="s">
        <v>5543</v>
      </c>
      <c r="O1807" s="143" t="s">
        <v>5543</v>
      </c>
      <c r="P1807" s="143" t="s">
        <v>5543</v>
      </c>
      <c r="Q1807" s="143" t="s">
        <v>5543</v>
      </c>
      <c r="R1807" s="143" t="s">
        <v>5543</v>
      </c>
      <c r="S1807" s="143" t="s">
        <v>5543</v>
      </c>
      <c r="T1807" s="143" t="s">
        <v>5543</v>
      </c>
      <c r="U1807" s="143" t="s">
        <v>5543</v>
      </c>
      <c r="V1807" s="143">
        <v>0</v>
      </c>
      <c r="W1807" s="143">
        <v>0</v>
      </c>
      <c r="X1807" s="140"/>
      <c r="Y1807" s="143" t="s">
        <v>5543</v>
      </c>
      <c r="Z1807" s="143" t="s">
        <v>5543</v>
      </c>
      <c r="AA1807" s="143" t="s">
        <v>5543</v>
      </c>
      <c r="AB1807" s="143" t="s">
        <v>5543</v>
      </c>
      <c r="AC1807" s="143" t="s">
        <v>5543</v>
      </c>
      <c r="AD1807" s="143" t="s">
        <v>5543</v>
      </c>
      <c r="AE1807" s="143" t="s">
        <v>5543</v>
      </c>
      <c r="AF1807" s="143" t="s">
        <v>5543</v>
      </c>
      <c r="AG1807" s="143" t="s">
        <v>5543</v>
      </c>
      <c r="AH1807" s="143" t="s">
        <v>5543</v>
      </c>
      <c r="AI1807" s="143" t="s">
        <v>5543</v>
      </c>
      <c r="AJ1807" s="143" t="s">
        <v>5543</v>
      </c>
      <c r="AK1807" s="143" t="s">
        <v>5543</v>
      </c>
      <c r="AL1807" s="143" t="s">
        <v>5543</v>
      </c>
      <c r="AM1807" s="143" t="s">
        <v>5543</v>
      </c>
      <c r="AN1807" s="143" t="s">
        <v>5543</v>
      </c>
      <c r="AO1807" s="143" t="s">
        <v>5543</v>
      </c>
      <c r="AP1807" s="143" t="s">
        <v>5543</v>
      </c>
      <c r="AQ1807" s="143" t="s">
        <v>5543</v>
      </c>
      <c r="AR1807" s="143" t="s">
        <v>5543</v>
      </c>
      <c r="AS1807" s="143" t="s">
        <v>5543</v>
      </c>
      <c r="AT1807" s="143" t="s">
        <v>5543</v>
      </c>
      <c r="AU1807" s="75"/>
      <c r="AV1807" s="143" t="s">
        <v>5543</v>
      </c>
      <c r="AW1807" s="143" t="s">
        <v>5543</v>
      </c>
      <c r="AX1807" s="143" t="s">
        <v>5543</v>
      </c>
      <c r="AY1807" s="143" t="s">
        <v>5543</v>
      </c>
      <c r="AZ1807" s="143" t="s">
        <v>5543</v>
      </c>
      <c r="BA1807" s="143" t="s">
        <v>5543</v>
      </c>
      <c r="BB1807" s="143" t="s">
        <v>5543</v>
      </c>
      <c r="BC1807" s="143" t="s">
        <v>5543</v>
      </c>
      <c r="BD1807" s="143" t="s">
        <v>5543</v>
      </c>
      <c r="BE1807" s="143" t="s">
        <v>5543</v>
      </c>
      <c r="BF1807" s="143" t="s">
        <v>5543</v>
      </c>
      <c r="BG1807" s="143" t="s">
        <v>5543</v>
      </c>
      <c r="BH1807" s="143" t="s">
        <v>5543</v>
      </c>
      <c r="BI1807" s="143" t="s">
        <v>5543</v>
      </c>
      <c r="BJ1807" s="143" t="s">
        <v>5543</v>
      </c>
      <c r="BK1807" s="143" t="s">
        <v>5543</v>
      </c>
      <c r="BL1807" s="143" t="s">
        <v>5543</v>
      </c>
      <c r="BM1807" s="143" t="s">
        <v>5543</v>
      </c>
      <c r="BN1807" s="143" t="s">
        <v>5543</v>
      </c>
      <c r="BO1807" s="143" t="s">
        <v>5543</v>
      </c>
      <c r="BP1807" s="143" t="s">
        <v>5543</v>
      </c>
      <c r="BQ1807" s="143" t="s">
        <v>5543</v>
      </c>
      <c r="BR1807" s="146"/>
      <c r="BS1807" s="170">
        <v>1</v>
      </c>
    </row>
    <row r="1808" spans="1:71">
      <c r="A1808" s="75" t="s">
        <v>7082</v>
      </c>
      <c r="B1808" s="143" t="s">
        <v>5543</v>
      </c>
      <c r="C1808" s="143" t="s">
        <v>5543</v>
      </c>
      <c r="D1808" s="143" t="s">
        <v>5543</v>
      </c>
      <c r="E1808" s="143" t="s">
        <v>5543</v>
      </c>
      <c r="F1808" s="143" t="s">
        <v>5543</v>
      </c>
      <c r="G1808" s="143" t="s">
        <v>5543</v>
      </c>
      <c r="H1808" s="143" t="s">
        <v>5543</v>
      </c>
      <c r="I1808" s="143" t="s">
        <v>5543</v>
      </c>
      <c r="J1808" s="143" t="s">
        <v>5543</v>
      </c>
      <c r="K1808" s="143" t="s">
        <v>5543</v>
      </c>
      <c r="L1808" s="143" t="s">
        <v>5543</v>
      </c>
      <c r="M1808" s="143" t="s">
        <v>5543</v>
      </c>
      <c r="N1808" s="143" t="s">
        <v>5543</v>
      </c>
      <c r="O1808" s="143" t="s">
        <v>5543</v>
      </c>
      <c r="P1808" s="143" t="s">
        <v>5543</v>
      </c>
      <c r="Q1808" s="143" t="s">
        <v>5543</v>
      </c>
      <c r="R1808" s="143" t="s">
        <v>5543</v>
      </c>
      <c r="S1808" s="143" t="s">
        <v>5543</v>
      </c>
      <c r="T1808" s="143" t="s">
        <v>5543</v>
      </c>
      <c r="U1808" s="143" t="s">
        <v>5543</v>
      </c>
      <c r="V1808" s="143">
        <v>25298.692929999997</v>
      </c>
      <c r="W1808" s="143">
        <v>54889.501955</v>
      </c>
      <c r="X1808" s="140"/>
      <c r="Y1808" s="143" t="s">
        <v>5543</v>
      </c>
      <c r="Z1808" s="143" t="s">
        <v>5543</v>
      </c>
      <c r="AA1808" s="143" t="s">
        <v>5543</v>
      </c>
      <c r="AB1808" s="143" t="s">
        <v>5543</v>
      </c>
      <c r="AC1808" s="143" t="s">
        <v>5543</v>
      </c>
      <c r="AD1808" s="143" t="s">
        <v>5543</v>
      </c>
      <c r="AE1808" s="143" t="s">
        <v>5543</v>
      </c>
      <c r="AF1808" s="143" t="s">
        <v>5543</v>
      </c>
      <c r="AG1808" s="143" t="s">
        <v>5543</v>
      </c>
      <c r="AH1808" s="143" t="s">
        <v>5543</v>
      </c>
      <c r="AI1808" s="143" t="s">
        <v>5543</v>
      </c>
      <c r="AJ1808" s="143" t="s">
        <v>5543</v>
      </c>
      <c r="AK1808" s="143" t="s">
        <v>5543</v>
      </c>
      <c r="AL1808" s="143" t="s">
        <v>5543</v>
      </c>
      <c r="AM1808" s="143" t="s">
        <v>5543</v>
      </c>
      <c r="AN1808" s="143" t="s">
        <v>5543</v>
      </c>
      <c r="AO1808" s="143" t="s">
        <v>5543</v>
      </c>
      <c r="AP1808" s="143" t="s">
        <v>5543</v>
      </c>
      <c r="AQ1808" s="143" t="s">
        <v>5543</v>
      </c>
      <c r="AR1808" s="143" t="s">
        <v>5543</v>
      </c>
      <c r="AS1808" s="143">
        <v>-0.36011288800000002</v>
      </c>
      <c r="AT1808" s="143">
        <v>0.242071442</v>
      </c>
      <c r="AU1808" s="75"/>
      <c r="AV1808" s="143" t="s">
        <v>5543</v>
      </c>
      <c r="AW1808" s="143" t="s">
        <v>5543</v>
      </c>
      <c r="AX1808" s="143" t="s">
        <v>5543</v>
      </c>
      <c r="AY1808" s="143" t="s">
        <v>5543</v>
      </c>
      <c r="AZ1808" s="143" t="s">
        <v>5543</v>
      </c>
      <c r="BA1808" s="143" t="s">
        <v>5543</v>
      </c>
      <c r="BB1808" s="143" t="s">
        <v>5543</v>
      </c>
      <c r="BC1808" s="143" t="s">
        <v>5543</v>
      </c>
      <c r="BD1808" s="143" t="s">
        <v>5543</v>
      </c>
      <c r="BE1808" s="143" t="s">
        <v>5543</v>
      </c>
      <c r="BF1808" s="143" t="s">
        <v>5543</v>
      </c>
      <c r="BG1808" s="143" t="s">
        <v>5543</v>
      </c>
      <c r="BH1808" s="143" t="s">
        <v>5543</v>
      </c>
      <c r="BI1808" s="143" t="s">
        <v>5543</v>
      </c>
      <c r="BJ1808" s="143" t="s">
        <v>5543</v>
      </c>
      <c r="BK1808" s="143" t="s">
        <v>5543</v>
      </c>
      <c r="BL1808" s="143" t="s">
        <v>5543</v>
      </c>
      <c r="BM1808" s="143" t="s">
        <v>5543</v>
      </c>
      <c r="BN1808" s="143" t="s">
        <v>5543</v>
      </c>
      <c r="BO1808" s="143" t="s">
        <v>5543</v>
      </c>
      <c r="BP1808" s="143">
        <v>0.49994673899999997</v>
      </c>
      <c r="BQ1808" s="143">
        <v>0.499068185</v>
      </c>
      <c r="BR1808" s="146"/>
      <c r="BS1808" s="170">
        <v>1</v>
      </c>
    </row>
    <row r="1809" spans="1:71">
      <c r="A1809" s="75" t="s">
        <v>7083</v>
      </c>
      <c r="B1809" s="143">
        <v>1002.2032745</v>
      </c>
      <c r="C1809" s="143">
        <v>2056.3619675</v>
      </c>
      <c r="D1809" s="143">
        <v>1871.685608</v>
      </c>
      <c r="E1809" s="143">
        <v>24.463186449999998</v>
      </c>
      <c r="F1809" s="143">
        <v>3415.5507350000003</v>
      </c>
      <c r="G1809" s="143">
        <v>3909.9808889999999</v>
      </c>
      <c r="H1809" s="143">
        <v>23169.018915000001</v>
      </c>
      <c r="I1809" s="143">
        <v>1472.8217552600001</v>
      </c>
      <c r="J1809" s="143">
        <v>297.35107249999999</v>
      </c>
      <c r="K1809" s="143">
        <v>6606.4614970000002</v>
      </c>
      <c r="L1809" s="143">
        <v>8029.8429584999994</v>
      </c>
      <c r="M1809" s="143">
        <v>9836.5709255000002</v>
      </c>
      <c r="N1809" s="143">
        <v>3560.6298940499996</v>
      </c>
      <c r="O1809" s="143">
        <v>1281.94347475</v>
      </c>
      <c r="P1809" s="143">
        <v>0</v>
      </c>
      <c r="Q1809" s="143">
        <v>11529.1658735</v>
      </c>
      <c r="R1809" s="143">
        <v>15923.47465</v>
      </c>
      <c r="S1809" s="143">
        <v>1205.727844</v>
      </c>
      <c r="T1809" s="143">
        <v>0</v>
      </c>
      <c r="U1809" s="143">
        <v>5648.5330235000001</v>
      </c>
      <c r="V1809" s="143">
        <v>17430.484659999998</v>
      </c>
      <c r="W1809" s="143">
        <v>73090.603569999992</v>
      </c>
      <c r="X1809" s="140"/>
      <c r="Y1809" s="143">
        <v>-0.65776151500000002</v>
      </c>
      <c r="Z1809" s="143">
        <v>0.182929333</v>
      </c>
      <c r="AA1809" s="143">
        <v>7.9903600000000004E-4</v>
      </c>
      <c r="AB1809" s="143">
        <v>-7.6930693970000004</v>
      </c>
      <c r="AC1809" s="143">
        <v>-0.730147769</v>
      </c>
      <c r="AD1809" s="143">
        <v>0.33760827399999999</v>
      </c>
      <c r="AE1809" s="143">
        <v>2.3418714760000001</v>
      </c>
      <c r="AF1809" s="143">
        <v>-0.92866442199999999</v>
      </c>
      <c r="AG1809" s="143">
        <v>-2.9807903439999999</v>
      </c>
      <c r="AH1809" s="143">
        <v>0.65643229800000003</v>
      </c>
      <c r="AI1809" s="143">
        <v>1.0655017250000001</v>
      </c>
      <c r="AJ1809" s="143">
        <v>1.7330514100000001</v>
      </c>
      <c r="AK1809" s="143">
        <v>1.03610249</v>
      </c>
      <c r="AL1809" s="143">
        <v>0.63883149100000003</v>
      </c>
      <c r="AM1809" s="143" t="s">
        <v>5543</v>
      </c>
      <c r="AN1809" s="143">
        <v>1.3911399719999999</v>
      </c>
      <c r="AO1809" s="143">
        <v>1.756698147</v>
      </c>
      <c r="AP1809" s="143">
        <v>0.17011396500000001</v>
      </c>
      <c r="AQ1809" s="143" t="s">
        <v>5543</v>
      </c>
      <c r="AR1809" s="143">
        <v>1.1575904370000001</v>
      </c>
      <c r="AS1809" s="143">
        <v>0.31884304400000002</v>
      </c>
      <c r="AT1809" s="143">
        <v>0.82561885899999998</v>
      </c>
      <c r="AU1809" s="75"/>
      <c r="AV1809" s="143">
        <v>0.499687838</v>
      </c>
      <c r="AW1809" s="143">
        <v>0.49925540899999998</v>
      </c>
      <c r="AX1809" s="143">
        <v>0.49984237399999998</v>
      </c>
      <c r="AY1809" s="145">
        <v>5.1000000000000002E-22</v>
      </c>
      <c r="AZ1809" s="143">
        <v>0.49448000800000003</v>
      </c>
      <c r="BA1809" s="143">
        <v>0.499832732</v>
      </c>
      <c r="BB1809" s="143">
        <v>3.7342199999999999E-3</v>
      </c>
      <c r="BC1809" s="143">
        <v>0.395571964</v>
      </c>
      <c r="BD1809" s="143">
        <v>3.319696E-3</v>
      </c>
      <c r="BE1809" s="143">
        <v>0.49962013900000002</v>
      </c>
      <c r="BF1809" s="143">
        <v>0.32171623500000002</v>
      </c>
      <c r="BG1809" s="143">
        <v>0.22622726100000001</v>
      </c>
      <c r="BH1809" s="143">
        <v>0.47013702000000002</v>
      </c>
      <c r="BI1809" s="143">
        <v>0.49206902499999999</v>
      </c>
      <c r="BJ1809" s="143" t="s">
        <v>5543</v>
      </c>
      <c r="BK1809" s="143">
        <v>0.25713573099999998</v>
      </c>
      <c r="BL1809" s="143">
        <v>0.106104458</v>
      </c>
      <c r="BM1809" s="143">
        <v>0.49971271900000003</v>
      </c>
      <c r="BN1809" s="143" t="s">
        <v>5543</v>
      </c>
      <c r="BO1809" s="143">
        <v>0.42832762400000002</v>
      </c>
      <c r="BP1809" s="143">
        <v>0.49994673899999997</v>
      </c>
      <c r="BQ1809" s="143">
        <v>0.47155817</v>
      </c>
      <c r="BR1809" s="146"/>
      <c r="BS1809" s="170">
        <v>1</v>
      </c>
    </row>
    <row r="1810" spans="1:71">
      <c r="A1810" s="75" t="s">
        <v>7084</v>
      </c>
      <c r="B1810" s="143">
        <v>103852.09448</v>
      </c>
      <c r="C1810" s="143">
        <v>10826.327736499999</v>
      </c>
      <c r="D1810" s="143">
        <v>22723.583180000001</v>
      </c>
      <c r="E1810" s="143">
        <v>84788.855654999992</v>
      </c>
      <c r="F1810" s="143">
        <v>15113.301621000001</v>
      </c>
      <c r="G1810" s="143">
        <v>10862.396523500001</v>
      </c>
      <c r="H1810" s="143">
        <v>79421.12122999999</v>
      </c>
      <c r="I1810" s="143">
        <v>7615.0903884999998</v>
      </c>
      <c r="J1810" s="143">
        <v>28998.720249999998</v>
      </c>
      <c r="K1810" s="143">
        <v>22493.778330000001</v>
      </c>
      <c r="L1810" s="143">
        <v>22185.897165000002</v>
      </c>
      <c r="M1810" s="143">
        <v>9602.9397900000004</v>
      </c>
      <c r="N1810" s="143">
        <v>24858.220874999999</v>
      </c>
      <c r="O1810" s="143">
        <v>2198.710619</v>
      </c>
      <c r="P1810" s="143">
        <v>12760.116459999999</v>
      </c>
      <c r="Q1810" s="143">
        <v>26514.521715000003</v>
      </c>
      <c r="R1810" s="143">
        <v>23796.84836</v>
      </c>
      <c r="S1810" s="143">
        <v>3002.5644739999998</v>
      </c>
      <c r="T1810" s="143">
        <v>10964.7678505</v>
      </c>
      <c r="U1810" s="143">
        <v>27617.143230000001</v>
      </c>
      <c r="V1810" s="143">
        <v>9185.5799815000009</v>
      </c>
      <c r="W1810" s="143">
        <v>79370.193809999997</v>
      </c>
      <c r="X1810" s="140"/>
      <c r="Y1810" s="143">
        <v>2.7864289690000001</v>
      </c>
      <c r="Z1810" s="143">
        <v>-1.154474789</v>
      </c>
      <c r="AA1810" s="143">
        <v>-0.21122930000000001</v>
      </c>
      <c r="AB1810" s="143">
        <v>1.850947331</v>
      </c>
      <c r="AC1810" s="143">
        <v>-1.3032311320000001</v>
      </c>
      <c r="AD1810" s="143">
        <v>-0.94004120999999996</v>
      </c>
      <c r="AE1810" s="143">
        <v>1.372807136</v>
      </c>
      <c r="AF1810" s="143">
        <v>-1.4017082890000001</v>
      </c>
      <c r="AG1810" s="143">
        <v>0.153403545</v>
      </c>
      <c r="AH1810" s="143">
        <v>-0.32430088299999998</v>
      </c>
      <c r="AI1810" s="143">
        <v>-0.30551041499999998</v>
      </c>
      <c r="AJ1810" s="143">
        <v>-0.95415612599999999</v>
      </c>
      <c r="AK1810" s="143">
        <v>1.2639705459999999</v>
      </c>
      <c r="AL1810" s="143">
        <v>-1.379818711</v>
      </c>
      <c r="AM1810" s="143">
        <v>1.2488719639999999</v>
      </c>
      <c r="AN1810" s="143">
        <v>-0.20340349299999999</v>
      </c>
      <c r="AO1810" s="143">
        <v>-0.364098635</v>
      </c>
      <c r="AP1810" s="143">
        <v>-2.1833899080000001</v>
      </c>
      <c r="AQ1810" s="143">
        <v>0.59656548899999995</v>
      </c>
      <c r="AR1810" s="143">
        <v>0.92456517000000005</v>
      </c>
      <c r="AS1810" s="143">
        <v>-0.94640534499999995</v>
      </c>
      <c r="AT1810" s="143">
        <v>1.6582480209999999</v>
      </c>
      <c r="AU1810" s="75"/>
      <c r="AV1810" s="143">
        <v>0.16916878799999999</v>
      </c>
      <c r="AW1810" s="143">
        <v>0.40957902299999999</v>
      </c>
      <c r="AX1810" s="143">
        <v>0.49984237399999998</v>
      </c>
      <c r="AY1810" s="143">
        <v>0.21234272100000001</v>
      </c>
      <c r="AZ1810" s="143">
        <v>0.306594641</v>
      </c>
      <c r="BA1810" s="143">
        <v>0.28624522200000002</v>
      </c>
      <c r="BB1810" s="143">
        <v>0.166787728</v>
      </c>
      <c r="BC1810" s="143">
        <v>0.18750059699999999</v>
      </c>
      <c r="BD1810" s="143">
        <v>0.49982980199999999</v>
      </c>
      <c r="BE1810" s="143">
        <v>0.49962013900000002</v>
      </c>
      <c r="BF1810" s="143">
        <v>0.49953927100000001</v>
      </c>
      <c r="BG1810" s="143">
        <v>0.49200040499999997</v>
      </c>
      <c r="BH1810" s="143">
        <v>0.39689270300000001</v>
      </c>
      <c r="BI1810" s="143">
        <v>0.42667730100000001</v>
      </c>
      <c r="BJ1810" s="143">
        <v>0.41898301799999998</v>
      </c>
      <c r="BK1810" s="143">
        <v>0.499934775</v>
      </c>
      <c r="BL1810" s="143">
        <v>0.49967931399999999</v>
      </c>
      <c r="BM1810" s="143">
        <v>1.0947474E-2</v>
      </c>
      <c r="BN1810" s="143">
        <v>0.49993124999999999</v>
      </c>
      <c r="BO1810" s="143">
        <v>0.495393835</v>
      </c>
      <c r="BP1810" s="143">
        <v>0.49060410799999998</v>
      </c>
      <c r="BQ1810" s="143">
        <v>0.128850619</v>
      </c>
      <c r="BR1810" s="146"/>
      <c r="BS1810" s="170">
        <v>3</v>
      </c>
    </row>
    <row r="1811" spans="1:71">
      <c r="A1811" s="75" t="s">
        <v>7085</v>
      </c>
      <c r="B1811" s="143">
        <v>25580.648355000001</v>
      </c>
      <c r="C1811" s="143">
        <v>68389.434789999999</v>
      </c>
      <c r="D1811" s="143">
        <v>100536.83501</v>
      </c>
      <c r="E1811" s="143">
        <v>52796.929344999997</v>
      </c>
      <c r="F1811" s="143">
        <v>75202.834674999991</v>
      </c>
      <c r="G1811" s="143">
        <v>62035.746394999995</v>
      </c>
      <c r="H1811" s="143">
        <v>47269.774010000001</v>
      </c>
      <c r="I1811" s="143">
        <v>33129.052640000002</v>
      </c>
      <c r="J1811" s="143">
        <v>42968.510519999996</v>
      </c>
      <c r="K1811" s="143">
        <v>53812.412655</v>
      </c>
      <c r="L1811" s="143">
        <v>62876.622024999997</v>
      </c>
      <c r="M1811" s="143">
        <v>86007.161735000001</v>
      </c>
      <c r="N1811" s="143">
        <v>38445.011570000002</v>
      </c>
      <c r="O1811" s="143">
        <v>24960.623749999999</v>
      </c>
      <c r="P1811" s="143">
        <v>32516.379140000001</v>
      </c>
      <c r="Q1811" s="143">
        <v>62742.972229999999</v>
      </c>
      <c r="R1811" s="143">
        <v>59134.836475000004</v>
      </c>
      <c r="S1811" s="143">
        <v>49972.722529999999</v>
      </c>
      <c r="T1811" s="143">
        <v>21876.644034999998</v>
      </c>
      <c r="U1811" s="143">
        <v>35553.709839999996</v>
      </c>
      <c r="V1811" s="143">
        <v>96355.835965000006</v>
      </c>
      <c r="W1811" s="143">
        <v>76959.027180000005</v>
      </c>
      <c r="X1811" s="140"/>
      <c r="Y1811" s="143">
        <v>-0.63370984799999996</v>
      </c>
      <c r="Z1811" s="143">
        <v>0.20973177100000001</v>
      </c>
      <c r="AA1811" s="143">
        <v>0.669343515</v>
      </c>
      <c r="AB1811" s="143">
        <v>-0.144933172</v>
      </c>
      <c r="AC1811" s="143">
        <v>-0.14729572399999999</v>
      </c>
      <c r="AD1811" s="143">
        <v>0.31256373900000001</v>
      </c>
      <c r="AE1811" s="143">
        <v>-0.69748278900000005</v>
      </c>
      <c r="AF1811" s="143">
        <v>-0.67618526700000003</v>
      </c>
      <c r="AG1811" s="143">
        <v>-0.49989191399999999</v>
      </c>
      <c r="AH1811" s="143">
        <v>-0.32625122099999998</v>
      </c>
      <c r="AI1811" s="143">
        <v>-0.119665137</v>
      </c>
      <c r="AJ1811" s="143">
        <v>1.008693984</v>
      </c>
      <c r="AK1811" s="143">
        <v>0.52867567400000004</v>
      </c>
      <c r="AL1811" s="143">
        <v>0.779456488</v>
      </c>
      <c r="AM1811" s="143">
        <v>1.044596268</v>
      </c>
      <c r="AN1811" s="143">
        <v>-0.21680194699999999</v>
      </c>
      <c r="AO1811" s="143">
        <v>-0.29936938000000002</v>
      </c>
      <c r="AP1811" s="143">
        <v>0.63407955999999999</v>
      </c>
      <c r="AQ1811" s="143">
        <v>1.7979054000000001E-2</v>
      </c>
      <c r="AR1811" s="143">
        <v>2.3031593E-2</v>
      </c>
      <c r="AS1811" s="143">
        <v>1.0508176869999999</v>
      </c>
      <c r="AT1811" s="143">
        <v>0.14906836500000001</v>
      </c>
      <c r="AU1811" s="75"/>
      <c r="AV1811" s="143">
        <v>0.499687838</v>
      </c>
      <c r="AW1811" s="143">
        <v>0.49925540899999998</v>
      </c>
      <c r="AX1811" s="143">
        <v>0.487969298</v>
      </c>
      <c r="AY1811" s="143">
        <v>0.49813381000000001</v>
      </c>
      <c r="AZ1811" s="143">
        <v>0.49448000800000003</v>
      </c>
      <c r="BA1811" s="143">
        <v>0.499832732</v>
      </c>
      <c r="BB1811" s="143">
        <v>0.47246732200000002</v>
      </c>
      <c r="BC1811" s="143">
        <v>0.49064996999999999</v>
      </c>
      <c r="BD1811" s="143">
        <v>0.49982980199999999</v>
      </c>
      <c r="BE1811" s="143">
        <v>0.49962013900000002</v>
      </c>
      <c r="BF1811" s="143">
        <v>0.49953927100000001</v>
      </c>
      <c r="BG1811" s="143">
        <v>0.49048127899999999</v>
      </c>
      <c r="BH1811" s="143">
        <v>0.499919218</v>
      </c>
      <c r="BI1811" s="143">
        <v>0.49206902499999999</v>
      </c>
      <c r="BJ1811" s="143">
        <v>0.46722433600000002</v>
      </c>
      <c r="BK1811" s="143">
        <v>0.499934775</v>
      </c>
      <c r="BL1811" s="143">
        <v>0.49967931399999999</v>
      </c>
      <c r="BM1811" s="143">
        <v>0.49971271900000003</v>
      </c>
      <c r="BN1811" s="143">
        <v>0.49993124999999999</v>
      </c>
      <c r="BO1811" s="143">
        <v>0.5</v>
      </c>
      <c r="BP1811" s="143">
        <v>0.492724773</v>
      </c>
      <c r="BQ1811" s="143">
        <v>0.499068185</v>
      </c>
      <c r="BR1811" s="146"/>
      <c r="BS1811" s="170">
        <v>3</v>
      </c>
    </row>
    <row r="1812" spans="1:71">
      <c r="A1812" s="75" t="s">
        <v>7086</v>
      </c>
      <c r="B1812" s="143">
        <v>48009.950344999997</v>
      </c>
      <c r="C1812" s="143">
        <v>0</v>
      </c>
      <c r="D1812" s="143">
        <v>10432.052734499999</v>
      </c>
      <c r="E1812" s="143">
        <v>9847.7747799999997</v>
      </c>
      <c r="F1812" s="143">
        <v>8520.1538084999993</v>
      </c>
      <c r="G1812" s="143">
        <v>14573.744140000001</v>
      </c>
      <c r="H1812" s="143">
        <v>0</v>
      </c>
      <c r="I1812" s="143">
        <v>0</v>
      </c>
      <c r="J1812" s="143">
        <v>8085.052122000001</v>
      </c>
      <c r="K1812" s="143">
        <v>3483.1147460000002</v>
      </c>
      <c r="L1812" s="143">
        <v>0</v>
      </c>
      <c r="M1812" s="143">
        <v>9693.9338795000003</v>
      </c>
      <c r="N1812" s="143">
        <v>27847.250245000003</v>
      </c>
      <c r="O1812" s="143">
        <v>0</v>
      </c>
      <c r="P1812" s="143">
        <v>0</v>
      </c>
      <c r="Q1812" s="143">
        <v>19469.038085</v>
      </c>
      <c r="R1812" s="143">
        <v>41224.629979999998</v>
      </c>
      <c r="S1812" s="143">
        <v>0</v>
      </c>
      <c r="T1812" s="143">
        <v>21708.735270000001</v>
      </c>
      <c r="U1812" s="143">
        <v>3108.2005614999998</v>
      </c>
      <c r="V1812" s="143" t="s">
        <v>5543</v>
      </c>
      <c r="W1812" s="143" t="s">
        <v>5543</v>
      </c>
      <c r="X1812" s="140"/>
      <c r="Y1812" s="143">
        <v>1.7491417840000001</v>
      </c>
      <c r="Z1812" s="143" t="s">
        <v>5543</v>
      </c>
      <c r="AA1812" s="143">
        <v>-1.423726364</v>
      </c>
      <c r="AB1812" s="143">
        <v>-0.290720963</v>
      </c>
      <c r="AC1812" s="143">
        <v>-2.2123418510000001</v>
      </c>
      <c r="AD1812" s="143">
        <v>0.56682441900000002</v>
      </c>
      <c r="AE1812" s="143" t="s">
        <v>5543</v>
      </c>
      <c r="AF1812" s="143" t="s">
        <v>5543</v>
      </c>
      <c r="AG1812" s="143">
        <v>-1.781253634</v>
      </c>
      <c r="AH1812" s="143">
        <v>-2.1269634220000002</v>
      </c>
      <c r="AI1812" s="143" t="s">
        <v>5543</v>
      </c>
      <c r="AJ1812" s="143">
        <v>-0.95444502799999997</v>
      </c>
      <c r="AK1812" s="143">
        <v>1.5083544449999999</v>
      </c>
      <c r="AL1812" s="143" t="s">
        <v>5543</v>
      </c>
      <c r="AM1812" s="143" t="s">
        <v>5543</v>
      </c>
      <c r="AN1812" s="143">
        <v>-0.66772485299999995</v>
      </c>
      <c r="AO1812" s="143">
        <v>0.49259457200000001</v>
      </c>
      <c r="AP1812" s="143" t="s">
        <v>5543</v>
      </c>
      <c r="AQ1812" s="143">
        <v>2.6939646640000001</v>
      </c>
      <c r="AR1812" s="143">
        <v>-1.3001780199999999</v>
      </c>
      <c r="AS1812" s="143" t="s">
        <v>5543</v>
      </c>
      <c r="AT1812" s="143" t="s">
        <v>5543</v>
      </c>
      <c r="AU1812" s="75"/>
      <c r="AV1812" s="143">
        <v>0.38945267700000002</v>
      </c>
      <c r="AW1812" s="143" t="s">
        <v>5543</v>
      </c>
      <c r="AX1812" s="143">
        <v>0.154108826</v>
      </c>
      <c r="AY1812" s="143">
        <v>0.49813381000000001</v>
      </c>
      <c r="AZ1812" s="143">
        <v>3.4543799E-2</v>
      </c>
      <c r="BA1812" s="143">
        <v>0.499832732</v>
      </c>
      <c r="BB1812" s="143" t="s">
        <v>5543</v>
      </c>
      <c r="BC1812" s="143" t="s">
        <v>5543</v>
      </c>
      <c r="BD1812" s="143">
        <v>0.13497652600000001</v>
      </c>
      <c r="BE1812" s="143">
        <v>9.0379169999999995E-3</v>
      </c>
      <c r="BF1812" s="143" t="s">
        <v>5543</v>
      </c>
      <c r="BG1812" s="143">
        <v>0.49200040499999997</v>
      </c>
      <c r="BH1812" s="143">
        <v>0.30605191100000001</v>
      </c>
      <c r="BI1812" s="143" t="s">
        <v>5543</v>
      </c>
      <c r="BJ1812" s="143" t="s">
        <v>5543</v>
      </c>
      <c r="BK1812" s="143">
        <v>0.499934775</v>
      </c>
      <c r="BL1812" s="143">
        <v>0.49967931399999999</v>
      </c>
      <c r="BM1812" s="143" t="s">
        <v>5543</v>
      </c>
      <c r="BN1812" s="143">
        <v>9.5003740000000007E-3</v>
      </c>
      <c r="BO1812" s="143">
        <v>0.24658281700000001</v>
      </c>
      <c r="BP1812" s="143" t="s">
        <v>5543</v>
      </c>
      <c r="BQ1812" s="143" t="s">
        <v>5543</v>
      </c>
      <c r="BR1812" s="146"/>
      <c r="BS1812" s="170">
        <v>1</v>
      </c>
    </row>
    <row r="1813" spans="1:71">
      <c r="A1813" s="75" t="s">
        <v>7087</v>
      </c>
      <c r="B1813" s="143">
        <v>0</v>
      </c>
      <c r="C1813" s="143">
        <v>0</v>
      </c>
      <c r="D1813" s="143">
        <v>0</v>
      </c>
      <c r="E1813" s="143">
        <v>0</v>
      </c>
      <c r="F1813" s="143">
        <v>0</v>
      </c>
      <c r="G1813" s="143">
        <v>0</v>
      </c>
      <c r="H1813" s="143">
        <v>0</v>
      </c>
      <c r="I1813" s="143">
        <v>0</v>
      </c>
      <c r="J1813" s="143">
        <v>492.22701699999999</v>
      </c>
      <c r="K1813" s="143">
        <v>0</v>
      </c>
      <c r="L1813" s="143">
        <v>0</v>
      </c>
      <c r="M1813" s="143">
        <v>0</v>
      </c>
      <c r="N1813" s="143">
        <v>0</v>
      </c>
      <c r="O1813" s="143">
        <v>0</v>
      </c>
      <c r="P1813" s="143">
        <v>0</v>
      </c>
      <c r="Q1813" s="143">
        <v>0</v>
      </c>
      <c r="R1813" s="143">
        <v>0</v>
      </c>
      <c r="S1813" s="143">
        <v>0</v>
      </c>
      <c r="T1813" s="143">
        <v>0</v>
      </c>
      <c r="U1813" s="143">
        <v>0</v>
      </c>
      <c r="V1813" s="143" t="s">
        <v>5543</v>
      </c>
      <c r="W1813" s="143" t="s">
        <v>5543</v>
      </c>
      <c r="X1813" s="140"/>
      <c r="Y1813" s="143" t="s">
        <v>5543</v>
      </c>
      <c r="Z1813" s="143" t="s">
        <v>5543</v>
      </c>
      <c r="AA1813" s="143" t="s">
        <v>5543</v>
      </c>
      <c r="AB1813" s="143" t="s">
        <v>5543</v>
      </c>
      <c r="AC1813" s="143" t="s">
        <v>5543</v>
      </c>
      <c r="AD1813" s="143" t="s">
        <v>5543</v>
      </c>
      <c r="AE1813" s="143" t="s">
        <v>5543</v>
      </c>
      <c r="AF1813" s="143" t="s">
        <v>5543</v>
      </c>
      <c r="AG1813" s="143" t="s">
        <v>5543</v>
      </c>
      <c r="AH1813" s="143" t="s">
        <v>5543</v>
      </c>
      <c r="AI1813" s="143" t="s">
        <v>5543</v>
      </c>
      <c r="AJ1813" s="143" t="s">
        <v>5543</v>
      </c>
      <c r="AK1813" s="143" t="s">
        <v>5543</v>
      </c>
      <c r="AL1813" s="143" t="s">
        <v>5543</v>
      </c>
      <c r="AM1813" s="143" t="s">
        <v>5543</v>
      </c>
      <c r="AN1813" s="143" t="s">
        <v>5543</v>
      </c>
      <c r="AO1813" s="143" t="s">
        <v>5543</v>
      </c>
      <c r="AP1813" s="143" t="s">
        <v>5543</v>
      </c>
      <c r="AQ1813" s="143" t="s">
        <v>5543</v>
      </c>
      <c r="AR1813" s="143" t="s">
        <v>5543</v>
      </c>
      <c r="AS1813" s="143" t="s">
        <v>5543</v>
      </c>
      <c r="AT1813" s="143" t="s">
        <v>5543</v>
      </c>
      <c r="AU1813" s="75"/>
      <c r="AV1813" s="143" t="s">
        <v>5543</v>
      </c>
      <c r="AW1813" s="143" t="s">
        <v>5543</v>
      </c>
      <c r="AX1813" s="143" t="s">
        <v>5543</v>
      </c>
      <c r="AY1813" s="143" t="s">
        <v>5543</v>
      </c>
      <c r="AZ1813" s="143" t="s">
        <v>5543</v>
      </c>
      <c r="BA1813" s="143" t="s">
        <v>5543</v>
      </c>
      <c r="BB1813" s="143" t="s">
        <v>5543</v>
      </c>
      <c r="BC1813" s="143" t="s">
        <v>5543</v>
      </c>
      <c r="BD1813" s="143" t="s">
        <v>5543</v>
      </c>
      <c r="BE1813" s="143" t="s">
        <v>5543</v>
      </c>
      <c r="BF1813" s="143" t="s">
        <v>5543</v>
      </c>
      <c r="BG1813" s="143" t="s">
        <v>5543</v>
      </c>
      <c r="BH1813" s="143" t="s">
        <v>5543</v>
      </c>
      <c r="BI1813" s="143" t="s">
        <v>5543</v>
      </c>
      <c r="BJ1813" s="143" t="s">
        <v>5543</v>
      </c>
      <c r="BK1813" s="143" t="s">
        <v>5543</v>
      </c>
      <c r="BL1813" s="143" t="s">
        <v>5543</v>
      </c>
      <c r="BM1813" s="143" t="s">
        <v>5543</v>
      </c>
      <c r="BN1813" s="143" t="s">
        <v>5543</v>
      </c>
      <c r="BO1813" s="143" t="s">
        <v>5543</v>
      </c>
      <c r="BP1813" s="143" t="s">
        <v>5543</v>
      </c>
      <c r="BQ1813" s="143" t="s">
        <v>5543</v>
      </c>
      <c r="BR1813" s="146"/>
      <c r="BS1813" s="170">
        <v>1</v>
      </c>
    </row>
    <row r="1814" spans="1:71">
      <c r="A1814" s="75" t="s">
        <v>7088</v>
      </c>
      <c r="B1814" s="143" t="s">
        <v>5543</v>
      </c>
      <c r="C1814" s="143" t="s">
        <v>5543</v>
      </c>
      <c r="D1814" s="143" t="s">
        <v>5543</v>
      </c>
      <c r="E1814" s="143" t="s">
        <v>5543</v>
      </c>
      <c r="F1814" s="143" t="s">
        <v>5543</v>
      </c>
      <c r="G1814" s="143" t="s">
        <v>5543</v>
      </c>
      <c r="H1814" s="143" t="s">
        <v>5543</v>
      </c>
      <c r="I1814" s="143" t="s">
        <v>5543</v>
      </c>
      <c r="J1814" s="143" t="s">
        <v>5543</v>
      </c>
      <c r="K1814" s="143" t="s">
        <v>5543</v>
      </c>
      <c r="L1814" s="143" t="s">
        <v>5543</v>
      </c>
      <c r="M1814" s="143" t="s">
        <v>5543</v>
      </c>
      <c r="N1814" s="143" t="s">
        <v>5543</v>
      </c>
      <c r="O1814" s="143" t="s">
        <v>5543</v>
      </c>
      <c r="P1814" s="143" t="s">
        <v>5543</v>
      </c>
      <c r="Q1814" s="143" t="s">
        <v>5543</v>
      </c>
      <c r="R1814" s="143" t="s">
        <v>5543</v>
      </c>
      <c r="S1814" s="143" t="s">
        <v>5543</v>
      </c>
      <c r="T1814" s="143" t="s">
        <v>5543</v>
      </c>
      <c r="U1814" s="143" t="s">
        <v>5543</v>
      </c>
      <c r="V1814" s="143">
        <v>43752.836615</v>
      </c>
      <c r="W1814" s="143">
        <v>45145.012694999998</v>
      </c>
      <c r="X1814" s="140"/>
      <c r="Y1814" s="143" t="s">
        <v>5543</v>
      </c>
      <c r="Z1814" s="143" t="s">
        <v>5543</v>
      </c>
      <c r="AA1814" s="143" t="s">
        <v>5543</v>
      </c>
      <c r="AB1814" s="143" t="s">
        <v>5543</v>
      </c>
      <c r="AC1814" s="143" t="s">
        <v>5543</v>
      </c>
      <c r="AD1814" s="143" t="s">
        <v>5543</v>
      </c>
      <c r="AE1814" s="143" t="s">
        <v>5543</v>
      </c>
      <c r="AF1814" s="143" t="s">
        <v>5543</v>
      </c>
      <c r="AG1814" s="143" t="s">
        <v>5543</v>
      </c>
      <c r="AH1814" s="143" t="s">
        <v>5543</v>
      </c>
      <c r="AI1814" s="143" t="s">
        <v>5543</v>
      </c>
      <c r="AJ1814" s="143" t="s">
        <v>5543</v>
      </c>
      <c r="AK1814" s="143" t="s">
        <v>5543</v>
      </c>
      <c r="AL1814" s="143" t="s">
        <v>5543</v>
      </c>
      <c r="AM1814" s="143" t="s">
        <v>5543</v>
      </c>
      <c r="AN1814" s="143" t="s">
        <v>5543</v>
      </c>
      <c r="AO1814" s="143" t="s">
        <v>5543</v>
      </c>
      <c r="AP1814" s="143" t="s">
        <v>5543</v>
      </c>
      <c r="AQ1814" s="143" t="s">
        <v>5543</v>
      </c>
      <c r="AR1814" s="143" t="s">
        <v>5543</v>
      </c>
      <c r="AS1814" s="143">
        <v>0.20639955600000001</v>
      </c>
      <c r="AT1814" s="143">
        <v>-0.38705714400000002</v>
      </c>
      <c r="AU1814" s="75"/>
      <c r="AV1814" s="143" t="s">
        <v>5543</v>
      </c>
      <c r="AW1814" s="143" t="s">
        <v>5543</v>
      </c>
      <c r="AX1814" s="143" t="s">
        <v>5543</v>
      </c>
      <c r="AY1814" s="143" t="s">
        <v>5543</v>
      </c>
      <c r="AZ1814" s="143" t="s">
        <v>5543</v>
      </c>
      <c r="BA1814" s="143" t="s">
        <v>5543</v>
      </c>
      <c r="BB1814" s="143" t="s">
        <v>5543</v>
      </c>
      <c r="BC1814" s="143" t="s">
        <v>5543</v>
      </c>
      <c r="BD1814" s="143" t="s">
        <v>5543</v>
      </c>
      <c r="BE1814" s="143" t="s">
        <v>5543</v>
      </c>
      <c r="BF1814" s="143" t="s">
        <v>5543</v>
      </c>
      <c r="BG1814" s="143" t="s">
        <v>5543</v>
      </c>
      <c r="BH1814" s="143" t="s">
        <v>5543</v>
      </c>
      <c r="BI1814" s="143" t="s">
        <v>5543</v>
      </c>
      <c r="BJ1814" s="143" t="s">
        <v>5543</v>
      </c>
      <c r="BK1814" s="143" t="s">
        <v>5543</v>
      </c>
      <c r="BL1814" s="143" t="s">
        <v>5543</v>
      </c>
      <c r="BM1814" s="143" t="s">
        <v>5543</v>
      </c>
      <c r="BN1814" s="143" t="s">
        <v>5543</v>
      </c>
      <c r="BO1814" s="143" t="s">
        <v>5543</v>
      </c>
      <c r="BP1814" s="143">
        <v>0.49994673899999997</v>
      </c>
      <c r="BQ1814" s="143">
        <v>0.499068185</v>
      </c>
      <c r="BR1814" s="146"/>
      <c r="BS1814" s="170">
        <v>1</v>
      </c>
    </row>
    <row r="1815" spans="1:71">
      <c r="A1815" s="75" t="s">
        <v>7089</v>
      </c>
      <c r="B1815" s="143">
        <v>75895.624719999993</v>
      </c>
      <c r="C1815" s="143">
        <v>762569.59669999999</v>
      </c>
      <c r="D1815" s="143">
        <v>133729.78090000001</v>
      </c>
      <c r="E1815" s="143">
        <v>258845.91019999998</v>
      </c>
      <c r="F1815" s="143">
        <v>211764.33309999999</v>
      </c>
      <c r="G1815" s="143">
        <v>140215.23749999999</v>
      </c>
      <c r="H1815" s="143">
        <v>226340.91875000001</v>
      </c>
      <c r="I1815" s="143">
        <v>172424.03139999998</v>
      </c>
      <c r="J1815" s="143">
        <v>142849.32695000002</v>
      </c>
      <c r="K1815" s="143">
        <v>563257.36415000004</v>
      </c>
      <c r="L1815" s="143">
        <v>120052.9737</v>
      </c>
      <c r="M1815" s="143">
        <v>48816.463770000002</v>
      </c>
      <c r="N1815" s="143">
        <v>105757.1208</v>
      </c>
      <c r="O1815" s="143">
        <v>109170.06359999999</v>
      </c>
      <c r="P1815" s="143">
        <v>122496.56555</v>
      </c>
      <c r="Q1815" s="143">
        <v>107671.63535</v>
      </c>
      <c r="R1815" s="143">
        <v>69955.218334999998</v>
      </c>
      <c r="S1815" s="143">
        <v>105354.56515000001</v>
      </c>
      <c r="T1815" s="143">
        <v>120182.77924999999</v>
      </c>
      <c r="U1815" s="143">
        <v>76394.056049999999</v>
      </c>
      <c r="V1815" s="143">
        <v>100056.68865</v>
      </c>
      <c r="W1815" s="143">
        <v>298437.48270000005</v>
      </c>
      <c r="X1815" s="140"/>
      <c r="Y1815" s="143">
        <v>-0.71871131600000004</v>
      </c>
      <c r="Z1815" s="143">
        <v>2.1695168200000001</v>
      </c>
      <c r="AA1815" s="143">
        <v>-0.36944657600000003</v>
      </c>
      <c r="AB1815" s="143">
        <v>0.67444937999999999</v>
      </c>
      <c r="AC1815" s="143">
        <v>2.0765617E-2</v>
      </c>
      <c r="AD1815" s="143">
        <v>-0.108487905</v>
      </c>
      <c r="AE1815" s="143">
        <v>9.8835027000000006E-2</v>
      </c>
      <c r="AF1815" s="143">
        <v>9.6964742000000007E-2</v>
      </c>
      <c r="AG1815" s="143">
        <v>-0.18458452</v>
      </c>
      <c r="AH1815" s="143">
        <v>1.603892474</v>
      </c>
      <c r="AI1815" s="143">
        <v>-0.73197553199999998</v>
      </c>
      <c r="AJ1815" s="143">
        <v>-1.4054058730000001</v>
      </c>
      <c r="AK1815" s="143">
        <v>0.335055082</v>
      </c>
      <c r="AL1815" s="143">
        <v>0.87178288199999998</v>
      </c>
      <c r="AM1815" s="143">
        <v>1.0474656149999999</v>
      </c>
      <c r="AN1815" s="143">
        <v>-0.95204610099999998</v>
      </c>
      <c r="AO1815" s="143">
        <v>-1.5883954650000001</v>
      </c>
      <c r="AP1815" s="143">
        <v>-5.3600473000000003E-2</v>
      </c>
      <c r="AQ1815" s="143">
        <v>0.72193059100000001</v>
      </c>
      <c r="AR1815" s="143">
        <v>-0.57193081700000004</v>
      </c>
      <c r="AS1815" s="143">
        <v>-0.715054313</v>
      </c>
      <c r="AT1815" s="143">
        <v>0.53815345299999995</v>
      </c>
      <c r="AU1815" s="75"/>
      <c r="AV1815" s="143">
        <v>0.499687838</v>
      </c>
      <c r="AW1815" s="143">
        <v>7.1400756999999995E-2</v>
      </c>
      <c r="AX1815" s="143">
        <v>0.49984237399999998</v>
      </c>
      <c r="AY1815" s="143">
        <v>0.49813381000000001</v>
      </c>
      <c r="AZ1815" s="143">
        <v>0.49448000800000003</v>
      </c>
      <c r="BA1815" s="143">
        <v>0.499832732</v>
      </c>
      <c r="BB1815" s="143">
        <v>0.49672613700000001</v>
      </c>
      <c r="BC1815" s="143">
        <v>0.49991860199999999</v>
      </c>
      <c r="BD1815" s="143">
        <v>0.49982980199999999</v>
      </c>
      <c r="BE1815" s="143">
        <v>0.174913235</v>
      </c>
      <c r="BF1815" s="143">
        <v>0.49953927100000001</v>
      </c>
      <c r="BG1815" s="143">
        <v>0.34219560199999999</v>
      </c>
      <c r="BH1815" s="143">
        <v>0.499919218</v>
      </c>
      <c r="BI1815" s="143">
        <v>0.49206902499999999</v>
      </c>
      <c r="BJ1815" s="143">
        <v>0.46722433600000002</v>
      </c>
      <c r="BK1815" s="143">
        <v>0.43507863200000002</v>
      </c>
      <c r="BL1815" s="143">
        <v>0.249098386</v>
      </c>
      <c r="BM1815" s="143">
        <v>0.49971271900000003</v>
      </c>
      <c r="BN1815" s="143">
        <v>0.49993124999999999</v>
      </c>
      <c r="BO1815" s="143">
        <v>0.5</v>
      </c>
      <c r="BP1815" s="143">
        <v>0.49994673899999997</v>
      </c>
      <c r="BQ1815" s="143">
        <v>0.499068185</v>
      </c>
      <c r="BR1815" s="146"/>
      <c r="BS1815" s="170">
        <v>3</v>
      </c>
    </row>
    <row r="1816" spans="1:71">
      <c r="A1816" s="75" t="s">
        <v>7090</v>
      </c>
      <c r="B1816" s="143">
        <v>310427.92009999999</v>
      </c>
      <c r="C1816" s="143">
        <v>650680.27380000008</v>
      </c>
      <c r="D1816" s="143">
        <v>423248.13815000001</v>
      </c>
      <c r="E1816" s="143">
        <v>766420.62785000005</v>
      </c>
      <c r="F1816" s="143">
        <v>554220.16980000003</v>
      </c>
      <c r="G1816" s="143">
        <v>673156.04600000009</v>
      </c>
      <c r="H1816" s="143">
        <v>713871.86400000006</v>
      </c>
      <c r="I1816" s="143">
        <v>472565.46385</v>
      </c>
      <c r="J1816" s="143">
        <v>632677.7165000001</v>
      </c>
      <c r="K1816" s="143">
        <v>525474.52159999998</v>
      </c>
      <c r="L1816" s="143">
        <v>652065.28044999996</v>
      </c>
      <c r="M1816" s="143">
        <v>549132.10060000001</v>
      </c>
      <c r="N1816" s="143">
        <v>261171.22029999999</v>
      </c>
      <c r="O1816" s="143">
        <v>289133.09074999997</v>
      </c>
      <c r="P1816" s="143">
        <v>237243.99895000001</v>
      </c>
      <c r="Q1816" s="143">
        <v>605472.07704999996</v>
      </c>
      <c r="R1816" s="143">
        <v>689743.5327000001</v>
      </c>
      <c r="S1816" s="143">
        <v>478757.64480000001</v>
      </c>
      <c r="T1816" s="143">
        <v>259659.95819999999</v>
      </c>
      <c r="U1816" s="143">
        <v>288424.75670000003</v>
      </c>
      <c r="V1816" s="143">
        <v>1137388.878</v>
      </c>
      <c r="W1816" s="143">
        <v>1429943.1035000002</v>
      </c>
      <c r="X1816" s="140"/>
      <c r="Y1816" s="143">
        <v>-0.26475188500000002</v>
      </c>
      <c r="Z1816" s="143">
        <v>0.10545164</v>
      </c>
      <c r="AA1816" s="143">
        <v>-0.30435082600000002</v>
      </c>
      <c r="AB1816" s="143">
        <v>0.57931412800000004</v>
      </c>
      <c r="AC1816" s="143">
        <v>-0.124967548</v>
      </c>
      <c r="AD1816" s="143">
        <v>0.51080761699999999</v>
      </c>
      <c r="AE1816" s="143">
        <v>0.107347174</v>
      </c>
      <c r="AF1816" s="143">
        <v>-0.143234044</v>
      </c>
      <c r="AG1816" s="143">
        <v>0.56403654599999997</v>
      </c>
      <c r="AH1816" s="143">
        <v>-0.14112812199999999</v>
      </c>
      <c r="AI1816" s="143">
        <v>1.3010555E-2</v>
      </c>
      <c r="AJ1816" s="143">
        <v>0.58723731599999995</v>
      </c>
      <c r="AK1816" s="143">
        <v>-3.6972247E-2</v>
      </c>
      <c r="AL1816" s="143">
        <v>0.29883304799999999</v>
      </c>
      <c r="AM1816" s="143">
        <v>0.16337270200000001</v>
      </c>
      <c r="AN1816" s="143">
        <v>-0.115827921</v>
      </c>
      <c r="AO1816" s="143">
        <v>9.8316872E-2</v>
      </c>
      <c r="AP1816" s="143">
        <v>0.36211692200000001</v>
      </c>
      <c r="AQ1816" s="143">
        <v>3.7289344000000002E-2</v>
      </c>
      <c r="AR1816" s="143">
        <v>-0.34527950600000001</v>
      </c>
      <c r="AS1816" s="143">
        <v>-9.6796360999999997E-2</v>
      </c>
      <c r="AT1816" s="143">
        <v>-6.9815779999999994E-2</v>
      </c>
      <c r="AU1816" s="75"/>
      <c r="AV1816" s="143">
        <v>0.499687838</v>
      </c>
      <c r="AW1816" s="143">
        <v>0.49925540899999998</v>
      </c>
      <c r="AX1816" s="143">
        <v>0.49984237399999998</v>
      </c>
      <c r="AY1816" s="143">
        <v>0.49813381000000001</v>
      </c>
      <c r="AZ1816" s="143">
        <v>0.49448000800000003</v>
      </c>
      <c r="BA1816" s="143">
        <v>0.499832732</v>
      </c>
      <c r="BB1816" s="143">
        <v>0.49672613700000001</v>
      </c>
      <c r="BC1816" s="143">
        <v>0.49991860199999999</v>
      </c>
      <c r="BD1816" s="143">
        <v>0.49982980199999999</v>
      </c>
      <c r="BE1816" s="143">
        <v>0.49962013900000002</v>
      </c>
      <c r="BF1816" s="143">
        <v>0.49953927100000001</v>
      </c>
      <c r="BG1816" s="143">
        <v>0.49967471699999999</v>
      </c>
      <c r="BH1816" s="143">
        <v>0.499919218</v>
      </c>
      <c r="BI1816" s="143">
        <v>0.49261452500000003</v>
      </c>
      <c r="BJ1816" s="143">
        <v>0.499655136</v>
      </c>
      <c r="BK1816" s="143">
        <v>0.499934775</v>
      </c>
      <c r="BL1816" s="143">
        <v>0.49967931399999999</v>
      </c>
      <c r="BM1816" s="143">
        <v>0.49971271900000003</v>
      </c>
      <c r="BN1816" s="143">
        <v>0.49993124999999999</v>
      </c>
      <c r="BO1816" s="143">
        <v>0.5</v>
      </c>
      <c r="BP1816" s="143">
        <v>0.49994673899999997</v>
      </c>
      <c r="BQ1816" s="143">
        <v>0.499068185</v>
      </c>
      <c r="BR1816" s="146"/>
      <c r="BS1816" s="170">
        <v>5</v>
      </c>
    </row>
    <row r="1817" spans="1:71">
      <c r="A1817" s="75" t="s">
        <v>7091</v>
      </c>
      <c r="B1817" s="143">
        <v>102888.18304999999</v>
      </c>
      <c r="C1817" s="143">
        <v>152727.55455</v>
      </c>
      <c r="D1817" s="143">
        <v>78309.943215000007</v>
      </c>
      <c r="E1817" s="143">
        <v>79374.574040000007</v>
      </c>
      <c r="F1817" s="143">
        <v>148879.27525000001</v>
      </c>
      <c r="G1817" s="143">
        <v>75826.493545000005</v>
      </c>
      <c r="H1817" s="143">
        <v>164030.51260000002</v>
      </c>
      <c r="I1817" s="143">
        <v>134467.94959999999</v>
      </c>
      <c r="J1817" s="143">
        <v>18527.471115</v>
      </c>
      <c r="K1817" s="143">
        <v>110594.19123500001</v>
      </c>
      <c r="L1817" s="143">
        <v>130110.70255</v>
      </c>
      <c r="M1817" s="143">
        <v>42701.191229999997</v>
      </c>
      <c r="N1817" s="143">
        <v>56288.958029999994</v>
      </c>
      <c r="O1817" s="143">
        <v>39362.429514999996</v>
      </c>
      <c r="P1817" s="143">
        <v>23291.335619999998</v>
      </c>
      <c r="Q1817" s="143">
        <v>175535.39179999998</v>
      </c>
      <c r="R1817" s="143">
        <v>166005.27175000001</v>
      </c>
      <c r="S1817" s="143">
        <v>68438.003235000011</v>
      </c>
      <c r="T1817" s="143">
        <v>32114.117955000002</v>
      </c>
      <c r="U1817" s="143">
        <v>84856.904309999998</v>
      </c>
      <c r="V1817" s="143" t="s">
        <v>5543</v>
      </c>
      <c r="W1817" s="143" t="s">
        <v>5543</v>
      </c>
      <c r="X1817" s="140"/>
      <c r="Y1817" s="143">
        <v>0.66974056500000001</v>
      </c>
      <c r="Z1817" s="143">
        <v>0.69198383900000004</v>
      </c>
      <c r="AA1817" s="143">
        <v>-0.32626813700000001</v>
      </c>
      <c r="AB1817" s="143">
        <v>-0.231397889</v>
      </c>
      <c r="AC1817" s="143">
        <v>0.30279971300000003</v>
      </c>
      <c r="AD1817" s="143">
        <v>-0.13206379100000001</v>
      </c>
      <c r="AE1817" s="143">
        <v>0.499832265</v>
      </c>
      <c r="AF1817" s="143">
        <v>0.65362041400000004</v>
      </c>
      <c r="AG1817" s="143">
        <v>-2.4223900390000002</v>
      </c>
      <c r="AH1817" s="143">
        <v>7.0306405000000002E-2</v>
      </c>
      <c r="AI1817" s="143">
        <v>0.282774682</v>
      </c>
      <c r="AJ1817" s="143">
        <v>-0.74337900099999998</v>
      </c>
      <c r="AK1817" s="143">
        <v>0.32219329299999999</v>
      </c>
      <c r="AL1817" s="143">
        <v>0.44470030900000002</v>
      </c>
      <c r="AM1817" s="143">
        <v>-0.41739474999999998</v>
      </c>
      <c r="AN1817" s="143">
        <v>0.67185252500000003</v>
      </c>
      <c r="AO1817" s="143">
        <v>0.59872705500000001</v>
      </c>
      <c r="AP1817" s="143">
        <v>0.28797634100000002</v>
      </c>
      <c r="AQ1817" s="143">
        <v>-0.27359641000000001</v>
      </c>
      <c r="AR1817" s="143">
        <v>0.54302991499999997</v>
      </c>
      <c r="AS1817" s="143" t="s">
        <v>5543</v>
      </c>
      <c r="AT1817" s="143" t="s">
        <v>5543</v>
      </c>
      <c r="AU1817" s="75"/>
      <c r="AV1817" s="143">
        <v>0.499687838</v>
      </c>
      <c r="AW1817" s="143">
        <v>0.49925540899999998</v>
      </c>
      <c r="AX1817" s="143">
        <v>0.49984237399999998</v>
      </c>
      <c r="AY1817" s="143">
        <v>0.49813381000000001</v>
      </c>
      <c r="AZ1817" s="143">
        <v>0.49448000800000003</v>
      </c>
      <c r="BA1817" s="143">
        <v>0.499832732</v>
      </c>
      <c r="BB1817" s="143">
        <v>0.49672613700000001</v>
      </c>
      <c r="BC1817" s="143">
        <v>0.48746837700000001</v>
      </c>
      <c r="BD1817" s="143">
        <v>2.402468E-2</v>
      </c>
      <c r="BE1817" s="143">
        <v>0.49962013900000002</v>
      </c>
      <c r="BF1817" s="143">
        <v>0.49953927100000001</v>
      </c>
      <c r="BG1817" s="143">
        <v>0.49967471699999999</v>
      </c>
      <c r="BH1817" s="143">
        <v>0.499919218</v>
      </c>
      <c r="BI1817" s="143">
        <v>0.49261452500000003</v>
      </c>
      <c r="BJ1817" s="143">
        <v>0.499655136</v>
      </c>
      <c r="BK1817" s="143">
        <v>0.499934775</v>
      </c>
      <c r="BL1817" s="143">
        <v>0.49967931399999999</v>
      </c>
      <c r="BM1817" s="143">
        <v>0.49971271900000003</v>
      </c>
      <c r="BN1817" s="143">
        <v>0.49993124999999999</v>
      </c>
      <c r="BO1817" s="143">
        <v>0.5</v>
      </c>
      <c r="BP1817" s="143" t="s">
        <v>5543</v>
      </c>
      <c r="BQ1817" s="143" t="s">
        <v>5543</v>
      </c>
      <c r="BR1817" s="146"/>
      <c r="BS1817" s="170">
        <v>5</v>
      </c>
    </row>
    <row r="1818" spans="1:71">
      <c r="A1818" s="75" t="s">
        <v>7092</v>
      </c>
      <c r="B1818" s="143">
        <v>347074.02890000003</v>
      </c>
      <c r="C1818" s="143">
        <v>25392.464124999999</v>
      </c>
      <c r="D1818" s="143">
        <v>40607.813595</v>
      </c>
      <c r="E1818" s="143">
        <v>135962.32491999998</v>
      </c>
      <c r="F1818" s="143">
        <v>43846.537245</v>
      </c>
      <c r="G1818" s="143">
        <v>29855.564605</v>
      </c>
      <c r="H1818" s="143">
        <v>52353.086569999999</v>
      </c>
      <c r="I1818" s="143">
        <v>31984.421275000001</v>
      </c>
      <c r="J1818" s="143">
        <v>134394.85140000001</v>
      </c>
      <c r="K1818" s="143">
        <v>49125.906239999997</v>
      </c>
      <c r="L1818" s="143">
        <v>88784.922314999989</v>
      </c>
      <c r="M1818" s="143">
        <v>55835.045505000002</v>
      </c>
      <c r="N1818" s="143">
        <v>84004.220809999999</v>
      </c>
      <c r="O1818" s="143">
        <v>16964.809359999999</v>
      </c>
      <c r="P1818" s="143">
        <v>11601.909101000001</v>
      </c>
      <c r="Q1818" s="143">
        <v>74690.008600000001</v>
      </c>
      <c r="R1818" s="143">
        <v>52678.679344999997</v>
      </c>
      <c r="S1818" s="143">
        <v>47897.618545000005</v>
      </c>
      <c r="T1818" s="143">
        <v>41032.267715000002</v>
      </c>
      <c r="U1818" s="143">
        <v>111588.993995</v>
      </c>
      <c r="V1818" s="143" t="s">
        <v>5543</v>
      </c>
      <c r="W1818" s="143" t="s">
        <v>5543</v>
      </c>
      <c r="X1818" s="140"/>
      <c r="Y1818" s="143">
        <v>2.8418944160000001</v>
      </c>
      <c r="Z1818" s="143">
        <v>-1.6898680939999999</v>
      </c>
      <c r="AA1818" s="143">
        <v>-1.0239656479999999</v>
      </c>
      <c r="AB1818" s="143">
        <v>0.88547068799999995</v>
      </c>
      <c r="AC1818" s="143">
        <v>-1.2701644540000001</v>
      </c>
      <c r="AD1818" s="143">
        <v>-1.2089601000000001</v>
      </c>
      <c r="AE1818" s="143">
        <v>-0.91439056900000004</v>
      </c>
      <c r="AF1818" s="143">
        <v>-1.1729957710000001</v>
      </c>
      <c r="AG1818" s="143">
        <v>0.86290447100000001</v>
      </c>
      <c r="AH1818" s="143">
        <v>-0.841718666</v>
      </c>
      <c r="AI1818" s="143">
        <v>1.9555370999999998E-2</v>
      </c>
      <c r="AJ1818" s="143">
        <v>-2.0939735000000001E-2</v>
      </c>
      <c r="AK1818" s="143">
        <v>1.2667945570000001</v>
      </c>
      <c r="AL1818" s="143">
        <v>-0.39656409300000001</v>
      </c>
      <c r="AM1818" s="143">
        <v>-1.073939178</v>
      </c>
      <c r="AN1818" s="143">
        <v>-0.30935891599999998</v>
      </c>
      <c r="AO1818" s="143">
        <v>-0.82476599100000003</v>
      </c>
      <c r="AP1818" s="143">
        <v>0.109571999</v>
      </c>
      <c r="AQ1818" s="143">
        <v>0.46002587700000003</v>
      </c>
      <c r="AR1818" s="143">
        <v>1.309991229</v>
      </c>
      <c r="AS1818" s="143" t="s">
        <v>5543</v>
      </c>
      <c r="AT1818" s="143" t="s">
        <v>5543</v>
      </c>
      <c r="AU1818" s="75"/>
      <c r="AV1818" s="143">
        <v>0.15899253699999999</v>
      </c>
      <c r="AW1818" s="143">
        <v>0.19192194200000001</v>
      </c>
      <c r="AX1818" s="143">
        <v>0.35592706499999999</v>
      </c>
      <c r="AY1818" s="143">
        <v>0.49813381000000001</v>
      </c>
      <c r="AZ1818" s="143">
        <v>0.32240446299999997</v>
      </c>
      <c r="BA1818" s="143">
        <v>0.15022864999999999</v>
      </c>
      <c r="BB1818" s="143">
        <v>0.38287370599999998</v>
      </c>
      <c r="BC1818" s="143">
        <v>0.29012898199999998</v>
      </c>
      <c r="BD1818" s="143">
        <v>0.46133801699999999</v>
      </c>
      <c r="BE1818" s="143">
        <v>0.41388604699999998</v>
      </c>
      <c r="BF1818" s="143">
        <v>0.49970418</v>
      </c>
      <c r="BG1818" s="143">
        <v>0.49967471699999999</v>
      </c>
      <c r="BH1818" s="143">
        <v>0.39689270300000001</v>
      </c>
      <c r="BI1818" s="143">
        <v>0.49261452500000003</v>
      </c>
      <c r="BJ1818" s="143">
        <v>0.45034066099999998</v>
      </c>
      <c r="BK1818" s="143">
        <v>0.499934775</v>
      </c>
      <c r="BL1818" s="143">
        <v>0.49443888699999999</v>
      </c>
      <c r="BM1818" s="143">
        <v>0.49971271900000003</v>
      </c>
      <c r="BN1818" s="143">
        <v>0.49993124999999999</v>
      </c>
      <c r="BO1818" s="143">
        <v>0.38605916699999998</v>
      </c>
      <c r="BP1818" s="143" t="s">
        <v>5543</v>
      </c>
      <c r="BQ1818" s="143" t="s">
        <v>5543</v>
      </c>
      <c r="BR1818" s="146"/>
      <c r="BS1818" s="170">
        <v>4</v>
      </c>
    </row>
    <row r="1819" spans="1:71">
      <c r="A1819" s="75" t="s">
        <v>7093</v>
      </c>
      <c r="B1819" s="143">
        <v>428858.67465</v>
      </c>
      <c r="C1819" s="143">
        <v>414176.32314999995</v>
      </c>
      <c r="D1819" s="143">
        <v>391584.74739999999</v>
      </c>
      <c r="E1819" s="143">
        <v>316125.89384999999</v>
      </c>
      <c r="F1819" s="143">
        <v>301506.52015</v>
      </c>
      <c r="G1819" s="143">
        <v>447785.84005</v>
      </c>
      <c r="H1819" s="143">
        <v>535418.99080000003</v>
      </c>
      <c r="I1819" s="143">
        <v>538679.27899999998</v>
      </c>
      <c r="J1819" s="143">
        <v>372003.85954999999</v>
      </c>
      <c r="K1819" s="143">
        <v>334331.86920000002</v>
      </c>
      <c r="L1819" s="143">
        <v>485740.05755000003</v>
      </c>
      <c r="M1819" s="143">
        <v>571304.08385000005</v>
      </c>
      <c r="N1819" s="143">
        <v>429213.6496</v>
      </c>
      <c r="O1819" s="143">
        <v>511739.65465000004</v>
      </c>
      <c r="P1819" s="143">
        <v>461446.63774999999</v>
      </c>
      <c r="Q1819" s="143">
        <v>443895.99085</v>
      </c>
      <c r="R1819" s="143">
        <v>351578.74445</v>
      </c>
      <c r="S1819" s="143">
        <v>395617.35310000001</v>
      </c>
      <c r="T1819" s="143">
        <v>461805.69909999997</v>
      </c>
      <c r="U1819" s="143">
        <v>350451.11410000001</v>
      </c>
      <c r="V1819" s="143">
        <v>1610315.0495</v>
      </c>
      <c r="W1819" s="143">
        <v>1366298.9139999999</v>
      </c>
      <c r="X1819" s="140"/>
      <c r="Y1819" s="143">
        <v>0.250167003</v>
      </c>
      <c r="Z1819" s="143">
        <v>-0.51139618200000003</v>
      </c>
      <c r="AA1819" s="143">
        <v>-0.37282050999999999</v>
      </c>
      <c r="AB1819" s="143">
        <v>-0.69335482000000004</v>
      </c>
      <c r="AC1819" s="143">
        <v>-0.98886476599999995</v>
      </c>
      <c r="AD1819" s="143">
        <v>-4.6097355999999999E-2</v>
      </c>
      <c r="AE1819" s="143">
        <v>-0.27278633099999999</v>
      </c>
      <c r="AF1819" s="143">
        <v>0.10539649</v>
      </c>
      <c r="AG1819" s="143">
        <v>-0.19049719800000001</v>
      </c>
      <c r="AH1819" s="143">
        <v>-0.77418018</v>
      </c>
      <c r="AI1819" s="143">
        <v>-0.37178111699999999</v>
      </c>
      <c r="AJ1819" s="143">
        <v>0.68939750799999999</v>
      </c>
      <c r="AK1819" s="143">
        <v>0.75069856700000004</v>
      </c>
      <c r="AL1819" s="143">
        <v>1.213441773</v>
      </c>
      <c r="AM1819" s="143">
        <v>1.2084293740000001</v>
      </c>
      <c r="AN1819" s="143">
        <v>-0.529904131</v>
      </c>
      <c r="AO1819" s="143">
        <v>-0.85845010499999996</v>
      </c>
      <c r="AP1819" s="143">
        <v>0.13081821199999999</v>
      </c>
      <c r="AQ1819" s="143">
        <v>0.95046977300000002</v>
      </c>
      <c r="AR1819" s="143">
        <v>-7.0243379999999998E-3</v>
      </c>
      <c r="AS1819" s="143">
        <v>0.76902419200000005</v>
      </c>
      <c r="AT1819" s="143">
        <v>0.206578806</v>
      </c>
      <c r="AU1819" s="75"/>
      <c r="AV1819" s="143">
        <v>0.499687838</v>
      </c>
      <c r="AW1819" s="143">
        <v>0.49925540899999998</v>
      </c>
      <c r="AX1819" s="143">
        <v>0.49984237399999998</v>
      </c>
      <c r="AY1819" s="143">
        <v>0.49813381000000001</v>
      </c>
      <c r="AZ1819" s="143">
        <v>0.438187879</v>
      </c>
      <c r="BA1819" s="143">
        <v>0.499832732</v>
      </c>
      <c r="BB1819" s="143">
        <v>0.49672613700000001</v>
      </c>
      <c r="BC1819" s="143">
        <v>0.49991860199999999</v>
      </c>
      <c r="BD1819" s="143">
        <v>0.49982980199999999</v>
      </c>
      <c r="BE1819" s="143">
        <v>0.43312838599999998</v>
      </c>
      <c r="BF1819" s="143">
        <v>0.49953927100000001</v>
      </c>
      <c r="BG1819" s="143">
        <v>0.49967471699999999</v>
      </c>
      <c r="BH1819" s="143">
        <v>0.499919218</v>
      </c>
      <c r="BI1819" s="143">
        <v>0.46376614799999999</v>
      </c>
      <c r="BJ1819" s="143">
        <v>0.43385522599999998</v>
      </c>
      <c r="BK1819" s="143">
        <v>0.499934775</v>
      </c>
      <c r="BL1819" s="143">
        <v>0.49363621699999999</v>
      </c>
      <c r="BM1819" s="143">
        <v>0.49971271900000003</v>
      </c>
      <c r="BN1819" s="143">
        <v>0.46257352800000001</v>
      </c>
      <c r="BO1819" s="143">
        <v>0.5</v>
      </c>
      <c r="BP1819" s="143">
        <v>0.49994673899999997</v>
      </c>
      <c r="BQ1819" s="143">
        <v>0.499068185</v>
      </c>
      <c r="BR1819" s="146"/>
      <c r="BS1819" s="170">
        <v>4.5</v>
      </c>
    </row>
    <row r="1820" spans="1:71">
      <c r="A1820" s="75" t="s">
        <v>7094</v>
      </c>
      <c r="B1820" s="143">
        <v>605698.72239999997</v>
      </c>
      <c r="C1820" s="143">
        <v>355689.1643</v>
      </c>
      <c r="D1820" s="143">
        <v>331573.2953</v>
      </c>
      <c r="E1820" s="143">
        <v>271003.49280000001</v>
      </c>
      <c r="F1820" s="143">
        <v>286637.53064999997</v>
      </c>
      <c r="G1820" s="143">
        <v>274017.33025</v>
      </c>
      <c r="H1820" s="143">
        <v>500948.63860000001</v>
      </c>
      <c r="I1820" s="143">
        <v>467054.23774999997</v>
      </c>
      <c r="J1820" s="143">
        <v>417247.65029999998</v>
      </c>
      <c r="K1820" s="143">
        <v>306563.95169999998</v>
      </c>
      <c r="L1820" s="143">
        <v>436857.66810000001</v>
      </c>
      <c r="M1820" s="143">
        <v>207504.18365000002</v>
      </c>
      <c r="N1820" s="143">
        <v>241587.82974999998</v>
      </c>
      <c r="O1820" s="143">
        <v>197120.62065</v>
      </c>
      <c r="P1820" s="143">
        <v>156163.74615000002</v>
      </c>
      <c r="Q1820" s="143">
        <v>342177.4523</v>
      </c>
      <c r="R1820" s="143">
        <v>456018.47109999997</v>
      </c>
      <c r="S1820" s="143">
        <v>300716.87709999998</v>
      </c>
      <c r="T1820" s="143">
        <v>154341.28605</v>
      </c>
      <c r="U1820" s="143">
        <v>276748.52215000003</v>
      </c>
      <c r="V1820" s="143">
        <v>564949.02065000008</v>
      </c>
      <c r="W1820" s="143">
        <v>725921.12895000004</v>
      </c>
      <c r="X1820" s="140"/>
      <c r="Y1820" s="143">
        <v>1.180824584</v>
      </c>
      <c r="Z1820" s="143">
        <v>-0.231476865</v>
      </c>
      <c r="AA1820" s="143">
        <v>-0.161834002</v>
      </c>
      <c r="AB1820" s="143">
        <v>-0.45949891500000001</v>
      </c>
      <c r="AC1820" s="143">
        <v>-0.62531744600000005</v>
      </c>
      <c r="AD1820" s="143">
        <v>-0.30137140600000001</v>
      </c>
      <c r="AE1820" s="143">
        <v>9.7054889000000005E-2</v>
      </c>
      <c r="AF1820" s="143">
        <v>0.37879735399999998</v>
      </c>
      <c r="AG1820" s="143">
        <v>0.37716749700000002</v>
      </c>
      <c r="AH1820" s="143">
        <v>-0.470281544</v>
      </c>
      <c r="AI1820" s="143">
        <v>-3.8228335000000002E-2</v>
      </c>
      <c r="AJ1820" s="143">
        <v>-0.38714416200000001</v>
      </c>
      <c r="AK1820" s="143">
        <v>0.366024615</v>
      </c>
      <c r="AL1820" s="143">
        <v>0.33414438000000002</v>
      </c>
      <c r="AM1820" s="143">
        <v>9.3356122E-2</v>
      </c>
      <c r="AN1820" s="143">
        <v>-0.444182307</v>
      </c>
      <c r="AO1820" s="143">
        <v>-5.9579239999999999E-3</v>
      </c>
      <c r="AP1820" s="143">
        <v>0.20721953600000001</v>
      </c>
      <c r="AQ1820" s="143">
        <v>-0.18180827099999999</v>
      </c>
      <c r="AR1820" s="143">
        <v>0.111712829</v>
      </c>
      <c r="AS1820" s="143">
        <v>0.31505125899999997</v>
      </c>
      <c r="AT1820" s="143">
        <v>0.35904916399999998</v>
      </c>
      <c r="AU1820" s="75"/>
      <c r="AV1820" s="143">
        <v>0.499687838</v>
      </c>
      <c r="AW1820" s="143">
        <v>0.49925540899999998</v>
      </c>
      <c r="AX1820" s="143">
        <v>0.49984237399999998</v>
      </c>
      <c r="AY1820" s="143">
        <v>0.49813381000000001</v>
      </c>
      <c r="AZ1820" s="143">
        <v>0.49448000800000003</v>
      </c>
      <c r="BA1820" s="143">
        <v>0.499832732</v>
      </c>
      <c r="BB1820" s="143">
        <v>0.49672613700000001</v>
      </c>
      <c r="BC1820" s="143">
        <v>0.49991860199999999</v>
      </c>
      <c r="BD1820" s="143">
        <v>0.49982980199999999</v>
      </c>
      <c r="BE1820" s="143">
        <v>0.49962013900000002</v>
      </c>
      <c r="BF1820" s="143">
        <v>0.49953927100000001</v>
      </c>
      <c r="BG1820" s="143">
        <v>0.49967471699999999</v>
      </c>
      <c r="BH1820" s="143">
        <v>0.499919218</v>
      </c>
      <c r="BI1820" s="143">
        <v>0.49261452500000003</v>
      </c>
      <c r="BJ1820" s="143">
        <v>0.499655136</v>
      </c>
      <c r="BK1820" s="143">
        <v>0.499934775</v>
      </c>
      <c r="BL1820" s="143">
        <v>0.49967931399999999</v>
      </c>
      <c r="BM1820" s="143">
        <v>0.49971271900000003</v>
      </c>
      <c r="BN1820" s="143">
        <v>0.49993124999999999</v>
      </c>
      <c r="BO1820" s="143">
        <v>0.5</v>
      </c>
      <c r="BP1820" s="143">
        <v>0.49994673899999997</v>
      </c>
      <c r="BQ1820" s="143">
        <v>0.499068185</v>
      </c>
      <c r="BR1820" s="146"/>
      <c r="BS1820" s="170">
        <v>12</v>
      </c>
    </row>
    <row r="1821" spans="1:71">
      <c r="A1821" s="75" t="s">
        <v>5328</v>
      </c>
      <c r="B1821" s="143">
        <v>47366.094754999998</v>
      </c>
      <c r="C1821" s="143">
        <v>32719.757764999998</v>
      </c>
      <c r="D1821" s="143">
        <v>52536.681414999999</v>
      </c>
      <c r="E1821" s="143">
        <v>16845.82805</v>
      </c>
      <c r="F1821" s="143">
        <v>37945.058675</v>
      </c>
      <c r="G1821" s="143">
        <v>29575.403204999999</v>
      </c>
      <c r="H1821" s="143">
        <v>155904.13579999999</v>
      </c>
      <c r="I1821" s="143">
        <v>13669.244279999999</v>
      </c>
      <c r="J1821" s="143">
        <v>34294.308250000002</v>
      </c>
      <c r="K1821" s="143">
        <v>27068.624779999998</v>
      </c>
      <c r="L1821" s="143">
        <v>28694.397465000002</v>
      </c>
      <c r="M1821" s="143">
        <v>191678.43215000001</v>
      </c>
      <c r="N1821" s="143">
        <v>26163.84978</v>
      </c>
      <c r="O1821" s="143">
        <v>9354.575463000001</v>
      </c>
      <c r="P1821" s="143">
        <v>5271.7976504999997</v>
      </c>
      <c r="Q1821" s="143">
        <v>59364.628989999997</v>
      </c>
      <c r="R1821" s="143">
        <v>36044.42929</v>
      </c>
      <c r="S1821" s="143">
        <v>11733.387605</v>
      </c>
      <c r="T1821" s="143">
        <v>10284.2254985</v>
      </c>
      <c r="U1821" s="143">
        <v>378668.12940000003</v>
      </c>
      <c r="V1821" s="143">
        <v>0</v>
      </c>
      <c r="W1821" s="143">
        <v>7897.6337889999995</v>
      </c>
      <c r="X1821" s="140"/>
      <c r="Y1821" s="143">
        <v>0.85405061699999996</v>
      </c>
      <c r="Z1821" s="143">
        <v>-0.33197444300000001</v>
      </c>
      <c r="AA1821" s="143">
        <v>0.21047948</v>
      </c>
      <c r="AB1821" s="143">
        <v>-1.3222931849999999</v>
      </c>
      <c r="AC1821" s="143">
        <v>-0.70297814300000006</v>
      </c>
      <c r="AD1821" s="143">
        <v>-0.25257318000000001</v>
      </c>
      <c r="AE1821" s="143">
        <v>1.584847272</v>
      </c>
      <c r="AF1821" s="143">
        <v>-1.423718217</v>
      </c>
      <c r="AG1821" s="143">
        <v>-0.36100771599999998</v>
      </c>
      <c r="AH1821" s="143">
        <v>-0.84481282999999996</v>
      </c>
      <c r="AI1821" s="143">
        <v>-0.75736214300000004</v>
      </c>
      <c r="AJ1821" s="143">
        <v>2.7254478419999999</v>
      </c>
      <c r="AK1821" s="143">
        <v>0.53178511799999995</v>
      </c>
      <c r="AL1821" s="143">
        <v>-7.0010432999999997E-2</v>
      </c>
      <c r="AM1821" s="143">
        <v>-0.99343916399999999</v>
      </c>
      <c r="AN1821" s="143">
        <v>0.20693510100000001</v>
      </c>
      <c r="AO1821" s="143">
        <v>-0.54237094299999999</v>
      </c>
      <c r="AP1821" s="143">
        <v>-0.96421919599999995</v>
      </c>
      <c r="AQ1821" s="143">
        <v>-0.44899007299999999</v>
      </c>
      <c r="AR1821" s="143">
        <v>4.0853192519999997</v>
      </c>
      <c r="AS1821" s="143" t="s">
        <v>5543</v>
      </c>
      <c r="AT1821" s="143">
        <v>-1.2557210459999999</v>
      </c>
      <c r="AU1821" s="75"/>
      <c r="AV1821" s="143">
        <v>0.499687838</v>
      </c>
      <c r="AW1821" s="143">
        <v>0.49925540899999998</v>
      </c>
      <c r="AX1821" s="143">
        <v>0.49984237399999998</v>
      </c>
      <c r="AY1821" s="143">
        <v>0.27375619899999998</v>
      </c>
      <c r="AZ1821" s="143">
        <v>0.49448000800000003</v>
      </c>
      <c r="BA1821" s="143">
        <v>0.499832732</v>
      </c>
      <c r="BB1821" s="143">
        <v>9.0330137000000005E-2</v>
      </c>
      <c r="BC1821" s="143">
        <v>0.177616512</v>
      </c>
      <c r="BD1821" s="143">
        <v>0.49982980199999999</v>
      </c>
      <c r="BE1821" s="143">
        <v>0.41388604699999998</v>
      </c>
      <c r="BF1821" s="143">
        <v>0.49953927100000001</v>
      </c>
      <c r="BG1821" s="143">
        <v>2.3969590999999998E-2</v>
      </c>
      <c r="BH1821" s="143">
        <v>0.499919218</v>
      </c>
      <c r="BI1821" s="143">
        <v>0.49468095899999998</v>
      </c>
      <c r="BJ1821" s="143">
        <v>0.47111214800000001</v>
      </c>
      <c r="BK1821" s="143">
        <v>0.499934775</v>
      </c>
      <c r="BL1821" s="143">
        <v>0.49967931399999999</v>
      </c>
      <c r="BM1821" s="143">
        <v>0.35928330600000002</v>
      </c>
      <c r="BN1821" s="143">
        <v>0.49993124999999999</v>
      </c>
      <c r="BO1821" s="143">
        <v>1.8367500000000001E-4</v>
      </c>
      <c r="BP1821" s="143" t="s">
        <v>5543</v>
      </c>
      <c r="BQ1821" s="143">
        <v>0.19038745800000001</v>
      </c>
      <c r="BR1821" s="146"/>
      <c r="BS1821" s="170">
        <v>2.5</v>
      </c>
    </row>
    <row r="1822" spans="1:71">
      <c r="A1822" s="75" t="s">
        <v>7095</v>
      </c>
      <c r="B1822" s="143">
        <v>159833.63695000001</v>
      </c>
      <c r="C1822" s="143">
        <v>456476.15850000002</v>
      </c>
      <c r="D1822" s="143">
        <v>259890.58189999999</v>
      </c>
      <c r="E1822" s="143">
        <v>317564.92940000002</v>
      </c>
      <c r="F1822" s="143">
        <v>325748.89659999998</v>
      </c>
      <c r="G1822" s="143">
        <v>314879.34135</v>
      </c>
      <c r="H1822" s="143">
        <v>374407.05050000001</v>
      </c>
      <c r="I1822" s="143">
        <v>413301.37675000005</v>
      </c>
      <c r="J1822" s="143">
        <v>198377.77669999999</v>
      </c>
      <c r="K1822" s="143">
        <v>771731.74959999998</v>
      </c>
      <c r="L1822" s="143">
        <v>477387.11860000005</v>
      </c>
      <c r="M1822" s="143">
        <v>143636.29704999999</v>
      </c>
      <c r="N1822" s="143">
        <v>43062.477265000001</v>
      </c>
      <c r="O1822" s="143">
        <v>124775.51869999999</v>
      </c>
      <c r="P1822" s="143">
        <v>65103.322160000003</v>
      </c>
      <c r="Q1822" s="143">
        <v>427110.02734999999</v>
      </c>
      <c r="R1822" s="143">
        <v>499883.40545000002</v>
      </c>
      <c r="S1822" s="143">
        <v>250624.5312</v>
      </c>
      <c r="T1822" s="143">
        <v>82945.560354999994</v>
      </c>
      <c r="U1822" s="143">
        <v>89129.365940000003</v>
      </c>
      <c r="V1822" s="143">
        <v>767452.90549999999</v>
      </c>
      <c r="W1822" s="143">
        <v>723077.46325000003</v>
      </c>
      <c r="X1822" s="140"/>
      <c r="Y1822" s="143">
        <v>-0.34540970999999998</v>
      </c>
      <c r="Z1822" s="143">
        <v>0.59950495800000003</v>
      </c>
      <c r="AA1822" s="143">
        <v>-6.7320785999999994E-2</v>
      </c>
      <c r="AB1822" s="143">
        <v>0.23418805700000001</v>
      </c>
      <c r="AC1822" s="143">
        <v>2.0984790999999999E-2</v>
      </c>
      <c r="AD1822" s="143">
        <v>0.36324661600000002</v>
      </c>
      <c r="AE1822" s="143">
        <v>0.121338846</v>
      </c>
      <c r="AF1822" s="143">
        <v>0.65485256000000003</v>
      </c>
      <c r="AG1822" s="143">
        <v>-0.27573152099999998</v>
      </c>
      <c r="AH1822" s="143">
        <v>1.3592747780000001</v>
      </c>
      <c r="AI1822" s="143">
        <v>0.55231385</v>
      </c>
      <c r="AJ1822" s="143">
        <v>-0.47914899300000002</v>
      </c>
      <c r="AK1822" s="143">
        <v>-1.742401485</v>
      </c>
      <c r="AL1822" s="143">
        <v>0.11502317400000001</v>
      </c>
      <c r="AM1822" s="143">
        <v>-0.74932459699999998</v>
      </c>
      <c r="AN1822" s="143">
        <v>0.34365137099999998</v>
      </c>
      <c r="AO1822" s="143">
        <v>0.58815704099999999</v>
      </c>
      <c r="AP1822" s="143">
        <v>0.394524922</v>
      </c>
      <c r="AQ1822" s="143">
        <v>-0.647048552</v>
      </c>
      <c r="AR1822" s="143">
        <v>-1.116393899</v>
      </c>
      <c r="AS1822" s="143">
        <v>-0.165924444</v>
      </c>
      <c r="AT1822" s="143">
        <v>-0.58383116599999996</v>
      </c>
      <c r="AU1822" s="75"/>
      <c r="AV1822" s="143">
        <v>0.499687838</v>
      </c>
      <c r="AW1822" s="143">
        <v>0.49925540899999998</v>
      </c>
      <c r="AX1822" s="143">
        <v>0.49984237399999998</v>
      </c>
      <c r="AY1822" s="143">
        <v>0.49813381000000001</v>
      </c>
      <c r="AZ1822" s="143">
        <v>0.49448000800000003</v>
      </c>
      <c r="BA1822" s="143">
        <v>0.499832732</v>
      </c>
      <c r="BB1822" s="143">
        <v>0.49672613700000001</v>
      </c>
      <c r="BC1822" s="143">
        <v>0.48746837700000001</v>
      </c>
      <c r="BD1822" s="143">
        <v>0.49982980199999999</v>
      </c>
      <c r="BE1822" s="143">
        <v>0.27116222000000001</v>
      </c>
      <c r="BF1822" s="143">
        <v>0.49953927100000001</v>
      </c>
      <c r="BG1822" s="143">
        <v>0.49967471699999999</v>
      </c>
      <c r="BH1822" s="143">
        <v>0.24184261100000001</v>
      </c>
      <c r="BI1822" s="143">
        <v>0.49468095899999998</v>
      </c>
      <c r="BJ1822" s="143">
        <v>0.49880302799999998</v>
      </c>
      <c r="BK1822" s="143">
        <v>0.499934775</v>
      </c>
      <c r="BL1822" s="143">
        <v>0.49967931399999999</v>
      </c>
      <c r="BM1822" s="143">
        <v>0.49971271900000003</v>
      </c>
      <c r="BN1822" s="143">
        <v>0.49993124999999999</v>
      </c>
      <c r="BO1822" s="143">
        <v>0.35388028399999999</v>
      </c>
      <c r="BP1822" s="143">
        <v>0.49994673899999997</v>
      </c>
      <c r="BQ1822" s="143">
        <v>0.499068185</v>
      </c>
      <c r="BR1822" s="146"/>
      <c r="BS1822" s="170">
        <v>6</v>
      </c>
    </row>
    <row r="1823" spans="1:71">
      <c r="A1823" s="75" t="s">
        <v>5234</v>
      </c>
      <c r="B1823" s="143">
        <v>218023.73914999998</v>
      </c>
      <c r="C1823" s="143">
        <v>51810.317765</v>
      </c>
      <c r="D1823" s="143">
        <v>116879.388865</v>
      </c>
      <c r="E1823" s="143">
        <v>12748.206550499999</v>
      </c>
      <c r="F1823" s="143">
        <v>57109.169349999996</v>
      </c>
      <c r="G1823" s="143">
        <v>133947.5189</v>
      </c>
      <c r="H1823" s="143">
        <v>356108.18440000003</v>
      </c>
      <c r="I1823" s="143">
        <v>240437.83900000001</v>
      </c>
      <c r="J1823" s="143">
        <v>22722.4251</v>
      </c>
      <c r="K1823" s="143">
        <v>25198.424229999997</v>
      </c>
      <c r="L1823" s="143">
        <v>208752.0895</v>
      </c>
      <c r="M1823" s="143">
        <v>139888.05369999999</v>
      </c>
      <c r="N1823" s="143">
        <v>13812.912215</v>
      </c>
      <c r="O1823" s="143">
        <v>106201.133245</v>
      </c>
      <c r="P1823" s="143">
        <v>21696.410240000001</v>
      </c>
      <c r="Q1823" s="143">
        <v>93992.736609999993</v>
      </c>
      <c r="R1823" s="143">
        <v>89927.866045000002</v>
      </c>
      <c r="S1823" s="143">
        <v>47518.594425000003</v>
      </c>
      <c r="T1823" s="143">
        <v>14289.062164999999</v>
      </c>
      <c r="U1823" s="143">
        <v>41985.654569999999</v>
      </c>
      <c r="V1823" s="143" t="s">
        <v>5543</v>
      </c>
      <c r="W1823" s="143" t="s">
        <v>5543</v>
      </c>
      <c r="X1823" s="140"/>
      <c r="Y1823" s="143">
        <v>2.3749917310000002</v>
      </c>
      <c r="Z1823" s="143">
        <v>-0.39058291299999998</v>
      </c>
      <c r="AA1823" s="143">
        <v>0.77173029100000001</v>
      </c>
      <c r="AB1823" s="143">
        <v>-2.4684309189999998</v>
      </c>
      <c r="AC1823" s="143">
        <v>-0.68258143999999998</v>
      </c>
      <c r="AD1823" s="143">
        <v>1.284359775</v>
      </c>
      <c r="AE1823" s="143">
        <v>2.1892255180000002</v>
      </c>
      <c r="AF1823" s="143">
        <v>2.103961709</v>
      </c>
      <c r="AG1823" s="143">
        <v>-1.6117982420000001</v>
      </c>
      <c r="AH1823" s="143">
        <v>-1.633885807</v>
      </c>
      <c r="AI1823" s="143">
        <v>1.524249406</v>
      </c>
      <c r="AJ1823" s="143">
        <v>1.586159316</v>
      </c>
      <c r="AK1823" s="143">
        <v>-1.2196607699999999</v>
      </c>
      <c r="AL1823" s="143">
        <v>2.6640695860000001</v>
      </c>
      <c r="AM1823" s="143">
        <v>0.14785699999999999</v>
      </c>
      <c r="AN1823" s="143">
        <v>0.24570357700000001</v>
      </c>
      <c r="AO1823" s="143">
        <v>0.189891582</v>
      </c>
      <c r="AP1823" s="143">
        <v>0.34418563699999999</v>
      </c>
      <c r="AQ1823" s="143">
        <v>-0.87777303399999995</v>
      </c>
      <c r="AR1823" s="143">
        <v>7.5852136000000001E-2</v>
      </c>
      <c r="AS1823" s="143" t="s">
        <v>5543</v>
      </c>
      <c r="AT1823" s="143" t="s">
        <v>5543</v>
      </c>
      <c r="AU1823" s="75"/>
      <c r="AV1823" s="143">
        <v>0.25641967500000001</v>
      </c>
      <c r="AW1823" s="143">
        <v>0.49925540899999998</v>
      </c>
      <c r="AX1823" s="143">
        <v>0.433995715</v>
      </c>
      <c r="AY1823" s="143">
        <v>1.3939590999999999E-2</v>
      </c>
      <c r="AZ1823" s="143">
        <v>0.49448000800000003</v>
      </c>
      <c r="BA1823" s="143">
        <v>0.18586981999999999</v>
      </c>
      <c r="BB1823" s="143">
        <v>7.7611199999999998E-3</v>
      </c>
      <c r="BC1823" s="143">
        <v>1.1142001E-2</v>
      </c>
      <c r="BD1823" s="143">
        <v>0.191583057</v>
      </c>
      <c r="BE1823" s="143">
        <v>6.4757601999999997E-2</v>
      </c>
      <c r="BF1823" s="143">
        <v>0.112602707</v>
      </c>
      <c r="BG1823" s="143">
        <v>0.28606979399999999</v>
      </c>
      <c r="BH1823" s="143">
        <v>0.42368345000000002</v>
      </c>
      <c r="BI1823" s="143">
        <v>8.1298803000000003E-2</v>
      </c>
      <c r="BJ1823" s="143">
        <v>0.499655136</v>
      </c>
      <c r="BK1823" s="143">
        <v>0.499934775</v>
      </c>
      <c r="BL1823" s="143">
        <v>0.49967931399999999</v>
      </c>
      <c r="BM1823" s="143">
        <v>0.49971271900000003</v>
      </c>
      <c r="BN1823" s="143">
        <v>0.49993124999999999</v>
      </c>
      <c r="BO1823" s="143">
        <v>0.5</v>
      </c>
      <c r="BP1823" s="143" t="s">
        <v>5543</v>
      </c>
      <c r="BQ1823" s="143" t="s">
        <v>5543</v>
      </c>
      <c r="BR1823" s="146"/>
      <c r="BS1823" s="170">
        <v>3</v>
      </c>
    </row>
    <row r="1824" spans="1:71">
      <c r="A1824" s="75" t="s">
        <v>7096</v>
      </c>
      <c r="B1824" s="143">
        <v>0</v>
      </c>
      <c r="C1824" s="143">
        <v>5552.2643934500002</v>
      </c>
      <c r="D1824" s="143">
        <v>3197.3019829999998</v>
      </c>
      <c r="E1824" s="143">
        <v>104.36761959</v>
      </c>
      <c r="F1824" s="143">
        <v>8308.4392470000003</v>
      </c>
      <c r="G1824" s="143">
        <v>20.092274740000001</v>
      </c>
      <c r="H1824" s="143">
        <v>8109.4708639999999</v>
      </c>
      <c r="I1824" s="143">
        <v>2534.3018649999999</v>
      </c>
      <c r="J1824" s="143">
        <v>15638.22227</v>
      </c>
      <c r="K1824" s="143">
        <v>16983.131580000001</v>
      </c>
      <c r="L1824" s="143">
        <v>44462.874640000002</v>
      </c>
      <c r="M1824" s="143">
        <v>10923.2409935</v>
      </c>
      <c r="N1824" s="143">
        <v>14829.330525000001</v>
      </c>
      <c r="O1824" s="143">
        <v>3000.5317198500002</v>
      </c>
      <c r="P1824" s="143">
        <v>7711.573198</v>
      </c>
      <c r="Q1824" s="143">
        <v>19457.38348</v>
      </c>
      <c r="R1824" s="143">
        <v>15976.256034999999</v>
      </c>
      <c r="S1824" s="143">
        <v>10711.161473</v>
      </c>
      <c r="T1824" s="143">
        <v>8595.2368610000012</v>
      </c>
      <c r="U1824" s="143">
        <v>5385.3789108999999</v>
      </c>
      <c r="V1824" s="143">
        <v>7031624.8535000002</v>
      </c>
      <c r="W1824" s="143">
        <v>6907891.5159999998</v>
      </c>
      <c r="X1824" s="140"/>
      <c r="Y1824" s="143" t="s">
        <v>5543</v>
      </c>
      <c r="Z1824" s="143">
        <v>-0.55283590999999999</v>
      </c>
      <c r="AA1824" s="143">
        <v>-1.4872691149999999</v>
      </c>
      <c r="AB1824" s="143">
        <v>-6.4402506209999997</v>
      </c>
      <c r="AC1824" s="143">
        <v>-0.44963854599999997</v>
      </c>
      <c r="AD1824" s="143">
        <v>-7.6442057959999996</v>
      </c>
      <c r="AE1824" s="143">
        <v>-0.34571062899999999</v>
      </c>
      <c r="AF1824" s="143">
        <v>-1.5284601959999999</v>
      </c>
      <c r="AG1824" s="143">
        <v>0.972496413</v>
      </c>
      <c r="AH1824" s="143">
        <v>0.93348429099999997</v>
      </c>
      <c r="AI1824" s="143">
        <v>2.3413399959999999</v>
      </c>
      <c r="AJ1824" s="143">
        <v>0.91416070500000002</v>
      </c>
      <c r="AK1824" s="143">
        <v>2.0869649020000001</v>
      </c>
      <c r="AL1824" s="143">
        <v>0.60005633000000003</v>
      </c>
      <c r="AM1824" s="143">
        <v>1.876920347</v>
      </c>
      <c r="AN1824" s="143">
        <v>1.017009507</v>
      </c>
      <c r="AO1824" s="143">
        <v>0.72930096300000002</v>
      </c>
      <c r="AP1824" s="143">
        <v>1.317238938</v>
      </c>
      <c r="AQ1824" s="143">
        <v>1.6017108849999999</v>
      </c>
      <c r="AR1824" s="143">
        <v>0.189345084</v>
      </c>
      <c r="AS1824" s="143">
        <v>0.83332757999999996</v>
      </c>
      <c r="AT1824" s="143">
        <v>0.24003187100000001</v>
      </c>
      <c r="AU1824" s="75"/>
      <c r="AV1824" s="143" t="s">
        <v>5543</v>
      </c>
      <c r="AW1824" s="143">
        <v>0.49925540899999998</v>
      </c>
      <c r="AX1824" s="143">
        <v>0.13479137099999999</v>
      </c>
      <c r="AY1824" s="145">
        <v>2.26E-15</v>
      </c>
      <c r="AZ1824" s="143">
        <v>0.49448000800000003</v>
      </c>
      <c r="BA1824" s="145">
        <v>3.0700000000000002E-37</v>
      </c>
      <c r="BB1824" s="143">
        <v>0.49672613700000001</v>
      </c>
      <c r="BC1824" s="143">
        <v>0.140215959</v>
      </c>
      <c r="BD1824" s="143">
        <v>0.41293660100000001</v>
      </c>
      <c r="BE1824" s="143">
        <v>0.43639673099999998</v>
      </c>
      <c r="BF1824" s="143">
        <v>4.1873190000000001E-3</v>
      </c>
      <c r="BG1824" s="143">
        <v>0.49967471699999999</v>
      </c>
      <c r="BH1824" s="143">
        <v>0.13133027799999999</v>
      </c>
      <c r="BI1824" s="143">
        <v>0.49261452500000003</v>
      </c>
      <c r="BJ1824" s="143">
        <v>0.214528725</v>
      </c>
      <c r="BK1824" s="143">
        <v>0.40803276300000002</v>
      </c>
      <c r="BL1824" s="143">
        <v>0.49363621699999999</v>
      </c>
      <c r="BM1824" s="143">
        <v>0.20122098599999999</v>
      </c>
      <c r="BN1824" s="143">
        <v>0.202070692</v>
      </c>
      <c r="BO1824" s="143">
        <v>0.5</v>
      </c>
      <c r="BP1824" s="143">
        <v>0.49994673899999997</v>
      </c>
      <c r="BQ1824" s="143">
        <v>0.499068185</v>
      </c>
      <c r="BR1824" s="146"/>
      <c r="BS1824" s="170">
        <v>2</v>
      </c>
    </row>
    <row r="1825" spans="1:71">
      <c r="A1825" s="75" t="s">
        <v>7097</v>
      </c>
      <c r="B1825" s="143">
        <v>2741.6041943</v>
      </c>
      <c r="C1825" s="143">
        <v>2617.1338045000002</v>
      </c>
      <c r="D1825" s="143">
        <v>4577.7817544999998</v>
      </c>
      <c r="E1825" s="143">
        <v>974.25838099999999</v>
      </c>
      <c r="F1825" s="143">
        <v>3580.8431229999997</v>
      </c>
      <c r="G1825" s="143">
        <v>1535.451796416</v>
      </c>
      <c r="H1825" s="143">
        <v>35928.441514999999</v>
      </c>
      <c r="I1825" s="143">
        <v>28493.052374999999</v>
      </c>
      <c r="J1825" s="143">
        <v>7203.8576565000003</v>
      </c>
      <c r="K1825" s="143">
        <v>12293.3850205</v>
      </c>
      <c r="L1825" s="143">
        <v>31938.157960999997</v>
      </c>
      <c r="M1825" s="143">
        <v>18959.04896</v>
      </c>
      <c r="N1825" s="143">
        <v>13727.342936500001</v>
      </c>
      <c r="O1825" s="143">
        <v>9846.2119165000004</v>
      </c>
      <c r="P1825" s="143">
        <v>3766.1588511500004</v>
      </c>
      <c r="Q1825" s="143">
        <v>2506.0603495</v>
      </c>
      <c r="R1825" s="143">
        <v>2166.8345389999999</v>
      </c>
      <c r="S1825" s="143">
        <v>12532.050944999999</v>
      </c>
      <c r="T1825" s="143">
        <v>1367.2803564999999</v>
      </c>
      <c r="U1825" s="143">
        <v>512.36517100000003</v>
      </c>
      <c r="V1825" s="143" t="s">
        <v>5543</v>
      </c>
      <c r="W1825" s="143" t="s">
        <v>5543</v>
      </c>
      <c r="X1825" s="140"/>
      <c r="Y1825" s="143">
        <v>-1.1937998009999999</v>
      </c>
      <c r="Z1825" s="143">
        <v>-1.5571213639999999</v>
      </c>
      <c r="AA1825" s="143">
        <v>-0.78898596700000001</v>
      </c>
      <c r="AB1825" s="143">
        <v>-2.2244880130000002</v>
      </c>
      <c r="AC1825" s="143">
        <v>-1.7408560790000001</v>
      </c>
      <c r="AD1825" s="143">
        <v>-2.138975877</v>
      </c>
      <c r="AE1825" s="143">
        <v>1.9619667380000001</v>
      </c>
      <c r="AF1825" s="143">
        <v>2.4551819469999998</v>
      </c>
      <c r="AG1825" s="143">
        <v>-0.2990776</v>
      </c>
      <c r="AH1825" s="143">
        <v>0.51718434000000002</v>
      </c>
      <c r="AI1825" s="143">
        <v>2.083395039</v>
      </c>
      <c r="AJ1825" s="143">
        <v>1.7005727420000001</v>
      </c>
      <c r="AK1825" s="143">
        <v>2.0355307640000002</v>
      </c>
      <c r="AL1825" s="143">
        <v>2.6675388390000001</v>
      </c>
      <c r="AM1825" s="143">
        <v>1.251352359</v>
      </c>
      <c r="AN1825" s="143">
        <v>-1.9717154530000001</v>
      </c>
      <c r="AO1825" s="143">
        <v>-2.2943950339999999</v>
      </c>
      <c r="AP1825" s="143">
        <v>1.602953294</v>
      </c>
      <c r="AQ1825" s="143">
        <v>-0.65382562200000005</v>
      </c>
      <c r="AR1825" s="143">
        <v>-2.4422317339999999</v>
      </c>
      <c r="AS1825" s="143" t="s">
        <v>5543</v>
      </c>
      <c r="AT1825" s="143" t="s">
        <v>5543</v>
      </c>
      <c r="AU1825" s="75"/>
      <c r="AV1825" s="143">
        <v>0.46477184500000002</v>
      </c>
      <c r="AW1825" s="143">
        <v>0.23532346400000001</v>
      </c>
      <c r="AX1825" s="143">
        <v>0.45448518500000001</v>
      </c>
      <c r="AY1825" s="143">
        <v>3.1419266000000001E-2</v>
      </c>
      <c r="AZ1825" s="143">
        <v>0.14043814099999999</v>
      </c>
      <c r="BA1825" s="143">
        <v>2.6356679999999999E-3</v>
      </c>
      <c r="BB1825" s="143">
        <v>2.1109023000000001E-2</v>
      </c>
      <c r="BC1825" s="143">
        <v>1.7725709999999999E-3</v>
      </c>
      <c r="BD1825" s="143">
        <v>0.49982980199999999</v>
      </c>
      <c r="BE1825" s="143">
        <v>0.49962013900000002</v>
      </c>
      <c r="BF1825" s="143">
        <v>1.4253893E-2</v>
      </c>
      <c r="BG1825" s="143">
        <v>0.237463708</v>
      </c>
      <c r="BH1825" s="143">
        <v>0.143110605</v>
      </c>
      <c r="BI1825" s="143">
        <v>8.1298803000000003E-2</v>
      </c>
      <c r="BJ1825" s="143">
        <v>0.41898301799999998</v>
      </c>
      <c r="BK1825" s="143">
        <v>7.0026692000000001E-2</v>
      </c>
      <c r="BL1825" s="143">
        <v>5.6606438000000002E-2</v>
      </c>
      <c r="BM1825" s="143">
        <v>9.2622016000000001E-2</v>
      </c>
      <c r="BN1825" s="143">
        <v>0.49993124999999999</v>
      </c>
      <c r="BO1825" s="143">
        <v>7.3120909999999997E-3</v>
      </c>
      <c r="BP1825" s="143" t="s">
        <v>5543</v>
      </c>
      <c r="BQ1825" s="143" t="s">
        <v>5543</v>
      </c>
      <c r="BR1825" s="146"/>
      <c r="BS1825" s="170">
        <v>1</v>
      </c>
    </row>
    <row r="1826" spans="1:71">
      <c r="A1826" s="75" t="s">
        <v>7098</v>
      </c>
      <c r="B1826" s="143" t="s">
        <v>5543</v>
      </c>
      <c r="C1826" s="143" t="s">
        <v>5543</v>
      </c>
      <c r="D1826" s="143" t="s">
        <v>5543</v>
      </c>
      <c r="E1826" s="143" t="s">
        <v>5543</v>
      </c>
      <c r="F1826" s="143" t="s">
        <v>5543</v>
      </c>
      <c r="G1826" s="143" t="s">
        <v>5543</v>
      </c>
      <c r="H1826" s="143" t="s">
        <v>5543</v>
      </c>
      <c r="I1826" s="143" t="s">
        <v>5543</v>
      </c>
      <c r="J1826" s="143" t="s">
        <v>5543</v>
      </c>
      <c r="K1826" s="143" t="s">
        <v>5543</v>
      </c>
      <c r="L1826" s="143" t="s">
        <v>5543</v>
      </c>
      <c r="M1826" s="143" t="s">
        <v>5543</v>
      </c>
      <c r="N1826" s="143" t="s">
        <v>5543</v>
      </c>
      <c r="O1826" s="143" t="s">
        <v>5543</v>
      </c>
      <c r="P1826" s="143" t="s">
        <v>5543</v>
      </c>
      <c r="Q1826" s="143" t="s">
        <v>5543</v>
      </c>
      <c r="R1826" s="143" t="s">
        <v>5543</v>
      </c>
      <c r="S1826" s="143" t="s">
        <v>5543</v>
      </c>
      <c r="T1826" s="143" t="s">
        <v>5543</v>
      </c>
      <c r="U1826" s="143" t="s">
        <v>5543</v>
      </c>
      <c r="V1826" s="143">
        <v>23878.012465</v>
      </c>
      <c r="W1826" s="143">
        <v>14528.378615</v>
      </c>
      <c r="X1826" s="140"/>
      <c r="Y1826" s="143" t="s">
        <v>5543</v>
      </c>
      <c r="Z1826" s="143" t="s">
        <v>5543</v>
      </c>
      <c r="AA1826" s="143" t="s">
        <v>5543</v>
      </c>
      <c r="AB1826" s="143" t="s">
        <v>5543</v>
      </c>
      <c r="AC1826" s="143" t="s">
        <v>5543</v>
      </c>
      <c r="AD1826" s="143" t="s">
        <v>5543</v>
      </c>
      <c r="AE1826" s="143" t="s">
        <v>5543</v>
      </c>
      <c r="AF1826" s="143" t="s">
        <v>5543</v>
      </c>
      <c r="AG1826" s="143" t="s">
        <v>5543</v>
      </c>
      <c r="AH1826" s="143" t="s">
        <v>5543</v>
      </c>
      <c r="AI1826" s="143" t="s">
        <v>5543</v>
      </c>
      <c r="AJ1826" s="143" t="s">
        <v>5543</v>
      </c>
      <c r="AK1826" s="143" t="s">
        <v>5543</v>
      </c>
      <c r="AL1826" s="143" t="s">
        <v>5543</v>
      </c>
      <c r="AM1826" s="143" t="s">
        <v>5543</v>
      </c>
      <c r="AN1826" s="143" t="s">
        <v>5543</v>
      </c>
      <c r="AO1826" s="143" t="s">
        <v>5543</v>
      </c>
      <c r="AP1826" s="143" t="s">
        <v>5543</v>
      </c>
      <c r="AQ1826" s="143" t="s">
        <v>5543</v>
      </c>
      <c r="AR1826" s="143" t="s">
        <v>5543</v>
      </c>
      <c r="AS1826" s="143">
        <v>1.395610536</v>
      </c>
      <c r="AT1826" s="143">
        <v>-3.2600309000000001E-2</v>
      </c>
      <c r="AU1826" s="75"/>
      <c r="AV1826" s="143" t="s">
        <v>5543</v>
      </c>
      <c r="AW1826" s="143" t="s">
        <v>5543</v>
      </c>
      <c r="AX1826" s="143" t="s">
        <v>5543</v>
      </c>
      <c r="AY1826" s="143" t="s">
        <v>5543</v>
      </c>
      <c r="AZ1826" s="143" t="s">
        <v>5543</v>
      </c>
      <c r="BA1826" s="143" t="s">
        <v>5543</v>
      </c>
      <c r="BB1826" s="143" t="s">
        <v>5543</v>
      </c>
      <c r="BC1826" s="143" t="s">
        <v>5543</v>
      </c>
      <c r="BD1826" s="143" t="s">
        <v>5543</v>
      </c>
      <c r="BE1826" s="143" t="s">
        <v>5543</v>
      </c>
      <c r="BF1826" s="143" t="s">
        <v>5543</v>
      </c>
      <c r="BG1826" s="143" t="s">
        <v>5543</v>
      </c>
      <c r="BH1826" s="143" t="s">
        <v>5543</v>
      </c>
      <c r="BI1826" s="143" t="s">
        <v>5543</v>
      </c>
      <c r="BJ1826" s="143" t="s">
        <v>5543</v>
      </c>
      <c r="BK1826" s="143" t="s">
        <v>5543</v>
      </c>
      <c r="BL1826" s="143" t="s">
        <v>5543</v>
      </c>
      <c r="BM1826" s="143" t="s">
        <v>5543</v>
      </c>
      <c r="BN1826" s="143" t="s">
        <v>5543</v>
      </c>
      <c r="BO1826" s="143" t="s">
        <v>5543</v>
      </c>
      <c r="BP1826" s="143">
        <v>0.438202908</v>
      </c>
      <c r="BQ1826" s="143">
        <v>0.499068185</v>
      </c>
      <c r="BR1826" s="146"/>
      <c r="BS1826" s="170">
        <v>1</v>
      </c>
    </row>
    <row r="1827" spans="1:71">
      <c r="A1827" s="75" t="s">
        <v>7099</v>
      </c>
      <c r="B1827" s="143">
        <v>177440.79167000001</v>
      </c>
      <c r="C1827" s="143">
        <v>89201.075539999991</v>
      </c>
      <c r="D1827" s="143">
        <v>99217.06223499999</v>
      </c>
      <c r="E1827" s="143">
        <v>57905.071805</v>
      </c>
      <c r="F1827" s="143">
        <v>190792.32000000001</v>
      </c>
      <c r="G1827" s="143">
        <v>71375.050589999999</v>
      </c>
      <c r="H1827" s="143">
        <v>144492.25164999999</v>
      </c>
      <c r="I1827" s="143">
        <v>95814.353050000005</v>
      </c>
      <c r="J1827" s="143">
        <v>67998.591495000001</v>
      </c>
      <c r="K1827" s="143">
        <v>70482.372895000008</v>
      </c>
      <c r="L1827" s="143">
        <v>122194.96955000001</v>
      </c>
      <c r="M1827" s="143">
        <v>53743.011570000002</v>
      </c>
      <c r="N1827" s="143">
        <v>29717.607920000002</v>
      </c>
      <c r="O1827" s="143">
        <v>12405.058885499999</v>
      </c>
      <c r="P1827" s="143">
        <v>9016.7130714999985</v>
      </c>
      <c r="Q1827" s="143">
        <v>134193.31025000001</v>
      </c>
      <c r="R1827" s="143">
        <v>179584.25465000002</v>
      </c>
      <c r="S1827" s="143">
        <v>73158.188309999998</v>
      </c>
      <c r="T1827" s="143">
        <v>29622.900345000002</v>
      </c>
      <c r="U1827" s="143">
        <v>25347.604205</v>
      </c>
      <c r="V1827" s="143">
        <v>84285.621364999999</v>
      </c>
      <c r="W1827" s="143">
        <v>142510.80575</v>
      </c>
      <c r="X1827" s="140"/>
      <c r="Y1827" s="143">
        <v>1.7993027210000001</v>
      </c>
      <c r="Z1827" s="143">
        <v>0.197013731</v>
      </c>
      <c r="AA1827" s="143">
        <v>0.32404909700000001</v>
      </c>
      <c r="AB1827" s="143">
        <v>-0.39499463699999998</v>
      </c>
      <c r="AC1827" s="143">
        <v>0.94644434399999999</v>
      </c>
      <c r="AD1827" s="143">
        <v>9.9395298000000007E-2</v>
      </c>
      <c r="AE1827" s="143">
        <v>0.60972989499999997</v>
      </c>
      <c r="AF1827" s="143">
        <v>0.466870813</v>
      </c>
      <c r="AG1827" s="143">
        <v>-0.15536913299999999</v>
      </c>
      <c r="AH1827" s="143">
        <v>-0.29267627699999998</v>
      </c>
      <c r="AI1827" s="143">
        <v>0.49291999199999997</v>
      </c>
      <c r="AJ1827" s="143">
        <v>-7.7244317000000007E-2</v>
      </c>
      <c r="AK1827" s="143">
        <v>-0.30366472799999999</v>
      </c>
      <c r="AL1827" s="143">
        <v>-0.88959186700000004</v>
      </c>
      <c r="AM1827" s="143">
        <v>-1.4601212640000001</v>
      </c>
      <c r="AN1827" s="143">
        <v>0.56770738899999995</v>
      </c>
      <c r="AO1827" s="143">
        <v>1.013224404</v>
      </c>
      <c r="AP1827" s="143">
        <v>0.72519046700000001</v>
      </c>
      <c r="AQ1827" s="143">
        <v>-4.8710654999999999E-2</v>
      </c>
      <c r="AR1827" s="143">
        <v>-0.92149243800000002</v>
      </c>
      <c r="AS1827" s="143">
        <v>-0.87409817899999998</v>
      </c>
      <c r="AT1827" s="143">
        <v>-0.58084464899999999</v>
      </c>
      <c r="AU1827" s="75"/>
      <c r="AV1827" s="143">
        <v>0.37700878100000002</v>
      </c>
      <c r="AW1827" s="143">
        <v>0.49925540899999998</v>
      </c>
      <c r="AX1827" s="143">
        <v>0.49984237399999998</v>
      </c>
      <c r="AY1827" s="143">
        <v>0.49813381000000001</v>
      </c>
      <c r="AZ1827" s="143">
        <v>0.44970507399999998</v>
      </c>
      <c r="BA1827" s="143">
        <v>0.499832732</v>
      </c>
      <c r="BB1827" s="143">
        <v>0.49672613700000001</v>
      </c>
      <c r="BC1827" s="143">
        <v>0.49991860199999999</v>
      </c>
      <c r="BD1827" s="143">
        <v>0.49982980199999999</v>
      </c>
      <c r="BE1827" s="143">
        <v>0.49962013900000002</v>
      </c>
      <c r="BF1827" s="143">
        <v>0.49953927100000001</v>
      </c>
      <c r="BG1827" s="143">
        <v>0.49967471699999999</v>
      </c>
      <c r="BH1827" s="143">
        <v>0.499919218</v>
      </c>
      <c r="BI1827" s="143">
        <v>0.49206902499999999</v>
      </c>
      <c r="BJ1827" s="143">
        <v>0.32907671399999999</v>
      </c>
      <c r="BK1827" s="143">
        <v>0.499934775</v>
      </c>
      <c r="BL1827" s="143">
        <v>0.41438422600000002</v>
      </c>
      <c r="BM1827" s="143">
        <v>0.47687743999999999</v>
      </c>
      <c r="BN1827" s="143">
        <v>0.49993124999999999</v>
      </c>
      <c r="BO1827" s="143">
        <v>0.43177566699999997</v>
      </c>
      <c r="BP1827" s="143">
        <v>0.49484425700000001</v>
      </c>
      <c r="BQ1827" s="143">
        <v>0.499068185</v>
      </c>
      <c r="BR1827" s="146"/>
      <c r="BS1827" s="170">
        <v>1</v>
      </c>
    </row>
    <row r="1828" spans="1:71">
      <c r="A1828" s="75" t="s">
        <v>7100</v>
      </c>
      <c r="B1828" s="143">
        <v>121493.24799999999</v>
      </c>
      <c r="C1828" s="143">
        <v>260825.95975000001</v>
      </c>
      <c r="D1828" s="143">
        <v>278546.42145000002</v>
      </c>
      <c r="E1828" s="143">
        <v>158438.3941</v>
      </c>
      <c r="F1828" s="143">
        <v>347369.8542</v>
      </c>
      <c r="G1828" s="143">
        <v>169716.67054999998</v>
      </c>
      <c r="H1828" s="143">
        <v>333248.37205000001</v>
      </c>
      <c r="I1828" s="143">
        <v>290731.90839999996</v>
      </c>
      <c r="J1828" s="143">
        <v>164317.3848</v>
      </c>
      <c r="K1828" s="143">
        <v>183810.83315000002</v>
      </c>
      <c r="L1828" s="143">
        <v>367785.03485</v>
      </c>
      <c r="M1828" s="143">
        <v>228783.34945000001</v>
      </c>
      <c r="N1828" s="143">
        <v>194471.91564999998</v>
      </c>
      <c r="O1828" s="143">
        <v>165539.17050000001</v>
      </c>
      <c r="P1828" s="143">
        <v>155517.663</v>
      </c>
      <c r="Q1828" s="143">
        <v>314271.20570000005</v>
      </c>
      <c r="R1828" s="143">
        <v>434778.31949999998</v>
      </c>
      <c r="S1828" s="143">
        <v>209613.5056</v>
      </c>
      <c r="T1828" s="143">
        <v>136668.25795</v>
      </c>
      <c r="U1828" s="143">
        <v>214158.39350000001</v>
      </c>
      <c r="V1828" s="143">
        <v>1162423.9345</v>
      </c>
      <c r="W1828" s="143">
        <v>1568592.7709999999</v>
      </c>
      <c r="X1828" s="140"/>
      <c r="Y1828" s="143">
        <v>-0.69708284200000004</v>
      </c>
      <c r="Z1828" s="143">
        <v>-0.19734953699999999</v>
      </c>
      <c r="AA1828" s="143">
        <v>8.5709900000000006E-2</v>
      </c>
      <c r="AB1828" s="143">
        <v>-0.75448713700000003</v>
      </c>
      <c r="AC1828" s="143">
        <v>0.171099168</v>
      </c>
      <c r="AD1828" s="143">
        <v>-0.51085970999999997</v>
      </c>
      <c r="AE1828" s="143">
        <v>-4.8193309999999996E-3</v>
      </c>
      <c r="AF1828" s="143">
        <v>0.17599163400000001</v>
      </c>
      <c r="AG1828" s="143">
        <v>-0.48849650100000003</v>
      </c>
      <c r="AH1828" s="143">
        <v>-0.72059805200000004</v>
      </c>
      <c r="AI1828" s="143">
        <v>0.205800912</v>
      </c>
      <c r="AJ1828" s="143">
        <v>0.27139770099999999</v>
      </c>
      <c r="AK1828" s="143">
        <v>0.54747442499999999</v>
      </c>
      <c r="AL1828" s="143">
        <v>0.56392430900000001</v>
      </c>
      <c r="AM1828" s="143">
        <v>0.58586699600000003</v>
      </c>
      <c r="AN1828" s="143">
        <v>-6.8095625000000007E-2</v>
      </c>
      <c r="AO1828" s="143">
        <v>0.42765993400000002</v>
      </c>
      <c r="AP1828" s="143">
        <v>0.171387333</v>
      </c>
      <c r="AQ1828" s="143">
        <v>0.13656760800000001</v>
      </c>
      <c r="AR1828" s="143">
        <v>0.234462962</v>
      </c>
      <c r="AS1828" s="143">
        <v>-0.23349016</v>
      </c>
      <c r="AT1828" s="143">
        <v>-0.115202321</v>
      </c>
      <c r="AU1828" s="75"/>
      <c r="AV1828" s="143">
        <v>0.499687838</v>
      </c>
      <c r="AW1828" s="143">
        <v>0.49925540899999998</v>
      </c>
      <c r="AX1828" s="143">
        <v>0.49984237399999998</v>
      </c>
      <c r="AY1828" s="143">
        <v>0.49813381000000001</v>
      </c>
      <c r="AZ1828" s="143">
        <v>0.49448000800000003</v>
      </c>
      <c r="BA1828" s="143">
        <v>0.499832732</v>
      </c>
      <c r="BB1828" s="143">
        <v>0.49754227099999998</v>
      </c>
      <c r="BC1828" s="143">
        <v>0.49991860199999999</v>
      </c>
      <c r="BD1828" s="143">
        <v>0.49982980199999999</v>
      </c>
      <c r="BE1828" s="143">
        <v>0.45499685200000001</v>
      </c>
      <c r="BF1828" s="143">
        <v>0.49953927100000001</v>
      </c>
      <c r="BG1828" s="143">
        <v>0.49967471699999999</v>
      </c>
      <c r="BH1828" s="143">
        <v>0.499919218</v>
      </c>
      <c r="BI1828" s="143">
        <v>0.49261452500000003</v>
      </c>
      <c r="BJ1828" s="143">
        <v>0.49880302799999998</v>
      </c>
      <c r="BK1828" s="143">
        <v>0.499934775</v>
      </c>
      <c r="BL1828" s="143">
        <v>0.49967931399999999</v>
      </c>
      <c r="BM1828" s="143">
        <v>0.49971271900000003</v>
      </c>
      <c r="BN1828" s="143">
        <v>0.49993124999999999</v>
      </c>
      <c r="BO1828" s="143">
        <v>0.5</v>
      </c>
      <c r="BP1828" s="143">
        <v>0.49994673899999997</v>
      </c>
      <c r="BQ1828" s="143">
        <v>0.499068185</v>
      </c>
      <c r="BR1828" s="146"/>
      <c r="BS1828" s="170">
        <v>11</v>
      </c>
    </row>
    <row r="1829" spans="1:71">
      <c r="A1829" s="75" t="s">
        <v>7101</v>
      </c>
      <c r="B1829" s="143">
        <v>104006.46347649999</v>
      </c>
      <c r="C1829" s="143">
        <v>33015.531504999999</v>
      </c>
      <c r="D1829" s="143">
        <v>29178.745905</v>
      </c>
      <c r="E1829" s="143">
        <v>27395.209335</v>
      </c>
      <c r="F1829" s="143">
        <v>49064.417809999999</v>
      </c>
      <c r="G1829" s="143">
        <v>22200.731205</v>
      </c>
      <c r="H1829" s="143">
        <v>88731.726869999999</v>
      </c>
      <c r="I1829" s="143">
        <v>28820.433275000003</v>
      </c>
      <c r="J1829" s="143">
        <v>29904.637909999998</v>
      </c>
      <c r="K1829" s="143">
        <v>14890.349725</v>
      </c>
      <c r="L1829" s="143">
        <v>74533.707040000008</v>
      </c>
      <c r="M1829" s="143">
        <v>53202.559024999995</v>
      </c>
      <c r="N1829" s="143">
        <v>16484.920624999999</v>
      </c>
      <c r="O1829" s="143">
        <v>24381.02794</v>
      </c>
      <c r="P1829" s="143">
        <v>36312.757660000003</v>
      </c>
      <c r="Q1829" s="143">
        <v>27240.209264999998</v>
      </c>
      <c r="R1829" s="143">
        <v>35529.375110000001</v>
      </c>
      <c r="S1829" s="143">
        <v>34656.684220000003</v>
      </c>
      <c r="T1829" s="143">
        <v>29274.328934999998</v>
      </c>
      <c r="U1829" s="143">
        <v>65137.092770000003</v>
      </c>
      <c r="V1829" s="143">
        <v>78444.274455000006</v>
      </c>
      <c r="W1829" s="143">
        <v>184159.3702</v>
      </c>
      <c r="X1829" s="140"/>
      <c r="Y1829" s="143">
        <v>1.8342296840000001</v>
      </c>
      <c r="Z1829" s="143">
        <v>-0.48565091999999999</v>
      </c>
      <c r="AA1829" s="143">
        <v>-0.76724844400000003</v>
      </c>
      <c r="AB1829" s="143">
        <v>-0.72943084499999999</v>
      </c>
      <c r="AC1829" s="143">
        <v>-0.37401395900000001</v>
      </c>
      <c r="AD1829" s="143">
        <v>-0.828051698</v>
      </c>
      <c r="AE1829" s="143">
        <v>0.64044087100000002</v>
      </c>
      <c r="AF1829" s="143">
        <v>-0.49864114999999998</v>
      </c>
      <c r="AG1829" s="143">
        <v>-0.63562596199999999</v>
      </c>
      <c r="AH1829" s="143">
        <v>-1.839412472</v>
      </c>
      <c r="AI1829" s="143">
        <v>0.52769874699999997</v>
      </c>
      <c r="AJ1829" s="143">
        <v>0.690881466</v>
      </c>
      <c r="AK1829" s="143">
        <v>-0.349161255</v>
      </c>
      <c r="AL1829" s="143">
        <v>1.1027074109999999</v>
      </c>
      <c r="AM1829" s="143">
        <v>1.5647084520000001</v>
      </c>
      <c r="AN1829" s="143">
        <v>-1.057654452</v>
      </c>
      <c r="AO1829" s="143">
        <v>-0.65362232200000003</v>
      </c>
      <c r="AP1829" s="143">
        <v>0.47035882699999998</v>
      </c>
      <c r="AQ1829" s="143">
        <v>0.81775631800000004</v>
      </c>
      <c r="AR1829" s="143">
        <v>1.313213701</v>
      </c>
      <c r="AS1829" s="143">
        <v>-0.63061578399999996</v>
      </c>
      <c r="AT1829" s="143">
        <v>8.4642062000000004E-2</v>
      </c>
      <c r="AU1829" s="75"/>
      <c r="AV1829" s="143">
        <v>0.37141770299999999</v>
      </c>
      <c r="AW1829" s="143">
        <v>0.49925540899999998</v>
      </c>
      <c r="AX1829" s="143">
        <v>0.46429773899999999</v>
      </c>
      <c r="AY1829" s="143">
        <v>0.49813381000000001</v>
      </c>
      <c r="AZ1829" s="143">
        <v>0.49448000800000003</v>
      </c>
      <c r="BA1829" s="143">
        <v>0.34544378100000001</v>
      </c>
      <c r="BB1829" s="143">
        <v>0.49672613700000001</v>
      </c>
      <c r="BC1829" s="143">
        <v>0.49991860199999999</v>
      </c>
      <c r="BD1829" s="143">
        <v>0.49982980199999999</v>
      </c>
      <c r="BE1829" s="143">
        <v>3.0344036000000001E-2</v>
      </c>
      <c r="BF1829" s="143">
        <v>0.49953927100000001</v>
      </c>
      <c r="BG1829" s="143">
        <v>0.49967471699999999</v>
      </c>
      <c r="BH1829" s="143">
        <v>0.499919218</v>
      </c>
      <c r="BI1829" s="143">
        <v>0.481486531</v>
      </c>
      <c r="BJ1829" s="143">
        <v>0.32186165300000003</v>
      </c>
      <c r="BK1829" s="143">
        <v>0.39692887900000001</v>
      </c>
      <c r="BL1829" s="143">
        <v>0.49967931399999999</v>
      </c>
      <c r="BM1829" s="143">
        <v>0.49971271900000003</v>
      </c>
      <c r="BN1829" s="143">
        <v>0.495657868</v>
      </c>
      <c r="BO1829" s="143">
        <v>0.38579697699999999</v>
      </c>
      <c r="BP1829" s="143">
        <v>0.49994673899999997</v>
      </c>
      <c r="BQ1829" s="143">
        <v>0.499068185</v>
      </c>
      <c r="BR1829" s="146"/>
      <c r="BS1829" s="170">
        <v>3</v>
      </c>
    </row>
    <row r="1830" spans="1:71">
      <c r="A1830" s="75" t="s">
        <v>7102</v>
      </c>
      <c r="B1830" s="143">
        <v>307123.27619999996</v>
      </c>
      <c r="C1830" s="143">
        <v>212305.37270000001</v>
      </c>
      <c r="D1830" s="143">
        <v>247522.9803</v>
      </c>
      <c r="E1830" s="143">
        <v>310846.96614999999</v>
      </c>
      <c r="F1830" s="143">
        <v>249560.96844999999</v>
      </c>
      <c r="G1830" s="143">
        <v>158852.36145</v>
      </c>
      <c r="H1830" s="143">
        <v>745078.92564999999</v>
      </c>
      <c r="I1830" s="143">
        <v>190873.37664999999</v>
      </c>
      <c r="J1830" s="143">
        <v>218081.54700000002</v>
      </c>
      <c r="K1830" s="143">
        <v>175209.15844999999</v>
      </c>
      <c r="L1830" s="143">
        <v>259867.12715000001</v>
      </c>
      <c r="M1830" s="143">
        <v>144256.38140000001</v>
      </c>
      <c r="N1830" s="143">
        <v>107659.51407999999</v>
      </c>
      <c r="O1830" s="143">
        <v>59908.482254999995</v>
      </c>
      <c r="P1830" s="143">
        <v>53546.418610000001</v>
      </c>
      <c r="Q1830" s="143">
        <v>261667.9118</v>
      </c>
      <c r="R1830" s="143">
        <v>241254.27855000002</v>
      </c>
      <c r="S1830" s="143">
        <v>184088.63415</v>
      </c>
      <c r="T1830" s="143">
        <v>96516.061279999994</v>
      </c>
      <c r="U1830" s="143">
        <v>189084.09990000003</v>
      </c>
      <c r="V1830" s="143">
        <v>460659.64890000003</v>
      </c>
      <c r="W1830" s="143">
        <v>663450.99450000003</v>
      </c>
      <c r="X1830" s="140"/>
      <c r="Y1830" s="143">
        <v>0.94749380699999997</v>
      </c>
      <c r="Z1830" s="143">
        <v>-0.167282299</v>
      </c>
      <c r="AA1830" s="143">
        <v>0.18778476699999999</v>
      </c>
      <c r="AB1830" s="143">
        <v>0.549709173</v>
      </c>
      <c r="AC1830" s="143">
        <v>-6.1400614999999999E-2</v>
      </c>
      <c r="AD1830" s="143">
        <v>-0.314211621</v>
      </c>
      <c r="AE1830" s="143">
        <v>1.482791669</v>
      </c>
      <c r="AF1830" s="143">
        <v>-0.15467908999999999</v>
      </c>
      <c r="AG1830" s="143">
        <v>0.139387648</v>
      </c>
      <c r="AH1830" s="143">
        <v>-0.52474594600000002</v>
      </c>
      <c r="AI1830" s="143">
        <v>4.58243E-4</v>
      </c>
      <c r="AJ1830" s="143">
        <v>-0.16075452200000001</v>
      </c>
      <c r="AK1830" s="143">
        <v>-4.3432951999999997E-2</v>
      </c>
      <c r="AL1830" s="143">
        <v>-0.57565377200000001</v>
      </c>
      <c r="AM1830" s="143">
        <v>-0.67612965300000005</v>
      </c>
      <c r="AN1830" s="143">
        <v>-3.8913811E-2</v>
      </c>
      <c r="AO1830" s="143">
        <v>-0.15671363199999999</v>
      </c>
      <c r="AP1830" s="143">
        <v>0.29623656500000001</v>
      </c>
      <c r="AQ1830" s="143">
        <v>-6.6452296999999994E-2</v>
      </c>
      <c r="AR1830" s="143">
        <v>0.34650746599999999</v>
      </c>
      <c r="AS1830" s="143">
        <v>-7.5791965000000003E-2</v>
      </c>
      <c r="AT1830" s="143">
        <v>0.136910474</v>
      </c>
      <c r="AU1830" s="75"/>
      <c r="AV1830" s="143">
        <v>0.499687838</v>
      </c>
      <c r="AW1830" s="143">
        <v>0.49925540899999998</v>
      </c>
      <c r="AX1830" s="143">
        <v>0.49984237399999998</v>
      </c>
      <c r="AY1830" s="143">
        <v>0.49813381000000001</v>
      </c>
      <c r="AZ1830" s="143">
        <v>0.49448000800000003</v>
      </c>
      <c r="BA1830" s="143">
        <v>0.499832732</v>
      </c>
      <c r="BB1830" s="143">
        <v>0.12569092000000001</v>
      </c>
      <c r="BC1830" s="143">
        <v>0.49991860199999999</v>
      </c>
      <c r="BD1830" s="143">
        <v>0.49982980199999999</v>
      </c>
      <c r="BE1830" s="143">
        <v>0.49962013900000002</v>
      </c>
      <c r="BF1830" s="143">
        <v>0.49953927100000001</v>
      </c>
      <c r="BG1830" s="143">
        <v>0.49967471699999999</v>
      </c>
      <c r="BH1830" s="143">
        <v>0.499919218</v>
      </c>
      <c r="BI1830" s="143">
        <v>0.49261452500000003</v>
      </c>
      <c r="BJ1830" s="143">
        <v>0.49880302799999998</v>
      </c>
      <c r="BK1830" s="143">
        <v>0.499934775</v>
      </c>
      <c r="BL1830" s="143">
        <v>0.49967931399999999</v>
      </c>
      <c r="BM1830" s="143">
        <v>0.49971271900000003</v>
      </c>
      <c r="BN1830" s="143">
        <v>0.49993124999999999</v>
      </c>
      <c r="BO1830" s="143">
        <v>0.5</v>
      </c>
      <c r="BP1830" s="143">
        <v>0.49994673899999997</v>
      </c>
      <c r="BQ1830" s="143">
        <v>0.499068185</v>
      </c>
      <c r="BR1830" s="146"/>
      <c r="BS1830" s="170">
        <v>14</v>
      </c>
    </row>
    <row r="1831" spans="1:71">
      <c r="A1831" s="75" t="s">
        <v>7103</v>
      </c>
      <c r="B1831" s="143">
        <v>991081.79399999999</v>
      </c>
      <c r="C1831" s="143">
        <v>1470840.9024999999</v>
      </c>
      <c r="D1831" s="143">
        <v>1185546.4345</v>
      </c>
      <c r="E1831" s="143">
        <v>1767152.3015000001</v>
      </c>
      <c r="F1831" s="143">
        <v>1378021.4435000001</v>
      </c>
      <c r="G1831" s="143">
        <v>1130687.5060000001</v>
      </c>
      <c r="H1831" s="143">
        <v>1593324.5860000001</v>
      </c>
      <c r="I1831" s="143">
        <v>1610974.6495000001</v>
      </c>
      <c r="J1831" s="143">
        <v>1286315.9005</v>
      </c>
      <c r="K1831" s="143">
        <v>1538606.598</v>
      </c>
      <c r="L1831" s="143">
        <v>1373195.8539999998</v>
      </c>
      <c r="M1831" s="143">
        <v>758099.92405000003</v>
      </c>
      <c r="N1831" s="143">
        <v>1762060.3374999999</v>
      </c>
      <c r="O1831" s="143">
        <v>1639752.5082500002</v>
      </c>
      <c r="P1831" s="143">
        <v>837426.07205000008</v>
      </c>
      <c r="Q1831" s="143">
        <v>2330624.7450000001</v>
      </c>
      <c r="R1831" s="143">
        <v>1483317.8330000001</v>
      </c>
      <c r="S1831" s="143">
        <v>1260126.0235000001</v>
      </c>
      <c r="T1831" s="143">
        <v>1032053.4494</v>
      </c>
      <c r="U1831" s="143">
        <v>1482131.8144999999</v>
      </c>
      <c r="V1831" s="143">
        <v>4288973.9145</v>
      </c>
      <c r="W1831" s="143">
        <v>5394771.1485000001</v>
      </c>
      <c r="X1831" s="140"/>
      <c r="Y1831" s="143">
        <v>-0.18486223099999999</v>
      </c>
      <c r="Z1831" s="143">
        <v>-0.460269329</v>
      </c>
      <c r="AA1831" s="143">
        <v>-0.503746998</v>
      </c>
      <c r="AB1831" s="143">
        <v>7.8117547999999995E-2</v>
      </c>
      <c r="AC1831" s="143">
        <v>-0.47594231199999998</v>
      </c>
      <c r="AD1831" s="143">
        <v>-0.46834204899999998</v>
      </c>
      <c r="AE1831" s="143">
        <v>-0.43018627799999998</v>
      </c>
      <c r="AF1831" s="143">
        <v>-9.5143823000000002E-2</v>
      </c>
      <c r="AG1831" s="143">
        <v>6.6730519999999996E-3</v>
      </c>
      <c r="AH1831" s="143">
        <v>-0.23709185699999999</v>
      </c>
      <c r="AI1831" s="143">
        <v>-0.67960169400000003</v>
      </c>
      <c r="AJ1831" s="143">
        <v>-0.68988337799999999</v>
      </c>
      <c r="AK1831" s="143">
        <v>1.0500188530000001</v>
      </c>
      <c r="AL1831" s="143">
        <v>0.94680933499999997</v>
      </c>
      <c r="AM1831" s="143">
        <v>0.19285034200000001</v>
      </c>
      <c r="AN1831" s="143">
        <v>0.16681721199999999</v>
      </c>
      <c r="AO1831" s="143">
        <v>-0.45833676000000001</v>
      </c>
      <c r="AP1831" s="143">
        <v>-2.7079738999999999E-2</v>
      </c>
      <c r="AQ1831" s="143">
        <v>0.285948488</v>
      </c>
      <c r="AR1831" s="143">
        <v>0.344844184</v>
      </c>
      <c r="AS1831" s="143">
        <v>0.951005184</v>
      </c>
      <c r="AT1831" s="143">
        <v>1.0423561109999999</v>
      </c>
      <c r="AU1831" s="75"/>
      <c r="AV1831" s="143">
        <v>0.499687838</v>
      </c>
      <c r="AW1831" s="143">
        <v>0.49925540899999998</v>
      </c>
      <c r="AX1831" s="143">
        <v>0.49984237399999998</v>
      </c>
      <c r="AY1831" s="143">
        <v>0.49813381000000001</v>
      </c>
      <c r="AZ1831" s="143">
        <v>0.49448000800000003</v>
      </c>
      <c r="BA1831" s="143">
        <v>0.499832732</v>
      </c>
      <c r="BB1831" s="143">
        <v>0.49672613700000001</v>
      </c>
      <c r="BC1831" s="143">
        <v>0.49991860199999999</v>
      </c>
      <c r="BD1831" s="143">
        <v>0.49982980199999999</v>
      </c>
      <c r="BE1831" s="143">
        <v>0.49962013900000002</v>
      </c>
      <c r="BF1831" s="143">
        <v>0.49953927100000001</v>
      </c>
      <c r="BG1831" s="143">
        <v>0.49967471699999999</v>
      </c>
      <c r="BH1831" s="143">
        <v>0.46479937799999999</v>
      </c>
      <c r="BI1831" s="143">
        <v>0.49206902499999999</v>
      </c>
      <c r="BJ1831" s="143">
        <v>0.499655136</v>
      </c>
      <c r="BK1831" s="143">
        <v>0.499934775</v>
      </c>
      <c r="BL1831" s="143">
        <v>0.49967931399999999</v>
      </c>
      <c r="BM1831" s="143">
        <v>0.49971271900000003</v>
      </c>
      <c r="BN1831" s="143">
        <v>0.49993124999999999</v>
      </c>
      <c r="BO1831" s="143">
        <v>0.5</v>
      </c>
      <c r="BP1831" s="143">
        <v>0.49994673899999997</v>
      </c>
      <c r="BQ1831" s="143">
        <v>0.377413051</v>
      </c>
      <c r="BR1831" s="146"/>
      <c r="BS1831" s="170">
        <v>20</v>
      </c>
    </row>
    <row r="1832" spans="1:71">
      <c r="A1832" s="75" t="s">
        <v>7104</v>
      </c>
      <c r="B1832" s="143">
        <v>20238.837336000001</v>
      </c>
      <c r="C1832" s="143">
        <v>47582.064265000001</v>
      </c>
      <c r="D1832" s="143">
        <v>18258.317749999998</v>
      </c>
      <c r="E1832" s="143">
        <v>30382.074035000001</v>
      </c>
      <c r="F1832" s="143">
        <v>36486.221254999997</v>
      </c>
      <c r="G1832" s="143">
        <v>7070.9642649999996</v>
      </c>
      <c r="H1832" s="143">
        <v>72396.044295</v>
      </c>
      <c r="I1832" s="143">
        <v>56199.402075000005</v>
      </c>
      <c r="J1832" s="143">
        <v>53350.887609999998</v>
      </c>
      <c r="K1832" s="143">
        <v>59895.892795</v>
      </c>
      <c r="L1832" s="143">
        <v>38303.636109999999</v>
      </c>
      <c r="M1832" s="143">
        <v>22597.154780000001</v>
      </c>
      <c r="N1832" s="143">
        <v>38346.971799999999</v>
      </c>
      <c r="O1832" s="143">
        <v>32595.656915</v>
      </c>
      <c r="P1832" s="143">
        <v>18058.910259</v>
      </c>
      <c r="Q1832" s="143">
        <v>67926.461649999997</v>
      </c>
      <c r="R1832" s="143">
        <v>79423.522865000006</v>
      </c>
      <c r="S1832" s="143">
        <v>11547.441493499999</v>
      </c>
      <c r="T1832" s="143">
        <v>11226.195135</v>
      </c>
      <c r="U1832" s="143">
        <v>44232.477070000001</v>
      </c>
      <c r="V1832" s="143">
        <v>147502.70990000002</v>
      </c>
      <c r="W1832" s="143">
        <v>88970.507374999986</v>
      </c>
      <c r="X1832" s="140"/>
      <c r="Y1832" s="143">
        <v>-0.39275464999999998</v>
      </c>
      <c r="Z1832" s="143">
        <v>0.26083761100000002</v>
      </c>
      <c r="AA1832" s="143">
        <v>-0.242978206</v>
      </c>
      <c r="AB1832" s="143">
        <v>-0.375381733</v>
      </c>
      <c r="AC1832" s="143">
        <v>-0.62767581400000005</v>
      </c>
      <c r="AD1832" s="143">
        <v>-2.327387495</v>
      </c>
      <c r="AE1832" s="143">
        <v>0.53063995200000003</v>
      </c>
      <c r="AF1832" s="143">
        <v>0.70039763300000002</v>
      </c>
      <c r="AG1832" s="143">
        <v>0.41660500700000003</v>
      </c>
      <c r="AH1832" s="143">
        <v>0.42643483300000001</v>
      </c>
      <c r="AI1832" s="143">
        <v>-0.26473677899999998</v>
      </c>
      <c r="AJ1832" s="143">
        <v>-0.38693337</v>
      </c>
      <c r="AK1832" s="143">
        <v>1.114415771</v>
      </c>
      <c r="AL1832" s="143">
        <v>1.7622180919999999</v>
      </c>
      <c r="AM1832" s="143">
        <v>0.75354536500000002</v>
      </c>
      <c r="AN1832" s="143">
        <v>0.49503959800000003</v>
      </c>
      <c r="AO1832" s="143">
        <v>0.73403954199999999</v>
      </c>
      <c r="AP1832" s="143">
        <v>-0.95611730299999997</v>
      </c>
      <c r="AQ1832" s="143">
        <v>-0.38877457300000001</v>
      </c>
      <c r="AR1832" s="143">
        <v>0.939315173</v>
      </c>
      <c r="AS1832" s="143">
        <v>0.21617006999999999</v>
      </c>
      <c r="AT1832" s="143">
        <v>-1.100393014</v>
      </c>
      <c r="AU1832" s="75"/>
      <c r="AV1832" s="143">
        <v>0.499687838</v>
      </c>
      <c r="AW1832" s="143">
        <v>0.49925540899999998</v>
      </c>
      <c r="AX1832" s="143">
        <v>0.49984237399999998</v>
      </c>
      <c r="AY1832" s="143">
        <v>0.49813381000000001</v>
      </c>
      <c r="AZ1832" s="143">
        <v>0.49448000800000003</v>
      </c>
      <c r="BA1832" s="143">
        <v>7.9096699999999995E-4</v>
      </c>
      <c r="BB1832" s="143">
        <v>0.49672613700000001</v>
      </c>
      <c r="BC1832" s="143">
        <v>0.47408245500000001</v>
      </c>
      <c r="BD1832" s="143">
        <v>0.49982980199999999</v>
      </c>
      <c r="BE1832" s="143">
        <v>0.49962013900000002</v>
      </c>
      <c r="BF1832" s="143">
        <v>0.49953927100000001</v>
      </c>
      <c r="BG1832" s="143">
        <v>0.49967471699999999</v>
      </c>
      <c r="BH1832" s="143">
        <v>0.44384541700000002</v>
      </c>
      <c r="BI1832" s="143">
        <v>0.339178119</v>
      </c>
      <c r="BJ1832" s="143">
        <v>0.49880302799999998</v>
      </c>
      <c r="BK1832" s="143">
        <v>0.499934775</v>
      </c>
      <c r="BL1832" s="143">
        <v>0.49363621699999999</v>
      </c>
      <c r="BM1832" s="143">
        <v>0.36076994899999998</v>
      </c>
      <c r="BN1832" s="143">
        <v>0.49993124999999999</v>
      </c>
      <c r="BO1832" s="143">
        <v>0.49457996599999998</v>
      </c>
      <c r="BP1832" s="143">
        <v>0.49994673899999997</v>
      </c>
      <c r="BQ1832" s="143">
        <v>0.27217888000000001</v>
      </c>
      <c r="BR1832" s="146"/>
      <c r="BS1832" s="170">
        <v>1</v>
      </c>
    </row>
    <row r="1833" spans="1:71">
      <c r="A1833" s="75" t="s">
        <v>7105</v>
      </c>
      <c r="B1833" s="143" t="s">
        <v>5543</v>
      </c>
      <c r="C1833" s="143" t="s">
        <v>5543</v>
      </c>
      <c r="D1833" s="143" t="s">
        <v>5543</v>
      </c>
      <c r="E1833" s="143" t="s">
        <v>5543</v>
      </c>
      <c r="F1833" s="143" t="s">
        <v>5543</v>
      </c>
      <c r="G1833" s="143" t="s">
        <v>5543</v>
      </c>
      <c r="H1833" s="143" t="s">
        <v>5543</v>
      </c>
      <c r="I1833" s="143" t="s">
        <v>5543</v>
      </c>
      <c r="J1833" s="143" t="s">
        <v>5543</v>
      </c>
      <c r="K1833" s="143" t="s">
        <v>5543</v>
      </c>
      <c r="L1833" s="143" t="s">
        <v>5543</v>
      </c>
      <c r="M1833" s="143" t="s">
        <v>5543</v>
      </c>
      <c r="N1833" s="143" t="s">
        <v>5543</v>
      </c>
      <c r="O1833" s="143" t="s">
        <v>5543</v>
      </c>
      <c r="P1833" s="143" t="s">
        <v>5543</v>
      </c>
      <c r="Q1833" s="143" t="s">
        <v>5543</v>
      </c>
      <c r="R1833" s="143" t="s">
        <v>5543</v>
      </c>
      <c r="S1833" s="143" t="s">
        <v>5543</v>
      </c>
      <c r="T1833" s="143" t="s">
        <v>5543</v>
      </c>
      <c r="U1833" s="143" t="s">
        <v>5543</v>
      </c>
      <c r="V1833" s="143">
        <v>129.62721662000001</v>
      </c>
      <c r="W1833" s="143">
        <v>850.08482168500007</v>
      </c>
      <c r="X1833" s="140"/>
      <c r="Y1833" s="143" t="s">
        <v>5543</v>
      </c>
      <c r="Z1833" s="143" t="s">
        <v>5543</v>
      </c>
      <c r="AA1833" s="143" t="s">
        <v>5543</v>
      </c>
      <c r="AB1833" s="143" t="s">
        <v>5543</v>
      </c>
      <c r="AC1833" s="143" t="s">
        <v>5543</v>
      </c>
      <c r="AD1833" s="143" t="s">
        <v>5543</v>
      </c>
      <c r="AE1833" s="143" t="s">
        <v>5543</v>
      </c>
      <c r="AF1833" s="143" t="s">
        <v>5543</v>
      </c>
      <c r="AG1833" s="143" t="s">
        <v>5543</v>
      </c>
      <c r="AH1833" s="143" t="s">
        <v>5543</v>
      </c>
      <c r="AI1833" s="143" t="s">
        <v>5543</v>
      </c>
      <c r="AJ1833" s="143" t="s">
        <v>5543</v>
      </c>
      <c r="AK1833" s="143" t="s">
        <v>5543</v>
      </c>
      <c r="AL1833" s="143" t="s">
        <v>5543</v>
      </c>
      <c r="AM1833" s="143" t="s">
        <v>5543</v>
      </c>
      <c r="AN1833" s="143" t="s">
        <v>5543</v>
      </c>
      <c r="AO1833" s="143" t="s">
        <v>5543</v>
      </c>
      <c r="AP1833" s="143" t="s">
        <v>5543</v>
      </c>
      <c r="AQ1833" s="143" t="s">
        <v>5543</v>
      </c>
      <c r="AR1833" s="143" t="s">
        <v>5543</v>
      </c>
      <c r="AS1833" s="143">
        <v>-1.93151454</v>
      </c>
      <c r="AT1833" s="143">
        <v>0.63659577899999997</v>
      </c>
      <c r="AU1833" s="75"/>
      <c r="AV1833" s="143" t="s">
        <v>5543</v>
      </c>
      <c r="AW1833" s="143" t="s">
        <v>5543</v>
      </c>
      <c r="AX1833" s="143" t="s">
        <v>5543</v>
      </c>
      <c r="AY1833" s="143" t="s">
        <v>5543</v>
      </c>
      <c r="AZ1833" s="143" t="s">
        <v>5543</v>
      </c>
      <c r="BA1833" s="143" t="s">
        <v>5543</v>
      </c>
      <c r="BB1833" s="143" t="s">
        <v>5543</v>
      </c>
      <c r="BC1833" s="143" t="s">
        <v>5543</v>
      </c>
      <c r="BD1833" s="143" t="s">
        <v>5543</v>
      </c>
      <c r="BE1833" s="143" t="s">
        <v>5543</v>
      </c>
      <c r="BF1833" s="143" t="s">
        <v>5543</v>
      </c>
      <c r="BG1833" s="143" t="s">
        <v>5543</v>
      </c>
      <c r="BH1833" s="143" t="s">
        <v>5543</v>
      </c>
      <c r="BI1833" s="143" t="s">
        <v>5543</v>
      </c>
      <c r="BJ1833" s="143" t="s">
        <v>5543</v>
      </c>
      <c r="BK1833" s="143" t="s">
        <v>5543</v>
      </c>
      <c r="BL1833" s="143" t="s">
        <v>5543</v>
      </c>
      <c r="BM1833" s="143" t="s">
        <v>5543</v>
      </c>
      <c r="BN1833" s="143" t="s">
        <v>5543</v>
      </c>
      <c r="BO1833" s="143" t="s">
        <v>5543</v>
      </c>
      <c r="BP1833" s="143">
        <v>0.21634545299999999</v>
      </c>
      <c r="BQ1833" s="143">
        <v>0.499068185</v>
      </c>
      <c r="BR1833" s="146"/>
      <c r="BS1833" s="170">
        <v>2</v>
      </c>
    </row>
    <row r="1834" spans="1:71">
      <c r="A1834" s="75" t="s">
        <v>5147</v>
      </c>
      <c r="B1834" s="143">
        <v>1325601.2885</v>
      </c>
      <c r="C1834" s="143">
        <v>751156.6889500001</v>
      </c>
      <c r="D1834" s="143">
        <v>68713974.86500001</v>
      </c>
      <c r="E1834" s="143">
        <v>290525.83444999997</v>
      </c>
      <c r="F1834" s="143">
        <v>1173224.0145</v>
      </c>
      <c r="G1834" s="143">
        <v>391566.81044999999</v>
      </c>
      <c r="H1834" s="143">
        <v>637699.18730000011</v>
      </c>
      <c r="I1834" s="143">
        <v>514107.75020000001</v>
      </c>
      <c r="J1834" s="143">
        <v>285039.09724999999</v>
      </c>
      <c r="K1834" s="143">
        <v>255135.50870000001</v>
      </c>
      <c r="L1834" s="143">
        <v>703106.12880000006</v>
      </c>
      <c r="M1834" s="143">
        <v>97269.222154999996</v>
      </c>
      <c r="N1834" s="143">
        <v>73669.715299999996</v>
      </c>
      <c r="O1834" s="143">
        <v>87371.597085000001</v>
      </c>
      <c r="P1834" s="143">
        <v>91004.154779999997</v>
      </c>
      <c r="Q1834" s="143">
        <v>630396.32254999992</v>
      </c>
      <c r="R1834" s="143">
        <v>899065.75384999998</v>
      </c>
      <c r="S1834" s="143">
        <v>243192.19355000003</v>
      </c>
      <c r="T1834" s="143">
        <v>85836.000220000002</v>
      </c>
      <c r="U1834" s="143">
        <v>223049.37875999999</v>
      </c>
      <c r="V1834" s="143" t="s">
        <v>5543</v>
      </c>
      <c r="W1834" s="143" t="s">
        <v>5543</v>
      </c>
      <c r="X1834" s="140"/>
      <c r="Y1834" s="143">
        <v>2.121757959</v>
      </c>
      <c r="Z1834" s="143">
        <v>0.57130147499999995</v>
      </c>
      <c r="AA1834" s="143">
        <v>7.5966608520000003</v>
      </c>
      <c r="AB1834" s="143">
        <v>-0.65102589499999997</v>
      </c>
      <c r="AC1834" s="143">
        <v>1.2214641749999999</v>
      </c>
      <c r="AD1834" s="143">
        <v>-6.4342683999999997E-2</v>
      </c>
      <c r="AE1834" s="143">
        <v>0.169921182</v>
      </c>
      <c r="AF1834" s="143">
        <v>0.22544984700000001</v>
      </c>
      <c r="AG1834" s="143">
        <v>-0.42914622400000002</v>
      </c>
      <c r="AH1834" s="143">
        <v>-1.020282833</v>
      </c>
      <c r="AI1834" s="143">
        <v>0.37012512199999997</v>
      </c>
      <c r="AJ1834" s="143">
        <v>-1.7971096040000001</v>
      </c>
      <c r="AK1834" s="143">
        <v>-1.7136679990000001</v>
      </c>
      <c r="AL1834" s="143">
        <v>-1.232889506</v>
      </c>
      <c r="AM1834" s="143">
        <v>-1.032669885</v>
      </c>
      <c r="AN1834" s="143">
        <v>0.174554876</v>
      </c>
      <c r="AO1834" s="143">
        <v>0.72686561999999999</v>
      </c>
      <c r="AP1834" s="143">
        <v>-0.41368715900000003</v>
      </c>
      <c r="AQ1834" s="143">
        <v>-1.382143406</v>
      </c>
      <c r="AR1834" s="143">
        <v>-0.50510169800000004</v>
      </c>
      <c r="AS1834" s="143" t="s">
        <v>5543</v>
      </c>
      <c r="AT1834" s="143" t="s">
        <v>5543</v>
      </c>
      <c r="AU1834" s="75"/>
      <c r="AV1834" s="143">
        <v>0.31318328000000001</v>
      </c>
      <c r="AW1834" s="143">
        <v>0.49925540899999998</v>
      </c>
      <c r="AX1834" s="145">
        <v>1.3200000000000001E-31</v>
      </c>
      <c r="AY1834" s="143">
        <v>0.49813381000000001</v>
      </c>
      <c r="AZ1834" s="143">
        <v>0.34751037899999998</v>
      </c>
      <c r="BA1834" s="143">
        <v>0.499832732</v>
      </c>
      <c r="BB1834" s="143">
        <v>0.49672613700000001</v>
      </c>
      <c r="BC1834" s="143">
        <v>0.49991860199999999</v>
      </c>
      <c r="BD1834" s="143">
        <v>0.49982980199999999</v>
      </c>
      <c r="BE1834" s="143">
        <v>0.31266847199999998</v>
      </c>
      <c r="BF1834" s="143">
        <v>0.49953927100000001</v>
      </c>
      <c r="BG1834" s="143">
        <v>0.19012588699999999</v>
      </c>
      <c r="BH1834" s="143">
        <v>0.24808567400000001</v>
      </c>
      <c r="BI1834" s="143">
        <v>0.45373922500000002</v>
      </c>
      <c r="BJ1834" s="143">
        <v>0.45866268500000001</v>
      </c>
      <c r="BK1834" s="143">
        <v>0.499934775</v>
      </c>
      <c r="BL1834" s="143">
        <v>0.49363621699999999</v>
      </c>
      <c r="BM1834" s="143">
        <v>0.49971271900000003</v>
      </c>
      <c r="BN1834" s="143">
        <v>0.36424396399999998</v>
      </c>
      <c r="BO1834" s="143">
        <v>0.5</v>
      </c>
      <c r="BP1834" s="143" t="s">
        <v>5543</v>
      </c>
      <c r="BQ1834" s="143" t="s">
        <v>5543</v>
      </c>
      <c r="BR1834" s="146"/>
      <c r="BS1834" s="170">
        <v>13</v>
      </c>
    </row>
    <row r="1835" spans="1:71">
      <c r="A1835" s="75" t="s">
        <v>7106</v>
      </c>
      <c r="B1835" s="143">
        <v>190207.7396</v>
      </c>
      <c r="C1835" s="143">
        <v>359495.82935000001</v>
      </c>
      <c r="D1835" s="143">
        <v>344196.01819999999</v>
      </c>
      <c r="E1835" s="143">
        <v>196230.10699999999</v>
      </c>
      <c r="F1835" s="143">
        <v>481136.32055</v>
      </c>
      <c r="G1835" s="143">
        <v>293149.66704999999</v>
      </c>
      <c r="H1835" s="143">
        <v>318679.49049999996</v>
      </c>
      <c r="I1835" s="143">
        <v>301592.41125</v>
      </c>
      <c r="J1835" s="143">
        <v>315812.32389999996</v>
      </c>
      <c r="K1835" s="143">
        <v>311297.5466</v>
      </c>
      <c r="L1835" s="143">
        <v>249953.98879999999</v>
      </c>
      <c r="M1835" s="143">
        <v>84980.195384999999</v>
      </c>
      <c r="N1835" s="143">
        <v>55317.119455</v>
      </c>
      <c r="O1835" s="143">
        <v>104457.19665</v>
      </c>
      <c r="P1835" s="143">
        <v>74968.224855000008</v>
      </c>
      <c r="Q1835" s="143">
        <v>282524.0024</v>
      </c>
      <c r="R1835" s="143">
        <v>368823.58314999996</v>
      </c>
      <c r="S1835" s="143">
        <v>64853.858354999997</v>
      </c>
      <c r="T1835" s="143">
        <v>88431.871565000009</v>
      </c>
      <c r="U1835" s="143">
        <v>107966.76128500002</v>
      </c>
      <c r="V1835" s="143">
        <v>115822.8841</v>
      </c>
      <c r="W1835" s="143">
        <v>329610.65870000003</v>
      </c>
      <c r="X1835" s="140"/>
      <c r="Y1835" s="143">
        <v>0.16925774800000001</v>
      </c>
      <c r="Z1835" s="143">
        <v>0.56766767399999996</v>
      </c>
      <c r="AA1835" s="143">
        <v>0.60645122900000004</v>
      </c>
      <c r="AB1835" s="143">
        <v>-0.19399963100000001</v>
      </c>
      <c r="AC1835" s="143">
        <v>0.835112203</v>
      </c>
      <c r="AD1835" s="143">
        <v>0.53293375200000004</v>
      </c>
      <c r="AE1835" s="143">
        <v>0.15411778900000001</v>
      </c>
      <c r="AF1835" s="143">
        <v>0.46192927900000003</v>
      </c>
      <c r="AG1835" s="143">
        <v>0.59514682500000005</v>
      </c>
      <c r="AH1835" s="143">
        <v>0.26222792700000003</v>
      </c>
      <c r="AI1835" s="143">
        <v>-0.113798307</v>
      </c>
      <c r="AJ1835" s="143">
        <v>-1.021505079</v>
      </c>
      <c r="AK1835" s="143">
        <v>-1.098444661</v>
      </c>
      <c r="AL1835" s="143">
        <v>0.226491521</v>
      </c>
      <c r="AM1835" s="143">
        <v>-0.21818631099999999</v>
      </c>
      <c r="AN1835" s="143">
        <v>1.5335899E-2</v>
      </c>
      <c r="AO1835" s="143">
        <v>0.413381306</v>
      </c>
      <c r="AP1835" s="143">
        <v>-1.3008631939999999</v>
      </c>
      <c r="AQ1835" s="143">
        <v>-0.24743163000000001</v>
      </c>
      <c r="AR1835" s="143">
        <v>-0.54523514299999998</v>
      </c>
      <c r="AS1835" s="143">
        <v>-1.2078038980000001</v>
      </c>
      <c r="AT1835" s="143">
        <v>1.2750325E-2</v>
      </c>
      <c r="AU1835" s="75"/>
      <c r="AV1835" s="143">
        <v>0.499687838</v>
      </c>
      <c r="AW1835" s="143">
        <v>0.49925540899999998</v>
      </c>
      <c r="AX1835" s="143">
        <v>0.49984237399999998</v>
      </c>
      <c r="AY1835" s="143">
        <v>0.49813381000000001</v>
      </c>
      <c r="AZ1835" s="143">
        <v>0.48905847800000002</v>
      </c>
      <c r="BA1835" s="143">
        <v>0.499832732</v>
      </c>
      <c r="BB1835" s="143">
        <v>0.49672613700000001</v>
      </c>
      <c r="BC1835" s="143">
        <v>0.49991860199999999</v>
      </c>
      <c r="BD1835" s="143">
        <v>0.49982980199999999</v>
      </c>
      <c r="BE1835" s="143">
        <v>0.49962013900000002</v>
      </c>
      <c r="BF1835" s="143">
        <v>0.49953927100000001</v>
      </c>
      <c r="BG1835" s="143">
        <v>0.47165886499999998</v>
      </c>
      <c r="BH1835" s="143">
        <v>0.45271031299999998</v>
      </c>
      <c r="BI1835" s="143">
        <v>0.49356982599999999</v>
      </c>
      <c r="BJ1835" s="143">
        <v>0.499655136</v>
      </c>
      <c r="BK1835" s="143">
        <v>0.499934775</v>
      </c>
      <c r="BL1835" s="143">
        <v>0.49967931399999999</v>
      </c>
      <c r="BM1835" s="143">
        <v>0.21723050399999999</v>
      </c>
      <c r="BN1835" s="143">
        <v>0.49993124999999999</v>
      </c>
      <c r="BO1835" s="143">
        <v>0.5</v>
      </c>
      <c r="BP1835" s="143">
        <v>0.438202908</v>
      </c>
      <c r="BQ1835" s="143">
        <v>0.499068185</v>
      </c>
      <c r="BR1835" s="146"/>
      <c r="BS1835" s="170">
        <v>7</v>
      </c>
    </row>
    <row r="1836" spans="1:71">
      <c r="A1836" s="75" t="s">
        <v>354</v>
      </c>
      <c r="B1836" s="143">
        <v>277260.7867</v>
      </c>
      <c r="C1836" s="143">
        <v>52814.956180000001</v>
      </c>
      <c r="D1836" s="143">
        <v>1101804.0325</v>
      </c>
      <c r="E1836" s="143">
        <v>487759.36584999994</v>
      </c>
      <c r="F1836" s="143">
        <v>108831.92863499999</v>
      </c>
      <c r="G1836" s="143">
        <v>86897.47099999999</v>
      </c>
      <c r="H1836" s="143">
        <v>391878.22405000002</v>
      </c>
      <c r="I1836" s="143">
        <v>112743.0943</v>
      </c>
      <c r="J1836" s="143">
        <v>61830.453704999993</v>
      </c>
      <c r="K1836" s="143">
        <v>419824.48569999996</v>
      </c>
      <c r="L1836" s="143">
        <v>47178.869310000002</v>
      </c>
      <c r="M1836" s="143">
        <v>5175.9444075000001</v>
      </c>
      <c r="N1836" s="143">
        <v>687759.39064999996</v>
      </c>
      <c r="O1836" s="143">
        <v>18442.388494999999</v>
      </c>
      <c r="P1836" s="143">
        <v>14057.443789000001</v>
      </c>
      <c r="Q1836" s="143">
        <v>783391.23690000002</v>
      </c>
      <c r="R1836" s="143">
        <v>117361.12475</v>
      </c>
      <c r="S1836" s="143">
        <v>33134.365129999998</v>
      </c>
      <c r="T1836" s="143">
        <v>15460.760145</v>
      </c>
      <c r="U1836" s="143">
        <v>430482.13</v>
      </c>
      <c r="V1836" s="143">
        <v>156093.67985000001</v>
      </c>
      <c r="W1836" s="143">
        <v>1745928.1544999999</v>
      </c>
      <c r="X1836" s="140"/>
      <c r="Y1836" s="143">
        <v>1.7354200399999999</v>
      </c>
      <c r="Z1836" s="143">
        <v>-1.2951485789999999</v>
      </c>
      <c r="AA1836" s="143">
        <v>3.2266760329999999</v>
      </c>
      <c r="AB1836" s="143">
        <v>2.0849963159999998</v>
      </c>
      <c r="AC1836" s="143">
        <v>-0.54374165299999999</v>
      </c>
      <c r="AD1836" s="143">
        <v>-0.32434477299999998</v>
      </c>
      <c r="AE1836" s="143">
        <v>1.398220883</v>
      </c>
      <c r="AF1836" s="143">
        <v>-1.8980100999999999E-2</v>
      </c>
      <c r="AG1836" s="143">
        <v>-0.97954021999999996</v>
      </c>
      <c r="AH1836" s="143">
        <v>1.662267964</v>
      </c>
      <c r="AI1836" s="143">
        <v>-1.624100197</v>
      </c>
      <c r="AJ1836" s="143">
        <v>-4.2636867079999998</v>
      </c>
      <c r="AK1836" s="143">
        <v>3.6405467460000001</v>
      </c>
      <c r="AL1836" s="143">
        <v>-1.124447596</v>
      </c>
      <c r="AM1836" s="143">
        <v>-1.5844051299999999</v>
      </c>
      <c r="AN1836" s="143">
        <v>2.4962165180000002</v>
      </c>
      <c r="AO1836" s="143">
        <v>-0.317156614</v>
      </c>
      <c r="AP1836" s="143">
        <v>-1.20526015</v>
      </c>
      <c r="AQ1836" s="143">
        <v>-1.7698580020000001</v>
      </c>
      <c r="AR1836" s="143">
        <v>2.5459499609999998</v>
      </c>
      <c r="AS1836" s="143">
        <v>0.49030054099999998</v>
      </c>
      <c r="AT1836" s="143">
        <v>3.6432487999999998</v>
      </c>
      <c r="AU1836" s="75"/>
      <c r="AV1836" s="143">
        <v>0.39428192699999998</v>
      </c>
      <c r="AW1836" s="143">
        <v>0.34404382999999999</v>
      </c>
      <c r="AX1836" s="145">
        <v>5.6200000000000004E-6</v>
      </c>
      <c r="AY1836" s="143">
        <v>0.15073969200000001</v>
      </c>
      <c r="AZ1836" s="143">
        <v>0.49448000800000003</v>
      </c>
      <c r="BA1836" s="143">
        <v>0.499832732</v>
      </c>
      <c r="BB1836" s="143">
        <v>0.15582790199999999</v>
      </c>
      <c r="BC1836" s="143">
        <v>0.49991860199999999</v>
      </c>
      <c r="BD1836" s="143">
        <v>0.43981743699999998</v>
      </c>
      <c r="BE1836" s="143">
        <v>0.15782513200000001</v>
      </c>
      <c r="BF1836" s="143">
        <v>0.21000618500000001</v>
      </c>
      <c r="BG1836" s="145">
        <v>8.8200000000000003E-5</v>
      </c>
      <c r="BH1836" s="143">
        <v>1.990136E-3</v>
      </c>
      <c r="BI1836" s="143">
        <v>0.46728343700000002</v>
      </c>
      <c r="BJ1836" s="143">
        <v>0.290813669</v>
      </c>
      <c r="BK1836" s="143">
        <v>1.0462707E-2</v>
      </c>
      <c r="BL1836" s="143">
        <v>0.49967931399999999</v>
      </c>
      <c r="BM1836" s="143">
        <v>0.25494367000000001</v>
      </c>
      <c r="BN1836" s="143">
        <v>0.218512389</v>
      </c>
      <c r="BO1836" s="143">
        <v>3.9606741000000001E-2</v>
      </c>
      <c r="BP1836" s="143">
        <v>0.49994673899999997</v>
      </c>
      <c r="BQ1836" s="145">
        <v>2.3200000000000001E-5</v>
      </c>
      <c r="BR1836" s="149"/>
      <c r="BS1836" s="170">
        <v>2.5</v>
      </c>
    </row>
    <row r="1837" spans="1:71">
      <c r="A1837" s="75" t="s">
        <v>7107</v>
      </c>
      <c r="B1837" s="143">
        <v>576590.72840000002</v>
      </c>
      <c r="C1837" s="143">
        <v>1754715.1159999999</v>
      </c>
      <c r="D1837" s="143">
        <v>1138578.6214999999</v>
      </c>
      <c r="E1837" s="143">
        <v>1165665.7439999999</v>
      </c>
      <c r="F1837" s="143">
        <v>1263349.3765</v>
      </c>
      <c r="G1837" s="143">
        <v>961937.78985000006</v>
      </c>
      <c r="H1837" s="143">
        <v>1222263.0010000002</v>
      </c>
      <c r="I1837" s="143">
        <v>915110.17244999995</v>
      </c>
      <c r="J1837" s="143">
        <v>682216.90485000005</v>
      </c>
      <c r="K1837" s="143">
        <v>1174733.42</v>
      </c>
      <c r="L1837" s="143">
        <v>1452160.777</v>
      </c>
      <c r="M1837" s="143">
        <v>1331516.817</v>
      </c>
      <c r="N1837" s="143">
        <v>703607.66134999995</v>
      </c>
      <c r="O1837" s="143">
        <v>641084.91409999994</v>
      </c>
      <c r="P1837" s="143">
        <v>754774.70904999995</v>
      </c>
      <c r="Q1837" s="143">
        <v>1590539.389</v>
      </c>
      <c r="R1837" s="143">
        <v>1864309.8224999998</v>
      </c>
      <c r="S1837" s="143">
        <v>894306.35800000001</v>
      </c>
      <c r="T1837" s="143">
        <v>812020.65584999998</v>
      </c>
      <c r="U1837" s="143">
        <v>913624.36745000002</v>
      </c>
      <c r="V1837" s="143">
        <v>3965387.4845000003</v>
      </c>
      <c r="W1837" s="143">
        <v>3352808.8940000003</v>
      </c>
      <c r="X1837" s="140"/>
      <c r="Y1837" s="143">
        <v>-0.49304276899999999</v>
      </c>
      <c r="Z1837" s="143">
        <v>0.30608291700000001</v>
      </c>
      <c r="AA1837" s="143">
        <v>-6.3077025999999994E-2</v>
      </c>
      <c r="AB1837" s="143">
        <v>-3.2878612000000002E-2</v>
      </c>
      <c r="AC1837" s="143">
        <v>-0.10638581799999999</v>
      </c>
      <c r="AD1837" s="143">
        <v>-0.20458488599999999</v>
      </c>
      <c r="AE1837" s="143">
        <v>-0.32000114800000001</v>
      </c>
      <c r="AF1837" s="143">
        <v>-0.43173748000000001</v>
      </c>
      <c r="AG1837" s="143">
        <v>-0.45794360200000001</v>
      </c>
      <c r="AH1837" s="143">
        <v>-0.13810488200000001</v>
      </c>
      <c r="AI1837" s="143">
        <v>-8.4701188999999996E-2</v>
      </c>
      <c r="AJ1837" s="143">
        <v>0.658867647</v>
      </c>
      <c r="AK1837" s="143">
        <v>0.191925069</v>
      </c>
      <c r="AL1837" s="143">
        <v>8.1976836999999997E-2</v>
      </c>
      <c r="AM1837" s="143">
        <v>0.55683929899999995</v>
      </c>
      <c r="AN1837" s="143">
        <v>9.7649564999999994E-2</v>
      </c>
      <c r="AO1837" s="143">
        <v>0.377299312</v>
      </c>
      <c r="AP1837" s="143">
        <v>-1.7784884000000001E-2</v>
      </c>
      <c r="AQ1837" s="143">
        <v>0.43847584899999997</v>
      </c>
      <c r="AR1837" s="143">
        <v>0.13322583800000001</v>
      </c>
      <c r="AS1837" s="143">
        <v>0.54133931499999999</v>
      </c>
      <c r="AT1837" s="143">
        <v>3.0513279000000001E-2</v>
      </c>
      <c r="AU1837" s="75"/>
      <c r="AV1837" s="143">
        <v>0.499687838</v>
      </c>
      <c r="AW1837" s="143">
        <v>0.49925540899999998</v>
      </c>
      <c r="AX1837" s="143">
        <v>0.49984237399999998</v>
      </c>
      <c r="AY1837" s="143">
        <v>0.49813381000000001</v>
      </c>
      <c r="AZ1837" s="143">
        <v>0.49448000800000003</v>
      </c>
      <c r="BA1837" s="143">
        <v>0.499832732</v>
      </c>
      <c r="BB1837" s="143">
        <v>0.49672613700000001</v>
      </c>
      <c r="BC1837" s="143">
        <v>0.49991860199999999</v>
      </c>
      <c r="BD1837" s="143">
        <v>0.49982980199999999</v>
      </c>
      <c r="BE1837" s="143">
        <v>0.49962013900000002</v>
      </c>
      <c r="BF1837" s="143">
        <v>0.49953927100000001</v>
      </c>
      <c r="BG1837" s="143">
        <v>0.49967471699999999</v>
      </c>
      <c r="BH1837" s="143">
        <v>0.499919218</v>
      </c>
      <c r="BI1837" s="143">
        <v>0.49517145099999998</v>
      </c>
      <c r="BJ1837" s="143">
        <v>0.49880302799999998</v>
      </c>
      <c r="BK1837" s="143">
        <v>0.499934775</v>
      </c>
      <c r="BL1837" s="143">
        <v>0.49967931399999999</v>
      </c>
      <c r="BM1837" s="143">
        <v>0.49971271900000003</v>
      </c>
      <c r="BN1837" s="143">
        <v>0.49993124999999999</v>
      </c>
      <c r="BO1837" s="143">
        <v>0.5</v>
      </c>
      <c r="BP1837" s="143">
        <v>0.49994673899999997</v>
      </c>
      <c r="BQ1837" s="143">
        <v>0.499068185</v>
      </c>
      <c r="BR1837" s="146"/>
      <c r="BS1837" s="170">
        <v>10</v>
      </c>
    </row>
    <row r="1838" spans="1:71">
      <c r="A1838" s="75" t="s">
        <v>7108</v>
      </c>
      <c r="B1838" s="143">
        <v>163214.56654999999</v>
      </c>
      <c r="C1838" s="143">
        <v>196623.96775000001</v>
      </c>
      <c r="D1838" s="143">
        <v>208666.79355</v>
      </c>
      <c r="E1838" s="143">
        <v>206245.32125000001</v>
      </c>
      <c r="F1838" s="143">
        <v>271507.49089999998</v>
      </c>
      <c r="G1838" s="143">
        <v>142729.01205000002</v>
      </c>
      <c r="H1838" s="143">
        <v>358724.61624999996</v>
      </c>
      <c r="I1838" s="143">
        <v>165898.70980000001</v>
      </c>
      <c r="J1838" s="143">
        <v>219300.25750000001</v>
      </c>
      <c r="K1838" s="143">
        <v>137177.66404999999</v>
      </c>
      <c r="L1838" s="143">
        <v>259118.29814999999</v>
      </c>
      <c r="M1838" s="143">
        <v>310138.06095000001</v>
      </c>
      <c r="N1838" s="143">
        <v>155754.73550000001</v>
      </c>
      <c r="O1838" s="143">
        <v>81778.666104999997</v>
      </c>
      <c r="P1838" s="143">
        <v>111121.1094</v>
      </c>
      <c r="Q1838" s="143">
        <v>337824.25300000003</v>
      </c>
      <c r="R1838" s="143">
        <v>353576.86164999998</v>
      </c>
      <c r="S1838" s="143">
        <v>198094.07399999999</v>
      </c>
      <c r="T1838" s="143">
        <v>147708.02655000001</v>
      </c>
      <c r="U1838" s="143">
        <v>198192.1778</v>
      </c>
      <c r="V1838" s="143">
        <v>127444.57750000001</v>
      </c>
      <c r="W1838" s="143">
        <v>190800.70689999999</v>
      </c>
      <c r="X1838" s="140"/>
      <c r="Y1838" s="143">
        <v>-0.1173245</v>
      </c>
      <c r="Z1838" s="143">
        <v>-0.38925643300000001</v>
      </c>
      <c r="AA1838" s="143">
        <v>-0.19668063799999999</v>
      </c>
      <c r="AB1838" s="143">
        <v>-0.178837563</v>
      </c>
      <c r="AC1838" s="143">
        <v>-7.4394194999999996E-2</v>
      </c>
      <c r="AD1838" s="143">
        <v>-0.59667752500000004</v>
      </c>
      <c r="AE1838" s="143">
        <v>0.27147163499999999</v>
      </c>
      <c r="AF1838" s="143">
        <v>-0.486139031</v>
      </c>
      <c r="AG1838" s="143">
        <v>-5.4021920000000001E-3</v>
      </c>
      <c r="AH1838" s="143">
        <v>-1.0156844279999999</v>
      </c>
      <c r="AI1838" s="143">
        <v>-0.119265629</v>
      </c>
      <c r="AJ1838" s="143">
        <v>0.84602050500000003</v>
      </c>
      <c r="AK1838" s="143">
        <v>0.38289101399999997</v>
      </c>
      <c r="AL1838" s="143">
        <v>-0.197675765</v>
      </c>
      <c r="AM1838" s="143">
        <v>0.30779738400000001</v>
      </c>
      <c r="AN1838" s="143">
        <v>0.222392598</v>
      </c>
      <c r="AO1838" s="143">
        <v>0.29167041999999999</v>
      </c>
      <c r="AP1838" s="143">
        <v>0.300974148</v>
      </c>
      <c r="AQ1838" s="143">
        <v>0.45654742399999998</v>
      </c>
      <c r="AR1838" s="143">
        <v>0.299452041</v>
      </c>
      <c r="AS1838" s="143">
        <v>-0.95267339299999998</v>
      </c>
      <c r="AT1838" s="143">
        <v>-0.68755614899999995</v>
      </c>
      <c r="AU1838" s="75"/>
      <c r="AV1838" s="143">
        <v>0.499687838</v>
      </c>
      <c r="AW1838" s="143">
        <v>0.49925540899999998</v>
      </c>
      <c r="AX1838" s="143">
        <v>0.49984237399999998</v>
      </c>
      <c r="AY1838" s="143">
        <v>0.49813381000000001</v>
      </c>
      <c r="AZ1838" s="143">
        <v>0.49448000800000003</v>
      </c>
      <c r="BA1838" s="143">
        <v>0.488186758</v>
      </c>
      <c r="BB1838" s="143">
        <v>0.49672613700000001</v>
      </c>
      <c r="BC1838" s="143">
        <v>0.49991860199999999</v>
      </c>
      <c r="BD1838" s="143">
        <v>0.49982980199999999</v>
      </c>
      <c r="BE1838" s="143">
        <v>0.31583741500000001</v>
      </c>
      <c r="BF1838" s="143">
        <v>0.49953927100000001</v>
      </c>
      <c r="BG1838" s="143">
        <v>0.49967471699999999</v>
      </c>
      <c r="BH1838" s="143">
        <v>0.499919218</v>
      </c>
      <c r="BI1838" s="143">
        <v>0.49356982599999999</v>
      </c>
      <c r="BJ1838" s="143">
        <v>0.499655136</v>
      </c>
      <c r="BK1838" s="143">
        <v>0.499934775</v>
      </c>
      <c r="BL1838" s="143">
        <v>0.49967931399999999</v>
      </c>
      <c r="BM1838" s="143">
        <v>0.49971271900000003</v>
      </c>
      <c r="BN1838" s="143">
        <v>0.49993124999999999</v>
      </c>
      <c r="BO1838" s="143">
        <v>0.5</v>
      </c>
      <c r="BP1838" s="143">
        <v>0.49060410799999998</v>
      </c>
      <c r="BQ1838" s="143">
        <v>0.47684210500000002</v>
      </c>
      <c r="BR1838" s="146"/>
      <c r="BS1838" s="170">
        <v>1.5</v>
      </c>
    </row>
    <row r="1839" spans="1:71">
      <c r="A1839" s="75" t="s">
        <v>7109</v>
      </c>
      <c r="B1839" s="143">
        <v>3583.6591187045001</v>
      </c>
      <c r="C1839" s="143">
        <v>4142.4849214999995</v>
      </c>
      <c r="D1839" s="143">
        <v>218.21874211000002</v>
      </c>
      <c r="E1839" s="143">
        <v>2379.0060345000002</v>
      </c>
      <c r="F1839" s="143">
        <v>25.382908985</v>
      </c>
      <c r="G1839" s="143">
        <v>2572.735154</v>
      </c>
      <c r="H1839" s="143">
        <v>5114.2034210000002</v>
      </c>
      <c r="I1839" s="143">
        <v>2495.0133825000003</v>
      </c>
      <c r="J1839" s="143">
        <v>2519.3520355000001</v>
      </c>
      <c r="K1839" s="143">
        <v>209.0122126</v>
      </c>
      <c r="L1839" s="143">
        <v>2968.8003134999999</v>
      </c>
      <c r="M1839" s="143">
        <v>47.895031705000001</v>
      </c>
      <c r="N1839" s="143">
        <v>1070.1962028999999</v>
      </c>
      <c r="O1839" s="143">
        <v>570028.38772500004</v>
      </c>
      <c r="P1839" s="143">
        <v>703.07814304999988</v>
      </c>
      <c r="Q1839" s="143">
        <v>3530.2651620000001</v>
      </c>
      <c r="R1839" s="143">
        <v>715.99009809999995</v>
      </c>
      <c r="S1839" s="143">
        <v>1785.8784532</v>
      </c>
      <c r="T1839" s="143">
        <v>277.10436694999999</v>
      </c>
      <c r="U1839" s="143">
        <v>718.79809399999999</v>
      </c>
      <c r="V1839" s="143" t="s">
        <v>5543</v>
      </c>
      <c r="W1839" s="143" t="s">
        <v>5543</v>
      </c>
      <c r="X1839" s="140"/>
      <c r="Y1839" s="143">
        <v>0.52302472600000005</v>
      </c>
      <c r="Z1839" s="143">
        <v>1.1443795940000001</v>
      </c>
      <c r="AA1839" s="143">
        <v>-3.1126106290000002</v>
      </c>
      <c r="AB1839" s="143">
        <v>-0.16020066999999999</v>
      </c>
      <c r="AC1839" s="143">
        <v>-7.196858926</v>
      </c>
      <c r="AD1839" s="143">
        <v>0.64645419900000001</v>
      </c>
      <c r="AE1839" s="143">
        <v>1.1114056400000001</v>
      </c>
      <c r="AF1839" s="143">
        <v>0.89452279599999995</v>
      </c>
      <c r="AG1839" s="143">
        <v>-8.0983598000000004E-2</v>
      </c>
      <c r="AH1839" s="143">
        <v>-3.5097669489999999</v>
      </c>
      <c r="AI1839" s="143">
        <v>0.62172066699999995</v>
      </c>
      <c r="AJ1839" s="143">
        <v>-5.6772374709999998</v>
      </c>
      <c r="AK1839" s="143">
        <v>3.6156481999999997E-2</v>
      </c>
      <c r="AL1839" s="143">
        <v>10.836071909999999</v>
      </c>
      <c r="AM1839" s="143">
        <v>0.52916088800000005</v>
      </c>
      <c r="AN1839" s="143">
        <v>0.65163180700000001</v>
      </c>
      <c r="AO1839" s="143">
        <v>-1.98618961</v>
      </c>
      <c r="AP1839" s="143">
        <v>0.65471662500000005</v>
      </c>
      <c r="AQ1839" s="143">
        <v>-1.030270982</v>
      </c>
      <c r="AR1839" s="143">
        <v>-0.25981243100000001</v>
      </c>
      <c r="AS1839" s="143" t="s">
        <v>5543</v>
      </c>
      <c r="AT1839" s="143" t="s">
        <v>5543</v>
      </c>
      <c r="AU1839" s="75"/>
      <c r="AV1839" s="143">
        <v>0.499687838</v>
      </c>
      <c r="AW1839" s="143">
        <v>0.41686666</v>
      </c>
      <c r="AX1839" s="143">
        <v>1.67047E-4</v>
      </c>
      <c r="AY1839" s="143">
        <v>0.49813381000000001</v>
      </c>
      <c r="AZ1839" s="145">
        <v>2.8100000000000001E-18</v>
      </c>
      <c r="BA1839" s="143">
        <v>0.499832732</v>
      </c>
      <c r="BB1839" s="143">
        <v>0.30632308200000002</v>
      </c>
      <c r="BC1839" s="143">
        <v>0.39231313899999998</v>
      </c>
      <c r="BD1839" s="143">
        <v>0.49982980199999999</v>
      </c>
      <c r="BE1839" s="145">
        <v>1.1999999999999999E-6</v>
      </c>
      <c r="BF1839" s="143">
        <v>0.49953927100000001</v>
      </c>
      <c r="BG1839" s="145">
        <v>3.5600000000000001E-8</v>
      </c>
      <c r="BH1839" s="143">
        <v>0.499919218</v>
      </c>
      <c r="BI1839" s="145">
        <v>1.23E-23</v>
      </c>
      <c r="BJ1839" s="143">
        <v>0.49880302799999998</v>
      </c>
      <c r="BK1839" s="143">
        <v>0.499934775</v>
      </c>
      <c r="BL1839" s="143">
        <v>0.119166182</v>
      </c>
      <c r="BM1839" s="143">
        <v>0.496301983</v>
      </c>
      <c r="BN1839" s="143">
        <v>0.47880219600000001</v>
      </c>
      <c r="BO1839" s="143">
        <v>0.5</v>
      </c>
      <c r="BP1839" s="143" t="s">
        <v>5543</v>
      </c>
      <c r="BQ1839" s="143" t="s">
        <v>5543</v>
      </c>
      <c r="BR1839" s="146"/>
      <c r="BS1839" s="170">
        <v>1</v>
      </c>
    </row>
    <row r="1840" spans="1:71">
      <c r="A1840" s="75" t="s">
        <v>7110</v>
      </c>
      <c r="B1840" s="143" t="s">
        <v>5543</v>
      </c>
      <c r="C1840" s="143" t="s">
        <v>5543</v>
      </c>
      <c r="D1840" s="143" t="s">
        <v>5543</v>
      </c>
      <c r="E1840" s="143" t="s">
        <v>5543</v>
      </c>
      <c r="F1840" s="143" t="s">
        <v>5543</v>
      </c>
      <c r="G1840" s="143" t="s">
        <v>5543</v>
      </c>
      <c r="H1840" s="143" t="s">
        <v>5543</v>
      </c>
      <c r="I1840" s="143" t="s">
        <v>5543</v>
      </c>
      <c r="J1840" s="143" t="s">
        <v>5543</v>
      </c>
      <c r="K1840" s="143" t="s">
        <v>5543</v>
      </c>
      <c r="L1840" s="143" t="s">
        <v>5543</v>
      </c>
      <c r="M1840" s="143" t="s">
        <v>5543</v>
      </c>
      <c r="N1840" s="143" t="s">
        <v>5543</v>
      </c>
      <c r="O1840" s="143" t="s">
        <v>5543</v>
      </c>
      <c r="P1840" s="143" t="s">
        <v>5543</v>
      </c>
      <c r="Q1840" s="143" t="s">
        <v>5543</v>
      </c>
      <c r="R1840" s="143" t="s">
        <v>5543</v>
      </c>
      <c r="S1840" s="143" t="s">
        <v>5543</v>
      </c>
      <c r="T1840" s="143" t="s">
        <v>5543</v>
      </c>
      <c r="U1840" s="143" t="s">
        <v>5543</v>
      </c>
      <c r="V1840" s="143">
        <v>7696.0218795000001</v>
      </c>
      <c r="W1840" s="143">
        <v>16275.976084999998</v>
      </c>
      <c r="X1840" s="140"/>
      <c r="Y1840" s="143" t="s">
        <v>5543</v>
      </c>
      <c r="Z1840" s="143" t="s">
        <v>5543</v>
      </c>
      <c r="AA1840" s="143" t="s">
        <v>5543</v>
      </c>
      <c r="AB1840" s="143" t="s">
        <v>5543</v>
      </c>
      <c r="AC1840" s="143" t="s">
        <v>5543</v>
      </c>
      <c r="AD1840" s="143" t="s">
        <v>5543</v>
      </c>
      <c r="AE1840" s="143" t="s">
        <v>5543</v>
      </c>
      <c r="AF1840" s="143" t="s">
        <v>5543</v>
      </c>
      <c r="AG1840" s="143" t="s">
        <v>5543</v>
      </c>
      <c r="AH1840" s="143" t="s">
        <v>5543</v>
      </c>
      <c r="AI1840" s="143" t="s">
        <v>5543</v>
      </c>
      <c r="AJ1840" s="143" t="s">
        <v>5543</v>
      </c>
      <c r="AK1840" s="143" t="s">
        <v>5543</v>
      </c>
      <c r="AL1840" s="143" t="s">
        <v>5543</v>
      </c>
      <c r="AM1840" s="143" t="s">
        <v>5543</v>
      </c>
      <c r="AN1840" s="143" t="s">
        <v>5543</v>
      </c>
      <c r="AO1840" s="143" t="s">
        <v>5543</v>
      </c>
      <c r="AP1840" s="143" t="s">
        <v>5543</v>
      </c>
      <c r="AQ1840" s="143" t="s">
        <v>5543</v>
      </c>
      <c r="AR1840" s="143" t="s">
        <v>5543</v>
      </c>
      <c r="AS1840" s="143">
        <v>-1.8928264560000001</v>
      </c>
      <c r="AT1840" s="143">
        <v>-1.327749464</v>
      </c>
      <c r="AU1840" s="75"/>
      <c r="AV1840" s="143" t="s">
        <v>5543</v>
      </c>
      <c r="AW1840" s="143" t="s">
        <v>5543</v>
      </c>
      <c r="AX1840" s="143" t="s">
        <v>5543</v>
      </c>
      <c r="AY1840" s="143" t="s">
        <v>5543</v>
      </c>
      <c r="AZ1840" s="143" t="s">
        <v>5543</v>
      </c>
      <c r="BA1840" s="143" t="s">
        <v>5543</v>
      </c>
      <c r="BB1840" s="143" t="s">
        <v>5543</v>
      </c>
      <c r="BC1840" s="143" t="s">
        <v>5543</v>
      </c>
      <c r="BD1840" s="143" t="s">
        <v>5543</v>
      </c>
      <c r="BE1840" s="143" t="s">
        <v>5543</v>
      </c>
      <c r="BF1840" s="143" t="s">
        <v>5543</v>
      </c>
      <c r="BG1840" s="143" t="s">
        <v>5543</v>
      </c>
      <c r="BH1840" s="143" t="s">
        <v>5543</v>
      </c>
      <c r="BI1840" s="143" t="s">
        <v>5543</v>
      </c>
      <c r="BJ1840" s="143" t="s">
        <v>5543</v>
      </c>
      <c r="BK1840" s="143" t="s">
        <v>5543</v>
      </c>
      <c r="BL1840" s="143" t="s">
        <v>5543</v>
      </c>
      <c r="BM1840" s="143" t="s">
        <v>5543</v>
      </c>
      <c r="BN1840" s="143" t="s">
        <v>5543</v>
      </c>
      <c r="BO1840" s="143" t="s">
        <v>5543</v>
      </c>
      <c r="BP1840" s="143">
        <v>0.22375938200000001</v>
      </c>
      <c r="BQ1840" s="143">
        <v>0.16065205399999999</v>
      </c>
      <c r="BR1840" s="146"/>
      <c r="BS1840" s="170">
        <v>2</v>
      </c>
    </row>
    <row r="1841" spans="1:71">
      <c r="A1841" s="75" t="s">
        <v>7111</v>
      </c>
      <c r="B1841" s="143">
        <v>6651.0562215</v>
      </c>
      <c r="C1841" s="143">
        <v>9370.7405445000004</v>
      </c>
      <c r="D1841" s="143">
        <v>13925.355138499999</v>
      </c>
      <c r="E1841" s="143">
        <v>14682.692165</v>
      </c>
      <c r="F1841" s="143">
        <v>23227.450474999998</v>
      </c>
      <c r="G1841" s="143">
        <v>3373.3122695000002</v>
      </c>
      <c r="H1841" s="143">
        <v>6679.0647205000005</v>
      </c>
      <c r="I1841" s="143">
        <v>6176.5409410000002</v>
      </c>
      <c r="J1841" s="143">
        <v>20775.472439999998</v>
      </c>
      <c r="K1841" s="143">
        <v>13281.109</v>
      </c>
      <c r="L1841" s="143">
        <v>18428.913894999998</v>
      </c>
      <c r="M1841" s="143">
        <v>1484.4652430000001</v>
      </c>
      <c r="N1841" s="143">
        <v>1195.6020225</v>
      </c>
      <c r="O1841" s="143">
        <v>700.85580000000004</v>
      </c>
      <c r="P1841" s="143">
        <v>721.05956768999999</v>
      </c>
      <c r="Q1841" s="143">
        <v>7977.7452940000003</v>
      </c>
      <c r="R1841" s="143">
        <v>17278.918014999999</v>
      </c>
      <c r="S1841" s="143">
        <v>3128.4248349999998</v>
      </c>
      <c r="T1841" s="143">
        <v>1835.2288914999999</v>
      </c>
      <c r="U1841" s="143">
        <v>3118.1161910000001</v>
      </c>
      <c r="V1841" s="143">
        <v>17686.295295</v>
      </c>
      <c r="W1841" s="143">
        <v>40872.471699999995</v>
      </c>
      <c r="X1841" s="140"/>
      <c r="Y1841" s="143">
        <v>0.395750186</v>
      </c>
      <c r="Z1841" s="143">
        <v>0.46151351099999999</v>
      </c>
      <c r="AA1841" s="143">
        <v>0.92538019900000001</v>
      </c>
      <c r="AB1841" s="143">
        <v>0.98768191000000005</v>
      </c>
      <c r="AC1841" s="143">
        <v>1.1633891810000001</v>
      </c>
      <c r="AD1841" s="143">
        <v>-0.84999215800000005</v>
      </c>
      <c r="AE1841" s="143">
        <v>-0.47255323900000001</v>
      </c>
      <c r="AF1841" s="143">
        <v>0.19479262999999999</v>
      </c>
      <c r="AG1841" s="143">
        <v>1.4375369149999999</v>
      </c>
      <c r="AH1841" s="143">
        <v>0.707818579</v>
      </c>
      <c r="AI1841" s="143">
        <v>1.292040012</v>
      </c>
      <c r="AJ1841" s="143">
        <v>-1.9523795749999999</v>
      </c>
      <c r="AK1841" s="143">
        <v>-1.4810615300000001</v>
      </c>
      <c r="AL1841" s="143">
        <v>-0.189681036</v>
      </c>
      <c r="AM1841" s="143">
        <v>-1.1363361839999999</v>
      </c>
      <c r="AN1841" s="143">
        <v>-0.147031092</v>
      </c>
      <c r="AO1841" s="143">
        <v>0.952085085</v>
      </c>
      <c r="AP1841" s="143">
        <v>-0.34707231300000002</v>
      </c>
      <c r="AQ1841" s="143">
        <v>-0.149473884</v>
      </c>
      <c r="AR1841" s="143">
        <v>-0.57715290900000005</v>
      </c>
      <c r="AS1841" s="143">
        <v>-1.5541108219999999</v>
      </c>
      <c r="AT1841" s="143">
        <v>-0.90597703600000001</v>
      </c>
      <c r="AU1841" s="75"/>
      <c r="AV1841" s="143">
        <v>0.499687838</v>
      </c>
      <c r="AW1841" s="143">
        <v>0.49925540899999998</v>
      </c>
      <c r="AX1841" s="143">
        <v>0.35662196000000002</v>
      </c>
      <c r="AY1841" s="143">
        <v>0.49348736100000001</v>
      </c>
      <c r="AZ1841" s="143">
        <v>0.369382404</v>
      </c>
      <c r="BA1841" s="143">
        <v>0.33670666399999999</v>
      </c>
      <c r="BB1841" s="143">
        <v>0.49672613700000001</v>
      </c>
      <c r="BC1841" s="143">
        <v>0.49991860199999999</v>
      </c>
      <c r="BD1841" s="143">
        <v>0.201980725</v>
      </c>
      <c r="BE1841" s="143">
        <v>0.49962013900000002</v>
      </c>
      <c r="BF1841" s="143">
        <v>0.20676624599999999</v>
      </c>
      <c r="BG1841" s="143">
        <v>0.14327361</v>
      </c>
      <c r="BH1841" s="143">
        <v>0.33799222899999998</v>
      </c>
      <c r="BI1841" s="143">
        <v>0.49356982599999999</v>
      </c>
      <c r="BJ1841" s="143">
        <v>0.44385152999999999</v>
      </c>
      <c r="BK1841" s="143">
        <v>0.499934775</v>
      </c>
      <c r="BL1841" s="143">
        <v>0.43919702999999999</v>
      </c>
      <c r="BM1841" s="143">
        <v>0.49971271900000003</v>
      </c>
      <c r="BN1841" s="143">
        <v>0.49993124999999999</v>
      </c>
      <c r="BO1841" s="143">
        <v>0.5</v>
      </c>
      <c r="BP1841" s="143">
        <v>0.32506245499999997</v>
      </c>
      <c r="BQ1841" s="143">
        <v>0.37569271500000001</v>
      </c>
      <c r="BR1841" s="146"/>
      <c r="BS1841" s="170">
        <v>3</v>
      </c>
    </row>
    <row r="1842" spans="1:71">
      <c r="A1842" s="75" t="s">
        <v>5153</v>
      </c>
      <c r="B1842" s="143">
        <v>8553.4671205000013</v>
      </c>
      <c r="C1842" s="143">
        <v>4551.0970099999995</v>
      </c>
      <c r="D1842" s="143">
        <v>24232.1355535</v>
      </c>
      <c r="E1842" s="143">
        <v>1735.5346172499999</v>
      </c>
      <c r="F1842" s="143">
        <v>94681.506105000008</v>
      </c>
      <c r="G1842" s="143">
        <v>45156.720069999996</v>
      </c>
      <c r="H1842" s="143">
        <v>13439.560368499999</v>
      </c>
      <c r="I1842" s="143">
        <v>5277.3016109999999</v>
      </c>
      <c r="J1842" s="143">
        <v>5529.6979350000001</v>
      </c>
      <c r="K1842" s="143">
        <v>3348.3428405</v>
      </c>
      <c r="L1842" s="143">
        <v>2738.3161810000001</v>
      </c>
      <c r="M1842" s="143">
        <v>8373.4254975000003</v>
      </c>
      <c r="N1842" s="143">
        <v>747.34690065000007</v>
      </c>
      <c r="O1842" s="143">
        <v>974.69605815</v>
      </c>
      <c r="P1842" s="143">
        <v>266.70630985000003</v>
      </c>
      <c r="Q1842" s="143">
        <v>2664.1350855000001</v>
      </c>
      <c r="R1842" s="143">
        <v>3047.6268565</v>
      </c>
      <c r="S1842" s="143">
        <v>366.40622904999998</v>
      </c>
      <c r="T1842" s="143">
        <v>600.8655536</v>
      </c>
      <c r="U1842" s="143">
        <v>4506.9585858999999</v>
      </c>
      <c r="V1842" s="143">
        <v>9883.9797949999993</v>
      </c>
      <c r="W1842" s="143">
        <v>56121.035159999999</v>
      </c>
      <c r="X1842" s="140"/>
      <c r="Y1842" s="143">
        <v>1.1811010280000001</v>
      </c>
      <c r="Z1842" s="143">
        <v>-0.108037332</v>
      </c>
      <c r="AA1842" s="143">
        <v>2.2907470270000001</v>
      </c>
      <c r="AB1842" s="143">
        <v>-1.7295655190000001</v>
      </c>
      <c r="AC1842" s="143">
        <v>3.7680215320000001</v>
      </c>
      <c r="AD1842" s="143">
        <v>3.5255857759999998</v>
      </c>
      <c r="AE1842" s="143">
        <v>1.078840147</v>
      </c>
      <c r="AF1842" s="143">
        <v>0.50093191199999998</v>
      </c>
      <c r="AG1842" s="143">
        <v>0.97393803000000001</v>
      </c>
      <c r="AH1842" s="143">
        <v>-0.82451230900000005</v>
      </c>
      <c r="AI1842" s="143">
        <v>-1.0075001370000001</v>
      </c>
      <c r="AJ1842" s="143">
        <v>1.09645076</v>
      </c>
      <c r="AK1842" s="143">
        <v>-1.699348715</v>
      </c>
      <c r="AL1842" s="143">
        <v>-0.21487901500000001</v>
      </c>
      <c r="AM1842" s="143">
        <v>-2.1050683970000001</v>
      </c>
      <c r="AN1842" s="143">
        <v>-1.2558321729999999</v>
      </c>
      <c r="AO1842" s="143">
        <v>-1.1388777450000001</v>
      </c>
      <c r="AP1842" s="143">
        <v>-2.025903944</v>
      </c>
      <c r="AQ1842" s="143">
        <v>-1.2792876929999999</v>
      </c>
      <c r="AR1842" s="143">
        <v>0.43101788600000002</v>
      </c>
      <c r="AS1842" s="143">
        <v>-2.2215423940000001</v>
      </c>
      <c r="AT1842" s="143">
        <v>-0.23496018199999999</v>
      </c>
      <c r="AU1842" s="75"/>
      <c r="AV1842" s="143">
        <v>0.499687838</v>
      </c>
      <c r="AW1842" s="143">
        <v>0.49925540899999998</v>
      </c>
      <c r="AX1842" s="143">
        <v>3.0878759999999998E-3</v>
      </c>
      <c r="AY1842" s="143">
        <v>0.123837663</v>
      </c>
      <c r="AZ1842" s="145">
        <v>5.1100000000000002E-5</v>
      </c>
      <c r="BA1842" s="145">
        <v>2.88E-6</v>
      </c>
      <c r="BB1842" s="143">
        <v>0.33031255500000001</v>
      </c>
      <c r="BC1842" s="143">
        <v>0.49991860199999999</v>
      </c>
      <c r="BD1842" s="143">
        <v>0.41293660100000001</v>
      </c>
      <c r="BE1842" s="143">
        <v>0.41537401000000002</v>
      </c>
      <c r="BF1842" s="143">
        <v>0.45009886300000002</v>
      </c>
      <c r="BG1842" s="143">
        <v>0.46386163400000002</v>
      </c>
      <c r="BH1842" s="143">
        <v>0.25421134400000001</v>
      </c>
      <c r="BI1842" s="143">
        <v>0.49356982599999999</v>
      </c>
      <c r="BJ1842" s="143">
        <v>0.116313734</v>
      </c>
      <c r="BK1842" s="143">
        <v>0.31756485600000001</v>
      </c>
      <c r="BL1842" s="143">
        <v>0.42687531200000001</v>
      </c>
      <c r="BM1842" s="143">
        <v>2.099488E-2</v>
      </c>
      <c r="BN1842" s="143">
        <v>0.40630769700000002</v>
      </c>
      <c r="BO1842" s="143">
        <v>0.5</v>
      </c>
      <c r="BP1842" s="143">
        <v>0.12897083100000001</v>
      </c>
      <c r="BQ1842" s="143">
        <v>0.499068185</v>
      </c>
      <c r="BR1842" s="146"/>
      <c r="BS1842" s="170">
        <v>2.5</v>
      </c>
    </row>
    <row r="1843" spans="1:71">
      <c r="A1843" s="75" t="s">
        <v>7112</v>
      </c>
      <c r="B1843" s="143">
        <v>26845.851930000001</v>
      </c>
      <c r="C1843" s="143">
        <v>32405.314550000003</v>
      </c>
      <c r="D1843" s="143">
        <v>24809.410745000001</v>
      </c>
      <c r="E1843" s="143">
        <v>35002.883050000004</v>
      </c>
      <c r="F1843" s="143">
        <v>64370.080994999997</v>
      </c>
      <c r="G1843" s="143">
        <v>34488.300990000003</v>
      </c>
      <c r="H1843" s="143">
        <v>39927.420194999999</v>
      </c>
      <c r="I1843" s="143">
        <v>28043.565524999998</v>
      </c>
      <c r="J1843" s="143">
        <v>40958.1083</v>
      </c>
      <c r="K1843" s="143">
        <v>48450.110134999995</v>
      </c>
      <c r="L1843" s="143">
        <v>40668.945599999999</v>
      </c>
      <c r="M1843" s="143">
        <v>23356.834999999999</v>
      </c>
      <c r="N1843" s="143">
        <v>2148.4340805000002</v>
      </c>
      <c r="O1843" s="143">
        <v>482.24097610000001</v>
      </c>
      <c r="P1843" s="143">
        <v>2672.8753145000001</v>
      </c>
      <c r="Q1843" s="143">
        <v>48233.775365000001</v>
      </c>
      <c r="R1843" s="143">
        <v>20044.559549999998</v>
      </c>
      <c r="S1843" s="143">
        <v>4912.7483910000001</v>
      </c>
      <c r="T1843" s="143">
        <v>4050.8956859999998</v>
      </c>
      <c r="U1843" s="143">
        <v>7838.9939370000002</v>
      </c>
      <c r="V1843" s="143">
        <v>72633.638355000003</v>
      </c>
      <c r="W1843" s="143">
        <v>133882.09245</v>
      </c>
      <c r="X1843" s="140"/>
      <c r="Y1843" s="143">
        <v>0.95872466300000003</v>
      </c>
      <c r="Z1843" s="143">
        <v>0.60664943500000001</v>
      </c>
      <c r="AA1843" s="143">
        <v>4.8718353999999998E-2</v>
      </c>
      <c r="AB1843" s="143">
        <v>0.73155609600000004</v>
      </c>
      <c r="AC1843" s="143">
        <v>1.052003</v>
      </c>
      <c r="AD1843" s="143">
        <v>0.93276077300000004</v>
      </c>
      <c r="AE1843" s="143">
        <v>0.50778970099999998</v>
      </c>
      <c r="AF1843" s="143">
        <v>0.59882240600000003</v>
      </c>
      <c r="AG1843" s="143">
        <v>0.86901662800000001</v>
      </c>
      <c r="AH1843" s="143">
        <v>0.983699989</v>
      </c>
      <c r="AI1843" s="143">
        <v>0.71861462799999998</v>
      </c>
      <c r="AJ1843" s="143">
        <v>0.53705012799999996</v>
      </c>
      <c r="AK1843" s="143">
        <v>-2.2390399109999999</v>
      </c>
      <c r="AL1843" s="143">
        <v>-3.53402086</v>
      </c>
      <c r="AM1843" s="143">
        <v>-1.0633378010000001</v>
      </c>
      <c r="AN1843" s="143">
        <v>0.85493901299999997</v>
      </c>
      <c r="AO1843" s="143">
        <v>-0.45446419799999999</v>
      </c>
      <c r="AP1843" s="143">
        <v>-1.301890854</v>
      </c>
      <c r="AQ1843" s="143">
        <v>-0.89790518200000002</v>
      </c>
      <c r="AR1843" s="143">
        <v>-0.74649349399999998</v>
      </c>
      <c r="AS1843" s="143">
        <v>-0.92166757700000002</v>
      </c>
      <c r="AT1843" s="143">
        <v>-0.61968704200000002</v>
      </c>
      <c r="AU1843" s="75"/>
      <c r="AV1843" s="143">
        <v>0.499687838</v>
      </c>
      <c r="AW1843" s="143">
        <v>0.49925540899999998</v>
      </c>
      <c r="AX1843" s="143">
        <v>0.49984237399999998</v>
      </c>
      <c r="AY1843" s="143">
        <v>0.49813381000000001</v>
      </c>
      <c r="AZ1843" s="143">
        <v>0.415010883</v>
      </c>
      <c r="BA1843" s="143">
        <v>0.35632813899999999</v>
      </c>
      <c r="BB1843" s="143">
        <v>0.49672613700000001</v>
      </c>
      <c r="BC1843" s="143">
        <v>0.49991860199999999</v>
      </c>
      <c r="BD1843" s="143">
        <v>0.45929155999999999</v>
      </c>
      <c r="BE1843" s="143">
        <v>0.42785783199999999</v>
      </c>
      <c r="BF1843" s="143">
        <v>0.48076184100000002</v>
      </c>
      <c r="BG1843" s="143">
        <v>0.49967471699999999</v>
      </c>
      <c r="BH1843" s="143">
        <v>0.113984083</v>
      </c>
      <c r="BI1843" s="143">
        <v>9.0712139999999993E-3</v>
      </c>
      <c r="BJ1843" s="143">
        <v>0.45311288300000002</v>
      </c>
      <c r="BK1843" s="143">
        <v>0.47143606500000002</v>
      </c>
      <c r="BL1843" s="143">
        <v>0.49967931399999999</v>
      </c>
      <c r="BM1843" s="143">
        <v>0.21723050399999999</v>
      </c>
      <c r="BN1843" s="143">
        <v>0.498276724</v>
      </c>
      <c r="BO1843" s="143">
        <v>0.495393835</v>
      </c>
      <c r="BP1843" s="143">
        <v>0.492724773</v>
      </c>
      <c r="BQ1843" s="143">
        <v>0.49476441799999998</v>
      </c>
      <c r="BR1843" s="146"/>
      <c r="BS1843" s="170">
        <v>5</v>
      </c>
    </row>
    <row r="1844" spans="1:71">
      <c r="A1844" s="75" t="s">
        <v>7113</v>
      </c>
      <c r="B1844" s="143">
        <v>1790689.0959999999</v>
      </c>
      <c r="C1844" s="143">
        <v>2267679.432</v>
      </c>
      <c r="D1844" s="143">
        <v>2267571.1195</v>
      </c>
      <c r="E1844" s="143">
        <v>2062603.534</v>
      </c>
      <c r="F1844" s="143">
        <v>3008235.2030000002</v>
      </c>
      <c r="G1844" s="143">
        <v>2041122.7555</v>
      </c>
      <c r="H1844" s="143">
        <v>2533477.6734999996</v>
      </c>
      <c r="I1844" s="143">
        <v>2089045.9444999998</v>
      </c>
      <c r="J1844" s="143">
        <v>2072028.6369999999</v>
      </c>
      <c r="K1844" s="143">
        <v>1926373.0085</v>
      </c>
      <c r="L1844" s="143">
        <v>2313452.4615000002</v>
      </c>
      <c r="M1844" s="143">
        <v>1557553.3569999998</v>
      </c>
      <c r="N1844" s="143">
        <v>1076466.2915000001</v>
      </c>
      <c r="O1844" s="143">
        <v>870579.52619999996</v>
      </c>
      <c r="P1844" s="143">
        <v>1224408.013</v>
      </c>
      <c r="Q1844" s="143">
        <v>3601307.949</v>
      </c>
      <c r="R1844" s="143">
        <v>2899214.1014999999</v>
      </c>
      <c r="S1844" s="143">
        <v>1596182.8204999999</v>
      </c>
      <c r="T1844" s="143">
        <v>1370196.5449999999</v>
      </c>
      <c r="U1844" s="143">
        <v>1487789.9465000001</v>
      </c>
      <c r="V1844" s="143">
        <v>1646023.6035</v>
      </c>
      <c r="W1844" s="143">
        <v>1931872.5945000001</v>
      </c>
      <c r="X1844" s="140"/>
      <c r="Y1844" s="143">
        <v>0.28180089800000002</v>
      </c>
      <c r="Z1844" s="143">
        <v>-0.22964658199999999</v>
      </c>
      <c r="AA1844" s="143">
        <v>4.8281303999999997E-2</v>
      </c>
      <c r="AB1844" s="143">
        <v>-0.111336135</v>
      </c>
      <c r="AC1844" s="143">
        <v>0.27498922999999997</v>
      </c>
      <c r="AD1844" s="143">
        <v>-5.1334839999999998E-3</v>
      </c>
      <c r="AE1844" s="143">
        <v>-0.15762717500000001</v>
      </c>
      <c r="AF1844" s="143">
        <v>-0.123691256</v>
      </c>
      <c r="AG1844" s="143">
        <v>0.32340564700000002</v>
      </c>
      <c r="AH1844" s="143">
        <v>-0.31580507499999999</v>
      </c>
      <c r="AI1844" s="143">
        <v>-0.32434681599999998</v>
      </c>
      <c r="AJ1844" s="143">
        <v>-4.1745677000000002E-2</v>
      </c>
      <c r="AK1844" s="143">
        <v>-0.10353736600000001</v>
      </c>
      <c r="AL1844" s="143">
        <v>-0.43366379300000002</v>
      </c>
      <c r="AM1844" s="143">
        <v>0.332419199</v>
      </c>
      <c r="AN1844" s="143">
        <v>0.40258166200000001</v>
      </c>
      <c r="AO1844" s="143">
        <v>0.130257031</v>
      </c>
      <c r="AP1844" s="143">
        <v>-0.10316662</v>
      </c>
      <c r="AQ1844" s="143">
        <v>0.28779967200000001</v>
      </c>
      <c r="AR1844" s="143">
        <v>-7.1491671000000007E-2</v>
      </c>
      <c r="AS1844" s="143">
        <v>-0.28627268</v>
      </c>
      <c r="AT1844" s="143">
        <v>-0.288887756</v>
      </c>
      <c r="AU1844" s="75"/>
      <c r="AV1844" s="143">
        <v>0.499687838</v>
      </c>
      <c r="AW1844" s="143">
        <v>0.49925540899999998</v>
      </c>
      <c r="AX1844" s="143">
        <v>0.49984237399999998</v>
      </c>
      <c r="AY1844" s="143">
        <v>0.49813381000000001</v>
      </c>
      <c r="AZ1844" s="143">
        <v>0.49448000800000003</v>
      </c>
      <c r="BA1844" s="143">
        <v>0.499832732</v>
      </c>
      <c r="BB1844" s="143">
        <v>0.49672613700000001</v>
      </c>
      <c r="BC1844" s="143">
        <v>0.49991860199999999</v>
      </c>
      <c r="BD1844" s="143">
        <v>0.49982980199999999</v>
      </c>
      <c r="BE1844" s="143">
        <v>0.49962013900000002</v>
      </c>
      <c r="BF1844" s="143">
        <v>0.49953927100000001</v>
      </c>
      <c r="BG1844" s="143">
        <v>0.49967471699999999</v>
      </c>
      <c r="BH1844" s="143">
        <v>0.499919218</v>
      </c>
      <c r="BI1844" s="143">
        <v>0.49261452500000003</v>
      </c>
      <c r="BJ1844" s="143">
        <v>0.499655136</v>
      </c>
      <c r="BK1844" s="143">
        <v>0.499934775</v>
      </c>
      <c r="BL1844" s="143">
        <v>0.49967931399999999</v>
      </c>
      <c r="BM1844" s="143">
        <v>0.49971271900000003</v>
      </c>
      <c r="BN1844" s="143">
        <v>0.49993124999999999</v>
      </c>
      <c r="BO1844" s="143">
        <v>0.5</v>
      </c>
      <c r="BP1844" s="143">
        <v>0.49994673899999997</v>
      </c>
      <c r="BQ1844" s="143">
        <v>0.499068185</v>
      </c>
      <c r="BR1844" s="146"/>
      <c r="BS1844" s="170">
        <v>22.5</v>
      </c>
    </row>
    <row r="1845" spans="1:71">
      <c r="A1845" s="75" t="s">
        <v>7114</v>
      </c>
      <c r="B1845" s="143" t="s">
        <v>5543</v>
      </c>
      <c r="C1845" s="143" t="s">
        <v>5543</v>
      </c>
      <c r="D1845" s="143" t="s">
        <v>5543</v>
      </c>
      <c r="E1845" s="143" t="s">
        <v>5543</v>
      </c>
      <c r="F1845" s="143" t="s">
        <v>5543</v>
      </c>
      <c r="G1845" s="143" t="s">
        <v>5543</v>
      </c>
      <c r="H1845" s="143" t="s">
        <v>5543</v>
      </c>
      <c r="I1845" s="143" t="s">
        <v>5543</v>
      </c>
      <c r="J1845" s="143" t="s">
        <v>5543</v>
      </c>
      <c r="K1845" s="143" t="s">
        <v>5543</v>
      </c>
      <c r="L1845" s="143" t="s">
        <v>5543</v>
      </c>
      <c r="M1845" s="143" t="s">
        <v>5543</v>
      </c>
      <c r="N1845" s="143" t="s">
        <v>5543</v>
      </c>
      <c r="O1845" s="143" t="s">
        <v>5543</v>
      </c>
      <c r="P1845" s="143" t="s">
        <v>5543</v>
      </c>
      <c r="Q1845" s="143" t="s">
        <v>5543</v>
      </c>
      <c r="R1845" s="143" t="s">
        <v>5543</v>
      </c>
      <c r="S1845" s="143" t="s">
        <v>5543</v>
      </c>
      <c r="T1845" s="143" t="s">
        <v>5543</v>
      </c>
      <c r="U1845" s="143" t="s">
        <v>5543</v>
      </c>
      <c r="V1845" s="143">
        <v>263970.67375000002</v>
      </c>
      <c r="W1845" s="143">
        <v>362597.81825000001</v>
      </c>
      <c r="X1845" s="140"/>
      <c r="Y1845" s="143" t="s">
        <v>5543</v>
      </c>
      <c r="Z1845" s="143" t="s">
        <v>5543</v>
      </c>
      <c r="AA1845" s="143" t="s">
        <v>5543</v>
      </c>
      <c r="AB1845" s="143" t="s">
        <v>5543</v>
      </c>
      <c r="AC1845" s="143" t="s">
        <v>5543</v>
      </c>
      <c r="AD1845" s="143" t="s">
        <v>5543</v>
      </c>
      <c r="AE1845" s="143" t="s">
        <v>5543</v>
      </c>
      <c r="AF1845" s="143" t="s">
        <v>5543</v>
      </c>
      <c r="AG1845" s="143" t="s">
        <v>5543</v>
      </c>
      <c r="AH1845" s="143" t="s">
        <v>5543</v>
      </c>
      <c r="AI1845" s="143" t="s">
        <v>5543</v>
      </c>
      <c r="AJ1845" s="143" t="s">
        <v>5543</v>
      </c>
      <c r="AK1845" s="143" t="s">
        <v>5543</v>
      </c>
      <c r="AL1845" s="143" t="s">
        <v>5543</v>
      </c>
      <c r="AM1845" s="143" t="s">
        <v>5543</v>
      </c>
      <c r="AN1845" s="143" t="s">
        <v>5543</v>
      </c>
      <c r="AO1845" s="143" t="s">
        <v>5543</v>
      </c>
      <c r="AP1845" s="143" t="s">
        <v>5543</v>
      </c>
      <c r="AQ1845" s="143" t="s">
        <v>5543</v>
      </c>
      <c r="AR1845" s="143" t="s">
        <v>5543</v>
      </c>
      <c r="AS1845" s="143">
        <v>0.53458168500000003</v>
      </c>
      <c r="AT1845" s="143">
        <v>0.58506665199999996</v>
      </c>
      <c r="AU1845" s="75"/>
      <c r="AV1845" s="143" t="s">
        <v>5543</v>
      </c>
      <c r="AW1845" s="143" t="s">
        <v>5543</v>
      </c>
      <c r="AX1845" s="143" t="s">
        <v>5543</v>
      </c>
      <c r="AY1845" s="143" t="s">
        <v>5543</v>
      </c>
      <c r="AZ1845" s="143" t="s">
        <v>5543</v>
      </c>
      <c r="BA1845" s="143" t="s">
        <v>5543</v>
      </c>
      <c r="BB1845" s="143" t="s">
        <v>5543</v>
      </c>
      <c r="BC1845" s="143" t="s">
        <v>5543</v>
      </c>
      <c r="BD1845" s="143" t="s">
        <v>5543</v>
      </c>
      <c r="BE1845" s="143" t="s">
        <v>5543</v>
      </c>
      <c r="BF1845" s="143" t="s">
        <v>5543</v>
      </c>
      <c r="BG1845" s="143" t="s">
        <v>5543</v>
      </c>
      <c r="BH1845" s="143" t="s">
        <v>5543</v>
      </c>
      <c r="BI1845" s="143" t="s">
        <v>5543</v>
      </c>
      <c r="BJ1845" s="143" t="s">
        <v>5543</v>
      </c>
      <c r="BK1845" s="143" t="s">
        <v>5543</v>
      </c>
      <c r="BL1845" s="143" t="s">
        <v>5543</v>
      </c>
      <c r="BM1845" s="143" t="s">
        <v>5543</v>
      </c>
      <c r="BN1845" s="143" t="s">
        <v>5543</v>
      </c>
      <c r="BO1845" s="143" t="s">
        <v>5543</v>
      </c>
      <c r="BP1845" s="143">
        <v>0.49994673899999997</v>
      </c>
      <c r="BQ1845" s="143">
        <v>0.499068185</v>
      </c>
      <c r="BR1845" s="146"/>
      <c r="BS1845" s="170">
        <v>1</v>
      </c>
    </row>
    <row r="1846" spans="1:71">
      <c r="A1846" s="75" t="s">
        <v>7115</v>
      </c>
      <c r="B1846" s="143">
        <v>121986.83045000001</v>
      </c>
      <c r="C1846" s="143">
        <v>234989.24</v>
      </c>
      <c r="D1846" s="143">
        <v>306686.0612</v>
      </c>
      <c r="E1846" s="143">
        <v>301715.79399999999</v>
      </c>
      <c r="F1846" s="143">
        <v>322221.5368</v>
      </c>
      <c r="G1846" s="143">
        <v>208294.951</v>
      </c>
      <c r="H1846" s="143">
        <v>397214.01344999997</v>
      </c>
      <c r="I1846" s="143">
        <v>250763.63455000002</v>
      </c>
      <c r="J1846" s="143">
        <v>246723.95069999999</v>
      </c>
      <c r="K1846" s="143">
        <v>264500.66265000001</v>
      </c>
      <c r="L1846" s="143">
        <v>392527.16544999997</v>
      </c>
      <c r="M1846" s="143">
        <v>129061.07980000001</v>
      </c>
      <c r="N1846" s="143">
        <v>66260.085590000002</v>
      </c>
      <c r="O1846" s="143">
        <v>126138.35385</v>
      </c>
      <c r="P1846" s="143">
        <v>172945.64345</v>
      </c>
      <c r="Q1846" s="143">
        <v>327945.29260000004</v>
      </c>
      <c r="R1846" s="143">
        <v>331733.0773</v>
      </c>
      <c r="S1846" s="143">
        <v>223759.24775000001</v>
      </c>
      <c r="T1846" s="143">
        <v>148486.64970000001</v>
      </c>
      <c r="U1846" s="143">
        <v>148921.76118</v>
      </c>
      <c r="V1846" s="143">
        <v>1565280.9890000001</v>
      </c>
      <c r="W1846" s="143">
        <v>1231324.1609999998</v>
      </c>
      <c r="X1846" s="140"/>
      <c r="Y1846" s="143">
        <v>-0.68373916899999998</v>
      </c>
      <c r="Z1846" s="143">
        <v>-0.33031786299999999</v>
      </c>
      <c r="AA1846" s="143">
        <v>0.241103805</v>
      </c>
      <c r="AB1846" s="143">
        <v>0.218882664</v>
      </c>
      <c r="AC1846" s="143">
        <v>6.8176879999999995E-2</v>
      </c>
      <c r="AD1846" s="143">
        <v>-0.19072002099999999</v>
      </c>
      <c r="AE1846" s="143">
        <v>0.27064610500000003</v>
      </c>
      <c r="AF1846" s="143">
        <v>-2.7908266000000001E-2</v>
      </c>
      <c r="AG1846" s="143">
        <v>0.115975933</v>
      </c>
      <c r="AH1846" s="143">
        <v>-0.17044340599999999</v>
      </c>
      <c r="AI1846" s="143">
        <v>0.32093571599999998</v>
      </c>
      <c r="AJ1846" s="143">
        <v>-0.57396087699999998</v>
      </c>
      <c r="AK1846" s="143">
        <v>-1.0398268209999999</v>
      </c>
      <c r="AL1846" s="143">
        <v>0.187208922</v>
      </c>
      <c r="AM1846" s="143">
        <v>0.76342099600000002</v>
      </c>
      <c r="AN1846" s="143">
        <v>1.1209337E-2</v>
      </c>
      <c r="AO1846" s="143">
        <v>3.9421243000000002E-2</v>
      </c>
      <c r="AP1846" s="143">
        <v>0.28585296999999998</v>
      </c>
      <c r="AQ1846" s="143">
        <v>0.27897662000000001</v>
      </c>
      <c r="AR1846" s="143">
        <v>-0.29149365199999999</v>
      </c>
      <c r="AS1846" s="143">
        <v>0.59105491300000002</v>
      </c>
      <c r="AT1846" s="143">
        <v>-9.4825963999999999E-2</v>
      </c>
      <c r="AU1846" s="75"/>
      <c r="AV1846" s="143">
        <v>0.499687838</v>
      </c>
      <c r="AW1846" s="143">
        <v>0.49925540899999998</v>
      </c>
      <c r="AX1846" s="143">
        <v>0.49984237399999998</v>
      </c>
      <c r="AY1846" s="143">
        <v>0.49813381000000001</v>
      </c>
      <c r="AZ1846" s="143">
        <v>0.49448000800000003</v>
      </c>
      <c r="BA1846" s="143">
        <v>0.499832732</v>
      </c>
      <c r="BB1846" s="143">
        <v>0.49672613700000001</v>
      </c>
      <c r="BC1846" s="143">
        <v>0.49991860199999999</v>
      </c>
      <c r="BD1846" s="143">
        <v>0.49982980199999999</v>
      </c>
      <c r="BE1846" s="143">
        <v>0.49962013900000002</v>
      </c>
      <c r="BF1846" s="143">
        <v>0.49953927100000001</v>
      </c>
      <c r="BG1846" s="143">
        <v>0.49967471699999999</v>
      </c>
      <c r="BH1846" s="143">
        <v>0.474249327</v>
      </c>
      <c r="BI1846" s="143">
        <v>0.49366298400000003</v>
      </c>
      <c r="BJ1846" s="143">
        <v>0.49880302799999998</v>
      </c>
      <c r="BK1846" s="143">
        <v>0.499934775</v>
      </c>
      <c r="BL1846" s="143">
        <v>0.49967931399999999</v>
      </c>
      <c r="BM1846" s="143">
        <v>0.49971271900000003</v>
      </c>
      <c r="BN1846" s="143">
        <v>0.49993124999999999</v>
      </c>
      <c r="BO1846" s="143">
        <v>0.5</v>
      </c>
      <c r="BP1846" s="143">
        <v>0.49994673899999997</v>
      </c>
      <c r="BQ1846" s="143">
        <v>0.499068185</v>
      </c>
      <c r="BR1846" s="146"/>
      <c r="BS1846" s="170">
        <v>7.5</v>
      </c>
    </row>
    <row r="1847" spans="1:71">
      <c r="A1847" s="75" t="s">
        <v>5219</v>
      </c>
      <c r="B1847" s="143">
        <v>42071.086810000001</v>
      </c>
      <c r="C1847" s="143">
        <v>19822.07675</v>
      </c>
      <c r="D1847" s="143">
        <v>15070.391900000001</v>
      </c>
      <c r="E1847" s="143">
        <v>9213.7546189999994</v>
      </c>
      <c r="F1847" s="143">
        <v>13669.186427500001</v>
      </c>
      <c r="G1847" s="143">
        <v>100521.56142499999</v>
      </c>
      <c r="H1847" s="143">
        <v>3479.91435</v>
      </c>
      <c r="I1847" s="143">
        <v>9971.244559499999</v>
      </c>
      <c r="J1847" s="143">
        <v>5121.8520390000003</v>
      </c>
      <c r="K1847" s="143">
        <v>34942.956034499999</v>
      </c>
      <c r="L1847" s="143">
        <v>13426.5010305</v>
      </c>
      <c r="M1847" s="143">
        <v>1956.95808915</v>
      </c>
      <c r="N1847" s="143">
        <v>65635.013200000001</v>
      </c>
      <c r="O1847" s="143">
        <v>12893.100690000001</v>
      </c>
      <c r="P1847" s="143">
        <v>12274.623680000001</v>
      </c>
      <c r="Q1847" s="143">
        <v>13880.2616535</v>
      </c>
      <c r="R1847" s="143">
        <v>5838.2158565</v>
      </c>
      <c r="S1847" s="143">
        <v>17125.643504</v>
      </c>
      <c r="T1847" s="143">
        <v>1601.6788445499999</v>
      </c>
      <c r="U1847" s="143">
        <v>83043.961461999992</v>
      </c>
      <c r="V1847" s="143" t="s">
        <v>5543</v>
      </c>
      <c r="W1847" s="143" t="s">
        <v>5543</v>
      </c>
      <c r="X1847" s="140"/>
      <c r="Y1847" s="143">
        <v>1.842144301</v>
      </c>
      <c r="Z1847" s="143">
        <v>0.13703121100000001</v>
      </c>
      <c r="AA1847" s="143">
        <v>-0.44166623500000002</v>
      </c>
      <c r="AB1847" s="143">
        <v>-1.088288629</v>
      </c>
      <c r="AC1847" s="143">
        <v>-1.088005222</v>
      </c>
      <c r="AD1847" s="143">
        <v>2.7944233829999998</v>
      </c>
      <c r="AE1847" s="143">
        <v>-2.9345534120000001</v>
      </c>
      <c r="AF1847" s="143">
        <v>-0.61411211399999999</v>
      </c>
      <c r="AG1847" s="143">
        <v>-2.0767243</v>
      </c>
      <c r="AH1847" s="143">
        <v>0.72463681099999999</v>
      </c>
      <c r="AI1847" s="143">
        <v>-0.67175294200000002</v>
      </c>
      <c r="AJ1847" s="143">
        <v>-2.9836742439999999</v>
      </c>
      <c r="AK1847" s="143">
        <v>3.1345240310000002</v>
      </c>
      <c r="AL1847" s="143">
        <v>1.673249132</v>
      </c>
      <c r="AM1847" s="143">
        <v>1.6135152639999999</v>
      </c>
      <c r="AN1847" s="143">
        <v>-0.79044613900000005</v>
      </c>
      <c r="AO1847" s="143">
        <v>-2.1011242380000001</v>
      </c>
      <c r="AP1847" s="143">
        <v>0.80425721400000005</v>
      </c>
      <c r="AQ1847" s="143">
        <v>-1.8911994080000001</v>
      </c>
      <c r="AR1847" s="143">
        <v>2.9813954100000002</v>
      </c>
      <c r="AS1847" s="143" t="s">
        <v>5543</v>
      </c>
      <c r="AT1847" s="143" t="s">
        <v>5543</v>
      </c>
      <c r="AU1847" s="75"/>
      <c r="AV1847" s="143">
        <v>0.370291914</v>
      </c>
      <c r="AW1847" s="143">
        <v>0.49925540899999998</v>
      </c>
      <c r="AX1847" s="143">
        <v>0.49984237399999998</v>
      </c>
      <c r="AY1847" s="143">
        <v>0.380707346</v>
      </c>
      <c r="AZ1847" s="143">
        <v>0.40520863200000001</v>
      </c>
      <c r="BA1847" s="143">
        <v>3.3985999999999999E-4</v>
      </c>
      <c r="BB1847" s="145">
        <v>4.88E-5</v>
      </c>
      <c r="BC1847" s="143">
        <v>0.49991860199999999</v>
      </c>
      <c r="BD1847" s="143">
        <v>6.6996409000000007E-2</v>
      </c>
      <c r="BE1847" s="143">
        <v>0.49962013900000002</v>
      </c>
      <c r="BF1847" s="143">
        <v>0.49953927100000001</v>
      </c>
      <c r="BG1847" s="143">
        <v>1.0568611E-2</v>
      </c>
      <c r="BH1847" s="143">
        <v>1.1082286E-2</v>
      </c>
      <c r="BI1847" s="143">
        <v>0.35312372600000003</v>
      </c>
      <c r="BJ1847" s="143">
        <v>0.303787798</v>
      </c>
      <c r="BK1847" s="143">
        <v>0.48676784699999998</v>
      </c>
      <c r="BL1847" s="143">
        <v>9.2349264E-2</v>
      </c>
      <c r="BM1847" s="143">
        <v>0.42498792000000002</v>
      </c>
      <c r="BN1847" s="143">
        <v>0.18024916899999999</v>
      </c>
      <c r="BO1847" s="143">
        <v>1.1189446E-2</v>
      </c>
      <c r="BP1847" s="143" t="s">
        <v>5543</v>
      </c>
      <c r="BQ1847" s="143" t="s">
        <v>5543</v>
      </c>
      <c r="BR1847" s="146"/>
      <c r="BS1847" s="170">
        <v>2</v>
      </c>
    </row>
    <row r="1848" spans="1:71">
      <c r="A1848" s="75" t="s">
        <v>5263</v>
      </c>
      <c r="B1848" s="143">
        <v>2621621.6140000001</v>
      </c>
      <c r="C1848" s="143">
        <v>143618.56855</v>
      </c>
      <c r="D1848" s="143">
        <v>123294.9572</v>
      </c>
      <c r="E1848" s="143">
        <v>415601.05845000001</v>
      </c>
      <c r="F1848" s="143">
        <v>144561.21685</v>
      </c>
      <c r="G1848" s="143">
        <v>165853.37885000001</v>
      </c>
      <c r="H1848" s="143">
        <v>1052837.9967499999</v>
      </c>
      <c r="I1848" s="143">
        <v>129467.87735</v>
      </c>
      <c r="J1848" s="143">
        <v>169936.79605</v>
      </c>
      <c r="K1848" s="143">
        <v>21322993.259999998</v>
      </c>
      <c r="L1848" s="143">
        <v>110430.6532</v>
      </c>
      <c r="M1848" s="143">
        <v>97425.524189999996</v>
      </c>
      <c r="N1848" s="143">
        <v>109392.16862499999</v>
      </c>
      <c r="O1848" s="143">
        <v>121881.58385</v>
      </c>
      <c r="P1848" s="143">
        <v>118349.1139</v>
      </c>
      <c r="Q1848" s="143">
        <v>2746342.2420000001</v>
      </c>
      <c r="R1848" s="143">
        <v>135334.17814999999</v>
      </c>
      <c r="S1848" s="143">
        <v>171751.5226</v>
      </c>
      <c r="T1848" s="143">
        <v>164823.54759999999</v>
      </c>
      <c r="U1848" s="143">
        <v>197980.03259999998</v>
      </c>
      <c r="V1848" s="143">
        <v>200323.63319999998</v>
      </c>
      <c r="W1848" s="143">
        <v>446103.76919999998</v>
      </c>
      <c r="X1848" s="140"/>
      <c r="Y1848" s="143">
        <v>3.555382582</v>
      </c>
      <c r="Z1848" s="143">
        <v>-1.3231388420000001</v>
      </c>
      <c r="AA1848" s="143">
        <v>-1.4331000540000001</v>
      </c>
      <c r="AB1848" s="143">
        <v>0.40288712500000001</v>
      </c>
      <c r="AC1848" s="143">
        <v>-1.461685235</v>
      </c>
      <c r="AD1848" s="143">
        <v>-0.83147380999999998</v>
      </c>
      <c r="AE1848" s="143">
        <v>1.41555041</v>
      </c>
      <c r="AF1848" s="143">
        <v>-1.313573621</v>
      </c>
      <c r="AG1848" s="143">
        <v>-0.82731663200000005</v>
      </c>
      <c r="AH1848" s="143">
        <v>6.0354552010000004</v>
      </c>
      <c r="AI1848" s="143">
        <v>-1.850722505</v>
      </c>
      <c r="AJ1848" s="143">
        <v>-1.330462383</v>
      </c>
      <c r="AK1848" s="143">
        <v>-0.60129843599999999</v>
      </c>
      <c r="AL1848" s="143">
        <v>-8.3582548000000007E-2</v>
      </c>
      <c r="AM1848" s="143">
        <v>-6.8518998999999997E-2</v>
      </c>
      <c r="AN1848" s="143">
        <v>2.8793658369999999</v>
      </c>
      <c r="AO1848" s="143">
        <v>-1.597091456</v>
      </c>
      <c r="AP1848" s="143">
        <v>-0.38026632300000002</v>
      </c>
      <c r="AQ1848" s="143">
        <v>0.153594228</v>
      </c>
      <c r="AR1848" s="143">
        <v>-0.16401154300000001</v>
      </c>
      <c r="AS1848" s="143">
        <v>0.37196989899999999</v>
      </c>
      <c r="AT1848" s="143">
        <v>1.2308007729999999</v>
      </c>
      <c r="AU1848" s="75"/>
      <c r="AV1848" s="143">
        <v>5.7940274E-2</v>
      </c>
      <c r="AW1848" s="143">
        <v>0.33240047099999998</v>
      </c>
      <c r="AX1848" s="143">
        <v>0.15263896900000001</v>
      </c>
      <c r="AY1848" s="143">
        <v>0.49813381000000001</v>
      </c>
      <c r="AZ1848" s="143">
        <v>0.234659907</v>
      </c>
      <c r="BA1848" s="143">
        <v>0.34480504899999997</v>
      </c>
      <c r="BB1848" s="143">
        <v>0.15020892799999999</v>
      </c>
      <c r="BC1848" s="143">
        <v>0.21691107200000001</v>
      </c>
      <c r="BD1848" s="143">
        <v>0.48891116600000001</v>
      </c>
      <c r="BE1848" s="145">
        <v>3.78E-13</v>
      </c>
      <c r="BF1848" s="143">
        <v>0.136821586</v>
      </c>
      <c r="BG1848" s="143">
        <v>0.365691977</v>
      </c>
      <c r="BH1848" s="143">
        <v>0.499919218</v>
      </c>
      <c r="BI1848" s="143">
        <v>0.49468095899999998</v>
      </c>
      <c r="BJ1848" s="143">
        <v>0.499655136</v>
      </c>
      <c r="BK1848" s="143">
        <v>1.8436839999999999E-3</v>
      </c>
      <c r="BL1848" s="143">
        <v>0.245896585</v>
      </c>
      <c r="BM1848" s="143">
        <v>0.49971271900000003</v>
      </c>
      <c r="BN1848" s="143">
        <v>0.49993124999999999</v>
      </c>
      <c r="BO1848" s="143">
        <v>0.5</v>
      </c>
      <c r="BP1848" s="143">
        <v>0.49994673899999997</v>
      </c>
      <c r="BQ1848" s="143">
        <v>0.29400289200000002</v>
      </c>
      <c r="BR1848" s="146"/>
      <c r="BS1848" s="170">
        <v>5</v>
      </c>
    </row>
    <row r="1849" spans="1:71">
      <c r="A1849" s="75" t="s">
        <v>7116</v>
      </c>
      <c r="B1849" s="143">
        <v>0</v>
      </c>
      <c r="C1849" s="143">
        <v>0</v>
      </c>
      <c r="D1849" s="143">
        <v>0</v>
      </c>
      <c r="E1849" s="143">
        <v>11351.501114999999</v>
      </c>
      <c r="F1849" s="143">
        <v>0</v>
      </c>
      <c r="G1849" s="143">
        <v>0</v>
      </c>
      <c r="H1849" s="143">
        <v>0</v>
      </c>
      <c r="I1849" s="143">
        <v>0</v>
      </c>
      <c r="J1849" s="143">
        <v>263.17409370000001</v>
      </c>
      <c r="K1849" s="143">
        <v>0</v>
      </c>
      <c r="L1849" s="143">
        <v>19293.964110000001</v>
      </c>
      <c r="M1849" s="143">
        <v>5160.5365500000007</v>
      </c>
      <c r="N1849" s="143">
        <v>36617.461790000001</v>
      </c>
      <c r="O1849" s="143">
        <v>85898.125065</v>
      </c>
      <c r="P1849" s="143">
        <v>16643.180775000001</v>
      </c>
      <c r="Q1849" s="143">
        <v>36331.167724999999</v>
      </c>
      <c r="R1849" s="143">
        <v>14378.810615</v>
      </c>
      <c r="S1849" s="143">
        <v>40411.426514999999</v>
      </c>
      <c r="T1849" s="143">
        <v>22184.577785000001</v>
      </c>
      <c r="U1849" s="143">
        <v>163816.00060999999</v>
      </c>
      <c r="V1849" s="143">
        <v>6676.8843559999996</v>
      </c>
      <c r="W1849" s="143">
        <v>194608.88024999999</v>
      </c>
      <c r="X1849" s="140"/>
      <c r="Y1849" s="143" t="s">
        <v>5543</v>
      </c>
      <c r="Z1849" s="143" t="s">
        <v>5543</v>
      </c>
      <c r="AA1849" s="143" t="s">
        <v>5543</v>
      </c>
      <c r="AB1849" s="143">
        <v>-0.58691243900000001</v>
      </c>
      <c r="AC1849" s="143" t="s">
        <v>5543</v>
      </c>
      <c r="AD1849" s="143" t="s">
        <v>5543</v>
      </c>
      <c r="AE1849" s="143" t="s">
        <v>5543</v>
      </c>
      <c r="AF1849" s="143" t="s">
        <v>5543</v>
      </c>
      <c r="AG1849" s="143">
        <v>-6.3597802039999998</v>
      </c>
      <c r="AH1849" s="143" t="s">
        <v>5543</v>
      </c>
      <c r="AI1849" s="143">
        <v>-1.0121893740000001</v>
      </c>
      <c r="AJ1849" s="143">
        <v>-2.3826144230000001</v>
      </c>
      <c r="AK1849" s="143">
        <v>1.3782393639999999</v>
      </c>
      <c r="AL1849" s="143">
        <v>3.6249000740000001</v>
      </c>
      <c r="AM1849" s="143">
        <v>2.2020580719999998</v>
      </c>
      <c r="AN1849" s="143">
        <v>-0.21811672200000001</v>
      </c>
      <c r="AO1849" s="143">
        <v>-1.6105966819999999</v>
      </c>
      <c r="AP1849" s="143">
        <v>1.2199976669999999</v>
      </c>
      <c r="AQ1849" s="143">
        <v>1.154555349</v>
      </c>
      <c r="AR1849" s="143">
        <v>3.1394319099999999</v>
      </c>
      <c r="AS1849" s="143">
        <v>-1.43765655</v>
      </c>
      <c r="AT1849" s="143">
        <v>3.0267870640000001</v>
      </c>
      <c r="AU1849" s="75"/>
      <c r="AV1849" s="143" t="s">
        <v>5543</v>
      </c>
      <c r="AW1849" s="143" t="s">
        <v>5543</v>
      </c>
      <c r="AX1849" s="143" t="s">
        <v>5543</v>
      </c>
      <c r="AY1849" s="143">
        <v>0.49813381000000001</v>
      </c>
      <c r="AZ1849" s="143" t="s">
        <v>5543</v>
      </c>
      <c r="BA1849" s="143" t="s">
        <v>5543</v>
      </c>
      <c r="BB1849" s="143" t="s">
        <v>5543</v>
      </c>
      <c r="BC1849" s="143" t="s">
        <v>5543</v>
      </c>
      <c r="BD1849" s="145">
        <v>1.8600000000000002E-12</v>
      </c>
      <c r="BE1849" s="143" t="s">
        <v>5543</v>
      </c>
      <c r="BF1849" s="143">
        <v>0.449835296</v>
      </c>
      <c r="BG1849" s="143">
        <v>5.4943037E-2</v>
      </c>
      <c r="BH1849" s="143">
        <v>0.35240483099999997</v>
      </c>
      <c r="BI1849" s="143">
        <v>8.5129909999999993E-3</v>
      </c>
      <c r="BJ1849" s="143">
        <v>0.122907104</v>
      </c>
      <c r="BK1849" s="143">
        <v>0.499934775</v>
      </c>
      <c r="BL1849" s="143">
        <v>0.239581983</v>
      </c>
      <c r="BM1849" s="143">
        <v>0.239900897</v>
      </c>
      <c r="BN1849" s="143">
        <v>0.39480357900000002</v>
      </c>
      <c r="BO1849" s="143">
        <v>6.926934E-3</v>
      </c>
      <c r="BP1849" s="143">
        <v>0.363345317</v>
      </c>
      <c r="BQ1849" s="143">
        <v>6.6027200000000005E-4</v>
      </c>
      <c r="BR1849" s="146"/>
      <c r="BS1849" s="170">
        <v>1</v>
      </c>
    </row>
    <row r="1850" spans="1:71">
      <c r="A1850" s="75" t="s">
        <v>7117</v>
      </c>
      <c r="B1850" s="143">
        <v>107352.609945</v>
      </c>
      <c r="C1850" s="143">
        <v>422899.679</v>
      </c>
      <c r="D1850" s="143">
        <v>189740.90685</v>
      </c>
      <c r="E1850" s="143">
        <v>294667.97255000001</v>
      </c>
      <c r="F1850" s="143">
        <v>312639.77025</v>
      </c>
      <c r="G1850" s="143">
        <v>259659.97815000001</v>
      </c>
      <c r="H1850" s="143">
        <v>293422.21424999996</v>
      </c>
      <c r="I1850" s="143">
        <v>394394.69724999997</v>
      </c>
      <c r="J1850" s="143">
        <v>220824.68904999999</v>
      </c>
      <c r="K1850" s="143">
        <v>534710.66824999999</v>
      </c>
      <c r="L1850" s="143">
        <v>272845.46455000003</v>
      </c>
      <c r="M1850" s="143">
        <v>273875.00355000002</v>
      </c>
      <c r="N1850" s="143">
        <v>113960.51645</v>
      </c>
      <c r="O1850" s="143">
        <v>150233.91875000001</v>
      </c>
      <c r="P1850" s="143">
        <v>208651.06640000001</v>
      </c>
      <c r="Q1850" s="143">
        <v>236528.17084999999</v>
      </c>
      <c r="R1850" s="143">
        <v>267035.17235000001</v>
      </c>
      <c r="S1850" s="143">
        <v>366078.08484999998</v>
      </c>
      <c r="T1850" s="143">
        <v>151503.17725000001</v>
      </c>
      <c r="U1850" s="143">
        <v>235470.01735000001</v>
      </c>
      <c r="V1850" s="143" t="s">
        <v>5543</v>
      </c>
      <c r="W1850" s="143" t="s">
        <v>5543</v>
      </c>
      <c r="X1850" s="140"/>
      <c r="Y1850" s="143">
        <v>-1.100190757</v>
      </c>
      <c r="Z1850" s="143">
        <v>0.35149825299999998</v>
      </c>
      <c r="AA1850" s="143">
        <v>-0.690631298</v>
      </c>
      <c r="AB1850" s="143">
        <v>-2.1083201999999999E-2</v>
      </c>
      <c r="AC1850" s="143">
        <v>-0.19083255299999999</v>
      </c>
      <c r="AD1850" s="143">
        <v>-6.8155955000000004E-2</v>
      </c>
      <c r="AE1850" s="143">
        <v>-0.39103063399999999</v>
      </c>
      <c r="AF1850" s="143">
        <v>0.448107586</v>
      </c>
      <c r="AG1850" s="143">
        <v>-0.27407480699999998</v>
      </c>
      <c r="AH1850" s="143">
        <v>0.67500447399999997</v>
      </c>
      <c r="AI1850" s="143">
        <v>-0.42773410099999998</v>
      </c>
      <c r="AJ1850" s="143">
        <v>0.33683729600000001</v>
      </c>
      <c r="AK1850" s="143">
        <v>-0.44489242600000001</v>
      </c>
      <c r="AL1850" s="143">
        <v>0.26022687700000002</v>
      </c>
      <c r="AM1850" s="143">
        <v>0.85514875300000004</v>
      </c>
      <c r="AN1850" s="143">
        <v>-0.68829745899999994</v>
      </c>
      <c r="AO1850" s="143">
        <v>-0.49595750999999999</v>
      </c>
      <c r="AP1850" s="143">
        <v>0.82835340300000004</v>
      </c>
      <c r="AQ1850" s="143">
        <v>0.10959587</v>
      </c>
      <c r="AR1850" s="143">
        <v>0.18779926299999999</v>
      </c>
      <c r="AS1850" s="143" t="s">
        <v>5543</v>
      </c>
      <c r="AT1850" s="143" t="s">
        <v>5543</v>
      </c>
      <c r="AU1850" s="75"/>
      <c r="AV1850" s="143">
        <v>0.49640920700000002</v>
      </c>
      <c r="AW1850" s="143">
        <v>0.49925540899999998</v>
      </c>
      <c r="AX1850" s="143">
        <v>0.49844612300000002</v>
      </c>
      <c r="AY1850" s="143">
        <v>0.49950571900000001</v>
      </c>
      <c r="AZ1850" s="143">
        <v>0.49448000800000003</v>
      </c>
      <c r="BA1850" s="143">
        <v>0.499832732</v>
      </c>
      <c r="BB1850" s="143">
        <v>0.49672613700000001</v>
      </c>
      <c r="BC1850" s="143">
        <v>0.49991860199999999</v>
      </c>
      <c r="BD1850" s="143">
        <v>0.49982980199999999</v>
      </c>
      <c r="BE1850" s="143">
        <v>0.49962013900000002</v>
      </c>
      <c r="BF1850" s="143">
        <v>0.49953927100000001</v>
      </c>
      <c r="BG1850" s="143">
        <v>0.49967471699999999</v>
      </c>
      <c r="BH1850" s="143">
        <v>0.499919218</v>
      </c>
      <c r="BI1850" s="143">
        <v>0.49261452500000003</v>
      </c>
      <c r="BJ1850" s="143">
        <v>0.49733839299999999</v>
      </c>
      <c r="BK1850" s="143">
        <v>0.499934775</v>
      </c>
      <c r="BL1850" s="143">
        <v>0.49967931399999999</v>
      </c>
      <c r="BM1850" s="143">
        <v>0.41208904400000002</v>
      </c>
      <c r="BN1850" s="143">
        <v>0.49993124999999999</v>
      </c>
      <c r="BO1850" s="143">
        <v>0.5</v>
      </c>
      <c r="BP1850" s="143" t="s">
        <v>5543</v>
      </c>
      <c r="BQ1850" s="143" t="s">
        <v>5543</v>
      </c>
      <c r="BR1850" s="146"/>
      <c r="BS1850" s="170">
        <v>1</v>
      </c>
    </row>
    <row r="1851" spans="1:71">
      <c r="A1851" s="75" t="s">
        <v>7118</v>
      </c>
      <c r="B1851" s="143" t="s">
        <v>5543</v>
      </c>
      <c r="C1851" s="143" t="s">
        <v>5543</v>
      </c>
      <c r="D1851" s="143" t="s">
        <v>5543</v>
      </c>
      <c r="E1851" s="143" t="s">
        <v>5543</v>
      </c>
      <c r="F1851" s="143" t="s">
        <v>5543</v>
      </c>
      <c r="G1851" s="143" t="s">
        <v>5543</v>
      </c>
      <c r="H1851" s="143" t="s">
        <v>5543</v>
      </c>
      <c r="I1851" s="143" t="s">
        <v>5543</v>
      </c>
      <c r="J1851" s="143" t="s">
        <v>5543</v>
      </c>
      <c r="K1851" s="143" t="s">
        <v>5543</v>
      </c>
      <c r="L1851" s="143" t="s">
        <v>5543</v>
      </c>
      <c r="M1851" s="143" t="s">
        <v>5543</v>
      </c>
      <c r="N1851" s="143" t="s">
        <v>5543</v>
      </c>
      <c r="O1851" s="143" t="s">
        <v>5543</v>
      </c>
      <c r="P1851" s="143" t="s">
        <v>5543</v>
      </c>
      <c r="Q1851" s="143" t="s">
        <v>5543</v>
      </c>
      <c r="R1851" s="143" t="s">
        <v>5543</v>
      </c>
      <c r="S1851" s="143" t="s">
        <v>5543</v>
      </c>
      <c r="T1851" s="143" t="s">
        <v>5543</v>
      </c>
      <c r="U1851" s="143" t="s">
        <v>5543</v>
      </c>
      <c r="V1851" s="143">
        <v>3777.6143394999999</v>
      </c>
      <c r="W1851" s="143">
        <v>42625.751035000001</v>
      </c>
      <c r="X1851" s="140"/>
      <c r="Y1851" s="143" t="s">
        <v>5543</v>
      </c>
      <c r="Z1851" s="143" t="s">
        <v>5543</v>
      </c>
      <c r="AA1851" s="143" t="s">
        <v>5543</v>
      </c>
      <c r="AB1851" s="143" t="s">
        <v>5543</v>
      </c>
      <c r="AC1851" s="143" t="s">
        <v>5543</v>
      </c>
      <c r="AD1851" s="143" t="s">
        <v>5543</v>
      </c>
      <c r="AE1851" s="143" t="s">
        <v>5543</v>
      </c>
      <c r="AF1851" s="143" t="s">
        <v>5543</v>
      </c>
      <c r="AG1851" s="143" t="s">
        <v>5543</v>
      </c>
      <c r="AH1851" s="143" t="s">
        <v>5543</v>
      </c>
      <c r="AI1851" s="143" t="s">
        <v>5543</v>
      </c>
      <c r="AJ1851" s="143" t="s">
        <v>5543</v>
      </c>
      <c r="AK1851" s="143" t="s">
        <v>5543</v>
      </c>
      <c r="AL1851" s="143" t="s">
        <v>5543</v>
      </c>
      <c r="AM1851" s="143" t="s">
        <v>5543</v>
      </c>
      <c r="AN1851" s="143" t="s">
        <v>5543</v>
      </c>
      <c r="AO1851" s="143" t="s">
        <v>5543</v>
      </c>
      <c r="AP1851" s="143" t="s">
        <v>5543</v>
      </c>
      <c r="AQ1851" s="143" t="s">
        <v>5543</v>
      </c>
      <c r="AR1851" s="143" t="s">
        <v>5543</v>
      </c>
      <c r="AS1851" s="143">
        <v>-1.3245701889999999</v>
      </c>
      <c r="AT1851" s="143">
        <v>1.928757141</v>
      </c>
      <c r="AU1851" s="75"/>
      <c r="AV1851" s="143" t="s">
        <v>5543</v>
      </c>
      <c r="AW1851" s="143" t="s">
        <v>5543</v>
      </c>
      <c r="AX1851" s="143" t="s">
        <v>5543</v>
      </c>
      <c r="AY1851" s="143" t="s">
        <v>5543</v>
      </c>
      <c r="AZ1851" s="143" t="s">
        <v>5543</v>
      </c>
      <c r="BA1851" s="143" t="s">
        <v>5543</v>
      </c>
      <c r="BB1851" s="143" t="s">
        <v>5543</v>
      </c>
      <c r="BC1851" s="143" t="s">
        <v>5543</v>
      </c>
      <c r="BD1851" s="143" t="s">
        <v>5543</v>
      </c>
      <c r="BE1851" s="143" t="s">
        <v>5543</v>
      </c>
      <c r="BF1851" s="143" t="s">
        <v>5543</v>
      </c>
      <c r="BG1851" s="143" t="s">
        <v>5543</v>
      </c>
      <c r="BH1851" s="143" t="s">
        <v>5543</v>
      </c>
      <c r="BI1851" s="143" t="s">
        <v>5543</v>
      </c>
      <c r="BJ1851" s="143" t="s">
        <v>5543</v>
      </c>
      <c r="BK1851" s="143" t="s">
        <v>5543</v>
      </c>
      <c r="BL1851" s="143" t="s">
        <v>5543</v>
      </c>
      <c r="BM1851" s="143" t="s">
        <v>5543</v>
      </c>
      <c r="BN1851" s="143" t="s">
        <v>5543</v>
      </c>
      <c r="BO1851" s="143" t="s">
        <v>5543</v>
      </c>
      <c r="BP1851" s="143">
        <v>0.39314945099999998</v>
      </c>
      <c r="BQ1851" s="143">
        <v>6.3553522000000001E-2</v>
      </c>
      <c r="BR1851" s="146"/>
      <c r="BS1851" s="170">
        <v>2</v>
      </c>
    </row>
    <row r="1852" spans="1:71">
      <c r="A1852" s="75" t="s">
        <v>7119</v>
      </c>
      <c r="B1852" s="143" t="s">
        <v>5543</v>
      </c>
      <c r="C1852" s="143" t="s">
        <v>5543</v>
      </c>
      <c r="D1852" s="143" t="s">
        <v>5543</v>
      </c>
      <c r="E1852" s="143" t="s">
        <v>5543</v>
      </c>
      <c r="F1852" s="143" t="s">
        <v>5543</v>
      </c>
      <c r="G1852" s="143" t="s">
        <v>5543</v>
      </c>
      <c r="H1852" s="143" t="s">
        <v>5543</v>
      </c>
      <c r="I1852" s="143" t="s">
        <v>5543</v>
      </c>
      <c r="J1852" s="143" t="s">
        <v>5543</v>
      </c>
      <c r="K1852" s="143" t="s">
        <v>5543</v>
      </c>
      <c r="L1852" s="143" t="s">
        <v>5543</v>
      </c>
      <c r="M1852" s="143" t="s">
        <v>5543</v>
      </c>
      <c r="N1852" s="143" t="s">
        <v>5543</v>
      </c>
      <c r="O1852" s="143" t="s">
        <v>5543</v>
      </c>
      <c r="P1852" s="143" t="s">
        <v>5543</v>
      </c>
      <c r="Q1852" s="143" t="s">
        <v>5543</v>
      </c>
      <c r="R1852" s="143" t="s">
        <v>5543</v>
      </c>
      <c r="S1852" s="143" t="s">
        <v>5543</v>
      </c>
      <c r="T1852" s="143" t="s">
        <v>5543</v>
      </c>
      <c r="U1852" s="143" t="s">
        <v>5543</v>
      </c>
      <c r="V1852" s="143">
        <v>0</v>
      </c>
      <c r="W1852" s="143">
        <v>0</v>
      </c>
      <c r="X1852" s="140"/>
      <c r="Y1852" s="143" t="s">
        <v>5543</v>
      </c>
      <c r="Z1852" s="143" t="s">
        <v>5543</v>
      </c>
      <c r="AA1852" s="143" t="s">
        <v>5543</v>
      </c>
      <c r="AB1852" s="143" t="s">
        <v>5543</v>
      </c>
      <c r="AC1852" s="143" t="s">
        <v>5543</v>
      </c>
      <c r="AD1852" s="143" t="s">
        <v>5543</v>
      </c>
      <c r="AE1852" s="143" t="s">
        <v>5543</v>
      </c>
      <c r="AF1852" s="143" t="s">
        <v>5543</v>
      </c>
      <c r="AG1852" s="143" t="s">
        <v>5543</v>
      </c>
      <c r="AH1852" s="143" t="s">
        <v>5543</v>
      </c>
      <c r="AI1852" s="143" t="s">
        <v>5543</v>
      </c>
      <c r="AJ1852" s="143" t="s">
        <v>5543</v>
      </c>
      <c r="AK1852" s="143" t="s">
        <v>5543</v>
      </c>
      <c r="AL1852" s="143" t="s">
        <v>5543</v>
      </c>
      <c r="AM1852" s="143" t="s">
        <v>5543</v>
      </c>
      <c r="AN1852" s="143" t="s">
        <v>5543</v>
      </c>
      <c r="AO1852" s="143" t="s">
        <v>5543</v>
      </c>
      <c r="AP1852" s="143" t="s">
        <v>5543</v>
      </c>
      <c r="AQ1852" s="143" t="s">
        <v>5543</v>
      </c>
      <c r="AR1852" s="143" t="s">
        <v>5543</v>
      </c>
      <c r="AS1852" s="143" t="s">
        <v>5543</v>
      </c>
      <c r="AT1852" s="143" t="s">
        <v>5543</v>
      </c>
      <c r="AU1852" s="75"/>
      <c r="AV1852" s="143" t="s">
        <v>5543</v>
      </c>
      <c r="AW1852" s="143" t="s">
        <v>5543</v>
      </c>
      <c r="AX1852" s="143" t="s">
        <v>5543</v>
      </c>
      <c r="AY1852" s="143" t="s">
        <v>5543</v>
      </c>
      <c r="AZ1852" s="143" t="s">
        <v>5543</v>
      </c>
      <c r="BA1852" s="143" t="s">
        <v>5543</v>
      </c>
      <c r="BB1852" s="143" t="s">
        <v>5543</v>
      </c>
      <c r="BC1852" s="143" t="s">
        <v>5543</v>
      </c>
      <c r="BD1852" s="143" t="s">
        <v>5543</v>
      </c>
      <c r="BE1852" s="143" t="s">
        <v>5543</v>
      </c>
      <c r="BF1852" s="143" t="s">
        <v>5543</v>
      </c>
      <c r="BG1852" s="143" t="s">
        <v>5543</v>
      </c>
      <c r="BH1852" s="143" t="s">
        <v>5543</v>
      </c>
      <c r="BI1852" s="143" t="s">
        <v>5543</v>
      </c>
      <c r="BJ1852" s="143" t="s">
        <v>5543</v>
      </c>
      <c r="BK1852" s="143" t="s">
        <v>5543</v>
      </c>
      <c r="BL1852" s="143" t="s">
        <v>5543</v>
      </c>
      <c r="BM1852" s="143" t="s">
        <v>5543</v>
      </c>
      <c r="BN1852" s="143" t="s">
        <v>5543</v>
      </c>
      <c r="BO1852" s="143" t="s">
        <v>5543</v>
      </c>
      <c r="BP1852" s="143" t="s">
        <v>5543</v>
      </c>
      <c r="BQ1852" s="143" t="s">
        <v>5543</v>
      </c>
      <c r="BR1852" s="146"/>
      <c r="BS1852" s="170">
        <v>1</v>
      </c>
    </row>
    <row r="1853" spans="1:71">
      <c r="A1853" s="75" t="s">
        <v>7</v>
      </c>
      <c r="B1853" s="143">
        <v>31321.116499999996</v>
      </c>
      <c r="C1853" s="143">
        <v>201206.41584999999</v>
      </c>
      <c r="D1853" s="143">
        <v>23327.734958000001</v>
      </c>
      <c r="E1853" s="143">
        <v>43151.239329999997</v>
      </c>
      <c r="F1853" s="143">
        <v>32915.316395000002</v>
      </c>
      <c r="G1853" s="143">
        <v>15918.779845000001</v>
      </c>
      <c r="H1853" s="143">
        <v>27425.663500000002</v>
      </c>
      <c r="I1853" s="143">
        <v>20559.797689999999</v>
      </c>
      <c r="J1853" s="143">
        <v>68886.144260000001</v>
      </c>
      <c r="K1853" s="143">
        <v>281524.85664999997</v>
      </c>
      <c r="L1853" s="143">
        <v>20517.489390000002</v>
      </c>
      <c r="M1853" s="143">
        <v>31644.580679999999</v>
      </c>
      <c r="N1853" s="143">
        <v>71885.026100000003</v>
      </c>
      <c r="O1853" s="143">
        <v>11964.732840000001</v>
      </c>
      <c r="P1853" s="143">
        <v>1238.6675807049999</v>
      </c>
      <c r="Q1853" s="143">
        <v>57484.063129999995</v>
      </c>
      <c r="R1853" s="143">
        <v>69749.983674999996</v>
      </c>
      <c r="S1853" s="143">
        <v>19066.256195000002</v>
      </c>
      <c r="T1853" s="143">
        <v>7456.7135429999998</v>
      </c>
      <c r="U1853" s="143">
        <v>51464.374080000001</v>
      </c>
      <c r="V1853" s="143">
        <v>32794.282070000001</v>
      </c>
      <c r="W1853" s="143">
        <v>123771.3579</v>
      </c>
      <c r="X1853" s="140"/>
      <c r="Y1853" s="143">
        <v>0.23175971000000001</v>
      </c>
      <c r="Z1853" s="143">
        <v>2.371101645</v>
      </c>
      <c r="AA1853" s="143">
        <v>-0.97355283000000004</v>
      </c>
      <c r="AB1853" s="143">
        <v>0.10276809200000001</v>
      </c>
      <c r="AC1853" s="143">
        <v>-0.85786815100000002</v>
      </c>
      <c r="AD1853" s="143">
        <v>-1.1601607549999999</v>
      </c>
      <c r="AE1853" s="143">
        <v>-0.97742757800000002</v>
      </c>
      <c r="AF1853" s="143">
        <v>-0.82553143399999995</v>
      </c>
      <c r="AG1853" s="143">
        <v>0.72646407099999999</v>
      </c>
      <c r="AH1853" s="143">
        <v>2.6705966879999998</v>
      </c>
      <c r="AI1853" s="143">
        <v>-1.242059376</v>
      </c>
      <c r="AJ1853" s="143">
        <v>5.6879679000000002E-2</v>
      </c>
      <c r="AK1853" s="143">
        <v>2.0242525910000002</v>
      </c>
      <c r="AL1853" s="143">
        <v>0.27590698800000002</v>
      </c>
      <c r="AM1853" s="143">
        <v>-3.2093282300000001</v>
      </c>
      <c r="AN1853" s="143">
        <v>0.18649849600000001</v>
      </c>
      <c r="AO1853" s="143">
        <v>0.47333764099999998</v>
      </c>
      <c r="AP1853" s="143">
        <v>-0.23673076400000001</v>
      </c>
      <c r="AQ1853" s="143">
        <v>-0.98797521799999999</v>
      </c>
      <c r="AR1853" s="143">
        <v>1.1183496180000001</v>
      </c>
      <c r="AS1853" s="143">
        <v>-0.93506063800000006</v>
      </c>
      <c r="AT1853" s="143">
        <v>0.45076050200000001</v>
      </c>
      <c r="AU1853" s="75"/>
      <c r="AV1853" s="143">
        <v>0.499687838</v>
      </c>
      <c r="AW1853" s="143">
        <v>4.1062280999999999E-2</v>
      </c>
      <c r="AX1853" s="143">
        <v>0.37183537799999999</v>
      </c>
      <c r="AY1853" s="143">
        <v>0.49813381000000001</v>
      </c>
      <c r="AZ1853" s="143">
        <v>0.48501034700000001</v>
      </c>
      <c r="BA1853" s="143">
        <v>0.168597258</v>
      </c>
      <c r="BB1853" s="143">
        <v>0.34845234600000002</v>
      </c>
      <c r="BC1853" s="143">
        <v>0.42776604400000001</v>
      </c>
      <c r="BD1853" s="143">
        <v>0.49982980199999999</v>
      </c>
      <c r="BE1853" s="143">
        <v>6.5182060000000003E-3</v>
      </c>
      <c r="BF1853" s="143">
        <v>0.36324610000000002</v>
      </c>
      <c r="BG1853" s="143">
        <v>0.49967471699999999</v>
      </c>
      <c r="BH1853" s="143">
        <v>0.145725454</v>
      </c>
      <c r="BI1853" s="143">
        <v>0.49261452500000003</v>
      </c>
      <c r="BJ1853" s="143">
        <v>3.650122E-3</v>
      </c>
      <c r="BK1853" s="143">
        <v>0.499934775</v>
      </c>
      <c r="BL1853" s="143">
        <v>0.49967931399999999</v>
      </c>
      <c r="BM1853" s="143">
        <v>0.49971271900000003</v>
      </c>
      <c r="BN1853" s="143">
        <v>0.48228413599999997</v>
      </c>
      <c r="BO1853" s="143">
        <v>0.43565600999999998</v>
      </c>
      <c r="BP1853" s="143">
        <v>0.492724773</v>
      </c>
      <c r="BQ1853" s="143">
        <v>0.499068185</v>
      </c>
      <c r="BR1853" s="146"/>
      <c r="BS1853" s="170">
        <v>2</v>
      </c>
    </row>
    <row r="1854" spans="1:71">
      <c r="A1854" s="75" t="s">
        <v>7120</v>
      </c>
      <c r="B1854" s="143" t="s">
        <v>5543</v>
      </c>
      <c r="C1854" s="143" t="s">
        <v>5543</v>
      </c>
      <c r="D1854" s="143" t="s">
        <v>5543</v>
      </c>
      <c r="E1854" s="143" t="s">
        <v>5543</v>
      </c>
      <c r="F1854" s="143" t="s">
        <v>5543</v>
      </c>
      <c r="G1854" s="143" t="s">
        <v>5543</v>
      </c>
      <c r="H1854" s="143" t="s">
        <v>5543</v>
      </c>
      <c r="I1854" s="143" t="s">
        <v>5543</v>
      </c>
      <c r="J1854" s="143" t="s">
        <v>5543</v>
      </c>
      <c r="K1854" s="143" t="s">
        <v>5543</v>
      </c>
      <c r="L1854" s="143" t="s">
        <v>5543</v>
      </c>
      <c r="M1854" s="143" t="s">
        <v>5543</v>
      </c>
      <c r="N1854" s="143" t="s">
        <v>5543</v>
      </c>
      <c r="O1854" s="143" t="s">
        <v>5543</v>
      </c>
      <c r="P1854" s="143" t="s">
        <v>5543</v>
      </c>
      <c r="Q1854" s="143" t="s">
        <v>5543</v>
      </c>
      <c r="R1854" s="143" t="s">
        <v>5543</v>
      </c>
      <c r="S1854" s="143" t="s">
        <v>5543</v>
      </c>
      <c r="T1854" s="143" t="s">
        <v>5543</v>
      </c>
      <c r="U1854" s="143" t="s">
        <v>5543</v>
      </c>
      <c r="V1854" s="143">
        <v>3266.7391355</v>
      </c>
      <c r="W1854" s="143">
        <v>0</v>
      </c>
      <c r="X1854" s="140"/>
      <c r="Y1854" s="143" t="s">
        <v>5543</v>
      </c>
      <c r="Z1854" s="143" t="s">
        <v>5543</v>
      </c>
      <c r="AA1854" s="143" t="s">
        <v>5543</v>
      </c>
      <c r="AB1854" s="143" t="s">
        <v>5543</v>
      </c>
      <c r="AC1854" s="143" t="s">
        <v>5543</v>
      </c>
      <c r="AD1854" s="143" t="s">
        <v>5543</v>
      </c>
      <c r="AE1854" s="143" t="s">
        <v>5543</v>
      </c>
      <c r="AF1854" s="143" t="s">
        <v>5543</v>
      </c>
      <c r="AG1854" s="143" t="s">
        <v>5543</v>
      </c>
      <c r="AH1854" s="143" t="s">
        <v>5543</v>
      </c>
      <c r="AI1854" s="143" t="s">
        <v>5543</v>
      </c>
      <c r="AJ1854" s="143" t="s">
        <v>5543</v>
      </c>
      <c r="AK1854" s="143" t="s">
        <v>5543</v>
      </c>
      <c r="AL1854" s="143" t="s">
        <v>5543</v>
      </c>
      <c r="AM1854" s="143" t="s">
        <v>5543</v>
      </c>
      <c r="AN1854" s="143" t="s">
        <v>5543</v>
      </c>
      <c r="AO1854" s="143" t="s">
        <v>5543</v>
      </c>
      <c r="AP1854" s="143" t="s">
        <v>5543</v>
      </c>
      <c r="AQ1854" s="143" t="s">
        <v>5543</v>
      </c>
      <c r="AR1854" s="143" t="s">
        <v>5543</v>
      </c>
      <c r="AS1854" s="143">
        <v>8.7574341E-2</v>
      </c>
      <c r="AT1854" s="143" t="s">
        <v>5543</v>
      </c>
      <c r="AU1854" s="75"/>
      <c r="AV1854" s="143" t="s">
        <v>5543</v>
      </c>
      <c r="AW1854" s="143" t="s">
        <v>5543</v>
      </c>
      <c r="AX1854" s="143" t="s">
        <v>5543</v>
      </c>
      <c r="AY1854" s="143" t="s">
        <v>5543</v>
      </c>
      <c r="AZ1854" s="143" t="s">
        <v>5543</v>
      </c>
      <c r="BA1854" s="143" t="s">
        <v>5543</v>
      </c>
      <c r="BB1854" s="143" t="s">
        <v>5543</v>
      </c>
      <c r="BC1854" s="143" t="s">
        <v>5543</v>
      </c>
      <c r="BD1854" s="143" t="s">
        <v>5543</v>
      </c>
      <c r="BE1854" s="143" t="s">
        <v>5543</v>
      </c>
      <c r="BF1854" s="143" t="s">
        <v>5543</v>
      </c>
      <c r="BG1854" s="143" t="s">
        <v>5543</v>
      </c>
      <c r="BH1854" s="143" t="s">
        <v>5543</v>
      </c>
      <c r="BI1854" s="143" t="s">
        <v>5543</v>
      </c>
      <c r="BJ1854" s="143" t="s">
        <v>5543</v>
      </c>
      <c r="BK1854" s="143" t="s">
        <v>5543</v>
      </c>
      <c r="BL1854" s="143" t="s">
        <v>5543</v>
      </c>
      <c r="BM1854" s="143" t="s">
        <v>5543</v>
      </c>
      <c r="BN1854" s="143" t="s">
        <v>5543</v>
      </c>
      <c r="BO1854" s="143" t="s">
        <v>5543</v>
      </c>
      <c r="BP1854" s="143">
        <v>0.49994673899999997</v>
      </c>
      <c r="BQ1854" s="143" t="s">
        <v>5543</v>
      </c>
      <c r="BR1854" s="146"/>
      <c r="BS1854" s="170">
        <v>1</v>
      </c>
    </row>
    <row r="1855" spans="1:71">
      <c r="A1855" s="75" t="s">
        <v>7121</v>
      </c>
      <c r="B1855" s="143" t="s">
        <v>5543</v>
      </c>
      <c r="C1855" s="143" t="s">
        <v>5543</v>
      </c>
      <c r="D1855" s="143" t="s">
        <v>5543</v>
      </c>
      <c r="E1855" s="143" t="s">
        <v>5543</v>
      </c>
      <c r="F1855" s="143" t="s">
        <v>5543</v>
      </c>
      <c r="G1855" s="143" t="s">
        <v>5543</v>
      </c>
      <c r="H1855" s="143" t="s">
        <v>5543</v>
      </c>
      <c r="I1855" s="143" t="s">
        <v>5543</v>
      </c>
      <c r="J1855" s="143" t="s">
        <v>5543</v>
      </c>
      <c r="K1855" s="143" t="s">
        <v>5543</v>
      </c>
      <c r="L1855" s="143" t="s">
        <v>5543</v>
      </c>
      <c r="M1855" s="143" t="s">
        <v>5543</v>
      </c>
      <c r="N1855" s="143" t="s">
        <v>5543</v>
      </c>
      <c r="O1855" s="143" t="s">
        <v>5543</v>
      </c>
      <c r="P1855" s="143" t="s">
        <v>5543</v>
      </c>
      <c r="Q1855" s="143" t="s">
        <v>5543</v>
      </c>
      <c r="R1855" s="143" t="s">
        <v>5543</v>
      </c>
      <c r="S1855" s="143" t="s">
        <v>5543</v>
      </c>
      <c r="T1855" s="143" t="s">
        <v>5543</v>
      </c>
      <c r="U1855" s="143" t="s">
        <v>5543</v>
      </c>
      <c r="V1855" s="143">
        <v>123366.49565</v>
      </c>
      <c r="W1855" s="143">
        <v>120414.4072</v>
      </c>
      <c r="X1855" s="140"/>
      <c r="Y1855" s="143" t="s">
        <v>5543</v>
      </c>
      <c r="Z1855" s="143" t="s">
        <v>5543</v>
      </c>
      <c r="AA1855" s="143" t="s">
        <v>5543</v>
      </c>
      <c r="AB1855" s="143" t="s">
        <v>5543</v>
      </c>
      <c r="AC1855" s="143" t="s">
        <v>5543</v>
      </c>
      <c r="AD1855" s="143" t="s">
        <v>5543</v>
      </c>
      <c r="AE1855" s="143" t="s">
        <v>5543</v>
      </c>
      <c r="AF1855" s="143" t="s">
        <v>5543</v>
      </c>
      <c r="AG1855" s="143" t="s">
        <v>5543</v>
      </c>
      <c r="AH1855" s="143" t="s">
        <v>5543</v>
      </c>
      <c r="AI1855" s="143" t="s">
        <v>5543</v>
      </c>
      <c r="AJ1855" s="143" t="s">
        <v>5543</v>
      </c>
      <c r="AK1855" s="143" t="s">
        <v>5543</v>
      </c>
      <c r="AL1855" s="143" t="s">
        <v>5543</v>
      </c>
      <c r="AM1855" s="143" t="s">
        <v>5543</v>
      </c>
      <c r="AN1855" s="143" t="s">
        <v>5543</v>
      </c>
      <c r="AO1855" s="143" t="s">
        <v>5543</v>
      </c>
      <c r="AP1855" s="143" t="s">
        <v>5543</v>
      </c>
      <c r="AQ1855" s="143" t="s">
        <v>5543</v>
      </c>
      <c r="AR1855" s="143" t="s">
        <v>5543</v>
      </c>
      <c r="AS1855" s="143">
        <v>1.17880177</v>
      </c>
      <c r="AT1855" s="143">
        <v>0.50429535800000003</v>
      </c>
      <c r="AU1855" s="75"/>
      <c r="AV1855" s="143" t="s">
        <v>5543</v>
      </c>
      <c r="AW1855" s="143" t="s">
        <v>5543</v>
      </c>
      <c r="AX1855" s="143" t="s">
        <v>5543</v>
      </c>
      <c r="AY1855" s="143" t="s">
        <v>5543</v>
      </c>
      <c r="AZ1855" s="143" t="s">
        <v>5543</v>
      </c>
      <c r="BA1855" s="143" t="s">
        <v>5543</v>
      </c>
      <c r="BB1855" s="143" t="s">
        <v>5543</v>
      </c>
      <c r="BC1855" s="143" t="s">
        <v>5543</v>
      </c>
      <c r="BD1855" s="143" t="s">
        <v>5543</v>
      </c>
      <c r="BE1855" s="143" t="s">
        <v>5543</v>
      </c>
      <c r="BF1855" s="143" t="s">
        <v>5543</v>
      </c>
      <c r="BG1855" s="143" t="s">
        <v>5543</v>
      </c>
      <c r="BH1855" s="143" t="s">
        <v>5543</v>
      </c>
      <c r="BI1855" s="143" t="s">
        <v>5543</v>
      </c>
      <c r="BJ1855" s="143" t="s">
        <v>5543</v>
      </c>
      <c r="BK1855" s="143" t="s">
        <v>5543</v>
      </c>
      <c r="BL1855" s="143" t="s">
        <v>5543</v>
      </c>
      <c r="BM1855" s="143" t="s">
        <v>5543</v>
      </c>
      <c r="BN1855" s="143" t="s">
        <v>5543</v>
      </c>
      <c r="BO1855" s="143" t="s">
        <v>5543</v>
      </c>
      <c r="BP1855" s="143">
        <v>0.486620777</v>
      </c>
      <c r="BQ1855" s="143">
        <v>0.499068185</v>
      </c>
      <c r="BR1855" s="146"/>
      <c r="BS1855" s="170">
        <v>3</v>
      </c>
    </row>
    <row r="1856" spans="1:71">
      <c r="A1856" s="75" t="s">
        <v>7122</v>
      </c>
      <c r="B1856" s="143">
        <v>0</v>
      </c>
      <c r="C1856" s="143">
        <v>0</v>
      </c>
      <c r="D1856" s="143">
        <v>0</v>
      </c>
      <c r="E1856" s="143">
        <v>0</v>
      </c>
      <c r="F1856" s="143">
        <v>0</v>
      </c>
      <c r="G1856" s="143">
        <v>0</v>
      </c>
      <c r="H1856" s="143">
        <v>0</v>
      </c>
      <c r="I1856" s="143">
        <v>0</v>
      </c>
      <c r="J1856" s="143">
        <v>0</v>
      </c>
      <c r="K1856" s="143">
        <v>0</v>
      </c>
      <c r="L1856" s="143">
        <v>0</v>
      </c>
      <c r="M1856" s="143">
        <v>0</v>
      </c>
      <c r="N1856" s="143">
        <v>0</v>
      </c>
      <c r="O1856" s="143">
        <v>0</v>
      </c>
      <c r="P1856" s="143">
        <v>0</v>
      </c>
      <c r="Q1856" s="143">
        <v>0</v>
      </c>
      <c r="R1856" s="143">
        <v>0</v>
      </c>
      <c r="S1856" s="143">
        <v>0</v>
      </c>
      <c r="T1856" s="143">
        <v>0</v>
      </c>
      <c r="U1856" s="143">
        <v>0</v>
      </c>
      <c r="V1856" s="143">
        <v>61975.885030000005</v>
      </c>
      <c r="W1856" s="143">
        <v>55632.985065000001</v>
      </c>
      <c r="X1856" s="140"/>
      <c r="Y1856" s="143" t="s">
        <v>5543</v>
      </c>
      <c r="Z1856" s="143" t="s">
        <v>5543</v>
      </c>
      <c r="AA1856" s="143" t="s">
        <v>5543</v>
      </c>
      <c r="AB1856" s="143" t="s">
        <v>5543</v>
      </c>
      <c r="AC1856" s="143" t="s">
        <v>5543</v>
      </c>
      <c r="AD1856" s="143" t="s">
        <v>5543</v>
      </c>
      <c r="AE1856" s="143" t="s">
        <v>5543</v>
      </c>
      <c r="AF1856" s="143" t="s">
        <v>5543</v>
      </c>
      <c r="AG1856" s="143" t="s">
        <v>5543</v>
      </c>
      <c r="AH1856" s="143" t="s">
        <v>5543</v>
      </c>
      <c r="AI1856" s="143" t="s">
        <v>5543</v>
      </c>
      <c r="AJ1856" s="143" t="s">
        <v>5543</v>
      </c>
      <c r="AK1856" s="143" t="s">
        <v>5543</v>
      </c>
      <c r="AL1856" s="143" t="s">
        <v>5543</v>
      </c>
      <c r="AM1856" s="143" t="s">
        <v>5543</v>
      </c>
      <c r="AN1856" s="143" t="s">
        <v>5543</v>
      </c>
      <c r="AO1856" s="143" t="s">
        <v>5543</v>
      </c>
      <c r="AP1856" s="143" t="s">
        <v>5543</v>
      </c>
      <c r="AQ1856" s="143" t="s">
        <v>5543</v>
      </c>
      <c r="AR1856" s="143" t="s">
        <v>5543</v>
      </c>
      <c r="AS1856" s="143">
        <v>0.368488553</v>
      </c>
      <c r="AT1856" s="143">
        <v>-0.44976466100000001</v>
      </c>
      <c r="AU1856" s="75"/>
      <c r="AV1856" s="143" t="s">
        <v>5543</v>
      </c>
      <c r="AW1856" s="143" t="s">
        <v>5543</v>
      </c>
      <c r="AX1856" s="143" t="s">
        <v>5543</v>
      </c>
      <c r="AY1856" s="143" t="s">
        <v>5543</v>
      </c>
      <c r="AZ1856" s="143" t="s">
        <v>5543</v>
      </c>
      <c r="BA1856" s="143" t="s">
        <v>5543</v>
      </c>
      <c r="BB1856" s="143" t="s">
        <v>5543</v>
      </c>
      <c r="BC1856" s="143" t="s">
        <v>5543</v>
      </c>
      <c r="BD1856" s="143" t="s">
        <v>5543</v>
      </c>
      <c r="BE1856" s="143" t="s">
        <v>5543</v>
      </c>
      <c r="BF1856" s="143" t="s">
        <v>5543</v>
      </c>
      <c r="BG1856" s="143" t="s">
        <v>5543</v>
      </c>
      <c r="BH1856" s="143" t="s">
        <v>5543</v>
      </c>
      <c r="BI1856" s="143" t="s">
        <v>5543</v>
      </c>
      <c r="BJ1856" s="143" t="s">
        <v>5543</v>
      </c>
      <c r="BK1856" s="143" t="s">
        <v>5543</v>
      </c>
      <c r="BL1856" s="143" t="s">
        <v>5543</v>
      </c>
      <c r="BM1856" s="143" t="s">
        <v>5543</v>
      </c>
      <c r="BN1856" s="143" t="s">
        <v>5543</v>
      </c>
      <c r="BO1856" s="143" t="s">
        <v>5543</v>
      </c>
      <c r="BP1856" s="143">
        <v>0.49994673899999997</v>
      </c>
      <c r="BQ1856" s="143">
        <v>0.499068185</v>
      </c>
      <c r="BR1856" s="146"/>
      <c r="BS1856" s="170">
        <v>4</v>
      </c>
    </row>
    <row r="1857" spans="1:71">
      <c r="A1857" s="75" t="s">
        <v>145</v>
      </c>
      <c r="B1857" s="143">
        <v>0</v>
      </c>
      <c r="C1857" s="143">
        <v>0</v>
      </c>
      <c r="D1857" s="143">
        <v>476.1504754</v>
      </c>
      <c r="E1857" s="143">
        <v>0</v>
      </c>
      <c r="F1857" s="143">
        <v>0</v>
      </c>
      <c r="G1857" s="143">
        <v>3135.1465655000002</v>
      </c>
      <c r="H1857" s="143">
        <v>75900.568025</v>
      </c>
      <c r="I1857" s="143">
        <v>37438.884095000001</v>
      </c>
      <c r="J1857" s="143">
        <v>116.3153076</v>
      </c>
      <c r="K1857" s="143">
        <v>12834.767359000001</v>
      </c>
      <c r="L1857" s="143">
        <v>30464.735748499999</v>
      </c>
      <c r="M1857" s="143">
        <v>0</v>
      </c>
      <c r="N1857" s="143">
        <v>16862.349389999999</v>
      </c>
      <c r="O1857" s="143">
        <v>13668.386640500001</v>
      </c>
      <c r="P1857" s="143">
        <v>0</v>
      </c>
      <c r="Q1857" s="143">
        <v>88768.546085000009</v>
      </c>
      <c r="R1857" s="143">
        <v>18623.623329000002</v>
      </c>
      <c r="S1857" s="143">
        <v>43813.904114999998</v>
      </c>
      <c r="T1857" s="143">
        <v>0</v>
      </c>
      <c r="U1857" s="143">
        <v>4310.5159844999998</v>
      </c>
      <c r="V1857" s="143">
        <v>97492.761345000006</v>
      </c>
      <c r="W1857" s="143">
        <v>79200.385600000009</v>
      </c>
      <c r="X1857" s="140"/>
      <c r="Y1857" s="143" t="s">
        <v>5543</v>
      </c>
      <c r="Z1857" s="143" t="s">
        <v>5543</v>
      </c>
      <c r="AA1857" s="143">
        <v>-4.0062009329999997</v>
      </c>
      <c r="AB1857" s="143" t="s">
        <v>5543</v>
      </c>
      <c r="AC1857" s="143" t="s">
        <v>5543</v>
      </c>
      <c r="AD1857" s="143">
        <v>-0.79978591799999998</v>
      </c>
      <c r="AE1857" s="143">
        <v>2.2938705050000001</v>
      </c>
      <c r="AF1857" s="143">
        <v>1.9466227899999999</v>
      </c>
      <c r="AG1857" s="143">
        <v>-6.1161713830000002</v>
      </c>
      <c r="AH1857" s="143">
        <v>-0.19382965799999999</v>
      </c>
      <c r="AI1857" s="143">
        <v>1.1410756070000001</v>
      </c>
      <c r="AJ1857" s="143" t="s">
        <v>5543</v>
      </c>
      <c r="AK1857" s="143">
        <v>1.670428917</v>
      </c>
      <c r="AL1857" s="143">
        <v>2.3202965089999998</v>
      </c>
      <c r="AM1857" s="143" t="s">
        <v>5543</v>
      </c>
      <c r="AN1857" s="143">
        <v>2.5861012319999999</v>
      </c>
      <c r="AO1857" s="143">
        <v>0.241765023</v>
      </c>
      <c r="AP1857" s="143">
        <v>2.7981320840000001</v>
      </c>
      <c r="AQ1857" s="143" t="s">
        <v>5543</v>
      </c>
      <c r="AR1857" s="143">
        <v>0.164674079</v>
      </c>
      <c r="AS1857" s="143">
        <v>0.799458895</v>
      </c>
      <c r="AT1857" s="143">
        <v>-0.120691441</v>
      </c>
      <c r="AU1857" s="75"/>
      <c r="AV1857" s="143" t="s">
        <v>5543</v>
      </c>
      <c r="AW1857" s="143" t="s">
        <v>5543</v>
      </c>
      <c r="AX1857" s="145">
        <v>3.6100000000000002E-7</v>
      </c>
      <c r="AY1857" s="143" t="s">
        <v>5543</v>
      </c>
      <c r="AZ1857" s="143" t="s">
        <v>5543</v>
      </c>
      <c r="BA1857" s="143">
        <v>0.359372794</v>
      </c>
      <c r="BB1857" s="143">
        <v>4.8202569999999997E-3</v>
      </c>
      <c r="BC1857" s="143">
        <v>2.4119478999999999E-2</v>
      </c>
      <c r="BD1857" s="145">
        <v>1.5500000000000001E-11</v>
      </c>
      <c r="BE1857" s="143">
        <v>0.49962013900000002</v>
      </c>
      <c r="BF1857" s="143">
        <v>0.28939124199999999</v>
      </c>
      <c r="BG1857" s="143" t="s">
        <v>5543</v>
      </c>
      <c r="BH1857" s="143">
        <v>0.247974798</v>
      </c>
      <c r="BI1857" s="143">
        <v>0.163677921</v>
      </c>
      <c r="BJ1857" s="143" t="s">
        <v>5543</v>
      </c>
      <c r="BK1857" s="143">
        <v>7.2992020000000003E-3</v>
      </c>
      <c r="BL1857" s="143">
        <v>0.49967931399999999</v>
      </c>
      <c r="BM1857" s="143">
        <v>3.8650799999999998E-4</v>
      </c>
      <c r="BN1857" s="143" t="s">
        <v>5543</v>
      </c>
      <c r="BO1857" s="143">
        <v>0.5</v>
      </c>
      <c r="BP1857" s="143">
        <v>0.49994673899999997</v>
      </c>
      <c r="BQ1857" s="143">
        <v>0.499068185</v>
      </c>
      <c r="BR1857" s="146"/>
      <c r="BS1857" s="170">
        <v>1</v>
      </c>
    </row>
    <row r="1858" spans="1:71">
      <c r="A1858" s="75" t="s">
        <v>7123</v>
      </c>
      <c r="B1858" s="143">
        <v>33674151.894999996</v>
      </c>
      <c r="C1858" s="143">
        <v>61316698.094999999</v>
      </c>
      <c r="D1858" s="143">
        <v>49877966.734999999</v>
      </c>
      <c r="E1858" s="143">
        <v>34997432.620000005</v>
      </c>
      <c r="F1858" s="143">
        <v>41154051.859999999</v>
      </c>
      <c r="G1858" s="143">
        <v>44876219.474999994</v>
      </c>
      <c r="H1858" s="143">
        <v>73011055.86500001</v>
      </c>
      <c r="I1858" s="143">
        <v>66954994.254999995</v>
      </c>
      <c r="J1858" s="143">
        <v>27864775.620000001</v>
      </c>
      <c r="K1858" s="143">
        <v>37105488.68</v>
      </c>
      <c r="L1858" s="143">
        <v>73412012.210000008</v>
      </c>
      <c r="M1858" s="143">
        <v>27906743.905000001</v>
      </c>
      <c r="N1858" s="143">
        <v>23141576.375</v>
      </c>
      <c r="O1858" s="143">
        <v>50945379.790000007</v>
      </c>
      <c r="P1858" s="143">
        <v>25817908.984999999</v>
      </c>
      <c r="Q1858" s="143">
        <v>79946586.055000007</v>
      </c>
      <c r="R1858" s="143">
        <v>67778187.605000004</v>
      </c>
      <c r="S1858" s="143">
        <v>56042466.365000002</v>
      </c>
      <c r="T1858" s="143">
        <v>30555601.414999999</v>
      </c>
      <c r="U1858" s="143">
        <v>38392264.549999997</v>
      </c>
      <c r="V1858" s="143">
        <v>45869085.025000006</v>
      </c>
      <c r="W1858" s="143">
        <v>51007759.93</v>
      </c>
      <c r="X1858" s="140"/>
      <c r="Y1858" s="143">
        <v>-0.14374245099999999</v>
      </c>
      <c r="Z1858" s="143">
        <v>0.20064288299999999</v>
      </c>
      <c r="AA1858" s="143">
        <v>0.148460184</v>
      </c>
      <c r="AB1858" s="143">
        <v>-0.45503065500000001</v>
      </c>
      <c r="AC1858" s="143">
        <v>-0.20171952600000001</v>
      </c>
      <c r="AD1858" s="143">
        <v>-2.2640831E-2</v>
      </c>
      <c r="AE1858" s="143">
        <v>0.24141026700000001</v>
      </c>
      <c r="AF1858" s="143">
        <v>0.451023603</v>
      </c>
      <c r="AG1858" s="143">
        <v>1.2328879999999999E-3</v>
      </c>
      <c r="AH1858" s="143">
        <v>-0.36305675999999998</v>
      </c>
      <c r="AI1858" s="143">
        <v>0.28657479699999999</v>
      </c>
      <c r="AJ1858" s="143">
        <v>-0.52017155699999995</v>
      </c>
      <c r="AK1858" s="143">
        <v>-0.46071839199999998</v>
      </c>
      <c r="AL1858" s="143">
        <v>0.45186630700000002</v>
      </c>
      <c r="AM1858" s="143">
        <v>-2.5420813E-2</v>
      </c>
      <c r="AN1858" s="143">
        <v>0.60599046000000001</v>
      </c>
      <c r="AO1858" s="143">
        <v>0.471221838</v>
      </c>
      <c r="AP1858" s="143">
        <v>0.35434847400000002</v>
      </c>
      <c r="AQ1858" s="143">
        <v>7.5957479999999994E-2</v>
      </c>
      <c r="AR1858" s="143">
        <v>-4.5255383000000003E-2</v>
      </c>
      <c r="AS1858" s="143">
        <v>-0.64601599799999998</v>
      </c>
      <c r="AT1858" s="143">
        <v>-0.48298469199999999</v>
      </c>
      <c r="AU1858" s="75"/>
      <c r="AV1858" s="143">
        <v>0.499687838</v>
      </c>
      <c r="AW1858" s="143">
        <v>0.49925540899999998</v>
      </c>
      <c r="AX1858" s="143">
        <v>0.49984237399999998</v>
      </c>
      <c r="AY1858" s="143">
        <v>0.49813381000000001</v>
      </c>
      <c r="AZ1858" s="143">
        <v>0.49448000800000003</v>
      </c>
      <c r="BA1858" s="143">
        <v>0.499832732</v>
      </c>
      <c r="BB1858" s="143">
        <v>0.49672613700000001</v>
      </c>
      <c r="BC1858" s="143">
        <v>0.49991860199999999</v>
      </c>
      <c r="BD1858" s="143">
        <v>0.49982980199999999</v>
      </c>
      <c r="BE1858" s="143">
        <v>0.49962013900000002</v>
      </c>
      <c r="BF1858" s="143">
        <v>0.49953927100000001</v>
      </c>
      <c r="BG1858" s="143">
        <v>0.49967471699999999</v>
      </c>
      <c r="BH1858" s="143">
        <v>0.499919218</v>
      </c>
      <c r="BI1858" s="143">
        <v>0.49261452500000003</v>
      </c>
      <c r="BJ1858" s="143">
        <v>0.499766883</v>
      </c>
      <c r="BK1858" s="143">
        <v>0.499934775</v>
      </c>
      <c r="BL1858" s="143">
        <v>0.49967931399999999</v>
      </c>
      <c r="BM1858" s="143">
        <v>0.49971271900000003</v>
      </c>
      <c r="BN1858" s="143">
        <v>0.49993124999999999</v>
      </c>
      <c r="BO1858" s="143">
        <v>0.5</v>
      </c>
      <c r="BP1858" s="143">
        <v>0.49994673899999997</v>
      </c>
      <c r="BQ1858" s="143">
        <v>0.499068185</v>
      </c>
      <c r="BR1858" s="146"/>
      <c r="BS1858" s="170">
        <v>15</v>
      </c>
    </row>
    <row r="1859" spans="1:71">
      <c r="A1859" s="75" t="s">
        <v>7124</v>
      </c>
      <c r="B1859" s="143">
        <v>23547101.134999998</v>
      </c>
      <c r="C1859" s="143">
        <v>16253659.085000001</v>
      </c>
      <c r="D1859" s="143">
        <v>24457912.155000001</v>
      </c>
      <c r="E1859" s="143">
        <v>22161668.09</v>
      </c>
      <c r="F1859" s="143">
        <v>24566151.119999997</v>
      </c>
      <c r="G1859" s="143">
        <v>19404213.920000002</v>
      </c>
      <c r="H1859" s="143">
        <v>28550381.079999998</v>
      </c>
      <c r="I1859" s="143">
        <v>14044536.425000001</v>
      </c>
      <c r="J1859" s="143">
        <v>16479156.754999999</v>
      </c>
      <c r="K1859" s="143">
        <v>24182699.504999999</v>
      </c>
      <c r="L1859" s="143">
        <v>16442618.24</v>
      </c>
      <c r="M1859" s="143">
        <v>31406664.434999999</v>
      </c>
      <c r="N1859" s="143">
        <v>16568488.48</v>
      </c>
      <c r="O1859" s="143">
        <v>7117962.318</v>
      </c>
      <c r="P1859" s="143">
        <v>5608172.6504999995</v>
      </c>
      <c r="Q1859" s="143">
        <v>18849044.329999998</v>
      </c>
      <c r="R1859" s="143">
        <v>19689469.555</v>
      </c>
      <c r="S1859" s="143">
        <v>14362615.995000001</v>
      </c>
      <c r="T1859" s="143">
        <v>7814159.2275</v>
      </c>
      <c r="U1859" s="143">
        <v>28371380.284999996</v>
      </c>
      <c r="V1859" s="143" t="s">
        <v>5543</v>
      </c>
      <c r="W1859" s="143" t="s">
        <v>5543</v>
      </c>
      <c r="X1859" s="140"/>
      <c r="Y1859" s="143">
        <v>0.69987873700000003</v>
      </c>
      <c r="Z1859" s="143">
        <v>-0.49481402099999999</v>
      </c>
      <c r="AA1859" s="143">
        <v>0.379916849</v>
      </c>
      <c r="AB1859" s="143">
        <v>0.146996347</v>
      </c>
      <c r="AC1859" s="143">
        <v>0.28206097200000002</v>
      </c>
      <c r="AD1859" s="143">
        <v>5.7704806999999997E-2</v>
      </c>
      <c r="AE1859" s="143">
        <v>0.144965436</v>
      </c>
      <c r="AF1859" s="143">
        <v>-0.55492567699999995</v>
      </c>
      <c r="AG1859" s="143">
        <v>0.50088763999999997</v>
      </c>
      <c r="AH1859" s="143">
        <v>0.26214775699999998</v>
      </c>
      <c r="AI1859" s="143">
        <v>-0.68365930200000002</v>
      </c>
      <c r="AJ1859" s="143">
        <v>0.99365338599999997</v>
      </c>
      <c r="AK1859" s="143">
        <v>0.43421844799999998</v>
      </c>
      <c r="AL1859" s="143">
        <v>-1.085193692</v>
      </c>
      <c r="AM1859" s="143">
        <v>-0.916083007</v>
      </c>
      <c r="AN1859" s="143">
        <v>-0.32035879299999998</v>
      </c>
      <c r="AO1859" s="143">
        <v>-0.15464774100000001</v>
      </c>
      <c r="AP1859" s="143">
        <v>-0.33566660100000001</v>
      </c>
      <c r="AQ1859" s="143">
        <v>-0.59279807699999998</v>
      </c>
      <c r="AR1859" s="143">
        <v>0.85069988600000002</v>
      </c>
      <c r="AS1859" s="143" t="s">
        <v>5543</v>
      </c>
      <c r="AT1859" s="143" t="s">
        <v>5543</v>
      </c>
      <c r="AU1859" s="75"/>
      <c r="AV1859" s="143">
        <v>0.499687838</v>
      </c>
      <c r="AW1859" s="143">
        <v>0.49925540899999998</v>
      </c>
      <c r="AX1859" s="143">
        <v>0.49984237399999998</v>
      </c>
      <c r="AY1859" s="143">
        <v>0.49813381000000001</v>
      </c>
      <c r="AZ1859" s="143">
        <v>0.49448000800000003</v>
      </c>
      <c r="BA1859" s="143">
        <v>0.499832732</v>
      </c>
      <c r="BB1859" s="143">
        <v>0.49672613700000001</v>
      </c>
      <c r="BC1859" s="143">
        <v>0.49991860199999999</v>
      </c>
      <c r="BD1859" s="143">
        <v>0.49982980199999999</v>
      </c>
      <c r="BE1859" s="143">
        <v>0.49962013900000002</v>
      </c>
      <c r="BF1859" s="143">
        <v>0.49953927100000001</v>
      </c>
      <c r="BG1859" s="143">
        <v>0.49283828299999999</v>
      </c>
      <c r="BH1859" s="143">
        <v>0.499919218</v>
      </c>
      <c r="BI1859" s="143">
        <v>0.47532080100000001</v>
      </c>
      <c r="BJ1859" s="143">
        <v>0.48545213700000001</v>
      </c>
      <c r="BK1859" s="143">
        <v>0.499934775</v>
      </c>
      <c r="BL1859" s="143">
        <v>0.49967931399999999</v>
      </c>
      <c r="BM1859" s="143">
        <v>0.49971271900000003</v>
      </c>
      <c r="BN1859" s="143">
        <v>0.49993124999999999</v>
      </c>
      <c r="BO1859" s="143">
        <v>0.5</v>
      </c>
      <c r="BP1859" s="143" t="s">
        <v>5543</v>
      </c>
      <c r="BQ1859" s="143" t="s">
        <v>5543</v>
      </c>
      <c r="BR1859" s="146"/>
      <c r="BS1859" s="170">
        <v>1</v>
      </c>
    </row>
    <row r="1860" spans="1:71">
      <c r="A1860" s="75" t="s">
        <v>7125</v>
      </c>
      <c r="B1860" s="143">
        <v>54077.268150000004</v>
      </c>
      <c r="C1860" s="143">
        <v>56044.055475000001</v>
      </c>
      <c r="D1860" s="143">
        <v>67955.144360000006</v>
      </c>
      <c r="E1860" s="143">
        <v>67197.14589</v>
      </c>
      <c r="F1860" s="143">
        <v>75045.349199999997</v>
      </c>
      <c r="G1860" s="143">
        <v>73335.026585</v>
      </c>
      <c r="H1860" s="143">
        <v>106454.39264999999</v>
      </c>
      <c r="I1860" s="143">
        <v>64162.905084999999</v>
      </c>
      <c r="J1860" s="143">
        <v>58466.879439999997</v>
      </c>
      <c r="K1860" s="143">
        <v>138579.75034999999</v>
      </c>
      <c r="L1860" s="143">
        <v>100057.184855</v>
      </c>
      <c r="M1860" s="143">
        <v>104482.91757999999</v>
      </c>
      <c r="N1860" s="143">
        <v>130879.3469</v>
      </c>
      <c r="O1860" s="143">
        <v>28833.250310000003</v>
      </c>
      <c r="P1860" s="143">
        <v>25225.311525000001</v>
      </c>
      <c r="Q1860" s="143">
        <v>140562.46275000001</v>
      </c>
      <c r="R1860" s="143">
        <v>103283.73166</v>
      </c>
      <c r="S1860" s="143">
        <v>49507.838844999998</v>
      </c>
      <c r="T1860" s="143">
        <v>37031.767519999994</v>
      </c>
      <c r="U1860" s="143">
        <v>77483.292405</v>
      </c>
      <c r="V1860" s="143">
        <v>235420.20084999999</v>
      </c>
      <c r="W1860" s="143">
        <v>213510.79620000001</v>
      </c>
      <c r="X1860" s="140"/>
      <c r="Y1860" s="143">
        <v>-0.14880268099999999</v>
      </c>
      <c r="Z1860" s="143">
        <v>-0.67138533899999997</v>
      </c>
      <c r="AA1860" s="143">
        <v>-0.408824886</v>
      </c>
      <c r="AB1860" s="143">
        <v>-0.34651917399999999</v>
      </c>
      <c r="AC1860" s="143">
        <v>-0.60654554900000002</v>
      </c>
      <c r="AD1860" s="143">
        <v>-3.901052E-2</v>
      </c>
      <c r="AE1860" s="143">
        <v>-1.8132039999999999E-2</v>
      </c>
      <c r="AF1860" s="143">
        <v>-0.31022754499999999</v>
      </c>
      <c r="AG1860" s="143">
        <v>-0.55097488400000005</v>
      </c>
      <c r="AH1860" s="143">
        <v>0.53919908699999997</v>
      </c>
      <c r="AI1860" s="143">
        <v>2.1397207000000001E-2</v>
      </c>
      <c r="AJ1860" s="143">
        <v>0.73601275700000002</v>
      </c>
      <c r="AK1860" s="143">
        <v>1.7209417490000001</v>
      </c>
      <c r="AL1860" s="143">
        <v>0.16412085600000001</v>
      </c>
      <c r="AM1860" s="143">
        <v>-0.123159029</v>
      </c>
      <c r="AN1860" s="143">
        <v>0.46414316999999999</v>
      </c>
      <c r="AO1860" s="143">
        <v>1.7342305999999998E-2</v>
      </c>
      <c r="AP1860" s="143">
        <v>-4.0523480000000001E-2</v>
      </c>
      <c r="AQ1860" s="143">
        <v>9.7242560000000006E-2</v>
      </c>
      <c r="AR1860" s="143">
        <v>0.55680903500000001</v>
      </c>
      <c r="AS1860" s="143">
        <v>0.80610862800000005</v>
      </c>
      <c r="AT1860" s="143">
        <v>0.182371273</v>
      </c>
      <c r="AU1860" s="75"/>
      <c r="AV1860" s="143">
        <v>0.499687838</v>
      </c>
      <c r="AW1860" s="143">
        <v>0.49925540899999998</v>
      </c>
      <c r="AX1860" s="143">
        <v>0.49984237399999998</v>
      </c>
      <c r="AY1860" s="143">
        <v>0.49813381000000001</v>
      </c>
      <c r="AZ1860" s="143">
        <v>0.49448000800000003</v>
      </c>
      <c r="BA1860" s="143">
        <v>0.499832732</v>
      </c>
      <c r="BB1860" s="143">
        <v>0.49672613700000001</v>
      </c>
      <c r="BC1860" s="143">
        <v>0.49991860199999999</v>
      </c>
      <c r="BD1860" s="143">
        <v>0.49982980199999999</v>
      </c>
      <c r="BE1860" s="143">
        <v>0.49962013900000002</v>
      </c>
      <c r="BF1860" s="143">
        <v>0.49987093599999999</v>
      </c>
      <c r="BG1860" s="143">
        <v>0.49967471699999999</v>
      </c>
      <c r="BH1860" s="143">
        <v>0.23534791999999999</v>
      </c>
      <c r="BI1860" s="143">
        <v>0.49468095899999998</v>
      </c>
      <c r="BJ1860" s="143">
        <v>0.499655136</v>
      </c>
      <c r="BK1860" s="143">
        <v>0.499934775</v>
      </c>
      <c r="BL1860" s="143">
        <v>0.49967931399999999</v>
      </c>
      <c r="BM1860" s="143">
        <v>0.49971271900000003</v>
      </c>
      <c r="BN1860" s="143">
        <v>0.49993124999999999</v>
      </c>
      <c r="BO1860" s="143">
        <v>0.5</v>
      </c>
      <c r="BP1860" s="143">
        <v>0.49994673899999997</v>
      </c>
      <c r="BQ1860" s="143">
        <v>0.499068185</v>
      </c>
      <c r="BR1860" s="146"/>
      <c r="BS1860" s="170">
        <v>13.5</v>
      </c>
    </row>
    <row r="1861" spans="1:71">
      <c r="A1861" s="75" t="s">
        <v>7126</v>
      </c>
      <c r="B1861" s="143" t="s">
        <v>5543</v>
      </c>
      <c r="C1861" s="143" t="s">
        <v>5543</v>
      </c>
      <c r="D1861" s="143" t="s">
        <v>5543</v>
      </c>
      <c r="E1861" s="143" t="s">
        <v>5543</v>
      </c>
      <c r="F1861" s="143" t="s">
        <v>5543</v>
      </c>
      <c r="G1861" s="143" t="s">
        <v>5543</v>
      </c>
      <c r="H1861" s="143" t="s">
        <v>5543</v>
      </c>
      <c r="I1861" s="143" t="s">
        <v>5543</v>
      </c>
      <c r="J1861" s="143" t="s">
        <v>5543</v>
      </c>
      <c r="K1861" s="143" t="s">
        <v>5543</v>
      </c>
      <c r="L1861" s="143" t="s">
        <v>5543</v>
      </c>
      <c r="M1861" s="143" t="s">
        <v>5543</v>
      </c>
      <c r="N1861" s="143" t="s">
        <v>5543</v>
      </c>
      <c r="O1861" s="143" t="s">
        <v>5543</v>
      </c>
      <c r="P1861" s="143" t="s">
        <v>5543</v>
      </c>
      <c r="Q1861" s="143" t="s">
        <v>5543</v>
      </c>
      <c r="R1861" s="143" t="s">
        <v>5543</v>
      </c>
      <c r="S1861" s="143" t="s">
        <v>5543</v>
      </c>
      <c r="T1861" s="143" t="s">
        <v>5543</v>
      </c>
      <c r="U1861" s="143" t="s">
        <v>5543</v>
      </c>
      <c r="V1861" s="143">
        <v>0</v>
      </c>
      <c r="W1861" s="143">
        <v>0</v>
      </c>
      <c r="X1861" s="140"/>
      <c r="Y1861" s="143" t="s">
        <v>5543</v>
      </c>
      <c r="Z1861" s="143" t="s">
        <v>5543</v>
      </c>
      <c r="AA1861" s="143" t="s">
        <v>5543</v>
      </c>
      <c r="AB1861" s="143" t="s">
        <v>5543</v>
      </c>
      <c r="AC1861" s="143" t="s">
        <v>5543</v>
      </c>
      <c r="AD1861" s="143" t="s">
        <v>5543</v>
      </c>
      <c r="AE1861" s="143" t="s">
        <v>5543</v>
      </c>
      <c r="AF1861" s="143" t="s">
        <v>5543</v>
      </c>
      <c r="AG1861" s="143" t="s">
        <v>5543</v>
      </c>
      <c r="AH1861" s="143" t="s">
        <v>5543</v>
      </c>
      <c r="AI1861" s="143" t="s">
        <v>5543</v>
      </c>
      <c r="AJ1861" s="143" t="s">
        <v>5543</v>
      </c>
      <c r="AK1861" s="143" t="s">
        <v>5543</v>
      </c>
      <c r="AL1861" s="143" t="s">
        <v>5543</v>
      </c>
      <c r="AM1861" s="143" t="s">
        <v>5543</v>
      </c>
      <c r="AN1861" s="143" t="s">
        <v>5543</v>
      </c>
      <c r="AO1861" s="143" t="s">
        <v>5543</v>
      </c>
      <c r="AP1861" s="143" t="s">
        <v>5543</v>
      </c>
      <c r="AQ1861" s="143" t="s">
        <v>5543</v>
      </c>
      <c r="AR1861" s="143" t="s">
        <v>5543</v>
      </c>
      <c r="AS1861" s="143" t="s">
        <v>5543</v>
      </c>
      <c r="AT1861" s="143" t="s">
        <v>5543</v>
      </c>
      <c r="AU1861" s="75"/>
      <c r="AV1861" s="143" t="s">
        <v>5543</v>
      </c>
      <c r="AW1861" s="143" t="s">
        <v>5543</v>
      </c>
      <c r="AX1861" s="143" t="s">
        <v>5543</v>
      </c>
      <c r="AY1861" s="143" t="s">
        <v>5543</v>
      </c>
      <c r="AZ1861" s="143" t="s">
        <v>5543</v>
      </c>
      <c r="BA1861" s="143" t="s">
        <v>5543</v>
      </c>
      <c r="BB1861" s="143" t="s">
        <v>5543</v>
      </c>
      <c r="BC1861" s="143" t="s">
        <v>5543</v>
      </c>
      <c r="BD1861" s="143" t="s">
        <v>5543</v>
      </c>
      <c r="BE1861" s="143" t="s">
        <v>5543</v>
      </c>
      <c r="BF1861" s="143" t="s">
        <v>5543</v>
      </c>
      <c r="BG1861" s="143" t="s">
        <v>5543</v>
      </c>
      <c r="BH1861" s="143" t="s">
        <v>5543</v>
      </c>
      <c r="BI1861" s="143" t="s">
        <v>5543</v>
      </c>
      <c r="BJ1861" s="143" t="s">
        <v>5543</v>
      </c>
      <c r="BK1861" s="143" t="s">
        <v>5543</v>
      </c>
      <c r="BL1861" s="143" t="s">
        <v>5543</v>
      </c>
      <c r="BM1861" s="143" t="s">
        <v>5543</v>
      </c>
      <c r="BN1861" s="143" t="s">
        <v>5543</v>
      </c>
      <c r="BO1861" s="143" t="s">
        <v>5543</v>
      </c>
      <c r="BP1861" s="143" t="s">
        <v>5543</v>
      </c>
      <c r="BQ1861" s="143" t="s">
        <v>5543</v>
      </c>
      <c r="BR1861" s="146"/>
      <c r="BS1861" s="170">
        <v>1</v>
      </c>
    </row>
    <row r="1862" spans="1:71">
      <c r="A1862" s="75" t="s">
        <v>7127</v>
      </c>
      <c r="B1862" s="143" t="s">
        <v>5543</v>
      </c>
      <c r="C1862" s="143" t="s">
        <v>5543</v>
      </c>
      <c r="D1862" s="143" t="s">
        <v>5543</v>
      </c>
      <c r="E1862" s="143" t="s">
        <v>5543</v>
      </c>
      <c r="F1862" s="143" t="s">
        <v>5543</v>
      </c>
      <c r="G1862" s="143" t="s">
        <v>5543</v>
      </c>
      <c r="H1862" s="143" t="s">
        <v>5543</v>
      </c>
      <c r="I1862" s="143" t="s">
        <v>5543</v>
      </c>
      <c r="J1862" s="143" t="s">
        <v>5543</v>
      </c>
      <c r="K1862" s="143" t="s">
        <v>5543</v>
      </c>
      <c r="L1862" s="143" t="s">
        <v>5543</v>
      </c>
      <c r="M1862" s="143" t="s">
        <v>5543</v>
      </c>
      <c r="N1862" s="143" t="s">
        <v>5543</v>
      </c>
      <c r="O1862" s="143" t="s">
        <v>5543</v>
      </c>
      <c r="P1862" s="143" t="s">
        <v>5543</v>
      </c>
      <c r="Q1862" s="143" t="s">
        <v>5543</v>
      </c>
      <c r="R1862" s="143" t="s">
        <v>5543</v>
      </c>
      <c r="S1862" s="143" t="s">
        <v>5543</v>
      </c>
      <c r="T1862" s="143" t="s">
        <v>5543</v>
      </c>
      <c r="U1862" s="143" t="s">
        <v>5543</v>
      </c>
      <c r="V1862" s="143">
        <v>10892.156415000001</v>
      </c>
      <c r="W1862" s="143">
        <v>53832.201830000005</v>
      </c>
      <c r="X1862" s="140"/>
      <c r="Y1862" s="143" t="s">
        <v>5543</v>
      </c>
      <c r="Z1862" s="143" t="s">
        <v>5543</v>
      </c>
      <c r="AA1862" s="143" t="s">
        <v>5543</v>
      </c>
      <c r="AB1862" s="143" t="s">
        <v>5543</v>
      </c>
      <c r="AC1862" s="143" t="s">
        <v>5543</v>
      </c>
      <c r="AD1862" s="143" t="s">
        <v>5543</v>
      </c>
      <c r="AE1862" s="143" t="s">
        <v>5543</v>
      </c>
      <c r="AF1862" s="143" t="s">
        <v>5543</v>
      </c>
      <c r="AG1862" s="143" t="s">
        <v>5543</v>
      </c>
      <c r="AH1862" s="143" t="s">
        <v>5543</v>
      </c>
      <c r="AI1862" s="143" t="s">
        <v>5543</v>
      </c>
      <c r="AJ1862" s="143" t="s">
        <v>5543</v>
      </c>
      <c r="AK1862" s="143" t="s">
        <v>5543</v>
      </c>
      <c r="AL1862" s="143" t="s">
        <v>5543</v>
      </c>
      <c r="AM1862" s="143" t="s">
        <v>5543</v>
      </c>
      <c r="AN1862" s="143" t="s">
        <v>5543</v>
      </c>
      <c r="AO1862" s="143" t="s">
        <v>5543</v>
      </c>
      <c r="AP1862" s="143" t="s">
        <v>5543</v>
      </c>
      <c r="AQ1862" s="143" t="s">
        <v>5543</v>
      </c>
      <c r="AR1862" s="143" t="s">
        <v>5543</v>
      </c>
      <c r="AS1862" s="143">
        <v>-1.884841523</v>
      </c>
      <c r="AT1862" s="143">
        <v>3.4380345999999999E-2</v>
      </c>
      <c r="AU1862" s="75"/>
      <c r="AV1862" s="143" t="s">
        <v>5543</v>
      </c>
      <c r="AW1862" s="143" t="s">
        <v>5543</v>
      </c>
      <c r="AX1862" s="143" t="s">
        <v>5543</v>
      </c>
      <c r="AY1862" s="143" t="s">
        <v>5543</v>
      </c>
      <c r="AZ1862" s="143" t="s">
        <v>5543</v>
      </c>
      <c r="BA1862" s="143" t="s">
        <v>5543</v>
      </c>
      <c r="BB1862" s="143" t="s">
        <v>5543</v>
      </c>
      <c r="BC1862" s="143" t="s">
        <v>5543</v>
      </c>
      <c r="BD1862" s="143" t="s">
        <v>5543</v>
      </c>
      <c r="BE1862" s="143" t="s">
        <v>5543</v>
      </c>
      <c r="BF1862" s="143" t="s">
        <v>5543</v>
      </c>
      <c r="BG1862" s="143" t="s">
        <v>5543</v>
      </c>
      <c r="BH1862" s="143" t="s">
        <v>5543</v>
      </c>
      <c r="BI1862" s="143" t="s">
        <v>5543</v>
      </c>
      <c r="BJ1862" s="143" t="s">
        <v>5543</v>
      </c>
      <c r="BK1862" s="143" t="s">
        <v>5543</v>
      </c>
      <c r="BL1862" s="143" t="s">
        <v>5543</v>
      </c>
      <c r="BM1862" s="143" t="s">
        <v>5543</v>
      </c>
      <c r="BN1862" s="143" t="s">
        <v>5543</v>
      </c>
      <c r="BO1862" s="143" t="s">
        <v>5543</v>
      </c>
      <c r="BP1862" s="143">
        <v>0.22438702799999999</v>
      </c>
      <c r="BQ1862" s="143">
        <v>0.499068185</v>
      </c>
      <c r="BR1862" s="146"/>
      <c r="BS1862" s="170">
        <v>3</v>
      </c>
    </row>
    <row r="1863" spans="1:71">
      <c r="A1863" s="75" t="s">
        <v>169</v>
      </c>
      <c r="B1863" s="143" t="s">
        <v>5543</v>
      </c>
      <c r="C1863" s="143" t="s">
        <v>5543</v>
      </c>
      <c r="D1863" s="143" t="s">
        <v>5543</v>
      </c>
      <c r="E1863" s="143" t="s">
        <v>5543</v>
      </c>
      <c r="F1863" s="143" t="s">
        <v>5543</v>
      </c>
      <c r="G1863" s="143" t="s">
        <v>5543</v>
      </c>
      <c r="H1863" s="143" t="s">
        <v>5543</v>
      </c>
      <c r="I1863" s="143" t="s">
        <v>5543</v>
      </c>
      <c r="J1863" s="143" t="s">
        <v>5543</v>
      </c>
      <c r="K1863" s="143" t="s">
        <v>5543</v>
      </c>
      <c r="L1863" s="143" t="s">
        <v>5543</v>
      </c>
      <c r="M1863" s="143" t="s">
        <v>5543</v>
      </c>
      <c r="N1863" s="143" t="s">
        <v>5543</v>
      </c>
      <c r="O1863" s="143" t="s">
        <v>5543</v>
      </c>
      <c r="P1863" s="143" t="s">
        <v>5543</v>
      </c>
      <c r="Q1863" s="143" t="s">
        <v>5543</v>
      </c>
      <c r="R1863" s="143" t="s">
        <v>5543</v>
      </c>
      <c r="S1863" s="143" t="s">
        <v>5543</v>
      </c>
      <c r="T1863" s="143" t="s">
        <v>5543</v>
      </c>
      <c r="U1863" s="143" t="s">
        <v>5543</v>
      </c>
      <c r="V1863" s="143">
        <v>56875.453794999994</v>
      </c>
      <c r="W1863" s="143">
        <v>7957.9389650000003</v>
      </c>
      <c r="X1863" s="140"/>
      <c r="Y1863" s="143" t="s">
        <v>5543</v>
      </c>
      <c r="Z1863" s="143" t="s">
        <v>5543</v>
      </c>
      <c r="AA1863" s="143" t="s">
        <v>5543</v>
      </c>
      <c r="AB1863" s="143" t="s">
        <v>5543</v>
      </c>
      <c r="AC1863" s="143" t="s">
        <v>5543</v>
      </c>
      <c r="AD1863" s="143" t="s">
        <v>5543</v>
      </c>
      <c r="AE1863" s="143" t="s">
        <v>5543</v>
      </c>
      <c r="AF1863" s="143" t="s">
        <v>5543</v>
      </c>
      <c r="AG1863" s="143" t="s">
        <v>5543</v>
      </c>
      <c r="AH1863" s="143" t="s">
        <v>5543</v>
      </c>
      <c r="AI1863" s="143" t="s">
        <v>5543</v>
      </c>
      <c r="AJ1863" s="143" t="s">
        <v>5543</v>
      </c>
      <c r="AK1863" s="143" t="s">
        <v>5543</v>
      </c>
      <c r="AL1863" s="143" t="s">
        <v>5543</v>
      </c>
      <c r="AM1863" s="143" t="s">
        <v>5543</v>
      </c>
      <c r="AN1863" s="143" t="s">
        <v>5543</v>
      </c>
      <c r="AO1863" s="143" t="s">
        <v>5543</v>
      </c>
      <c r="AP1863" s="143" t="s">
        <v>5543</v>
      </c>
      <c r="AQ1863" s="143" t="s">
        <v>5543</v>
      </c>
      <c r="AR1863" s="143" t="s">
        <v>5543</v>
      </c>
      <c r="AS1863" s="143">
        <v>2.7899936890000001</v>
      </c>
      <c r="AT1863" s="143">
        <v>0.116754994</v>
      </c>
      <c r="AU1863" s="75"/>
      <c r="AV1863" s="143" t="s">
        <v>5543</v>
      </c>
      <c r="AW1863" s="143" t="s">
        <v>5543</v>
      </c>
      <c r="AX1863" s="143" t="s">
        <v>5543</v>
      </c>
      <c r="AY1863" s="143" t="s">
        <v>5543</v>
      </c>
      <c r="AZ1863" s="143" t="s">
        <v>5543</v>
      </c>
      <c r="BA1863" s="143" t="s">
        <v>5543</v>
      </c>
      <c r="BB1863" s="143" t="s">
        <v>5543</v>
      </c>
      <c r="BC1863" s="143" t="s">
        <v>5543</v>
      </c>
      <c r="BD1863" s="143" t="s">
        <v>5543</v>
      </c>
      <c r="BE1863" s="143" t="s">
        <v>5543</v>
      </c>
      <c r="BF1863" s="143" t="s">
        <v>5543</v>
      </c>
      <c r="BG1863" s="143" t="s">
        <v>5543</v>
      </c>
      <c r="BH1863" s="143" t="s">
        <v>5543</v>
      </c>
      <c r="BI1863" s="143" t="s">
        <v>5543</v>
      </c>
      <c r="BJ1863" s="143" t="s">
        <v>5543</v>
      </c>
      <c r="BK1863" s="143" t="s">
        <v>5543</v>
      </c>
      <c r="BL1863" s="143" t="s">
        <v>5543</v>
      </c>
      <c r="BM1863" s="143" t="s">
        <v>5543</v>
      </c>
      <c r="BN1863" s="143" t="s">
        <v>5543</v>
      </c>
      <c r="BO1863" s="143" t="s">
        <v>5543</v>
      </c>
      <c r="BP1863" s="143">
        <v>7.0890776000000003E-2</v>
      </c>
      <c r="BQ1863" s="143">
        <v>0.499068185</v>
      </c>
      <c r="BR1863" s="146"/>
      <c r="BS1863" s="170">
        <v>1</v>
      </c>
    </row>
    <row r="1864" spans="1:71">
      <c r="A1864" s="75" t="s">
        <v>7128</v>
      </c>
      <c r="B1864" s="143">
        <v>202.34027044999999</v>
      </c>
      <c r="C1864" s="143">
        <v>1998.908956</v>
      </c>
      <c r="D1864" s="143">
        <v>6991.0942750000004</v>
      </c>
      <c r="E1864" s="143">
        <v>19722.544995</v>
      </c>
      <c r="F1864" s="143">
        <v>5911.9375976000001</v>
      </c>
      <c r="G1864" s="143">
        <v>7325.0810110000002</v>
      </c>
      <c r="H1864" s="143">
        <v>19309.500115999999</v>
      </c>
      <c r="I1864" s="143">
        <v>13282.928755000001</v>
      </c>
      <c r="J1864" s="143">
        <v>8076.8252505</v>
      </c>
      <c r="K1864" s="143">
        <v>72566.96342</v>
      </c>
      <c r="L1864" s="143">
        <v>47896.69154</v>
      </c>
      <c r="M1864" s="143">
        <v>101146.669645</v>
      </c>
      <c r="N1864" s="143">
        <v>17871.755703499999</v>
      </c>
      <c r="O1864" s="143">
        <v>16058.576625</v>
      </c>
      <c r="P1864" s="143">
        <v>3388.0613439500003</v>
      </c>
      <c r="Q1864" s="143">
        <v>56269.409199999995</v>
      </c>
      <c r="R1864" s="143">
        <v>39577.261725000004</v>
      </c>
      <c r="S1864" s="143">
        <v>23962.989320000001</v>
      </c>
      <c r="T1864" s="143">
        <v>19625.05589</v>
      </c>
      <c r="U1864" s="143">
        <v>30917.398440000001</v>
      </c>
      <c r="V1864" s="143" t="s">
        <v>5543</v>
      </c>
      <c r="W1864" s="143" t="s">
        <v>5543</v>
      </c>
      <c r="X1864" s="140"/>
      <c r="Y1864" s="143">
        <v>-5.3182166410000002</v>
      </c>
      <c r="Z1864" s="143">
        <v>-2.4574294669999999</v>
      </c>
      <c r="AA1864" s="143">
        <v>-1.784914728</v>
      </c>
      <c r="AB1864" s="143">
        <v>-0.10154954300000001</v>
      </c>
      <c r="AC1864" s="143">
        <v>-2.523766314</v>
      </c>
      <c r="AD1864" s="143">
        <v>-1.33146594</v>
      </c>
      <c r="AE1864" s="143">
        <v>-0.52841823499999996</v>
      </c>
      <c r="AF1864" s="143">
        <v>-0.37962408600000003</v>
      </c>
      <c r="AG1864" s="143">
        <v>-1.556467236</v>
      </c>
      <c r="AH1864" s="143">
        <v>1.653498922</v>
      </c>
      <c r="AI1864" s="143">
        <v>1.0616538680000001</v>
      </c>
      <c r="AJ1864" s="143">
        <v>2.7965805920000002</v>
      </c>
      <c r="AK1864" s="143">
        <v>1.0016345289999999</v>
      </c>
      <c r="AL1864" s="143">
        <v>1.81591586</v>
      </c>
      <c r="AM1864" s="143">
        <v>-0.52840977600000005</v>
      </c>
      <c r="AN1864" s="143">
        <v>1.1443711679999999</v>
      </c>
      <c r="AO1864" s="143">
        <v>0.61310950200000003</v>
      </c>
      <c r="AP1864" s="143">
        <v>1.139756733</v>
      </c>
      <c r="AQ1864" s="143">
        <v>1.6803002970000001</v>
      </c>
      <c r="AR1864" s="143">
        <v>1.330810461</v>
      </c>
      <c r="AS1864" s="143" t="s">
        <v>5543</v>
      </c>
      <c r="AT1864" s="143" t="s">
        <v>5543</v>
      </c>
      <c r="AU1864" s="75"/>
      <c r="AV1864" s="145">
        <v>2.3E-5</v>
      </c>
      <c r="AW1864" s="143">
        <v>2.7172452999999999E-2</v>
      </c>
      <c r="AX1864" s="143">
        <v>6.1228354999999998E-2</v>
      </c>
      <c r="AY1864" s="143">
        <v>0.49813381000000001</v>
      </c>
      <c r="AZ1864" s="143">
        <v>1.2348815000000001E-2</v>
      </c>
      <c r="BA1864" s="143">
        <v>9.9851933000000004E-2</v>
      </c>
      <c r="BB1864" s="143">
        <v>0.49672613700000001</v>
      </c>
      <c r="BC1864" s="143">
        <v>0.49991860199999999</v>
      </c>
      <c r="BD1864" s="143">
        <v>0.206630287</v>
      </c>
      <c r="BE1864" s="143">
        <v>0.15922534899999999</v>
      </c>
      <c r="BF1864" s="143">
        <v>0.32317913599999998</v>
      </c>
      <c r="BG1864" s="143">
        <v>1.94965E-2</v>
      </c>
      <c r="BH1864" s="143">
        <v>0.47922558300000001</v>
      </c>
      <c r="BI1864" s="143">
        <v>0.32433572700000002</v>
      </c>
      <c r="BJ1864" s="143">
        <v>0.499655136</v>
      </c>
      <c r="BK1864" s="143">
        <v>0.36144171600000002</v>
      </c>
      <c r="BL1864" s="143">
        <v>0.49967931399999999</v>
      </c>
      <c r="BM1864" s="143">
        <v>0.27191883300000003</v>
      </c>
      <c r="BN1864" s="143">
        <v>0.172942287</v>
      </c>
      <c r="BO1864" s="143">
        <v>0.38429999999999997</v>
      </c>
      <c r="BP1864" s="143" t="s">
        <v>5543</v>
      </c>
      <c r="BQ1864" s="143" t="s">
        <v>5543</v>
      </c>
      <c r="BR1864" s="146"/>
      <c r="BS1864" s="170">
        <v>1</v>
      </c>
    </row>
    <row r="1865" spans="1:71">
      <c r="A1865" s="75" t="s">
        <v>7129</v>
      </c>
      <c r="B1865" s="143">
        <v>2473.3411890000002</v>
      </c>
      <c r="C1865" s="143">
        <v>0</v>
      </c>
      <c r="D1865" s="143">
        <v>0</v>
      </c>
      <c r="E1865" s="143">
        <v>4925.7916544999998</v>
      </c>
      <c r="F1865" s="143">
        <v>0.51607106000000003</v>
      </c>
      <c r="G1865" s="143">
        <v>0</v>
      </c>
      <c r="H1865" s="143">
        <v>62.944376750000004</v>
      </c>
      <c r="I1865" s="143">
        <v>0</v>
      </c>
      <c r="J1865" s="143">
        <v>0</v>
      </c>
      <c r="K1865" s="143">
        <v>161.16030484999999</v>
      </c>
      <c r="L1865" s="143">
        <v>49.072407390000002</v>
      </c>
      <c r="M1865" s="143">
        <v>572.21871950000002</v>
      </c>
      <c r="N1865" s="143">
        <v>0</v>
      </c>
      <c r="O1865" s="143">
        <v>0</v>
      </c>
      <c r="P1865" s="143">
        <v>0</v>
      </c>
      <c r="Q1865" s="143">
        <v>414.88636550000001</v>
      </c>
      <c r="R1865" s="143">
        <v>0</v>
      </c>
      <c r="S1865" s="143">
        <v>0</v>
      </c>
      <c r="T1865" s="143">
        <v>0</v>
      </c>
      <c r="U1865" s="143">
        <v>0</v>
      </c>
      <c r="V1865" s="143" t="s">
        <v>5543</v>
      </c>
      <c r="W1865" s="143" t="s">
        <v>5543</v>
      </c>
      <c r="X1865" s="140"/>
      <c r="Y1865" s="143">
        <v>2.6744838670000002</v>
      </c>
      <c r="Z1865" s="143" t="s">
        <v>5543</v>
      </c>
      <c r="AA1865" s="143" t="s">
        <v>5543</v>
      </c>
      <c r="AB1865" s="143">
        <v>3.223268864</v>
      </c>
      <c r="AC1865" s="143">
        <v>-10.36205672</v>
      </c>
      <c r="AD1865" s="143" t="s">
        <v>5543</v>
      </c>
      <c r="AE1865" s="143">
        <v>-2.1437516790000002</v>
      </c>
      <c r="AF1865" s="143" t="s">
        <v>5543</v>
      </c>
      <c r="AG1865" s="143" t="s">
        <v>5543</v>
      </c>
      <c r="AH1865" s="143">
        <v>-0.42626846499999999</v>
      </c>
      <c r="AI1865" s="143">
        <v>-2.2136492429999999</v>
      </c>
      <c r="AJ1865" s="143">
        <v>1.0517744</v>
      </c>
      <c r="AK1865" s="143" t="s">
        <v>5543</v>
      </c>
      <c r="AL1865" s="143" t="s">
        <v>5543</v>
      </c>
      <c r="AM1865" s="143" t="s">
        <v>5543</v>
      </c>
      <c r="AN1865" s="143">
        <v>-0.136378209</v>
      </c>
      <c r="AO1865" s="143" t="s">
        <v>5543</v>
      </c>
      <c r="AP1865" s="143" t="s">
        <v>5543</v>
      </c>
      <c r="AQ1865" s="143" t="s">
        <v>5543</v>
      </c>
      <c r="AR1865" s="143" t="s">
        <v>5543</v>
      </c>
      <c r="AS1865" s="143" t="s">
        <v>5543</v>
      </c>
      <c r="AT1865" s="143" t="s">
        <v>5543</v>
      </c>
      <c r="AU1865" s="75"/>
      <c r="AV1865" s="143">
        <v>0.18760429100000001</v>
      </c>
      <c r="AW1865" s="143" t="s">
        <v>5543</v>
      </c>
      <c r="AX1865" s="143" t="s">
        <v>5543</v>
      </c>
      <c r="AY1865" s="143">
        <v>1.1624644999999999E-2</v>
      </c>
      <c r="AZ1865" s="145">
        <v>2.4500000000000002E-38</v>
      </c>
      <c r="BA1865" s="143" t="s">
        <v>5543</v>
      </c>
      <c r="BB1865" s="143">
        <v>6.0968200000000002E-3</v>
      </c>
      <c r="BC1865" s="143" t="s">
        <v>5543</v>
      </c>
      <c r="BD1865" s="143" t="s">
        <v>5543</v>
      </c>
      <c r="BE1865" s="143">
        <v>0.49962013900000002</v>
      </c>
      <c r="BF1865" s="143">
        <v>5.5457680000000002E-2</v>
      </c>
      <c r="BG1865" s="143">
        <v>0.477379261</v>
      </c>
      <c r="BH1865" s="143" t="s">
        <v>5543</v>
      </c>
      <c r="BI1865" s="143" t="s">
        <v>5543</v>
      </c>
      <c r="BJ1865" s="143" t="s">
        <v>5543</v>
      </c>
      <c r="BK1865" s="143">
        <v>0.499934775</v>
      </c>
      <c r="BL1865" s="143" t="s">
        <v>5543</v>
      </c>
      <c r="BM1865" s="143" t="s">
        <v>5543</v>
      </c>
      <c r="BN1865" s="143" t="s">
        <v>5543</v>
      </c>
      <c r="BO1865" s="143" t="s">
        <v>5543</v>
      </c>
      <c r="BP1865" s="143" t="s">
        <v>5543</v>
      </c>
      <c r="BQ1865" s="143" t="s">
        <v>5543</v>
      </c>
      <c r="BR1865" s="146"/>
      <c r="BS1865" s="170">
        <v>1</v>
      </c>
    </row>
    <row r="1866" spans="1:71">
      <c r="A1866" s="75" t="s">
        <v>7130</v>
      </c>
      <c r="B1866" s="143" t="s">
        <v>5543</v>
      </c>
      <c r="C1866" s="143" t="s">
        <v>5543</v>
      </c>
      <c r="D1866" s="143" t="s">
        <v>5543</v>
      </c>
      <c r="E1866" s="143" t="s">
        <v>5543</v>
      </c>
      <c r="F1866" s="143" t="s">
        <v>5543</v>
      </c>
      <c r="G1866" s="143" t="s">
        <v>5543</v>
      </c>
      <c r="H1866" s="143" t="s">
        <v>5543</v>
      </c>
      <c r="I1866" s="143" t="s">
        <v>5543</v>
      </c>
      <c r="J1866" s="143" t="s">
        <v>5543</v>
      </c>
      <c r="K1866" s="143" t="s">
        <v>5543</v>
      </c>
      <c r="L1866" s="143" t="s">
        <v>5543</v>
      </c>
      <c r="M1866" s="143" t="s">
        <v>5543</v>
      </c>
      <c r="N1866" s="143" t="s">
        <v>5543</v>
      </c>
      <c r="O1866" s="143" t="s">
        <v>5543</v>
      </c>
      <c r="P1866" s="143" t="s">
        <v>5543</v>
      </c>
      <c r="Q1866" s="143" t="s">
        <v>5543</v>
      </c>
      <c r="R1866" s="143" t="s">
        <v>5543</v>
      </c>
      <c r="S1866" s="143" t="s">
        <v>5543</v>
      </c>
      <c r="T1866" s="143" t="s">
        <v>5543</v>
      </c>
      <c r="U1866" s="143" t="s">
        <v>5543</v>
      </c>
      <c r="V1866" s="143">
        <v>0</v>
      </c>
      <c r="W1866" s="143">
        <v>0</v>
      </c>
      <c r="X1866" s="140"/>
      <c r="Y1866" s="143" t="s">
        <v>5543</v>
      </c>
      <c r="Z1866" s="143" t="s">
        <v>5543</v>
      </c>
      <c r="AA1866" s="143" t="s">
        <v>5543</v>
      </c>
      <c r="AB1866" s="143" t="s">
        <v>5543</v>
      </c>
      <c r="AC1866" s="143" t="s">
        <v>5543</v>
      </c>
      <c r="AD1866" s="143" t="s">
        <v>5543</v>
      </c>
      <c r="AE1866" s="143" t="s">
        <v>5543</v>
      </c>
      <c r="AF1866" s="143" t="s">
        <v>5543</v>
      </c>
      <c r="AG1866" s="143" t="s">
        <v>5543</v>
      </c>
      <c r="AH1866" s="143" t="s">
        <v>5543</v>
      </c>
      <c r="AI1866" s="143" t="s">
        <v>5543</v>
      </c>
      <c r="AJ1866" s="143" t="s">
        <v>5543</v>
      </c>
      <c r="AK1866" s="143" t="s">
        <v>5543</v>
      </c>
      <c r="AL1866" s="143" t="s">
        <v>5543</v>
      </c>
      <c r="AM1866" s="143" t="s">
        <v>5543</v>
      </c>
      <c r="AN1866" s="143" t="s">
        <v>5543</v>
      </c>
      <c r="AO1866" s="143" t="s">
        <v>5543</v>
      </c>
      <c r="AP1866" s="143" t="s">
        <v>5543</v>
      </c>
      <c r="AQ1866" s="143" t="s">
        <v>5543</v>
      </c>
      <c r="AR1866" s="143" t="s">
        <v>5543</v>
      </c>
      <c r="AS1866" s="143" t="s">
        <v>5543</v>
      </c>
      <c r="AT1866" s="143" t="s">
        <v>5543</v>
      </c>
      <c r="AU1866" s="75"/>
      <c r="AV1866" s="143" t="s">
        <v>5543</v>
      </c>
      <c r="AW1866" s="143" t="s">
        <v>5543</v>
      </c>
      <c r="AX1866" s="143" t="s">
        <v>5543</v>
      </c>
      <c r="AY1866" s="143" t="s">
        <v>5543</v>
      </c>
      <c r="AZ1866" s="143" t="s">
        <v>5543</v>
      </c>
      <c r="BA1866" s="143" t="s">
        <v>5543</v>
      </c>
      <c r="BB1866" s="143" t="s">
        <v>5543</v>
      </c>
      <c r="BC1866" s="143" t="s">
        <v>5543</v>
      </c>
      <c r="BD1866" s="143" t="s">
        <v>5543</v>
      </c>
      <c r="BE1866" s="143" t="s">
        <v>5543</v>
      </c>
      <c r="BF1866" s="143" t="s">
        <v>5543</v>
      </c>
      <c r="BG1866" s="143" t="s">
        <v>5543</v>
      </c>
      <c r="BH1866" s="143" t="s">
        <v>5543</v>
      </c>
      <c r="BI1866" s="143" t="s">
        <v>5543</v>
      </c>
      <c r="BJ1866" s="143" t="s">
        <v>5543</v>
      </c>
      <c r="BK1866" s="143" t="s">
        <v>5543</v>
      </c>
      <c r="BL1866" s="143" t="s">
        <v>5543</v>
      </c>
      <c r="BM1866" s="143" t="s">
        <v>5543</v>
      </c>
      <c r="BN1866" s="143" t="s">
        <v>5543</v>
      </c>
      <c r="BO1866" s="143" t="s">
        <v>5543</v>
      </c>
      <c r="BP1866" s="143" t="s">
        <v>5543</v>
      </c>
      <c r="BQ1866" s="143" t="s">
        <v>5543</v>
      </c>
      <c r="BR1866" s="146"/>
      <c r="BS1866" s="170">
        <v>0</v>
      </c>
    </row>
    <row r="1867" spans="1:71">
      <c r="A1867" s="75" t="s">
        <v>7131</v>
      </c>
      <c r="B1867" s="143" t="s">
        <v>5543</v>
      </c>
      <c r="C1867" s="143" t="s">
        <v>5543</v>
      </c>
      <c r="D1867" s="143" t="s">
        <v>5543</v>
      </c>
      <c r="E1867" s="143" t="s">
        <v>5543</v>
      </c>
      <c r="F1867" s="143" t="s">
        <v>5543</v>
      </c>
      <c r="G1867" s="143" t="s">
        <v>5543</v>
      </c>
      <c r="H1867" s="143" t="s">
        <v>5543</v>
      </c>
      <c r="I1867" s="143" t="s">
        <v>5543</v>
      </c>
      <c r="J1867" s="143" t="s">
        <v>5543</v>
      </c>
      <c r="K1867" s="143" t="s">
        <v>5543</v>
      </c>
      <c r="L1867" s="143" t="s">
        <v>5543</v>
      </c>
      <c r="M1867" s="143" t="s">
        <v>5543</v>
      </c>
      <c r="N1867" s="143" t="s">
        <v>5543</v>
      </c>
      <c r="O1867" s="143" t="s">
        <v>5543</v>
      </c>
      <c r="P1867" s="143" t="s">
        <v>5543</v>
      </c>
      <c r="Q1867" s="143" t="s">
        <v>5543</v>
      </c>
      <c r="R1867" s="143" t="s">
        <v>5543</v>
      </c>
      <c r="S1867" s="143" t="s">
        <v>5543</v>
      </c>
      <c r="T1867" s="143" t="s">
        <v>5543</v>
      </c>
      <c r="U1867" s="143" t="s">
        <v>5543</v>
      </c>
      <c r="V1867" s="143">
        <v>118121.56805</v>
      </c>
      <c r="W1867" s="143">
        <v>159667.3077</v>
      </c>
      <c r="X1867" s="140"/>
      <c r="Y1867" s="143" t="s">
        <v>5543</v>
      </c>
      <c r="Z1867" s="143" t="s">
        <v>5543</v>
      </c>
      <c r="AA1867" s="143" t="s">
        <v>5543</v>
      </c>
      <c r="AB1867" s="143" t="s">
        <v>5543</v>
      </c>
      <c r="AC1867" s="143" t="s">
        <v>5543</v>
      </c>
      <c r="AD1867" s="143" t="s">
        <v>5543</v>
      </c>
      <c r="AE1867" s="143" t="s">
        <v>5543</v>
      </c>
      <c r="AF1867" s="143" t="s">
        <v>5543</v>
      </c>
      <c r="AG1867" s="143" t="s">
        <v>5543</v>
      </c>
      <c r="AH1867" s="143" t="s">
        <v>5543</v>
      </c>
      <c r="AI1867" s="143" t="s">
        <v>5543</v>
      </c>
      <c r="AJ1867" s="143" t="s">
        <v>5543</v>
      </c>
      <c r="AK1867" s="143" t="s">
        <v>5543</v>
      </c>
      <c r="AL1867" s="143" t="s">
        <v>5543</v>
      </c>
      <c r="AM1867" s="143" t="s">
        <v>5543</v>
      </c>
      <c r="AN1867" s="143" t="s">
        <v>5543</v>
      </c>
      <c r="AO1867" s="143" t="s">
        <v>5543</v>
      </c>
      <c r="AP1867" s="143" t="s">
        <v>5543</v>
      </c>
      <c r="AQ1867" s="143" t="s">
        <v>5543</v>
      </c>
      <c r="AR1867" s="143" t="s">
        <v>5543</v>
      </c>
      <c r="AS1867" s="143">
        <v>9.2684470000000008E-3</v>
      </c>
      <c r="AT1867" s="143">
        <v>-5.5193328999999999E-2</v>
      </c>
      <c r="AU1867" s="75"/>
      <c r="AV1867" s="143" t="s">
        <v>5543</v>
      </c>
      <c r="AW1867" s="143" t="s">
        <v>5543</v>
      </c>
      <c r="AX1867" s="143" t="s">
        <v>5543</v>
      </c>
      <c r="AY1867" s="143" t="s">
        <v>5543</v>
      </c>
      <c r="AZ1867" s="143" t="s">
        <v>5543</v>
      </c>
      <c r="BA1867" s="143" t="s">
        <v>5543</v>
      </c>
      <c r="BB1867" s="143" t="s">
        <v>5543</v>
      </c>
      <c r="BC1867" s="143" t="s">
        <v>5543</v>
      </c>
      <c r="BD1867" s="143" t="s">
        <v>5543</v>
      </c>
      <c r="BE1867" s="143" t="s">
        <v>5543</v>
      </c>
      <c r="BF1867" s="143" t="s">
        <v>5543</v>
      </c>
      <c r="BG1867" s="143" t="s">
        <v>5543</v>
      </c>
      <c r="BH1867" s="143" t="s">
        <v>5543</v>
      </c>
      <c r="BI1867" s="143" t="s">
        <v>5543</v>
      </c>
      <c r="BJ1867" s="143" t="s">
        <v>5543</v>
      </c>
      <c r="BK1867" s="143" t="s">
        <v>5543</v>
      </c>
      <c r="BL1867" s="143" t="s">
        <v>5543</v>
      </c>
      <c r="BM1867" s="143" t="s">
        <v>5543</v>
      </c>
      <c r="BN1867" s="143" t="s">
        <v>5543</v>
      </c>
      <c r="BO1867" s="143" t="s">
        <v>5543</v>
      </c>
      <c r="BP1867" s="143">
        <v>0.49994673899999997</v>
      </c>
      <c r="BQ1867" s="143">
        <v>0.499068185</v>
      </c>
      <c r="BR1867" s="146"/>
      <c r="BS1867" s="170">
        <v>3</v>
      </c>
    </row>
    <row r="1868" spans="1:71">
      <c r="A1868" s="75" t="s">
        <v>7132</v>
      </c>
      <c r="B1868" s="143">
        <v>2548.2734455135001</v>
      </c>
      <c r="C1868" s="143">
        <v>0</v>
      </c>
      <c r="D1868" s="143">
        <v>1457.8308755</v>
      </c>
      <c r="E1868" s="143">
        <v>0</v>
      </c>
      <c r="F1868" s="143">
        <v>1813.2164455</v>
      </c>
      <c r="G1868" s="143">
        <v>807.14910199999997</v>
      </c>
      <c r="H1868" s="143">
        <v>1280.074173</v>
      </c>
      <c r="I1868" s="143">
        <v>0</v>
      </c>
      <c r="J1868" s="143">
        <v>1129.6048129999999</v>
      </c>
      <c r="K1868" s="143">
        <v>0</v>
      </c>
      <c r="L1868" s="143">
        <v>0</v>
      </c>
      <c r="M1868" s="143">
        <v>37273.685785000001</v>
      </c>
      <c r="N1868" s="143">
        <v>0</v>
      </c>
      <c r="O1868" s="143">
        <v>0</v>
      </c>
      <c r="P1868" s="143">
        <v>16.062051725</v>
      </c>
      <c r="Q1868" s="143">
        <v>0</v>
      </c>
      <c r="R1868" s="143">
        <v>5358.499973</v>
      </c>
      <c r="S1868" s="143">
        <v>0</v>
      </c>
      <c r="T1868" s="143">
        <v>0</v>
      </c>
      <c r="U1868" s="143">
        <v>0</v>
      </c>
      <c r="V1868" s="143" t="s">
        <v>5543</v>
      </c>
      <c r="W1868" s="143" t="s">
        <v>5543</v>
      </c>
      <c r="X1868" s="140"/>
      <c r="Y1868" s="143">
        <v>4.7141478000000001E-2</v>
      </c>
      <c r="Z1868" s="143" t="s">
        <v>5543</v>
      </c>
      <c r="AA1868" s="143">
        <v>0.82380381199999997</v>
      </c>
      <c r="AB1868" s="143" t="s">
        <v>5543</v>
      </c>
      <c r="AC1868" s="143">
        <v>-0.82790150600000001</v>
      </c>
      <c r="AD1868" s="143">
        <v>-7.6114797999999997E-2</v>
      </c>
      <c r="AE1868" s="143">
        <v>4.8364773E-2</v>
      </c>
      <c r="AF1868" s="143" t="s">
        <v>5543</v>
      </c>
      <c r="AG1868" s="143">
        <v>-1.3888202650000001</v>
      </c>
      <c r="AH1868" s="143" t="s">
        <v>5543</v>
      </c>
      <c r="AI1868" s="143" t="s">
        <v>5543</v>
      </c>
      <c r="AJ1868" s="143">
        <v>4.7122407089999996</v>
      </c>
      <c r="AK1868" s="143" t="s">
        <v>5543</v>
      </c>
      <c r="AL1868" s="143" t="s">
        <v>5543</v>
      </c>
      <c r="AM1868" s="143">
        <v>-4.4565740150000002</v>
      </c>
      <c r="AN1868" s="143" t="s">
        <v>5543</v>
      </c>
      <c r="AO1868" s="143">
        <v>1.1178598120000001</v>
      </c>
      <c r="AP1868" s="143" t="s">
        <v>5543</v>
      </c>
      <c r="AQ1868" s="143" t="s">
        <v>5543</v>
      </c>
      <c r="AR1868" s="143" t="s">
        <v>5543</v>
      </c>
      <c r="AS1868" s="143" t="s">
        <v>5543</v>
      </c>
      <c r="AT1868" s="143" t="s">
        <v>5543</v>
      </c>
      <c r="AU1868" s="75"/>
      <c r="AV1868" s="143">
        <v>0.499687838</v>
      </c>
      <c r="AW1868" s="143" t="s">
        <v>5543</v>
      </c>
      <c r="AX1868" s="143">
        <v>0.40442187200000002</v>
      </c>
      <c r="AY1868" s="143" t="s">
        <v>5543</v>
      </c>
      <c r="AZ1868" s="143">
        <v>0.49102932100000002</v>
      </c>
      <c r="BA1868" s="143">
        <v>0.499832732</v>
      </c>
      <c r="BB1868" s="143">
        <v>0.49672613700000001</v>
      </c>
      <c r="BC1868" s="143" t="s">
        <v>5543</v>
      </c>
      <c r="BD1868" s="143">
        <v>0.26799237799999998</v>
      </c>
      <c r="BE1868" s="143" t="s">
        <v>5543</v>
      </c>
      <c r="BF1868" s="143" t="s">
        <v>5543</v>
      </c>
      <c r="BG1868" s="145">
        <v>9.5100000000000004E-6</v>
      </c>
      <c r="BH1868" s="143" t="s">
        <v>5543</v>
      </c>
      <c r="BI1868" s="143" t="s">
        <v>5543</v>
      </c>
      <c r="BJ1868" s="145">
        <v>1.08E-5</v>
      </c>
      <c r="BK1868" s="143" t="s">
        <v>5543</v>
      </c>
      <c r="BL1868" s="143">
        <v>0.36513837300000002</v>
      </c>
      <c r="BM1868" s="143" t="s">
        <v>5543</v>
      </c>
      <c r="BN1868" s="143" t="s">
        <v>5543</v>
      </c>
      <c r="BO1868" s="143" t="s">
        <v>5543</v>
      </c>
      <c r="BP1868" s="143" t="s">
        <v>5543</v>
      </c>
      <c r="BQ1868" s="143" t="s">
        <v>5543</v>
      </c>
      <c r="BR1868" s="146"/>
      <c r="BS1868" s="170">
        <v>1</v>
      </c>
    </row>
    <row r="1869" spans="1:71">
      <c r="A1869" s="75" t="s">
        <v>5354</v>
      </c>
      <c r="B1869" s="143">
        <v>115882.7622</v>
      </c>
      <c r="C1869" s="143">
        <v>44134.725605</v>
      </c>
      <c r="D1869" s="143">
        <v>46599.972300000001</v>
      </c>
      <c r="E1869" s="143">
        <v>92761.282930000001</v>
      </c>
      <c r="F1869" s="143">
        <v>42134.941649999993</v>
      </c>
      <c r="G1869" s="143">
        <v>20537.978345</v>
      </c>
      <c r="H1869" s="143">
        <v>37562.653080000004</v>
      </c>
      <c r="I1869" s="143">
        <v>40996.573680000001</v>
      </c>
      <c r="J1869" s="143">
        <v>63816.568910000002</v>
      </c>
      <c r="K1869" s="143">
        <v>51420.650395000004</v>
      </c>
      <c r="L1869" s="143">
        <v>24500.112665000001</v>
      </c>
      <c r="M1869" s="143">
        <v>18405.824724999999</v>
      </c>
      <c r="N1869" s="143">
        <v>247488.3425</v>
      </c>
      <c r="O1869" s="143">
        <v>18550.078065000002</v>
      </c>
      <c r="P1869" s="143">
        <v>54545.210464999996</v>
      </c>
      <c r="Q1869" s="143">
        <v>29597.40799</v>
      </c>
      <c r="R1869" s="143">
        <v>35923.776660000003</v>
      </c>
      <c r="S1869" s="143">
        <v>19362.947638499998</v>
      </c>
      <c r="T1869" s="143">
        <v>58585.330125</v>
      </c>
      <c r="U1869" s="143">
        <v>152491.630615</v>
      </c>
      <c r="V1869" s="143" t="s">
        <v>5543</v>
      </c>
      <c r="W1869" s="143" t="s">
        <v>5543</v>
      </c>
      <c r="X1869" s="140"/>
      <c r="Y1869" s="143">
        <v>1.5208617659999999</v>
      </c>
      <c r="Z1869" s="143">
        <v>-0.53772098499999998</v>
      </c>
      <c r="AA1869" s="143">
        <v>-0.53021812800000001</v>
      </c>
      <c r="AB1869" s="143">
        <v>0.617115038</v>
      </c>
      <c r="AC1869" s="143">
        <v>-1.060481577</v>
      </c>
      <c r="AD1869" s="143">
        <v>-1.4469973599999999</v>
      </c>
      <c r="AE1869" s="143">
        <v>-1.1141277249999999</v>
      </c>
      <c r="AF1869" s="143">
        <v>-0.46546758799999999</v>
      </c>
      <c r="AG1869" s="143">
        <v>3.2756507999999997E-2</v>
      </c>
      <c r="AH1869" s="143">
        <v>-0.467504998</v>
      </c>
      <c r="AI1869" s="143">
        <v>-1.6162439230000001</v>
      </c>
      <c r="AJ1869" s="143">
        <v>-1.3799439170000001</v>
      </c>
      <c r="AK1869" s="143">
        <v>3.2325290930000001</v>
      </c>
      <c r="AL1869" s="143">
        <v>0.155912413</v>
      </c>
      <c r="AM1869" s="143">
        <v>1.6562013579999999</v>
      </c>
      <c r="AN1869" s="143">
        <v>-1.409655345</v>
      </c>
      <c r="AO1869" s="143">
        <v>-1.107044863</v>
      </c>
      <c r="AP1869" s="143">
        <v>-0.90586976600000002</v>
      </c>
      <c r="AQ1869" s="143">
        <v>1.357814528</v>
      </c>
      <c r="AR1869" s="143">
        <v>2.1203851610000002</v>
      </c>
      <c r="AS1869" s="143" t="s">
        <v>5543</v>
      </c>
      <c r="AT1869" s="143" t="s">
        <v>5543</v>
      </c>
      <c r="AU1869" s="75"/>
      <c r="AV1869" s="143">
        <v>0.44585915700000001</v>
      </c>
      <c r="AW1869" s="143">
        <v>0.49925540899999998</v>
      </c>
      <c r="AX1869" s="143">
        <v>0.49984237399999998</v>
      </c>
      <c r="AY1869" s="143">
        <v>0.49813381000000001</v>
      </c>
      <c r="AZ1869" s="143">
        <v>0.415010883</v>
      </c>
      <c r="BA1869" s="143">
        <v>6.6736085000000001E-2</v>
      </c>
      <c r="BB1869" s="143">
        <v>0.26449266100000002</v>
      </c>
      <c r="BC1869" s="143">
        <v>0.49991860199999999</v>
      </c>
      <c r="BD1869" s="143">
        <v>0.49982980199999999</v>
      </c>
      <c r="BE1869" s="143">
        <v>0.49962013900000002</v>
      </c>
      <c r="BF1869" s="143">
        <v>0.21336603200000001</v>
      </c>
      <c r="BG1869" s="143">
        <v>0.34810381200000001</v>
      </c>
      <c r="BH1869" s="143">
        <v>7.9441210000000002E-3</v>
      </c>
      <c r="BI1869" s="143">
        <v>0.49468095899999998</v>
      </c>
      <c r="BJ1869" s="143">
        <v>0.29461869400000001</v>
      </c>
      <c r="BK1869" s="143">
        <v>0.25713573099999998</v>
      </c>
      <c r="BL1869" s="143">
        <v>0.43448302100000002</v>
      </c>
      <c r="BM1869" s="143">
        <v>0.38739098500000002</v>
      </c>
      <c r="BN1869" s="143">
        <v>0.29582587700000001</v>
      </c>
      <c r="BO1869" s="143">
        <v>0.100916305</v>
      </c>
      <c r="BP1869" s="143" t="s">
        <v>5543</v>
      </c>
      <c r="BQ1869" s="143" t="s">
        <v>5543</v>
      </c>
      <c r="BR1869" s="146"/>
      <c r="BS1869" s="170">
        <v>3</v>
      </c>
    </row>
    <row r="1870" spans="1:71">
      <c r="A1870" s="75" t="s">
        <v>7133</v>
      </c>
      <c r="B1870" s="143">
        <v>1050833.3942</v>
      </c>
      <c r="C1870" s="143">
        <v>2473963.6694999998</v>
      </c>
      <c r="D1870" s="143">
        <v>1917435.2339999999</v>
      </c>
      <c r="E1870" s="143">
        <v>1974506.1675</v>
      </c>
      <c r="F1870" s="143">
        <v>1730403.6825000001</v>
      </c>
      <c r="G1870" s="143">
        <v>2079304.747</v>
      </c>
      <c r="H1870" s="143">
        <v>2464561.2335000001</v>
      </c>
      <c r="I1870" s="143">
        <v>2373657.827</v>
      </c>
      <c r="J1870" s="143">
        <v>1709016.3504999999</v>
      </c>
      <c r="K1870" s="143">
        <v>1474653.7579999999</v>
      </c>
      <c r="L1870" s="143">
        <v>2437427.8555000001</v>
      </c>
      <c r="M1870" s="143">
        <v>1406748.93</v>
      </c>
      <c r="N1870" s="143">
        <v>1146262.1000000001</v>
      </c>
      <c r="O1870" s="143">
        <v>1631786.6609999998</v>
      </c>
      <c r="P1870" s="143">
        <v>1596733.9649999999</v>
      </c>
      <c r="Q1870" s="143">
        <v>2090214.8135000002</v>
      </c>
      <c r="R1870" s="143">
        <v>1850113.9780000001</v>
      </c>
      <c r="S1870" s="143">
        <v>1600614.2664999999</v>
      </c>
      <c r="T1870" s="143">
        <v>1523386.8755000001</v>
      </c>
      <c r="U1870" s="143">
        <v>1322345.5989999999</v>
      </c>
      <c r="V1870" s="143">
        <v>3225066.1730000004</v>
      </c>
      <c r="W1870" s="143">
        <v>2841945.443</v>
      </c>
      <c r="X1870" s="140"/>
      <c r="Y1870" s="143">
        <v>-0.378756916</v>
      </c>
      <c r="Z1870" s="143">
        <v>3.2975706E-2</v>
      </c>
      <c r="AA1870" s="143">
        <v>-6.8259061999999995E-2</v>
      </c>
      <c r="AB1870" s="143">
        <v>-4.5349441999999997E-2</v>
      </c>
      <c r="AC1870" s="143">
        <v>-0.41394729899999999</v>
      </c>
      <c r="AD1870" s="143">
        <v>0.15461796</v>
      </c>
      <c r="AE1870" s="143">
        <v>-6.7249677999999993E-2</v>
      </c>
      <c r="AF1870" s="143">
        <v>0.198788096</v>
      </c>
      <c r="AG1870" s="143">
        <v>0.176265747</v>
      </c>
      <c r="AH1870" s="143">
        <v>-0.58045256499999998</v>
      </c>
      <c r="AI1870" s="143">
        <v>-0.11591435899999999</v>
      </c>
      <c r="AJ1870" s="143">
        <v>-6.3806070000000006E-2</v>
      </c>
      <c r="AK1870" s="143">
        <v>0.120314343</v>
      </c>
      <c r="AL1870" s="143">
        <v>0.62639991699999997</v>
      </c>
      <c r="AM1870" s="143">
        <v>0.85689847699999999</v>
      </c>
      <c r="AN1870" s="143">
        <v>-0.27345619700000001</v>
      </c>
      <c r="AO1870" s="143">
        <v>-0.40367497600000002</v>
      </c>
      <c r="AP1870" s="143">
        <v>2.9544059000000001E-2</v>
      </c>
      <c r="AQ1870" s="143">
        <v>0.57636488799999996</v>
      </c>
      <c r="AR1870" s="143">
        <v>-0.11725113500000001</v>
      </c>
      <c r="AS1870" s="143">
        <v>0.170866501</v>
      </c>
      <c r="AT1870" s="143">
        <v>-0.25554407800000001</v>
      </c>
      <c r="AU1870" s="75"/>
      <c r="AV1870" s="143">
        <v>0.499687838</v>
      </c>
      <c r="AW1870" s="143">
        <v>0.49925540899999998</v>
      </c>
      <c r="AX1870" s="143">
        <v>0.49984237399999998</v>
      </c>
      <c r="AY1870" s="143">
        <v>0.49813381000000001</v>
      </c>
      <c r="AZ1870" s="143">
        <v>0.49448000800000003</v>
      </c>
      <c r="BA1870" s="143">
        <v>0.499832732</v>
      </c>
      <c r="BB1870" s="143">
        <v>0.49672613700000001</v>
      </c>
      <c r="BC1870" s="143">
        <v>0.49991860199999999</v>
      </c>
      <c r="BD1870" s="143">
        <v>0.49982980199999999</v>
      </c>
      <c r="BE1870" s="143">
        <v>0.49962013900000002</v>
      </c>
      <c r="BF1870" s="143">
        <v>0.49953927100000001</v>
      </c>
      <c r="BG1870" s="143">
        <v>0.49967471699999999</v>
      </c>
      <c r="BH1870" s="143">
        <v>0.499919218</v>
      </c>
      <c r="BI1870" s="143">
        <v>0.492137092</v>
      </c>
      <c r="BJ1870" s="143">
        <v>0.49733839299999999</v>
      </c>
      <c r="BK1870" s="143">
        <v>0.499934775</v>
      </c>
      <c r="BL1870" s="143">
        <v>0.49967931399999999</v>
      </c>
      <c r="BM1870" s="143">
        <v>0.49971271900000003</v>
      </c>
      <c r="BN1870" s="143">
        <v>0.49993124999999999</v>
      </c>
      <c r="BO1870" s="143">
        <v>0.5</v>
      </c>
      <c r="BP1870" s="143">
        <v>0.49994673899999997</v>
      </c>
      <c r="BQ1870" s="143">
        <v>0.499068185</v>
      </c>
      <c r="BR1870" s="146"/>
      <c r="BS1870" s="170">
        <v>18.5</v>
      </c>
    </row>
    <row r="1871" spans="1:71">
      <c r="A1871" s="75" t="s">
        <v>7134</v>
      </c>
      <c r="B1871" s="143">
        <v>1760.3123125</v>
      </c>
      <c r="C1871" s="143">
        <v>872.5014635</v>
      </c>
      <c r="D1871" s="143">
        <v>895.22466044999987</v>
      </c>
      <c r="E1871" s="143">
        <v>270.02209404999996</v>
      </c>
      <c r="F1871" s="143">
        <v>1461.6639667499999</v>
      </c>
      <c r="G1871" s="143">
        <v>108.425170056</v>
      </c>
      <c r="H1871" s="143">
        <v>0.31491898400000001</v>
      </c>
      <c r="I1871" s="143">
        <v>1618.349929</v>
      </c>
      <c r="J1871" s="143">
        <v>7140.4541677500001</v>
      </c>
      <c r="K1871" s="143">
        <v>9385.4359024999994</v>
      </c>
      <c r="L1871" s="143">
        <v>174.45324664999998</v>
      </c>
      <c r="M1871" s="143">
        <v>344.42415104999998</v>
      </c>
      <c r="N1871" s="143">
        <v>9747.4716824999996</v>
      </c>
      <c r="O1871" s="143">
        <v>10959.731255000001</v>
      </c>
      <c r="P1871" s="143">
        <v>4.5464422605000001</v>
      </c>
      <c r="Q1871" s="143">
        <v>3815.6400483000002</v>
      </c>
      <c r="R1871" s="143">
        <v>3369.1568702499999</v>
      </c>
      <c r="S1871" s="143">
        <v>2891.557652035</v>
      </c>
      <c r="T1871" s="143">
        <v>1564.6117757499999</v>
      </c>
      <c r="U1871" s="143">
        <v>39166.475615000003</v>
      </c>
      <c r="V1871" s="143" t="s">
        <v>5543</v>
      </c>
      <c r="W1871" s="143" t="s">
        <v>5543</v>
      </c>
      <c r="X1871" s="140"/>
      <c r="Y1871" s="143">
        <v>0.79298112700000001</v>
      </c>
      <c r="Z1871" s="143">
        <v>0.32385400600000003</v>
      </c>
      <c r="AA1871" s="143">
        <v>-0.43113601200000001</v>
      </c>
      <c r="AB1871" s="143">
        <v>-3.0214846579999999</v>
      </c>
      <c r="AC1871" s="143">
        <v>-0.59415080399999998</v>
      </c>
      <c r="AD1871" s="143">
        <v>-3.6528134919999999</v>
      </c>
      <c r="AE1871" s="143">
        <v>-11.95371847</v>
      </c>
      <c r="AF1871" s="143">
        <v>0.74420900000000001</v>
      </c>
      <c r="AG1871" s="143">
        <v>1.929910402</v>
      </c>
      <c r="AH1871" s="143">
        <v>2.7331941739999999</v>
      </c>
      <c r="AI1871" s="143">
        <v>-3.1435075659999998</v>
      </c>
      <c r="AJ1871" s="143">
        <v>-2.3251828630000002</v>
      </c>
      <c r="AK1871" s="143">
        <v>3.810530719</v>
      </c>
      <c r="AL1871" s="143">
        <v>5.3762781610000001</v>
      </c>
      <c r="AM1871" s="143">
        <v>-5.6060245709999998</v>
      </c>
      <c r="AN1871" s="143">
        <v>1.273353607</v>
      </c>
      <c r="AO1871" s="143">
        <v>0.82762691899999996</v>
      </c>
      <c r="AP1871" s="143">
        <v>1.8625703140000001</v>
      </c>
      <c r="AQ1871" s="143">
        <v>2.0654283000000002</v>
      </c>
      <c r="AR1871" s="143">
        <v>5.1127904300000004</v>
      </c>
      <c r="AS1871" s="143" t="s">
        <v>5543</v>
      </c>
      <c r="AT1871" s="143" t="s">
        <v>5543</v>
      </c>
      <c r="AU1871" s="75"/>
      <c r="AV1871" s="143">
        <v>0.499687838</v>
      </c>
      <c r="AW1871" s="143">
        <v>0.49925540899999998</v>
      </c>
      <c r="AX1871" s="143">
        <v>0.49984237399999998</v>
      </c>
      <c r="AY1871" s="143">
        <v>1.419883E-3</v>
      </c>
      <c r="AZ1871" s="143">
        <v>0.49448000800000003</v>
      </c>
      <c r="BA1871" s="145">
        <v>1.2100000000000001E-8</v>
      </c>
      <c r="BB1871" s="145">
        <v>1.4699999999999999E-79</v>
      </c>
      <c r="BC1871" s="143">
        <v>0.44942289200000002</v>
      </c>
      <c r="BD1871" s="143">
        <v>5.8402524999999997E-2</v>
      </c>
      <c r="BE1871" s="143">
        <v>5.1173920000000001E-3</v>
      </c>
      <c r="BF1871" s="143">
        <v>2.430644E-3</v>
      </c>
      <c r="BG1871" s="143">
        <v>6.3338195999999999E-2</v>
      </c>
      <c r="BH1871" s="143">
        <v>1.175361E-3</v>
      </c>
      <c r="BI1871" s="145">
        <v>7.3699999999999997E-6</v>
      </c>
      <c r="BJ1871" s="145">
        <v>5.14E-9</v>
      </c>
      <c r="BK1871" s="143">
        <v>0.310348289</v>
      </c>
      <c r="BL1871" s="143">
        <v>0.482570528</v>
      </c>
      <c r="BM1871" s="143">
        <v>3.5818439000000001E-2</v>
      </c>
      <c r="BN1871" s="143">
        <v>6.9046678E-2</v>
      </c>
      <c r="BO1871" s="145">
        <v>9.2800000000000005E-7</v>
      </c>
      <c r="BP1871" s="143" t="s">
        <v>5543</v>
      </c>
      <c r="BQ1871" s="143" t="s">
        <v>5543</v>
      </c>
      <c r="BR1871" s="146"/>
      <c r="BS1871" s="170">
        <v>2</v>
      </c>
    </row>
    <row r="1872" spans="1:71">
      <c r="A1872" s="75" t="s">
        <v>7135</v>
      </c>
      <c r="B1872" s="143">
        <v>1245.1301269999999</v>
      </c>
      <c r="C1872" s="143">
        <v>25361.012974999998</v>
      </c>
      <c r="D1872" s="143">
        <v>46830.122600000002</v>
      </c>
      <c r="E1872" s="143">
        <v>14420.922264000001</v>
      </c>
      <c r="F1872" s="143">
        <v>26183.149299999997</v>
      </c>
      <c r="G1872" s="143">
        <v>12221.297612499999</v>
      </c>
      <c r="H1872" s="143">
        <v>14182.559835</v>
      </c>
      <c r="I1872" s="143">
        <v>0</v>
      </c>
      <c r="J1872" s="143">
        <v>17892.078150000001</v>
      </c>
      <c r="K1872" s="143">
        <v>14279.82677</v>
      </c>
      <c r="L1872" s="143">
        <v>12397.043135</v>
      </c>
      <c r="M1872" s="143">
        <v>312.14201355</v>
      </c>
      <c r="N1872" s="143">
        <v>0</v>
      </c>
      <c r="O1872" s="143">
        <v>0</v>
      </c>
      <c r="P1872" s="143">
        <v>564.66233850000003</v>
      </c>
      <c r="Q1872" s="143">
        <v>0</v>
      </c>
      <c r="R1872" s="143">
        <v>843.71157849999997</v>
      </c>
      <c r="S1872" s="143">
        <v>0</v>
      </c>
      <c r="T1872" s="143">
        <v>161.18421935000001</v>
      </c>
      <c r="U1872" s="143">
        <v>810.41365499999995</v>
      </c>
      <c r="V1872" s="143">
        <v>23622.06523</v>
      </c>
      <c r="W1872" s="143">
        <v>37512.291270000002</v>
      </c>
      <c r="X1872" s="140"/>
      <c r="Y1872" s="143">
        <v>-1.175154188</v>
      </c>
      <c r="Z1872" s="143">
        <v>1.928522748</v>
      </c>
      <c r="AA1872" s="143">
        <v>2.754258391</v>
      </c>
      <c r="AB1872" s="143">
        <v>0.90716074999999996</v>
      </c>
      <c r="AC1872" s="143">
        <v>1.3359333470000001</v>
      </c>
      <c r="AD1872" s="143">
        <v>1.0550353589999999</v>
      </c>
      <c r="AE1872" s="143">
        <v>0.62996903500000001</v>
      </c>
      <c r="AF1872" s="143" t="s">
        <v>5543</v>
      </c>
      <c r="AG1872" s="143">
        <v>1.1757119819999999</v>
      </c>
      <c r="AH1872" s="143">
        <v>0.80476948000000004</v>
      </c>
      <c r="AI1872" s="143">
        <v>1.7442301490000001</v>
      </c>
      <c r="AJ1872" s="143">
        <v>-3.3167435300000001</v>
      </c>
      <c r="AK1872" s="143" t="s">
        <v>5543</v>
      </c>
      <c r="AL1872" s="143" t="s">
        <v>5543</v>
      </c>
      <c r="AM1872" s="143">
        <v>-0.50246205300000002</v>
      </c>
      <c r="AN1872" s="143" t="s">
        <v>5543</v>
      </c>
      <c r="AO1872" s="143">
        <v>-2.5690748459999999</v>
      </c>
      <c r="AP1872" s="143" t="s">
        <v>5543</v>
      </c>
      <c r="AQ1872" s="143">
        <v>-2.7729669449999998</v>
      </c>
      <c r="AR1872" s="143">
        <v>-1.625985477</v>
      </c>
      <c r="AS1872" s="143">
        <v>0.34060679100000002</v>
      </c>
      <c r="AT1872" s="143">
        <v>0.43516859699999999</v>
      </c>
      <c r="AU1872" s="75"/>
      <c r="AV1872" s="143">
        <v>0.472768825</v>
      </c>
      <c r="AW1872" s="143">
        <v>0.127051848</v>
      </c>
      <c r="AX1872" s="143">
        <v>1.8034E-4</v>
      </c>
      <c r="AY1872" s="143">
        <v>0.49813381000000001</v>
      </c>
      <c r="AZ1872" s="143">
        <v>0.283427031</v>
      </c>
      <c r="BA1872" s="143">
        <v>0.29728945400000001</v>
      </c>
      <c r="BB1872" s="143">
        <v>0.49672613700000001</v>
      </c>
      <c r="BC1872" s="143" t="s">
        <v>5543</v>
      </c>
      <c r="BD1872" s="143">
        <v>0.315171918</v>
      </c>
      <c r="BE1872" s="143">
        <v>0.487201141</v>
      </c>
      <c r="BF1872" s="143">
        <v>5.4267454E-2</v>
      </c>
      <c r="BG1872" s="143">
        <v>3.7883029999999998E-3</v>
      </c>
      <c r="BH1872" s="143" t="s">
        <v>5543</v>
      </c>
      <c r="BI1872" s="143" t="s">
        <v>5543</v>
      </c>
      <c r="BJ1872" s="143">
        <v>0.499655136</v>
      </c>
      <c r="BK1872" s="143" t="s">
        <v>5543</v>
      </c>
      <c r="BL1872" s="143">
        <v>2.3763273000000001E-2</v>
      </c>
      <c r="BM1872" s="143" t="s">
        <v>5543</v>
      </c>
      <c r="BN1872" s="143">
        <v>2.2931106E-2</v>
      </c>
      <c r="BO1872" s="143">
        <v>0.110491248</v>
      </c>
      <c r="BP1872" s="143">
        <v>0.49994673899999997</v>
      </c>
      <c r="BQ1872" s="143">
        <v>0.499068185</v>
      </c>
      <c r="BR1872" s="146"/>
      <c r="BS1872" s="170">
        <v>1.5</v>
      </c>
    </row>
    <row r="1873" spans="1:71">
      <c r="A1873" s="75" t="s">
        <v>7136</v>
      </c>
      <c r="B1873" s="143">
        <v>2748.5706525000001</v>
      </c>
      <c r="C1873" s="143">
        <v>0</v>
      </c>
      <c r="D1873" s="143">
        <v>0</v>
      </c>
      <c r="E1873" s="143">
        <v>0</v>
      </c>
      <c r="F1873" s="143">
        <v>0</v>
      </c>
      <c r="G1873" s="143">
        <v>0</v>
      </c>
      <c r="H1873" s="143">
        <v>0</v>
      </c>
      <c r="I1873" s="143">
        <v>0</v>
      </c>
      <c r="J1873" s="143">
        <v>0</v>
      </c>
      <c r="K1873" s="143">
        <v>0</v>
      </c>
      <c r="L1873" s="143">
        <v>6457.3786619999992</v>
      </c>
      <c r="M1873" s="143">
        <v>0</v>
      </c>
      <c r="N1873" s="143">
        <v>6527.766815</v>
      </c>
      <c r="O1873" s="143">
        <v>0</v>
      </c>
      <c r="P1873" s="143">
        <v>0</v>
      </c>
      <c r="Q1873" s="143">
        <v>31492.698215</v>
      </c>
      <c r="R1873" s="143">
        <v>1033.3113404999999</v>
      </c>
      <c r="S1873" s="143">
        <v>6634.8206785000002</v>
      </c>
      <c r="T1873" s="143">
        <v>2710.7514955000001</v>
      </c>
      <c r="U1873" s="143">
        <v>9272.7918035000002</v>
      </c>
      <c r="V1873" s="143">
        <v>74737.596665000005</v>
      </c>
      <c r="W1873" s="143">
        <v>451412.53045000002</v>
      </c>
      <c r="X1873" s="140"/>
      <c r="Y1873" s="143">
        <v>-1.2926006510000001</v>
      </c>
      <c r="Z1873" s="143" t="s">
        <v>5543</v>
      </c>
      <c r="AA1873" s="143" t="s">
        <v>5543</v>
      </c>
      <c r="AB1873" s="143" t="s">
        <v>5543</v>
      </c>
      <c r="AC1873" s="143" t="s">
        <v>5543</v>
      </c>
      <c r="AD1873" s="143" t="s">
        <v>5543</v>
      </c>
      <c r="AE1873" s="143" t="s">
        <v>5543</v>
      </c>
      <c r="AF1873" s="143" t="s">
        <v>5543</v>
      </c>
      <c r="AG1873" s="143" t="s">
        <v>5543</v>
      </c>
      <c r="AH1873" s="143" t="s">
        <v>5543</v>
      </c>
      <c r="AI1873" s="143">
        <v>-0.86161958699999996</v>
      </c>
      <c r="AJ1873" s="143" t="s">
        <v>5543</v>
      </c>
      <c r="AK1873" s="143">
        <v>1.673613311</v>
      </c>
      <c r="AL1873" s="143" t="s">
        <v>5543</v>
      </c>
      <c r="AM1873" s="143" t="s">
        <v>5543</v>
      </c>
      <c r="AN1873" s="143">
        <v>1.4150329909999999</v>
      </c>
      <c r="AO1873" s="143">
        <v>-2.7408198320000001</v>
      </c>
      <c r="AP1873" s="143">
        <v>0.32911476699999997</v>
      </c>
      <c r="AQ1873" s="143">
        <v>0.804807045</v>
      </c>
      <c r="AR1873" s="143">
        <v>0.67247195800000004</v>
      </c>
      <c r="AS1873" s="143">
        <v>-0.20836824900000001</v>
      </c>
      <c r="AT1873" s="143">
        <v>1.915566645</v>
      </c>
      <c r="AU1873" s="75"/>
      <c r="AV1873" s="143">
        <v>0.43406304400000001</v>
      </c>
      <c r="AW1873" s="143" t="s">
        <v>5543</v>
      </c>
      <c r="AX1873" s="143" t="s">
        <v>5543</v>
      </c>
      <c r="AY1873" s="143" t="s">
        <v>5543</v>
      </c>
      <c r="AZ1873" s="143" t="s">
        <v>5543</v>
      </c>
      <c r="BA1873" s="143" t="s">
        <v>5543</v>
      </c>
      <c r="BB1873" s="143" t="s">
        <v>5543</v>
      </c>
      <c r="BC1873" s="143" t="s">
        <v>5543</v>
      </c>
      <c r="BD1873" s="143" t="s">
        <v>5543</v>
      </c>
      <c r="BE1873" s="143" t="s">
        <v>5543</v>
      </c>
      <c r="BF1873" s="143">
        <v>0.48707175200000002</v>
      </c>
      <c r="BG1873" s="143" t="s">
        <v>5543</v>
      </c>
      <c r="BH1873" s="143">
        <v>0.247974798</v>
      </c>
      <c r="BI1873" s="143" t="s">
        <v>5543</v>
      </c>
      <c r="BJ1873" s="143" t="s">
        <v>5543</v>
      </c>
      <c r="BK1873" s="143">
        <v>0.247355092</v>
      </c>
      <c r="BL1873" s="143">
        <v>1.5712157000000001E-2</v>
      </c>
      <c r="BM1873" s="143">
        <v>0.49971271900000003</v>
      </c>
      <c r="BN1873" s="143">
        <v>0.49612244300000002</v>
      </c>
      <c r="BO1873" s="143">
        <v>0.5</v>
      </c>
      <c r="BP1873" s="143">
        <v>0.49994673899999997</v>
      </c>
      <c r="BQ1873" s="143">
        <v>6.5529889999999993E-2</v>
      </c>
      <c r="BR1873" s="146"/>
      <c r="BS1873" s="170">
        <v>1</v>
      </c>
    </row>
    <row r="1874" spans="1:71">
      <c r="A1874" s="75" t="s">
        <v>330</v>
      </c>
      <c r="B1874" s="143">
        <v>1399.8865905</v>
      </c>
      <c r="C1874" s="143">
        <v>1443.608641</v>
      </c>
      <c r="D1874" s="143">
        <v>3669.0570155</v>
      </c>
      <c r="E1874" s="143">
        <v>396192.29760000005</v>
      </c>
      <c r="F1874" s="143">
        <v>58.9344337</v>
      </c>
      <c r="G1874" s="143">
        <v>1062.154536</v>
      </c>
      <c r="H1874" s="143">
        <v>4574.7324250000001</v>
      </c>
      <c r="I1874" s="143">
        <v>3788.3071335000004</v>
      </c>
      <c r="J1874" s="143">
        <v>655.19077304999996</v>
      </c>
      <c r="K1874" s="143">
        <v>4115.6648079999995</v>
      </c>
      <c r="L1874" s="143">
        <v>2061.706901</v>
      </c>
      <c r="M1874" s="143">
        <v>4677.5597239999997</v>
      </c>
      <c r="N1874" s="143">
        <v>2758.9647525</v>
      </c>
      <c r="O1874" s="143">
        <v>970.83404874999997</v>
      </c>
      <c r="P1874" s="143">
        <v>547.17770930000006</v>
      </c>
      <c r="Q1874" s="143">
        <v>864.98356075000004</v>
      </c>
      <c r="R1874" s="143">
        <v>1579.1824310000002</v>
      </c>
      <c r="S1874" s="143">
        <v>822.51523679999991</v>
      </c>
      <c r="T1874" s="143">
        <v>840.01766469999995</v>
      </c>
      <c r="U1874" s="143">
        <v>3355.9096555000001</v>
      </c>
      <c r="V1874" s="143">
        <v>0.69244757849999994</v>
      </c>
      <c r="W1874" s="143">
        <v>2156.4754579999999</v>
      </c>
      <c r="X1874" s="140"/>
      <c r="Y1874" s="143">
        <v>-0.54697194699999996</v>
      </c>
      <c r="Z1874" s="143">
        <v>-1.0016810110000001</v>
      </c>
      <c r="AA1874" s="143">
        <v>0.62740447200000005</v>
      </c>
      <c r="AB1874" s="143">
        <v>6.8752338469999996</v>
      </c>
      <c r="AC1874" s="143">
        <v>-5.378713995</v>
      </c>
      <c r="AD1874" s="143">
        <v>-1.2432106629999999</v>
      </c>
      <c r="AE1874" s="143">
        <v>0.39757279899999998</v>
      </c>
      <c r="AF1874" s="143">
        <v>0.95899541099999996</v>
      </c>
      <c r="AG1874" s="143">
        <v>-2.677675185</v>
      </c>
      <c r="AH1874" s="143">
        <v>0.43413390200000002</v>
      </c>
      <c r="AI1874" s="143">
        <v>-0.470347868</v>
      </c>
      <c r="AJ1874" s="143">
        <v>0.58440301699999997</v>
      </c>
      <c r="AK1874" s="143">
        <v>0.86176631800000003</v>
      </c>
      <c r="AL1874" s="143">
        <v>0.65496684500000002</v>
      </c>
      <c r="AM1874" s="143">
        <v>-0.46614950999999999</v>
      </c>
      <c r="AN1874" s="143">
        <v>-1.997350757</v>
      </c>
      <c r="AO1874" s="143">
        <v>-1.3438899980000001</v>
      </c>
      <c r="AP1874" s="143">
        <v>-1.0682328160000001</v>
      </c>
      <c r="AQ1874" s="143">
        <v>6.9953114999999996E-2</v>
      </c>
      <c r="AR1874" s="143">
        <v>1.415553995</v>
      </c>
      <c r="AS1874" s="143">
        <v>-8.9792511529999999</v>
      </c>
      <c r="AT1874" s="143">
        <v>2.4847481180000002</v>
      </c>
      <c r="AU1874" s="75"/>
      <c r="AV1874" s="143">
        <v>0.499687838</v>
      </c>
      <c r="AW1874" s="143">
        <v>0.43847607100000002</v>
      </c>
      <c r="AX1874" s="143">
        <v>0.49984237399999998</v>
      </c>
      <c r="AY1874" s="145">
        <v>1.2400000000000001E-10</v>
      </c>
      <c r="AZ1874" s="145">
        <v>2.3300000000000002E-10</v>
      </c>
      <c r="BA1874" s="143">
        <v>0.13453668299999999</v>
      </c>
      <c r="BB1874" s="143">
        <v>0.49672613700000001</v>
      </c>
      <c r="BC1874" s="143">
        <v>0.35835715200000001</v>
      </c>
      <c r="BD1874" s="143">
        <v>1.0221621E-2</v>
      </c>
      <c r="BE1874" s="143">
        <v>0.49962013900000002</v>
      </c>
      <c r="BF1874" s="143">
        <v>0.49953927100000001</v>
      </c>
      <c r="BG1874" s="143">
        <v>0.49967471699999999</v>
      </c>
      <c r="BH1874" s="143">
        <v>0.499919218</v>
      </c>
      <c r="BI1874" s="143">
        <v>0.49206902499999999</v>
      </c>
      <c r="BJ1874" s="143">
        <v>0.499655136</v>
      </c>
      <c r="BK1874" s="143">
        <v>6.7190670999999993E-2</v>
      </c>
      <c r="BL1874" s="143">
        <v>0.336962541</v>
      </c>
      <c r="BM1874" s="143">
        <v>0.311508165</v>
      </c>
      <c r="BN1874" s="143">
        <v>0.49993124999999999</v>
      </c>
      <c r="BO1874" s="143">
        <v>0.35176302199999998</v>
      </c>
      <c r="BP1874" s="145">
        <v>1.8700000000000001E-18</v>
      </c>
      <c r="BQ1874" s="143">
        <v>8.3176229999999997E-3</v>
      </c>
      <c r="BR1874" s="146"/>
      <c r="BS1874" s="170">
        <v>4</v>
      </c>
    </row>
    <row r="1875" spans="1:71">
      <c r="A1875" s="75" t="s">
        <v>7137</v>
      </c>
      <c r="B1875" s="143">
        <v>0</v>
      </c>
      <c r="C1875" s="143">
        <v>0</v>
      </c>
      <c r="D1875" s="143">
        <v>0</v>
      </c>
      <c r="E1875" s="143">
        <v>643870.7598</v>
      </c>
      <c r="F1875" s="143">
        <v>4.0719150000000001E-4</v>
      </c>
      <c r="G1875" s="143">
        <v>0</v>
      </c>
      <c r="H1875" s="143">
        <v>0</v>
      </c>
      <c r="I1875" s="143">
        <v>0</v>
      </c>
      <c r="J1875" s="143">
        <v>0</v>
      </c>
      <c r="K1875" s="143">
        <v>0</v>
      </c>
      <c r="L1875" s="143">
        <v>0</v>
      </c>
      <c r="M1875" s="143">
        <v>981.27487900000006</v>
      </c>
      <c r="N1875" s="143">
        <v>0</v>
      </c>
      <c r="O1875" s="143">
        <v>0</v>
      </c>
      <c r="P1875" s="143">
        <v>0</v>
      </c>
      <c r="Q1875" s="143">
        <v>0</v>
      </c>
      <c r="R1875" s="143">
        <v>0</v>
      </c>
      <c r="S1875" s="143">
        <v>0</v>
      </c>
      <c r="T1875" s="143">
        <v>0</v>
      </c>
      <c r="U1875" s="143">
        <v>899.71801149999999</v>
      </c>
      <c r="V1875" s="143" t="s">
        <v>5543</v>
      </c>
      <c r="W1875" s="143" t="s">
        <v>5543</v>
      </c>
      <c r="X1875" s="140"/>
      <c r="Y1875" s="143" t="s">
        <v>5543</v>
      </c>
      <c r="Z1875" s="143" t="s">
        <v>5543</v>
      </c>
      <c r="AA1875" s="143" t="s">
        <v>5543</v>
      </c>
      <c r="AB1875" s="143">
        <v>15.465085330000001</v>
      </c>
      <c r="AC1875" s="143">
        <v>-19.13957723</v>
      </c>
      <c r="AD1875" s="143" t="s">
        <v>5543</v>
      </c>
      <c r="AE1875" s="143" t="s">
        <v>5543</v>
      </c>
      <c r="AF1875" s="143" t="s">
        <v>5543</v>
      </c>
      <c r="AG1875" s="143" t="s">
        <v>5543</v>
      </c>
      <c r="AH1875" s="143" t="s">
        <v>5543</v>
      </c>
      <c r="AI1875" s="143" t="s">
        <v>5543</v>
      </c>
      <c r="AJ1875" s="143">
        <v>5.2517273040000001</v>
      </c>
      <c r="AK1875" s="143" t="s">
        <v>5543</v>
      </c>
      <c r="AL1875" s="143" t="s">
        <v>5543</v>
      </c>
      <c r="AM1875" s="143" t="s">
        <v>5543</v>
      </c>
      <c r="AN1875" s="143" t="s">
        <v>5543</v>
      </c>
      <c r="AO1875" s="143" t="s">
        <v>5543</v>
      </c>
      <c r="AP1875" s="143" t="s">
        <v>5543</v>
      </c>
      <c r="AQ1875" s="143" t="s">
        <v>5543</v>
      </c>
      <c r="AR1875" s="143">
        <v>5.6757822210000004</v>
      </c>
      <c r="AS1875" s="143" t="s">
        <v>5543</v>
      </c>
      <c r="AT1875" s="143" t="s">
        <v>5543</v>
      </c>
      <c r="AU1875" s="75"/>
      <c r="AV1875" s="143" t="s">
        <v>5543</v>
      </c>
      <c r="AW1875" s="143" t="s">
        <v>5543</v>
      </c>
      <c r="AX1875" s="143" t="s">
        <v>5543</v>
      </c>
      <c r="AY1875" s="145">
        <v>1.9600000000000001E-53</v>
      </c>
      <c r="AZ1875" s="145">
        <v>1.6599999999999999E-132</v>
      </c>
      <c r="BA1875" s="143" t="s">
        <v>5543</v>
      </c>
      <c r="BB1875" s="143" t="s">
        <v>5543</v>
      </c>
      <c r="BC1875" s="143" t="s">
        <v>5543</v>
      </c>
      <c r="BD1875" s="143" t="s">
        <v>5543</v>
      </c>
      <c r="BE1875" s="143" t="s">
        <v>5543</v>
      </c>
      <c r="BF1875" s="143" t="s">
        <v>5543</v>
      </c>
      <c r="BG1875" s="145">
        <v>4.7300000000000001E-7</v>
      </c>
      <c r="BH1875" s="143" t="s">
        <v>5543</v>
      </c>
      <c r="BI1875" s="143" t="s">
        <v>5543</v>
      </c>
      <c r="BJ1875" s="143" t="s">
        <v>5543</v>
      </c>
      <c r="BK1875" s="143" t="s">
        <v>5543</v>
      </c>
      <c r="BL1875" s="143" t="s">
        <v>5543</v>
      </c>
      <c r="BM1875" s="143" t="s">
        <v>5543</v>
      </c>
      <c r="BN1875" s="143" t="s">
        <v>5543</v>
      </c>
      <c r="BO1875" s="145">
        <v>2.9799999999999999E-8</v>
      </c>
      <c r="BP1875" s="143" t="s">
        <v>5543</v>
      </c>
      <c r="BQ1875" s="143" t="s">
        <v>5543</v>
      </c>
      <c r="BR1875" s="146"/>
      <c r="BS1875" s="170">
        <v>1</v>
      </c>
    </row>
    <row r="1876" spans="1:71">
      <c r="A1876" s="75" t="s">
        <v>44</v>
      </c>
      <c r="B1876" s="143">
        <v>57708.38478</v>
      </c>
      <c r="C1876" s="143">
        <v>27130.604644999999</v>
      </c>
      <c r="D1876" s="143">
        <v>23496.628604999998</v>
      </c>
      <c r="E1876" s="143">
        <v>36622.819130000003</v>
      </c>
      <c r="F1876" s="143">
        <v>34576.068490000005</v>
      </c>
      <c r="G1876" s="143">
        <v>22948.83325</v>
      </c>
      <c r="H1876" s="143">
        <v>25695.242300000002</v>
      </c>
      <c r="I1876" s="143">
        <v>34311.032045</v>
      </c>
      <c r="J1876" s="143">
        <v>77526.994005</v>
      </c>
      <c r="K1876" s="143">
        <v>80391.794699999999</v>
      </c>
      <c r="L1876" s="143">
        <v>20564.549885</v>
      </c>
      <c r="M1876" s="143">
        <v>54154.796264999997</v>
      </c>
      <c r="N1876" s="143">
        <v>47031.181110000005</v>
      </c>
      <c r="O1876" s="143">
        <v>27424.579314999999</v>
      </c>
      <c r="P1876" s="143">
        <v>112494.16164999999</v>
      </c>
      <c r="Q1876" s="143">
        <v>38952.548074999999</v>
      </c>
      <c r="R1876" s="143">
        <v>72622.276524999994</v>
      </c>
      <c r="S1876" s="143">
        <v>82676.984049999999</v>
      </c>
      <c r="T1876" s="143">
        <v>81203.162314999994</v>
      </c>
      <c r="U1876" s="143">
        <v>46756.878855000003</v>
      </c>
      <c r="V1876" s="143" t="s">
        <v>5543</v>
      </c>
      <c r="W1876" s="143" t="s">
        <v>5543</v>
      </c>
      <c r="X1876" s="140"/>
      <c r="Y1876" s="143">
        <v>0.54759731700000003</v>
      </c>
      <c r="Z1876" s="143">
        <v>-1.197274672</v>
      </c>
      <c r="AA1876" s="143">
        <v>-1.4964822449999999</v>
      </c>
      <c r="AB1876" s="143">
        <v>-0.71185408100000003</v>
      </c>
      <c r="AC1876" s="143">
        <v>-1.2950332959999999</v>
      </c>
      <c r="AD1876" s="143">
        <v>-1.20373961</v>
      </c>
      <c r="AE1876" s="143">
        <v>-1.6172094180000001</v>
      </c>
      <c r="AF1876" s="143">
        <v>-0.65672251500000001</v>
      </c>
      <c r="AG1876" s="143">
        <v>0.39425059400000001</v>
      </c>
      <c r="AH1876" s="143">
        <v>0.27740664999999998</v>
      </c>
      <c r="AI1876" s="143">
        <v>-1.808891394</v>
      </c>
      <c r="AJ1876" s="143">
        <v>0.32036072500000001</v>
      </c>
      <c r="AK1876" s="143">
        <v>0.806101544</v>
      </c>
      <c r="AL1876" s="143">
        <v>0.84213632000000005</v>
      </c>
      <c r="AM1876" s="143">
        <v>2.8405093859999999</v>
      </c>
      <c r="AN1876" s="143">
        <v>-0.92697812400000001</v>
      </c>
      <c r="AO1876" s="143">
        <v>2.2661207999999999E-2</v>
      </c>
      <c r="AP1876" s="143">
        <v>1.3642674770000001</v>
      </c>
      <c r="AQ1876" s="143">
        <v>1.9350434670000001</v>
      </c>
      <c r="AR1876" s="143">
        <v>0.41471507800000001</v>
      </c>
      <c r="AS1876" s="143" t="s">
        <v>5543</v>
      </c>
      <c r="AT1876" s="143" t="s">
        <v>5543</v>
      </c>
      <c r="AU1876" s="75"/>
      <c r="AV1876" s="143">
        <v>0.499687838</v>
      </c>
      <c r="AW1876" s="143">
        <v>0.39353880800000002</v>
      </c>
      <c r="AX1876" s="143">
        <v>0.13451496800000001</v>
      </c>
      <c r="AY1876" s="143">
        <v>0.49813381000000001</v>
      </c>
      <c r="AZ1876" s="143">
        <v>0.31114697099999999</v>
      </c>
      <c r="BA1876" s="143">
        <v>0.151260589</v>
      </c>
      <c r="BB1876" s="143">
        <v>5.9778133999999997E-2</v>
      </c>
      <c r="BC1876" s="143">
        <v>0.497153242</v>
      </c>
      <c r="BD1876" s="143">
        <v>0.49982980199999999</v>
      </c>
      <c r="BE1876" s="143">
        <v>0.49962013900000002</v>
      </c>
      <c r="BF1876" s="143">
        <v>0.146461905</v>
      </c>
      <c r="BG1876" s="143">
        <v>0.49967471699999999</v>
      </c>
      <c r="BH1876" s="143">
        <v>0.499919218</v>
      </c>
      <c r="BI1876" s="143">
        <v>0.49206902499999999</v>
      </c>
      <c r="BJ1876" s="143">
        <v>2.5644357999999999E-2</v>
      </c>
      <c r="BK1876" s="143">
        <v>0.44306096699999997</v>
      </c>
      <c r="BL1876" s="143">
        <v>0.49967931399999999</v>
      </c>
      <c r="BM1876" s="143">
        <v>0.177447035</v>
      </c>
      <c r="BN1876" s="143">
        <v>9.6427544000000004E-2</v>
      </c>
      <c r="BO1876" s="143">
        <v>0.5</v>
      </c>
      <c r="BP1876" s="143" t="s">
        <v>5543</v>
      </c>
      <c r="BQ1876" s="143" t="s">
        <v>5543</v>
      </c>
      <c r="BR1876" s="146"/>
      <c r="BS1876" s="170">
        <v>3</v>
      </c>
    </row>
    <row r="1877" spans="1:71">
      <c r="A1877" s="75" t="s">
        <v>5297</v>
      </c>
      <c r="B1877" s="143">
        <v>462625.22094999999</v>
      </c>
      <c r="C1877" s="143">
        <v>72528.743790000008</v>
      </c>
      <c r="D1877" s="143">
        <v>381983.25945000001</v>
      </c>
      <c r="E1877" s="143">
        <v>182262.6263</v>
      </c>
      <c r="F1877" s="143">
        <v>175374.50985</v>
      </c>
      <c r="G1877" s="143">
        <v>168770.31044999999</v>
      </c>
      <c r="H1877" s="143">
        <v>403195.03019999998</v>
      </c>
      <c r="I1877" s="143">
        <v>78348.968995000003</v>
      </c>
      <c r="J1877" s="143">
        <v>254613.79889999999</v>
      </c>
      <c r="K1877" s="143">
        <v>272594.83455000003</v>
      </c>
      <c r="L1877" s="143">
        <v>181321.5588</v>
      </c>
      <c r="M1877" s="143">
        <v>92160.825645000004</v>
      </c>
      <c r="N1877" s="143">
        <v>186198.20209999999</v>
      </c>
      <c r="O1877" s="143">
        <v>10950.305274999999</v>
      </c>
      <c r="P1877" s="143">
        <v>9620.2677330000006</v>
      </c>
      <c r="Q1877" s="143">
        <v>324983.17290000001</v>
      </c>
      <c r="R1877" s="143">
        <v>293285.25654999999</v>
      </c>
      <c r="S1877" s="143">
        <v>552009.625</v>
      </c>
      <c r="T1877" s="143">
        <v>26885.151749999997</v>
      </c>
      <c r="U1877" s="143">
        <v>532211.91654999997</v>
      </c>
      <c r="V1877" s="143">
        <v>219846.74125000002</v>
      </c>
      <c r="W1877" s="143">
        <v>1479360.56</v>
      </c>
      <c r="X1877" s="140"/>
      <c r="Y1877" s="143">
        <v>1.8655263049999999</v>
      </c>
      <c r="Z1877" s="143">
        <v>-1.436423343</v>
      </c>
      <c r="AA1877" s="143">
        <v>1.1307705640000001</v>
      </c>
      <c r="AB1877" s="143">
        <v>7.0164213000000003E-2</v>
      </c>
      <c r="AC1877" s="143">
        <v>-0.30072870200000001</v>
      </c>
      <c r="AD1877" s="143">
        <v>8.3733029E-2</v>
      </c>
      <c r="AE1877" s="143">
        <v>0.87612871199999998</v>
      </c>
      <c r="AF1877" s="143">
        <v>-1.1704621209999999</v>
      </c>
      <c r="AG1877" s="143">
        <v>0.63628648499999996</v>
      </c>
      <c r="AH1877" s="143">
        <v>0.43638117100000001</v>
      </c>
      <c r="AI1877" s="143">
        <v>-0.216091387</v>
      </c>
      <c r="AJ1877" s="143">
        <v>-0.53130303400000001</v>
      </c>
      <c r="AK1877" s="143">
        <v>1.0802968909999999</v>
      </c>
      <c r="AL1877" s="143">
        <v>-2.7404261390000002</v>
      </c>
      <c r="AM1877" s="143">
        <v>-2.8901994630000001</v>
      </c>
      <c r="AN1877" s="143">
        <v>0.597592401</v>
      </c>
      <c r="AO1877" s="143">
        <v>0.44644525800000001</v>
      </c>
      <c r="AP1877" s="143">
        <v>2.2665247599999998</v>
      </c>
      <c r="AQ1877" s="143">
        <v>-1.6399568280000001</v>
      </c>
      <c r="AR1877" s="143">
        <v>2.2035940329999999</v>
      </c>
      <c r="AS1877" s="143">
        <v>-0.81913237100000003</v>
      </c>
      <c r="AT1877" s="143">
        <v>1.678138474</v>
      </c>
      <c r="AU1877" s="75"/>
      <c r="AV1877" s="143">
        <v>0.365191767</v>
      </c>
      <c r="AW1877" s="143">
        <v>0.28541547499999997</v>
      </c>
      <c r="AX1877" s="143">
        <v>0.23263639999999999</v>
      </c>
      <c r="AY1877" s="143">
        <v>0.49813381000000001</v>
      </c>
      <c r="AZ1877" s="143">
        <v>0.49448000800000003</v>
      </c>
      <c r="BA1877" s="143">
        <v>0.499832732</v>
      </c>
      <c r="BB1877" s="143">
        <v>0.42470032800000002</v>
      </c>
      <c r="BC1877" s="143">
        <v>0.29012898199999998</v>
      </c>
      <c r="BD1877" s="143">
        <v>0.49982980199999999</v>
      </c>
      <c r="BE1877" s="143">
        <v>0.49962013900000002</v>
      </c>
      <c r="BF1877" s="143">
        <v>0.49953927100000001</v>
      </c>
      <c r="BG1877" s="143">
        <v>0.49967471699999999</v>
      </c>
      <c r="BH1877" s="143">
        <v>0.45271031299999998</v>
      </c>
      <c r="BI1877" s="143">
        <v>6.0458761E-2</v>
      </c>
      <c r="BJ1877" s="143">
        <v>1.1879565999999999E-2</v>
      </c>
      <c r="BK1877" s="143">
        <v>0.499934775</v>
      </c>
      <c r="BL1877" s="143">
        <v>0.49967931399999999</v>
      </c>
      <c r="BM1877" s="143">
        <v>6.7833829999999996E-3</v>
      </c>
      <c r="BN1877" s="143">
        <v>0.26254814900000001</v>
      </c>
      <c r="BO1877" s="143">
        <v>8.6349771000000006E-2</v>
      </c>
      <c r="BP1877" s="143">
        <v>0.49994673899999997</v>
      </c>
      <c r="BQ1877" s="143">
        <v>0.12248780200000001</v>
      </c>
      <c r="BR1877" s="146"/>
      <c r="BS1877" s="170">
        <v>12.5</v>
      </c>
    </row>
    <row r="1878" spans="1:71">
      <c r="A1878" s="75" t="s">
        <v>7138</v>
      </c>
      <c r="B1878" s="143">
        <v>72935.736994999999</v>
      </c>
      <c r="C1878" s="143">
        <v>80149.924815000006</v>
      </c>
      <c r="D1878" s="143">
        <v>25165.224609999997</v>
      </c>
      <c r="E1878" s="143">
        <v>240086.73739999998</v>
      </c>
      <c r="F1878" s="143">
        <v>32860.67499</v>
      </c>
      <c r="G1878" s="143">
        <v>14345.8629645</v>
      </c>
      <c r="H1878" s="143">
        <v>40837.241199999997</v>
      </c>
      <c r="I1878" s="143">
        <v>14126.872853000001</v>
      </c>
      <c r="J1878" s="143">
        <v>58772.205319999994</v>
      </c>
      <c r="K1878" s="143">
        <v>117898.02273500001</v>
      </c>
      <c r="L1878" s="143">
        <v>11296.913957000001</v>
      </c>
      <c r="M1878" s="143">
        <v>13280.180412999998</v>
      </c>
      <c r="N1878" s="143">
        <v>140056.62060000002</v>
      </c>
      <c r="O1878" s="143">
        <v>15096.253069999999</v>
      </c>
      <c r="P1878" s="143">
        <v>5494.7117419999995</v>
      </c>
      <c r="Q1878" s="143">
        <v>41583.301084999999</v>
      </c>
      <c r="R1878" s="143">
        <v>15013.410749999999</v>
      </c>
      <c r="S1878" s="143">
        <v>7002.5748730000005</v>
      </c>
      <c r="T1878" s="143">
        <v>26305.063470000001</v>
      </c>
      <c r="U1878" s="143">
        <v>68255.004944999993</v>
      </c>
      <c r="V1878" s="143">
        <v>88506.160539999997</v>
      </c>
      <c r="W1878" s="143">
        <v>433098.96614999999</v>
      </c>
      <c r="X1878" s="140"/>
      <c r="Y1878" s="143">
        <v>1.485410135</v>
      </c>
      <c r="Z1878" s="143">
        <v>0.99534003500000001</v>
      </c>
      <c r="AA1878" s="143">
        <v>-0.89430811700000001</v>
      </c>
      <c r="AB1878" s="143">
        <v>2.6290415579999999</v>
      </c>
      <c r="AC1878" s="143">
        <v>-0.92491619800000002</v>
      </c>
      <c r="AD1878" s="143">
        <v>-1.336661501</v>
      </c>
      <c r="AE1878" s="143">
        <v>-0.427127494</v>
      </c>
      <c r="AF1878" s="143">
        <v>-1.3714612239999999</v>
      </c>
      <c r="AG1878" s="143">
        <v>0.431482427</v>
      </c>
      <c r="AH1878" s="143">
        <v>1.3395469840000001</v>
      </c>
      <c r="AI1878" s="143">
        <v>-2.1476603380000001</v>
      </c>
      <c r="AJ1878" s="143">
        <v>-1.269899281</v>
      </c>
      <c r="AK1878" s="143">
        <v>3.0185947350000002</v>
      </c>
      <c r="AL1878" s="143">
        <v>0.63346952899999998</v>
      </c>
      <c r="AM1878" s="143">
        <v>-0.92757929400000005</v>
      </c>
      <c r="AN1878" s="143">
        <v>-0.33427912700000001</v>
      </c>
      <c r="AO1878" s="143">
        <v>-1.851189983</v>
      </c>
      <c r="AP1878" s="143">
        <v>-1.7349039740000001</v>
      </c>
      <c r="AQ1878" s="143">
        <v>0.95065664100000002</v>
      </c>
      <c r="AR1878" s="143">
        <v>1.5031827069999999</v>
      </c>
      <c r="AS1878" s="143">
        <v>2.0719476000000001</v>
      </c>
      <c r="AT1878" s="143">
        <v>3.8235635349999999</v>
      </c>
      <c r="AU1878" s="75"/>
      <c r="AV1878" s="143">
        <v>0.45549107900000002</v>
      </c>
      <c r="AW1878" s="143">
        <v>0.43847607100000002</v>
      </c>
      <c r="AX1878" s="143">
        <v>0.40452368700000002</v>
      </c>
      <c r="AY1878" s="143">
        <v>5.288532E-2</v>
      </c>
      <c r="AZ1878" s="143">
        <v>0.45631206499999999</v>
      </c>
      <c r="BA1878" s="143">
        <v>9.9246296999999997E-2</v>
      </c>
      <c r="BB1878" s="143">
        <v>0.49672613700000001</v>
      </c>
      <c r="BC1878" s="143">
        <v>0.19749747400000001</v>
      </c>
      <c r="BD1878" s="143">
        <v>0.49982980199999999</v>
      </c>
      <c r="BE1878" s="143">
        <v>0.27558135900000003</v>
      </c>
      <c r="BF1878" s="143">
        <v>6.7595428999999999E-2</v>
      </c>
      <c r="BG1878" s="143">
        <v>0.393093262</v>
      </c>
      <c r="BH1878" s="143">
        <v>1.5679140000000001E-2</v>
      </c>
      <c r="BI1878" s="143">
        <v>0.49206902499999999</v>
      </c>
      <c r="BJ1878" s="143">
        <v>0.48527568300000001</v>
      </c>
      <c r="BK1878" s="143">
        <v>0.499934775</v>
      </c>
      <c r="BL1878" s="143">
        <v>0.15821512300000001</v>
      </c>
      <c r="BM1878" s="143">
        <v>6.2946990999999994E-2</v>
      </c>
      <c r="BN1878" s="143">
        <v>0.46257352800000001</v>
      </c>
      <c r="BO1878" s="143">
        <v>0.31547001699999999</v>
      </c>
      <c r="BP1878" s="143">
        <v>0.23371310200000001</v>
      </c>
      <c r="BQ1878" s="145">
        <v>6.9500000000000004E-6</v>
      </c>
      <c r="BR1878" s="149"/>
      <c r="BS1878" s="170">
        <v>1.5</v>
      </c>
    </row>
    <row r="1879" spans="1:71">
      <c r="A1879" s="75" t="s">
        <v>7139</v>
      </c>
      <c r="B1879" s="143">
        <v>141066.63504999998</v>
      </c>
      <c r="C1879" s="143">
        <v>124497.3726</v>
      </c>
      <c r="D1879" s="143">
        <v>132256.48125000001</v>
      </c>
      <c r="E1879" s="143">
        <v>168079.73875000002</v>
      </c>
      <c r="F1879" s="143">
        <v>161299.19065</v>
      </c>
      <c r="G1879" s="143">
        <v>152663.8799</v>
      </c>
      <c r="H1879" s="143">
        <v>140719.4952</v>
      </c>
      <c r="I1879" s="143">
        <v>125297.24244999999</v>
      </c>
      <c r="J1879" s="143">
        <v>155645.65830000001</v>
      </c>
      <c r="K1879" s="143">
        <v>177653.33065000002</v>
      </c>
      <c r="L1879" s="143">
        <v>129410.66355</v>
      </c>
      <c r="M1879" s="143">
        <v>100556.07375499999</v>
      </c>
      <c r="N1879" s="143">
        <v>113842.63902500001</v>
      </c>
      <c r="O1879" s="143">
        <v>55032.779779999997</v>
      </c>
      <c r="P1879" s="143">
        <v>49182.400215000001</v>
      </c>
      <c r="Q1879" s="143">
        <v>200560.51579999999</v>
      </c>
      <c r="R1879" s="143">
        <v>165785.50875000001</v>
      </c>
      <c r="S1879" s="143">
        <v>72054.208799999993</v>
      </c>
      <c r="T1879" s="143">
        <v>76431.621825000009</v>
      </c>
      <c r="U1879" s="143">
        <v>112637.62225</v>
      </c>
      <c r="V1879" s="143" t="s">
        <v>5543</v>
      </c>
      <c r="W1879" s="143" t="s">
        <v>5543</v>
      </c>
      <c r="X1879" s="140"/>
      <c r="Y1879" s="143">
        <v>0.39169245899999999</v>
      </c>
      <c r="Z1879" s="143">
        <v>-0.34537262600000002</v>
      </c>
      <c r="AA1879" s="143">
        <v>-0.19283593500000001</v>
      </c>
      <c r="AB1879" s="143">
        <v>0.22798769599999999</v>
      </c>
      <c r="AC1879" s="143">
        <v>-0.18580329200000001</v>
      </c>
      <c r="AD1879" s="143">
        <v>0.21103640400000001</v>
      </c>
      <c r="AE1879" s="143">
        <v>-0.42334640600000001</v>
      </c>
      <c r="AF1879" s="143">
        <v>-0.19330357400000001</v>
      </c>
      <c r="AG1879" s="143">
        <v>0.1426531</v>
      </c>
      <c r="AH1879" s="143">
        <v>7.5549838999999994E-2</v>
      </c>
      <c r="AI1879" s="143">
        <v>-0.43918188600000002</v>
      </c>
      <c r="AJ1879" s="143">
        <v>-0.13943180099999999</v>
      </c>
      <c r="AK1879" s="143">
        <v>0.63982954599999997</v>
      </c>
      <c r="AL1879" s="143">
        <v>1.7998495E-2</v>
      </c>
      <c r="AM1879" s="143">
        <v>-0.137606384</v>
      </c>
      <c r="AN1879" s="143">
        <v>0.16278831199999999</v>
      </c>
      <c r="AO1879" s="143">
        <v>-0.121055361</v>
      </c>
      <c r="AP1879" s="143">
        <v>-0.44973555900000001</v>
      </c>
      <c r="AQ1879" s="143">
        <v>0.23042195100000001</v>
      </c>
      <c r="AR1879" s="143">
        <v>0.18964966599999999</v>
      </c>
      <c r="AS1879" s="143" t="s">
        <v>5543</v>
      </c>
      <c r="AT1879" s="143" t="s">
        <v>5543</v>
      </c>
      <c r="AU1879" s="75"/>
      <c r="AV1879" s="143">
        <v>0.499687838</v>
      </c>
      <c r="AW1879" s="143">
        <v>0.49925540899999998</v>
      </c>
      <c r="AX1879" s="143">
        <v>0.49984237399999998</v>
      </c>
      <c r="AY1879" s="143">
        <v>0.49813381000000001</v>
      </c>
      <c r="AZ1879" s="143">
        <v>0.49448000800000003</v>
      </c>
      <c r="BA1879" s="143">
        <v>0.499832732</v>
      </c>
      <c r="BB1879" s="143">
        <v>0.49672613700000001</v>
      </c>
      <c r="BC1879" s="143">
        <v>0.49991860199999999</v>
      </c>
      <c r="BD1879" s="143">
        <v>0.49982980199999999</v>
      </c>
      <c r="BE1879" s="143">
        <v>0.49962013900000002</v>
      </c>
      <c r="BF1879" s="143">
        <v>0.49953927100000001</v>
      </c>
      <c r="BG1879" s="143">
        <v>0.49967471699999999</v>
      </c>
      <c r="BH1879" s="143">
        <v>0.499919218</v>
      </c>
      <c r="BI1879" s="143">
        <v>0.499732126</v>
      </c>
      <c r="BJ1879" s="143">
        <v>0.499655136</v>
      </c>
      <c r="BK1879" s="143">
        <v>0.499934775</v>
      </c>
      <c r="BL1879" s="143">
        <v>0.49967931399999999</v>
      </c>
      <c r="BM1879" s="143">
        <v>0.49971271900000003</v>
      </c>
      <c r="BN1879" s="143">
        <v>0.49993124999999999</v>
      </c>
      <c r="BO1879" s="143">
        <v>0.5</v>
      </c>
      <c r="BP1879" s="143" t="s">
        <v>5543</v>
      </c>
      <c r="BQ1879" s="143" t="s">
        <v>5543</v>
      </c>
      <c r="BR1879" s="146"/>
      <c r="BS1879" s="170">
        <v>1</v>
      </c>
    </row>
    <row r="1880" spans="1:71">
      <c r="A1880" s="75" t="s">
        <v>7140</v>
      </c>
      <c r="B1880" s="143">
        <v>10460.530826</v>
      </c>
      <c r="C1880" s="143">
        <v>12323.963325000001</v>
      </c>
      <c r="D1880" s="143">
        <v>25196.264669999997</v>
      </c>
      <c r="E1880" s="143">
        <v>16054.768599999999</v>
      </c>
      <c r="F1880" s="143">
        <v>123278.732</v>
      </c>
      <c r="G1880" s="143">
        <v>130548.9693</v>
      </c>
      <c r="H1880" s="143">
        <v>66558.337020000006</v>
      </c>
      <c r="I1880" s="143">
        <v>23898.578399999999</v>
      </c>
      <c r="J1880" s="143">
        <v>165844.99229999998</v>
      </c>
      <c r="K1880" s="143">
        <v>25843.427765</v>
      </c>
      <c r="L1880" s="143">
        <v>52718.706680000003</v>
      </c>
      <c r="M1880" s="143">
        <v>126065.50409999999</v>
      </c>
      <c r="N1880" s="143">
        <v>5760.4864674999999</v>
      </c>
      <c r="O1880" s="143">
        <v>5911.9901755000001</v>
      </c>
      <c r="P1880" s="143">
        <v>22233.796145</v>
      </c>
      <c r="Q1880" s="143">
        <v>48751.287815000003</v>
      </c>
      <c r="R1880" s="143">
        <v>42682.558120000002</v>
      </c>
      <c r="S1880" s="143">
        <v>9351.1875975000003</v>
      </c>
      <c r="T1880" s="143">
        <v>25463.989479999997</v>
      </c>
      <c r="U1880" s="143">
        <v>17451.602570499999</v>
      </c>
      <c r="V1880" s="143">
        <v>3628.6352575000001</v>
      </c>
      <c r="W1880" s="143">
        <v>7328.2346219999999</v>
      </c>
      <c r="X1880" s="140"/>
      <c r="Y1880" s="143">
        <v>-1.2452383680000001</v>
      </c>
      <c r="Z1880" s="143">
        <v>-1.6131345589999999</v>
      </c>
      <c r="AA1880" s="143">
        <v>-0.71633337900000005</v>
      </c>
      <c r="AB1880" s="143">
        <v>-1.246978272</v>
      </c>
      <c r="AC1880" s="143">
        <v>1.183662999</v>
      </c>
      <c r="AD1880" s="143">
        <v>2.1143124420000001</v>
      </c>
      <c r="AE1880" s="143">
        <v>0.46192064300000002</v>
      </c>
      <c r="AF1880" s="143">
        <v>-0.38171525899999997</v>
      </c>
      <c r="AG1880" s="143">
        <v>2.1183967899999998</v>
      </c>
      <c r="AH1880" s="143">
        <v>-0.75863028799999999</v>
      </c>
      <c r="AI1880" s="143">
        <v>0.32378699999999999</v>
      </c>
      <c r="AJ1880" s="143">
        <v>2.2390926950000001</v>
      </c>
      <c r="AK1880" s="143">
        <v>-1.5522696069999999</v>
      </c>
      <c r="AL1880" s="143">
        <v>-0.57391298499999999</v>
      </c>
      <c r="AM1880" s="143">
        <v>1.3862831250000001</v>
      </c>
      <c r="AN1880" s="143">
        <v>5.9479400000000002E-2</v>
      </c>
      <c r="AO1880" s="143">
        <v>-0.13457665599999999</v>
      </c>
      <c r="AP1880" s="143">
        <v>-1.1334132349999999</v>
      </c>
      <c r="AQ1880" s="143">
        <v>1.148547489</v>
      </c>
      <c r="AR1880" s="143">
        <v>-0.37974333300000002</v>
      </c>
      <c r="AS1880" s="143">
        <v>-1.8307863579999999</v>
      </c>
      <c r="AT1880" s="143">
        <v>-1.3938931800000001</v>
      </c>
      <c r="AU1880" s="75"/>
      <c r="AV1880" s="143">
        <v>0.44585915700000001</v>
      </c>
      <c r="AW1880" s="143">
        <v>0.21579023999999999</v>
      </c>
      <c r="AX1880" s="143">
        <v>0.487969298</v>
      </c>
      <c r="AY1880" s="143">
        <v>0.31218209400000002</v>
      </c>
      <c r="AZ1880" s="143">
        <v>0.35971925500000002</v>
      </c>
      <c r="BA1880" s="143">
        <v>1.2409145999999999E-2</v>
      </c>
      <c r="BB1880" s="143">
        <v>0.49672613700000001</v>
      </c>
      <c r="BC1880" s="143">
        <v>0.49991860199999999</v>
      </c>
      <c r="BD1880" s="143">
        <v>3.0263650999999999E-2</v>
      </c>
      <c r="BE1880" s="143">
        <v>0.43838322699999999</v>
      </c>
      <c r="BF1880" s="143">
        <v>0.49953927100000001</v>
      </c>
      <c r="BG1880" s="143">
        <v>8.0884791999999997E-2</v>
      </c>
      <c r="BH1880" s="143">
        <v>0.30578849800000002</v>
      </c>
      <c r="BI1880" s="143">
        <v>0.49261452500000003</v>
      </c>
      <c r="BJ1880" s="143">
        <v>0.38838915200000002</v>
      </c>
      <c r="BK1880" s="143">
        <v>0.499934775</v>
      </c>
      <c r="BL1880" s="143">
        <v>0.49967931399999999</v>
      </c>
      <c r="BM1880" s="143">
        <v>0.28595515799999999</v>
      </c>
      <c r="BN1880" s="143">
        <v>0.39780853500000002</v>
      </c>
      <c r="BO1880" s="143">
        <v>0.5</v>
      </c>
      <c r="BP1880" s="143">
        <v>0.23371310200000001</v>
      </c>
      <c r="BQ1880" s="143">
        <v>0.14044314799999999</v>
      </c>
      <c r="BR1880" s="146"/>
      <c r="BS1880" s="170">
        <v>1</v>
      </c>
    </row>
    <row r="1881" spans="1:71">
      <c r="A1881" s="75" t="s">
        <v>7141</v>
      </c>
      <c r="B1881" s="143" t="s">
        <v>5543</v>
      </c>
      <c r="C1881" s="143" t="s">
        <v>5543</v>
      </c>
      <c r="D1881" s="143" t="s">
        <v>5543</v>
      </c>
      <c r="E1881" s="143" t="s">
        <v>5543</v>
      </c>
      <c r="F1881" s="143" t="s">
        <v>5543</v>
      </c>
      <c r="G1881" s="143" t="s">
        <v>5543</v>
      </c>
      <c r="H1881" s="143" t="s">
        <v>5543</v>
      </c>
      <c r="I1881" s="143" t="s">
        <v>5543</v>
      </c>
      <c r="J1881" s="143" t="s">
        <v>5543</v>
      </c>
      <c r="K1881" s="143" t="s">
        <v>5543</v>
      </c>
      <c r="L1881" s="143" t="s">
        <v>5543</v>
      </c>
      <c r="M1881" s="143" t="s">
        <v>5543</v>
      </c>
      <c r="N1881" s="143" t="s">
        <v>5543</v>
      </c>
      <c r="O1881" s="143" t="s">
        <v>5543</v>
      </c>
      <c r="P1881" s="143" t="s">
        <v>5543</v>
      </c>
      <c r="Q1881" s="143" t="s">
        <v>5543</v>
      </c>
      <c r="R1881" s="143" t="s">
        <v>5543</v>
      </c>
      <c r="S1881" s="143" t="s">
        <v>5543</v>
      </c>
      <c r="T1881" s="143" t="s">
        <v>5543</v>
      </c>
      <c r="U1881" s="143" t="s">
        <v>5543</v>
      </c>
      <c r="V1881" s="143">
        <v>2023326.548</v>
      </c>
      <c r="W1881" s="143">
        <v>2977395.2395000001</v>
      </c>
      <c r="X1881" s="140"/>
      <c r="Y1881" s="143" t="s">
        <v>5543</v>
      </c>
      <c r="Z1881" s="143" t="s">
        <v>5543</v>
      </c>
      <c r="AA1881" s="143" t="s">
        <v>5543</v>
      </c>
      <c r="AB1881" s="143" t="s">
        <v>5543</v>
      </c>
      <c r="AC1881" s="143" t="s">
        <v>5543</v>
      </c>
      <c r="AD1881" s="143" t="s">
        <v>5543</v>
      </c>
      <c r="AE1881" s="143" t="s">
        <v>5543</v>
      </c>
      <c r="AF1881" s="143" t="s">
        <v>5543</v>
      </c>
      <c r="AG1881" s="143" t="s">
        <v>5543</v>
      </c>
      <c r="AH1881" s="143" t="s">
        <v>5543</v>
      </c>
      <c r="AI1881" s="143" t="s">
        <v>5543</v>
      </c>
      <c r="AJ1881" s="143" t="s">
        <v>5543</v>
      </c>
      <c r="AK1881" s="143" t="s">
        <v>5543</v>
      </c>
      <c r="AL1881" s="143" t="s">
        <v>5543</v>
      </c>
      <c r="AM1881" s="143" t="s">
        <v>5543</v>
      </c>
      <c r="AN1881" s="143" t="s">
        <v>5543</v>
      </c>
      <c r="AO1881" s="143" t="s">
        <v>5543</v>
      </c>
      <c r="AP1881" s="143" t="s">
        <v>5543</v>
      </c>
      <c r="AQ1881" s="143" t="s">
        <v>5543</v>
      </c>
      <c r="AR1881" s="143" t="s">
        <v>5543</v>
      </c>
      <c r="AS1881" s="143">
        <v>8.7722109000000006E-2</v>
      </c>
      <c r="AT1881" s="143">
        <v>0.40698097900000002</v>
      </c>
      <c r="AU1881" s="75"/>
      <c r="AV1881" s="143" t="s">
        <v>5543</v>
      </c>
      <c r="AW1881" s="143" t="s">
        <v>5543</v>
      </c>
      <c r="AX1881" s="143" t="s">
        <v>5543</v>
      </c>
      <c r="AY1881" s="143" t="s">
        <v>5543</v>
      </c>
      <c r="AZ1881" s="143" t="s">
        <v>5543</v>
      </c>
      <c r="BA1881" s="143" t="s">
        <v>5543</v>
      </c>
      <c r="BB1881" s="143" t="s">
        <v>5543</v>
      </c>
      <c r="BC1881" s="143" t="s">
        <v>5543</v>
      </c>
      <c r="BD1881" s="143" t="s">
        <v>5543</v>
      </c>
      <c r="BE1881" s="143" t="s">
        <v>5543</v>
      </c>
      <c r="BF1881" s="143" t="s">
        <v>5543</v>
      </c>
      <c r="BG1881" s="143" t="s">
        <v>5543</v>
      </c>
      <c r="BH1881" s="143" t="s">
        <v>5543</v>
      </c>
      <c r="BI1881" s="143" t="s">
        <v>5543</v>
      </c>
      <c r="BJ1881" s="143" t="s">
        <v>5543</v>
      </c>
      <c r="BK1881" s="143" t="s">
        <v>5543</v>
      </c>
      <c r="BL1881" s="143" t="s">
        <v>5543</v>
      </c>
      <c r="BM1881" s="143" t="s">
        <v>5543</v>
      </c>
      <c r="BN1881" s="143" t="s">
        <v>5543</v>
      </c>
      <c r="BO1881" s="143" t="s">
        <v>5543</v>
      </c>
      <c r="BP1881" s="143">
        <v>0.49994673899999997</v>
      </c>
      <c r="BQ1881" s="143">
        <v>0.499068185</v>
      </c>
      <c r="BR1881" s="146"/>
      <c r="BS1881" s="170">
        <v>2</v>
      </c>
    </row>
    <row r="1882" spans="1:71">
      <c r="A1882" s="75" t="s">
        <v>7142</v>
      </c>
      <c r="B1882" s="143" t="s">
        <v>5543</v>
      </c>
      <c r="C1882" s="143" t="s">
        <v>5543</v>
      </c>
      <c r="D1882" s="143" t="s">
        <v>5543</v>
      </c>
      <c r="E1882" s="143" t="s">
        <v>5543</v>
      </c>
      <c r="F1882" s="143" t="s">
        <v>5543</v>
      </c>
      <c r="G1882" s="143" t="s">
        <v>5543</v>
      </c>
      <c r="H1882" s="143" t="s">
        <v>5543</v>
      </c>
      <c r="I1882" s="143" t="s">
        <v>5543</v>
      </c>
      <c r="J1882" s="143" t="s">
        <v>5543</v>
      </c>
      <c r="K1882" s="143" t="s">
        <v>5543</v>
      </c>
      <c r="L1882" s="143" t="s">
        <v>5543</v>
      </c>
      <c r="M1882" s="143" t="s">
        <v>5543</v>
      </c>
      <c r="N1882" s="143" t="s">
        <v>5543</v>
      </c>
      <c r="O1882" s="143" t="s">
        <v>5543</v>
      </c>
      <c r="P1882" s="143" t="s">
        <v>5543</v>
      </c>
      <c r="Q1882" s="143" t="s">
        <v>5543</v>
      </c>
      <c r="R1882" s="143" t="s">
        <v>5543</v>
      </c>
      <c r="S1882" s="143" t="s">
        <v>5543</v>
      </c>
      <c r="T1882" s="143" t="s">
        <v>5543</v>
      </c>
      <c r="U1882" s="143" t="s">
        <v>5543</v>
      </c>
      <c r="V1882" s="143">
        <v>4032.9171919999999</v>
      </c>
      <c r="W1882" s="143">
        <v>17288.091400000001</v>
      </c>
      <c r="X1882" s="140"/>
      <c r="Y1882" s="143" t="s">
        <v>5543</v>
      </c>
      <c r="Z1882" s="143" t="s">
        <v>5543</v>
      </c>
      <c r="AA1882" s="143" t="s">
        <v>5543</v>
      </c>
      <c r="AB1882" s="143" t="s">
        <v>5543</v>
      </c>
      <c r="AC1882" s="143" t="s">
        <v>5543</v>
      </c>
      <c r="AD1882" s="143" t="s">
        <v>5543</v>
      </c>
      <c r="AE1882" s="143" t="s">
        <v>5543</v>
      </c>
      <c r="AF1882" s="143" t="s">
        <v>5543</v>
      </c>
      <c r="AG1882" s="143" t="s">
        <v>5543</v>
      </c>
      <c r="AH1882" s="143" t="s">
        <v>5543</v>
      </c>
      <c r="AI1882" s="143" t="s">
        <v>5543</v>
      </c>
      <c r="AJ1882" s="143" t="s">
        <v>5543</v>
      </c>
      <c r="AK1882" s="143" t="s">
        <v>5543</v>
      </c>
      <c r="AL1882" s="143" t="s">
        <v>5543</v>
      </c>
      <c r="AM1882" s="143" t="s">
        <v>5543</v>
      </c>
      <c r="AN1882" s="143" t="s">
        <v>5543</v>
      </c>
      <c r="AO1882" s="143" t="s">
        <v>5543</v>
      </c>
      <c r="AP1882" s="143" t="s">
        <v>5543</v>
      </c>
      <c r="AQ1882" s="143" t="s">
        <v>5543</v>
      </c>
      <c r="AR1882" s="143" t="s">
        <v>5543</v>
      </c>
      <c r="AS1882" s="143">
        <v>-0.32215251299999997</v>
      </c>
      <c r="AT1882" s="143">
        <v>1.3957457900000001</v>
      </c>
      <c r="AU1882" s="75"/>
      <c r="AV1882" s="143" t="s">
        <v>5543</v>
      </c>
      <c r="AW1882" s="143" t="s">
        <v>5543</v>
      </c>
      <c r="AX1882" s="143" t="s">
        <v>5543</v>
      </c>
      <c r="AY1882" s="143" t="s">
        <v>5543</v>
      </c>
      <c r="AZ1882" s="143" t="s">
        <v>5543</v>
      </c>
      <c r="BA1882" s="143" t="s">
        <v>5543</v>
      </c>
      <c r="BB1882" s="143" t="s">
        <v>5543</v>
      </c>
      <c r="BC1882" s="143" t="s">
        <v>5543</v>
      </c>
      <c r="BD1882" s="143" t="s">
        <v>5543</v>
      </c>
      <c r="BE1882" s="143" t="s">
        <v>5543</v>
      </c>
      <c r="BF1882" s="143" t="s">
        <v>5543</v>
      </c>
      <c r="BG1882" s="143" t="s">
        <v>5543</v>
      </c>
      <c r="BH1882" s="143" t="s">
        <v>5543</v>
      </c>
      <c r="BI1882" s="143" t="s">
        <v>5543</v>
      </c>
      <c r="BJ1882" s="143" t="s">
        <v>5543</v>
      </c>
      <c r="BK1882" s="143" t="s">
        <v>5543</v>
      </c>
      <c r="BL1882" s="143" t="s">
        <v>5543</v>
      </c>
      <c r="BM1882" s="143" t="s">
        <v>5543</v>
      </c>
      <c r="BN1882" s="143" t="s">
        <v>5543</v>
      </c>
      <c r="BO1882" s="143" t="s">
        <v>5543</v>
      </c>
      <c r="BP1882" s="143">
        <v>0.49994673899999997</v>
      </c>
      <c r="BQ1882" s="143">
        <v>0.216638778</v>
      </c>
      <c r="BR1882" s="146"/>
      <c r="BS1882" s="170">
        <v>1</v>
      </c>
    </row>
    <row r="1883" spans="1:71">
      <c r="A1883" s="75" t="s">
        <v>7143</v>
      </c>
      <c r="B1883" s="143">
        <v>131456.64986</v>
      </c>
      <c r="C1883" s="143">
        <v>5863.9952734999997</v>
      </c>
      <c r="D1883" s="143">
        <v>11758.047843499999</v>
      </c>
      <c r="E1883" s="143">
        <v>13394.5765465</v>
      </c>
      <c r="F1883" s="143">
        <v>28226.40812</v>
      </c>
      <c r="G1883" s="143">
        <v>25933.503385</v>
      </c>
      <c r="H1883" s="143">
        <v>43075.703225000005</v>
      </c>
      <c r="I1883" s="143">
        <v>32849.808924999998</v>
      </c>
      <c r="J1883" s="143">
        <v>20350.390135000001</v>
      </c>
      <c r="K1883" s="143">
        <v>34094.630105000004</v>
      </c>
      <c r="L1883" s="143">
        <v>41643.938600000001</v>
      </c>
      <c r="M1883" s="143">
        <v>19591.521420000001</v>
      </c>
      <c r="N1883" s="143">
        <v>22765.968240000002</v>
      </c>
      <c r="O1883" s="143">
        <v>10063.102351000001</v>
      </c>
      <c r="P1883" s="143">
        <v>2039.7675180000001</v>
      </c>
      <c r="Q1883" s="143">
        <v>4288.8665885999999</v>
      </c>
      <c r="R1883" s="143">
        <v>5049.6488099999997</v>
      </c>
      <c r="S1883" s="143">
        <v>11967.6667055</v>
      </c>
      <c r="T1883" s="143">
        <v>4286.6550269999998</v>
      </c>
      <c r="U1883" s="143">
        <v>2097.3124699999998</v>
      </c>
      <c r="V1883" s="143">
        <v>86237.033729999996</v>
      </c>
      <c r="W1883" s="143">
        <v>148004.89215</v>
      </c>
      <c r="X1883" s="140"/>
      <c r="Y1883" s="143">
        <v>3.5948153500000002</v>
      </c>
      <c r="Z1883" s="143">
        <v>-1.651722505</v>
      </c>
      <c r="AA1883" s="143">
        <v>-0.7851918</v>
      </c>
      <c r="AB1883" s="143">
        <v>-0.44026110499999999</v>
      </c>
      <c r="AC1883" s="143">
        <v>6.6244805000000004E-2</v>
      </c>
      <c r="AD1883" s="143">
        <v>0.77918926200000005</v>
      </c>
      <c r="AE1883" s="143">
        <v>0.88418446299999998</v>
      </c>
      <c r="AF1883" s="143">
        <v>1.14766992</v>
      </c>
      <c r="AG1883" s="143">
        <v>7.2848123000000001E-2</v>
      </c>
      <c r="AH1883" s="143">
        <v>0.72475383500000001</v>
      </c>
      <c r="AI1883" s="143">
        <v>1.0378969600000001</v>
      </c>
      <c r="AJ1883" s="143">
        <v>0.54023832299999996</v>
      </c>
      <c r="AK1883" s="143">
        <v>1.5595001610000001</v>
      </c>
      <c r="AL1883" s="143">
        <v>1.2790742399999999</v>
      </c>
      <c r="AM1883" s="143">
        <v>-1.1185074479999999</v>
      </c>
      <c r="AN1883" s="143">
        <v>-2.4849745780000001</v>
      </c>
      <c r="AO1883" s="143">
        <v>-2.2396704160000001</v>
      </c>
      <c r="AP1883" s="143">
        <v>0.30225564900000002</v>
      </c>
      <c r="AQ1883" s="143">
        <v>-0.45771498399999999</v>
      </c>
      <c r="AR1883" s="143">
        <v>-2.4558141340000001</v>
      </c>
      <c r="AS1883" s="143">
        <v>4.5035687999999997E-2</v>
      </c>
      <c r="AT1883" s="143">
        <v>0.23803291800000001</v>
      </c>
      <c r="AU1883" s="75"/>
      <c r="AV1883" s="143">
        <v>5.6446982999999999E-2</v>
      </c>
      <c r="AW1883" s="143">
        <v>0.206536731</v>
      </c>
      <c r="AX1883" s="143">
        <v>0.45748798099999999</v>
      </c>
      <c r="AY1883" s="143">
        <v>0.49813381000000001</v>
      </c>
      <c r="AZ1883" s="143">
        <v>0.49448000800000003</v>
      </c>
      <c r="BA1883" s="143">
        <v>0.428599799</v>
      </c>
      <c r="BB1883" s="143">
        <v>0.42470032800000002</v>
      </c>
      <c r="BC1883" s="143">
        <v>0.2555193</v>
      </c>
      <c r="BD1883" s="143">
        <v>0.49982980199999999</v>
      </c>
      <c r="BE1883" s="143">
        <v>0.49962013900000002</v>
      </c>
      <c r="BF1883" s="143">
        <v>0.33816411299999999</v>
      </c>
      <c r="BG1883" s="143">
        <v>0.49967471699999999</v>
      </c>
      <c r="BH1883" s="143">
        <v>0.288838286</v>
      </c>
      <c r="BI1883" s="143">
        <v>0.45214205800000001</v>
      </c>
      <c r="BJ1883" s="143">
        <v>0.44602552899999998</v>
      </c>
      <c r="BK1883" s="143">
        <v>1.3547979E-2</v>
      </c>
      <c r="BL1883" s="143">
        <v>6.5182625999999994E-2</v>
      </c>
      <c r="BM1883" s="143">
        <v>0.49971271900000003</v>
      </c>
      <c r="BN1883" s="143">
        <v>0.49993124999999999</v>
      </c>
      <c r="BO1883" s="143">
        <v>6.926934E-3</v>
      </c>
      <c r="BP1883" s="143">
        <v>0.5</v>
      </c>
      <c r="BQ1883" s="143">
        <v>0.499068185</v>
      </c>
      <c r="BR1883" s="146"/>
      <c r="BS1883" s="170">
        <v>3.5</v>
      </c>
    </row>
    <row r="1884" spans="1:71">
      <c r="A1884" s="75" t="s">
        <v>7144</v>
      </c>
      <c r="B1884" s="143" t="s">
        <v>5543</v>
      </c>
      <c r="C1884" s="143" t="s">
        <v>5543</v>
      </c>
      <c r="D1884" s="143" t="s">
        <v>5543</v>
      </c>
      <c r="E1884" s="143" t="s">
        <v>5543</v>
      </c>
      <c r="F1884" s="143" t="s">
        <v>5543</v>
      </c>
      <c r="G1884" s="143" t="s">
        <v>5543</v>
      </c>
      <c r="H1884" s="143" t="s">
        <v>5543</v>
      </c>
      <c r="I1884" s="143" t="s">
        <v>5543</v>
      </c>
      <c r="J1884" s="143" t="s">
        <v>5543</v>
      </c>
      <c r="K1884" s="143" t="s">
        <v>5543</v>
      </c>
      <c r="L1884" s="143" t="s">
        <v>5543</v>
      </c>
      <c r="M1884" s="143" t="s">
        <v>5543</v>
      </c>
      <c r="N1884" s="143" t="s">
        <v>5543</v>
      </c>
      <c r="O1884" s="143" t="s">
        <v>5543</v>
      </c>
      <c r="P1884" s="143" t="s">
        <v>5543</v>
      </c>
      <c r="Q1884" s="143" t="s">
        <v>5543</v>
      </c>
      <c r="R1884" s="143" t="s">
        <v>5543</v>
      </c>
      <c r="S1884" s="143" t="s">
        <v>5543</v>
      </c>
      <c r="T1884" s="143" t="s">
        <v>5543</v>
      </c>
      <c r="U1884" s="143" t="s">
        <v>5543</v>
      </c>
      <c r="V1884" s="143">
        <v>1161.1394045</v>
      </c>
      <c r="W1884" s="143">
        <v>6365.3631590000005</v>
      </c>
      <c r="X1884" s="140"/>
      <c r="Y1884" s="143" t="s">
        <v>5543</v>
      </c>
      <c r="Z1884" s="143" t="s">
        <v>5543</v>
      </c>
      <c r="AA1884" s="143" t="s">
        <v>5543</v>
      </c>
      <c r="AB1884" s="143" t="s">
        <v>5543</v>
      </c>
      <c r="AC1884" s="143" t="s">
        <v>5543</v>
      </c>
      <c r="AD1884" s="143" t="s">
        <v>5543</v>
      </c>
      <c r="AE1884" s="143" t="s">
        <v>5543</v>
      </c>
      <c r="AF1884" s="143" t="s">
        <v>5543</v>
      </c>
      <c r="AG1884" s="143" t="s">
        <v>5543</v>
      </c>
      <c r="AH1884" s="143" t="s">
        <v>5543</v>
      </c>
      <c r="AI1884" s="143" t="s">
        <v>5543</v>
      </c>
      <c r="AJ1884" s="143" t="s">
        <v>5543</v>
      </c>
      <c r="AK1884" s="143" t="s">
        <v>5543</v>
      </c>
      <c r="AL1884" s="143" t="s">
        <v>5543</v>
      </c>
      <c r="AM1884" s="143" t="s">
        <v>5543</v>
      </c>
      <c r="AN1884" s="143" t="s">
        <v>5543</v>
      </c>
      <c r="AO1884" s="143" t="s">
        <v>5543</v>
      </c>
      <c r="AP1884" s="143" t="s">
        <v>5543</v>
      </c>
      <c r="AQ1884" s="143" t="s">
        <v>5543</v>
      </c>
      <c r="AR1884" s="143" t="s">
        <v>5543</v>
      </c>
      <c r="AS1884" s="143">
        <v>-1.090903892</v>
      </c>
      <c r="AT1884" s="143">
        <v>-8.6244612999999998E-2</v>
      </c>
      <c r="AU1884" s="75"/>
      <c r="AV1884" s="143" t="s">
        <v>5543</v>
      </c>
      <c r="AW1884" s="143" t="s">
        <v>5543</v>
      </c>
      <c r="AX1884" s="143" t="s">
        <v>5543</v>
      </c>
      <c r="AY1884" s="143" t="s">
        <v>5543</v>
      </c>
      <c r="AZ1884" s="143" t="s">
        <v>5543</v>
      </c>
      <c r="BA1884" s="143" t="s">
        <v>5543</v>
      </c>
      <c r="BB1884" s="143" t="s">
        <v>5543</v>
      </c>
      <c r="BC1884" s="143" t="s">
        <v>5543</v>
      </c>
      <c r="BD1884" s="143" t="s">
        <v>5543</v>
      </c>
      <c r="BE1884" s="143" t="s">
        <v>5543</v>
      </c>
      <c r="BF1884" s="143" t="s">
        <v>5543</v>
      </c>
      <c r="BG1884" s="143" t="s">
        <v>5543</v>
      </c>
      <c r="BH1884" s="143" t="s">
        <v>5543</v>
      </c>
      <c r="BI1884" s="143" t="s">
        <v>5543</v>
      </c>
      <c r="BJ1884" s="143" t="s">
        <v>5543</v>
      </c>
      <c r="BK1884" s="143" t="s">
        <v>5543</v>
      </c>
      <c r="BL1884" s="143" t="s">
        <v>5543</v>
      </c>
      <c r="BM1884" s="143" t="s">
        <v>5543</v>
      </c>
      <c r="BN1884" s="143" t="s">
        <v>5543</v>
      </c>
      <c r="BO1884" s="143" t="s">
        <v>5543</v>
      </c>
      <c r="BP1884" s="143">
        <v>0.47099859999999999</v>
      </c>
      <c r="BQ1884" s="143">
        <v>0.499068185</v>
      </c>
      <c r="BR1884" s="146"/>
      <c r="BS1884" s="170">
        <v>1</v>
      </c>
    </row>
    <row r="1885" spans="1:71">
      <c r="A1885" s="75" t="s">
        <v>7145</v>
      </c>
      <c r="B1885" s="143">
        <v>12077.154011000001</v>
      </c>
      <c r="C1885" s="143">
        <v>102843.6813</v>
      </c>
      <c r="D1885" s="143">
        <v>57607.759489999997</v>
      </c>
      <c r="E1885" s="143">
        <v>86656.104989999993</v>
      </c>
      <c r="F1885" s="143">
        <v>107398.24544999999</v>
      </c>
      <c r="G1885" s="143">
        <v>61175.638915000003</v>
      </c>
      <c r="H1885" s="143">
        <v>112596.3496</v>
      </c>
      <c r="I1885" s="143">
        <v>81584.44696999999</v>
      </c>
      <c r="J1885" s="143">
        <v>52694.153165000003</v>
      </c>
      <c r="K1885" s="143">
        <v>60518.473914999995</v>
      </c>
      <c r="L1885" s="143">
        <v>109091.55739999999</v>
      </c>
      <c r="M1885" s="143">
        <v>41154.352545000002</v>
      </c>
      <c r="N1885" s="143">
        <v>13910.915440000001</v>
      </c>
      <c r="O1885" s="143">
        <v>13730.351224999999</v>
      </c>
      <c r="P1885" s="143">
        <v>10558.2723845</v>
      </c>
      <c r="Q1885" s="143">
        <v>55767.625034999997</v>
      </c>
      <c r="R1885" s="143">
        <v>125890.08304999999</v>
      </c>
      <c r="S1885" s="143">
        <v>48744.841135000002</v>
      </c>
      <c r="T1885" s="143">
        <v>10651.697841000001</v>
      </c>
      <c r="U1885" s="143">
        <v>13068.14954</v>
      </c>
      <c r="V1885" s="143">
        <v>15289.7218115</v>
      </c>
      <c r="W1885" s="143">
        <v>37061.463094999999</v>
      </c>
      <c r="X1885" s="140"/>
      <c r="Y1885" s="143">
        <v>-1.5445460870000001</v>
      </c>
      <c r="Z1885" s="143">
        <v>1.0256894009999999</v>
      </c>
      <c r="AA1885" s="143">
        <v>5.8083742000000001E-2</v>
      </c>
      <c r="AB1885" s="143">
        <v>0.80330758999999996</v>
      </c>
      <c r="AC1885" s="143">
        <v>0.60272143899999997</v>
      </c>
      <c r="AD1885" s="143">
        <v>0.50123182099999997</v>
      </c>
      <c r="AE1885" s="143">
        <v>0.80969867200000001</v>
      </c>
      <c r="AF1885" s="143">
        <v>0.87230910800000006</v>
      </c>
      <c r="AG1885" s="143">
        <v>2.0888262000000001E-2</v>
      </c>
      <c r="AH1885" s="143">
        <v>6.3047422000000006E-2</v>
      </c>
      <c r="AI1885" s="143">
        <v>0.91242125799999996</v>
      </c>
      <c r="AJ1885" s="143">
        <v>0.12580898300000001</v>
      </c>
      <c r="AK1885" s="143">
        <v>-0.77772567699999995</v>
      </c>
      <c r="AL1885" s="143">
        <v>8.5855007999999997E-2</v>
      </c>
      <c r="AM1885" s="143">
        <v>-0.43575334599999999</v>
      </c>
      <c r="AN1885" s="143">
        <v>-0.17665847500000001</v>
      </c>
      <c r="AO1885" s="143">
        <v>1.0420994189999999</v>
      </c>
      <c r="AP1885" s="143">
        <v>0.802734108</v>
      </c>
      <c r="AQ1885" s="143">
        <v>-0.85505118400000002</v>
      </c>
      <c r="AR1885" s="143">
        <v>-1.2560281630000001</v>
      </c>
      <c r="AS1885" s="143">
        <v>-2.416239697</v>
      </c>
      <c r="AT1885" s="143">
        <v>-1.659705746</v>
      </c>
      <c r="AU1885" s="75"/>
      <c r="AV1885" s="143">
        <v>0.36284823300000002</v>
      </c>
      <c r="AW1885" s="143">
        <v>0.43457975799999998</v>
      </c>
      <c r="AX1885" s="143">
        <v>0.49984237399999998</v>
      </c>
      <c r="AY1885" s="143">
        <v>0.49813381000000001</v>
      </c>
      <c r="AZ1885" s="143">
        <v>0.49448000800000003</v>
      </c>
      <c r="BA1885" s="143">
        <v>0.499832732</v>
      </c>
      <c r="BB1885" s="143">
        <v>0.45859538799999999</v>
      </c>
      <c r="BC1885" s="143">
        <v>0.395571964</v>
      </c>
      <c r="BD1885" s="143">
        <v>0.49982980199999999</v>
      </c>
      <c r="BE1885" s="143">
        <v>0.49962013900000002</v>
      </c>
      <c r="BF1885" s="143">
        <v>0.40229515199999999</v>
      </c>
      <c r="BG1885" s="143">
        <v>0.49967471699999999</v>
      </c>
      <c r="BH1885" s="143">
        <v>0.499919218</v>
      </c>
      <c r="BI1885" s="143">
        <v>0.49517145099999998</v>
      </c>
      <c r="BJ1885" s="143">
        <v>0.499655136</v>
      </c>
      <c r="BK1885" s="143">
        <v>0.499934775</v>
      </c>
      <c r="BL1885" s="143">
        <v>0.39517607500000002</v>
      </c>
      <c r="BM1885" s="143">
        <v>0.42563520399999999</v>
      </c>
      <c r="BN1885" s="143">
        <v>0.49993124999999999</v>
      </c>
      <c r="BO1885" s="143">
        <v>0.27311148600000001</v>
      </c>
      <c r="BP1885" s="143">
        <v>8.7257853999999996E-2</v>
      </c>
      <c r="BQ1885" s="143">
        <v>6.3468635999999995E-2</v>
      </c>
      <c r="BR1885" s="146"/>
      <c r="BS1885" s="170">
        <v>2.5</v>
      </c>
    </row>
    <row r="1886" spans="1:71">
      <c r="A1886" s="75" t="s">
        <v>5212</v>
      </c>
      <c r="B1886" s="143">
        <v>1541.1191345500001</v>
      </c>
      <c r="C1886" s="143">
        <v>3370.3318121499997</v>
      </c>
      <c r="D1886" s="143">
        <v>6108.8440595000002</v>
      </c>
      <c r="E1886" s="143">
        <v>7143.1723174999997</v>
      </c>
      <c r="F1886" s="143">
        <v>23749.511919999997</v>
      </c>
      <c r="G1886" s="143">
        <v>7489.479316500001</v>
      </c>
      <c r="H1886" s="143">
        <v>1142.4741809499999</v>
      </c>
      <c r="I1886" s="143">
        <v>554.5269247</v>
      </c>
      <c r="J1886" s="143">
        <v>2469.9279765000001</v>
      </c>
      <c r="K1886" s="143">
        <v>874.87558510000008</v>
      </c>
      <c r="L1886" s="143">
        <v>1295.4159605</v>
      </c>
      <c r="M1886" s="143">
        <v>11280.177404999999</v>
      </c>
      <c r="N1886" s="143">
        <v>3492.2345585000003</v>
      </c>
      <c r="O1886" s="143">
        <v>150.840631105</v>
      </c>
      <c r="P1886" s="143">
        <v>2252.6449705</v>
      </c>
      <c r="Q1886" s="143">
        <v>3662.1407239999999</v>
      </c>
      <c r="R1886" s="143">
        <v>2612.3927859999999</v>
      </c>
      <c r="S1886" s="143">
        <v>176.07984340000002</v>
      </c>
      <c r="T1886" s="143">
        <v>279.33955300000002</v>
      </c>
      <c r="U1886" s="143">
        <v>7734.7101107999997</v>
      </c>
      <c r="V1886" s="143">
        <v>32532.48574</v>
      </c>
      <c r="W1886" s="143">
        <v>4618.3961799999997</v>
      </c>
      <c r="X1886" s="140"/>
      <c r="Y1886" s="143">
        <v>-1.1289757730000001</v>
      </c>
      <c r="Z1886" s="143">
        <v>9.3091869999999993E-2</v>
      </c>
      <c r="AA1886" s="143">
        <v>1.041237907</v>
      </c>
      <c r="AB1886" s="143">
        <v>0.87083273900000002</v>
      </c>
      <c r="AC1886" s="143">
        <v>2.3582982690000001</v>
      </c>
      <c r="AD1886" s="143">
        <v>1.513319453</v>
      </c>
      <c r="AE1886" s="143">
        <v>-1.905169476</v>
      </c>
      <c r="AF1886" s="143">
        <v>-2.1243790740000001</v>
      </c>
      <c r="AG1886" s="143">
        <v>-0.74308704599999997</v>
      </c>
      <c r="AH1886" s="143">
        <v>-2.0953624290000001</v>
      </c>
      <c r="AI1886" s="143">
        <v>-1.395382224</v>
      </c>
      <c r="AJ1886" s="143">
        <v>1.9942977319999999</v>
      </c>
      <c r="AK1886" s="143">
        <v>1.1440122800000001</v>
      </c>
      <c r="AL1886" s="143">
        <v>-2.326406746</v>
      </c>
      <c r="AM1886" s="143">
        <v>1.618083554</v>
      </c>
      <c r="AN1886" s="143">
        <v>-6.6305594999999995E-2</v>
      </c>
      <c r="AO1886" s="143">
        <v>-0.74374127899999998</v>
      </c>
      <c r="AP1886" s="143">
        <v>-3.525628202</v>
      </c>
      <c r="AQ1886" s="143">
        <v>-1.74594622</v>
      </c>
      <c r="AR1886" s="143">
        <v>1.6949247110000001</v>
      </c>
      <c r="AS1886" s="143">
        <v>2.3857400869999998</v>
      </c>
      <c r="AT1886" s="143">
        <v>-1.1044162120000001</v>
      </c>
      <c r="AU1886" s="75"/>
      <c r="AV1886" s="143">
        <v>0.48778812500000002</v>
      </c>
      <c r="AW1886" s="143">
        <v>0.49925540899999998</v>
      </c>
      <c r="AX1886" s="143">
        <v>0.286922344</v>
      </c>
      <c r="AY1886" s="143">
        <v>0.49813381000000001</v>
      </c>
      <c r="AZ1886" s="143">
        <v>2.2563374000000001E-2</v>
      </c>
      <c r="BA1886" s="143">
        <v>0.102623385</v>
      </c>
      <c r="BB1886" s="143">
        <v>1.8317765999999999E-2</v>
      </c>
      <c r="BC1886" s="143">
        <v>2.2960649999999999E-2</v>
      </c>
      <c r="BD1886" s="143">
        <v>0.49982980199999999</v>
      </c>
      <c r="BE1886" s="143">
        <v>1.0513141E-2</v>
      </c>
      <c r="BF1886" s="143">
        <v>0.30129389699999998</v>
      </c>
      <c r="BG1886" s="143">
        <v>0.141603058</v>
      </c>
      <c r="BH1886" s="143">
        <v>0.43304759399999998</v>
      </c>
      <c r="BI1886" s="143">
        <v>0.148478676</v>
      </c>
      <c r="BJ1886" s="143">
        <v>0.303787798</v>
      </c>
      <c r="BK1886" s="143">
        <v>0.499934775</v>
      </c>
      <c r="BL1886" s="143">
        <v>0.49967931399999999</v>
      </c>
      <c r="BM1886" s="145">
        <v>3.54E-6</v>
      </c>
      <c r="BN1886" s="143">
        <v>0.225865496</v>
      </c>
      <c r="BO1886" s="143">
        <v>0.23007433599999999</v>
      </c>
      <c r="BP1886" s="143">
        <v>0.16028875100000001</v>
      </c>
      <c r="BQ1886" s="143">
        <v>0.269557398</v>
      </c>
      <c r="BR1886" s="146"/>
      <c r="BS1886" s="170">
        <v>4</v>
      </c>
    </row>
    <row r="1887" spans="1:71">
      <c r="A1887" s="75" t="s">
        <v>290</v>
      </c>
      <c r="B1887" s="143">
        <v>2296936.6720000003</v>
      </c>
      <c r="C1887" s="143">
        <v>715282.72924999997</v>
      </c>
      <c r="D1887" s="143">
        <v>731882.01194999996</v>
      </c>
      <c r="E1887" s="143">
        <v>1581337.6864999998</v>
      </c>
      <c r="F1887" s="143">
        <v>698366.54654999997</v>
      </c>
      <c r="G1887" s="143">
        <v>794433.40709999995</v>
      </c>
      <c r="H1887" s="143">
        <v>846576.31114999996</v>
      </c>
      <c r="I1887" s="143">
        <v>763382.90690000006</v>
      </c>
      <c r="J1887" s="143">
        <v>886037.89295000001</v>
      </c>
      <c r="K1887" s="143">
        <v>1416018.7594999999</v>
      </c>
      <c r="L1887" s="143">
        <v>758595.82474999991</v>
      </c>
      <c r="M1887" s="143">
        <v>1152319.1315000001</v>
      </c>
      <c r="N1887" s="143">
        <v>4027876.1705</v>
      </c>
      <c r="O1887" s="143">
        <v>861946.02729999996</v>
      </c>
      <c r="P1887" s="143">
        <v>685304.48875000002</v>
      </c>
      <c r="Q1887" s="143">
        <v>1104696.8975</v>
      </c>
      <c r="R1887" s="143">
        <v>849969.49084999994</v>
      </c>
      <c r="S1887" s="143">
        <v>912220.03954999999</v>
      </c>
      <c r="T1887" s="143">
        <v>7390401.7445</v>
      </c>
      <c r="U1887" s="143">
        <v>2320288.6260500001</v>
      </c>
      <c r="V1887" s="143">
        <v>83030557.105000004</v>
      </c>
      <c r="W1887" s="143">
        <v>138549795.40000001</v>
      </c>
      <c r="X1887" s="140"/>
      <c r="Y1887" s="143">
        <v>1.120020909</v>
      </c>
      <c r="Z1887" s="143">
        <v>-1.4785518010000001</v>
      </c>
      <c r="AA1887" s="143">
        <v>-1.167017615</v>
      </c>
      <c r="AB1887" s="143">
        <v>-3.3244600999999999E-2</v>
      </c>
      <c r="AC1887" s="143">
        <v>-1.43267414</v>
      </c>
      <c r="AD1887" s="143">
        <v>-0.93929553700000001</v>
      </c>
      <c r="AE1887" s="143">
        <v>-1.3169330459999999</v>
      </c>
      <c r="AF1887" s="143">
        <v>-1.152134596</v>
      </c>
      <c r="AG1887" s="143">
        <v>-0.49236699</v>
      </c>
      <c r="AH1887" s="143">
        <v>-0.30629052299999998</v>
      </c>
      <c r="AI1887" s="143">
        <v>-1.5086860550000001</v>
      </c>
      <c r="AJ1887" s="143">
        <v>-1.3185438000000001E-2</v>
      </c>
      <c r="AK1887" s="143">
        <v>2.3339418689999998</v>
      </c>
      <c r="AL1887" s="143">
        <v>4.2673765000000002E-2</v>
      </c>
      <c r="AM1887" s="143">
        <v>-5.1962508999999997E-2</v>
      </c>
      <c r="AN1887" s="143">
        <v>-0.88948912400000002</v>
      </c>
      <c r="AO1887" s="143">
        <v>-1.2321712709999999</v>
      </c>
      <c r="AP1887" s="143">
        <v>-0.45439464299999999</v>
      </c>
      <c r="AQ1887" s="143">
        <v>3.2687328550000001</v>
      </c>
      <c r="AR1887" s="143">
        <v>1.065520598</v>
      </c>
      <c r="AS1887" s="143">
        <v>5.1872058929999998</v>
      </c>
      <c r="AT1887" s="143">
        <v>5.6996576640000001</v>
      </c>
      <c r="AU1887" s="75"/>
      <c r="AV1887" s="143">
        <v>0.499687838</v>
      </c>
      <c r="AW1887" s="143">
        <v>0.26943485700000003</v>
      </c>
      <c r="AX1887" s="143">
        <v>0.27544255499999998</v>
      </c>
      <c r="AY1887" s="143">
        <v>0.49813381000000001</v>
      </c>
      <c r="AZ1887" s="143">
        <v>0.242759051</v>
      </c>
      <c r="BA1887" s="143">
        <v>0.28624522200000002</v>
      </c>
      <c r="BB1887" s="143">
        <v>0.162398393</v>
      </c>
      <c r="BC1887" s="143">
        <v>0.29778871899999998</v>
      </c>
      <c r="BD1887" s="143">
        <v>0.49982980199999999</v>
      </c>
      <c r="BE1887" s="143">
        <v>0.49962013900000002</v>
      </c>
      <c r="BF1887" s="143">
        <v>0.26181717399999999</v>
      </c>
      <c r="BG1887" s="143">
        <v>0.49967471699999999</v>
      </c>
      <c r="BH1887" s="143">
        <v>7.8456551999999999E-2</v>
      </c>
      <c r="BI1887" s="143">
        <v>0.49807183799999999</v>
      </c>
      <c r="BJ1887" s="143">
        <v>0.499766883</v>
      </c>
      <c r="BK1887" s="143">
        <v>0.45872807999999998</v>
      </c>
      <c r="BL1887" s="143">
        <v>0.387307283</v>
      </c>
      <c r="BM1887" s="143">
        <v>0.49971271900000003</v>
      </c>
      <c r="BN1887" s="143">
        <v>8.6822699999999995E-4</v>
      </c>
      <c r="BO1887" s="143">
        <v>0.456453999</v>
      </c>
      <c r="BP1887" s="145">
        <v>5.2200000000000002E-5</v>
      </c>
      <c r="BQ1887" s="145">
        <v>9.2300000000000001E-13</v>
      </c>
      <c r="BR1887" s="149"/>
      <c r="BS1887" s="170">
        <v>24</v>
      </c>
    </row>
    <row r="1888" spans="1:71">
      <c r="A1888" s="75" t="s">
        <v>36</v>
      </c>
      <c r="B1888" s="143">
        <v>59945.069055</v>
      </c>
      <c r="C1888" s="143">
        <v>40268.634290000002</v>
      </c>
      <c r="D1888" s="143">
        <v>90294.474370000011</v>
      </c>
      <c r="E1888" s="143">
        <v>67982.364455000003</v>
      </c>
      <c r="F1888" s="143">
        <v>69338.677584999998</v>
      </c>
      <c r="G1888" s="143">
        <v>34599.921605000003</v>
      </c>
      <c r="H1888" s="143">
        <v>75497.254740000004</v>
      </c>
      <c r="I1888" s="143">
        <v>19209.805625000001</v>
      </c>
      <c r="J1888" s="143">
        <v>87914.173425000001</v>
      </c>
      <c r="K1888" s="143">
        <v>111492.55085</v>
      </c>
      <c r="L1888" s="143">
        <v>11737.916335</v>
      </c>
      <c r="M1888" s="143">
        <v>146475.93709999998</v>
      </c>
      <c r="N1888" s="143">
        <v>22801.092575000002</v>
      </c>
      <c r="O1888" s="143">
        <v>1238.15872405</v>
      </c>
      <c r="P1888" s="143">
        <v>384493.67290000001</v>
      </c>
      <c r="Q1888" s="143">
        <v>93206.556144999995</v>
      </c>
      <c r="R1888" s="143">
        <v>104967.07351</v>
      </c>
      <c r="S1888" s="143">
        <v>24045.017520000001</v>
      </c>
      <c r="T1888" s="143">
        <v>8807.9223760000004</v>
      </c>
      <c r="U1888" s="143">
        <v>66207.251365000004</v>
      </c>
      <c r="V1888" s="143" t="s">
        <v>5543</v>
      </c>
      <c r="W1888" s="143" t="s">
        <v>5543</v>
      </c>
      <c r="X1888" s="140"/>
      <c r="Y1888" s="143">
        <v>0.67410719200000002</v>
      </c>
      <c r="Z1888" s="143">
        <v>-0.53602668600000003</v>
      </c>
      <c r="AA1888" s="143">
        <v>0.59288131499999996</v>
      </c>
      <c r="AB1888" s="143">
        <v>0.28518935899999998</v>
      </c>
      <c r="AC1888" s="143">
        <v>-0.18946281400000001</v>
      </c>
      <c r="AD1888" s="143">
        <v>-0.51752472400000005</v>
      </c>
      <c r="AE1888" s="143">
        <v>6.9466136999999997E-2</v>
      </c>
      <c r="AF1888" s="143">
        <v>-1.463493846</v>
      </c>
      <c r="AG1888" s="143">
        <v>0.643737487</v>
      </c>
      <c r="AH1888" s="143">
        <v>0.83290249000000005</v>
      </c>
      <c r="AI1888" s="143">
        <v>-2.5916224109999999</v>
      </c>
      <c r="AJ1888" s="143">
        <v>1.884957899</v>
      </c>
      <c r="AK1888" s="143">
        <v>-0.21695246500000001</v>
      </c>
      <c r="AL1888" s="143">
        <v>-3.746848156</v>
      </c>
      <c r="AM1888" s="143">
        <v>4.7760501590000004</v>
      </c>
      <c r="AN1888" s="143">
        <v>0.449128262</v>
      </c>
      <c r="AO1888" s="143">
        <v>0.637757138</v>
      </c>
      <c r="AP1888" s="143">
        <v>-0.427416605</v>
      </c>
      <c r="AQ1888" s="143">
        <v>-1.340014356</v>
      </c>
      <c r="AR1888" s="143">
        <v>1.0072862359999999</v>
      </c>
      <c r="AS1888" s="143" t="s">
        <v>5543</v>
      </c>
      <c r="AT1888" s="143" t="s">
        <v>5543</v>
      </c>
      <c r="AU1888" s="75"/>
      <c r="AV1888" s="143">
        <v>0.499687838</v>
      </c>
      <c r="AW1888" s="143">
        <v>0.49925540899999998</v>
      </c>
      <c r="AX1888" s="143">
        <v>0.49984237399999998</v>
      </c>
      <c r="AY1888" s="143">
        <v>0.49813381000000001</v>
      </c>
      <c r="AZ1888" s="143">
        <v>0.49448000800000003</v>
      </c>
      <c r="BA1888" s="143">
        <v>0.499832732</v>
      </c>
      <c r="BB1888" s="143">
        <v>0.49672613700000001</v>
      </c>
      <c r="BC1888" s="143">
        <v>0.15957231399999999</v>
      </c>
      <c r="BD1888" s="143">
        <v>0.49982980199999999</v>
      </c>
      <c r="BE1888" s="143">
        <v>0.47864316099999998</v>
      </c>
      <c r="BF1888" s="143">
        <v>1.8450095E-2</v>
      </c>
      <c r="BG1888" s="143">
        <v>0.16859522599999999</v>
      </c>
      <c r="BH1888" s="143">
        <v>0.499919218</v>
      </c>
      <c r="BI1888" s="143">
        <v>4.7757449999999996E-3</v>
      </c>
      <c r="BJ1888" s="145">
        <v>1.08E-5</v>
      </c>
      <c r="BK1888" s="143">
        <v>0.499934775</v>
      </c>
      <c r="BL1888" s="143">
        <v>0.49967931399999999</v>
      </c>
      <c r="BM1888" s="143">
        <v>0.49971271900000003</v>
      </c>
      <c r="BN1888" s="143">
        <v>0.38647230799999999</v>
      </c>
      <c r="BO1888" s="143">
        <v>0.47221407300000001</v>
      </c>
      <c r="BP1888" s="143" t="s">
        <v>5543</v>
      </c>
      <c r="BQ1888" s="143" t="s">
        <v>5543</v>
      </c>
      <c r="BR1888" s="146"/>
      <c r="BS1888" s="170">
        <v>4</v>
      </c>
    </row>
    <row r="1889" spans="1:71">
      <c r="A1889" s="75" t="s">
        <v>7146</v>
      </c>
      <c r="B1889" s="143" t="s">
        <v>5543</v>
      </c>
      <c r="C1889" s="143" t="s">
        <v>5543</v>
      </c>
      <c r="D1889" s="143" t="s">
        <v>5543</v>
      </c>
      <c r="E1889" s="143" t="s">
        <v>5543</v>
      </c>
      <c r="F1889" s="143" t="s">
        <v>5543</v>
      </c>
      <c r="G1889" s="143" t="s">
        <v>5543</v>
      </c>
      <c r="H1889" s="143" t="s">
        <v>5543</v>
      </c>
      <c r="I1889" s="143" t="s">
        <v>5543</v>
      </c>
      <c r="J1889" s="143" t="s">
        <v>5543</v>
      </c>
      <c r="K1889" s="143" t="s">
        <v>5543</v>
      </c>
      <c r="L1889" s="143" t="s">
        <v>5543</v>
      </c>
      <c r="M1889" s="143" t="s">
        <v>5543</v>
      </c>
      <c r="N1889" s="143" t="s">
        <v>5543</v>
      </c>
      <c r="O1889" s="143" t="s">
        <v>5543</v>
      </c>
      <c r="P1889" s="143" t="s">
        <v>5543</v>
      </c>
      <c r="Q1889" s="143" t="s">
        <v>5543</v>
      </c>
      <c r="R1889" s="143" t="s">
        <v>5543</v>
      </c>
      <c r="S1889" s="143" t="s">
        <v>5543</v>
      </c>
      <c r="T1889" s="143" t="s">
        <v>5543</v>
      </c>
      <c r="U1889" s="143" t="s">
        <v>5543</v>
      </c>
      <c r="V1889" s="143">
        <v>2239.385284</v>
      </c>
      <c r="W1889" s="143">
        <v>88650.329740000001</v>
      </c>
      <c r="X1889" s="140"/>
      <c r="Y1889" s="143" t="s">
        <v>5543</v>
      </c>
      <c r="Z1889" s="143" t="s">
        <v>5543</v>
      </c>
      <c r="AA1889" s="143" t="s">
        <v>5543</v>
      </c>
      <c r="AB1889" s="143" t="s">
        <v>5543</v>
      </c>
      <c r="AC1889" s="143" t="s">
        <v>5543</v>
      </c>
      <c r="AD1889" s="143" t="s">
        <v>5543</v>
      </c>
      <c r="AE1889" s="143" t="s">
        <v>5543</v>
      </c>
      <c r="AF1889" s="143" t="s">
        <v>5543</v>
      </c>
      <c r="AG1889" s="143" t="s">
        <v>5543</v>
      </c>
      <c r="AH1889" s="143" t="s">
        <v>5543</v>
      </c>
      <c r="AI1889" s="143" t="s">
        <v>5543</v>
      </c>
      <c r="AJ1889" s="143" t="s">
        <v>5543</v>
      </c>
      <c r="AK1889" s="143" t="s">
        <v>5543</v>
      </c>
      <c r="AL1889" s="143" t="s">
        <v>5543</v>
      </c>
      <c r="AM1889" s="143" t="s">
        <v>5543</v>
      </c>
      <c r="AN1889" s="143" t="s">
        <v>5543</v>
      </c>
      <c r="AO1889" s="143" t="s">
        <v>5543</v>
      </c>
      <c r="AP1889" s="143" t="s">
        <v>5543</v>
      </c>
      <c r="AQ1889" s="143" t="s">
        <v>5543</v>
      </c>
      <c r="AR1889" s="143" t="s">
        <v>5543</v>
      </c>
      <c r="AS1889" s="143">
        <v>-3.43638362</v>
      </c>
      <c r="AT1889" s="143">
        <v>1.8262765519999999</v>
      </c>
      <c r="AU1889" s="75"/>
      <c r="AV1889" s="143" t="s">
        <v>5543</v>
      </c>
      <c r="AW1889" s="143" t="s">
        <v>5543</v>
      </c>
      <c r="AX1889" s="143" t="s">
        <v>5543</v>
      </c>
      <c r="AY1889" s="143" t="s">
        <v>5543</v>
      </c>
      <c r="AZ1889" s="143" t="s">
        <v>5543</v>
      </c>
      <c r="BA1889" s="143" t="s">
        <v>5543</v>
      </c>
      <c r="BB1889" s="143" t="s">
        <v>5543</v>
      </c>
      <c r="BC1889" s="143" t="s">
        <v>5543</v>
      </c>
      <c r="BD1889" s="143" t="s">
        <v>5543</v>
      </c>
      <c r="BE1889" s="143" t="s">
        <v>5543</v>
      </c>
      <c r="BF1889" s="143" t="s">
        <v>5543</v>
      </c>
      <c r="BG1889" s="143" t="s">
        <v>5543</v>
      </c>
      <c r="BH1889" s="143" t="s">
        <v>5543</v>
      </c>
      <c r="BI1889" s="143" t="s">
        <v>5543</v>
      </c>
      <c r="BJ1889" s="143" t="s">
        <v>5543</v>
      </c>
      <c r="BK1889" s="143" t="s">
        <v>5543</v>
      </c>
      <c r="BL1889" s="143" t="s">
        <v>5543</v>
      </c>
      <c r="BM1889" s="143" t="s">
        <v>5543</v>
      </c>
      <c r="BN1889" s="143" t="s">
        <v>5543</v>
      </c>
      <c r="BO1889" s="143" t="s">
        <v>5543</v>
      </c>
      <c r="BP1889" s="143">
        <v>5.7892869999999997E-3</v>
      </c>
      <c r="BQ1889" s="143">
        <v>8.1256628999999997E-2</v>
      </c>
      <c r="BR1889" s="146"/>
      <c r="BS1889" s="170">
        <v>2</v>
      </c>
    </row>
    <row r="1890" spans="1:71">
      <c r="A1890" s="75" t="s">
        <v>7147</v>
      </c>
      <c r="B1890" s="143" t="s">
        <v>5543</v>
      </c>
      <c r="C1890" s="143" t="s">
        <v>5543</v>
      </c>
      <c r="D1890" s="143" t="s">
        <v>5543</v>
      </c>
      <c r="E1890" s="143" t="s">
        <v>5543</v>
      </c>
      <c r="F1890" s="143" t="s">
        <v>5543</v>
      </c>
      <c r="G1890" s="143" t="s">
        <v>5543</v>
      </c>
      <c r="H1890" s="143" t="s">
        <v>5543</v>
      </c>
      <c r="I1890" s="143" t="s">
        <v>5543</v>
      </c>
      <c r="J1890" s="143" t="s">
        <v>5543</v>
      </c>
      <c r="K1890" s="143" t="s">
        <v>5543</v>
      </c>
      <c r="L1890" s="143" t="s">
        <v>5543</v>
      </c>
      <c r="M1890" s="143" t="s">
        <v>5543</v>
      </c>
      <c r="N1890" s="143" t="s">
        <v>5543</v>
      </c>
      <c r="O1890" s="143" t="s">
        <v>5543</v>
      </c>
      <c r="P1890" s="143" t="s">
        <v>5543</v>
      </c>
      <c r="Q1890" s="143" t="s">
        <v>5543</v>
      </c>
      <c r="R1890" s="143" t="s">
        <v>5543</v>
      </c>
      <c r="S1890" s="143" t="s">
        <v>5543</v>
      </c>
      <c r="T1890" s="143" t="s">
        <v>5543</v>
      </c>
      <c r="U1890" s="143" t="s">
        <v>5543</v>
      </c>
      <c r="V1890" s="143">
        <v>1173.55541195</v>
      </c>
      <c r="W1890" s="143">
        <v>0</v>
      </c>
      <c r="X1890" s="140"/>
      <c r="Y1890" s="143" t="s">
        <v>5543</v>
      </c>
      <c r="Z1890" s="143" t="s">
        <v>5543</v>
      </c>
      <c r="AA1890" s="143" t="s">
        <v>5543</v>
      </c>
      <c r="AB1890" s="143" t="s">
        <v>5543</v>
      </c>
      <c r="AC1890" s="143" t="s">
        <v>5543</v>
      </c>
      <c r="AD1890" s="143" t="s">
        <v>5543</v>
      </c>
      <c r="AE1890" s="143" t="s">
        <v>5543</v>
      </c>
      <c r="AF1890" s="143" t="s">
        <v>5543</v>
      </c>
      <c r="AG1890" s="143" t="s">
        <v>5543</v>
      </c>
      <c r="AH1890" s="143" t="s">
        <v>5543</v>
      </c>
      <c r="AI1890" s="143" t="s">
        <v>5543</v>
      </c>
      <c r="AJ1890" s="143" t="s">
        <v>5543</v>
      </c>
      <c r="AK1890" s="143" t="s">
        <v>5543</v>
      </c>
      <c r="AL1890" s="143" t="s">
        <v>5543</v>
      </c>
      <c r="AM1890" s="143" t="s">
        <v>5543</v>
      </c>
      <c r="AN1890" s="143" t="s">
        <v>5543</v>
      </c>
      <c r="AO1890" s="143" t="s">
        <v>5543</v>
      </c>
      <c r="AP1890" s="143" t="s">
        <v>5543</v>
      </c>
      <c r="AQ1890" s="143" t="s">
        <v>5543</v>
      </c>
      <c r="AR1890" s="143" t="s">
        <v>5543</v>
      </c>
      <c r="AS1890" s="143">
        <v>-1.8412777490000001</v>
      </c>
      <c r="AT1890" s="143" t="s">
        <v>5543</v>
      </c>
      <c r="AU1890" s="75"/>
      <c r="AV1890" s="143" t="s">
        <v>5543</v>
      </c>
      <c r="AW1890" s="143" t="s">
        <v>5543</v>
      </c>
      <c r="AX1890" s="143" t="s">
        <v>5543</v>
      </c>
      <c r="AY1890" s="143" t="s">
        <v>5543</v>
      </c>
      <c r="AZ1890" s="143" t="s">
        <v>5543</v>
      </c>
      <c r="BA1890" s="143" t="s">
        <v>5543</v>
      </c>
      <c r="BB1890" s="143" t="s">
        <v>5543</v>
      </c>
      <c r="BC1890" s="143" t="s">
        <v>5543</v>
      </c>
      <c r="BD1890" s="143" t="s">
        <v>5543</v>
      </c>
      <c r="BE1890" s="143" t="s">
        <v>5543</v>
      </c>
      <c r="BF1890" s="143" t="s">
        <v>5543</v>
      </c>
      <c r="BG1890" s="143" t="s">
        <v>5543</v>
      </c>
      <c r="BH1890" s="143" t="s">
        <v>5543</v>
      </c>
      <c r="BI1890" s="143" t="s">
        <v>5543</v>
      </c>
      <c r="BJ1890" s="143" t="s">
        <v>5543</v>
      </c>
      <c r="BK1890" s="143" t="s">
        <v>5543</v>
      </c>
      <c r="BL1890" s="143" t="s">
        <v>5543</v>
      </c>
      <c r="BM1890" s="143" t="s">
        <v>5543</v>
      </c>
      <c r="BN1890" s="143" t="s">
        <v>5543</v>
      </c>
      <c r="BO1890" s="143" t="s">
        <v>5543</v>
      </c>
      <c r="BP1890" s="143">
        <v>0.23371310200000001</v>
      </c>
      <c r="BQ1890" s="143" t="s">
        <v>5543</v>
      </c>
      <c r="BR1890" s="146"/>
      <c r="BS1890" s="170">
        <v>1</v>
      </c>
    </row>
    <row r="1891" spans="1:71">
      <c r="A1891" s="75" t="s">
        <v>7148</v>
      </c>
      <c r="B1891" s="143">
        <v>1619703.2220000001</v>
      </c>
      <c r="C1891" s="143">
        <v>3263195.5989999999</v>
      </c>
      <c r="D1891" s="143">
        <v>3223676.9890000001</v>
      </c>
      <c r="E1891" s="143">
        <v>2451843.7664999999</v>
      </c>
      <c r="F1891" s="143">
        <v>2273225.841</v>
      </c>
      <c r="G1891" s="143">
        <v>2600320.5290000001</v>
      </c>
      <c r="H1891" s="143">
        <v>3697010.7445</v>
      </c>
      <c r="I1891" s="143">
        <v>3778014.139</v>
      </c>
      <c r="J1891" s="143">
        <v>2052503.0729999999</v>
      </c>
      <c r="K1891" s="143">
        <v>2976309.02</v>
      </c>
      <c r="L1891" s="143">
        <v>4537628.9924999997</v>
      </c>
      <c r="M1891" s="143">
        <v>2389777.2364999996</v>
      </c>
      <c r="N1891" s="143">
        <v>2026310.5145</v>
      </c>
      <c r="O1891" s="143">
        <v>2292941.8899999997</v>
      </c>
      <c r="P1891" s="143">
        <v>1447601.1775</v>
      </c>
      <c r="Q1891" s="143">
        <v>3688391.7215</v>
      </c>
      <c r="R1891" s="143">
        <v>2849102.5729999999</v>
      </c>
      <c r="S1891" s="143">
        <v>2546872.9189999998</v>
      </c>
      <c r="T1891" s="143">
        <v>2129890.9095000001</v>
      </c>
      <c r="U1891" s="143">
        <v>2107370.0010000002</v>
      </c>
      <c r="V1891" s="143">
        <v>1668246.7459999998</v>
      </c>
      <c r="W1891" s="143">
        <v>2470576.6540000001</v>
      </c>
      <c r="X1891" s="140"/>
      <c r="Y1891" s="143">
        <v>-0.32296803499999999</v>
      </c>
      <c r="Z1891" s="143">
        <v>-0.134273006</v>
      </c>
      <c r="AA1891" s="143">
        <v>0.122833495</v>
      </c>
      <c r="AB1891" s="143">
        <v>-0.31561348900000002</v>
      </c>
      <c r="AC1891" s="143">
        <v>-0.58465688100000002</v>
      </c>
      <c r="AD1891" s="143">
        <v>-9.908322E-2</v>
      </c>
      <c r="AE1891" s="143">
        <v>-5.5084319E-2</v>
      </c>
      <c r="AF1891" s="143">
        <v>0.30682837200000002</v>
      </c>
      <c r="AG1891" s="143">
        <v>-9.9645835000000002E-2</v>
      </c>
      <c r="AH1891" s="143">
        <v>-0.117509392</v>
      </c>
      <c r="AI1891" s="143">
        <v>0.21787047800000001</v>
      </c>
      <c r="AJ1891" s="143">
        <v>0.12396879800000001</v>
      </c>
      <c r="AK1891" s="143">
        <v>0.37002594500000002</v>
      </c>
      <c r="AL1891" s="143">
        <v>0.51264836599999997</v>
      </c>
      <c r="AM1891" s="143">
        <v>0.113190664</v>
      </c>
      <c r="AN1891" s="143">
        <v>-7.9058070000000008E-3</v>
      </c>
      <c r="AO1891" s="143">
        <v>-0.33567834800000002</v>
      </c>
      <c r="AP1891" s="143">
        <v>0.11799947199999999</v>
      </c>
      <c r="AQ1891" s="143">
        <v>0.48218586299999999</v>
      </c>
      <c r="AR1891" s="143">
        <v>-2.5090795999999999E-2</v>
      </c>
      <c r="AS1891" s="143">
        <v>-0.69841338900000005</v>
      </c>
      <c r="AT1891" s="143">
        <v>-0.33810316400000001</v>
      </c>
      <c r="AU1891" s="75"/>
      <c r="AV1891" s="143">
        <v>0.499687838</v>
      </c>
      <c r="AW1891" s="143">
        <v>0.49925540899999998</v>
      </c>
      <c r="AX1891" s="143">
        <v>0.49984237399999998</v>
      </c>
      <c r="AY1891" s="143">
        <v>0.49813381000000001</v>
      </c>
      <c r="AZ1891" s="143">
        <v>0.49448000800000003</v>
      </c>
      <c r="BA1891" s="143">
        <v>0.499832732</v>
      </c>
      <c r="BB1891" s="143">
        <v>0.49672613700000001</v>
      </c>
      <c r="BC1891" s="143">
        <v>0.49991860199999999</v>
      </c>
      <c r="BD1891" s="143">
        <v>0.49982980199999999</v>
      </c>
      <c r="BE1891" s="143">
        <v>0.49962013900000002</v>
      </c>
      <c r="BF1891" s="143">
        <v>0.49953927100000001</v>
      </c>
      <c r="BG1891" s="143">
        <v>0.49967471699999999</v>
      </c>
      <c r="BH1891" s="143">
        <v>0.499919218</v>
      </c>
      <c r="BI1891" s="143">
        <v>0.49261452500000003</v>
      </c>
      <c r="BJ1891" s="143">
        <v>0.499655136</v>
      </c>
      <c r="BK1891" s="143">
        <v>0.499934775</v>
      </c>
      <c r="BL1891" s="143">
        <v>0.49967931399999999</v>
      </c>
      <c r="BM1891" s="143">
        <v>0.49971271900000003</v>
      </c>
      <c r="BN1891" s="143">
        <v>0.49993124999999999</v>
      </c>
      <c r="BO1891" s="143">
        <v>0.5</v>
      </c>
      <c r="BP1891" s="143">
        <v>0.49994673899999997</v>
      </c>
      <c r="BQ1891" s="143">
        <v>0.499068185</v>
      </c>
      <c r="BR1891" s="146"/>
      <c r="BS1891" s="170">
        <v>14</v>
      </c>
    </row>
    <row r="1892" spans="1:71">
      <c r="A1892" s="75" t="s">
        <v>7149</v>
      </c>
      <c r="B1892" s="143">
        <v>5551681.8559999997</v>
      </c>
      <c r="C1892" s="143">
        <v>3478508.7664999999</v>
      </c>
      <c r="D1892" s="143">
        <v>4121635.8134999997</v>
      </c>
      <c r="E1892" s="143">
        <v>12130557.664999999</v>
      </c>
      <c r="F1892" s="143">
        <v>3904637.2439999999</v>
      </c>
      <c r="G1892" s="143">
        <v>4944312.2395000001</v>
      </c>
      <c r="H1892" s="143">
        <v>8664933.9024999999</v>
      </c>
      <c r="I1892" s="143">
        <v>3625635.6114999996</v>
      </c>
      <c r="J1892" s="143">
        <v>5636150.8415000001</v>
      </c>
      <c r="K1892" s="143">
        <v>3850126.9364999998</v>
      </c>
      <c r="L1892" s="143">
        <v>5043551.0360000003</v>
      </c>
      <c r="M1892" s="143">
        <v>7364805.7259999998</v>
      </c>
      <c r="N1892" s="143">
        <v>4872489.4885</v>
      </c>
      <c r="O1892" s="143">
        <v>3357431.5750000002</v>
      </c>
      <c r="P1892" s="143">
        <v>1953738.9679999999</v>
      </c>
      <c r="Q1892" s="143">
        <v>6189249.8764999993</v>
      </c>
      <c r="R1892" s="143">
        <v>7989334.8535000002</v>
      </c>
      <c r="S1892" s="143">
        <v>6124178.0070000002</v>
      </c>
      <c r="T1892" s="143">
        <v>2234514.3025000002</v>
      </c>
      <c r="U1892" s="143">
        <v>8084511.3975</v>
      </c>
      <c r="V1892" s="143">
        <v>2258133.8560000001</v>
      </c>
      <c r="W1892" s="143">
        <v>3246101.5104999999</v>
      </c>
      <c r="X1892" s="140"/>
      <c r="Y1892" s="143">
        <v>0.55004471899999996</v>
      </c>
      <c r="Z1892" s="143">
        <v>-0.96090734300000002</v>
      </c>
      <c r="AA1892" s="143">
        <v>-0.44191483799999998</v>
      </c>
      <c r="AB1892" s="143">
        <v>1.1145172919999999</v>
      </c>
      <c r="AC1892" s="143">
        <v>-0.69779290900000002</v>
      </c>
      <c r="AD1892" s="143">
        <v>-8.3945404000000001E-2</v>
      </c>
      <c r="AE1892" s="143">
        <v>0.26228717800000001</v>
      </c>
      <c r="AF1892" s="143">
        <v>-0.68581975699999997</v>
      </c>
      <c r="AG1892" s="143">
        <v>0.53304954199999999</v>
      </c>
      <c r="AH1892" s="143">
        <v>-0.66463821499999998</v>
      </c>
      <c r="AI1892" s="143">
        <v>-0.567454668</v>
      </c>
      <c r="AJ1892" s="143">
        <v>0.82644281399999997</v>
      </c>
      <c r="AK1892" s="143">
        <v>0.69971842500000003</v>
      </c>
      <c r="AL1892" s="143">
        <v>6.9135154000000004E-2</v>
      </c>
      <c r="AM1892" s="143">
        <v>-0.406593753</v>
      </c>
      <c r="AN1892" s="143">
        <v>-0.16337925</v>
      </c>
      <c r="AO1892" s="143">
        <v>0.28084886799999997</v>
      </c>
      <c r="AP1892" s="143">
        <v>0.45468807999999999</v>
      </c>
      <c r="AQ1892" s="143">
        <v>-0.40504069599999998</v>
      </c>
      <c r="AR1892" s="143">
        <v>0.99857010599999996</v>
      </c>
      <c r="AS1892" s="143">
        <v>-0.35579776400000002</v>
      </c>
      <c r="AT1892" s="143">
        <v>-3.3370779999999998E-3</v>
      </c>
      <c r="AU1892" s="75"/>
      <c r="AV1892" s="143">
        <v>0.499687838</v>
      </c>
      <c r="AW1892" s="143">
        <v>0.4493354</v>
      </c>
      <c r="AX1892" s="143">
        <v>0.49984237399999998</v>
      </c>
      <c r="AY1892" s="143">
        <v>0.46642686799999999</v>
      </c>
      <c r="AZ1892" s="143">
        <v>0.49448000800000003</v>
      </c>
      <c r="BA1892" s="143">
        <v>0.499832732</v>
      </c>
      <c r="BB1892" s="143">
        <v>0.49672613700000001</v>
      </c>
      <c r="BC1892" s="143">
        <v>0.48746837700000001</v>
      </c>
      <c r="BD1892" s="143">
        <v>0.49982980199999999</v>
      </c>
      <c r="BE1892" s="143">
        <v>0.48484675999999999</v>
      </c>
      <c r="BF1892" s="143">
        <v>0.49953927100000001</v>
      </c>
      <c r="BG1892" s="143">
        <v>0.49967471699999999</v>
      </c>
      <c r="BH1892" s="143">
        <v>0.499919218</v>
      </c>
      <c r="BI1892" s="143">
        <v>0.49679487999999999</v>
      </c>
      <c r="BJ1892" s="143">
        <v>0.499655136</v>
      </c>
      <c r="BK1892" s="143">
        <v>0.499934775</v>
      </c>
      <c r="BL1892" s="143">
        <v>0.49967931399999999</v>
      </c>
      <c r="BM1892" s="143">
        <v>0.49971271900000003</v>
      </c>
      <c r="BN1892" s="143">
        <v>0.49993124999999999</v>
      </c>
      <c r="BO1892" s="143">
        <v>0.47574633700000002</v>
      </c>
      <c r="BP1892" s="143">
        <v>0.49994673899999997</v>
      </c>
      <c r="BQ1892" s="143">
        <v>0.5</v>
      </c>
      <c r="BR1892" s="146"/>
      <c r="BS1892" s="170">
        <v>5.5</v>
      </c>
    </row>
    <row r="1893" spans="1:71">
      <c r="A1893" s="75" t="s">
        <v>7150</v>
      </c>
      <c r="B1893" s="143">
        <v>110602.54637</v>
      </c>
      <c r="C1893" s="143">
        <v>363128.26595000003</v>
      </c>
      <c r="D1893" s="143">
        <v>275344.76725000003</v>
      </c>
      <c r="E1893" s="143">
        <v>311597.6398</v>
      </c>
      <c r="F1893" s="143">
        <v>342788.62494999997</v>
      </c>
      <c r="G1893" s="143">
        <v>300334.96889999998</v>
      </c>
      <c r="H1893" s="143">
        <v>446467.24349999998</v>
      </c>
      <c r="I1893" s="143">
        <v>380657.48105</v>
      </c>
      <c r="J1893" s="143">
        <v>289766.05134999997</v>
      </c>
      <c r="K1893" s="143">
        <v>443262.67209999997</v>
      </c>
      <c r="L1893" s="143">
        <v>567854.30235000001</v>
      </c>
      <c r="M1893" s="143">
        <v>428596.31790000002</v>
      </c>
      <c r="N1893" s="143">
        <v>281893.57805000001</v>
      </c>
      <c r="O1893" s="143">
        <v>265198.23355</v>
      </c>
      <c r="P1893" s="143">
        <v>261033.20754999999</v>
      </c>
      <c r="Q1893" s="143">
        <v>502993.85564999998</v>
      </c>
      <c r="R1893" s="143">
        <v>455357.93805</v>
      </c>
      <c r="S1893" s="143">
        <v>292652.53385000001</v>
      </c>
      <c r="T1893" s="143">
        <v>258163.34914999999</v>
      </c>
      <c r="U1893" s="143">
        <v>230804.22195000001</v>
      </c>
      <c r="V1893" s="143">
        <v>552564.51615000004</v>
      </c>
      <c r="W1893" s="143">
        <v>525519.68394999998</v>
      </c>
      <c r="X1893" s="140"/>
      <c r="Y1893" s="143">
        <v>-1.397219889</v>
      </c>
      <c r="Z1893" s="143">
        <v>-0.26406283000000003</v>
      </c>
      <c r="AA1893" s="143">
        <v>-0.49143214000000002</v>
      </c>
      <c r="AB1893" s="143">
        <v>-0.30793779399999999</v>
      </c>
      <c r="AC1893" s="143">
        <v>-0.40891947299999998</v>
      </c>
      <c r="AD1893" s="143">
        <v>-0.221340973</v>
      </c>
      <c r="AE1893" s="143">
        <v>-0.129436995</v>
      </c>
      <c r="AF1893" s="143">
        <v>1.7390900000000001E-2</v>
      </c>
      <c r="AG1893" s="143">
        <v>-0.20559677500000001</v>
      </c>
      <c r="AH1893" s="143">
        <v>2.8745204999999999E-2</v>
      </c>
      <c r="AI1893" s="143">
        <v>0.29265200800000002</v>
      </c>
      <c r="AJ1893" s="143">
        <v>0.64484967699999995</v>
      </c>
      <c r="AK1893" s="143">
        <v>0.54006928499999995</v>
      </c>
      <c r="AL1893" s="143">
        <v>0.70652627800000001</v>
      </c>
      <c r="AM1893" s="143">
        <v>0.79709926399999997</v>
      </c>
      <c r="AN1893" s="143">
        <v>7.203263E-2</v>
      </c>
      <c r="AO1893" s="143">
        <v>-6.3294665E-2</v>
      </c>
      <c r="AP1893" s="143">
        <v>0.10840773099999999</v>
      </c>
      <c r="AQ1893" s="143">
        <v>0.52353049200000001</v>
      </c>
      <c r="AR1893" s="143">
        <v>-0.21390474800000001</v>
      </c>
      <c r="AS1893" s="143">
        <v>-1.3908336E-2</v>
      </c>
      <c r="AT1893" s="143">
        <v>-0.41624650299999999</v>
      </c>
      <c r="AU1893" s="75"/>
      <c r="AV1893" s="143">
        <v>0.39822273699999999</v>
      </c>
      <c r="AW1893" s="143">
        <v>0.49925540899999998</v>
      </c>
      <c r="AX1893" s="143">
        <v>0.49984237399999998</v>
      </c>
      <c r="AY1893" s="143">
        <v>0.49813381000000001</v>
      </c>
      <c r="AZ1893" s="143">
        <v>0.49448000800000003</v>
      </c>
      <c r="BA1893" s="143">
        <v>0.499832732</v>
      </c>
      <c r="BB1893" s="143">
        <v>0.49672613700000001</v>
      </c>
      <c r="BC1893" s="143">
        <v>0.49991860199999999</v>
      </c>
      <c r="BD1893" s="143">
        <v>0.49982980199999999</v>
      </c>
      <c r="BE1893" s="143">
        <v>0.49962013900000002</v>
      </c>
      <c r="BF1893" s="143">
        <v>0.49953927100000001</v>
      </c>
      <c r="BG1893" s="143">
        <v>0.49967471699999999</v>
      </c>
      <c r="BH1893" s="143">
        <v>0.499919218</v>
      </c>
      <c r="BI1893" s="143">
        <v>0.49206902499999999</v>
      </c>
      <c r="BJ1893" s="143">
        <v>0.49880302799999998</v>
      </c>
      <c r="BK1893" s="143">
        <v>0.499934775</v>
      </c>
      <c r="BL1893" s="143">
        <v>0.49967931399999999</v>
      </c>
      <c r="BM1893" s="143">
        <v>0.49971271900000003</v>
      </c>
      <c r="BN1893" s="143">
        <v>0.49993124999999999</v>
      </c>
      <c r="BO1893" s="143">
        <v>0.5</v>
      </c>
      <c r="BP1893" s="143">
        <v>0.49994673899999997</v>
      </c>
      <c r="BQ1893" s="143">
        <v>0.499068185</v>
      </c>
      <c r="BR1893" s="146"/>
      <c r="BS1893" s="170">
        <v>6</v>
      </c>
    </row>
    <row r="1894" spans="1:71">
      <c r="A1894" s="75" t="s">
        <v>5116</v>
      </c>
      <c r="B1894" s="143">
        <v>927461.45539999998</v>
      </c>
      <c r="C1894" s="143">
        <v>16822.468639999999</v>
      </c>
      <c r="D1894" s="143">
        <v>23638.067589999999</v>
      </c>
      <c r="E1894" s="143">
        <v>33057.116179999997</v>
      </c>
      <c r="F1894" s="143">
        <v>11953.494770000001</v>
      </c>
      <c r="G1894" s="143">
        <v>17239.922569999999</v>
      </c>
      <c r="H1894" s="143">
        <v>17702.943245000002</v>
      </c>
      <c r="I1894" s="143">
        <v>14366.845079999999</v>
      </c>
      <c r="J1894" s="143">
        <v>10040.4248035</v>
      </c>
      <c r="K1894" s="143">
        <v>7902.1911190000001</v>
      </c>
      <c r="L1894" s="143">
        <v>13220.02211</v>
      </c>
      <c r="M1894" s="143">
        <v>12976.29182</v>
      </c>
      <c r="N1894" s="143">
        <v>17123.117389999999</v>
      </c>
      <c r="O1894" s="143">
        <v>13925.453545</v>
      </c>
      <c r="P1894" s="143">
        <v>18645.937035000003</v>
      </c>
      <c r="Q1894" s="143">
        <v>8200.6297169999998</v>
      </c>
      <c r="R1894" s="143">
        <v>6576.1970529999999</v>
      </c>
      <c r="S1894" s="143">
        <v>13849.47746</v>
      </c>
      <c r="T1894" s="143">
        <v>19777.438170000001</v>
      </c>
      <c r="U1894" s="143">
        <v>25779.023080000003</v>
      </c>
      <c r="V1894" s="143" t="s">
        <v>5543</v>
      </c>
      <c r="W1894" s="143" t="s">
        <v>5543</v>
      </c>
      <c r="X1894" s="140"/>
      <c r="Y1894" s="143">
        <v>6.0454910880000003</v>
      </c>
      <c r="Z1894" s="143">
        <v>-0.62504289800000001</v>
      </c>
      <c r="AA1894" s="143">
        <v>-0.28724586299999999</v>
      </c>
      <c r="AB1894" s="143">
        <v>0.372944787</v>
      </c>
      <c r="AC1894" s="143">
        <v>-1.7722831640000001</v>
      </c>
      <c r="AD1894" s="143">
        <v>-0.36672724600000001</v>
      </c>
      <c r="AE1894" s="143">
        <v>-0.98648069500000002</v>
      </c>
      <c r="AF1894" s="143">
        <v>-0.62739834000000005</v>
      </c>
      <c r="AG1894" s="143">
        <v>-1.5361435619999999</v>
      </c>
      <c r="AH1894" s="143">
        <v>-2.012343564</v>
      </c>
      <c r="AI1894" s="143">
        <v>-1.2201128400000001</v>
      </c>
      <c r="AJ1894" s="143">
        <v>-0.62050266399999998</v>
      </c>
      <c r="AK1894" s="143">
        <v>0.60739798700000003</v>
      </c>
      <c r="AL1894" s="143">
        <v>1.2531279040000001</v>
      </c>
      <c r="AM1894" s="143">
        <v>1.6615428489999999</v>
      </c>
      <c r="AN1894" s="143">
        <v>-2.0811073320000002</v>
      </c>
      <c r="AO1894" s="143">
        <v>-2.4163193729999999</v>
      </c>
      <c r="AP1894" s="143">
        <v>-1.3409193E-2</v>
      </c>
      <c r="AQ1894" s="143">
        <v>1.2963088620000001</v>
      </c>
      <c r="AR1894" s="143">
        <v>0.75317092399999996</v>
      </c>
      <c r="AS1894" s="143" t="s">
        <v>5543</v>
      </c>
      <c r="AT1894" s="143" t="s">
        <v>5543</v>
      </c>
      <c r="AU1894" s="75"/>
      <c r="AV1894" s="143">
        <v>1.86267E-4</v>
      </c>
      <c r="AW1894" s="143">
        <v>0.49925540899999998</v>
      </c>
      <c r="AX1894" s="143">
        <v>0.49984237399999998</v>
      </c>
      <c r="AY1894" s="143">
        <v>0.49813381000000001</v>
      </c>
      <c r="AZ1894" s="143">
        <v>0.130571836</v>
      </c>
      <c r="BA1894" s="143">
        <v>0.499832732</v>
      </c>
      <c r="BB1894" s="143">
        <v>0.34773311200000001</v>
      </c>
      <c r="BC1894" s="143">
        <v>0.49991860199999999</v>
      </c>
      <c r="BD1894" s="143">
        <v>0.21441870900000001</v>
      </c>
      <c r="BE1894" s="143">
        <v>1.5371717999999999E-2</v>
      </c>
      <c r="BF1894" s="143">
        <v>0.364754727</v>
      </c>
      <c r="BG1894" s="143">
        <v>0.49967471699999999</v>
      </c>
      <c r="BH1894" s="143">
        <v>0.499919218</v>
      </c>
      <c r="BI1894" s="143">
        <v>0.45970804900000001</v>
      </c>
      <c r="BJ1894" s="143">
        <v>0.29327013200000002</v>
      </c>
      <c r="BK1894" s="143">
        <v>5.0588465999999999E-2</v>
      </c>
      <c r="BL1894" s="143">
        <v>3.8743829E-2</v>
      </c>
      <c r="BM1894" s="143">
        <v>0.49971271900000003</v>
      </c>
      <c r="BN1894" s="143">
        <v>0.31774771400000001</v>
      </c>
      <c r="BO1894" s="143">
        <v>0.5</v>
      </c>
      <c r="BP1894" s="143" t="s">
        <v>5543</v>
      </c>
      <c r="BQ1894" s="143" t="s">
        <v>5543</v>
      </c>
      <c r="BR1894" s="146"/>
      <c r="BS1894" s="170">
        <v>2</v>
      </c>
    </row>
    <row r="1895" spans="1:71">
      <c r="A1895" s="75" t="s">
        <v>66</v>
      </c>
      <c r="B1895" s="143">
        <v>965.99261449999995</v>
      </c>
      <c r="C1895" s="143">
        <v>7662.4671289999997</v>
      </c>
      <c r="D1895" s="143">
        <v>4274.2515034999997</v>
      </c>
      <c r="E1895" s="143">
        <v>9561.0422954999995</v>
      </c>
      <c r="F1895" s="143">
        <v>52384.530599999998</v>
      </c>
      <c r="G1895" s="143">
        <v>2067.6268920000002</v>
      </c>
      <c r="H1895" s="143">
        <v>30342.237000000001</v>
      </c>
      <c r="I1895" s="143">
        <v>6578.3891484999995</v>
      </c>
      <c r="J1895" s="143">
        <v>25082.758099999999</v>
      </c>
      <c r="K1895" s="143">
        <v>49988.398385</v>
      </c>
      <c r="L1895" s="143">
        <v>47854.809354999998</v>
      </c>
      <c r="M1895" s="143">
        <v>15508.943429999999</v>
      </c>
      <c r="N1895" s="143">
        <v>874.50595099999998</v>
      </c>
      <c r="O1895" s="143">
        <v>1050.1044555999999</v>
      </c>
      <c r="P1895" s="143">
        <v>390.05117419999999</v>
      </c>
      <c r="Q1895" s="143">
        <v>34693.518895000001</v>
      </c>
      <c r="R1895" s="143">
        <v>57459.846825000001</v>
      </c>
      <c r="S1895" s="143">
        <v>0</v>
      </c>
      <c r="T1895" s="143">
        <v>4850.31041</v>
      </c>
      <c r="U1895" s="143">
        <v>9369.8353865000008</v>
      </c>
      <c r="V1895" s="143">
        <v>100165.55721500001</v>
      </c>
      <c r="W1895" s="143">
        <v>137261.6661</v>
      </c>
      <c r="X1895" s="140"/>
      <c r="Y1895" s="143">
        <v>-2.2107031319999999</v>
      </c>
      <c r="Z1895" s="143">
        <v>-0.73280578900000004</v>
      </c>
      <c r="AA1895" s="143">
        <v>-1.760847378</v>
      </c>
      <c r="AB1895" s="143">
        <v>-0.46245091799999999</v>
      </c>
      <c r="AC1895" s="143">
        <v>1.4841770249999999</v>
      </c>
      <c r="AD1895" s="143">
        <v>-1.4419987519999999</v>
      </c>
      <c r="AE1895" s="143">
        <v>0.87897170099999999</v>
      </c>
      <c r="AF1895" s="143">
        <v>-0.68037074900000005</v>
      </c>
      <c r="AG1895" s="143">
        <v>0.87366100300000005</v>
      </c>
      <c r="AH1895" s="143">
        <v>1.8015431239999999</v>
      </c>
      <c r="AI1895" s="143">
        <v>1.7776132440000001</v>
      </c>
      <c r="AJ1895" s="143">
        <v>0.69526288999999997</v>
      </c>
      <c r="AK1895" s="143">
        <v>-1.75152818</v>
      </c>
      <c r="AL1895" s="143">
        <v>-1.543218631</v>
      </c>
      <c r="AM1895" s="143">
        <v>-3.0037682459999999</v>
      </c>
      <c r="AN1895" s="143">
        <v>1.134498121</v>
      </c>
      <c r="AO1895" s="143">
        <v>1.8849776110000001</v>
      </c>
      <c r="AP1895" s="143" t="s">
        <v>5543</v>
      </c>
      <c r="AQ1895" s="143">
        <v>0.32410753599999997</v>
      </c>
      <c r="AR1895" s="143">
        <v>0.25043591300000001</v>
      </c>
      <c r="AS1895" s="143">
        <v>0.62493229699999997</v>
      </c>
      <c r="AT1895" s="143">
        <v>0.49073403500000001</v>
      </c>
      <c r="AU1895" s="75"/>
      <c r="AV1895" s="143">
        <v>0.17196472099999999</v>
      </c>
      <c r="AW1895" s="143">
        <v>0.49925540899999998</v>
      </c>
      <c r="AX1895" s="143">
        <v>6.5975384999999998E-2</v>
      </c>
      <c r="AY1895" s="143">
        <v>0.49813381000000001</v>
      </c>
      <c r="AZ1895" s="143">
        <v>0.22971550399999999</v>
      </c>
      <c r="BA1895" s="143">
        <v>6.7559512000000002E-2</v>
      </c>
      <c r="BB1895" s="143">
        <v>0.42470032800000002</v>
      </c>
      <c r="BC1895" s="143">
        <v>0.488245975</v>
      </c>
      <c r="BD1895" s="143">
        <v>0.45919221599999999</v>
      </c>
      <c r="BE1895" s="143">
        <v>0.11122989599999999</v>
      </c>
      <c r="BF1895" s="143">
        <v>4.7685117999999999E-2</v>
      </c>
      <c r="BG1895" s="143">
        <v>0.49967471699999999</v>
      </c>
      <c r="BH1895" s="143">
        <v>0.238939979</v>
      </c>
      <c r="BI1895" s="143">
        <v>0.36946551799999999</v>
      </c>
      <c r="BJ1895" s="143">
        <v>7.8842400000000007E-3</v>
      </c>
      <c r="BK1895" s="143">
        <v>0.365825336</v>
      </c>
      <c r="BL1895" s="143">
        <v>7.2449185999999999E-2</v>
      </c>
      <c r="BM1895" s="143" t="s">
        <v>5543</v>
      </c>
      <c r="BN1895" s="143">
        <v>0.49993124999999999</v>
      </c>
      <c r="BO1895" s="143">
        <v>0.5</v>
      </c>
      <c r="BP1895" s="143">
        <v>0.49994673899999997</v>
      </c>
      <c r="BQ1895" s="143">
        <v>0.499068185</v>
      </c>
      <c r="BR1895" s="146"/>
      <c r="BS1895" s="170">
        <v>3.5</v>
      </c>
    </row>
    <row r="1896" spans="1:71">
      <c r="A1896" s="75" t="s">
        <v>7151</v>
      </c>
      <c r="B1896" s="143" t="s">
        <v>5543</v>
      </c>
      <c r="C1896" s="143" t="s">
        <v>5543</v>
      </c>
      <c r="D1896" s="143" t="s">
        <v>5543</v>
      </c>
      <c r="E1896" s="143" t="s">
        <v>5543</v>
      </c>
      <c r="F1896" s="143" t="s">
        <v>5543</v>
      </c>
      <c r="G1896" s="143" t="s">
        <v>5543</v>
      </c>
      <c r="H1896" s="143" t="s">
        <v>5543</v>
      </c>
      <c r="I1896" s="143" t="s">
        <v>5543</v>
      </c>
      <c r="J1896" s="143" t="s">
        <v>5543</v>
      </c>
      <c r="K1896" s="143" t="s">
        <v>5543</v>
      </c>
      <c r="L1896" s="143" t="s">
        <v>5543</v>
      </c>
      <c r="M1896" s="143" t="s">
        <v>5543</v>
      </c>
      <c r="N1896" s="143" t="s">
        <v>5543</v>
      </c>
      <c r="O1896" s="143" t="s">
        <v>5543</v>
      </c>
      <c r="P1896" s="143" t="s">
        <v>5543</v>
      </c>
      <c r="Q1896" s="143" t="s">
        <v>5543</v>
      </c>
      <c r="R1896" s="143" t="s">
        <v>5543</v>
      </c>
      <c r="S1896" s="143" t="s">
        <v>5543</v>
      </c>
      <c r="T1896" s="143" t="s">
        <v>5543</v>
      </c>
      <c r="U1896" s="143" t="s">
        <v>5543</v>
      </c>
      <c r="V1896" s="143">
        <v>1942.43925975</v>
      </c>
      <c r="W1896" s="143">
        <v>87.799187099999997</v>
      </c>
      <c r="X1896" s="140"/>
      <c r="Y1896" s="143" t="s">
        <v>5543</v>
      </c>
      <c r="Z1896" s="143" t="s">
        <v>5543</v>
      </c>
      <c r="AA1896" s="143" t="s">
        <v>5543</v>
      </c>
      <c r="AB1896" s="143" t="s">
        <v>5543</v>
      </c>
      <c r="AC1896" s="143" t="s">
        <v>5543</v>
      </c>
      <c r="AD1896" s="143" t="s">
        <v>5543</v>
      </c>
      <c r="AE1896" s="143" t="s">
        <v>5543</v>
      </c>
      <c r="AF1896" s="143" t="s">
        <v>5543</v>
      </c>
      <c r="AG1896" s="143" t="s">
        <v>5543</v>
      </c>
      <c r="AH1896" s="143" t="s">
        <v>5543</v>
      </c>
      <c r="AI1896" s="143" t="s">
        <v>5543</v>
      </c>
      <c r="AJ1896" s="143" t="s">
        <v>5543</v>
      </c>
      <c r="AK1896" s="143" t="s">
        <v>5543</v>
      </c>
      <c r="AL1896" s="143" t="s">
        <v>5543</v>
      </c>
      <c r="AM1896" s="143" t="s">
        <v>5543</v>
      </c>
      <c r="AN1896" s="143" t="s">
        <v>5543</v>
      </c>
      <c r="AO1896" s="143" t="s">
        <v>5543</v>
      </c>
      <c r="AP1896" s="143" t="s">
        <v>5543</v>
      </c>
      <c r="AQ1896" s="143" t="s">
        <v>5543</v>
      </c>
      <c r="AR1896" s="143" t="s">
        <v>5543</v>
      </c>
      <c r="AS1896" s="143">
        <v>2.3233964280000001</v>
      </c>
      <c r="AT1896" s="143">
        <v>-2.5322457190000001</v>
      </c>
      <c r="AU1896" s="75"/>
      <c r="AV1896" s="143" t="s">
        <v>5543</v>
      </c>
      <c r="AW1896" s="143" t="s">
        <v>5543</v>
      </c>
      <c r="AX1896" s="143" t="s">
        <v>5543</v>
      </c>
      <c r="AY1896" s="143" t="s">
        <v>5543</v>
      </c>
      <c r="AZ1896" s="143" t="s">
        <v>5543</v>
      </c>
      <c r="BA1896" s="143" t="s">
        <v>5543</v>
      </c>
      <c r="BB1896" s="143" t="s">
        <v>5543</v>
      </c>
      <c r="BC1896" s="143" t="s">
        <v>5543</v>
      </c>
      <c r="BD1896" s="143" t="s">
        <v>5543</v>
      </c>
      <c r="BE1896" s="143" t="s">
        <v>5543</v>
      </c>
      <c r="BF1896" s="143" t="s">
        <v>5543</v>
      </c>
      <c r="BG1896" s="143" t="s">
        <v>5543</v>
      </c>
      <c r="BH1896" s="143" t="s">
        <v>5543</v>
      </c>
      <c r="BI1896" s="143" t="s">
        <v>5543</v>
      </c>
      <c r="BJ1896" s="143" t="s">
        <v>5543</v>
      </c>
      <c r="BK1896" s="143" t="s">
        <v>5543</v>
      </c>
      <c r="BL1896" s="143" t="s">
        <v>5543</v>
      </c>
      <c r="BM1896" s="143" t="s">
        <v>5543</v>
      </c>
      <c r="BN1896" s="143" t="s">
        <v>5543</v>
      </c>
      <c r="BO1896" s="143" t="s">
        <v>5543</v>
      </c>
      <c r="BP1896" s="143">
        <v>0.183015811</v>
      </c>
      <c r="BQ1896" s="143">
        <v>9.6029700000000004E-4</v>
      </c>
      <c r="BR1896" s="146"/>
      <c r="BS1896" s="170">
        <v>1</v>
      </c>
    </row>
    <row r="1897" spans="1:71">
      <c r="A1897" s="75" t="s">
        <v>7152</v>
      </c>
      <c r="B1897" s="143">
        <v>227.6541167</v>
      </c>
      <c r="C1897" s="143">
        <v>871.24960799999997</v>
      </c>
      <c r="D1897" s="143">
        <v>0</v>
      </c>
      <c r="E1897" s="143">
        <v>449.53222655000002</v>
      </c>
      <c r="F1897" s="143">
        <v>0</v>
      </c>
      <c r="G1897" s="143">
        <v>0</v>
      </c>
      <c r="H1897" s="143">
        <v>0</v>
      </c>
      <c r="I1897" s="143">
        <v>0</v>
      </c>
      <c r="J1897" s="143">
        <v>0</v>
      </c>
      <c r="K1897" s="143">
        <v>0</v>
      </c>
      <c r="L1897" s="143">
        <v>1008.5003355</v>
      </c>
      <c r="M1897" s="143">
        <v>0</v>
      </c>
      <c r="N1897" s="143">
        <v>0</v>
      </c>
      <c r="O1897" s="143">
        <v>0</v>
      </c>
      <c r="P1897" s="143">
        <v>145.73117725</v>
      </c>
      <c r="Q1897" s="143">
        <v>15781.20354</v>
      </c>
      <c r="R1897" s="143">
        <v>7630.5121669999999</v>
      </c>
      <c r="S1897" s="143">
        <v>1200.9605105000001</v>
      </c>
      <c r="T1897" s="143">
        <v>0</v>
      </c>
      <c r="U1897" s="143">
        <v>983.87714549999998</v>
      </c>
      <c r="V1897" s="143" t="s">
        <v>5543</v>
      </c>
      <c r="W1897" s="143" t="s">
        <v>5543</v>
      </c>
      <c r="X1897" s="140"/>
      <c r="Y1897" s="143">
        <v>-2.6207133659999999</v>
      </c>
      <c r="Z1897" s="143">
        <v>-1.6598576E-2</v>
      </c>
      <c r="AA1897" s="143" t="s">
        <v>5543</v>
      </c>
      <c r="AB1897" s="143">
        <v>-1.5795812199999999</v>
      </c>
      <c r="AC1897" s="143" t="s">
        <v>5543</v>
      </c>
      <c r="AD1897" s="143" t="s">
        <v>5543</v>
      </c>
      <c r="AE1897" s="143" t="s">
        <v>5543</v>
      </c>
      <c r="AF1897" s="143" t="s">
        <v>5543</v>
      </c>
      <c r="AG1897" s="143" t="s">
        <v>5543</v>
      </c>
      <c r="AH1897" s="143" t="s">
        <v>5543</v>
      </c>
      <c r="AI1897" s="143">
        <v>0.20016221100000001</v>
      </c>
      <c r="AJ1897" s="143" t="s">
        <v>5543</v>
      </c>
      <c r="AK1897" s="143" t="s">
        <v>5543</v>
      </c>
      <c r="AL1897" s="143" t="s">
        <v>5543</v>
      </c>
      <c r="AM1897" s="143">
        <v>-0.70819008500000002</v>
      </c>
      <c r="AN1897" s="143">
        <v>3.2524106910000001</v>
      </c>
      <c r="AO1897" s="143">
        <v>1.840151804</v>
      </c>
      <c r="AP1897" s="143">
        <v>1.3279450820000001</v>
      </c>
      <c r="AQ1897" s="143" t="s">
        <v>5543</v>
      </c>
      <c r="AR1897" s="143">
        <v>-0.73964193099999997</v>
      </c>
      <c r="AS1897" s="143" t="s">
        <v>5543</v>
      </c>
      <c r="AT1897" s="143" t="s">
        <v>5543</v>
      </c>
      <c r="AU1897" s="75"/>
      <c r="AV1897" s="143">
        <v>9.0670686E-2</v>
      </c>
      <c r="AW1897" s="143">
        <v>0.49925540899999998</v>
      </c>
      <c r="AX1897" s="143" t="s">
        <v>5543</v>
      </c>
      <c r="AY1897" s="143">
        <v>0.17480695299999999</v>
      </c>
      <c r="AZ1897" s="143" t="s">
        <v>5543</v>
      </c>
      <c r="BA1897" s="143" t="s">
        <v>5543</v>
      </c>
      <c r="BB1897" s="143" t="s">
        <v>5543</v>
      </c>
      <c r="BC1897" s="143" t="s">
        <v>5543</v>
      </c>
      <c r="BD1897" s="143" t="s">
        <v>5543</v>
      </c>
      <c r="BE1897" s="143" t="s">
        <v>5543</v>
      </c>
      <c r="BF1897" s="143">
        <v>0.49953927100000001</v>
      </c>
      <c r="BG1897" s="143" t="s">
        <v>5543</v>
      </c>
      <c r="BH1897" s="143" t="s">
        <v>5543</v>
      </c>
      <c r="BI1897" s="143" t="s">
        <v>5543</v>
      </c>
      <c r="BJ1897" s="143">
        <v>0.49880302799999998</v>
      </c>
      <c r="BK1897" s="143">
        <v>2.7692599999999998E-4</v>
      </c>
      <c r="BL1897" s="143">
        <v>8.5316657000000004E-2</v>
      </c>
      <c r="BM1897" s="143">
        <v>0.196894767</v>
      </c>
      <c r="BN1897" s="143" t="s">
        <v>5543</v>
      </c>
      <c r="BO1897" s="143">
        <v>0.49729099599999999</v>
      </c>
      <c r="BP1897" s="143" t="s">
        <v>5543</v>
      </c>
      <c r="BQ1897" s="143" t="s">
        <v>5543</v>
      </c>
      <c r="BR1897" s="146"/>
      <c r="BS1897" s="170">
        <v>1</v>
      </c>
    </row>
    <row r="1898" spans="1:71">
      <c r="A1898" s="75" t="s">
        <v>7153</v>
      </c>
      <c r="B1898" s="143">
        <v>571573.80609999993</v>
      </c>
      <c r="C1898" s="143">
        <v>598340.55459999992</v>
      </c>
      <c r="D1898" s="143">
        <v>611042.10810000007</v>
      </c>
      <c r="E1898" s="143">
        <v>906113.54649999994</v>
      </c>
      <c r="F1898" s="143">
        <v>597918.38320000004</v>
      </c>
      <c r="G1898" s="143">
        <v>611514.22814999998</v>
      </c>
      <c r="H1898" s="143">
        <v>899734.52049999998</v>
      </c>
      <c r="I1898" s="143">
        <v>433061.99459999998</v>
      </c>
      <c r="J1898" s="143">
        <v>360733.62745000003</v>
      </c>
      <c r="K1898" s="143">
        <v>587360.15544999996</v>
      </c>
      <c r="L1898" s="143">
        <v>588778.60884999996</v>
      </c>
      <c r="M1898" s="143">
        <v>658007.13465000002</v>
      </c>
      <c r="N1898" s="143">
        <v>516938.53469999996</v>
      </c>
      <c r="O1898" s="143">
        <v>290593.91694999998</v>
      </c>
      <c r="P1898" s="143">
        <v>184144.85759999999</v>
      </c>
      <c r="Q1898" s="143">
        <v>554732.10120000003</v>
      </c>
      <c r="R1898" s="143">
        <v>568062.03425000003</v>
      </c>
      <c r="S1898" s="143">
        <v>449024.01525</v>
      </c>
      <c r="T1898" s="143">
        <v>278540.79295000003</v>
      </c>
      <c r="U1898" s="143">
        <v>712385.37880000006</v>
      </c>
      <c r="V1898" s="143">
        <v>913851.6664499999</v>
      </c>
      <c r="W1898" s="143">
        <v>1888855.6039999998</v>
      </c>
      <c r="X1898" s="140"/>
      <c r="Y1898" s="143">
        <v>0.44314915799999999</v>
      </c>
      <c r="Z1898" s="143">
        <v>-0.23327284600000001</v>
      </c>
      <c r="AA1898" s="143">
        <v>3.2909272000000003E-2</v>
      </c>
      <c r="AB1898" s="143">
        <v>0.62094111399999996</v>
      </c>
      <c r="AC1898" s="143">
        <v>-0.21768300900000001</v>
      </c>
      <c r="AD1898" s="143">
        <v>0.157349714</v>
      </c>
      <c r="AE1898" s="143">
        <v>0.24262898799999999</v>
      </c>
      <c r="AF1898" s="143">
        <v>-0.48634664999999999</v>
      </c>
      <c r="AG1898" s="143">
        <v>-0.47363001100000002</v>
      </c>
      <c r="AH1898" s="143">
        <v>-0.179583188</v>
      </c>
      <c r="AI1898" s="143">
        <v>-0.35184682900000003</v>
      </c>
      <c r="AJ1898" s="143">
        <v>0.64952425800000002</v>
      </c>
      <c r="AK1898" s="143">
        <v>0.76907878200000002</v>
      </c>
      <c r="AL1898" s="143">
        <v>8.5371341000000003E-2</v>
      </c>
      <c r="AM1898" s="143">
        <v>-0.42811806299999999</v>
      </c>
      <c r="AN1898" s="143">
        <v>-0.45502505199999999</v>
      </c>
      <c r="AO1898" s="143">
        <v>-0.39833444200000001</v>
      </c>
      <c r="AP1898" s="143">
        <v>5.4040100000000001E-2</v>
      </c>
      <c r="AQ1898" s="143">
        <v>-7.3595622999999999E-2</v>
      </c>
      <c r="AR1898" s="143">
        <v>0.790192691</v>
      </c>
      <c r="AS1898" s="143">
        <v>-0.24020055500000001</v>
      </c>
      <c r="AT1898" s="143">
        <v>0.52953243299999997</v>
      </c>
      <c r="AU1898" s="75"/>
      <c r="AV1898" s="143">
        <v>0.499687838</v>
      </c>
      <c r="AW1898" s="143">
        <v>0.49925540899999998</v>
      </c>
      <c r="AX1898" s="143">
        <v>0.49984237399999998</v>
      </c>
      <c r="AY1898" s="143">
        <v>0.49813381000000001</v>
      </c>
      <c r="AZ1898" s="143">
        <v>0.49448000800000003</v>
      </c>
      <c r="BA1898" s="143">
        <v>0.499832732</v>
      </c>
      <c r="BB1898" s="143">
        <v>0.49672613700000001</v>
      </c>
      <c r="BC1898" s="143">
        <v>0.49991860199999999</v>
      </c>
      <c r="BD1898" s="143">
        <v>0.49982980199999999</v>
      </c>
      <c r="BE1898" s="143">
        <v>0.49962013900000002</v>
      </c>
      <c r="BF1898" s="143">
        <v>0.49953927100000001</v>
      </c>
      <c r="BG1898" s="143">
        <v>0.49967471699999999</v>
      </c>
      <c r="BH1898" s="143">
        <v>0.499919218</v>
      </c>
      <c r="BI1898" s="143">
        <v>0.49517145099999998</v>
      </c>
      <c r="BJ1898" s="143">
        <v>0.499655136</v>
      </c>
      <c r="BK1898" s="143">
        <v>0.499934775</v>
      </c>
      <c r="BL1898" s="143">
        <v>0.49967931399999999</v>
      </c>
      <c r="BM1898" s="143">
        <v>0.49971271900000003</v>
      </c>
      <c r="BN1898" s="143">
        <v>0.49993124999999999</v>
      </c>
      <c r="BO1898" s="143">
        <v>0.5</v>
      </c>
      <c r="BP1898" s="143">
        <v>0.49994673899999997</v>
      </c>
      <c r="BQ1898" s="143">
        <v>0.499068185</v>
      </c>
      <c r="BR1898" s="146"/>
      <c r="BS1898" s="170">
        <v>1.5</v>
      </c>
    </row>
    <row r="1899" spans="1:71">
      <c r="A1899" s="75" t="s">
        <v>7154</v>
      </c>
      <c r="B1899" s="143">
        <v>113907.3217</v>
      </c>
      <c r="C1899" s="143">
        <v>7221.12583</v>
      </c>
      <c r="D1899" s="143">
        <v>9957.1180289999993</v>
      </c>
      <c r="E1899" s="143">
        <v>112215.80098500001</v>
      </c>
      <c r="F1899" s="143">
        <v>26107.605905</v>
      </c>
      <c r="G1899" s="143">
        <v>0</v>
      </c>
      <c r="H1899" s="143">
        <v>2940.6460850000003</v>
      </c>
      <c r="I1899" s="143">
        <v>480.80626740000002</v>
      </c>
      <c r="J1899" s="143">
        <v>36930.015719999996</v>
      </c>
      <c r="K1899" s="143">
        <v>413245.29169999994</v>
      </c>
      <c r="L1899" s="143">
        <v>40510.153770000004</v>
      </c>
      <c r="M1899" s="143">
        <v>23492.238624999998</v>
      </c>
      <c r="N1899" s="143">
        <v>2865.8617950999997</v>
      </c>
      <c r="O1899" s="143">
        <v>0</v>
      </c>
      <c r="P1899" s="143">
        <v>7027.630126</v>
      </c>
      <c r="Q1899" s="143">
        <v>160644.0839</v>
      </c>
      <c r="R1899" s="143">
        <v>89060.214325000008</v>
      </c>
      <c r="S1899" s="143">
        <v>17363.377165000002</v>
      </c>
      <c r="T1899" s="143">
        <v>2319.9757079999999</v>
      </c>
      <c r="U1899" s="143">
        <v>4290.9425974999995</v>
      </c>
      <c r="V1899" s="143">
        <v>0</v>
      </c>
      <c r="W1899" s="143">
        <v>10588.71924</v>
      </c>
      <c r="X1899" s="140"/>
      <c r="Y1899" s="143">
        <v>2.9766266610000001</v>
      </c>
      <c r="Z1899" s="143">
        <v>-0.73344702900000003</v>
      </c>
      <c r="AA1899" s="143">
        <v>-1.460304295</v>
      </c>
      <c r="AB1899" s="143">
        <v>2.310029315</v>
      </c>
      <c r="AC1899" s="143">
        <v>-0.486845048</v>
      </c>
      <c r="AD1899" s="143" t="s">
        <v>5543</v>
      </c>
      <c r="AE1899" s="143">
        <v>-3.5660765109999999</v>
      </c>
      <c r="AF1899" s="143">
        <v>-4.5473997730000004</v>
      </c>
      <c r="AG1899" s="143">
        <v>0.53109099000000004</v>
      </c>
      <c r="AH1899" s="143">
        <v>4.0527971459999996</v>
      </c>
      <c r="AI1899" s="143">
        <v>0.59007292600000005</v>
      </c>
      <c r="AJ1899" s="143">
        <v>0.38818420799999998</v>
      </c>
      <c r="AK1899" s="143">
        <v>-1.9625650139999999</v>
      </c>
      <c r="AL1899" s="143" t="s">
        <v>5543</v>
      </c>
      <c r="AM1899" s="143">
        <v>0.34054700999999998</v>
      </c>
      <c r="AN1899" s="143">
        <v>2.5060759720000001</v>
      </c>
      <c r="AO1899" s="143">
        <v>1.622267592</v>
      </c>
      <c r="AP1899" s="143">
        <v>0.43987980500000001</v>
      </c>
      <c r="AQ1899" s="143">
        <v>-0.72371228700000001</v>
      </c>
      <c r="AR1899" s="143">
        <v>-1.844551719</v>
      </c>
      <c r="AS1899" s="143" t="s">
        <v>5543</v>
      </c>
      <c r="AT1899" s="143">
        <v>-0.50407934499999996</v>
      </c>
      <c r="AU1899" s="75"/>
      <c r="AV1899" s="143">
        <v>0.13821372000000001</v>
      </c>
      <c r="AW1899" s="143">
        <v>0.49925540899999998</v>
      </c>
      <c r="AX1899" s="143">
        <v>0.14571072299999999</v>
      </c>
      <c r="AY1899" s="143">
        <v>0.101322332</v>
      </c>
      <c r="AZ1899" s="143">
        <v>0.49448000800000003</v>
      </c>
      <c r="BA1899" s="143" t="s">
        <v>5543</v>
      </c>
      <c r="BB1899" s="145">
        <v>2.8299999999999998E-7</v>
      </c>
      <c r="BC1899" s="145">
        <v>1.02E-9</v>
      </c>
      <c r="BD1899" s="143">
        <v>0.49982980199999999</v>
      </c>
      <c r="BE1899" s="145">
        <v>4.5700000000000003E-6</v>
      </c>
      <c r="BF1899" s="143">
        <v>0.49953927100000001</v>
      </c>
      <c r="BG1899" s="143">
        <v>0.49967471699999999</v>
      </c>
      <c r="BH1899" s="143">
        <v>0.17458031099999999</v>
      </c>
      <c r="BI1899" s="143" t="s">
        <v>5543</v>
      </c>
      <c r="BJ1899" s="143">
        <v>0.499655136</v>
      </c>
      <c r="BK1899" s="143">
        <v>1.0350794999999999E-2</v>
      </c>
      <c r="BL1899" s="143">
        <v>0.15095649</v>
      </c>
      <c r="BM1899" s="143">
        <v>0.49971271900000003</v>
      </c>
      <c r="BN1899" s="143">
        <v>0.49993124999999999</v>
      </c>
      <c r="BO1899" s="143">
        <v>6.3254358999999996E-2</v>
      </c>
      <c r="BP1899" s="143" t="s">
        <v>5543</v>
      </c>
      <c r="BQ1899" s="143">
        <v>0.499068185</v>
      </c>
      <c r="BR1899" s="146"/>
      <c r="BS1899" s="170">
        <v>1.5</v>
      </c>
    </row>
    <row r="1900" spans="1:71">
      <c r="A1900" s="75" t="s">
        <v>7155</v>
      </c>
      <c r="B1900" s="143" t="s">
        <v>5543</v>
      </c>
      <c r="C1900" s="143" t="s">
        <v>5543</v>
      </c>
      <c r="D1900" s="143" t="s">
        <v>5543</v>
      </c>
      <c r="E1900" s="143" t="s">
        <v>5543</v>
      </c>
      <c r="F1900" s="143" t="s">
        <v>5543</v>
      </c>
      <c r="G1900" s="143" t="s">
        <v>5543</v>
      </c>
      <c r="H1900" s="143" t="s">
        <v>5543</v>
      </c>
      <c r="I1900" s="143" t="s">
        <v>5543</v>
      </c>
      <c r="J1900" s="143" t="s">
        <v>5543</v>
      </c>
      <c r="K1900" s="143" t="s">
        <v>5543</v>
      </c>
      <c r="L1900" s="143" t="s">
        <v>5543</v>
      </c>
      <c r="M1900" s="143" t="s">
        <v>5543</v>
      </c>
      <c r="N1900" s="143" t="s">
        <v>5543</v>
      </c>
      <c r="O1900" s="143" t="s">
        <v>5543</v>
      </c>
      <c r="P1900" s="143" t="s">
        <v>5543</v>
      </c>
      <c r="Q1900" s="143" t="s">
        <v>5543</v>
      </c>
      <c r="R1900" s="143" t="s">
        <v>5543</v>
      </c>
      <c r="S1900" s="143" t="s">
        <v>5543</v>
      </c>
      <c r="T1900" s="143" t="s">
        <v>5543</v>
      </c>
      <c r="U1900" s="143" t="s">
        <v>5543</v>
      </c>
      <c r="V1900" s="143">
        <v>0</v>
      </c>
      <c r="W1900" s="143">
        <v>0</v>
      </c>
      <c r="X1900" s="140"/>
      <c r="Y1900" s="143" t="s">
        <v>5543</v>
      </c>
      <c r="Z1900" s="143" t="s">
        <v>5543</v>
      </c>
      <c r="AA1900" s="143" t="s">
        <v>5543</v>
      </c>
      <c r="AB1900" s="143" t="s">
        <v>5543</v>
      </c>
      <c r="AC1900" s="143" t="s">
        <v>5543</v>
      </c>
      <c r="AD1900" s="143" t="s">
        <v>5543</v>
      </c>
      <c r="AE1900" s="143" t="s">
        <v>5543</v>
      </c>
      <c r="AF1900" s="143" t="s">
        <v>5543</v>
      </c>
      <c r="AG1900" s="143" t="s">
        <v>5543</v>
      </c>
      <c r="AH1900" s="143" t="s">
        <v>5543</v>
      </c>
      <c r="AI1900" s="143" t="s">
        <v>5543</v>
      </c>
      <c r="AJ1900" s="143" t="s">
        <v>5543</v>
      </c>
      <c r="AK1900" s="143" t="s">
        <v>5543</v>
      </c>
      <c r="AL1900" s="143" t="s">
        <v>5543</v>
      </c>
      <c r="AM1900" s="143" t="s">
        <v>5543</v>
      </c>
      <c r="AN1900" s="143" t="s">
        <v>5543</v>
      </c>
      <c r="AO1900" s="143" t="s">
        <v>5543</v>
      </c>
      <c r="AP1900" s="143" t="s">
        <v>5543</v>
      </c>
      <c r="AQ1900" s="143" t="s">
        <v>5543</v>
      </c>
      <c r="AR1900" s="143" t="s">
        <v>5543</v>
      </c>
      <c r="AS1900" s="143" t="s">
        <v>5543</v>
      </c>
      <c r="AT1900" s="143" t="s">
        <v>5543</v>
      </c>
      <c r="AU1900" s="75"/>
      <c r="AV1900" s="143" t="s">
        <v>5543</v>
      </c>
      <c r="AW1900" s="143" t="s">
        <v>5543</v>
      </c>
      <c r="AX1900" s="143" t="s">
        <v>5543</v>
      </c>
      <c r="AY1900" s="143" t="s">
        <v>5543</v>
      </c>
      <c r="AZ1900" s="143" t="s">
        <v>5543</v>
      </c>
      <c r="BA1900" s="143" t="s">
        <v>5543</v>
      </c>
      <c r="BB1900" s="143" t="s">
        <v>5543</v>
      </c>
      <c r="BC1900" s="143" t="s">
        <v>5543</v>
      </c>
      <c r="BD1900" s="143" t="s">
        <v>5543</v>
      </c>
      <c r="BE1900" s="143" t="s">
        <v>5543</v>
      </c>
      <c r="BF1900" s="143" t="s">
        <v>5543</v>
      </c>
      <c r="BG1900" s="143" t="s">
        <v>5543</v>
      </c>
      <c r="BH1900" s="143" t="s">
        <v>5543</v>
      </c>
      <c r="BI1900" s="143" t="s">
        <v>5543</v>
      </c>
      <c r="BJ1900" s="143" t="s">
        <v>5543</v>
      </c>
      <c r="BK1900" s="143" t="s">
        <v>5543</v>
      </c>
      <c r="BL1900" s="143" t="s">
        <v>5543</v>
      </c>
      <c r="BM1900" s="143" t="s">
        <v>5543</v>
      </c>
      <c r="BN1900" s="143" t="s">
        <v>5543</v>
      </c>
      <c r="BO1900" s="143" t="s">
        <v>5543</v>
      </c>
      <c r="BP1900" s="143" t="s">
        <v>5543</v>
      </c>
      <c r="BQ1900" s="143" t="s">
        <v>5543</v>
      </c>
      <c r="BR1900" s="146"/>
      <c r="BS1900" s="170">
        <v>0</v>
      </c>
    </row>
    <row r="1901" spans="1:71">
      <c r="A1901" s="75" t="s">
        <v>5108</v>
      </c>
      <c r="B1901" s="143">
        <v>3730416.2755</v>
      </c>
      <c r="C1901" s="143">
        <v>8146.6258440000001</v>
      </c>
      <c r="D1901" s="143">
        <v>24609.024075000001</v>
      </c>
      <c r="E1901" s="143">
        <v>95185.613899999997</v>
      </c>
      <c r="F1901" s="143">
        <v>22649.695810000001</v>
      </c>
      <c r="G1901" s="143">
        <v>3135.7814939999998</v>
      </c>
      <c r="H1901" s="143">
        <v>40184.610959999998</v>
      </c>
      <c r="I1901" s="143">
        <v>4051.8791390000001</v>
      </c>
      <c r="J1901" s="143">
        <v>230563.8585</v>
      </c>
      <c r="K1901" s="143">
        <v>104325.67008500001</v>
      </c>
      <c r="L1901" s="143">
        <v>4841.8894799999998</v>
      </c>
      <c r="M1901" s="143">
        <v>93398.774804999994</v>
      </c>
      <c r="N1901" s="143">
        <v>55097.998645</v>
      </c>
      <c r="O1901" s="143">
        <v>1702.4059625</v>
      </c>
      <c r="P1901" s="143">
        <v>9838.31351</v>
      </c>
      <c r="Q1901" s="143">
        <v>62507.892804999996</v>
      </c>
      <c r="R1901" s="143">
        <v>21799.108120000001</v>
      </c>
      <c r="S1901" s="143">
        <v>5590.5895730000002</v>
      </c>
      <c r="T1901" s="143">
        <v>4747.5647589999999</v>
      </c>
      <c r="U1901" s="143">
        <v>45278.824480000003</v>
      </c>
      <c r="V1901" s="143" t="s">
        <v>5543</v>
      </c>
      <c r="W1901" s="143" t="s">
        <v>5543</v>
      </c>
      <c r="X1901" s="140"/>
      <c r="Y1901" s="143">
        <v>7.7945323929999999</v>
      </c>
      <c r="Z1901" s="143">
        <v>-2.0789640079999998</v>
      </c>
      <c r="AA1901" s="143">
        <v>-0.57749297300000002</v>
      </c>
      <c r="AB1901" s="143">
        <v>1.6320387409999999</v>
      </c>
      <c r="AC1901" s="143">
        <v>-1.1281584730000001</v>
      </c>
      <c r="AD1901" s="143">
        <v>-3.2840979809999999</v>
      </c>
      <c r="AE1901" s="143">
        <v>-8.9636335999999997E-2</v>
      </c>
      <c r="AF1901" s="143">
        <v>-2.9192428690000001</v>
      </c>
      <c r="AG1901" s="143">
        <v>2.867307083</v>
      </c>
      <c r="AH1901" s="143">
        <v>1.5394487619999999</v>
      </c>
      <c r="AI1901" s="143">
        <v>-3.0933351920000001</v>
      </c>
      <c r="AJ1901" s="143">
        <v>2.0159113909999999</v>
      </c>
      <c r="AK1901" s="143">
        <v>2.008437721</v>
      </c>
      <c r="AL1901" s="143">
        <v>-2.2818544219999999</v>
      </c>
      <c r="AM1901" s="143">
        <v>0.28351588100000003</v>
      </c>
      <c r="AN1901" s="143">
        <v>0.64469090799999995</v>
      </c>
      <c r="AO1901" s="143">
        <v>-0.95025426000000002</v>
      </c>
      <c r="AP1901" s="143">
        <v>-1.7361498959999999</v>
      </c>
      <c r="AQ1901" s="143">
        <v>-1.2758832090000001</v>
      </c>
      <c r="AR1901" s="143">
        <v>1.2712557609999999</v>
      </c>
      <c r="AS1901" s="143" t="s">
        <v>5543</v>
      </c>
      <c r="AT1901" s="143" t="s">
        <v>5543</v>
      </c>
      <c r="AU1901" s="75"/>
      <c r="AV1901" s="145">
        <v>4.2599999999999998E-7</v>
      </c>
      <c r="AW1901" s="143">
        <v>7.823302E-2</v>
      </c>
      <c r="AX1901" s="143">
        <v>0.49984237399999998</v>
      </c>
      <c r="AY1901" s="143">
        <v>0.29012856100000001</v>
      </c>
      <c r="AZ1901" s="143">
        <v>0.38752356999999998</v>
      </c>
      <c r="BA1901" s="145">
        <v>4.58E-7</v>
      </c>
      <c r="BB1901" s="143">
        <v>0.49672613700000001</v>
      </c>
      <c r="BC1901" s="143">
        <v>4.0865500000000001E-4</v>
      </c>
      <c r="BD1901" s="143">
        <v>1.4190019999999999E-3</v>
      </c>
      <c r="BE1901" s="143">
        <v>0.19327687299999999</v>
      </c>
      <c r="BF1901" s="143">
        <v>2.966383E-3</v>
      </c>
      <c r="BG1901" s="143">
        <v>0.13576639400000001</v>
      </c>
      <c r="BH1901" s="143">
        <v>0.14888809</v>
      </c>
      <c r="BI1901" s="143">
        <v>0.15933417499999999</v>
      </c>
      <c r="BJ1901" s="143">
        <v>0.499655136</v>
      </c>
      <c r="BK1901" s="143">
        <v>0.499934775</v>
      </c>
      <c r="BL1901" s="143">
        <v>0.482570528</v>
      </c>
      <c r="BM1901" s="143">
        <v>6.2946990999999994E-2</v>
      </c>
      <c r="BN1901" s="143">
        <v>0.40630769700000002</v>
      </c>
      <c r="BO1901" s="143">
        <v>0.405614798</v>
      </c>
      <c r="BP1901" s="143" t="s">
        <v>5543</v>
      </c>
      <c r="BQ1901" s="143" t="s">
        <v>5543</v>
      </c>
      <c r="BR1901" s="146"/>
      <c r="BS1901" s="170">
        <v>5</v>
      </c>
    </row>
    <row r="1902" spans="1:71">
      <c r="A1902" s="75" t="s">
        <v>7156</v>
      </c>
      <c r="B1902" s="143">
        <v>45961.199155000002</v>
      </c>
      <c r="C1902" s="143">
        <v>63722.634355000002</v>
      </c>
      <c r="D1902" s="143">
        <v>95561.834080000001</v>
      </c>
      <c r="E1902" s="143">
        <v>133059.04704999999</v>
      </c>
      <c r="F1902" s="143">
        <v>118743.34959999999</v>
      </c>
      <c r="G1902" s="143">
        <v>67177.007024999999</v>
      </c>
      <c r="H1902" s="143">
        <v>145677.34299999999</v>
      </c>
      <c r="I1902" s="143">
        <v>63754.75578</v>
      </c>
      <c r="J1902" s="143">
        <v>85021.906049999991</v>
      </c>
      <c r="K1902" s="143">
        <v>83013.875685000006</v>
      </c>
      <c r="L1902" s="143">
        <v>93739.714860000007</v>
      </c>
      <c r="M1902" s="143">
        <v>312362.51190000004</v>
      </c>
      <c r="N1902" s="143">
        <v>63935.827535000004</v>
      </c>
      <c r="O1902" s="143">
        <v>39778.149089999999</v>
      </c>
      <c r="P1902" s="143">
        <v>113268.1311</v>
      </c>
      <c r="Q1902" s="143">
        <v>129650.89025</v>
      </c>
      <c r="R1902" s="143">
        <v>88077.492654999995</v>
      </c>
      <c r="S1902" s="143">
        <v>51012.248735000001</v>
      </c>
      <c r="T1902" s="143">
        <v>36213.824875000006</v>
      </c>
      <c r="U1902" s="143">
        <v>56627.683955</v>
      </c>
      <c r="V1902" s="143">
        <v>392510.73694999999</v>
      </c>
      <c r="W1902" s="143">
        <v>1436405.952</v>
      </c>
      <c r="X1902" s="140"/>
      <c r="Y1902" s="143">
        <v>-0.89979220000000004</v>
      </c>
      <c r="Z1902" s="143">
        <v>-0.96166743099999996</v>
      </c>
      <c r="AA1902" s="143">
        <v>-0.31794549799999999</v>
      </c>
      <c r="AB1902" s="143">
        <v>0.238310945</v>
      </c>
      <c r="AC1902" s="143">
        <v>-0.29529738500000002</v>
      </c>
      <c r="AD1902" s="143">
        <v>-0.64533239799999997</v>
      </c>
      <c r="AE1902" s="143">
        <v>-5.1150100000000003E-4</v>
      </c>
      <c r="AF1902" s="143">
        <v>-0.82131341599999996</v>
      </c>
      <c r="AG1902" s="143">
        <v>-0.408618274</v>
      </c>
      <c r="AH1902" s="143">
        <v>-0.685730477</v>
      </c>
      <c r="AI1902" s="143">
        <v>-0.540266833</v>
      </c>
      <c r="AJ1902" s="143">
        <v>1.910610897</v>
      </c>
      <c r="AK1902" s="143">
        <v>0.14912966799999999</v>
      </c>
      <c r="AL1902" s="143">
        <v>-4.1668337E-2</v>
      </c>
      <c r="AM1902" s="143">
        <v>1.508366595</v>
      </c>
      <c r="AN1902" s="143">
        <v>-0.116207479</v>
      </c>
      <c r="AO1902" s="143">
        <v>-0.68448834000000003</v>
      </c>
      <c r="AP1902" s="143">
        <v>-0.55791128400000001</v>
      </c>
      <c r="AQ1902" s="143">
        <v>-0.49065013000000002</v>
      </c>
      <c r="AR1902" s="143">
        <v>-0.45013930699999999</v>
      </c>
      <c r="AS1902" s="143">
        <v>0.40241225600000002</v>
      </c>
      <c r="AT1902" s="143">
        <v>1.9457251499999999</v>
      </c>
      <c r="AU1902" s="75"/>
      <c r="AV1902" s="143">
        <v>0.499687838</v>
      </c>
      <c r="AW1902" s="143">
        <v>0.4493354</v>
      </c>
      <c r="AX1902" s="143">
        <v>0.49984237399999998</v>
      </c>
      <c r="AY1902" s="143">
        <v>0.49813381000000001</v>
      </c>
      <c r="AZ1902" s="143">
        <v>0.49448000800000003</v>
      </c>
      <c r="BA1902" s="143">
        <v>0.45006907099999999</v>
      </c>
      <c r="BB1902" s="143">
        <v>0.49856983300000002</v>
      </c>
      <c r="BC1902" s="143">
        <v>0.42776604400000001</v>
      </c>
      <c r="BD1902" s="143">
        <v>0.49982980199999999</v>
      </c>
      <c r="BE1902" s="143">
        <v>0.47848512900000001</v>
      </c>
      <c r="BF1902" s="143">
        <v>0.49953927100000001</v>
      </c>
      <c r="BG1902" s="143">
        <v>0.158523635</v>
      </c>
      <c r="BH1902" s="143">
        <v>0.499919218</v>
      </c>
      <c r="BI1902" s="143">
        <v>0.49679487999999999</v>
      </c>
      <c r="BJ1902" s="143">
        <v>0.33495250999999998</v>
      </c>
      <c r="BK1902" s="143">
        <v>0.499934775</v>
      </c>
      <c r="BL1902" s="143">
        <v>0.49967931399999999</v>
      </c>
      <c r="BM1902" s="143">
        <v>0.49971271900000003</v>
      </c>
      <c r="BN1902" s="143">
        <v>0.49993124999999999</v>
      </c>
      <c r="BO1902" s="143">
        <v>0.5</v>
      </c>
      <c r="BP1902" s="143">
        <v>0.49994673899999997</v>
      </c>
      <c r="BQ1902" s="143">
        <v>6.1089685999999997E-2</v>
      </c>
      <c r="BR1902" s="146"/>
      <c r="BS1902" s="170">
        <v>5.5</v>
      </c>
    </row>
    <row r="1903" spans="1:71">
      <c r="A1903" s="75" t="s">
        <v>7157</v>
      </c>
      <c r="B1903" s="143" t="s">
        <v>5543</v>
      </c>
      <c r="C1903" s="143" t="s">
        <v>5543</v>
      </c>
      <c r="D1903" s="143" t="s">
        <v>5543</v>
      </c>
      <c r="E1903" s="143" t="s">
        <v>5543</v>
      </c>
      <c r="F1903" s="143" t="s">
        <v>5543</v>
      </c>
      <c r="G1903" s="143" t="s">
        <v>5543</v>
      </c>
      <c r="H1903" s="143" t="s">
        <v>5543</v>
      </c>
      <c r="I1903" s="143" t="s">
        <v>5543</v>
      </c>
      <c r="J1903" s="143" t="s">
        <v>5543</v>
      </c>
      <c r="K1903" s="143" t="s">
        <v>5543</v>
      </c>
      <c r="L1903" s="143" t="s">
        <v>5543</v>
      </c>
      <c r="M1903" s="143" t="s">
        <v>5543</v>
      </c>
      <c r="N1903" s="143" t="s">
        <v>5543</v>
      </c>
      <c r="O1903" s="143" t="s">
        <v>5543</v>
      </c>
      <c r="P1903" s="143" t="s">
        <v>5543</v>
      </c>
      <c r="Q1903" s="143" t="s">
        <v>5543</v>
      </c>
      <c r="R1903" s="143" t="s">
        <v>5543</v>
      </c>
      <c r="S1903" s="143" t="s">
        <v>5543</v>
      </c>
      <c r="T1903" s="143" t="s">
        <v>5543</v>
      </c>
      <c r="U1903" s="143" t="s">
        <v>5543</v>
      </c>
      <c r="V1903" s="143">
        <v>4883.4520684999998</v>
      </c>
      <c r="W1903" s="143">
        <v>12943.295754999999</v>
      </c>
      <c r="X1903" s="140"/>
      <c r="Y1903" s="143" t="s">
        <v>5543</v>
      </c>
      <c r="Z1903" s="143" t="s">
        <v>5543</v>
      </c>
      <c r="AA1903" s="143" t="s">
        <v>5543</v>
      </c>
      <c r="AB1903" s="143" t="s">
        <v>5543</v>
      </c>
      <c r="AC1903" s="143" t="s">
        <v>5543</v>
      </c>
      <c r="AD1903" s="143" t="s">
        <v>5543</v>
      </c>
      <c r="AE1903" s="143" t="s">
        <v>5543</v>
      </c>
      <c r="AF1903" s="143" t="s">
        <v>5543</v>
      </c>
      <c r="AG1903" s="143" t="s">
        <v>5543</v>
      </c>
      <c r="AH1903" s="143" t="s">
        <v>5543</v>
      </c>
      <c r="AI1903" s="143" t="s">
        <v>5543</v>
      </c>
      <c r="AJ1903" s="143" t="s">
        <v>5543</v>
      </c>
      <c r="AK1903" s="143" t="s">
        <v>5543</v>
      </c>
      <c r="AL1903" s="143" t="s">
        <v>5543</v>
      </c>
      <c r="AM1903" s="143" t="s">
        <v>5543</v>
      </c>
      <c r="AN1903" s="143" t="s">
        <v>5543</v>
      </c>
      <c r="AO1903" s="143" t="s">
        <v>5543</v>
      </c>
      <c r="AP1903" s="143" t="s">
        <v>5543</v>
      </c>
      <c r="AQ1903" s="143" t="s">
        <v>5543</v>
      </c>
      <c r="AR1903" s="143" t="s">
        <v>5543</v>
      </c>
      <c r="AS1903" s="143">
        <v>-0.76941868499999999</v>
      </c>
      <c r="AT1903" s="143">
        <v>0.23992311099999999</v>
      </c>
      <c r="AU1903" s="75"/>
      <c r="AV1903" s="143" t="s">
        <v>5543</v>
      </c>
      <c r="AW1903" s="143" t="s">
        <v>5543</v>
      </c>
      <c r="AX1903" s="143" t="s">
        <v>5543</v>
      </c>
      <c r="AY1903" s="143" t="s">
        <v>5543</v>
      </c>
      <c r="AZ1903" s="143" t="s">
        <v>5543</v>
      </c>
      <c r="BA1903" s="143" t="s">
        <v>5543</v>
      </c>
      <c r="BB1903" s="143" t="s">
        <v>5543</v>
      </c>
      <c r="BC1903" s="143" t="s">
        <v>5543</v>
      </c>
      <c r="BD1903" s="143" t="s">
        <v>5543</v>
      </c>
      <c r="BE1903" s="143" t="s">
        <v>5543</v>
      </c>
      <c r="BF1903" s="143" t="s">
        <v>5543</v>
      </c>
      <c r="BG1903" s="143" t="s">
        <v>5543</v>
      </c>
      <c r="BH1903" s="143" t="s">
        <v>5543</v>
      </c>
      <c r="BI1903" s="143" t="s">
        <v>5543</v>
      </c>
      <c r="BJ1903" s="143" t="s">
        <v>5543</v>
      </c>
      <c r="BK1903" s="143" t="s">
        <v>5543</v>
      </c>
      <c r="BL1903" s="143" t="s">
        <v>5543</v>
      </c>
      <c r="BM1903" s="143" t="s">
        <v>5543</v>
      </c>
      <c r="BN1903" s="143" t="s">
        <v>5543</v>
      </c>
      <c r="BO1903" s="143" t="s">
        <v>5543</v>
      </c>
      <c r="BP1903" s="143">
        <v>0.49994673899999997</v>
      </c>
      <c r="BQ1903" s="143">
        <v>0.499068185</v>
      </c>
      <c r="BR1903" s="146"/>
      <c r="BS1903" s="170">
        <v>1</v>
      </c>
    </row>
    <row r="1904" spans="1:71">
      <c r="A1904" s="75" t="s">
        <v>7158</v>
      </c>
      <c r="B1904" s="143">
        <v>63827.697639999999</v>
      </c>
      <c r="C1904" s="143">
        <v>81173.21523999999</v>
      </c>
      <c r="D1904" s="143">
        <v>88549.814874999996</v>
      </c>
      <c r="E1904" s="143">
        <v>97057.748415000009</v>
      </c>
      <c r="F1904" s="143">
        <v>89531.715075</v>
      </c>
      <c r="G1904" s="143">
        <v>65220.607455000005</v>
      </c>
      <c r="H1904" s="143">
        <v>102287.34795</v>
      </c>
      <c r="I1904" s="143">
        <v>83509.606675000003</v>
      </c>
      <c r="J1904" s="143">
        <v>90266.450550000009</v>
      </c>
      <c r="K1904" s="143">
        <v>85473.969700000001</v>
      </c>
      <c r="L1904" s="143">
        <v>149333.33470000001</v>
      </c>
      <c r="M1904" s="143">
        <v>74943.812145000004</v>
      </c>
      <c r="N1904" s="143">
        <v>58084.174530000004</v>
      </c>
      <c r="O1904" s="143">
        <v>48957.501554999995</v>
      </c>
      <c r="P1904" s="143">
        <v>26472.209735</v>
      </c>
      <c r="Q1904" s="143">
        <v>110078.27655</v>
      </c>
      <c r="R1904" s="143">
        <v>127122.56792500001</v>
      </c>
      <c r="S1904" s="143">
        <v>69254.572224999996</v>
      </c>
      <c r="T1904" s="143">
        <v>38589.176345</v>
      </c>
      <c r="U1904" s="143">
        <v>76613.722314999992</v>
      </c>
      <c r="V1904" s="143">
        <v>303265.38774999999</v>
      </c>
      <c r="W1904" s="143">
        <v>400673.04989999998</v>
      </c>
      <c r="X1904" s="140"/>
      <c r="Y1904" s="143">
        <v>-7.3769589999999996E-2</v>
      </c>
      <c r="Z1904" s="143">
        <v>-0.27626666500000002</v>
      </c>
      <c r="AA1904" s="143">
        <v>-0.13683832200000001</v>
      </c>
      <c r="AB1904" s="143">
        <v>6.8740124E-2</v>
      </c>
      <c r="AC1904" s="143">
        <v>-0.44101211600000001</v>
      </c>
      <c r="AD1904" s="143">
        <v>-0.37087965699999997</v>
      </c>
      <c r="AE1904" s="143">
        <v>-0.216718934</v>
      </c>
      <c r="AF1904" s="143">
        <v>-8.8768171000000007E-2</v>
      </c>
      <c r="AG1904" s="143">
        <v>-2.9227856E-2</v>
      </c>
      <c r="AH1904" s="143">
        <v>-0.32416752399999998</v>
      </c>
      <c r="AI1904" s="143">
        <v>0.47157346100000003</v>
      </c>
      <c r="AJ1904" s="143">
        <v>9.5258956000000006E-2</v>
      </c>
      <c r="AK1904" s="143">
        <v>0.33972322500000002</v>
      </c>
      <c r="AL1904" s="143">
        <v>0.68167934699999999</v>
      </c>
      <c r="AM1904" s="143">
        <v>-0.278618425</v>
      </c>
      <c r="AN1904" s="143">
        <v>-4.1654040000000003E-2</v>
      </c>
      <c r="AO1904" s="143">
        <v>0.182938927</v>
      </c>
      <c r="AP1904" s="143">
        <v>0.26086595299999998</v>
      </c>
      <c r="AQ1904" s="143">
        <v>-3.8471557000000003E-2</v>
      </c>
      <c r="AR1904" s="143">
        <v>0.349571364</v>
      </c>
      <c r="AS1904" s="143">
        <v>0.32792834500000001</v>
      </c>
      <c r="AT1904" s="143">
        <v>0.31430387500000001</v>
      </c>
      <c r="AU1904" s="75"/>
      <c r="AV1904" s="143">
        <v>0.499687838</v>
      </c>
      <c r="AW1904" s="143">
        <v>0.49925540899999998</v>
      </c>
      <c r="AX1904" s="143">
        <v>0.49984237399999998</v>
      </c>
      <c r="AY1904" s="143">
        <v>0.49813381000000001</v>
      </c>
      <c r="AZ1904" s="143">
        <v>0.49448000800000003</v>
      </c>
      <c r="BA1904" s="143">
        <v>0.499832732</v>
      </c>
      <c r="BB1904" s="143">
        <v>0.49672613700000001</v>
      </c>
      <c r="BC1904" s="143">
        <v>0.49991860199999999</v>
      </c>
      <c r="BD1904" s="143">
        <v>0.49982980199999999</v>
      </c>
      <c r="BE1904" s="143">
        <v>0.49962013900000002</v>
      </c>
      <c r="BF1904" s="143">
        <v>0.49953927100000001</v>
      </c>
      <c r="BG1904" s="143">
        <v>0.49967471699999999</v>
      </c>
      <c r="BH1904" s="143">
        <v>0.499919218</v>
      </c>
      <c r="BI1904" s="143">
        <v>0.49206902499999999</v>
      </c>
      <c r="BJ1904" s="143">
        <v>0.499655136</v>
      </c>
      <c r="BK1904" s="143">
        <v>0.499934775</v>
      </c>
      <c r="BL1904" s="143">
        <v>0.49967931399999999</v>
      </c>
      <c r="BM1904" s="143">
        <v>0.49971271900000003</v>
      </c>
      <c r="BN1904" s="143">
        <v>0.49993124999999999</v>
      </c>
      <c r="BO1904" s="143">
        <v>0.5</v>
      </c>
      <c r="BP1904" s="143">
        <v>0.49994673899999997</v>
      </c>
      <c r="BQ1904" s="143">
        <v>0.499068185</v>
      </c>
      <c r="BR1904" s="146"/>
      <c r="BS1904" s="170">
        <v>5</v>
      </c>
    </row>
    <row r="1905" spans="1:71">
      <c r="A1905" s="75" t="s">
        <v>7159</v>
      </c>
      <c r="B1905" s="143" t="s">
        <v>5543</v>
      </c>
      <c r="C1905" s="143" t="s">
        <v>5543</v>
      </c>
      <c r="D1905" s="143" t="s">
        <v>5543</v>
      </c>
      <c r="E1905" s="143" t="s">
        <v>5543</v>
      </c>
      <c r="F1905" s="143" t="s">
        <v>5543</v>
      </c>
      <c r="G1905" s="143" t="s">
        <v>5543</v>
      </c>
      <c r="H1905" s="143" t="s">
        <v>5543</v>
      </c>
      <c r="I1905" s="143" t="s">
        <v>5543</v>
      </c>
      <c r="J1905" s="143" t="s">
        <v>5543</v>
      </c>
      <c r="K1905" s="143" t="s">
        <v>5543</v>
      </c>
      <c r="L1905" s="143" t="s">
        <v>5543</v>
      </c>
      <c r="M1905" s="143" t="s">
        <v>5543</v>
      </c>
      <c r="N1905" s="143" t="s">
        <v>5543</v>
      </c>
      <c r="O1905" s="143" t="s">
        <v>5543</v>
      </c>
      <c r="P1905" s="143" t="s">
        <v>5543</v>
      </c>
      <c r="Q1905" s="143" t="s">
        <v>5543</v>
      </c>
      <c r="R1905" s="143" t="s">
        <v>5543</v>
      </c>
      <c r="S1905" s="143" t="s">
        <v>5543</v>
      </c>
      <c r="T1905" s="143" t="s">
        <v>5543</v>
      </c>
      <c r="U1905" s="143" t="s">
        <v>5543</v>
      </c>
      <c r="V1905" s="143">
        <v>0</v>
      </c>
      <c r="W1905" s="143">
        <v>0</v>
      </c>
      <c r="X1905" s="140"/>
      <c r="Y1905" s="143" t="s">
        <v>5543</v>
      </c>
      <c r="Z1905" s="143" t="s">
        <v>5543</v>
      </c>
      <c r="AA1905" s="143" t="s">
        <v>5543</v>
      </c>
      <c r="AB1905" s="143" t="s">
        <v>5543</v>
      </c>
      <c r="AC1905" s="143" t="s">
        <v>5543</v>
      </c>
      <c r="AD1905" s="143" t="s">
        <v>5543</v>
      </c>
      <c r="AE1905" s="143" t="s">
        <v>5543</v>
      </c>
      <c r="AF1905" s="143" t="s">
        <v>5543</v>
      </c>
      <c r="AG1905" s="143" t="s">
        <v>5543</v>
      </c>
      <c r="AH1905" s="143" t="s">
        <v>5543</v>
      </c>
      <c r="AI1905" s="143" t="s">
        <v>5543</v>
      </c>
      <c r="AJ1905" s="143" t="s">
        <v>5543</v>
      </c>
      <c r="AK1905" s="143" t="s">
        <v>5543</v>
      </c>
      <c r="AL1905" s="143" t="s">
        <v>5543</v>
      </c>
      <c r="AM1905" s="143" t="s">
        <v>5543</v>
      </c>
      <c r="AN1905" s="143" t="s">
        <v>5543</v>
      </c>
      <c r="AO1905" s="143" t="s">
        <v>5543</v>
      </c>
      <c r="AP1905" s="143" t="s">
        <v>5543</v>
      </c>
      <c r="AQ1905" s="143" t="s">
        <v>5543</v>
      </c>
      <c r="AR1905" s="143" t="s">
        <v>5543</v>
      </c>
      <c r="AS1905" s="143" t="s">
        <v>5543</v>
      </c>
      <c r="AT1905" s="143" t="s">
        <v>5543</v>
      </c>
      <c r="AU1905" s="75"/>
      <c r="AV1905" s="143" t="s">
        <v>5543</v>
      </c>
      <c r="AW1905" s="143" t="s">
        <v>5543</v>
      </c>
      <c r="AX1905" s="143" t="s">
        <v>5543</v>
      </c>
      <c r="AY1905" s="143" t="s">
        <v>5543</v>
      </c>
      <c r="AZ1905" s="143" t="s">
        <v>5543</v>
      </c>
      <c r="BA1905" s="143" t="s">
        <v>5543</v>
      </c>
      <c r="BB1905" s="143" t="s">
        <v>5543</v>
      </c>
      <c r="BC1905" s="143" t="s">
        <v>5543</v>
      </c>
      <c r="BD1905" s="143" t="s">
        <v>5543</v>
      </c>
      <c r="BE1905" s="143" t="s">
        <v>5543</v>
      </c>
      <c r="BF1905" s="143" t="s">
        <v>5543</v>
      </c>
      <c r="BG1905" s="143" t="s">
        <v>5543</v>
      </c>
      <c r="BH1905" s="143" t="s">
        <v>5543</v>
      </c>
      <c r="BI1905" s="143" t="s">
        <v>5543</v>
      </c>
      <c r="BJ1905" s="143" t="s">
        <v>5543</v>
      </c>
      <c r="BK1905" s="143" t="s">
        <v>5543</v>
      </c>
      <c r="BL1905" s="143" t="s">
        <v>5543</v>
      </c>
      <c r="BM1905" s="143" t="s">
        <v>5543</v>
      </c>
      <c r="BN1905" s="143" t="s">
        <v>5543</v>
      </c>
      <c r="BO1905" s="143" t="s">
        <v>5543</v>
      </c>
      <c r="BP1905" s="143" t="s">
        <v>5543</v>
      </c>
      <c r="BQ1905" s="143" t="s">
        <v>5543</v>
      </c>
      <c r="BR1905" s="146"/>
      <c r="BS1905" s="170">
        <v>0</v>
      </c>
    </row>
    <row r="1906" spans="1:71">
      <c r="A1906" s="75" t="s">
        <v>5326</v>
      </c>
      <c r="B1906" s="143">
        <v>859763.25569999986</v>
      </c>
      <c r="C1906" s="143">
        <v>89291.752934999997</v>
      </c>
      <c r="D1906" s="143">
        <v>127445.85875000001</v>
      </c>
      <c r="E1906" s="143">
        <v>208427.2396</v>
      </c>
      <c r="F1906" s="143">
        <v>120034.80230000001</v>
      </c>
      <c r="G1906" s="143">
        <v>80177.277675000005</v>
      </c>
      <c r="H1906" s="143">
        <v>506721.1887</v>
      </c>
      <c r="I1906" s="143">
        <v>149224.09029999998</v>
      </c>
      <c r="J1906" s="143">
        <v>87167.846270000009</v>
      </c>
      <c r="K1906" s="143">
        <v>806618.18125000002</v>
      </c>
      <c r="L1906" s="143">
        <v>134185.22409999999</v>
      </c>
      <c r="M1906" s="143">
        <v>81762.708054999996</v>
      </c>
      <c r="N1906" s="143">
        <v>127541.19135000001</v>
      </c>
      <c r="O1906" s="143">
        <v>116395.92685</v>
      </c>
      <c r="P1906" s="143">
        <v>410242.41645000002</v>
      </c>
      <c r="Q1906" s="143">
        <v>12816177.67</v>
      </c>
      <c r="R1906" s="143">
        <v>191075.7942</v>
      </c>
      <c r="S1906" s="143">
        <v>121024.97644999999</v>
      </c>
      <c r="T1906" s="143">
        <v>187151.63034999999</v>
      </c>
      <c r="U1906" s="143">
        <v>153730.17515000002</v>
      </c>
      <c r="V1906" s="143">
        <v>137146.783</v>
      </c>
      <c r="W1906" s="143">
        <v>301644.43589999998</v>
      </c>
      <c r="X1906" s="140"/>
      <c r="Y1906" s="143">
        <v>2.276997293</v>
      </c>
      <c r="Z1906" s="143">
        <v>-1.6369950310000001</v>
      </c>
      <c r="AA1906" s="143">
        <v>-1.0564751299999999</v>
      </c>
      <c r="AB1906" s="143">
        <v>-0.26331932000000002</v>
      </c>
      <c r="AC1906" s="143">
        <v>-1.439180366</v>
      </c>
      <c r="AD1906" s="143">
        <v>-1.5555661350000001</v>
      </c>
      <c r="AE1906" s="143">
        <v>0.68238292700000003</v>
      </c>
      <c r="AF1906" s="143">
        <v>-0.73357023799999999</v>
      </c>
      <c r="AG1906" s="143">
        <v>-1.534862226</v>
      </c>
      <c r="AH1906" s="143">
        <v>1.5226601550000001</v>
      </c>
      <c r="AI1906" s="143">
        <v>-1.181937955</v>
      </c>
      <c r="AJ1906" s="143">
        <v>-1.2535353549999999</v>
      </c>
      <c r="AK1906" s="143">
        <v>-1.8384339999999999E-3</v>
      </c>
      <c r="AL1906" s="143">
        <v>0.35129462099999997</v>
      </c>
      <c r="AM1906" s="143">
        <v>2.2299755779999999</v>
      </c>
      <c r="AN1906" s="143">
        <v>5.5430944169999998</v>
      </c>
      <c r="AO1906" s="143">
        <v>-0.70899330699999996</v>
      </c>
      <c r="AP1906" s="143">
        <v>-0.46297983500000001</v>
      </c>
      <c r="AQ1906" s="143">
        <v>0.76522044199999995</v>
      </c>
      <c r="AR1906" s="143">
        <v>-0.14713615999999999</v>
      </c>
      <c r="AS1906" s="143">
        <v>1.165530138</v>
      </c>
      <c r="AT1906" s="143">
        <v>1.9656823720000001</v>
      </c>
      <c r="AU1906" s="75"/>
      <c r="AV1906" s="143">
        <v>0.27195313799999998</v>
      </c>
      <c r="AW1906" s="143">
        <v>0.208875063</v>
      </c>
      <c r="AX1906" s="143">
        <v>0.33648538500000003</v>
      </c>
      <c r="AY1906" s="143">
        <v>0.49813381000000001</v>
      </c>
      <c r="AZ1906" s="143">
        <v>0.242759051</v>
      </c>
      <c r="BA1906" s="143">
        <v>4.5819351000000001E-2</v>
      </c>
      <c r="BB1906" s="143">
        <v>0.48887770200000003</v>
      </c>
      <c r="BC1906" s="143">
        <v>0.47507897999999998</v>
      </c>
      <c r="BD1906" s="143">
        <v>0.21441870900000001</v>
      </c>
      <c r="BE1906" s="143">
        <v>0.200168552</v>
      </c>
      <c r="BF1906" s="143">
        <v>0.39284917400000002</v>
      </c>
      <c r="BG1906" s="143">
        <v>0.394919466</v>
      </c>
      <c r="BH1906" s="143">
        <v>0.499919218</v>
      </c>
      <c r="BI1906" s="143">
        <v>0.49261452500000003</v>
      </c>
      <c r="BJ1906" s="143">
        <v>0.11639380000000001</v>
      </c>
      <c r="BK1906" s="145">
        <v>2.9700000000000001E-12</v>
      </c>
      <c r="BL1906" s="143">
        <v>0.49967931399999999</v>
      </c>
      <c r="BM1906" s="143">
        <v>0.49971271900000003</v>
      </c>
      <c r="BN1906" s="143">
        <v>0.49993124999999999</v>
      </c>
      <c r="BO1906" s="143">
        <v>0.5</v>
      </c>
      <c r="BP1906" s="143">
        <v>0.486620777</v>
      </c>
      <c r="BQ1906" s="143">
        <v>5.743413E-2</v>
      </c>
      <c r="BR1906" s="146"/>
      <c r="BS1906" s="170">
        <v>3.5</v>
      </c>
    </row>
    <row r="1907" spans="1:71">
      <c r="A1907" s="75" t="s">
        <v>7160</v>
      </c>
      <c r="B1907" s="143">
        <v>28186.341125000003</v>
      </c>
      <c r="C1907" s="143">
        <v>2548.4693798999997</v>
      </c>
      <c r="D1907" s="143">
        <v>10439.875925</v>
      </c>
      <c r="E1907" s="143">
        <v>7749.0031044999996</v>
      </c>
      <c r="F1907" s="143">
        <v>0</v>
      </c>
      <c r="G1907" s="143">
        <v>4452.9598660000001</v>
      </c>
      <c r="H1907" s="143">
        <v>3141.5443839999998</v>
      </c>
      <c r="I1907" s="143">
        <v>161.11239922999999</v>
      </c>
      <c r="J1907" s="143">
        <v>53174.579245000001</v>
      </c>
      <c r="K1907" s="143">
        <v>10237.470023</v>
      </c>
      <c r="L1907" s="143">
        <v>4681.6449389999998</v>
      </c>
      <c r="M1907" s="143">
        <v>2437.175522</v>
      </c>
      <c r="N1907" s="143">
        <v>7621.3871214999999</v>
      </c>
      <c r="O1907" s="143">
        <v>18.817227495000001</v>
      </c>
      <c r="P1907" s="143">
        <v>5.6775565300000004</v>
      </c>
      <c r="Q1907" s="143">
        <v>4792.5536055000002</v>
      </c>
      <c r="R1907" s="143">
        <v>10029.65639</v>
      </c>
      <c r="S1907" s="143">
        <v>23.891465674999999</v>
      </c>
      <c r="T1907" s="143">
        <v>1.533043554</v>
      </c>
      <c r="U1907" s="143">
        <v>0</v>
      </c>
      <c r="V1907" s="143" t="s">
        <v>5543</v>
      </c>
      <c r="W1907" s="143" t="s">
        <v>5543</v>
      </c>
      <c r="X1907" s="140"/>
      <c r="Y1907" s="143">
        <v>3.5124822249999998</v>
      </c>
      <c r="Z1907" s="143">
        <v>0.17741769499999999</v>
      </c>
      <c r="AA1907" s="143">
        <v>2.469424514</v>
      </c>
      <c r="AB1907" s="143">
        <v>1.4255163040000001</v>
      </c>
      <c r="AC1907" s="143" t="s">
        <v>5543</v>
      </c>
      <c r="AD1907" s="143">
        <v>1.250287175</v>
      </c>
      <c r="AE1907" s="143">
        <v>1.181116906</v>
      </c>
      <c r="AF1907" s="143">
        <v>-3.5067210900000001</v>
      </c>
      <c r="AG1907" s="143">
        <v>4.334978585</v>
      </c>
      <c r="AH1907" s="143">
        <v>2.1285630370000002</v>
      </c>
      <c r="AI1907" s="143">
        <v>1.068331567</v>
      </c>
      <c r="AJ1907" s="143">
        <v>6.6700701000000001E-2</v>
      </c>
      <c r="AK1907" s="143">
        <v>2.8003081170000002</v>
      </c>
      <c r="AL1907" s="143">
        <v>-3.9518585819999998</v>
      </c>
      <c r="AM1907" s="143">
        <v>-5.9409057330000001</v>
      </c>
      <c r="AN1907" s="143">
        <v>0.87353104100000001</v>
      </c>
      <c r="AO1907" s="143">
        <v>1.7746330050000001</v>
      </c>
      <c r="AP1907" s="143">
        <v>-5.0763447939999997</v>
      </c>
      <c r="AQ1907" s="143">
        <v>-8.1153769310000001</v>
      </c>
      <c r="AR1907" s="143" t="s">
        <v>5543</v>
      </c>
      <c r="AS1907" s="143" t="s">
        <v>5543</v>
      </c>
      <c r="AT1907" s="143" t="s">
        <v>5543</v>
      </c>
      <c r="AU1907" s="75"/>
      <c r="AV1907" s="143">
        <v>6.2289799E-2</v>
      </c>
      <c r="AW1907" s="143">
        <v>0.49925540899999998</v>
      </c>
      <c r="AX1907" s="143">
        <v>1.0625089999999999E-3</v>
      </c>
      <c r="AY1907" s="143">
        <v>0.35367578100000002</v>
      </c>
      <c r="AZ1907" s="143" t="s">
        <v>5543</v>
      </c>
      <c r="BA1907" s="143">
        <v>0.199275813</v>
      </c>
      <c r="BB1907" s="143">
        <v>0.26147344700000003</v>
      </c>
      <c r="BC1907" s="145">
        <v>7.6399999999999997E-6</v>
      </c>
      <c r="BD1907" s="145">
        <v>2.35E-7</v>
      </c>
      <c r="BE1907" s="143">
        <v>4.4477385000000001E-2</v>
      </c>
      <c r="BF1907" s="143">
        <v>0.32171623500000002</v>
      </c>
      <c r="BG1907" s="143">
        <v>0.49967471699999999</v>
      </c>
      <c r="BH1907" s="143">
        <v>2.8155924999999998E-2</v>
      </c>
      <c r="BI1907" s="143">
        <v>2.3959480000000002E-3</v>
      </c>
      <c r="BJ1907" s="145">
        <v>4.35E-10</v>
      </c>
      <c r="BK1907" s="143">
        <v>0.46674817200000002</v>
      </c>
      <c r="BL1907" s="143">
        <v>0.10162977400000001</v>
      </c>
      <c r="BM1907" s="145">
        <v>1.9300000000000001E-12</v>
      </c>
      <c r="BN1907" s="145">
        <v>1.71E-17</v>
      </c>
      <c r="BO1907" s="143" t="s">
        <v>5543</v>
      </c>
      <c r="BP1907" s="143" t="s">
        <v>5543</v>
      </c>
      <c r="BQ1907" s="143" t="s">
        <v>5543</v>
      </c>
      <c r="BR1907" s="146"/>
      <c r="BS1907" s="170">
        <v>1</v>
      </c>
    </row>
    <row r="1908" spans="1:71">
      <c r="A1908" s="75" t="s">
        <v>7161</v>
      </c>
      <c r="B1908" s="143">
        <v>2838.9075315</v>
      </c>
      <c r="C1908" s="143">
        <v>13035.218993999999</v>
      </c>
      <c r="D1908" s="143">
        <v>0</v>
      </c>
      <c r="E1908" s="143">
        <v>2925.9533230000002</v>
      </c>
      <c r="F1908" s="143">
        <v>5765.8924534999996</v>
      </c>
      <c r="G1908" s="143">
        <v>7810.2662299999993</v>
      </c>
      <c r="H1908" s="143">
        <v>12057.634277500001</v>
      </c>
      <c r="I1908" s="143">
        <v>4039.4429930000001</v>
      </c>
      <c r="J1908" s="143">
        <v>0</v>
      </c>
      <c r="K1908" s="143">
        <v>9516.9949474999994</v>
      </c>
      <c r="L1908" s="143">
        <v>201.43998105</v>
      </c>
      <c r="M1908" s="143">
        <v>4539.2030379999997</v>
      </c>
      <c r="N1908" s="143">
        <v>6211.2487149999997</v>
      </c>
      <c r="O1908" s="143">
        <v>0</v>
      </c>
      <c r="P1908" s="143">
        <v>0</v>
      </c>
      <c r="Q1908" s="143">
        <v>16296.105525000001</v>
      </c>
      <c r="R1908" s="143">
        <v>13763.336074999999</v>
      </c>
      <c r="S1908" s="143">
        <v>0</v>
      </c>
      <c r="T1908" s="143">
        <v>7.5707492150000002</v>
      </c>
      <c r="U1908" s="143">
        <v>12544.301439999999</v>
      </c>
      <c r="V1908" s="143">
        <v>0</v>
      </c>
      <c r="W1908" s="143">
        <v>5922.6022950000006</v>
      </c>
      <c r="X1908" s="140"/>
      <c r="Y1908" s="143">
        <v>0.123823523</v>
      </c>
      <c r="Z1908" s="143">
        <v>1.2311778330000001</v>
      </c>
      <c r="AA1908" s="143" t="s">
        <v>5543</v>
      </c>
      <c r="AB1908" s="143">
        <v>-0.25191395999999999</v>
      </c>
      <c r="AC1908" s="143">
        <v>-0.64882958300000004</v>
      </c>
      <c r="AD1908" s="143">
        <v>0.69291917999999997</v>
      </c>
      <c r="AE1908" s="143">
        <v>0.69540183</v>
      </c>
      <c r="AF1908" s="143">
        <v>0.95098642499999997</v>
      </c>
      <c r="AG1908" s="143" t="s">
        <v>5543</v>
      </c>
      <c r="AH1908" s="143">
        <v>0.53633948899999995</v>
      </c>
      <c r="AI1908" s="143">
        <v>-4.1237716249999998</v>
      </c>
      <c r="AJ1908" s="143">
        <v>-0.14964622</v>
      </c>
      <c r="AK1908" s="143">
        <v>2.2194926060000002</v>
      </c>
      <c r="AL1908" s="143" t="s">
        <v>5543</v>
      </c>
      <c r="AM1908" s="143" t="s">
        <v>5543</v>
      </c>
      <c r="AN1908" s="143">
        <v>2.2980115109999999</v>
      </c>
      <c r="AO1908" s="143">
        <v>0.85695388900000002</v>
      </c>
      <c r="AP1908" s="143" t="s">
        <v>5543</v>
      </c>
      <c r="AQ1908" s="143">
        <v>-7.093961921</v>
      </c>
      <c r="AR1908" s="143">
        <v>1.6428075310000001</v>
      </c>
      <c r="AS1908" s="143" t="s">
        <v>5543</v>
      </c>
      <c r="AT1908" s="143">
        <v>-9.9386815000000003E-2</v>
      </c>
      <c r="AU1908" s="75"/>
      <c r="AV1908" s="143">
        <v>0.499687838</v>
      </c>
      <c r="AW1908" s="143">
        <v>0.38174887600000001</v>
      </c>
      <c r="AX1908" s="143" t="s">
        <v>5543</v>
      </c>
      <c r="AY1908" s="143">
        <v>0.49813381000000001</v>
      </c>
      <c r="AZ1908" s="143">
        <v>0.49448000800000003</v>
      </c>
      <c r="BA1908" s="143">
        <v>0.484882651</v>
      </c>
      <c r="BB1908" s="143">
        <v>0.48765221800000003</v>
      </c>
      <c r="BC1908" s="143">
        <v>0.36376566199999999</v>
      </c>
      <c r="BD1908" s="143" t="s">
        <v>5543</v>
      </c>
      <c r="BE1908" s="143">
        <v>0.49962013900000002</v>
      </c>
      <c r="BF1908" s="145">
        <v>1.73E-5</v>
      </c>
      <c r="BG1908" s="143">
        <v>0.49967471699999999</v>
      </c>
      <c r="BH1908" s="143">
        <v>0.101750031</v>
      </c>
      <c r="BI1908" s="143" t="s">
        <v>5543</v>
      </c>
      <c r="BJ1908" s="143" t="s">
        <v>5543</v>
      </c>
      <c r="BK1908" s="143">
        <v>1.8958565E-2</v>
      </c>
      <c r="BL1908" s="143">
        <v>0.47584115599999999</v>
      </c>
      <c r="BM1908" s="143" t="s">
        <v>5543</v>
      </c>
      <c r="BN1908" s="145">
        <v>1.96E-13</v>
      </c>
      <c r="BO1908" s="143">
        <v>0.24658281700000001</v>
      </c>
      <c r="BP1908" s="143" t="s">
        <v>5543</v>
      </c>
      <c r="BQ1908" s="143">
        <v>0.499068185</v>
      </c>
      <c r="BR1908" s="146"/>
      <c r="BS1908" s="170">
        <v>1</v>
      </c>
    </row>
    <row r="1909" spans="1:71">
      <c r="A1909" s="75" t="s">
        <v>7162</v>
      </c>
      <c r="B1909" s="143" t="s">
        <v>5543</v>
      </c>
      <c r="C1909" s="143" t="s">
        <v>5543</v>
      </c>
      <c r="D1909" s="143" t="s">
        <v>5543</v>
      </c>
      <c r="E1909" s="143" t="s">
        <v>5543</v>
      </c>
      <c r="F1909" s="143" t="s">
        <v>5543</v>
      </c>
      <c r="G1909" s="143" t="s">
        <v>5543</v>
      </c>
      <c r="H1909" s="143" t="s">
        <v>5543</v>
      </c>
      <c r="I1909" s="143" t="s">
        <v>5543</v>
      </c>
      <c r="J1909" s="143" t="s">
        <v>5543</v>
      </c>
      <c r="K1909" s="143" t="s">
        <v>5543</v>
      </c>
      <c r="L1909" s="143" t="s">
        <v>5543</v>
      </c>
      <c r="M1909" s="143" t="s">
        <v>5543</v>
      </c>
      <c r="N1909" s="143" t="s">
        <v>5543</v>
      </c>
      <c r="O1909" s="143" t="s">
        <v>5543</v>
      </c>
      <c r="P1909" s="143" t="s">
        <v>5543</v>
      </c>
      <c r="Q1909" s="143" t="s">
        <v>5543</v>
      </c>
      <c r="R1909" s="143" t="s">
        <v>5543</v>
      </c>
      <c r="S1909" s="143" t="s">
        <v>5543</v>
      </c>
      <c r="T1909" s="143" t="s">
        <v>5543</v>
      </c>
      <c r="U1909" s="143" t="s">
        <v>5543</v>
      </c>
      <c r="V1909" s="143">
        <v>0</v>
      </c>
      <c r="W1909" s="143">
        <v>0</v>
      </c>
      <c r="X1909" s="140"/>
      <c r="Y1909" s="143" t="s">
        <v>5543</v>
      </c>
      <c r="Z1909" s="143" t="s">
        <v>5543</v>
      </c>
      <c r="AA1909" s="143" t="s">
        <v>5543</v>
      </c>
      <c r="AB1909" s="143" t="s">
        <v>5543</v>
      </c>
      <c r="AC1909" s="143" t="s">
        <v>5543</v>
      </c>
      <c r="AD1909" s="143" t="s">
        <v>5543</v>
      </c>
      <c r="AE1909" s="143" t="s">
        <v>5543</v>
      </c>
      <c r="AF1909" s="143" t="s">
        <v>5543</v>
      </c>
      <c r="AG1909" s="143" t="s">
        <v>5543</v>
      </c>
      <c r="AH1909" s="143" t="s">
        <v>5543</v>
      </c>
      <c r="AI1909" s="143" t="s">
        <v>5543</v>
      </c>
      <c r="AJ1909" s="143" t="s">
        <v>5543</v>
      </c>
      <c r="AK1909" s="143" t="s">
        <v>5543</v>
      </c>
      <c r="AL1909" s="143" t="s">
        <v>5543</v>
      </c>
      <c r="AM1909" s="143" t="s">
        <v>5543</v>
      </c>
      <c r="AN1909" s="143" t="s">
        <v>5543</v>
      </c>
      <c r="AO1909" s="143" t="s">
        <v>5543</v>
      </c>
      <c r="AP1909" s="143" t="s">
        <v>5543</v>
      </c>
      <c r="AQ1909" s="143" t="s">
        <v>5543</v>
      </c>
      <c r="AR1909" s="143" t="s">
        <v>5543</v>
      </c>
      <c r="AS1909" s="143" t="s">
        <v>5543</v>
      </c>
      <c r="AT1909" s="143" t="s">
        <v>5543</v>
      </c>
      <c r="AU1909" s="75"/>
      <c r="AV1909" s="143" t="s">
        <v>5543</v>
      </c>
      <c r="AW1909" s="143" t="s">
        <v>5543</v>
      </c>
      <c r="AX1909" s="143" t="s">
        <v>5543</v>
      </c>
      <c r="AY1909" s="143" t="s">
        <v>5543</v>
      </c>
      <c r="AZ1909" s="143" t="s">
        <v>5543</v>
      </c>
      <c r="BA1909" s="143" t="s">
        <v>5543</v>
      </c>
      <c r="BB1909" s="143" t="s">
        <v>5543</v>
      </c>
      <c r="BC1909" s="143" t="s">
        <v>5543</v>
      </c>
      <c r="BD1909" s="143" t="s">
        <v>5543</v>
      </c>
      <c r="BE1909" s="143" t="s">
        <v>5543</v>
      </c>
      <c r="BF1909" s="143" t="s">
        <v>5543</v>
      </c>
      <c r="BG1909" s="143" t="s">
        <v>5543</v>
      </c>
      <c r="BH1909" s="143" t="s">
        <v>5543</v>
      </c>
      <c r="BI1909" s="143" t="s">
        <v>5543</v>
      </c>
      <c r="BJ1909" s="143" t="s">
        <v>5543</v>
      </c>
      <c r="BK1909" s="143" t="s">
        <v>5543</v>
      </c>
      <c r="BL1909" s="143" t="s">
        <v>5543</v>
      </c>
      <c r="BM1909" s="143" t="s">
        <v>5543</v>
      </c>
      <c r="BN1909" s="143" t="s">
        <v>5543</v>
      </c>
      <c r="BO1909" s="143" t="s">
        <v>5543</v>
      </c>
      <c r="BP1909" s="143" t="s">
        <v>5543</v>
      </c>
      <c r="BQ1909" s="143" t="s">
        <v>5543</v>
      </c>
      <c r="BR1909" s="146"/>
      <c r="BS1909" s="170">
        <v>1</v>
      </c>
    </row>
    <row r="1910" spans="1:71">
      <c r="A1910" s="75" t="s">
        <v>7163</v>
      </c>
      <c r="B1910" s="143">
        <v>10041.961855</v>
      </c>
      <c r="C1910" s="143">
        <v>47256.000189999999</v>
      </c>
      <c r="D1910" s="143">
        <v>42625.234049999999</v>
      </c>
      <c r="E1910" s="143">
        <v>112607.3254</v>
      </c>
      <c r="F1910" s="143">
        <v>11234.078079999999</v>
      </c>
      <c r="G1910" s="143">
        <v>38258.691399999996</v>
      </c>
      <c r="H1910" s="143">
        <v>51782.952019999997</v>
      </c>
      <c r="I1910" s="143">
        <v>32638.727694999998</v>
      </c>
      <c r="J1910" s="143">
        <v>23841.625395000003</v>
      </c>
      <c r="K1910" s="143">
        <v>41079.370309999998</v>
      </c>
      <c r="L1910" s="143">
        <v>52108.765849999996</v>
      </c>
      <c r="M1910" s="143">
        <v>79671.981939999998</v>
      </c>
      <c r="N1910" s="143">
        <v>66157.843014999991</v>
      </c>
      <c r="O1910" s="143">
        <v>52671.018695000006</v>
      </c>
      <c r="P1910" s="143">
        <v>35930.853585000004</v>
      </c>
      <c r="Q1910" s="143">
        <v>44465.371719999996</v>
      </c>
      <c r="R1910" s="143">
        <v>47121.77332</v>
      </c>
      <c r="S1910" s="143">
        <v>43901.18651</v>
      </c>
      <c r="T1910" s="143">
        <v>44270.818585000001</v>
      </c>
      <c r="U1910" s="143">
        <v>37166.768400000001</v>
      </c>
      <c r="V1910" s="143" t="s">
        <v>5543</v>
      </c>
      <c r="W1910" s="143" t="s">
        <v>5543</v>
      </c>
      <c r="X1910" s="140"/>
      <c r="Y1910" s="143">
        <v>-1.943531487</v>
      </c>
      <c r="Z1910" s="143">
        <v>-0.221183246</v>
      </c>
      <c r="AA1910" s="143">
        <v>-0.47342673600000001</v>
      </c>
      <c r="AB1910" s="143">
        <v>1.1178589510000001</v>
      </c>
      <c r="AC1910" s="143">
        <v>-2.8717097790000001</v>
      </c>
      <c r="AD1910" s="143">
        <v>-0.29121770000000002</v>
      </c>
      <c r="AE1910" s="143">
        <v>-0.43117330500000001</v>
      </c>
      <c r="AF1910" s="143">
        <v>-0.58795421999999997</v>
      </c>
      <c r="AG1910" s="143">
        <v>-1.2576667560000001</v>
      </c>
      <c r="AH1910" s="143">
        <v>-0.60362681500000004</v>
      </c>
      <c r="AI1910" s="143">
        <v>-0.27312755599999999</v>
      </c>
      <c r="AJ1910" s="143">
        <v>1.0370695700000001</v>
      </c>
      <c r="AK1910" s="143">
        <v>1.466699918</v>
      </c>
      <c r="AL1910" s="143">
        <v>2.0025421059999999</v>
      </c>
      <c r="AM1910" s="143">
        <v>1.2923914599999999</v>
      </c>
      <c r="AN1910" s="143">
        <v>-0.59978353100000004</v>
      </c>
      <c r="AO1910" s="143">
        <v>-0.50400909999999999</v>
      </c>
      <c r="AP1910" s="143">
        <v>0.55989786399999997</v>
      </c>
      <c r="AQ1910" s="143">
        <v>1.1795609090000001</v>
      </c>
      <c r="AR1910" s="143">
        <v>0.21120988199999999</v>
      </c>
      <c r="AS1910" s="143" t="s">
        <v>5543</v>
      </c>
      <c r="AT1910" s="143" t="s">
        <v>5543</v>
      </c>
      <c r="AU1910" s="75"/>
      <c r="AV1910" s="143">
        <v>0.246820177</v>
      </c>
      <c r="AW1910" s="143">
        <v>0.49925540899999998</v>
      </c>
      <c r="AX1910" s="143">
        <v>0.49984237399999998</v>
      </c>
      <c r="AY1910" s="143">
        <v>0.46642686799999999</v>
      </c>
      <c r="AZ1910" s="143">
        <v>3.432114E-3</v>
      </c>
      <c r="BA1910" s="143">
        <v>0.499832732</v>
      </c>
      <c r="BB1910" s="143">
        <v>0.49672613700000001</v>
      </c>
      <c r="BC1910" s="143">
        <v>0.49991860199999999</v>
      </c>
      <c r="BD1910" s="143">
        <v>0.32033678500000001</v>
      </c>
      <c r="BE1910" s="143">
        <v>0.49942277899999998</v>
      </c>
      <c r="BF1910" s="143">
        <v>0.49953927100000001</v>
      </c>
      <c r="BG1910" s="143">
        <v>0.48440309799999998</v>
      </c>
      <c r="BH1910" s="143">
        <v>0.323836295</v>
      </c>
      <c r="BI1910" s="143">
        <v>0.26363029799999999</v>
      </c>
      <c r="BJ1910" s="143">
        <v>0.41377313100000002</v>
      </c>
      <c r="BK1910" s="143">
        <v>0.499934775</v>
      </c>
      <c r="BL1910" s="143">
        <v>0.49967931399999999</v>
      </c>
      <c r="BM1910" s="143">
        <v>0.49971271900000003</v>
      </c>
      <c r="BN1910" s="143">
        <v>0.38317776799999997</v>
      </c>
      <c r="BO1910" s="143">
        <v>0.5</v>
      </c>
      <c r="BP1910" s="143" t="s">
        <v>5543</v>
      </c>
      <c r="BQ1910" s="143" t="s">
        <v>5543</v>
      </c>
      <c r="BR1910" s="146"/>
      <c r="BS1910" s="170">
        <v>1</v>
      </c>
    </row>
    <row r="1911" spans="1:71">
      <c r="A1911" s="75" t="s">
        <v>7164</v>
      </c>
      <c r="B1911" s="143">
        <v>32575.707929999997</v>
      </c>
      <c r="C1911" s="143">
        <v>104261.14481500001</v>
      </c>
      <c r="D1911" s="143">
        <v>60655.571555000002</v>
      </c>
      <c r="E1911" s="143">
        <v>104616.28855500001</v>
      </c>
      <c r="F1911" s="143">
        <v>107477.41318</v>
      </c>
      <c r="G1911" s="143">
        <v>32867.384574999996</v>
      </c>
      <c r="H1911" s="143">
        <v>76228.517919999998</v>
      </c>
      <c r="I1911" s="143">
        <v>64677.414715000006</v>
      </c>
      <c r="J1911" s="143">
        <v>76720.254390000002</v>
      </c>
      <c r="K1911" s="143">
        <v>62399.721059999996</v>
      </c>
      <c r="L1911" s="143">
        <v>79095.487649999995</v>
      </c>
      <c r="M1911" s="143">
        <v>19926.631195000002</v>
      </c>
      <c r="N1911" s="143">
        <v>17116.016495</v>
      </c>
      <c r="O1911" s="143">
        <v>7319.444434</v>
      </c>
      <c r="P1911" s="143">
        <v>20158.378629999999</v>
      </c>
      <c r="Q1911" s="143">
        <v>172273.47639999999</v>
      </c>
      <c r="R1911" s="143">
        <v>179207.34604999999</v>
      </c>
      <c r="S1911" s="143">
        <v>18413.939340000001</v>
      </c>
      <c r="T1911" s="143">
        <v>21664.626130000001</v>
      </c>
      <c r="U1911" s="143">
        <v>8882.5922205000006</v>
      </c>
      <c r="V1911" s="143">
        <v>29165.593255</v>
      </c>
      <c r="W1911" s="143">
        <v>31275.16604</v>
      </c>
      <c r="X1911" s="140"/>
      <c r="Y1911" s="143">
        <v>-4.8217951000000002E-2</v>
      </c>
      <c r="Z1911" s="143">
        <v>1.0542393050000001</v>
      </c>
      <c r="AA1911" s="143">
        <v>0.108391576</v>
      </c>
      <c r="AB1911" s="143">
        <v>1.081191214</v>
      </c>
      <c r="AC1911" s="143">
        <v>0.56224642300000005</v>
      </c>
      <c r="AD1911" s="143">
        <v>-0.42057876799999999</v>
      </c>
      <c r="AE1911" s="143">
        <v>0.20361399099999999</v>
      </c>
      <c r="AF1911" s="143">
        <v>0.54111991800000003</v>
      </c>
      <c r="AG1911" s="143">
        <v>0.54652356700000004</v>
      </c>
      <c r="AH1911" s="143">
        <v>8.9322547000000002E-2</v>
      </c>
      <c r="AI1911" s="143">
        <v>0.42628529799999998</v>
      </c>
      <c r="AJ1911" s="143">
        <v>-0.97085398099999998</v>
      </c>
      <c r="AK1911" s="143">
        <v>-0.44916379499999998</v>
      </c>
      <c r="AL1911" s="143">
        <v>-0.79300652800000004</v>
      </c>
      <c r="AM1911" s="143">
        <v>0.60439954799999995</v>
      </c>
      <c r="AN1911" s="143">
        <v>1.479747685</v>
      </c>
      <c r="AO1911" s="143">
        <v>1.537270119</v>
      </c>
      <c r="AP1911" s="143">
        <v>-0.62708287500000004</v>
      </c>
      <c r="AQ1911" s="143">
        <v>0.26191656800000002</v>
      </c>
      <c r="AR1911" s="143">
        <v>-1.8346842830000001</v>
      </c>
      <c r="AS1911" s="143">
        <v>-0.28936813099999997</v>
      </c>
      <c r="AT1911" s="143">
        <v>-0.77655417900000001</v>
      </c>
      <c r="AU1911" s="75"/>
      <c r="AV1911" s="143">
        <v>0.499687838</v>
      </c>
      <c r="AW1911" s="143">
        <v>0.43457975799999998</v>
      </c>
      <c r="AX1911" s="143">
        <v>0.49984237399999998</v>
      </c>
      <c r="AY1911" s="143">
        <v>0.46981051000000001</v>
      </c>
      <c r="AZ1911" s="143">
        <v>0.49448000800000003</v>
      </c>
      <c r="BA1911" s="143">
        <v>0.499832732</v>
      </c>
      <c r="BB1911" s="143">
        <v>0.49672613700000001</v>
      </c>
      <c r="BC1911" s="143">
        <v>0.49991860199999999</v>
      </c>
      <c r="BD1911" s="143">
        <v>0.49982980199999999</v>
      </c>
      <c r="BE1911" s="143">
        <v>0.49962013900000002</v>
      </c>
      <c r="BF1911" s="143">
        <v>0.49953927100000001</v>
      </c>
      <c r="BG1911" s="143">
        <v>0.490002298</v>
      </c>
      <c r="BH1911" s="143">
        <v>0.499919218</v>
      </c>
      <c r="BI1911" s="143">
        <v>0.49206902499999999</v>
      </c>
      <c r="BJ1911" s="143">
        <v>0.49880302799999998</v>
      </c>
      <c r="BK1911" s="143">
        <v>0.21505537899999999</v>
      </c>
      <c r="BL1911" s="143">
        <v>0.17939153899999999</v>
      </c>
      <c r="BM1911" s="143">
        <v>0.49971271900000003</v>
      </c>
      <c r="BN1911" s="143">
        <v>0.49993124999999999</v>
      </c>
      <c r="BO1911" s="143">
        <v>6.4425507000000007E-2</v>
      </c>
      <c r="BP1911" s="143">
        <v>0.49994673899999997</v>
      </c>
      <c r="BQ1911" s="143">
        <v>0.43515749399999998</v>
      </c>
      <c r="BR1911" s="146"/>
      <c r="BS1911" s="170">
        <v>3</v>
      </c>
    </row>
    <row r="1912" spans="1:71">
      <c r="A1912" s="75" t="s">
        <v>7165</v>
      </c>
      <c r="B1912" s="143">
        <v>163117.42609999998</v>
      </c>
      <c r="C1912" s="143">
        <v>519139.72105000005</v>
      </c>
      <c r="D1912" s="143">
        <v>341463.61355000001</v>
      </c>
      <c r="E1912" s="143">
        <v>305606.01064999995</v>
      </c>
      <c r="F1912" s="143">
        <v>457957.15720000002</v>
      </c>
      <c r="G1912" s="143">
        <v>320737.51384999999</v>
      </c>
      <c r="H1912" s="143">
        <v>405250.14610000001</v>
      </c>
      <c r="I1912" s="143">
        <v>285864.79535000003</v>
      </c>
      <c r="J1912" s="143">
        <v>325179.4191</v>
      </c>
      <c r="K1912" s="143">
        <v>573072.49890000001</v>
      </c>
      <c r="L1912" s="143">
        <v>617204.63104999997</v>
      </c>
      <c r="M1912" s="143">
        <v>374328.17204999999</v>
      </c>
      <c r="N1912" s="143">
        <v>207649.76105</v>
      </c>
      <c r="O1912" s="143">
        <v>78897.131099999999</v>
      </c>
      <c r="P1912" s="143">
        <v>83389.65191</v>
      </c>
      <c r="Q1912" s="143">
        <v>454441.57235000003</v>
      </c>
      <c r="R1912" s="143">
        <v>373035.36485000001</v>
      </c>
      <c r="S1912" s="143">
        <v>190025.26389999999</v>
      </c>
      <c r="T1912" s="143">
        <v>176880.87445</v>
      </c>
      <c r="U1912" s="143">
        <v>316057.56550000003</v>
      </c>
      <c r="V1912" s="143">
        <v>699022.18900000001</v>
      </c>
      <c r="W1912" s="143">
        <v>1010211.30565</v>
      </c>
      <c r="X1912" s="140"/>
      <c r="Y1912" s="143">
        <v>-0.65828648999999995</v>
      </c>
      <c r="Z1912" s="143">
        <v>0.43658395</v>
      </c>
      <c r="AA1912" s="143">
        <v>-7.7164360000000001E-3</v>
      </c>
      <c r="AB1912" s="143">
        <v>-0.171860812</v>
      </c>
      <c r="AC1912" s="143">
        <v>0.18377231599999999</v>
      </c>
      <c r="AD1912" s="143">
        <v>4.1675139999999999E-2</v>
      </c>
      <c r="AE1912" s="143">
        <v>-0.108922915</v>
      </c>
      <c r="AF1912" s="143">
        <v>-0.24302046399999999</v>
      </c>
      <c r="AG1912" s="143">
        <v>0.12284724800000001</v>
      </c>
      <c r="AH1912" s="143">
        <v>0.57251477699999997</v>
      </c>
      <c r="AI1912" s="143">
        <v>0.58341444799999997</v>
      </c>
      <c r="AJ1912" s="143">
        <v>0.60381804100000003</v>
      </c>
      <c r="AK1912" s="143">
        <v>0.25010117599999998</v>
      </c>
      <c r="AL1912" s="143">
        <v>-0.92532836600000001</v>
      </c>
      <c r="AM1912" s="143">
        <v>-0.73317920800000003</v>
      </c>
      <c r="AN1912" s="143">
        <v>8.6539247999999999E-2</v>
      </c>
      <c r="AO1912" s="143">
        <v>-0.19537175300000001</v>
      </c>
      <c r="AP1912" s="143">
        <v>-0.36781314199999998</v>
      </c>
      <c r="AQ1912" s="143">
        <v>0.12816754699999999</v>
      </c>
      <c r="AR1912" s="143">
        <v>0.41855544099999997</v>
      </c>
      <c r="AS1912" s="143">
        <v>0.17966531899999999</v>
      </c>
      <c r="AT1912" s="143">
        <v>0.399142214</v>
      </c>
      <c r="AU1912" s="75"/>
      <c r="AV1912" s="143">
        <v>0.499687838</v>
      </c>
      <c r="AW1912" s="143">
        <v>0.49925540899999998</v>
      </c>
      <c r="AX1912" s="143">
        <v>0.49984237399999998</v>
      </c>
      <c r="AY1912" s="143">
        <v>0.49813381000000001</v>
      </c>
      <c r="AZ1912" s="143">
        <v>0.49448000800000003</v>
      </c>
      <c r="BA1912" s="143">
        <v>0.499832732</v>
      </c>
      <c r="BB1912" s="143">
        <v>0.49672613700000001</v>
      </c>
      <c r="BC1912" s="143">
        <v>0.49991860199999999</v>
      </c>
      <c r="BD1912" s="143">
        <v>0.49982980199999999</v>
      </c>
      <c r="BE1912" s="143">
        <v>0.49962013900000002</v>
      </c>
      <c r="BF1912" s="143">
        <v>0.49953927100000001</v>
      </c>
      <c r="BG1912" s="143">
        <v>0.49967471699999999</v>
      </c>
      <c r="BH1912" s="143">
        <v>0.499919218</v>
      </c>
      <c r="BI1912" s="143">
        <v>0.49206902499999999</v>
      </c>
      <c r="BJ1912" s="143">
        <v>0.49880302799999998</v>
      </c>
      <c r="BK1912" s="143">
        <v>0.499934775</v>
      </c>
      <c r="BL1912" s="143">
        <v>0.49967931399999999</v>
      </c>
      <c r="BM1912" s="143">
        <v>0.49971271900000003</v>
      </c>
      <c r="BN1912" s="143">
        <v>0.49993124999999999</v>
      </c>
      <c r="BO1912" s="143">
        <v>0.5</v>
      </c>
      <c r="BP1912" s="143">
        <v>0.49994673899999997</v>
      </c>
      <c r="BQ1912" s="143">
        <v>0.499068185</v>
      </c>
      <c r="BR1912" s="146"/>
      <c r="BS1912" s="170">
        <v>5</v>
      </c>
    </row>
    <row r="1913" spans="1:71">
      <c r="A1913" s="75" t="s">
        <v>18</v>
      </c>
      <c r="B1913" s="143">
        <v>825.1856755</v>
      </c>
      <c r="C1913" s="143">
        <v>31038.309004999999</v>
      </c>
      <c r="D1913" s="143">
        <v>31897.883164999999</v>
      </c>
      <c r="E1913" s="143">
        <v>15924.681205000001</v>
      </c>
      <c r="F1913" s="143">
        <v>15754.314575</v>
      </c>
      <c r="G1913" s="143">
        <v>1092.8724958500002</v>
      </c>
      <c r="H1913" s="143">
        <v>4381.7649995000002</v>
      </c>
      <c r="I1913" s="143">
        <v>1142.6566535000002</v>
      </c>
      <c r="J1913" s="143">
        <v>4682.9109065000002</v>
      </c>
      <c r="K1913" s="143">
        <v>1268.6821519999999</v>
      </c>
      <c r="L1913" s="143">
        <v>4975.9605874999997</v>
      </c>
      <c r="M1913" s="143">
        <v>1889.049495</v>
      </c>
      <c r="N1913" s="143">
        <v>922.16493609999998</v>
      </c>
      <c r="O1913" s="143">
        <v>0</v>
      </c>
      <c r="P1913" s="143">
        <v>2.6748797679999998</v>
      </c>
      <c r="Q1913" s="143">
        <v>1107.6408703</v>
      </c>
      <c r="R1913" s="143">
        <v>2492.8682895000002</v>
      </c>
      <c r="S1913" s="143">
        <v>1328.5409788500001</v>
      </c>
      <c r="T1913" s="143">
        <v>1272.5165455000001</v>
      </c>
      <c r="U1913" s="143">
        <v>8400.1176368649994</v>
      </c>
      <c r="V1913" s="143" t="s">
        <v>5543</v>
      </c>
      <c r="W1913" s="143" t="s">
        <v>5543</v>
      </c>
      <c r="X1913" s="140"/>
      <c r="Y1913" s="143">
        <v>-0.80247942100000003</v>
      </c>
      <c r="Z1913" s="143">
        <v>3.9288802500000002</v>
      </c>
      <c r="AA1913" s="143">
        <v>4.1154912299999999</v>
      </c>
      <c r="AB1913" s="143">
        <v>2.488647002</v>
      </c>
      <c r="AC1913" s="143">
        <v>2.246256695</v>
      </c>
      <c r="AD1913" s="143">
        <v>-0.90325937599999995</v>
      </c>
      <c r="AE1913" s="143">
        <v>0.60360109699999998</v>
      </c>
      <c r="AF1913" s="143">
        <v>-0.55720593799999996</v>
      </c>
      <c r="AG1913" s="143">
        <v>0.62181673699999995</v>
      </c>
      <c r="AH1913" s="143">
        <v>-1.0639356790000001</v>
      </c>
      <c r="AI1913" s="143">
        <v>1.1275763240000001</v>
      </c>
      <c r="AJ1913" s="143">
        <v>-0.33410659700000001</v>
      </c>
      <c r="AK1913" s="143">
        <v>-0.426483942</v>
      </c>
      <c r="AL1913" s="143" t="s">
        <v>5543</v>
      </c>
      <c r="AM1913" s="143">
        <v>-7.0731791670000002</v>
      </c>
      <c r="AN1913" s="143">
        <v>-1.371488593</v>
      </c>
      <c r="AO1913" s="143">
        <v>-0.36167643100000002</v>
      </c>
      <c r="AP1913" s="143">
        <v>-5.1553104000000002E-2</v>
      </c>
      <c r="AQ1913" s="143">
        <v>1.0070059920000001</v>
      </c>
      <c r="AR1913" s="143">
        <v>2.2017357789999998</v>
      </c>
      <c r="AS1913" s="143" t="s">
        <v>5543</v>
      </c>
      <c r="AT1913" s="143" t="s">
        <v>5543</v>
      </c>
      <c r="AU1913" s="75"/>
      <c r="AV1913" s="143">
        <v>0.499687838</v>
      </c>
      <c r="AW1913" s="145">
        <v>6.7600000000000003E-5</v>
      </c>
      <c r="AX1913" s="145">
        <v>1.74E-9</v>
      </c>
      <c r="AY1913" s="143">
        <v>6.9964465000000003E-2</v>
      </c>
      <c r="AZ1913" s="143">
        <v>3.2262639000000003E-2</v>
      </c>
      <c r="BA1913" s="143">
        <v>0.30560722099999998</v>
      </c>
      <c r="BB1913" s="143">
        <v>0.49672613700000001</v>
      </c>
      <c r="BC1913" s="143">
        <v>0.49991860199999999</v>
      </c>
      <c r="BD1913" s="143">
        <v>0.49982980199999999</v>
      </c>
      <c r="BE1913" s="143">
        <v>0.28771878899999997</v>
      </c>
      <c r="BF1913" s="143">
        <v>0.29235071499999998</v>
      </c>
      <c r="BG1913" s="143">
        <v>0.49967471699999999</v>
      </c>
      <c r="BH1913" s="143">
        <v>0.499919218</v>
      </c>
      <c r="BI1913" s="143" t="s">
        <v>5543</v>
      </c>
      <c r="BJ1913" s="145">
        <v>2.53E-14</v>
      </c>
      <c r="BK1913" s="143">
        <v>0.27095222800000002</v>
      </c>
      <c r="BL1913" s="143">
        <v>0.49967931399999999</v>
      </c>
      <c r="BM1913" s="143">
        <v>0.49971271900000003</v>
      </c>
      <c r="BN1913" s="143">
        <v>0.44218981400000001</v>
      </c>
      <c r="BO1913" s="143">
        <v>8.6349771000000006E-2</v>
      </c>
      <c r="BP1913" s="143" t="s">
        <v>5543</v>
      </c>
      <c r="BQ1913" s="143" t="s">
        <v>5543</v>
      </c>
      <c r="BR1913" s="146"/>
      <c r="BS1913" s="170">
        <v>2</v>
      </c>
    </row>
    <row r="1914" spans="1:71">
      <c r="A1914" s="75" t="s">
        <v>7166</v>
      </c>
      <c r="B1914" s="143">
        <v>0</v>
      </c>
      <c r="C1914" s="143">
        <v>0</v>
      </c>
      <c r="D1914" s="143">
        <v>0</v>
      </c>
      <c r="E1914" s="143">
        <v>0</v>
      </c>
      <c r="F1914" s="143">
        <v>0</v>
      </c>
      <c r="G1914" s="143">
        <v>0</v>
      </c>
      <c r="H1914" s="143">
        <v>0</v>
      </c>
      <c r="I1914" s="143">
        <v>0</v>
      </c>
      <c r="J1914" s="143">
        <v>0</v>
      </c>
      <c r="K1914" s="143">
        <v>0</v>
      </c>
      <c r="L1914" s="143">
        <v>0</v>
      </c>
      <c r="M1914" s="143">
        <v>0</v>
      </c>
      <c r="N1914" s="143">
        <v>0</v>
      </c>
      <c r="O1914" s="143">
        <v>0</v>
      </c>
      <c r="P1914" s="143">
        <v>0</v>
      </c>
      <c r="Q1914" s="143">
        <v>0</v>
      </c>
      <c r="R1914" s="143">
        <v>0</v>
      </c>
      <c r="S1914" s="143">
        <v>0</v>
      </c>
      <c r="T1914" s="143">
        <v>0</v>
      </c>
      <c r="U1914" s="143">
        <v>0</v>
      </c>
      <c r="V1914" s="143">
        <v>0</v>
      </c>
      <c r="W1914" s="143">
        <v>0</v>
      </c>
      <c r="X1914" s="140"/>
      <c r="Y1914" s="143" t="s">
        <v>5543</v>
      </c>
      <c r="Z1914" s="143" t="s">
        <v>5543</v>
      </c>
      <c r="AA1914" s="143" t="s">
        <v>5543</v>
      </c>
      <c r="AB1914" s="143" t="s">
        <v>5543</v>
      </c>
      <c r="AC1914" s="143" t="s">
        <v>5543</v>
      </c>
      <c r="AD1914" s="143" t="s">
        <v>5543</v>
      </c>
      <c r="AE1914" s="143" t="s">
        <v>5543</v>
      </c>
      <c r="AF1914" s="143" t="s">
        <v>5543</v>
      </c>
      <c r="AG1914" s="143" t="s">
        <v>5543</v>
      </c>
      <c r="AH1914" s="143" t="s">
        <v>5543</v>
      </c>
      <c r="AI1914" s="143" t="s">
        <v>5543</v>
      </c>
      <c r="AJ1914" s="143" t="s">
        <v>5543</v>
      </c>
      <c r="AK1914" s="143" t="s">
        <v>5543</v>
      </c>
      <c r="AL1914" s="143" t="s">
        <v>5543</v>
      </c>
      <c r="AM1914" s="143" t="s">
        <v>5543</v>
      </c>
      <c r="AN1914" s="143" t="s">
        <v>5543</v>
      </c>
      <c r="AO1914" s="143" t="s">
        <v>5543</v>
      </c>
      <c r="AP1914" s="143" t="s">
        <v>5543</v>
      </c>
      <c r="AQ1914" s="143" t="s">
        <v>5543</v>
      </c>
      <c r="AR1914" s="143" t="s">
        <v>5543</v>
      </c>
      <c r="AS1914" s="143" t="s">
        <v>5543</v>
      </c>
      <c r="AT1914" s="143" t="s">
        <v>5543</v>
      </c>
      <c r="AU1914" s="75"/>
      <c r="AV1914" s="143" t="s">
        <v>5543</v>
      </c>
      <c r="AW1914" s="143" t="s">
        <v>5543</v>
      </c>
      <c r="AX1914" s="143" t="s">
        <v>5543</v>
      </c>
      <c r="AY1914" s="143" t="s">
        <v>5543</v>
      </c>
      <c r="AZ1914" s="143" t="s">
        <v>5543</v>
      </c>
      <c r="BA1914" s="143" t="s">
        <v>5543</v>
      </c>
      <c r="BB1914" s="143" t="s">
        <v>5543</v>
      </c>
      <c r="BC1914" s="143" t="s">
        <v>5543</v>
      </c>
      <c r="BD1914" s="143" t="s">
        <v>5543</v>
      </c>
      <c r="BE1914" s="143" t="s">
        <v>5543</v>
      </c>
      <c r="BF1914" s="143" t="s">
        <v>5543</v>
      </c>
      <c r="BG1914" s="143" t="s">
        <v>5543</v>
      </c>
      <c r="BH1914" s="143" t="s">
        <v>5543</v>
      </c>
      <c r="BI1914" s="143" t="s">
        <v>5543</v>
      </c>
      <c r="BJ1914" s="143" t="s">
        <v>5543</v>
      </c>
      <c r="BK1914" s="143" t="s">
        <v>5543</v>
      </c>
      <c r="BL1914" s="143" t="s">
        <v>5543</v>
      </c>
      <c r="BM1914" s="143" t="s">
        <v>5543</v>
      </c>
      <c r="BN1914" s="143" t="s">
        <v>5543</v>
      </c>
      <c r="BO1914" s="143" t="s">
        <v>5543</v>
      </c>
      <c r="BP1914" s="143" t="s">
        <v>5543</v>
      </c>
      <c r="BQ1914" s="143" t="s">
        <v>5543</v>
      </c>
      <c r="BR1914" s="146"/>
      <c r="BS1914" s="170">
        <v>0</v>
      </c>
    </row>
    <row r="1915" spans="1:71">
      <c r="A1915" s="75" t="s">
        <v>7167</v>
      </c>
      <c r="B1915" s="143">
        <v>56227.591434999995</v>
      </c>
      <c r="C1915" s="143">
        <v>154257.03379999998</v>
      </c>
      <c r="D1915" s="143">
        <v>103633.72046499999</v>
      </c>
      <c r="E1915" s="143">
        <v>71512.330394999997</v>
      </c>
      <c r="F1915" s="143">
        <v>141706.58416</v>
      </c>
      <c r="G1915" s="143">
        <v>96198.486709999997</v>
      </c>
      <c r="H1915" s="143">
        <v>146663.95180000001</v>
      </c>
      <c r="I1915" s="143">
        <v>98831.095440000005</v>
      </c>
      <c r="J1915" s="143">
        <v>70455.945430000007</v>
      </c>
      <c r="K1915" s="143">
        <v>129821.51915000001</v>
      </c>
      <c r="L1915" s="143">
        <v>170950.15525000001</v>
      </c>
      <c r="M1915" s="143">
        <v>62281.285629999998</v>
      </c>
      <c r="N1915" s="143">
        <v>37521.736485000001</v>
      </c>
      <c r="O1915" s="143">
        <v>30133.086950000001</v>
      </c>
      <c r="P1915" s="143">
        <v>19675.915245</v>
      </c>
      <c r="Q1915" s="143">
        <v>193577.62589999998</v>
      </c>
      <c r="R1915" s="143">
        <v>173860.68479999999</v>
      </c>
      <c r="S1915" s="143">
        <v>48481.488940000003</v>
      </c>
      <c r="T1915" s="143">
        <v>24441.281905</v>
      </c>
      <c r="U1915" s="143">
        <v>31720.139029999998</v>
      </c>
      <c r="V1915" s="143">
        <v>81943.696144999994</v>
      </c>
      <c r="W1915" s="143">
        <v>85581.760650000011</v>
      </c>
      <c r="X1915" s="140"/>
      <c r="Y1915" s="143">
        <v>-0.321328744</v>
      </c>
      <c r="Z1915" s="143">
        <v>0.60485285799999999</v>
      </c>
      <c r="AA1915" s="143">
        <v>-1.0157423E-2</v>
      </c>
      <c r="AB1915" s="143">
        <v>-0.48352051099999999</v>
      </c>
      <c r="AC1915" s="143">
        <v>0.11063445299999999</v>
      </c>
      <c r="AD1915" s="143">
        <v>0.134413527</v>
      </c>
      <c r="AE1915" s="143">
        <v>0.22894403099999999</v>
      </c>
      <c r="AF1915" s="143">
        <v>0.101905816</v>
      </c>
      <c r="AG1915" s="143">
        <v>-0.50280266799999995</v>
      </c>
      <c r="AH1915" s="143">
        <v>0.21231658</v>
      </c>
      <c r="AI1915" s="143">
        <v>0.58851026699999998</v>
      </c>
      <c r="AJ1915" s="143">
        <v>-0.26367782299999998</v>
      </c>
      <c r="AK1915" s="143">
        <v>-0.368464401</v>
      </c>
      <c r="AL1915" s="143">
        <v>-3.4839229999999999E-3</v>
      </c>
      <c r="AM1915" s="143">
        <v>-0.724957026</v>
      </c>
      <c r="AN1915" s="143">
        <v>0.710716558</v>
      </c>
      <c r="AO1915" s="143">
        <v>0.56254660300000003</v>
      </c>
      <c r="AP1915" s="143">
        <v>-0.30287983899999998</v>
      </c>
      <c r="AQ1915" s="143">
        <v>-0.752213362</v>
      </c>
      <c r="AR1915" s="143">
        <v>-1.002971262</v>
      </c>
      <c r="AS1915" s="143">
        <v>-0.267381286</v>
      </c>
      <c r="AT1915" s="143">
        <v>-0.67991048899999995</v>
      </c>
      <c r="AU1915" s="75"/>
      <c r="AV1915" s="143">
        <v>0.499687838</v>
      </c>
      <c r="AW1915" s="143">
        <v>0.49925540899999998</v>
      </c>
      <c r="AX1915" s="143">
        <v>0.49984237399999998</v>
      </c>
      <c r="AY1915" s="143">
        <v>0.49813381000000001</v>
      </c>
      <c r="AZ1915" s="143">
        <v>0.49448000800000003</v>
      </c>
      <c r="BA1915" s="143">
        <v>0.499832732</v>
      </c>
      <c r="BB1915" s="143">
        <v>0.49672613700000001</v>
      </c>
      <c r="BC1915" s="143">
        <v>0.49991860199999999</v>
      </c>
      <c r="BD1915" s="143">
        <v>0.49982980199999999</v>
      </c>
      <c r="BE1915" s="143">
        <v>0.49962013900000002</v>
      </c>
      <c r="BF1915" s="143">
        <v>0.49953927100000001</v>
      </c>
      <c r="BG1915" s="143">
        <v>0.49967471699999999</v>
      </c>
      <c r="BH1915" s="143">
        <v>0.499919218</v>
      </c>
      <c r="BI1915" s="143">
        <v>0.49849105599999999</v>
      </c>
      <c r="BJ1915" s="143">
        <v>0.49880302799999998</v>
      </c>
      <c r="BK1915" s="143">
        <v>0.499934775</v>
      </c>
      <c r="BL1915" s="143">
        <v>0.49967931399999999</v>
      </c>
      <c r="BM1915" s="143">
        <v>0.49971271900000003</v>
      </c>
      <c r="BN1915" s="143">
        <v>0.49993124999999999</v>
      </c>
      <c r="BO1915" s="143">
        <v>0.411663524</v>
      </c>
      <c r="BP1915" s="143">
        <v>0.49994673899999997</v>
      </c>
      <c r="BQ1915" s="143">
        <v>0.47971102100000002</v>
      </c>
      <c r="BR1915" s="146"/>
      <c r="BS1915" s="170">
        <v>9</v>
      </c>
    </row>
    <row r="1916" spans="1:71">
      <c r="A1916" s="75" t="s">
        <v>7168</v>
      </c>
      <c r="B1916" s="143">
        <v>86697.435304999992</v>
      </c>
      <c r="C1916" s="143">
        <v>232502.91395000002</v>
      </c>
      <c r="D1916" s="143">
        <v>148318.58484999998</v>
      </c>
      <c r="E1916" s="143">
        <v>147991.29725</v>
      </c>
      <c r="F1916" s="143">
        <v>216179.87390000001</v>
      </c>
      <c r="G1916" s="143">
        <v>194366.85499999998</v>
      </c>
      <c r="H1916" s="143">
        <v>245185.23265000002</v>
      </c>
      <c r="I1916" s="143">
        <v>177122.99784999999</v>
      </c>
      <c r="J1916" s="143">
        <v>146462.63250000001</v>
      </c>
      <c r="K1916" s="143">
        <v>172238.1422</v>
      </c>
      <c r="L1916" s="143">
        <v>257248.97785</v>
      </c>
      <c r="M1916" s="143">
        <v>160684.21169999999</v>
      </c>
      <c r="N1916" s="143">
        <v>130530.4063</v>
      </c>
      <c r="O1916" s="143">
        <v>174944.84100000001</v>
      </c>
      <c r="P1916" s="143">
        <v>104254.22990000001</v>
      </c>
      <c r="Q1916" s="143">
        <v>259676.68569999997</v>
      </c>
      <c r="R1916" s="143">
        <v>315653.26630000002</v>
      </c>
      <c r="S1916" s="143">
        <v>219653.2059</v>
      </c>
      <c r="T1916" s="143">
        <v>80114.847399999999</v>
      </c>
      <c r="U1916" s="143">
        <v>190028.93670000002</v>
      </c>
      <c r="V1916" s="143">
        <v>687936.40280000004</v>
      </c>
      <c r="W1916" s="143">
        <v>1065785.206</v>
      </c>
      <c r="X1916" s="140"/>
      <c r="Y1916" s="143">
        <v>-0.74126929100000005</v>
      </c>
      <c r="Z1916" s="143">
        <v>0.152927799</v>
      </c>
      <c r="AA1916" s="143">
        <v>-0.38084810299999999</v>
      </c>
      <c r="AB1916" s="143">
        <v>-0.36538496799999998</v>
      </c>
      <c r="AC1916" s="143">
        <v>-7.8768011999999998E-2</v>
      </c>
      <c r="AD1916" s="143">
        <v>0.17677116900000001</v>
      </c>
      <c r="AE1916" s="143">
        <v>2.0440705999999999E-2</v>
      </c>
      <c r="AF1916" s="143">
        <v>-7.4781809000000005E-2</v>
      </c>
      <c r="AG1916" s="143">
        <v>-0.25012820600000002</v>
      </c>
      <c r="AH1916" s="143">
        <v>-0.35700753400000002</v>
      </c>
      <c r="AI1916" s="143">
        <v>0.17358148400000001</v>
      </c>
      <c r="AJ1916" s="143">
        <v>0.19455007799999999</v>
      </c>
      <c r="AK1916" s="143">
        <v>0.43455331899999999</v>
      </c>
      <c r="AL1916" s="143">
        <v>1.1964676599999999</v>
      </c>
      <c r="AM1916" s="143">
        <v>0.50014654199999997</v>
      </c>
      <c r="AN1916" s="143">
        <v>0.13908325199999999</v>
      </c>
      <c r="AO1916" s="143">
        <v>0.43355786400000002</v>
      </c>
      <c r="AP1916" s="143">
        <v>0.74473255999999999</v>
      </c>
      <c r="AQ1916" s="143">
        <v>-0.15617254899999999</v>
      </c>
      <c r="AR1916" s="143">
        <v>0.54321271999999998</v>
      </c>
      <c r="AS1916" s="143">
        <v>-0.203928259</v>
      </c>
      <c r="AT1916" s="143">
        <v>0.117533876</v>
      </c>
      <c r="AU1916" s="75"/>
      <c r="AV1916" s="143">
        <v>0.499687838</v>
      </c>
      <c r="AW1916" s="143">
        <v>0.49925540899999998</v>
      </c>
      <c r="AX1916" s="143">
        <v>0.49984237399999998</v>
      </c>
      <c r="AY1916" s="143">
        <v>0.49813381000000001</v>
      </c>
      <c r="AZ1916" s="143">
        <v>0.49448000800000003</v>
      </c>
      <c r="BA1916" s="143">
        <v>0.499832732</v>
      </c>
      <c r="BB1916" s="143">
        <v>0.49755278400000003</v>
      </c>
      <c r="BC1916" s="143">
        <v>0.49991860199999999</v>
      </c>
      <c r="BD1916" s="143">
        <v>0.49982980199999999</v>
      </c>
      <c r="BE1916" s="143">
        <v>0.49962013900000002</v>
      </c>
      <c r="BF1916" s="143">
        <v>0.49953927100000001</v>
      </c>
      <c r="BG1916" s="143">
        <v>0.49967471699999999</v>
      </c>
      <c r="BH1916" s="143">
        <v>0.499919218</v>
      </c>
      <c r="BI1916" s="143">
        <v>0.46376614799999999</v>
      </c>
      <c r="BJ1916" s="143">
        <v>0.499655136</v>
      </c>
      <c r="BK1916" s="143">
        <v>0.499934775</v>
      </c>
      <c r="BL1916" s="143">
        <v>0.49967931399999999</v>
      </c>
      <c r="BM1916" s="143">
        <v>0.46486414100000001</v>
      </c>
      <c r="BN1916" s="143">
        <v>0.49993124999999999</v>
      </c>
      <c r="BO1916" s="143">
        <v>0.5</v>
      </c>
      <c r="BP1916" s="143">
        <v>0.49994673899999997</v>
      </c>
      <c r="BQ1916" s="143">
        <v>0.499068185</v>
      </c>
      <c r="BR1916" s="146"/>
      <c r="BS1916" s="170">
        <v>12.5</v>
      </c>
    </row>
    <row r="1917" spans="1:71">
      <c r="A1917" s="75" t="s">
        <v>7169</v>
      </c>
      <c r="B1917" s="143">
        <v>23094.926326000001</v>
      </c>
      <c r="C1917" s="143">
        <v>57695.204484999995</v>
      </c>
      <c r="D1917" s="143">
        <v>61455.525034999999</v>
      </c>
      <c r="E1917" s="143">
        <v>112396.89215</v>
      </c>
      <c r="F1917" s="143">
        <v>130632.7971</v>
      </c>
      <c r="G1917" s="143">
        <v>170602.70850000001</v>
      </c>
      <c r="H1917" s="143">
        <v>61986.471665000005</v>
      </c>
      <c r="I1917" s="143">
        <v>76809.678950000001</v>
      </c>
      <c r="J1917" s="143">
        <v>178636.55489999999</v>
      </c>
      <c r="K1917" s="143">
        <v>82950.764070000005</v>
      </c>
      <c r="L1917" s="143">
        <v>106098.268625</v>
      </c>
      <c r="M1917" s="143">
        <v>204514.49365000002</v>
      </c>
      <c r="N1917" s="143">
        <v>112142.05812</v>
      </c>
      <c r="O1917" s="143">
        <v>86483.291700000002</v>
      </c>
      <c r="P1917" s="143">
        <v>213764.4411</v>
      </c>
      <c r="Q1917" s="143">
        <v>71545.587755</v>
      </c>
      <c r="R1917" s="143">
        <v>69948.702904999998</v>
      </c>
      <c r="S1917" s="143">
        <v>75920.731995000009</v>
      </c>
      <c r="T1917" s="143">
        <v>131000.68309999999</v>
      </c>
      <c r="U1917" s="143">
        <v>82825.376640000002</v>
      </c>
      <c r="V1917" s="143" t="s">
        <v>5543</v>
      </c>
      <c r="W1917" s="143" t="s">
        <v>5543</v>
      </c>
      <c r="X1917" s="140"/>
      <c r="Y1917" s="143">
        <v>-2.0361236640000002</v>
      </c>
      <c r="Z1917" s="143">
        <v>-1.211194318</v>
      </c>
      <c r="AA1917" s="143">
        <v>-1.083957082</v>
      </c>
      <c r="AB1917" s="143">
        <v>-0.106217519</v>
      </c>
      <c r="AC1917" s="143">
        <v>-0.25657540499999998</v>
      </c>
      <c r="AD1917" s="143">
        <v>0.66201690300000005</v>
      </c>
      <c r="AE1917" s="143">
        <v>-1.381350367</v>
      </c>
      <c r="AF1917" s="143">
        <v>-0.63767988200000003</v>
      </c>
      <c r="AG1917" s="143">
        <v>0.60647859500000001</v>
      </c>
      <c r="AH1917" s="143">
        <v>-0.78674232700000002</v>
      </c>
      <c r="AI1917" s="143">
        <v>-0.44956707400000001</v>
      </c>
      <c r="AJ1917" s="143">
        <v>1.205022593</v>
      </c>
      <c r="AK1917" s="143">
        <v>0.91237994899999997</v>
      </c>
      <c r="AL1917" s="143">
        <v>1.0650870320000001</v>
      </c>
      <c r="AM1917" s="143">
        <v>2.4139638749999999</v>
      </c>
      <c r="AN1917" s="143">
        <v>-1.1042363180000001</v>
      </c>
      <c r="AO1917" s="143">
        <v>-1.1311462249999999</v>
      </c>
      <c r="AP1917" s="143">
        <v>-4.3821853000000001E-2</v>
      </c>
      <c r="AQ1917" s="143">
        <v>1.3641715050000001</v>
      </c>
      <c r="AR1917" s="143">
        <v>3.4047599999999997E-2</v>
      </c>
      <c r="AS1917" s="143" t="s">
        <v>5543</v>
      </c>
      <c r="AT1917" s="143" t="s">
        <v>5543</v>
      </c>
      <c r="AU1917" s="75"/>
      <c r="AV1917" s="143">
        <v>0.21775527</v>
      </c>
      <c r="AW1917" s="143">
        <v>0.38400640400000002</v>
      </c>
      <c r="AX1917" s="143">
        <v>0.32513768300000001</v>
      </c>
      <c r="AY1917" s="143">
        <v>0.49813381000000001</v>
      </c>
      <c r="AZ1917" s="143">
        <v>0.49448000800000003</v>
      </c>
      <c r="BA1917" s="143">
        <v>0.49704071</v>
      </c>
      <c r="BB1917" s="143">
        <v>0.13460734799999999</v>
      </c>
      <c r="BC1917" s="143">
        <v>0.49848757199999999</v>
      </c>
      <c r="BD1917" s="143">
        <v>0.49982980199999999</v>
      </c>
      <c r="BE1917" s="143">
        <v>0.43104271300000002</v>
      </c>
      <c r="BF1917" s="143">
        <v>0.49953927100000001</v>
      </c>
      <c r="BG1917" s="143">
        <v>0.42852993499999997</v>
      </c>
      <c r="BH1917" s="143">
        <v>0.497657448</v>
      </c>
      <c r="BI1917" s="143">
        <v>0.49013216199999998</v>
      </c>
      <c r="BJ1917" s="143">
        <v>7.6748784E-2</v>
      </c>
      <c r="BK1917" s="143">
        <v>0.37876974099999999</v>
      </c>
      <c r="BL1917" s="143">
        <v>0.42884347900000003</v>
      </c>
      <c r="BM1917" s="143">
        <v>0.49971271900000003</v>
      </c>
      <c r="BN1917" s="143">
        <v>0.29582587700000001</v>
      </c>
      <c r="BO1917" s="143">
        <v>0.5</v>
      </c>
      <c r="BP1917" s="143" t="s">
        <v>5543</v>
      </c>
      <c r="BQ1917" s="143" t="s">
        <v>5543</v>
      </c>
      <c r="BR1917" s="146"/>
      <c r="BS1917" s="170">
        <v>3</v>
      </c>
    </row>
    <row r="1918" spans="1:71">
      <c r="A1918" s="75" t="s">
        <v>7170</v>
      </c>
      <c r="B1918" s="143" t="s">
        <v>5543</v>
      </c>
      <c r="C1918" s="143" t="s">
        <v>5543</v>
      </c>
      <c r="D1918" s="143" t="s">
        <v>5543</v>
      </c>
      <c r="E1918" s="143" t="s">
        <v>5543</v>
      </c>
      <c r="F1918" s="143" t="s">
        <v>5543</v>
      </c>
      <c r="G1918" s="143" t="s">
        <v>5543</v>
      </c>
      <c r="H1918" s="143" t="s">
        <v>5543</v>
      </c>
      <c r="I1918" s="143" t="s">
        <v>5543</v>
      </c>
      <c r="J1918" s="143" t="s">
        <v>5543</v>
      </c>
      <c r="K1918" s="143" t="s">
        <v>5543</v>
      </c>
      <c r="L1918" s="143" t="s">
        <v>5543</v>
      </c>
      <c r="M1918" s="143" t="s">
        <v>5543</v>
      </c>
      <c r="N1918" s="143" t="s">
        <v>5543</v>
      </c>
      <c r="O1918" s="143" t="s">
        <v>5543</v>
      </c>
      <c r="P1918" s="143" t="s">
        <v>5543</v>
      </c>
      <c r="Q1918" s="143" t="s">
        <v>5543</v>
      </c>
      <c r="R1918" s="143" t="s">
        <v>5543</v>
      </c>
      <c r="S1918" s="143" t="s">
        <v>5543</v>
      </c>
      <c r="T1918" s="143" t="s">
        <v>5543</v>
      </c>
      <c r="U1918" s="143" t="s">
        <v>5543</v>
      </c>
      <c r="V1918" s="143">
        <v>258684.48300000001</v>
      </c>
      <c r="W1918" s="143">
        <v>413214.01084999996</v>
      </c>
      <c r="X1918" s="140"/>
      <c r="Y1918" s="143" t="s">
        <v>5543</v>
      </c>
      <c r="Z1918" s="143" t="s">
        <v>5543</v>
      </c>
      <c r="AA1918" s="143" t="s">
        <v>5543</v>
      </c>
      <c r="AB1918" s="143" t="s">
        <v>5543</v>
      </c>
      <c r="AC1918" s="143" t="s">
        <v>5543</v>
      </c>
      <c r="AD1918" s="143" t="s">
        <v>5543</v>
      </c>
      <c r="AE1918" s="143" t="s">
        <v>5543</v>
      </c>
      <c r="AF1918" s="143" t="s">
        <v>5543</v>
      </c>
      <c r="AG1918" s="143" t="s">
        <v>5543</v>
      </c>
      <c r="AH1918" s="143" t="s">
        <v>5543</v>
      </c>
      <c r="AI1918" s="143" t="s">
        <v>5543</v>
      </c>
      <c r="AJ1918" s="143" t="s">
        <v>5543</v>
      </c>
      <c r="AK1918" s="143" t="s">
        <v>5543</v>
      </c>
      <c r="AL1918" s="143" t="s">
        <v>5543</v>
      </c>
      <c r="AM1918" s="143" t="s">
        <v>5543</v>
      </c>
      <c r="AN1918" s="143" t="s">
        <v>5543</v>
      </c>
      <c r="AO1918" s="143" t="s">
        <v>5543</v>
      </c>
      <c r="AP1918" s="143" t="s">
        <v>5543</v>
      </c>
      <c r="AQ1918" s="143" t="s">
        <v>5543</v>
      </c>
      <c r="AR1918" s="143" t="s">
        <v>5543</v>
      </c>
      <c r="AS1918" s="143">
        <v>-0.10368279399999999</v>
      </c>
      <c r="AT1918" s="143">
        <v>0.259324844</v>
      </c>
      <c r="AU1918" s="75"/>
      <c r="AV1918" s="143" t="s">
        <v>5543</v>
      </c>
      <c r="AW1918" s="143" t="s">
        <v>5543</v>
      </c>
      <c r="AX1918" s="143" t="s">
        <v>5543</v>
      </c>
      <c r="AY1918" s="143" t="s">
        <v>5543</v>
      </c>
      <c r="AZ1918" s="143" t="s">
        <v>5543</v>
      </c>
      <c r="BA1918" s="143" t="s">
        <v>5543</v>
      </c>
      <c r="BB1918" s="143" t="s">
        <v>5543</v>
      </c>
      <c r="BC1918" s="143" t="s">
        <v>5543</v>
      </c>
      <c r="BD1918" s="143" t="s">
        <v>5543</v>
      </c>
      <c r="BE1918" s="143" t="s">
        <v>5543</v>
      </c>
      <c r="BF1918" s="143" t="s">
        <v>5543</v>
      </c>
      <c r="BG1918" s="143" t="s">
        <v>5543</v>
      </c>
      <c r="BH1918" s="143" t="s">
        <v>5543</v>
      </c>
      <c r="BI1918" s="143" t="s">
        <v>5543</v>
      </c>
      <c r="BJ1918" s="143" t="s">
        <v>5543</v>
      </c>
      <c r="BK1918" s="143" t="s">
        <v>5543</v>
      </c>
      <c r="BL1918" s="143" t="s">
        <v>5543</v>
      </c>
      <c r="BM1918" s="143" t="s">
        <v>5543</v>
      </c>
      <c r="BN1918" s="143" t="s">
        <v>5543</v>
      </c>
      <c r="BO1918" s="143" t="s">
        <v>5543</v>
      </c>
      <c r="BP1918" s="143">
        <v>0.49994673899999997</v>
      </c>
      <c r="BQ1918" s="143">
        <v>0.499068185</v>
      </c>
      <c r="BR1918" s="146"/>
      <c r="BS1918" s="170">
        <v>1</v>
      </c>
    </row>
    <row r="1919" spans="1:71">
      <c r="A1919" s="75" t="s">
        <v>7171</v>
      </c>
      <c r="B1919" s="143">
        <v>0</v>
      </c>
      <c r="C1919" s="143">
        <v>0</v>
      </c>
      <c r="D1919" s="143">
        <v>0</v>
      </c>
      <c r="E1919" s="143">
        <v>0</v>
      </c>
      <c r="F1919" s="143">
        <v>0</v>
      </c>
      <c r="G1919" s="143">
        <v>0</v>
      </c>
      <c r="H1919" s="143">
        <v>0</v>
      </c>
      <c r="I1919" s="143">
        <v>0</v>
      </c>
      <c r="J1919" s="143">
        <v>0</v>
      </c>
      <c r="K1919" s="143">
        <v>0</v>
      </c>
      <c r="L1919" s="143">
        <v>0</v>
      </c>
      <c r="M1919" s="143">
        <v>0</v>
      </c>
      <c r="N1919" s="143">
        <v>0</v>
      </c>
      <c r="O1919" s="143">
        <v>0</v>
      </c>
      <c r="P1919" s="143">
        <v>0</v>
      </c>
      <c r="Q1919" s="143">
        <v>0</v>
      </c>
      <c r="R1919" s="143">
        <v>0</v>
      </c>
      <c r="S1919" s="143">
        <v>0</v>
      </c>
      <c r="T1919" s="143">
        <v>0</v>
      </c>
      <c r="U1919" s="143">
        <v>0</v>
      </c>
      <c r="V1919" s="143">
        <v>0</v>
      </c>
      <c r="W1919" s="143">
        <v>0</v>
      </c>
      <c r="X1919" s="140"/>
      <c r="Y1919" s="143" t="s">
        <v>5543</v>
      </c>
      <c r="Z1919" s="143" t="s">
        <v>5543</v>
      </c>
      <c r="AA1919" s="143" t="s">
        <v>5543</v>
      </c>
      <c r="AB1919" s="143" t="s">
        <v>5543</v>
      </c>
      <c r="AC1919" s="143" t="s">
        <v>5543</v>
      </c>
      <c r="AD1919" s="143" t="s">
        <v>5543</v>
      </c>
      <c r="AE1919" s="143" t="s">
        <v>5543</v>
      </c>
      <c r="AF1919" s="143" t="s">
        <v>5543</v>
      </c>
      <c r="AG1919" s="143" t="s">
        <v>5543</v>
      </c>
      <c r="AH1919" s="143" t="s">
        <v>5543</v>
      </c>
      <c r="AI1919" s="143" t="s">
        <v>5543</v>
      </c>
      <c r="AJ1919" s="143" t="s">
        <v>5543</v>
      </c>
      <c r="AK1919" s="143" t="s">
        <v>5543</v>
      </c>
      <c r="AL1919" s="143" t="s">
        <v>5543</v>
      </c>
      <c r="AM1919" s="143" t="s">
        <v>5543</v>
      </c>
      <c r="AN1919" s="143" t="s">
        <v>5543</v>
      </c>
      <c r="AO1919" s="143" t="s">
        <v>5543</v>
      </c>
      <c r="AP1919" s="143" t="s">
        <v>5543</v>
      </c>
      <c r="AQ1919" s="143" t="s">
        <v>5543</v>
      </c>
      <c r="AR1919" s="143" t="s">
        <v>5543</v>
      </c>
      <c r="AS1919" s="143" t="s">
        <v>5543</v>
      </c>
      <c r="AT1919" s="143" t="s">
        <v>5543</v>
      </c>
      <c r="AU1919" s="75"/>
      <c r="AV1919" s="143" t="s">
        <v>5543</v>
      </c>
      <c r="AW1919" s="143" t="s">
        <v>5543</v>
      </c>
      <c r="AX1919" s="143" t="s">
        <v>5543</v>
      </c>
      <c r="AY1919" s="143" t="s">
        <v>5543</v>
      </c>
      <c r="AZ1919" s="143" t="s">
        <v>5543</v>
      </c>
      <c r="BA1919" s="143" t="s">
        <v>5543</v>
      </c>
      <c r="BB1919" s="143" t="s">
        <v>5543</v>
      </c>
      <c r="BC1919" s="143" t="s">
        <v>5543</v>
      </c>
      <c r="BD1919" s="143" t="s">
        <v>5543</v>
      </c>
      <c r="BE1919" s="143" t="s">
        <v>5543</v>
      </c>
      <c r="BF1919" s="143" t="s">
        <v>5543</v>
      </c>
      <c r="BG1919" s="143" t="s">
        <v>5543</v>
      </c>
      <c r="BH1919" s="143" t="s">
        <v>5543</v>
      </c>
      <c r="BI1919" s="143" t="s">
        <v>5543</v>
      </c>
      <c r="BJ1919" s="143" t="s">
        <v>5543</v>
      </c>
      <c r="BK1919" s="143" t="s">
        <v>5543</v>
      </c>
      <c r="BL1919" s="143" t="s">
        <v>5543</v>
      </c>
      <c r="BM1919" s="143" t="s">
        <v>5543</v>
      </c>
      <c r="BN1919" s="143" t="s">
        <v>5543</v>
      </c>
      <c r="BO1919" s="143" t="s">
        <v>5543</v>
      </c>
      <c r="BP1919" s="143" t="s">
        <v>5543</v>
      </c>
      <c r="BQ1919" s="143" t="s">
        <v>5543</v>
      </c>
      <c r="BR1919" s="146"/>
      <c r="BS1919" s="170">
        <v>0</v>
      </c>
    </row>
    <row r="1920" spans="1:71">
      <c r="A1920" s="75" t="s">
        <v>7172</v>
      </c>
      <c r="B1920" s="143">
        <v>1874907.2794999999</v>
      </c>
      <c r="C1920" s="143">
        <v>1977185.0425</v>
      </c>
      <c r="D1920" s="143">
        <v>1640915.3840000001</v>
      </c>
      <c r="E1920" s="143">
        <v>1604312.6830000002</v>
      </c>
      <c r="F1920" s="143">
        <v>1433122.2075</v>
      </c>
      <c r="G1920" s="143">
        <v>1926050.8725000001</v>
      </c>
      <c r="H1920" s="143">
        <v>1847411.1529999999</v>
      </c>
      <c r="I1920" s="143">
        <v>2103901.4385000002</v>
      </c>
      <c r="J1920" s="143">
        <v>1706959.5789999999</v>
      </c>
      <c r="K1920" s="143">
        <v>998598.59655000002</v>
      </c>
      <c r="L1920" s="143">
        <v>1189557.7694999999</v>
      </c>
      <c r="M1920" s="143">
        <v>2032006.7715000003</v>
      </c>
      <c r="N1920" s="143">
        <v>1434800.8114999998</v>
      </c>
      <c r="O1920" s="143">
        <v>1593006.6780000001</v>
      </c>
      <c r="P1920" s="143">
        <v>1576360.889</v>
      </c>
      <c r="Q1920" s="143">
        <v>1010220.905</v>
      </c>
      <c r="R1920" s="143">
        <v>1023698.0395000001</v>
      </c>
      <c r="S1920" s="143">
        <v>1667725.4575</v>
      </c>
      <c r="T1920" s="143">
        <v>1504094.2830000001</v>
      </c>
      <c r="U1920" s="143">
        <v>1006803.6471500001</v>
      </c>
      <c r="V1920" s="143">
        <v>22058.816039999998</v>
      </c>
      <c r="W1920" s="143">
        <v>72020.730550000007</v>
      </c>
      <c r="X1920" s="140"/>
      <c r="Y1920" s="143">
        <v>0.61731052900000005</v>
      </c>
      <c r="Z1920" s="143">
        <v>-5.2910377000000001E-2</v>
      </c>
      <c r="AA1920" s="143">
        <v>-9.3937390999999995E-2</v>
      </c>
      <c r="AB1920" s="143">
        <v>-0.12520082499999999</v>
      </c>
      <c r="AC1920" s="143">
        <v>-0.51317850399999998</v>
      </c>
      <c r="AD1920" s="143">
        <v>0.26765633599999999</v>
      </c>
      <c r="AE1920" s="143">
        <v>-0.28369546299999998</v>
      </c>
      <c r="AF1920" s="143">
        <v>0.26793387200000002</v>
      </c>
      <c r="AG1920" s="143">
        <v>0.24468912600000001</v>
      </c>
      <c r="AH1920" s="143">
        <v>-0.98594195200000001</v>
      </c>
      <c r="AI1920" s="143">
        <v>-0.90397804100000001</v>
      </c>
      <c r="AJ1920" s="143">
        <v>0.73194022700000005</v>
      </c>
      <c r="AK1920" s="143">
        <v>0.69195654699999998</v>
      </c>
      <c r="AL1920" s="143">
        <v>1.017883138</v>
      </c>
      <c r="AM1920" s="143">
        <v>1.169458034</v>
      </c>
      <c r="AN1920" s="143">
        <v>-1.160743292</v>
      </c>
      <c r="AO1920" s="143">
        <v>-1.119187038</v>
      </c>
      <c r="AP1920" s="143">
        <v>0.40916054299999999</v>
      </c>
      <c r="AQ1920" s="143">
        <v>0.83797664100000002</v>
      </c>
      <c r="AR1920" s="143">
        <v>-0.29203047500000001</v>
      </c>
      <c r="AS1920" s="143">
        <v>-1.7932714489999999</v>
      </c>
      <c r="AT1920" s="143">
        <v>-0.34100728499999999</v>
      </c>
      <c r="AU1920" s="75"/>
      <c r="AV1920" s="143">
        <v>0.499687838</v>
      </c>
      <c r="AW1920" s="143">
        <v>0.49925540899999998</v>
      </c>
      <c r="AX1920" s="143">
        <v>0.49984237399999998</v>
      </c>
      <c r="AY1920" s="143">
        <v>0.49813381000000001</v>
      </c>
      <c r="AZ1920" s="143">
        <v>0.49448000800000003</v>
      </c>
      <c r="BA1920" s="143">
        <v>0.499832732</v>
      </c>
      <c r="BB1920" s="143">
        <v>0.49672613700000001</v>
      </c>
      <c r="BC1920" s="143">
        <v>0.49991860199999999</v>
      </c>
      <c r="BD1920" s="143">
        <v>0.49982980199999999</v>
      </c>
      <c r="BE1920" s="143">
        <v>0.32968821100000001</v>
      </c>
      <c r="BF1920" s="143">
        <v>0.48076184100000002</v>
      </c>
      <c r="BG1920" s="143">
        <v>0.49967471699999999</v>
      </c>
      <c r="BH1920" s="143">
        <v>0.499919218</v>
      </c>
      <c r="BI1920" s="143">
        <v>0.49206902499999999</v>
      </c>
      <c r="BJ1920" s="143">
        <v>0.44385152999999999</v>
      </c>
      <c r="BK1920" s="143">
        <v>0.352850626</v>
      </c>
      <c r="BL1920" s="143">
        <v>0.434391203</v>
      </c>
      <c r="BM1920" s="143">
        <v>0.49971271900000003</v>
      </c>
      <c r="BN1920" s="143">
        <v>0.48538219999999999</v>
      </c>
      <c r="BO1920" s="143">
        <v>0.5</v>
      </c>
      <c r="BP1920" s="143">
        <v>0.244496032</v>
      </c>
      <c r="BQ1920" s="143">
        <v>0.499068185</v>
      </c>
      <c r="BR1920" s="146"/>
      <c r="BS1920" s="170">
        <v>4</v>
      </c>
    </row>
    <row r="1921" spans="1:71">
      <c r="A1921" s="75" t="s">
        <v>7173</v>
      </c>
      <c r="B1921" s="143" t="s">
        <v>5543</v>
      </c>
      <c r="C1921" s="143" t="s">
        <v>5543</v>
      </c>
      <c r="D1921" s="143" t="s">
        <v>5543</v>
      </c>
      <c r="E1921" s="143" t="s">
        <v>5543</v>
      </c>
      <c r="F1921" s="143" t="s">
        <v>5543</v>
      </c>
      <c r="G1921" s="143" t="s">
        <v>5543</v>
      </c>
      <c r="H1921" s="143" t="s">
        <v>5543</v>
      </c>
      <c r="I1921" s="143" t="s">
        <v>5543</v>
      </c>
      <c r="J1921" s="143" t="s">
        <v>5543</v>
      </c>
      <c r="K1921" s="143" t="s">
        <v>5543</v>
      </c>
      <c r="L1921" s="143" t="s">
        <v>5543</v>
      </c>
      <c r="M1921" s="143" t="s">
        <v>5543</v>
      </c>
      <c r="N1921" s="143" t="s">
        <v>5543</v>
      </c>
      <c r="O1921" s="143" t="s">
        <v>5543</v>
      </c>
      <c r="P1921" s="143" t="s">
        <v>5543</v>
      </c>
      <c r="Q1921" s="143" t="s">
        <v>5543</v>
      </c>
      <c r="R1921" s="143" t="s">
        <v>5543</v>
      </c>
      <c r="S1921" s="143" t="s">
        <v>5543</v>
      </c>
      <c r="T1921" s="143" t="s">
        <v>5543</v>
      </c>
      <c r="U1921" s="143" t="s">
        <v>5543</v>
      </c>
      <c r="V1921" s="143">
        <v>3.0725417350000002</v>
      </c>
      <c r="W1921" s="143">
        <v>2603.7502439999998</v>
      </c>
      <c r="X1921" s="140"/>
      <c r="Y1921" s="143" t="s">
        <v>5543</v>
      </c>
      <c r="Z1921" s="143" t="s">
        <v>5543</v>
      </c>
      <c r="AA1921" s="143" t="s">
        <v>5543</v>
      </c>
      <c r="AB1921" s="143" t="s">
        <v>5543</v>
      </c>
      <c r="AC1921" s="143" t="s">
        <v>5543</v>
      </c>
      <c r="AD1921" s="143" t="s">
        <v>5543</v>
      </c>
      <c r="AE1921" s="143" t="s">
        <v>5543</v>
      </c>
      <c r="AF1921" s="143" t="s">
        <v>5543</v>
      </c>
      <c r="AG1921" s="143" t="s">
        <v>5543</v>
      </c>
      <c r="AH1921" s="143" t="s">
        <v>5543</v>
      </c>
      <c r="AI1921" s="143" t="s">
        <v>5543</v>
      </c>
      <c r="AJ1921" s="143" t="s">
        <v>5543</v>
      </c>
      <c r="AK1921" s="143" t="s">
        <v>5543</v>
      </c>
      <c r="AL1921" s="143" t="s">
        <v>5543</v>
      </c>
      <c r="AM1921" s="143" t="s">
        <v>5543</v>
      </c>
      <c r="AN1921" s="143" t="s">
        <v>5543</v>
      </c>
      <c r="AO1921" s="143" t="s">
        <v>5543</v>
      </c>
      <c r="AP1921" s="143" t="s">
        <v>5543</v>
      </c>
      <c r="AQ1921" s="143" t="s">
        <v>5543</v>
      </c>
      <c r="AR1921" s="143" t="s">
        <v>5543</v>
      </c>
      <c r="AS1921" s="143">
        <v>-7.0733372890000004</v>
      </c>
      <c r="AT1921" s="143">
        <v>3.4099426839999998</v>
      </c>
      <c r="AU1921" s="75"/>
      <c r="AV1921" s="143" t="s">
        <v>5543</v>
      </c>
      <c r="AW1921" s="143" t="s">
        <v>5543</v>
      </c>
      <c r="AX1921" s="143" t="s">
        <v>5543</v>
      </c>
      <c r="AY1921" s="143" t="s">
        <v>5543</v>
      </c>
      <c r="AZ1921" s="143" t="s">
        <v>5543</v>
      </c>
      <c r="BA1921" s="143" t="s">
        <v>5543</v>
      </c>
      <c r="BB1921" s="143" t="s">
        <v>5543</v>
      </c>
      <c r="BC1921" s="143" t="s">
        <v>5543</v>
      </c>
      <c r="BD1921" s="143" t="s">
        <v>5543</v>
      </c>
      <c r="BE1921" s="143" t="s">
        <v>5543</v>
      </c>
      <c r="BF1921" s="143" t="s">
        <v>5543</v>
      </c>
      <c r="BG1921" s="143" t="s">
        <v>5543</v>
      </c>
      <c r="BH1921" s="143" t="s">
        <v>5543</v>
      </c>
      <c r="BI1921" s="143" t="s">
        <v>5543</v>
      </c>
      <c r="BJ1921" s="143" t="s">
        <v>5543</v>
      </c>
      <c r="BK1921" s="143" t="s">
        <v>5543</v>
      </c>
      <c r="BL1921" s="143" t="s">
        <v>5543</v>
      </c>
      <c r="BM1921" s="143" t="s">
        <v>5543</v>
      </c>
      <c r="BN1921" s="143" t="s">
        <v>5543</v>
      </c>
      <c r="BO1921" s="143" t="s">
        <v>5543</v>
      </c>
      <c r="BP1921" s="145">
        <v>1.44E-11</v>
      </c>
      <c r="BQ1921" s="145">
        <v>7.5099999999999996E-5</v>
      </c>
      <c r="BR1921" s="149"/>
      <c r="BS1921" s="170">
        <v>1</v>
      </c>
    </row>
    <row r="1922" spans="1:71">
      <c r="A1922" s="75" t="s">
        <v>7174</v>
      </c>
      <c r="B1922" s="143" t="s">
        <v>5543</v>
      </c>
      <c r="C1922" s="143" t="s">
        <v>5543</v>
      </c>
      <c r="D1922" s="143" t="s">
        <v>5543</v>
      </c>
      <c r="E1922" s="143" t="s">
        <v>5543</v>
      </c>
      <c r="F1922" s="143" t="s">
        <v>5543</v>
      </c>
      <c r="G1922" s="143" t="s">
        <v>5543</v>
      </c>
      <c r="H1922" s="143" t="s">
        <v>5543</v>
      </c>
      <c r="I1922" s="143" t="s">
        <v>5543</v>
      </c>
      <c r="J1922" s="143" t="s">
        <v>5543</v>
      </c>
      <c r="K1922" s="143" t="s">
        <v>5543</v>
      </c>
      <c r="L1922" s="143" t="s">
        <v>5543</v>
      </c>
      <c r="M1922" s="143" t="s">
        <v>5543</v>
      </c>
      <c r="N1922" s="143" t="s">
        <v>5543</v>
      </c>
      <c r="O1922" s="143" t="s">
        <v>5543</v>
      </c>
      <c r="P1922" s="143" t="s">
        <v>5543</v>
      </c>
      <c r="Q1922" s="143" t="s">
        <v>5543</v>
      </c>
      <c r="R1922" s="143" t="s">
        <v>5543</v>
      </c>
      <c r="S1922" s="143" t="s">
        <v>5543</v>
      </c>
      <c r="T1922" s="143" t="s">
        <v>5543</v>
      </c>
      <c r="U1922" s="143" t="s">
        <v>5543</v>
      </c>
      <c r="V1922" s="143">
        <v>158.93398625</v>
      </c>
      <c r="W1922" s="143">
        <v>111.78681065000001</v>
      </c>
      <c r="X1922" s="140"/>
      <c r="Y1922" s="143" t="s">
        <v>5543</v>
      </c>
      <c r="Z1922" s="143" t="s">
        <v>5543</v>
      </c>
      <c r="AA1922" s="143" t="s">
        <v>5543</v>
      </c>
      <c r="AB1922" s="143" t="s">
        <v>5543</v>
      </c>
      <c r="AC1922" s="143" t="s">
        <v>5543</v>
      </c>
      <c r="AD1922" s="143" t="s">
        <v>5543</v>
      </c>
      <c r="AE1922" s="143" t="s">
        <v>5543</v>
      </c>
      <c r="AF1922" s="143" t="s">
        <v>5543</v>
      </c>
      <c r="AG1922" s="143" t="s">
        <v>5543</v>
      </c>
      <c r="AH1922" s="143" t="s">
        <v>5543</v>
      </c>
      <c r="AI1922" s="143" t="s">
        <v>5543</v>
      </c>
      <c r="AJ1922" s="143" t="s">
        <v>5543</v>
      </c>
      <c r="AK1922" s="143" t="s">
        <v>5543</v>
      </c>
      <c r="AL1922" s="143" t="s">
        <v>5543</v>
      </c>
      <c r="AM1922" s="143" t="s">
        <v>5543</v>
      </c>
      <c r="AN1922" s="143" t="s">
        <v>5543</v>
      </c>
      <c r="AO1922" s="143" t="s">
        <v>5543</v>
      </c>
      <c r="AP1922" s="143" t="s">
        <v>5543</v>
      </c>
      <c r="AQ1922" s="143" t="s">
        <v>5543</v>
      </c>
      <c r="AR1922" s="143" t="s">
        <v>5543</v>
      </c>
      <c r="AS1922" s="143">
        <v>1.1528452039999999</v>
      </c>
      <c r="AT1922" s="143">
        <v>0.169134651</v>
      </c>
      <c r="AU1922" s="75"/>
      <c r="AV1922" s="143" t="s">
        <v>5543</v>
      </c>
      <c r="AW1922" s="143" t="s">
        <v>5543</v>
      </c>
      <c r="AX1922" s="143" t="s">
        <v>5543</v>
      </c>
      <c r="AY1922" s="143" t="s">
        <v>5543</v>
      </c>
      <c r="AZ1922" s="143" t="s">
        <v>5543</v>
      </c>
      <c r="BA1922" s="143" t="s">
        <v>5543</v>
      </c>
      <c r="BB1922" s="143" t="s">
        <v>5543</v>
      </c>
      <c r="BC1922" s="143" t="s">
        <v>5543</v>
      </c>
      <c r="BD1922" s="143" t="s">
        <v>5543</v>
      </c>
      <c r="BE1922" s="143" t="s">
        <v>5543</v>
      </c>
      <c r="BF1922" s="143" t="s">
        <v>5543</v>
      </c>
      <c r="BG1922" s="143" t="s">
        <v>5543</v>
      </c>
      <c r="BH1922" s="143" t="s">
        <v>5543</v>
      </c>
      <c r="BI1922" s="143" t="s">
        <v>5543</v>
      </c>
      <c r="BJ1922" s="143" t="s">
        <v>5543</v>
      </c>
      <c r="BK1922" s="143" t="s">
        <v>5543</v>
      </c>
      <c r="BL1922" s="143" t="s">
        <v>5543</v>
      </c>
      <c r="BM1922" s="143" t="s">
        <v>5543</v>
      </c>
      <c r="BN1922" s="143" t="s">
        <v>5543</v>
      </c>
      <c r="BO1922" s="143" t="s">
        <v>5543</v>
      </c>
      <c r="BP1922" s="143">
        <v>0.486620777</v>
      </c>
      <c r="BQ1922" s="143">
        <v>0.499068185</v>
      </c>
      <c r="BR1922" s="146"/>
      <c r="BS1922" s="170">
        <v>1</v>
      </c>
    </row>
    <row r="1923" spans="1:71">
      <c r="A1923" s="75" t="s">
        <v>7175</v>
      </c>
      <c r="B1923" s="143" t="s">
        <v>5543</v>
      </c>
      <c r="C1923" s="143" t="s">
        <v>5543</v>
      </c>
      <c r="D1923" s="143" t="s">
        <v>5543</v>
      </c>
      <c r="E1923" s="143" t="s">
        <v>5543</v>
      </c>
      <c r="F1923" s="143" t="s">
        <v>5543</v>
      </c>
      <c r="G1923" s="143" t="s">
        <v>5543</v>
      </c>
      <c r="H1923" s="143" t="s">
        <v>5543</v>
      </c>
      <c r="I1923" s="143" t="s">
        <v>5543</v>
      </c>
      <c r="J1923" s="143" t="s">
        <v>5543</v>
      </c>
      <c r="K1923" s="143" t="s">
        <v>5543</v>
      </c>
      <c r="L1923" s="143" t="s">
        <v>5543</v>
      </c>
      <c r="M1923" s="143" t="s">
        <v>5543</v>
      </c>
      <c r="N1923" s="143" t="s">
        <v>5543</v>
      </c>
      <c r="O1923" s="143" t="s">
        <v>5543</v>
      </c>
      <c r="P1923" s="143" t="s">
        <v>5543</v>
      </c>
      <c r="Q1923" s="143" t="s">
        <v>5543</v>
      </c>
      <c r="R1923" s="143" t="s">
        <v>5543</v>
      </c>
      <c r="S1923" s="143" t="s">
        <v>5543</v>
      </c>
      <c r="T1923" s="143" t="s">
        <v>5543</v>
      </c>
      <c r="U1923" s="143" t="s">
        <v>5543</v>
      </c>
      <c r="V1923" s="143">
        <v>1758.7688209519999</v>
      </c>
      <c r="W1923" s="143">
        <v>12759.993655</v>
      </c>
      <c r="X1923" s="140"/>
      <c r="Y1923" s="143" t="s">
        <v>5543</v>
      </c>
      <c r="Z1923" s="143" t="s">
        <v>5543</v>
      </c>
      <c r="AA1923" s="143" t="s">
        <v>5543</v>
      </c>
      <c r="AB1923" s="143" t="s">
        <v>5543</v>
      </c>
      <c r="AC1923" s="143" t="s">
        <v>5543</v>
      </c>
      <c r="AD1923" s="143" t="s">
        <v>5543</v>
      </c>
      <c r="AE1923" s="143" t="s">
        <v>5543</v>
      </c>
      <c r="AF1923" s="143" t="s">
        <v>5543</v>
      </c>
      <c r="AG1923" s="143" t="s">
        <v>5543</v>
      </c>
      <c r="AH1923" s="143" t="s">
        <v>5543</v>
      </c>
      <c r="AI1923" s="143" t="s">
        <v>5543</v>
      </c>
      <c r="AJ1923" s="143" t="s">
        <v>5543</v>
      </c>
      <c r="AK1923" s="143" t="s">
        <v>5543</v>
      </c>
      <c r="AL1923" s="143" t="s">
        <v>5543</v>
      </c>
      <c r="AM1923" s="143" t="s">
        <v>5543</v>
      </c>
      <c r="AN1923" s="143" t="s">
        <v>5543</v>
      </c>
      <c r="AO1923" s="143" t="s">
        <v>5543</v>
      </c>
      <c r="AP1923" s="143" t="s">
        <v>5543</v>
      </c>
      <c r="AQ1923" s="143" t="s">
        <v>5543</v>
      </c>
      <c r="AR1923" s="143" t="s">
        <v>5543</v>
      </c>
      <c r="AS1923" s="143">
        <v>-4.1119546429999998</v>
      </c>
      <c r="AT1923" s="143">
        <v>-1.570108667</v>
      </c>
      <c r="AU1923" s="75"/>
      <c r="AV1923" s="143" t="s">
        <v>5543</v>
      </c>
      <c r="AW1923" s="143" t="s">
        <v>5543</v>
      </c>
      <c r="AX1923" s="143" t="s">
        <v>5543</v>
      </c>
      <c r="AY1923" s="143" t="s">
        <v>5543</v>
      </c>
      <c r="AZ1923" s="143" t="s">
        <v>5543</v>
      </c>
      <c r="BA1923" s="143" t="s">
        <v>5543</v>
      </c>
      <c r="BB1923" s="143" t="s">
        <v>5543</v>
      </c>
      <c r="BC1923" s="143" t="s">
        <v>5543</v>
      </c>
      <c r="BD1923" s="143" t="s">
        <v>5543</v>
      </c>
      <c r="BE1923" s="143" t="s">
        <v>5543</v>
      </c>
      <c r="BF1923" s="143" t="s">
        <v>5543</v>
      </c>
      <c r="BG1923" s="143" t="s">
        <v>5543</v>
      </c>
      <c r="BH1923" s="143" t="s">
        <v>5543</v>
      </c>
      <c r="BI1923" s="143" t="s">
        <v>5543</v>
      </c>
      <c r="BJ1923" s="143" t="s">
        <v>5543</v>
      </c>
      <c r="BK1923" s="143" t="s">
        <v>5543</v>
      </c>
      <c r="BL1923" s="143" t="s">
        <v>5543</v>
      </c>
      <c r="BM1923" s="143" t="s">
        <v>5543</v>
      </c>
      <c r="BN1923" s="143" t="s">
        <v>5543</v>
      </c>
      <c r="BO1923" s="143" t="s">
        <v>5543</v>
      </c>
      <c r="BP1923" s="143">
        <v>7.1185200000000001E-4</v>
      </c>
      <c r="BQ1923" s="143">
        <v>8.1256628999999997E-2</v>
      </c>
      <c r="BR1923" s="146"/>
      <c r="BS1923" s="170">
        <v>2</v>
      </c>
    </row>
    <row r="1924" spans="1:71">
      <c r="A1924" s="75" t="s">
        <v>7176</v>
      </c>
      <c r="B1924" s="143" t="s">
        <v>5543</v>
      </c>
      <c r="C1924" s="143" t="s">
        <v>5543</v>
      </c>
      <c r="D1924" s="143" t="s">
        <v>5543</v>
      </c>
      <c r="E1924" s="143" t="s">
        <v>5543</v>
      </c>
      <c r="F1924" s="143" t="s">
        <v>5543</v>
      </c>
      <c r="G1924" s="143" t="s">
        <v>5543</v>
      </c>
      <c r="H1924" s="143" t="s">
        <v>5543</v>
      </c>
      <c r="I1924" s="143" t="s">
        <v>5543</v>
      </c>
      <c r="J1924" s="143" t="s">
        <v>5543</v>
      </c>
      <c r="K1924" s="143" t="s">
        <v>5543</v>
      </c>
      <c r="L1924" s="143" t="s">
        <v>5543</v>
      </c>
      <c r="M1924" s="143" t="s">
        <v>5543</v>
      </c>
      <c r="N1924" s="143" t="s">
        <v>5543</v>
      </c>
      <c r="O1924" s="143" t="s">
        <v>5543</v>
      </c>
      <c r="P1924" s="143" t="s">
        <v>5543</v>
      </c>
      <c r="Q1924" s="143" t="s">
        <v>5543</v>
      </c>
      <c r="R1924" s="143" t="s">
        <v>5543</v>
      </c>
      <c r="S1924" s="143" t="s">
        <v>5543</v>
      </c>
      <c r="T1924" s="143" t="s">
        <v>5543</v>
      </c>
      <c r="U1924" s="143" t="s">
        <v>5543</v>
      </c>
      <c r="V1924" s="143">
        <v>39256.709685000002</v>
      </c>
      <c r="W1924" s="143">
        <v>39830.337070000001</v>
      </c>
      <c r="X1924" s="140"/>
      <c r="Y1924" s="143" t="s">
        <v>5543</v>
      </c>
      <c r="Z1924" s="143" t="s">
        <v>5543</v>
      </c>
      <c r="AA1924" s="143" t="s">
        <v>5543</v>
      </c>
      <c r="AB1924" s="143" t="s">
        <v>5543</v>
      </c>
      <c r="AC1924" s="143" t="s">
        <v>5543</v>
      </c>
      <c r="AD1924" s="143" t="s">
        <v>5543</v>
      </c>
      <c r="AE1924" s="143" t="s">
        <v>5543</v>
      </c>
      <c r="AF1924" s="143" t="s">
        <v>5543</v>
      </c>
      <c r="AG1924" s="143" t="s">
        <v>5543</v>
      </c>
      <c r="AH1924" s="143" t="s">
        <v>5543</v>
      </c>
      <c r="AI1924" s="143" t="s">
        <v>5543</v>
      </c>
      <c r="AJ1924" s="143" t="s">
        <v>5543</v>
      </c>
      <c r="AK1924" s="143" t="s">
        <v>5543</v>
      </c>
      <c r="AL1924" s="143" t="s">
        <v>5543</v>
      </c>
      <c r="AM1924" s="143" t="s">
        <v>5543</v>
      </c>
      <c r="AN1924" s="143" t="s">
        <v>5543</v>
      </c>
      <c r="AO1924" s="143" t="s">
        <v>5543</v>
      </c>
      <c r="AP1924" s="143" t="s">
        <v>5543</v>
      </c>
      <c r="AQ1924" s="143" t="s">
        <v>5543</v>
      </c>
      <c r="AR1924" s="143" t="s">
        <v>5543</v>
      </c>
      <c r="AS1924" s="143">
        <v>-0.31210786699999998</v>
      </c>
      <c r="AT1924" s="143">
        <v>-0.93407397000000003</v>
      </c>
      <c r="AU1924" s="75"/>
      <c r="AV1924" s="143" t="s">
        <v>5543</v>
      </c>
      <c r="AW1924" s="143" t="s">
        <v>5543</v>
      </c>
      <c r="AX1924" s="143" t="s">
        <v>5543</v>
      </c>
      <c r="AY1924" s="143" t="s">
        <v>5543</v>
      </c>
      <c r="AZ1924" s="143" t="s">
        <v>5543</v>
      </c>
      <c r="BA1924" s="143" t="s">
        <v>5543</v>
      </c>
      <c r="BB1924" s="143" t="s">
        <v>5543</v>
      </c>
      <c r="BC1924" s="143" t="s">
        <v>5543</v>
      </c>
      <c r="BD1924" s="143" t="s">
        <v>5543</v>
      </c>
      <c r="BE1924" s="143" t="s">
        <v>5543</v>
      </c>
      <c r="BF1924" s="143" t="s">
        <v>5543</v>
      </c>
      <c r="BG1924" s="143" t="s">
        <v>5543</v>
      </c>
      <c r="BH1924" s="143" t="s">
        <v>5543</v>
      </c>
      <c r="BI1924" s="143" t="s">
        <v>5543</v>
      </c>
      <c r="BJ1924" s="143" t="s">
        <v>5543</v>
      </c>
      <c r="BK1924" s="143" t="s">
        <v>5543</v>
      </c>
      <c r="BL1924" s="143" t="s">
        <v>5543</v>
      </c>
      <c r="BM1924" s="143" t="s">
        <v>5543</v>
      </c>
      <c r="BN1924" s="143" t="s">
        <v>5543</v>
      </c>
      <c r="BO1924" s="143" t="s">
        <v>5543</v>
      </c>
      <c r="BP1924" s="143">
        <v>0.49994673899999997</v>
      </c>
      <c r="BQ1924" s="143">
        <v>0.36203948499999999</v>
      </c>
      <c r="BR1924" s="146"/>
      <c r="BS1924" s="170">
        <v>1</v>
      </c>
    </row>
    <row r="1925" spans="1:71">
      <c r="A1925" s="75" t="s">
        <v>7177</v>
      </c>
      <c r="B1925" s="143" t="s">
        <v>5543</v>
      </c>
      <c r="C1925" s="143" t="s">
        <v>5543</v>
      </c>
      <c r="D1925" s="143" t="s">
        <v>5543</v>
      </c>
      <c r="E1925" s="143" t="s">
        <v>5543</v>
      </c>
      <c r="F1925" s="143" t="s">
        <v>5543</v>
      </c>
      <c r="G1925" s="143" t="s">
        <v>5543</v>
      </c>
      <c r="H1925" s="143" t="s">
        <v>5543</v>
      </c>
      <c r="I1925" s="143" t="s">
        <v>5543</v>
      </c>
      <c r="J1925" s="143" t="s">
        <v>5543</v>
      </c>
      <c r="K1925" s="143" t="s">
        <v>5543</v>
      </c>
      <c r="L1925" s="143" t="s">
        <v>5543</v>
      </c>
      <c r="M1925" s="143" t="s">
        <v>5543</v>
      </c>
      <c r="N1925" s="143" t="s">
        <v>5543</v>
      </c>
      <c r="O1925" s="143" t="s">
        <v>5543</v>
      </c>
      <c r="P1925" s="143" t="s">
        <v>5543</v>
      </c>
      <c r="Q1925" s="143" t="s">
        <v>5543</v>
      </c>
      <c r="R1925" s="143" t="s">
        <v>5543</v>
      </c>
      <c r="S1925" s="143" t="s">
        <v>5543</v>
      </c>
      <c r="T1925" s="143" t="s">
        <v>5543</v>
      </c>
      <c r="U1925" s="143" t="s">
        <v>5543</v>
      </c>
      <c r="V1925" s="143">
        <v>21964.924466500001</v>
      </c>
      <c r="W1925" s="143">
        <v>46292.135374999998</v>
      </c>
      <c r="X1925" s="140"/>
      <c r="Y1925" s="143" t="s">
        <v>5543</v>
      </c>
      <c r="Z1925" s="143" t="s">
        <v>5543</v>
      </c>
      <c r="AA1925" s="143" t="s">
        <v>5543</v>
      </c>
      <c r="AB1925" s="143" t="s">
        <v>5543</v>
      </c>
      <c r="AC1925" s="143" t="s">
        <v>5543</v>
      </c>
      <c r="AD1925" s="143" t="s">
        <v>5543</v>
      </c>
      <c r="AE1925" s="143" t="s">
        <v>5543</v>
      </c>
      <c r="AF1925" s="143" t="s">
        <v>5543</v>
      </c>
      <c r="AG1925" s="143" t="s">
        <v>5543</v>
      </c>
      <c r="AH1925" s="143" t="s">
        <v>5543</v>
      </c>
      <c r="AI1925" s="143" t="s">
        <v>5543</v>
      </c>
      <c r="AJ1925" s="143" t="s">
        <v>5543</v>
      </c>
      <c r="AK1925" s="143" t="s">
        <v>5543</v>
      </c>
      <c r="AL1925" s="143" t="s">
        <v>5543</v>
      </c>
      <c r="AM1925" s="143" t="s">
        <v>5543</v>
      </c>
      <c r="AN1925" s="143" t="s">
        <v>5543</v>
      </c>
      <c r="AO1925" s="143" t="s">
        <v>5543</v>
      </c>
      <c r="AP1925" s="143" t="s">
        <v>5543</v>
      </c>
      <c r="AQ1925" s="143" t="s">
        <v>5543</v>
      </c>
      <c r="AR1925" s="143" t="s">
        <v>5543</v>
      </c>
      <c r="AS1925" s="143">
        <v>-0.51056944100000001</v>
      </c>
      <c r="AT1925" s="143">
        <v>5.3948455999999999E-2</v>
      </c>
      <c r="AU1925" s="75"/>
      <c r="AV1925" s="143" t="s">
        <v>5543</v>
      </c>
      <c r="AW1925" s="143" t="s">
        <v>5543</v>
      </c>
      <c r="AX1925" s="143" t="s">
        <v>5543</v>
      </c>
      <c r="AY1925" s="143" t="s">
        <v>5543</v>
      </c>
      <c r="AZ1925" s="143" t="s">
        <v>5543</v>
      </c>
      <c r="BA1925" s="143" t="s">
        <v>5543</v>
      </c>
      <c r="BB1925" s="143" t="s">
        <v>5543</v>
      </c>
      <c r="BC1925" s="143" t="s">
        <v>5543</v>
      </c>
      <c r="BD1925" s="143" t="s">
        <v>5543</v>
      </c>
      <c r="BE1925" s="143" t="s">
        <v>5543</v>
      </c>
      <c r="BF1925" s="143" t="s">
        <v>5543</v>
      </c>
      <c r="BG1925" s="143" t="s">
        <v>5543</v>
      </c>
      <c r="BH1925" s="143" t="s">
        <v>5543</v>
      </c>
      <c r="BI1925" s="143" t="s">
        <v>5543</v>
      </c>
      <c r="BJ1925" s="143" t="s">
        <v>5543</v>
      </c>
      <c r="BK1925" s="143" t="s">
        <v>5543</v>
      </c>
      <c r="BL1925" s="143" t="s">
        <v>5543</v>
      </c>
      <c r="BM1925" s="143" t="s">
        <v>5543</v>
      </c>
      <c r="BN1925" s="143" t="s">
        <v>5543</v>
      </c>
      <c r="BO1925" s="143" t="s">
        <v>5543</v>
      </c>
      <c r="BP1925" s="143">
        <v>0.49994673899999997</v>
      </c>
      <c r="BQ1925" s="143">
        <v>0.499068185</v>
      </c>
      <c r="BR1925" s="146"/>
      <c r="BS1925" s="170">
        <v>1</v>
      </c>
    </row>
    <row r="1926" spans="1:71">
      <c r="A1926" s="75" t="s">
        <v>307</v>
      </c>
      <c r="B1926" s="143">
        <v>2943461.6255000001</v>
      </c>
      <c r="C1926" s="143">
        <v>1209300.557</v>
      </c>
      <c r="D1926" s="143">
        <v>1082312.669</v>
      </c>
      <c r="E1926" s="143">
        <v>651309.64815000002</v>
      </c>
      <c r="F1926" s="143">
        <v>939776.44270000001</v>
      </c>
      <c r="G1926" s="143">
        <v>1069254.611</v>
      </c>
      <c r="H1926" s="143">
        <v>1224131.5060000001</v>
      </c>
      <c r="I1926" s="143">
        <v>1159756.9935000001</v>
      </c>
      <c r="J1926" s="143">
        <v>1059747.871</v>
      </c>
      <c r="K1926" s="143">
        <v>884291.64510000008</v>
      </c>
      <c r="L1926" s="143">
        <v>1366792.0035000001</v>
      </c>
      <c r="M1926" s="143">
        <v>1268247.4764999999</v>
      </c>
      <c r="N1926" s="143">
        <v>1225605.2850000001</v>
      </c>
      <c r="O1926" s="143">
        <v>1436242.7409999999</v>
      </c>
      <c r="P1926" s="143">
        <v>1650386.0860000001</v>
      </c>
      <c r="Q1926" s="143">
        <v>788902.19885000004</v>
      </c>
      <c r="R1926" s="143">
        <v>861072.59279999998</v>
      </c>
      <c r="S1926" s="143">
        <v>1251501.0115</v>
      </c>
      <c r="T1926" s="143">
        <v>1422652.5855</v>
      </c>
      <c r="U1926" s="143">
        <v>1013769.1428</v>
      </c>
      <c r="V1926" s="143">
        <v>105382975.95</v>
      </c>
      <c r="W1926" s="143">
        <v>290445154.45000005</v>
      </c>
      <c r="X1926" s="140"/>
      <c r="Y1926" s="143">
        <v>1.30032999</v>
      </c>
      <c r="Z1926" s="143">
        <v>-0.88113013399999995</v>
      </c>
      <c r="AA1926" s="143">
        <v>-0.76952031899999995</v>
      </c>
      <c r="AB1926" s="143">
        <v>-1.5523227669999999</v>
      </c>
      <c r="AC1926" s="143">
        <v>-1.1696178850000001</v>
      </c>
      <c r="AD1926" s="143">
        <v>-0.68795528100000003</v>
      </c>
      <c r="AE1926" s="143">
        <v>-0.96427789799999997</v>
      </c>
      <c r="AF1926" s="143">
        <v>-0.71843161</v>
      </c>
      <c r="AG1926" s="143">
        <v>-0.36459120699999997</v>
      </c>
      <c r="AH1926" s="143">
        <v>-1.191748459</v>
      </c>
      <c r="AI1926" s="143">
        <v>-0.83285291699999997</v>
      </c>
      <c r="AJ1926" s="143">
        <v>-7.9896172000000001E-2</v>
      </c>
      <c r="AK1926" s="143">
        <v>0.36027064800000003</v>
      </c>
      <c r="AL1926" s="143">
        <v>0.56259969499999996</v>
      </c>
      <c r="AM1926" s="143">
        <v>1.0456255409999999</v>
      </c>
      <c r="AN1926" s="143">
        <v>-1.572148495</v>
      </c>
      <c r="AO1926" s="143">
        <v>-1.3874370899999999</v>
      </c>
      <c r="AP1926" s="143">
        <v>-0.199895303</v>
      </c>
      <c r="AQ1926" s="143">
        <v>0.61756816999999997</v>
      </c>
      <c r="AR1926" s="143">
        <v>-0.37444018899999998</v>
      </c>
      <c r="AS1926" s="143">
        <v>4.260823394</v>
      </c>
      <c r="AT1926" s="143">
        <v>5.5393945870000003</v>
      </c>
      <c r="AU1926" s="75"/>
      <c r="AV1926" s="143">
        <v>0.49640920700000002</v>
      </c>
      <c r="AW1926" s="143">
        <v>0.47995571300000001</v>
      </c>
      <c r="AX1926" s="143">
        <v>0.46429773899999999</v>
      </c>
      <c r="AY1926" s="143">
        <v>0.183470838</v>
      </c>
      <c r="AZ1926" s="143">
        <v>0.369382404</v>
      </c>
      <c r="BA1926" s="143">
        <v>0.42660970999999998</v>
      </c>
      <c r="BB1926" s="143">
        <v>0.35559842400000002</v>
      </c>
      <c r="BC1926" s="143">
        <v>0.47902012700000002</v>
      </c>
      <c r="BD1926" s="143">
        <v>0.49982980199999999</v>
      </c>
      <c r="BE1926" s="143">
        <v>0.23483210600000001</v>
      </c>
      <c r="BF1926" s="143">
        <v>0.49539365899999999</v>
      </c>
      <c r="BG1926" s="143">
        <v>0.49967471699999999</v>
      </c>
      <c r="BH1926" s="143">
        <v>0.499919218</v>
      </c>
      <c r="BI1926" s="143">
        <v>0.49261452500000003</v>
      </c>
      <c r="BJ1926" s="143">
        <v>0.46722433600000002</v>
      </c>
      <c r="BK1926" s="143">
        <v>0.18960085400000001</v>
      </c>
      <c r="BL1926" s="143">
        <v>0.32127292099999999</v>
      </c>
      <c r="BM1926" s="143">
        <v>0.49971271900000003</v>
      </c>
      <c r="BN1926" s="143">
        <v>0.49993124999999999</v>
      </c>
      <c r="BO1926" s="143">
        <v>0.5</v>
      </c>
      <c r="BP1926" s="143">
        <v>1.8827620000000001E-3</v>
      </c>
      <c r="BQ1926" s="145">
        <v>3.9999999999999999E-12</v>
      </c>
      <c r="BR1926" s="149"/>
      <c r="BS1926" s="170">
        <v>20</v>
      </c>
    </row>
    <row r="1927" spans="1:71">
      <c r="A1927" s="75" t="s">
        <v>7178</v>
      </c>
      <c r="B1927" s="143" t="s">
        <v>5543</v>
      </c>
      <c r="C1927" s="143" t="s">
        <v>5543</v>
      </c>
      <c r="D1927" s="143" t="s">
        <v>5543</v>
      </c>
      <c r="E1927" s="143" t="s">
        <v>5543</v>
      </c>
      <c r="F1927" s="143" t="s">
        <v>5543</v>
      </c>
      <c r="G1927" s="143" t="s">
        <v>5543</v>
      </c>
      <c r="H1927" s="143" t="s">
        <v>5543</v>
      </c>
      <c r="I1927" s="143" t="s">
        <v>5543</v>
      </c>
      <c r="J1927" s="143" t="s">
        <v>5543</v>
      </c>
      <c r="K1927" s="143" t="s">
        <v>5543</v>
      </c>
      <c r="L1927" s="143" t="s">
        <v>5543</v>
      </c>
      <c r="M1927" s="143" t="s">
        <v>5543</v>
      </c>
      <c r="N1927" s="143" t="s">
        <v>5543</v>
      </c>
      <c r="O1927" s="143" t="s">
        <v>5543</v>
      </c>
      <c r="P1927" s="143" t="s">
        <v>5543</v>
      </c>
      <c r="Q1927" s="143" t="s">
        <v>5543</v>
      </c>
      <c r="R1927" s="143" t="s">
        <v>5543</v>
      </c>
      <c r="S1927" s="143" t="s">
        <v>5543</v>
      </c>
      <c r="T1927" s="143" t="s">
        <v>5543</v>
      </c>
      <c r="U1927" s="143" t="s">
        <v>5543</v>
      </c>
      <c r="V1927" s="143">
        <v>124401.70199999999</v>
      </c>
      <c r="W1927" s="143">
        <v>74410.022005000006</v>
      </c>
      <c r="X1927" s="140"/>
      <c r="Y1927" s="143" t="s">
        <v>5543</v>
      </c>
      <c r="Z1927" s="143" t="s">
        <v>5543</v>
      </c>
      <c r="AA1927" s="143" t="s">
        <v>5543</v>
      </c>
      <c r="AB1927" s="143" t="s">
        <v>5543</v>
      </c>
      <c r="AC1927" s="143" t="s">
        <v>5543</v>
      </c>
      <c r="AD1927" s="143" t="s">
        <v>5543</v>
      </c>
      <c r="AE1927" s="143" t="s">
        <v>5543</v>
      </c>
      <c r="AF1927" s="143" t="s">
        <v>5543</v>
      </c>
      <c r="AG1927" s="143" t="s">
        <v>5543</v>
      </c>
      <c r="AH1927" s="143" t="s">
        <v>5543</v>
      </c>
      <c r="AI1927" s="143" t="s">
        <v>5543</v>
      </c>
      <c r="AJ1927" s="143" t="s">
        <v>5543</v>
      </c>
      <c r="AK1927" s="143" t="s">
        <v>5543</v>
      </c>
      <c r="AL1927" s="143" t="s">
        <v>5543</v>
      </c>
      <c r="AM1927" s="143" t="s">
        <v>5543</v>
      </c>
      <c r="AN1927" s="143" t="s">
        <v>5543</v>
      </c>
      <c r="AO1927" s="143" t="s">
        <v>5543</v>
      </c>
      <c r="AP1927" s="143" t="s">
        <v>5543</v>
      </c>
      <c r="AQ1927" s="143" t="s">
        <v>5543</v>
      </c>
      <c r="AR1927" s="143" t="s">
        <v>5543</v>
      </c>
      <c r="AS1927" s="143">
        <v>2.5190910999999998</v>
      </c>
      <c r="AT1927" s="143">
        <v>1.0593148720000001</v>
      </c>
      <c r="AU1927" s="75"/>
      <c r="AV1927" s="143" t="s">
        <v>5543</v>
      </c>
      <c r="AW1927" s="143" t="s">
        <v>5543</v>
      </c>
      <c r="AX1927" s="143" t="s">
        <v>5543</v>
      </c>
      <c r="AY1927" s="143" t="s">
        <v>5543</v>
      </c>
      <c r="AZ1927" s="143" t="s">
        <v>5543</v>
      </c>
      <c r="BA1927" s="143" t="s">
        <v>5543</v>
      </c>
      <c r="BB1927" s="143" t="s">
        <v>5543</v>
      </c>
      <c r="BC1927" s="143" t="s">
        <v>5543</v>
      </c>
      <c r="BD1927" s="143" t="s">
        <v>5543</v>
      </c>
      <c r="BE1927" s="143" t="s">
        <v>5543</v>
      </c>
      <c r="BF1927" s="143" t="s">
        <v>5543</v>
      </c>
      <c r="BG1927" s="143" t="s">
        <v>5543</v>
      </c>
      <c r="BH1927" s="143" t="s">
        <v>5543</v>
      </c>
      <c r="BI1927" s="143" t="s">
        <v>5543</v>
      </c>
      <c r="BJ1927" s="143" t="s">
        <v>5543</v>
      </c>
      <c r="BK1927" s="143" t="s">
        <v>5543</v>
      </c>
      <c r="BL1927" s="143" t="s">
        <v>5543</v>
      </c>
      <c r="BM1927" s="143" t="s">
        <v>5543</v>
      </c>
      <c r="BN1927" s="143" t="s">
        <v>5543</v>
      </c>
      <c r="BO1927" s="143" t="s">
        <v>5543</v>
      </c>
      <c r="BP1927" s="143">
        <v>0.12543908600000001</v>
      </c>
      <c r="BQ1927" s="143">
        <v>0.37226967999999999</v>
      </c>
      <c r="BR1927" s="146"/>
      <c r="BS1927" s="170">
        <v>7</v>
      </c>
    </row>
    <row r="1928" spans="1:71">
      <c r="A1928" s="75" t="s">
        <v>7179</v>
      </c>
      <c r="B1928" s="143">
        <v>0</v>
      </c>
      <c r="C1928" s="143">
        <v>0</v>
      </c>
      <c r="D1928" s="143">
        <v>0</v>
      </c>
      <c r="E1928" s="143">
        <v>0</v>
      </c>
      <c r="F1928" s="143">
        <v>0</v>
      </c>
      <c r="G1928" s="143">
        <v>0</v>
      </c>
      <c r="H1928" s="143">
        <v>0</v>
      </c>
      <c r="I1928" s="143">
        <v>0</v>
      </c>
      <c r="J1928" s="143">
        <v>0</v>
      </c>
      <c r="K1928" s="143">
        <v>0</v>
      </c>
      <c r="L1928" s="143">
        <v>0</v>
      </c>
      <c r="M1928" s="143">
        <v>0</v>
      </c>
      <c r="N1928" s="143">
        <v>0</v>
      </c>
      <c r="O1928" s="143">
        <v>0</v>
      </c>
      <c r="P1928" s="143">
        <v>0</v>
      </c>
      <c r="Q1928" s="143">
        <v>0</v>
      </c>
      <c r="R1928" s="143">
        <v>0</v>
      </c>
      <c r="S1928" s="143">
        <v>0</v>
      </c>
      <c r="T1928" s="143">
        <v>0</v>
      </c>
      <c r="U1928" s="143">
        <v>0</v>
      </c>
      <c r="V1928" s="143">
        <v>0</v>
      </c>
      <c r="W1928" s="143">
        <v>0</v>
      </c>
      <c r="X1928" s="140"/>
      <c r="Y1928" s="143" t="s">
        <v>5543</v>
      </c>
      <c r="Z1928" s="143" t="s">
        <v>5543</v>
      </c>
      <c r="AA1928" s="143" t="s">
        <v>5543</v>
      </c>
      <c r="AB1928" s="143" t="s">
        <v>5543</v>
      </c>
      <c r="AC1928" s="143" t="s">
        <v>5543</v>
      </c>
      <c r="AD1928" s="143" t="s">
        <v>5543</v>
      </c>
      <c r="AE1928" s="143" t="s">
        <v>5543</v>
      </c>
      <c r="AF1928" s="143" t="s">
        <v>5543</v>
      </c>
      <c r="AG1928" s="143" t="s">
        <v>5543</v>
      </c>
      <c r="AH1928" s="143" t="s">
        <v>5543</v>
      </c>
      <c r="AI1928" s="143" t="s">
        <v>5543</v>
      </c>
      <c r="AJ1928" s="143" t="s">
        <v>5543</v>
      </c>
      <c r="AK1928" s="143" t="s">
        <v>5543</v>
      </c>
      <c r="AL1928" s="143" t="s">
        <v>5543</v>
      </c>
      <c r="AM1928" s="143" t="s">
        <v>5543</v>
      </c>
      <c r="AN1928" s="143" t="s">
        <v>5543</v>
      </c>
      <c r="AO1928" s="143" t="s">
        <v>5543</v>
      </c>
      <c r="AP1928" s="143" t="s">
        <v>5543</v>
      </c>
      <c r="AQ1928" s="143" t="s">
        <v>5543</v>
      </c>
      <c r="AR1928" s="143" t="s">
        <v>5543</v>
      </c>
      <c r="AS1928" s="143" t="s">
        <v>5543</v>
      </c>
      <c r="AT1928" s="143" t="s">
        <v>5543</v>
      </c>
      <c r="AU1928" s="75"/>
      <c r="AV1928" s="143" t="s">
        <v>5543</v>
      </c>
      <c r="AW1928" s="143" t="s">
        <v>5543</v>
      </c>
      <c r="AX1928" s="143" t="s">
        <v>5543</v>
      </c>
      <c r="AY1928" s="143" t="s">
        <v>5543</v>
      </c>
      <c r="AZ1928" s="143" t="s">
        <v>5543</v>
      </c>
      <c r="BA1928" s="143" t="s">
        <v>5543</v>
      </c>
      <c r="BB1928" s="143" t="s">
        <v>5543</v>
      </c>
      <c r="BC1928" s="143" t="s">
        <v>5543</v>
      </c>
      <c r="BD1928" s="143" t="s">
        <v>5543</v>
      </c>
      <c r="BE1928" s="143" t="s">
        <v>5543</v>
      </c>
      <c r="BF1928" s="143" t="s">
        <v>5543</v>
      </c>
      <c r="BG1928" s="143" t="s">
        <v>5543</v>
      </c>
      <c r="BH1928" s="143" t="s">
        <v>5543</v>
      </c>
      <c r="BI1928" s="143" t="s">
        <v>5543</v>
      </c>
      <c r="BJ1928" s="143" t="s">
        <v>5543</v>
      </c>
      <c r="BK1928" s="143" t="s">
        <v>5543</v>
      </c>
      <c r="BL1928" s="143" t="s">
        <v>5543</v>
      </c>
      <c r="BM1928" s="143" t="s">
        <v>5543</v>
      </c>
      <c r="BN1928" s="143" t="s">
        <v>5543</v>
      </c>
      <c r="BO1928" s="143" t="s">
        <v>5543</v>
      </c>
      <c r="BP1928" s="143" t="s">
        <v>5543</v>
      </c>
      <c r="BQ1928" s="143" t="s">
        <v>5543</v>
      </c>
      <c r="BR1928" s="146"/>
      <c r="BS1928" s="170">
        <v>0</v>
      </c>
    </row>
    <row r="1929" spans="1:71">
      <c r="A1929" s="75" t="s">
        <v>7180</v>
      </c>
      <c r="B1929" s="143">
        <v>116940.51198499999</v>
      </c>
      <c r="C1929" s="143">
        <v>234664.52385</v>
      </c>
      <c r="D1929" s="143">
        <v>244903.15865</v>
      </c>
      <c r="E1929" s="143">
        <v>255000.1018</v>
      </c>
      <c r="F1929" s="143">
        <v>357073.50665</v>
      </c>
      <c r="G1929" s="143">
        <v>208890.21945</v>
      </c>
      <c r="H1929" s="143">
        <v>264646.40360000002</v>
      </c>
      <c r="I1929" s="143">
        <v>235378.32689999999</v>
      </c>
      <c r="J1929" s="143">
        <v>278120.95250000001</v>
      </c>
      <c r="K1929" s="143">
        <v>294911.34865</v>
      </c>
      <c r="L1929" s="143">
        <v>274439.74044999998</v>
      </c>
      <c r="M1929" s="143">
        <v>77110.174970000007</v>
      </c>
      <c r="N1929" s="143">
        <v>24987.968154999999</v>
      </c>
      <c r="O1929" s="143">
        <v>14403.879929999999</v>
      </c>
      <c r="P1929" s="143">
        <v>44347.583530000004</v>
      </c>
      <c r="Q1929" s="143">
        <v>263989.46984999999</v>
      </c>
      <c r="R1929" s="143">
        <v>259072.85755000002</v>
      </c>
      <c r="S1929" s="143">
        <v>44122.093959999998</v>
      </c>
      <c r="T1929" s="143">
        <v>48557.365845</v>
      </c>
      <c r="U1929" s="143">
        <v>63323.353925000003</v>
      </c>
      <c r="V1929" s="143">
        <v>39436.605685000002</v>
      </c>
      <c r="W1929" s="143">
        <v>38105.302315000001</v>
      </c>
      <c r="X1929" s="140"/>
      <c r="Y1929" s="143">
        <v>0.116915117</v>
      </c>
      <c r="Z1929" s="143">
        <v>0.57024825300000004</v>
      </c>
      <c r="AA1929" s="143">
        <v>0.59385433200000004</v>
      </c>
      <c r="AB1929" s="143">
        <v>0.74108938599999996</v>
      </c>
      <c r="AC1929" s="143">
        <v>0.79929260999999996</v>
      </c>
      <c r="AD1929" s="143">
        <v>0.63317446600000005</v>
      </c>
      <c r="AE1929" s="143">
        <v>0.43986163900000003</v>
      </c>
      <c r="AF1929" s="143">
        <v>0.74225192900000003</v>
      </c>
      <c r="AG1929" s="143">
        <v>0.86750939299999996</v>
      </c>
      <c r="AH1929" s="143">
        <v>0.76752587699999997</v>
      </c>
      <c r="AI1929" s="143">
        <v>0.62755628699999999</v>
      </c>
      <c r="AJ1929" s="143">
        <v>-0.60674388000000001</v>
      </c>
      <c r="AK1929" s="143">
        <v>-1.6225750839999999</v>
      </c>
      <c r="AL1929" s="143">
        <v>-1.7061521930000001</v>
      </c>
      <c r="AM1929" s="143">
        <v>-0.13605603599999999</v>
      </c>
      <c r="AN1929" s="143">
        <v>0.50304545199999995</v>
      </c>
      <c r="AO1929" s="143">
        <v>0.48728137100000002</v>
      </c>
      <c r="AP1929" s="143">
        <v>-1.0841371120000001</v>
      </c>
      <c r="AQ1929" s="143">
        <v>-0.36859556199999999</v>
      </c>
      <c r="AR1929" s="143">
        <v>-0.61766410199999999</v>
      </c>
      <c r="AS1929" s="143">
        <v>0.73823752600000003</v>
      </c>
      <c r="AT1929" s="143">
        <v>0.18799408000000001</v>
      </c>
      <c r="AU1929" s="75"/>
      <c r="AV1929" s="143">
        <v>0.499687838</v>
      </c>
      <c r="AW1929" s="143">
        <v>0.49925540899999998</v>
      </c>
      <c r="AX1929" s="143">
        <v>0.49984237399999998</v>
      </c>
      <c r="AY1929" s="143">
        <v>0.49813381000000001</v>
      </c>
      <c r="AZ1929" s="143">
        <v>0.49103517600000002</v>
      </c>
      <c r="BA1929" s="143">
        <v>0.499832732</v>
      </c>
      <c r="BB1929" s="143">
        <v>0.49672613700000001</v>
      </c>
      <c r="BC1929" s="143">
        <v>0.44969218399999999</v>
      </c>
      <c r="BD1929" s="143">
        <v>0.459821482</v>
      </c>
      <c r="BE1929" s="143">
        <v>0.49548429599999999</v>
      </c>
      <c r="BF1929" s="143">
        <v>0.49953927100000001</v>
      </c>
      <c r="BG1929" s="143">
        <v>0.49967471699999999</v>
      </c>
      <c r="BH1929" s="143">
        <v>0.27787310999999998</v>
      </c>
      <c r="BI1929" s="143">
        <v>0.33947622100000002</v>
      </c>
      <c r="BJ1929" s="143">
        <v>0.499655136</v>
      </c>
      <c r="BK1929" s="143">
        <v>0.499934775</v>
      </c>
      <c r="BL1929" s="143">
        <v>0.49967931399999999</v>
      </c>
      <c r="BM1929" s="143">
        <v>0.30208098999999999</v>
      </c>
      <c r="BN1929" s="143">
        <v>0.49993124999999999</v>
      </c>
      <c r="BO1929" s="143">
        <v>0.5</v>
      </c>
      <c r="BP1929" s="143">
        <v>0.49994673899999997</v>
      </c>
      <c r="BQ1929" s="143">
        <v>0.499068185</v>
      </c>
      <c r="BR1929" s="146"/>
      <c r="BS1929" s="170">
        <v>1.5</v>
      </c>
    </row>
    <row r="1930" spans="1:71">
      <c r="A1930" s="75" t="s">
        <v>5111</v>
      </c>
      <c r="B1930" s="143">
        <v>2585603.9105000002</v>
      </c>
      <c r="C1930" s="143">
        <v>62744.445885000001</v>
      </c>
      <c r="D1930" s="143">
        <v>71609.95998</v>
      </c>
      <c r="E1930" s="143">
        <v>150008.715</v>
      </c>
      <c r="F1930" s="143">
        <v>90937.133865000011</v>
      </c>
      <c r="G1930" s="143">
        <v>178946.6814</v>
      </c>
      <c r="H1930" s="143">
        <v>61073.245535000002</v>
      </c>
      <c r="I1930" s="143">
        <v>37397.234850000001</v>
      </c>
      <c r="J1930" s="143">
        <v>77311.355325000011</v>
      </c>
      <c r="K1930" s="143">
        <v>49912.307994999996</v>
      </c>
      <c r="L1930" s="143">
        <v>66473.628534999996</v>
      </c>
      <c r="M1930" s="143">
        <v>469629.11404999997</v>
      </c>
      <c r="N1930" s="143">
        <v>34412.018414999999</v>
      </c>
      <c r="O1930" s="143">
        <v>51734.224954999998</v>
      </c>
      <c r="P1930" s="143">
        <v>34670.372470000002</v>
      </c>
      <c r="Q1930" s="143">
        <v>194318.01374999998</v>
      </c>
      <c r="R1930" s="143">
        <v>121072.66443</v>
      </c>
      <c r="S1930" s="143">
        <v>74539.949840000001</v>
      </c>
      <c r="T1930" s="143">
        <v>53506.485415000003</v>
      </c>
      <c r="U1930" s="143">
        <v>93016.869594999996</v>
      </c>
      <c r="V1930" s="143">
        <v>144773.68030000001</v>
      </c>
      <c r="W1930" s="143">
        <v>371397.77390000003</v>
      </c>
      <c r="X1930" s="140"/>
      <c r="Y1930" s="143">
        <v>5.0292083610000002</v>
      </c>
      <c r="Z1930" s="143">
        <v>-1.0609234869999999</v>
      </c>
      <c r="AA1930" s="143">
        <v>-0.84813652699999997</v>
      </c>
      <c r="AB1930" s="143">
        <v>0.31998056899999999</v>
      </c>
      <c r="AC1930" s="143">
        <v>-0.80909465999999997</v>
      </c>
      <c r="AD1930" s="143">
        <v>0.73011294299999996</v>
      </c>
      <c r="AE1930" s="143">
        <v>-1.382465813</v>
      </c>
      <c r="AF1930" s="143">
        <v>-1.6872118149999999</v>
      </c>
      <c r="AG1930" s="143">
        <v>-0.65469315400000005</v>
      </c>
      <c r="AH1930" s="143">
        <v>-1.5244200530000001</v>
      </c>
      <c r="AI1930" s="143">
        <v>-1.132603735</v>
      </c>
      <c r="AJ1930" s="143">
        <v>2.4267552019999998</v>
      </c>
      <c r="AK1930" s="143">
        <v>-0.84269304899999997</v>
      </c>
      <c r="AL1930" s="143">
        <v>0.34324627400000002</v>
      </c>
      <c r="AM1930" s="143">
        <v>-0.289503756</v>
      </c>
      <c r="AN1930" s="143">
        <v>0.40409504000000002</v>
      </c>
      <c r="AO1930" s="143">
        <v>-0.28983661100000002</v>
      </c>
      <c r="AP1930" s="143">
        <v>-3.8847164000000003E-2</v>
      </c>
      <c r="AQ1930" s="143">
        <v>3.9644752999999998E-2</v>
      </c>
      <c r="AR1930" s="143">
        <v>0.231066522</v>
      </c>
      <c r="AS1930" s="143">
        <v>-5.8987905E-2</v>
      </c>
      <c r="AT1930" s="143">
        <v>0.92297006000000004</v>
      </c>
      <c r="AU1930" s="75"/>
      <c r="AV1930" s="143">
        <v>2.9951790000000002E-3</v>
      </c>
      <c r="AW1930" s="143">
        <v>0.43267451099999998</v>
      </c>
      <c r="AX1930" s="143">
        <v>0.433995715</v>
      </c>
      <c r="AY1930" s="143">
        <v>0.49813381000000001</v>
      </c>
      <c r="AZ1930" s="143">
        <v>0.49173420899999998</v>
      </c>
      <c r="BA1930" s="143">
        <v>0.45548974199999998</v>
      </c>
      <c r="BB1930" s="143">
        <v>0.13460734799999999</v>
      </c>
      <c r="BC1930" s="143">
        <v>9.3775756000000002E-2</v>
      </c>
      <c r="BD1930" s="143">
        <v>0.49982980199999999</v>
      </c>
      <c r="BE1930" s="143">
        <v>9.5397278000000002E-2</v>
      </c>
      <c r="BF1930" s="143">
        <v>0.40577170899999998</v>
      </c>
      <c r="BG1930" s="143">
        <v>5.2836805000000001E-2</v>
      </c>
      <c r="BH1930" s="143">
        <v>0.499919218</v>
      </c>
      <c r="BI1930" s="143">
        <v>0.49261452500000003</v>
      </c>
      <c r="BJ1930" s="143">
        <v>0.499655136</v>
      </c>
      <c r="BK1930" s="143">
        <v>0.499934775</v>
      </c>
      <c r="BL1930" s="143">
        <v>0.49967931399999999</v>
      </c>
      <c r="BM1930" s="143">
        <v>0.49971271900000003</v>
      </c>
      <c r="BN1930" s="143">
        <v>0.49993124999999999</v>
      </c>
      <c r="BO1930" s="143">
        <v>0.5</v>
      </c>
      <c r="BP1930" s="143">
        <v>0.49994673899999997</v>
      </c>
      <c r="BQ1930" s="143">
        <v>0.42968165600000002</v>
      </c>
      <c r="BR1930" s="146"/>
      <c r="BS1930" s="170">
        <v>7</v>
      </c>
    </row>
    <row r="1931" spans="1:71">
      <c r="A1931" s="75" t="s">
        <v>7181</v>
      </c>
      <c r="B1931" s="143" t="s">
        <v>5543</v>
      </c>
      <c r="C1931" s="143" t="s">
        <v>5543</v>
      </c>
      <c r="D1931" s="143" t="s">
        <v>5543</v>
      </c>
      <c r="E1931" s="143" t="s">
        <v>5543</v>
      </c>
      <c r="F1931" s="143" t="s">
        <v>5543</v>
      </c>
      <c r="G1931" s="143" t="s">
        <v>5543</v>
      </c>
      <c r="H1931" s="143" t="s">
        <v>5543</v>
      </c>
      <c r="I1931" s="143" t="s">
        <v>5543</v>
      </c>
      <c r="J1931" s="143" t="s">
        <v>5543</v>
      </c>
      <c r="K1931" s="143" t="s">
        <v>5543</v>
      </c>
      <c r="L1931" s="143" t="s">
        <v>5543</v>
      </c>
      <c r="M1931" s="143" t="s">
        <v>5543</v>
      </c>
      <c r="N1931" s="143" t="s">
        <v>5543</v>
      </c>
      <c r="O1931" s="143" t="s">
        <v>5543</v>
      </c>
      <c r="P1931" s="143" t="s">
        <v>5543</v>
      </c>
      <c r="Q1931" s="143" t="s">
        <v>5543</v>
      </c>
      <c r="R1931" s="143" t="s">
        <v>5543</v>
      </c>
      <c r="S1931" s="143" t="s">
        <v>5543</v>
      </c>
      <c r="T1931" s="143" t="s">
        <v>5543</v>
      </c>
      <c r="U1931" s="143" t="s">
        <v>5543</v>
      </c>
      <c r="V1931" s="143">
        <v>236245.42810000002</v>
      </c>
      <c r="W1931" s="143">
        <v>93266.848540000006</v>
      </c>
      <c r="X1931" s="140"/>
      <c r="Y1931" s="143" t="s">
        <v>5543</v>
      </c>
      <c r="Z1931" s="143" t="s">
        <v>5543</v>
      </c>
      <c r="AA1931" s="143" t="s">
        <v>5543</v>
      </c>
      <c r="AB1931" s="143" t="s">
        <v>5543</v>
      </c>
      <c r="AC1931" s="143" t="s">
        <v>5543</v>
      </c>
      <c r="AD1931" s="143" t="s">
        <v>5543</v>
      </c>
      <c r="AE1931" s="143" t="s">
        <v>5543</v>
      </c>
      <c r="AF1931" s="143" t="s">
        <v>5543</v>
      </c>
      <c r="AG1931" s="143" t="s">
        <v>5543</v>
      </c>
      <c r="AH1931" s="143" t="s">
        <v>5543</v>
      </c>
      <c r="AI1931" s="143" t="s">
        <v>5543</v>
      </c>
      <c r="AJ1931" s="143" t="s">
        <v>5543</v>
      </c>
      <c r="AK1931" s="143" t="s">
        <v>5543</v>
      </c>
      <c r="AL1931" s="143" t="s">
        <v>5543</v>
      </c>
      <c r="AM1931" s="143" t="s">
        <v>5543</v>
      </c>
      <c r="AN1931" s="143" t="s">
        <v>5543</v>
      </c>
      <c r="AO1931" s="143" t="s">
        <v>5543</v>
      </c>
      <c r="AP1931" s="143" t="s">
        <v>5543</v>
      </c>
      <c r="AQ1931" s="143" t="s">
        <v>5543</v>
      </c>
      <c r="AR1931" s="143" t="s">
        <v>5543</v>
      </c>
      <c r="AS1931" s="143">
        <v>2.4558528580000001</v>
      </c>
      <c r="AT1931" s="143">
        <v>0.32237705500000002</v>
      </c>
      <c r="AU1931" s="75"/>
      <c r="AV1931" s="143" t="s">
        <v>5543</v>
      </c>
      <c r="AW1931" s="143" t="s">
        <v>5543</v>
      </c>
      <c r="AX1931" s="143" t="s">
        <v>5543</v>
      </c>
      <c r="AY1931" s="143" t="s">
        <v>5543</v>
      </c>
      <c r="AZ1931" s="143" t="s">
        <v>5543</v>
      </c>
      <c r="BA1931" s="143" t="s">
        <v>5543</v>
      </c>
      <c r="BB1931" s="143" t="s">
        <v>5543</v>
      </c>
      <c r="BC1931" s="143" t="s">
        <v>5543</v>
      </c>
      <c r="BD1931" s="143" t="s">
        <v>5543</v>
      </c>
      <c r="BE1931" s="143" t="s">
        <v>5543</v>
      </c>
      <c r="BF1931" s="143" t="s">
        <v>5543</v>
      </c>
      <c r="BG1931" s="143" t="s">
        <v>5543</v>
      </c>
      <c r="BH1931" s="143" t="s">
        <v>5543</v>
      </c>
      <c r="BI1931" s="143" t="s">
        <v>5543</v>
      </c>
      <c r="BJ1931" s="143" t="s">
        <v>5543</v>
      </c>
      <c r="BK1931" s="143" t="s">
        <v>5543</v>
      </c>
      <c r="BL1931" s="143" t="s">
        <v>5543</v>
      </c>
      <c r="BM1931" s="143" t="s">
        <v>5543</v>
      </c>
      <c r="BN1931" s="143" t="s">
        <v>5543</v>
      </c>
      <c r="BO1931" s="143" t="s">
        <v>5543</v>
      </c>
      <c r="BP1931" s="143">
        <v>0.13870307900000001</v>
      </c>
      <c r="BQ1931" s="143">
        <v>0.499068185</v>
      </c>
      <c r="BR1931" s="146"/>
      <c r="BS1931" s="170">
        <v>9</v>
      </c>
    </row>
    <row r="1932" spans="1:71">
      <c r="A1932" s="75" t="s">
        <v>7182</v>
      </c>
      <c r="B1932" s="143" t="s">
        <v>5543</v>
      </c>
      <c r="C1932" s="143" t="s">
        <v>5543</v>
      </c>
      <c r="D1932" s="143" t="s">
        <v>5543</v>
      </c>
      <c r="E1932" s="143" t="s">
        <v>5543</v>
      </c>
      <c r="F1932" s="143" t="s">
        <v>5543</v>
      </c>
      <c r="G1932" s="143" t="s">
        <v>5543</v>
      </c>
      <c r="H1932" s="143" t="s">
        <v>5543</v>
      </c>
      <c r="I1932" s="143" t="s">
        <v>5543</v>
      </c>
      <c r="J1932" s="143" t="s">
        <v>5543</v>
      </c>
      <c r="K1932" s="143" t="s">
        <v>5543</v>
      </c>
      <c r="L1932" s="143" t="s">
        <v>5543</v>
      </c>
      <c r="M1932" s="143" t="s">
        <v>5543</v>
      </c>
      <c r="N1932" s="143" t="s">
        <v>5543</v>
      </c>
      <c r="O1932" s="143" t="s">
        <v>5543</v>
      </c>
      <c r="P1932" s="143" t="s">
        <v>5543</v>
      </c>
      <c r="Q1932" s="143" t="s">
        <v>5543</v>
      </c>
      <c r="R1932" s="143" t="s">
        <v>5543</v>
      </c>
      <c r="S1932" s="143" t="s">
        <v>5543</v>
      </c>
      <c r="T1932" s="143" t="s">
        <v>5543</v>
      </c>
      <c r="U1932" s="143" t="s">
        <v>5543</v>
      </c>
      <c r="V1932" s="143">
        <v>254219.17119999998</v>
      </c>
      <c r="W1932" s="143">
        <v>301209.3749</v>
      </c>
      <c r="X1932" s="140"/>
      <c r="Y1932" s="143" t="s">
        <v>5543</v>
      </c>
      <c r="Z1932" s="143" t="s">
        <v>5543</v>
      </c>
      <c r="AA1932" s="143" t="s">
        <v>5543</v>
      </c>
      <c r="AB1932" s="143" t="s">
        <v>5543</v>
      </c>
      <c r="AC1932" s="143" t="s">
        <v>5543</v>
      </c>
      <c r="AD1932" s="143" t="s">
        <v>5543</v>
      </c>
      <c r="AE1932" s="143" t="s">
        <v>5543</v>
      </c>
      <c r="AF1932" s="143" t="s">
        <v>5543</v>
      </c>
      <c r="AG1932" s="143" t="s">
        <v>5543</v>
      </c>
      <c r="AH1932" s="143" t="s">
        <v>5543</v>
      </c>
      <c r="AI1932" s="143" t="s">
        <v>5543</v>
      </c>
      <c r="AJ1932" s="143" t="s">
        <v>5543</v>
      </c>
      <c r="AK1932" s="143" t="s">
        <v>5543</v>
      </c>
      <c r="AL1932" s="143" t="s">
        <v>5543</v>
      </c>
      <c r="AM1932" s="143" t="s">
        <v>5543</v>
      </c>
      <c r="AN1932" s="143" t="s">
        <v>5543</v>
      </c>
      <c r="AO1932" s="143" t="s">
        <v>5543</v>
      </c>
      <c r="AP1932" s="143" t="s">
        <v>5543</v>
      </c>
      <c r="AQ1932" s="143" t="s">
        <v>5543</v>
      </c>
      <c r="AR1932" s="143" t="s">
        <v>5543</v>
      </c>
      <c r="AS1932" s="143">
        <v>0.88433454</v>
      </c>
      <c r="AT1932" s="143">
        <v>0.64577877400000006</v>
      </c>
      <c r="AU1932" s="75"/>
      <c r="AV1932" s="143" t="s">
        <v>5543</v>
      </c>
      <c r="AW1932" s="143" t="s">
        <v>5543</v>
      </c>
      <c r="AX1932" s="143" t="s">
        <v>5543</v>
      </c>
      <c r="AY1932" s="143" t="s">
        <v>5543</v>
      </c>
      <c r="AZ1932" s="143" t="s">
        <v>5543</v>
      </c>
      <c r="BA1932" s="143" t="s">
        <v>5543</v>
      </c>
      <c r="BB1932" s="143" t="s">
        <v>5543</v>
      </c>
      <c r="BC1932" s="143" t="s">
        <v>5543</v>
      </c>
      <c r="BD1932" s="143" t="s">
        <v>5543</v>
      </c>
      <c r="BE1932" s="143" t="s">
        <v>5543</v>
      </c>
      <c r="BF1932" s="143" t="s">
        <v>5543</v>
      </c>
      <c r="BG1932" s="143" t="s">
        <v>5543</v>
      </c>
      <c r="BH1932" s="143" t="s">
        <v>5543</v>
      </c>
      <c r="BI1932" s="143" t="s">
        <v>5543</v>
      </c>
      <c r="BJ1932" s="143" t="s">
        <v>5543</v>
      </c>
      <c r="BK1932" s="143" t="s">
        <v>5543</v>
      </c>
      <c r="BL1932" s="143" t="s">
        <v>5543</v>
      </c>
      <c r="BM1932" s="143" t="s">
        <v>5543</v>
      </c>
      <c r="BN1932" s="143" t="s">
        <v>5543</v>
      </c>
      <c r="BO1932" s="143" t="s">
        <v>5543</v>
      </c>
      <c r="BP1932" s="143">
        <v>0.49994673899999997</v>
      </c>
      <c r="BQ1932" s="143">
        <v>0.499068185</v>
      </c>
      <c r="BR1932" s="146"/>
      <c r="BS1932" s="170">
        <v>1</v>
      </c>
    </row>
    <row r="1933" spans="1:71">
      <c r="A1933" s="75" t="s">
        <v>7183</v>
      </c>
      <c r="B1933" s="143" t="s">
        <v>5543</v>
      </c>
      <c r="C1933" s="143" t="s">
        <v>5543</v>
      </c>
      <c r="D1933" s="143" t="s">
        <v>5543</v>
      </c>
      <c r="E1933" s="143" t="s">
        <v>5543</v>
      </c>
      <c r="F1933" s="143" t="s">
        <v>5543</v>
      </c>
      <c r="G1933" s="143" t="s">
        <v>5543</v>
      </c>
      <c r="H1933" s="143" t="s">
        <v>5543</v>
      </c>
      <c r="I1933" s="143" t="s">
        <v>5543</v>
      </c>
      <c r="J1933" s="143" t="s">
        <v>5543</v>
      </c>
      <c r="K1933" s="143" t="s">
        <v>5543</v>
      </c>
      <c r="L1933" s="143" t="s">
        <v>5543</v>
      </c>
      <c r="M1933" s="143" t="s">
        <v>5543</v>
      </c>
      <c r="N1933" s="143" t="s">
        <v>5543</v>
      </c>
      <c r="O1933" s="143" t="s">
        <v>5543</v>
      </c>
      <c r="P1933" s="143" t="s">
        <v>5543</v>
      </c>
      <c r="Q1933" s="143" t="s">
        <v>5543</v>
      </c>
      <c r="R1933" s="143" t="s">
        <v>5543</v>
      </c>
      <c r="S1933" s="143" t="s">
        <v>5543</v>
      </c>
      <c r="T1933" s="143" t="s">
        <v>5543</v>
      </c>
      <c r="U1933" s="143" t="s">
        <v>5543</v>
      </c>
      <c r="V1933" s="143">
        <v>217674.72084999998</v>
      </c>
      <c r="W1933" s="143">
        <v>304114.31495000003</v>
      </c>
      <c r="X1933" s="140"/>
      <c r="Y1933" s="143" t="s">
        <v>5543</v>
      </c>
      <c r="Z1933" s="143" t="s">
        <v>5543</v>
      </c>
      <c r="AA1933" s="143" t="s">
        <v>5543</v>
      </c>
      <c r="AB1933" s="143" t="s">
        <v>5543</v>
      </c>
      <c r="AC1933" s="143" t="s">
        <v>5543</v>
      </c>
      <c r="AD1933" s="143" t="s">
        <v>5543</v>
      </c>
      <c r="AE1933" s="143" t="s">
        <v>5543</v>
      </c>
      <c r="AF1933" s="143" t="s">
        <v>5543</v>
      </c>
      <c r="AG1933" s="143" t="s">
        <v>5543</v>
      </c>
      <c r="AH1933" s="143" t="s">
        <v>5543</v>
      </c>
      <c r="AI1933" s="143" t="s">
        <v>5543</v>
      </c>
      <c r="AJ1933" s="143" t="s">
        <v>5543</v>
      </c>
      <c r="AK1933" s="143" t="s">
        <v>5543</v>
      </c>
      <c r="AL1933" s="143" t="s">
        <v>5543</v>
      </c>
      <c r="AM1933" s="143" t="s">
        <v>5543</v>
      </c>
      <c r="AN1933" s="143" t="s">
        <v>5543</v>
      </c>
      <c r="AO1933" s="143" t="s">
        <v>5543</v>
      </c>
      <c r="AP1933" s="143" t="s">
        <v>5543</v>
      </c>
      <c r="AQ1933" s="143" t="s">
        <v>5543</v>
      </c>
      <c r="AR1933" s="143" t="s">
        <v>5543</v>
      </c>
      <c r="AS1933" s="143">
        <v>-0.80907710300000002</v>
      </c>
      <c r="AT1933" s="143">
        <v>-0.63412519700000003</v>
      </c>
      <c r="AU1933" s="75"/>
      <c r="AV1933" s="143" t="s">
        <v>5543</v>
      </c>
      <c r="AW1933" s="143" t="s">
        <v>5543</v>
      </c>
      <c r="AX1933" s="143" t="s">
        <v>5543</v>
      </c>
      <c r="AY1933" s="143" t="s">
        <v>5543</v>
      </c>
      <c r="AZ1933" s="143" t="s">
        <v>5543</v>
      </c>
      <c r="BA1933" s="143" t="s">
        <v>5543</v>
      </c>
      <c r="BB1933" s="143" t="s">
        <v>5543</v>
      </c>
      <c r="BC1933" s="143" t="s">
        <v>5543</v>
      </c>
      <c r="BD1933" s="143" t="s">
        <v>5543</v>
      </c>
      <c r="BE1933" s="143" t="s">
        <v>5543</v>
      </c>
      <c r="BF1933" s="143" t="s">
        <v>5543</v>
      </c>
      <c r="BG1933" s="143" t="s">
        <v>5543</v>
      </c>
      <c r="BH1933" s="143" t="s">
        <v>5543</v>
      </c>
      <c r="BI1933" s="143" t="s">
        <v>5543</v>
      </c>
      <c r="BJ1933" s="143" t="s">
        <v>5543</v>
      </c>
      <c r="BK1933" s="143" t="s">
        <v>5543</v>
      </c>
      <c r="BL1933" s="143" t="s">
        <v>5543</v>
      </c>
      <c r="BM1933" s="143" t="s">
        <v>5543</v>
      </c>
      <c r="BN1933" s="143" t="s">
        <v>5543</v>
      </c>
      <c r="BO1933" s="143" t="s">
        <v>5543</v>
      </c>
      <c r="BP1933" s="143">
        <v>0.49994673899999997</v>
      </c>
      <c r="BQ1933" s="143">
        <v>0.49476441799999998</v>
      </c>
      <c r="BR1933" s="146"/>
      <c r="BS1933" s="170">
        <v>1</v>
      </c>
    </row>
    <row r="1934" spans="1:71">
      <c r="A1934" s="75" t="s">
        <v>5300</v>
      </c>
      <c r="B1934" s="143">
        <v>70687.615949499988</v>
      </c>
      <c r="C1934" s="143">
        <v>30672.53224</v>
      </c>
      <c r="D1934" s="143">
        <v>53791.810649999999</v>
      </c>
      <c r="E1934" s="143">
        <v>14032.244760000001</v>
      </c>
      <c r="F1934" s="143">
        <v>0</v>
      </c>
      <c r="G1934" s="143">
        <v>31954.072975000003</v>
      </c>
      <c r="H1934" s="143">
        <v>99942.731199999995</v>
      </c>
      <c r="I1934" s="143">
        <v>6344.9633800000001</v>
      </c>
      <c r="J1934" s="143">
        <v>526.294937</v>
      </c>
      <c r="K1934" s="143">
        <v>58722.253449999997</v>
      </c>
      <c r="L1934" s="143">
        <v>94527.088359999994</v>
      </c>
      <c r="M1934" s="143">
        <v>0</v>
      </c>
      <c r="N1934" s="143">
        <v>11671.4423135</v>
      </c>
      <c r="O1934" s="143">
        <v>0</v>
      </c>
      <c r="P1934" s="143">
        <v>0</v>
      </c>
      <c r="Q1934" s="143">
        <v>92055.906920000009</v>
      </c>
      <c r="R1934" s="143">
        <v>30574.616620000001</v>
      </c>
      <c r="S1934" s="143">
        <v>269020.3052</v>
      </c>
      <c r="T1934" s="143">
        <v>14079.02124</v>
      </c>
      <c r="U1934" s="143">
        <v>37723.341549999997</v>
      </c>
      <c r="V1934" s="143">
        <v>61917.139009999999</v>
      </c>
      <c r="W1934" s="143">
        <v>87328.022700000001</v>
      </c>
      <c r="X1934" s="140"/>
      <c r="Y1934" s="143">
        <v>1.6553025480000001</v>
      </c>
      <c r="Z1934" s="143">
        <v>-0.23200869900000001</v>
      </c>
      <c r="AA1934" s="143">
        <v>1.4848319130000001</v>
      </c>
      <c r="AB1934" s="143">
        <v>-1.390108044</v>
      </c>
      <c r="AC1934" s="143" t="s">
        <v>5543</v>
      </c>
      <c r="AD1934" s="143">
        <v>6.4086146999999996E-2</v>
      </c>
      <c r="AE1934" s="143">
        <v>1.123595208</v>
      </c>
      <c r="AF1934" s="143">
        <v>-1.344340766</v>
      </c>
      <c r="AG1934" s="143">
        <v>-5.3619596019999998</v>
      </c>
      <c r="AH1934" s="143">
        <v>1.5546323820000001</v>
      </c>
      <c r="AI1934" s="143">
        <v>1.22461452</v>
      </c>
      <c r="AJ1934" s="143" t="s">
        <v>5543</v>
      </c>
      <c r="AK1934" s="143">
        <v>-0.47801213300000001</v>
      </c>
      <c r="AL1934" s="143" t="s">
        <v>5543</v>
      </c>
      <c r="AM1934" s="143" t="s">
        <v>5543</v>
      </c>
      <c r="AN1934" s="143">
        <v>1.0666365719999999</v>
      </c>
      <c r="AO1934" s="143">
        <v>-0.58402935199999995</v>
      </c>
      <c r="AP1934" s="143">
        <v>3.9196570390000001</v>
      </c>
      <c r="AQ1934" s="143">
        <v>1.23764334</v>
      </c>
      <c r="AR1934" s="143">
        <v>0.84088843300000005</v>
      </c>
      <c r="AS1934" s="143">
        <v>0.581563685</v>
      </c>
      <c r="AT1934" s="143">
        <v>0.48621112999999999</v>
      </c>
      <c r="AU1934" s="75"/>
      <c r="AV1934" s="143">
        <v>0.41544176799999999</v>
      </c>
      <c r="AW1934" s="143">
        <v>0.49925540899999998</v>
      </c>
      <c r="AX1934" s="143">
        <v>9.0928735999999996E-2</v>
      </c>
      <c r="AY1934" s="143">
        <v>0.243138781</v>
      </c>
      <c r="AZ1934" s="143" t="s">
        <v>5543</v>
      </c>
      <c r="BA1934" s="143">
        <v>0.499832732</v>
      </c>
      <c r="BB1934" s="143">
        <v>0.30055091900000003</v>
      </c>
      <c r="BC1934" s="143">
        <v>0.20421392299999999</v>
      </c>
      <c r="BD1934" s="145">
        <v>7.4099999999999998E-9</v>
      </c>
      <c r="BE1934" s="143">
        <v>0.18914043799999999</v>
      </c>
      <c r="BF1934" s="143">
        <v>0.24394955600000001</v>
      </c>
      <c r="BG1934" s="143" t="s">
        <v>5543</v>
      </c>
      <c r="BH1934" s="143">
        <v>0.499919218</v>
      </c>
      <c r="BI1934" s="143" t="s">
        <v>5543</v>
      </c>
      <c r="BJ1934" s="143" t="s">
        <v>5543</v>
      </c>
      <c r="BK1934" s="143">
        <v>0.39692887900000001</v>
      </c>
      <c r="BL1934" s="143">
        <v>0.49967931399999999</v>
      </c>
      <c r="BM1934" s="145">
        <v>1.23E-7</v>
      </c>
      <c r="BN1934" s="143">
        <v>0.34517911899999998</v>
      </c>
      <c r="BO1934" s="143">
        <v>0.5</v>
      </c>
      <c r="BP1934" s="143">
        <v>0.49994673899999997</v>
      </c>
      <c r="BQ1934" s="143">
        <v>0.499068185</v>
      </c>
      <c r="BR1934" s="146"/>
      <c r="BS1934" s="170">
        <v>2</v>
      </c>
    </row>
    <row r="1935" spans="1:71">
      <c r="A1935" s="75" t="s">
        <v>7184</v>
      </c>
      <c r="B1935" s="143">
        <v>39677.220085000001</v>
      </c>
      <c r="C1935" s="143">
        <v>121191.68535</v>
      </c>
      <c r="D1935" s="143">
        <v>79495.843439999997</v>
      </c>
      <c r="E1935" s="143">
        <v>64191.709839999996</v>
      </c>
      <c r="F1935" s="143">
        <v>132366.25020000001</v>
      </c>
      <c r="G1935" s="143">
        <v>54587.290274999999</v>
      </c>
      <c r="H1935" s="143">
        <v>105282.981225</v>
      </c>
      <c r="I1935" s="143">
        <v>85722.42757</v>
      </c>
      <c r="J1935" s="143">
        <v>57956.894310000003</v>
      </c>
      <c r="K1935" s="143">
        <v>71108.429189999995</v>
      </c>
      <c r="L1935" s="143">
        <v>95986.594070000006</v>
      </c>
      <c r="M1935" s="143">
        <v>33107.043160000001</v>
      </c>
      <c r="N1935" s="143">
        <v>17525.19313</v>
      </c>
      <c r="O1935" s="143">
        <v>11214.353240500001</v>
      </c>
      <c r="P1935" s="143">
        <v>28652.765104999999</v>
      </c>
      <c r="Q1935" s="143">
        <v>114207.74674999999</v>
      </c>
      <c r="R1935" s="143">
        <v>108516.19685000001</v>
      </c>
      <c r="S1935" s="143">
        <v>38401.58872</v>
      </c>
      <c r="T1935" s="143">
        <v>40180.689880000005</v>
      </c>
      <c r="U1935" s="143">
        <v>26123.541814999997</v>
      </c>
      <c r="V1935" s="143">
        <v>63688.527479999997</v>
      </c>
      <c r="W1935" s="143">
        <v>115853.52755</v>
      </c>
      <c r="X1935" s="140"/>
      <c r="Y1935" s="143">
        <v>-0.338565915</v>
      </c>
      <c r="Z1935" s="143">
        <v>0.72976773399999995</v>
      </c>
      <c r="AA1935" s="143">
        <v>4.2549894999999997E-2</v>
      </c>
      <c r="AB1935" s="143">
        <v>-0.17461866100000001</v>
      </c>
      <c r="AC1935" s="143">
        <v>0.43514588599999998</v>
      </c>
      <c r="AD1935" s="143">
        <v>-0.21563639700000001</v>
      </c>
      <c r="AE1935" s="143">
        <v>0.20080292699999999</v>
      </c>
      <c r="AF1935" s="143">
        <v>0.39133271200000003</v>
      </c>
      <c r="AG1935" s="143">
        <v>-0.33846204299999999</v>
      </c>
      <c r="AH1935" s="143">
        <v>-0.21392645099999999</v>
      </c>
      <c r="AI1935" s="143">
        <v>0.199743382</v>
      </c>
      <c r="AJ1935" s="143">
        <v>-0.72327977799999998</v>
      </c>
      <c r="AK1935" s="143">
        <v>-0.99623181699999996</v>
      </c>
      <c r="AL1935" s="143">
        <v>-0.87325270399999999</v>
      </c>
      <c r="AM1935" s="143">
        <v>0.40435025800000002</v>
      </c>
      <c r="AN1935" s="143">
        <v>0.385392442</v>
      </c>
      <c r="AO1935" s="143">
        <v>0.32126300899999999</v>
      </c>
      <c r="AP1935" s="143">
        <v>-0.12755714200000001</v>
      </c>
      <c r="AQ1935" s="143">
        <v>0.51826927099999998</v>
      </c>
      <c r="AR1935" s="143">
        <v>-0.77687947999999996</v>
      </c>
      <c r="AS1935" s="143">
        <v>-0.50495041399999996</v>
      </c>
      <c r="AT1935" s="143">
        <v>-0.13492505499999999</v>
      </c>
      <c r="AU1935" s="75"/>
      <c r="AV1935" s="143">
        <v>0.499687838</v>
      </c>
      <c r="AW1935" s="143">
        <v>0.49925540899999998</v>
      </c>
      <c r="AX1935" s="143">
        <v>0.49984237399999998</v>
      </c>
      <c r="AY1935" s="143">
        <v>0.49813381000000001</v>
      </c>
      <c r="AZ1935" s="143">
        <v>0.49448000800000003</v>
      </c>
      <c r="BA1935" s="143">
        <v>0.499832732</v>
      </c>
      <c r="BB1935" s="143">
        <v>0.49672613700000001</v>
      </c>
      <c r="BC1935" s="143">
        <v>0.49991860199999999</v>
      </c>
      <c r="BD1935" s="143">
        <v>0.49982980199999999</v>
      </c>
      <c r="BE1935" s="143">
        <v>0.49962013900000002</v>
      </c>
      <c r="BF1935" s="143">
        <v>0.49953927100000001</v>
      </c>
      <c r="BG1935" s="143">
        <v>0.49967471699999999</v>
      </c>
      <c r="BH1935" s="143">
        <v>0.48739639000000001</v>
      </c>
      <c r="BI1935" s="143">
        <v>0.49206902499999999</v>
      </c>
      <c r="BJ1935" s="143">
        <v>0.499655136</v>
      </c>
      <c r="BK1935" s="143">
        <v>0.499934775</v>
      </c>
      <c r="BL1935" s="143">
        <v>0.49967931399999999</v>
      </c>
      <c r="BM1935" s="143">
        <v>0.49971271900000003</v>
      </c>
      <c r="BN1935" s="143">
        <v>0.49993124999999999</v>
      </c>
      <c r="BO1935" s="143">
        <v>0.487516956</v>
      </c>
      <c r="BP1935" s="143">
        <v>0.49994673899999997</v>
      </c>
      <c r="BQ1935" s="143">
        <v>0.499068185</v>
      </c>
      <c r="BR1935" s="146"/>
      <c r="BS1935" s="170">
        <v>1.5</v>
      </c>
    </row>
    <row r="1936" spans="1:71">
      <c r="A1936" s="75" t="s">
        <v>5319</v>
      </c>
      <c r="B1936" s="143">
        <v>7769.9159344999998</v>
      </c>
      <c r="C1936" s="143">
        <v>26280.841500000002</v>
      </c>
      <c r="D1936" s="143">
        <v>12354.235995499999</v>
      </c>
      <c r="E1936" s="143">
        <v>9352.9289534999989</v>
      </c>
      <c r="F1936" s="143">
        <v>16439.170624999999</v>
      </c>
      <c r="G1936" s="143">
        <v>7110.1287360000006</v>
      </c>
      <c r="H1936" s="143">
        <v>9465.0435890000008</v>
      </c>
      <c r="I1936" s="143">
        <v>4567.0064989999992</v>
      </c>
      <c r="J1936" s="143">
        <v>13268.660485</v>
      </c>
      <c r="K1936" s="143">
        <v>7846.4249645</v>
      </c>
      <c r="L1936" s="143">
        <v>10792.565560999999</v>
      </c>
      <c r="M1936" s="143">
        <v>704258.58675000002</v>
      </c>
      <c r="N1936" s="143">
        <v>9606.5580069999996</v>
      </c>
      <c r="O1936" s="143">
        <v>3052.8014163500002</v>
      </c>
      <c r="P1936" s="143">
        <v>6666.0336195</v>
      </c>
      <c r="Q1936" s="143">
        <v>9092.7611545</v>
      </c>
      <c r="R1936" s="143">
        <v>9667.4119190000001</v>
      </c>
      <c r="S1936" s="143">
        <v>7632.8654454999996</v>
      </c>
      <c r="T1936" s="143">
        <v>6802.3730974999999</v>
      </c>
      <c r="U1936" s="143">
        <v>6735.7936499999996</v>
      </c>
      <c r="V1936" s="143" t="s">
        <v>5543</v>
      </c>
      <c r="W1936" s="143" t="s">
        <v>5543</v>
      </c>
      <c r="X1936" s="140"/>
      <c r="Y1936" s="143">
        <v>-0.35071650999999998</v>
      </c>
      <c r="Z1936" s="143">
        <v>0.98421058900000002</v>
      </c>
      <c r="AA1936" s="143">
        <v>-0.30589653100000003</v>
      </c>
      <c r="AB1936" s="143">
        <v>-0.68998616499999998</v>
      </c>
      <c r="AC1936" s="143">
        <v>-0.39527794599999999</v>
      </c>
      <c r="AD1936" s="143">
        <v>-0.78449944900000002</v>
      </c>
      <c r="AE1936" s="143">
        <v>-1.0017081130000001</v>
      </c>
      <c r="AF1936" s="143">
        <v>-1.3271390620000001</v>
      </c>
      <c r="AG1936" s="143">
        <v>-0.24676057900000001</v>
      </c>
      <c r="AH1936" s="143">
        <v>-1.118372339</v>
      </c>
      <c r="AI1936" s="143">
        <v>-0.56041033799999995</v>
      </c>
      <c r="AJ1936" s="143">
        <v>6.2873593059999999</v>
      </c>
      <c r="AK1936" s="143">
        <v>0.62408301700000002</v>
      </c>
      <c r="AL1936" s="143">
        <v>-6.0177267E-2</v>
      </c>
      <c r="AM1936" s="143">
        <v>1.1518108890000001</v>
      </c>
      <c r="AN1936" s="143">
        <v>-1.0042021889999999</v>
      </c>
      <c r="AO1936" s="143">
        <v>-0.93997416</v>
      </c>
      <c r="AP1936" s="143">
        <v>-2.1580136E-2</v>
      </c>
      <c r="AQ1936" s="143">
        <v>0.76097313300000002</v>
      </c>
      <c r="AR1936" s="143">
        <v>-0.43357264200000001</v>
      </c>
      <c r="AS1936" s="143" t="s">
        <v>5543</v>
      </c>
      <c r="AT1936" s="143" t="s">
        <v>5543</v>
      </c>
      <c r="AU1936" s="75"/>
      <c r="AV1936" s="143">
        <v>0.499687838</v>
      </c>
      <c r="AW1936" s="143">
        <v>0.440518154</v>
      </c>
      <c r="AX1936" s="143">
        <v>0.49984237399999998</v>
      </c>
      <c r="AY1936" s="143">
        <v>0.49813381000000001</v>
      </c>
      <c r="AZ1936" s="143">
        <v>0.49448000800000003</v>
      </c>
      <c r="BA1936" s="143">
        <v>0.36694529999999997</v>
      </c>
      <c r="BB1936" s="143">
        <v>0.341464247</v>
      </c>
      <c r="BC1936" s="143">
        <v>0.21137983799999999</v>
      </c>
      <c r="BD1936" s="143">
        <v>0.49982980199999999</v>
      </c>
      <c r="BE1936" s="143">
        <v>0.27116222000000001</v>
      </c>
      <c r="BF1936" s="143">
        <v>0.49953927100000001</v>
      </c>
      <c r="BG1936" s="145">
        <v>7.0299999999999995E-10</v>
      </c>
      <c r="BH1936" s="143">
        <v>0.499919218</v>
      </c>
      <c r="BI1936" s="143">
        <v>0.49517145099999998</v>
      </c>
      <c r="BJ1936" s="143">
        <v>0.44602552899999998</v>
      </c>
      <c r="BK1936" s="143">
        <v>0.41396429299999998</v>
      </c>
      <c r="BL1936" s="143">
        <v>0.48537513599999998</v>
      </c>
      <c r="BM1936" s="143">
        <v>0.49971271900000003</v>
      </c>
      <c r="BN1936" s="143">
        <v>0.49993124999999999</v>
      </c>
      <c r="BO1936" s="143">
        <v>0.5</v>
      </c>
      <c r="BP1936" s="143" t="s">
        <v>5543</v>
      </c>
      <c r="BQ1936" s="143" t="s">
        <v>5543</v>
      </c>
      <c r="BR1936" s="146"/>
      <c r="BS1936" s="170">
        <v>4</v>
      </c>
    </row>
    <row r="1937" spans="1:71">
      <c r="A1937" s="75" t="s">
        <v>7185</v>
      </c>
      <c r="B1937" s="143">
        <v>42828.801464999997</v>
      </c>
      <c r="C1937" s="143">
        <v>66422.668680000002</v>
      </c>
      <c r="D1937" s="143">
        <v>75684.33991000001</v>
      </c>
      <c r="E1937" s="143">
        <v>35256.169475000002</v>
      </c>
      <c r="F1937" s="143">
        <v>102624.10374000001</v>
      </c>
      <c r="G1937" s="143">
        <v>70790.028545000008</v>
      </c>
      <c r="H1937" s="143">
        <v>142437.67324999999</v>
      </c>
      <c r="I1937" s="143">
        <v>70265.158295000001</v>
      </c>
      <c r="J1937" s="143">
        <v>69236.589154999994</v>
      </c>
      <c r="K1937" s="143">
        <v>116539.28445000001</v>
      </c>
      <c r="L1937" s="143">
        <v>85767.492460000009</v>
      </c>
      <c r="M1937" s="143">
        <v>68036.705824999997</v>
      </c>
      <c r="N1937" s="143">
        <v>44987.245020000002</v>
      </c>
      <c r="O1937" s="143">
        <v>23745.175125000002</v>
      </c>
      <c r="P1937" s="143">
        <v>20426.458525000002</v>
      </c>
      <c r="Q1937" s="143">
        <v>127773.23069999999</v>
      </c>
      <c r="R1937" s="143">
        <v>140975.8033</v>
      </c>
      <c r="S1937" s="143">
        <v>58164.15251</v>
      </c>
      <c r="T1937" s="143">
        <v>23978.523589999997</v>
      </c>
      <c r="U1937" s="143">
        <v>81549.065520000004</v>
      </c>
      <c r="V1937" s="143">
        <v>55517.059779999996</v>
      </c>
      <c r="W1937" s="143">
        <v>70488.632069999992</v>
      </c>
      <c r="X1937" s="140"/>
      <c r="Y1937" s="143">
        <v>-0.38288333000000002</v>
      </c>
      <c r="Z1937" s="143">
        <v>-0.31672790899999997</v>
      </c>
      <c r="AA1937" s="143">
        <v>-0.17008140599999999</v>
      </c>
      <c r="AB1937" s="143">
        <v>-1.214319975</v>
      </c>
      <c r="AC1937" s="143">
        <v>-7.6652551999999999E-2</v>
      </c>
      <c r="AD1937" s="143">
        <v>1.6057990000000001E-2</v>
      </c>
      <c r="AE1937" s="143">
        <v>0.50515386900000003</v>
      </c>
      <c r="AF1937" s="143">
        <v>-6.1732342000000003E-2</v>
      </c>
      <c r="AG1937" s="143">
        <v>-0.216415309</v>
      </c>
      <c r="AH1937" s="143">
        <v>0.37408238799999999</v>
      </c>
      <c r="AI1937" s="143">
        <v>-0.114831062</v>
      </c>
      <c r="AJ1937" s="143">
        <v>0.19739131200000001</v>
      </c>
      <c r="AK1937" s="143">
        <v>0.24751200400000001</v>
      </c>
      <c r="AL1937" s="143">
        <v>5.2707945999999999E-2</v>
      </c>
      <c r="AM1937" s="143">
        <v>-0.28034003400000002</v>
      </c>
      <c r="AN1937" s="143">
        <v>0.40924809099999998</v>
      </c>
      <c r="AO1937" s="143">
        <v>0.56769668699999998</v>
      </c>
      <c r="AP1937" s="143">
        <v>0.32589204300000002</v>
      </c>
      <c r="AQ1937" s="143">
        <v>-0.41769648500000001</v>
      </c>
      <c r="AR1937" s="143">
        <v>0.75546391199999996</v>
      </c>
      <c r="AS1937" s="143">
        <v>-0.77310712299999995</v>
      </c>
      <c r="AT1937" s="143">
        <v>-0.92521871300000003</v>
      </c>
      <c r="AU1937" s="75"/>
      <c r="AV1937" s="143">
        <v>0.499687838</v>
      </c>
      <c r="AW1937" s="143">
        <v>0.49925540899999998</v>
      </c>
      <c r="AX1937" s="143">
        <v>0.49984237399999998</v>
      </c>
      <c r="AY1937" s="143">
        <v>0.32303106500000001</v>
      </c>
      <c r="AZ1937" s="143">
        <v>0.49448000800000003</v>
      </c>
      <c r="BA1937" s="143">
        <v>0.499832732</v>
      </c>
      <c r="BB1937" s="143">
        <v>0.49672613700000001</v>
      </c>
      <c r="BC1937" s="143">
        <v>0.49991860199999999</v>
      </c>
      <c r="BD1937" s="143">
        <v>0.49982980199999999</v>
      </c>
      <c r="BE1937" s="143">
        <v>0.49962013900000002</v>
      </c>
      <c r="BF1937" s="143">
        <v>0.49953927100000001</v>
      </c>
      <c r="BG1937" s="143">
        <v>0.49967471699999999</v>
      </c>
      <c r="BH1937" s="143">
        <v>0.499919218</v>
      </c>
      <c r="BI1937" s="143">
        <v>0.49806953399999998</v>
      </c>
      <c r="BJ1937" s="143">
        <v>0.499655136</v>
      </c>
      <c r="BK1937" s="143">
        <v>0.499934775</v>
      </c>
      <c r="BL1937" s="143">
        <v>0.49967931399999999</v>
      </c>
      <c r="BM1937" s="143">
        <v>0.49971271900000003</v>
      </c>
      <c r="BN1937" s="143">
        <v>0.49993124999999999</v>
      </c>
      <c r="BO1937" s="143">
        <v>0.5</v>
      </c>
      <c r="BP1937" s="143">
        <v>0.49994673899999997</v>
      </c>
      <c r="BQ1937" s="143">
        <v>0.36805646800000003</v>
      </c>
      <c r="BR1937" s="146"/>
      <c r="BS1937" s="170">
        <v>3.5</v>
      </c>
    </row>
    <row r="1938" spans="1:71">
      <c r="A1938" s="75" t="s">
        <v>7186</v>
      </c>
      <c r="B1938" s="143">
        <v>7860.2003590000004</v>
      </c>
      <c r="C1938" s="143">
        <v>241.0224369</v>
      </c>
      <c r="D1938" s="143">
        <v>20066.445520499998</v>
      </c>
      <c r="E1938" s="143">
        <v>9681.2441414999994</v>
      </c>
      <c r="F1938" s="143">
        <v>6780.4436944999998</v>
      </c>
      <c r="G1938" s="143">
        <v>31299.129585000002</v>
      </c>
      <c r="H1938" s="143">
        <v>257.83608829999997</v>
      </c>
      <c r="I1938" s="143">
        <v>740.01955045</v>
      </c>
      <c r="J1938" s="143">
        <v>2505.0689515000004</v>
      </c>
      <c r="K1938" s="143">
        <v>5893.5656185000007</v>
      </c>
      <c r="L1938" s="143">
        <v>378.48108005</v>
      </c>
      <c r="M1938" s="143">
        <v>4431.5075049999996</v>
      </c>
      <c r="N1938" s="143">
        <v>49305.702034999995</v>
      </c>
      <c r="O1938" s="143">
        <v>93.201843279999991</v>
      </c>
      <c r="P1938" s="143">
        <v>2892.4512605</v>
      </c>
      <c r="Q1938" s="143">
        <v>4939.6072969999996</v>
      </c>
      <c r="R1938" s="143">
        <v>1408.5354360000001</v>
      </c>
      <c r="S1938" s="143">
        <v>191.5544108</v>
      </c>
      <c r="T1938" s="143">
        <v>1181.1343150500002</v>
      </c>
      <c r="U1938" s="143">
        <v>32439.015503000002</v>
      </c>
      <c r="V1938" s="143">
        <v>7370.8901349999996</v>
      </c>
      <c r="W1938" s="143">
        <v>57945.558810000002</v>
      </c>
      <c r="X1938" s="140"/>
      <c r="Y1938" s="143">
        <v>1.1519259079999999</v>
      </c>
      <c r="Z1938" s="143">
        <v>-4.0274071420000004</v>
      </c>
      <c r="AA1938" s="143">
        <v>2.6116949730000001</v>
      </c>
      <c r="AB1938" s="143">
        <v>1.1511725159999999</v>
      </c>
      <c r="AC1938" s="143">
        <v>0.30523819499999999</v>
      </c>
      <c r="AD1938" s="143">
        <v>3.4603391320000001</v>
      </c>
      <c r="AE1938" s="143">
        <v>-4.3222882340000002</v>
      </c>
      <c r="AF1938" s="143">
        <v>-1.8919253629999999</v>
      </c>
      <c r="AG1938" s="143">
        <v>-0.90012426800000001</v>
      </c>
      <c r="AH1938" s="143">
        <v>0.54896485500000003</v>
      </c>
      <c r="AI1938" s="143">
        <v>-3.4270796460000001</v>
      </c>
      <c r="AJ1938" s="143">
        <v>0.44032798899999998</v>
      </c>
      <c r="AK1938" s="143">
        <v>4.9138277849999996</v>
      </c>
      <c r="AL1938" s="143">
        <v>-3.2388027180000001</v>
      </c>
      <c r="AM1938" s="143">
        <v>1.820396627</v>
      </c>
      <c r="AN1938" s="143">
        <v>0.185506064</v>
      </c>
      <c r="AO1938" s="143">
        <v>-1.8536833420000001</v>
      </c>
      <c r="AP1938" s="143">
        <v>-3.5959545309999998</v>
      </c>
      <c r="AQ1938" s="143">
        <v>0.211904649</v>
      </c>
      <c r="AR1938" s="143">
        <v>3.6678573550000002</v>
      </c>
      <c r="AS1938" s="143">
        <v>1.208038258</v>
      </c>
      <c r="AT1938" s="143">
        <v>2.6582028360000001</v>
      </c>
      <c r="AU1938" s="75"/>
      <c r="AV1938" s="143">
        <v>0.499687838</v>
      </c>
      <c r="AW1938" s="145">
        <v>1.91E-5</v>
      </c>
      <c r="AX1938" s="143">
        <v>4.6757599999999998E-4</v>
      </c>
      <c r="AY1938" s="143">
        <v>0.46138619199999997</v>
      </c>
      <c r="AZ1938" s="143">
        <v>0.49448000800000003</v>
      </c>
      <c r="BA1938" s="145">
        <v>4.1500000000000001E-6</v>
      </c>
      <c r="BB1938" s="145">
        <v>1.79E-10</v>
      </c>
      <c r="BC1938" s="143">
        <v>4.9456687999999999E-2</v>
      </c>
      <c r="BD1938" s="143">
        <v>0.46546747900000002</v>
      </c>
      <c r="BE1938" s="143">
        <v>0.49962013900000002</v>
      </c>
      <c r="BF1938" s="143">
        <v>6.4607499999999997E-4</v>
      </c>
      <c r="BG1938" s="143">
        <v>0.49967471699999999</v>
      </c>
      <c r="BH1938" s="145">
        <v>9.3700000000000001E-6</v>
      </c>
      <c r="BI1938" s="143">
        <v>1.9880029E-2</v>
      </c>
      <c r="BJ1938" s="143">
        <v>0.23223713600000001</v>
      </c>
      <c r="BK1938" s="143">
        <v>0.499934775</v>
      </c>
      <c r="BL1938" s="143">
        <v>0.158163357</v>
      </c>
      <c r="BM1938" s="145">
        <v>2.1299999999999999E-6</v>
      </c>
      <c r="BN1938" s="143">
        <v>0.49993124999999999</v>
      </c>
      <c r="BO1938" s="143">
        <v>1.0662009999999999E-3</v>
      </c>
      <c r="BP1938" s="143">
        <v>0.48510072799999998</v>
      </c>
      <c r="BQ1938" s="143">
        <v>4.2647709999999997E-3</v>
      </c>
      <c r="BR1938" s="146"/>
      <c r="BS1938" s="170">
        <v>1.5</v>
      </c>
    </row>
    <row r="1939" spans="1:71">
      <c r="A1939" s="75" t="s">
        <v>7187</v>
      </c>
      <c r="B1939" s="143" t="s">
        <v>5543</v>
      </c>
      <c r="C1939" s="143" t="s">
        <v>5543</v>
      </c>
      <c r="D1939" s="143" t="s">
        <v>5543</v>
      </c>
      <c r="E1939" s="143" t="s">
        <v>5543</v>
      </c>
      <c r="F1939" s="143" t="s">
        <v>5543</v>
      </c>
      <c r="G1939" s="143" t="s">
        <v>5543</v>
      </c>
      <c r="H1939" s="143" t="s">
        <v>5543</v>
      </c>
      <c r="I1939" s="143" t="s">
        <v>5543</v>
      </c>
      <c r="J1939" s="143" t="s">
        <v>5543</v>
      </c>
      <c r="K1939" s="143" t="s">
        <v>5543</v>
      </c>
      <c r="L1939" s="143" t="s">
        <v>5543</v>
      </c>
      <c r="M1939" s="143" t="s">
        <v>5543</v>
      </c>
      <c r="N1939" s="143" t="s">
        <v>5543</v>
      </c>
      <c r="O1939" s="143" t="s">
        <v>5543</v>
      </c>
      <c r="P1939" s="143" t="s">
        <v>5543</v>
      </c>
      <c r="Q1939" s="143" t="s">
        <v>5543</v>
      </c>
      <c r="R1939" s="143" t="s">
        <v>5543</v>
      </c>
      <c r="S1939" s="143" t="s">
        <v>5543</v>
      </c>
      <c r="T1939" s="143" t="s">
        <v>5543</v>
      </c>
      <c r="U1939" s="143" t="s">
        <v>5543</v>
      </c>
      <c r="V1939" s="143">
        <v>0</v>
      </c>
      <c r="W1939" s="143">
        <v>0</v>
      </c>
      <c r="X1939" s="140"/>
      <c r="Y1939" s="143" t="s">
        <v>5543</v>
      </c>
      <c r="Z1939" s="143" t="s">
        <v>5543</v>
      </c>
      <c r="AA1939" s="143" t="s">
        <v>5543</v>
      </c>
      <c r="AB1939" s="143" t="s">
        <v>5543</v>
      </c>
      <c r="AC1939" s="143" t="s">
        <v>5543</v>
      </c>
      <c r="AD1939" s="143" t="s">
        <v>5543</v>
      </c>
      <c r="AE1939" s="143" t="s">
        <v>5543</v>
      </c>
      <c r="AF1939" s="143" t="s">
        <v>5543</v>
      </c>
      <c r="AG1939" s="143" t="s">
        <v>5543</v>
      </c>
      <c r="AH1939" s="143" t="s">
        <v>5543</v>
      </c>
      <c r="AI1939" s="143" t="s">
        <v>5543</v>
      </c>
      <c r="AJ1939" s="143" t="s">
        <v>5543</v>
      </c>
      <c r="AK1939" s="143" t="s">
        <v>5543</v>
      </c>
      <c r="AL1939" s="143" t="s">
        <v>5543</v>
      </c>
      <c r="AM1939" s="143" t="s">
        <v>5543</v>
      </c>
      <c r="AN1939" s="143" t="s">
        <v>5543</v>
      </c>
      <c r="AO1939" s="143" t="s">
        <v>5543</v>
      </c>
      <c r="AP1939" s="143" t="s">
        <v>5543</v>
      </c>
      <c r="AQ1939" s="143" t="s">
        <v>5543</v>
      </c>
      <c r="AR1939" s="143" t="s">
        <v>5543</v>
      </c>
      <c r="AS1939" s="143" t="s">
        <v>5543</v>
      </c>
      <c r="AT1939" s="143" t="s">
        <v>5543</v>
      </c>
      <c r="AU1939" s="75"/>
      <c r="AV1939" s="143" t="s">
        <v>5543</v>
      </c>
      <c r="AW1939" s="143" t="s">
        <v>5543</v>
      </c>
      <c r="AX1939" s="143" t="s">
        <v>5543</v>
      </c>
      <c r="AY1939" s="143" t="s">
        <v>5543</v>
      </c>
      <c r="AZ1939" s="143" t="s">
        <v>5543</v>
      </c>
      <c r="BA1939" s="143" t="s">
        <v>5543</v>
      </c>
      <c r="BB1939" s="143" t="s">
        <v>5543</v>
      </c>
      <c r="BC1939" s="143" t="s">
        <v>5543</v>
      </c>
      <c r="BD1939" s="143" t="s">
        <v>5543</v>
      </c>
      <c r="BE1939" s="143" t="s">
        <v>5543</v>
      </c>
      <c r="BF1939" s="143" t="s">
        <v>5543</v>
      </c>
      <c r="BG1939" s="143" t="s">
        <v>5543</v>
      </c>
      <c r="BH1939" s="143" t="s">
        <v>5543</v>
      </c>
      <c r="BI1939" s="143" t="s">
        <v>5543</v>
      </c>
      <c r="BJ1939" s="143" t="s">
        <v>5543</v>
      </c>
      <c r="BK1939" s="143" t="s">
        <v>5543</v>
      </c>
      <c r="BL1939" s="143" t="s">
        <v>5543</v>
      </c>
      <c r="BM1939" s="143" t="s">
        <v>5543</v>
      </c>
      <c r="BN1939" s="143" t="s">
        <v>5543</v>
      </c>
      <c r="BO1939" s="143" t="s">
        <v>5543</v>
      </c>
      <c r="BP1939" s="143" t="s">
        <v>5543</v>
      </c>
      <c r="BQ1939" s="143" t="s">
        <v>5543</v>
      </c>
      <c r="BR1939" s="146"/>
      <c r="BS1939" s="170">
        <v>1</v>
      </c>
    </row>
    <row r="1940" spans="1:71">
      <c r="A1940" s="75" t="s">
        <v>7188</v>
      </c>
      <c r="B1940" s="143" t="s">
        <v>5543</v>
      </c>
      <c r="C1940" s="143" t="s">
        <v>5543</v>
      </c>
      <c r="D1940" s="143" t="s">
        <v>5543</v>
      </c>
      <c r="E1940" s="143" t="s">
        <v>5543</v>
      </c>
      <c r="F1940" s="143" t="s">
        <v>5543</v>
      </c>
      <c r="G1940" s="143" t="s">
        <v>5543</v>
      </c>
      <c r="H1940" s="143" t="s">
        <v>5543</v>
      </c>
      <c r="I1940" s="143" t="s">
        <v>5543</v>
      </c>
      <c r="J1940" s="143" t="s">
        <v>5543</v>
      </c>
      <c r="K1940" s="143" t="s">
        <v>5543</v>
      </c>
      <c r="L1940" s="143" t="s">
        <v>5543</v>
      </c>
      <c r="M1940" s="143" t="s">
        <v>5543</v>
      </c>
      <c r="N1940" s="143" t="s">
        <v>5543</v>
      </c>
      <c r="O1940" s="143" t="s">
        <v>5543</v>
      </c>
      <c r="P1940" s="143" t="s">
        <v>5543</v>
      </c>
      <c r="Q1940" s="143" t="s">
        <v>5543</v>
      </c>
      <c r="R1940" s="143" t="s">
        <v>5543</v>
      </c>
      <c r="S1940" s="143" t="s">
        <v>5543</v>
      </c>
      <c r="T1940" s="143" t="s">
        <v>5543</v>
      </c>
      <c r="U1940" s="143" t="s">
        <v>5543</v>
      </c>
      <c r="V1940" s="143">
        <v>1938303.6905</v>
      </c>
      <c r="W1940" s="143">
        <v>1302676.132</v>
      </c>
      <c r="X1940" s="140"/>
      <c r="Y1940" s="143" t="s">
        <v>5543</v>
      </c>
      <c r="Z1940" s="143" t="s">
        <v>5543</v>
      </c>
      <c r="AA1940" s="143" t="s">
        <v>5543</v>
      </c>
      <c r="AB1940" s="143" t="s">
        <v>5543</v>
      </c>
      <c r="AC1940" s="143" t="s">
        <v>5543</v>
      </c>
      <c r="AD1940" s="143" t="s">
        <v>5543</v>
      </c>
      <c r="AE1940" s="143" t="s">
        <v>5543</v>
      </c>
      <c r="AF1940" s="143" t="s">
        <v>5543</v>
      </c>
      <c r="AG1940" s="143" t="s">
        <v>5543</v>
      </c>
      <c r="AH1940" s="143" t="s">
        <v>5543</v>
      </c>
      <c r="AI1940" s="143" t="s">
        <v>5543</v>
      </c>
      <c r="AJ1940" s="143" t="s">
        <v>5543</v>
      </c>
      <c r="AK1940" s="143" t="s">
        <v>5543</v>
      </c>
      <c r="AL1940" s="143" t="s">
        <v>5543</v>
      </c>
      <c r="AM1940" s="143" t="s">
        <v>5543</v>
      </c>
      <c r="AN1940" s="143" t="s">
        <v>5543</v>
      </c>
      <c r="AO1940" s="143" t="s">
        <v>5543</v>
      </c>
      <c r="AP1940" s="143" t="s">
        <v>5543</v>
      </c>
      <c r="AQ1940" s="143" t="s">
        <v>5543</v>
      </c>
      <c r="AR1940" s="143" t="s">
        <v>5543</v>
      </c>
      <c r="AS1940" s="143">
        <v>1.6947564260000001</v>
      </c>
      <c r="AT1940" s="143">
        <v>0.70531128300000001</v>
      </c>
      <c r="AU1940" s="75"/>
      <c r="AV1940" s="143" t="s">
        <v>5543</v>
      </c>
      <c r="AW1940" s="143" t="s">
        <v>5543</v>
      </c>
      <c r="AX1940" s="143" t="s">
        <v>5543</v>
      </c>
      <c r="AY1940" s="143" t="s">
        <v>5543</v>
      </c>
      <c r="AZ1940" s="143" t="s">
        <v>5543</v>
      </c>
      <c r="BA1940" s="143" t="s">
        <v>5543</v>
      </c>
      <c r="BB1940" s="143" t="s">
        <v>5543</v>
      </c>
      <c r="BC1940" s="143" t="s">
        <v>5543</v>
      </c>
      <c r="BD1940" s="143" t="s">
        <v>5543</v>
      </c>
      <c r="BE1940" s="143" t="s">
        <v>5543</v>
      </c>
      <c r="BF1940" s="143" t="s">
        <v>5543</v>
      </c>
      <c r="BG1940" s="143" t="s">
        <v>5543</v>
      </c>
      <c r="BH1940" s="143" t="s">
        <v>5543</v>
      </c>
      <c r="BI1940" s="143" t="s">
        <v>5543</v>
      </c>
      <c r="BJ1940" s="143" t="s">
        <v>5543</v>
      </c>
      <c r="BK1940" s="143" t="s">
        <v>5543</v>
      </c>
      <c r="BL1940" s="143" t="s">
        <v>5543</v>
      </c>
      <c r="BM1940" s="143" t="s">
        <v>5543</v>
      </c>
      <c r="BN1940" s="143" t="s">
        <v>5543</v>
      </c>
      <c r="BO1940" s="143" t="s">
        <v>5543</v>
      </c>
      <c r="BP1940" s="143">
        <v>0.33955434800000001</v>
      </c>
      <c r="BQ1940" s="143">
        <v>0.49661300800000002</v>
      </c>
      <c r="BR1940" s="146"/>
      <c r="BS1940" s="170">
        <v>1</v>
      </c>
    </row>
    <row r="1941" spans="1:71">
      <c r="A1941" s="75" t="s">
        <v>7189</v>
      </c>
      <c r="B1941" s="143" t="s">
        <v>5543</v>
      </c>
      <c r="C1941" s="143" t="s">
        <v>5543</v>
      </c>
      <c r="D1941" s="143" t="s">
        <v>5543</v>
      </c>
      <c r="E1941" s="143" t="s">
        <v>5543</v>
      </c>
      <c r="F1941" s="143" t="s">
        <v>5543</v>
      </c>
      <c r="G1941" s="143" t="s">
        <v>5543</v>
      </c>
      <c r="H1941" s="143" t="s">
        <v>5543</v>
      </c>
      <c r="I1941" s="143" t="s">
        <v>5543</v>
      </c>
      <c r="J1941" s="143" t="s">
        <v>5543</v>
      </c>
      <c r="K1941" s="143" t="s">
        <v>5543</v>
      </c>
      <c r="L1941" s="143" t="s">
        <v>5543</v>
      </c>
      <c r="M1941" s="143" t="s">
        <v>5543</v>
      </c>
      <c r="N1941" s="143" t="s">
        <v>5543</v>
      </c>
      <c r="O1941" s="143" t="s">
        <v>5543</v>
      </c>
      <c r="P1941" s="143" t="s">
        <v>5543</v>
      </c>
      <c r="Q1941" s="143" t="s">
        <v>5543</v>
      </c>
      <c r="R1941" s="143" t="s">
        <v>5543</v>
      </c>
      <c r="S1941" s="143" t="s">
        <v>5543</v>
      </c>
      <c r="T1941" s="143" t="s">
        <v>5543</v>
      </c>
      <c r="U1941" s="143" t="s">
        <v>5543</v>
      </c>
      <c r="V1941" s="143">
        <v>2554403.9739999999</v>
      </c>
      <c r="W1941" s="143">
        <v>1162316.1875</v>
      </c>
      <c r="X1941" s="140"/>
      <c r="Y1941" s="143" t="s">
        <v>5543</v>
      </c>
      <c r="Z1941" s="143" t="s">
        <v>5543</v>
      </c>
      <c r="AA1941" s="143" t="s">
        <v>5543</v>
      </c>
      <c r="AB1941" s="143" t="s">
        <v>5543</v>
      </c>
      <c r="AC1941" s="143" t="s">
        <v>5543</v>
      </c>
      <c r="AD1941" s="143" t="s">
        <v>5543</v>
      </c>
      <c r="AE1941" s="143" t="s">
        <v>5543</v>
      </c>
      <c r="AF1941" s="143" t="s">
        <v>5543</v>
      </c>
      <c r="AG1941" s="143" t="s">
        <v>5543</v>
      </c>
      <c r="AH1941" s="143" t="s">
        <v>5543</v>
      </c>
      <c r="AI1941" s="143" t="s">
        <v>5543</v>
      </c>
      <c r="AJ1941" s="143" t="s">
        <v>5543</v>
      </c>
      <c r="AK1941" s="143" t="s">
        <v>5543</v>
      </c>
      <c r="AL1941" s="143" t="s">
        <v>5543</v>
      </c>
      <c r="AM1941" s="143" t="s">
        <v>5543</v>
      </c>
      <c r="AN1941" s="143" t="s">
        <v>5543</v>
      </c>
      <c r="AO1941" s="143" t="s">
        <v>5543</v>
      </c>
      <c r="AP1941" s="143" t="s">
        <v>5543</v>
      </c>
      <c r="AQ1941" s="143" t="s">
        <v>5543</v>
      </c>
      <c r="AR1941" s="143" t="s">
        <v>5543</v>
      </c>
      <c r="AS1941" s="143">
        <v>1.5692669850000001</v>
      </c>
      <c r="AT1941" s="143">
        <v>-3.6094342000000001E-2</v>
      </c>
      <c r="AU1941" s="75"/>
      <c r="AV1941" s="143" t="s">
        <v>5543</v>
      </c>
      <c r="AW1941" s="143" t="s">
        <v>5543</v>
      </c>
      <c r="AX1941" s="143" t="s">
        <v>5543</v>
      </c>
      <c r="AY1941" s="143" t="s">
        <v>5543</v>
      </c>
      <c r="AZ1941" s="143" t="s">
        <v>5543</v>
      </c>
      <c r="BA1941" s="143" t="s">
        <v>5543</v>
      </c>
      <c r="BB1941" s="143" t="s">
        <v>5543</v>
      </c>
      <c r="BC1941" s="143" t="s">
        <v>5543</v>
      </c>
      <c r="BD1941" s="143" t="s">
        <v>5543</v>
      </c>
      <c r="BE1941" s="143" t="s">
        <v>5543</v>
      </c>
      <c r="BF1941" s="143" t="s">
        <v>5543</v>
      </c>
      <c r="BG1941" s="143" t="s">
        <v>5543</v>
      </c>
      <c r="BH1941" s="143" t="s">
        <v>5543</v>
      </c>
      <c r="BI1941" s="143" t="s">
        <v>5543</v>
      </c>
      <c r="BJ1941" s="143" t="s">
        <v>5543</v>
      </c>
      <c r="BK1941" s="143" t="s">
        <v>5543</v>
      </c>
      <c r="BL1941" s="143" t="s">
        <v>5543</v>
      </c>
      <c r="BM1941" s="143" t="s">
        <v>5543</v>
      </c>
      <c r="BN1941" s="143" t="s">
        <v>5543</v>
      </c>
      <c r="BO1941" s="143" t="s">
        <v>5543</v>
      </c>
      <c r="BP1941" s="143">
        <v>0.38566805399999998</v>
      </c>
      <c r="BQ1941" s="143">
        <v>0.499068185</v>
      </c>
      <c r="BR1941" s="146"/>
      <c r="BS1941" s="170">
        <v>1</v>
      </c>
    </row>
    <row r="1942" spans="1:71">
      <c r="A1942" s="75" t="s">
        <v>7190</v>
      </c>
      <c r="B1942" s="143">
        <v>0</v>
      </c>
      <c r="C1942" s="143">
        <v>0</v>
      </c>
      <c r="D1942" s="143">
        <v>0</v>
      </c>
      <c r="E1942" s="143">
        <v>0</v>
      </c>
      <c r="F1942" s="143">
        <v>0</v>
      </c>
      <c r="G1942" s="143">
        <v>0</v>
      </c>
      <c r="H1942" s="143">
        <v>0</v>
      </c>
      <c r="I1942" s="143">
        <v>0</v>
      </c>
      <c r="J1942" s="143">
        <v>0</v>
      </c>
      <c r="K1942" s="143">
        <v>0</v>
      </c>
      <c r="L1942" s="143">
        <v>0</v>
      </c>
      <c r="M1942" s="143">
        <v>0</v>
      </c>
      <c r="N1942" s="143">
        <v>0</v>
      </c>
      <c r="O1942" s="143">
        <v>0</v>
      </c>
      <c r="P1942" s="143">
        <v>0</v>
      </c>
      <c r="Q1942" s="143">
        <v>0</v>
      </c>
      <c r="R1942" s="143">
        <v>0</v>
      </c>
      <c r="S1942" s="143">
        <v>0</v>
      </c>
      <c r="T1942" s="143">
        <v>0</v>
      </c>
      <c r="U1942" s="143">
        <v>0</v>
      </c>
      <c r="V1942" s="143">
        <v>2005.140564</v>
      </c>
      <c r="W1942" s="143">
        <v>4180.9101759999994</v>
      </c>
      <c r="X1942" s="140"/>
      <c r="Y1942" s="143" t="s">
        <v>5543</v>
      </c>
      <c r="Z1942" s="143" t="s">
        <v>5543</v>
      </c>
      <c r="AA1942" s="143" t="s">
        <v>5543</v>
      </c>
      <c r="AB1942" s="143" t="s">
        <v>5543</v>
      </c>
      <c r="AC1942" s="143" t="s">
        <v>5543</v>
      </c>
      <c r="AD1942" s="143" t="s">
        <v>5543</v>
      </c>
      <c r="AE1942" s="143" t="s">
        <v>5543</v>
      </c>
      <c r="AF1942" s="143" t="s">
        <v>5543</v>
      </c>
      <c r="AG1942" s="143" t="s">
        <v>5543</v>
      </c>
      <c r="AH1942" s="143" t="s">
        <v>5543</v>
      </c>
      <c r="AI1942" s="143" t="s">
        <v>5543</v>
      </c>
      <c r="AJ1942" s="143" t="s">
        <v>5543</v>
      </c>
      <c r="AK1942" s="143" t="s">
        <v>5543</v>
      </c>
      <c r="AL1942" s="143" t="s">
        <v>5543</v>
      </c>
      <c r="AM1942" s="143" t="s">
        <v>5543</v>
      </c>
      <c r="AN1942" s="143" t="s">
        <v>5543</v>
      </c>
      <c r="AO1942" s="143" t="s">
        <v>5543</v>
      </c>
      <c r="AP1942" s="143" t="s">
        <v>5543</v>
      </c>
      <c r="AQ1942" s="143" t="s">
        <v>5543</v>
      </c>
      <c r="AR1942" s="143" t="s">
        <v>5543</v>
      </c>
      <c r="AS1942" s="143">
        <v>0.72583148200000003</v>
      </c>
      <c r="AT1942" s="143">
        <v>0.20253402000000001</v>
      </c>
      <c r="AU1942" s="75"/>
      <c r="AV1942" s="143" t="s">
        <v>5543</v>
      </c>
      <c r="AW1942" s="143" t="s">
        <v>5543</v>
      </c>
      <c r="AX1942" s="143" t="s">
        <v>5543</v>
      </c>
      <c r="AY1942" s="143" t="s">
        <v>5543</v>
      </c>
      <c r="AZ1942" s="143" t="s">
        <v>5543</v>
      </c>
      <c r="BA1942" s="143" t="s">
        <v>5543</v>
      </c>
      <c r="BB1942" s="143" t="s">
        <v>5543</v>
      </c>
      <c r="BC1942" s="143" t="s">
        <v>5543</v>
      </c>
      <c r="BD1942" s="143" t="s">
        <v>5543</v>
      </c>
      <c r="BE1942" s="143" t="s">
        <v>5543</v>
      </c>
      <c r="BF1942" s="143" t="s">
        <v>5543</v>
      </c>
      <c r="BG1942" s="143" t="s">
        <v>5543</v>
      </c>
      <c r="BH1942" s="143" t="s">
        <v>5543</v>
      </c>
      <c r="BI1942" s="143" t="s">
        <v>5543</v>
      </c>
      <c r="BJ1942" s="143" t="s">
        <v>5543</v>
      </c>
      <c r="BK1942" s="143" t="s">
        <v>5543</v>
      </c>
      <c r="BL1942" s="143" t="s">
        <v>5543</v>
      </c>
      <c r="BM1942" s="143" t="s">
        <v>5543</v>
      </c>
      <c r="BN1942" s="143" t="s">
        <v>5543</v>
      </c>
      <c r="BO1942" s="143" t="s">
        <v>5543</v>
      </c>
      <c r="BP1942" s="143">
        <v>0.49994673899999997</v>
      </c>
      <c r="BQ1942" s="143">
        <v>0.499068185</v>
      </c>
      <c r="BR1942" s="146"/>
      <c r="BS1942" s="170">
        <v>1</v>
      </c>
    </row>
    <row r="1943" spans="1:71">
      <c r="A1943" s="75" t="s">
        <v>161</v>
      </c>
      <c r="B1943" s="143">
        <v>326598.86049999995</v>
      </c>
      <c r="C1943" s="143">
        <v>433481.90100000001</v>
      </c>
      <c r="D1943" s="143">
        <v>451521.47615</v>
      </c>
      <c r="E1943" s="143">
        <v>378406.44519999996</v>
      </c>
      <c r="F1943" s="143">
        <v>530185.88085000007</v>
      </c>
      <c r="G1943" s="143">
        <v>374666.19325000001</v>
      </c>
      <c r="H1943" s="143">
        <v>441211.81515000004</v>
      </c>
      <c r="I1943" s="143">
        <v>410741.68550000002</v>
      </c>
      <c r="J1943" s="143">
        <v>541239.55070000002</v>
      </c>
      <c r="K1943" s="143">
        <v>394640.86034999997</v>
      </c>
      <c r="L1943" s="143">
        <v>580106.9632</v>
      </c>
      <c r="M1943" s="143">
        <v>490700.83035</v>
      </c>
      <c r="N1943" s="143">
        <v>402578.69310000003</v>
      </c>
      <c r="O1943" s="143">
        <v>170262.54155000002</v>
      </c>
      <c r="P1943" s="143">
        <v>253824.8273</v>
      </c>
      <c r="Q1943" s="143">
        <v>590499.37664999999</v>
      </c>
      <c r="R1943" s="143">
        <v>520161.32440000004</v>
      </c>
      <c r="S1943" s="143">
        <v>317293.52049999998</v>
      </c>
      <c r="T1943" s="143">
        <v>282474.27855000005</v>
      </c>
      <c r="U1943" s="143">
        <v>366022.99719999998</v>
      </c>
      <c r="V1943" s="143">
        <v>907297.23120000004</v>
      </c>
      <c r="W1943" s="143">
        <v>933168.67885000003</v>
      </c>
      <c r="X1943" s="140"/>
      <c r="Y1943" s="143">
        <v>-0.115890127</v>
      </c>
      <c r="Z1943" s="143">
        <v>-0.31687361600000002</v>
      </c>
      <c r="AA1943" s="143">
        <v>-8.0833477000000001E-2</v>
      </c>
      <c r="AB1943" s="143">
        <v>-0.34160864099999999</v>
      </c>
      <c r="AC1943" s="143">
        <v>-8.8291729999999999E-2</v>
      </c>
      <c r="AD1943" s="143">
        <v>-0.21472356000000001</v>
      </c>
      <c r="AE1943" s="143">
        <v>-0.470496048</v>
      </c>
      <c r="AF1943" s="143">
        <v>-0.19121428100000001</v>
      </c>
      <c r="AG1943" s="143">
        <v>0.38752426800000001</v>
      </c>
      <c r="AH1943" s="143">
        <v>-0.47249775799999999</v>
      </c>
      <c r="AI1943" s="143">
        <v>4.5891480000000004E-3</v>
      </c>
      <c r="AJ1943" s="143">
        <v>0.51570819899999998</v>
      </c>
      <c r="AK1943" s="143">
        <v>0.74714476500000004</v>
      </c>
      <c r="AL1943" s="143">
        <v>-0.26412149299999998</v>
      </c>
      <c r="AM1943" s="143">
        <v>0.43673197200000002</v>
      </c>
      <c r="AN1943" s="143">
        <v>-1.1251287E-2</v>
      </c>
      <c r="AO1943" s="143">
        <v>-0.18879680900000001</v>
      </c>
      <c r="AP1943" s="143">
        <v>-9.2006701999999996E-2</v>
      </c>
      <c r="AQ1943" s="143">
        <v>0.33826848199999998</v>
      </c>
      <c r="AR1943" s="143">
        <v>0.14899084400000001</v>
      </c>
      <c r="AS1943" s="143">
        <v>1.8384417129999999</v>
      </c>
      <c r="AT1943" s="143">
        <v>1.551437865</v>
      </c>
      <c r="AU1943" s="75"/>
      <c r="AV1943" s="143">
        <v>0.499687838</v>
      </c>
      <c r="AW1943" s="143">
        <v>0.49925540899999998</v>
      </c>
      <c r="AX1943" s="143">
        <v>0.49984237399999998</v>
      </c>
      <c r="AY1943" s="143">
        <v>0.49813381000000001</v>
      </c>
      <c r="AZ1943" s="143">
        <v>0.49448000800000003</v>
      </c>
      <c r="BA1943" s="143">
        <v>0.499832732</v>
      </c>
      <c r="BB1943" s="143">
        <v>0.49672613700000001</v>
      </c>
      <c r="BC1943" s="143">
        <v>0.49991860199999999</v>
      </c>
      <c r="BD1943" s="143">
        <v>0.49982980199999999</v>
      </c>
      <c r="BE1943" s="143">
        <v>0.49962013900000002</v>
      </c>
      <c r="BF1943" s="143">
        <v>0.49953927100000001</v>
      </c>
      <c r="BG1943" s="143">
        <v>0.49967471699999999</v>
      </c>
      <c r="BH1943" s="143">
        <v>0.499919218</v>
      </c>
      <c r="BI1943" s="143">
        <v>0.49261452500000003</v>
      </c>
      <c r="BJ1943" s="143">
        <v>0.499655136</v>
      </c>
      <c r="BK1943" s="143">
        <v>0.499934775</v>
      </c>
      <c r="BL1943" s="143">
        <v>0.49967931399999999</v>
      </c>
      <c r="BM1943" s="143">
        <v>0.49971271900000003</v>
      </c>
      <c r="BN1943" s="143">
        <v>0.49993124999999999</v>
      </c>
      <c r="BO1943" s="143">
        <v>0.5</v>
      </c>
      <c r="BP1943" s="143">
        <v>0.30137379199999997</v>
      </c>
      <c r="BQ1943" s="143">
        <v>0.15947689700000001</v>
      </c>
      <c r="BR1943" s="146"/>
      <c r="BS1943" s="170">
        <v>3</v>
      </c>
    </row>
    <row r="1944" spans="1:71">
      <c r="A1944" s="75" t="s">
        <v>7191</v>
      </c>
      <c r="B1944" s="143" t="s">
        <v>5543</v>
      </c>
      <c r="C1944" s="143" t="s">
        <v>5543</v>
      </c>
      <c r="D1944" s="143" t="s">
        <v>5543</v>
      </c>
      <c r="E1944" s="143" t="s">
        <v>5543</v>
      </c>
      <c r="F1944" s="143" t="s">
        <v>5543</v>
      </c>
      <c r="G1944" s="143" t="s">
        <v>5543</v>
      </c>
      <c r="H1944" s="143" t="s">
        <v>5543</v>
      </c>
      <c r="I1944" s="143" t="s">
        <v>5543</v>
      </c>
      <c r="J1944" s="143" t="s">
        <v>5543</v>
      </c>
      <c r="K1944" s="143" t="s">
        <v>5543</v>
      </c>
      <c r="L1944" s="143" t="s">
        <v>5543</v>
      </c>
      <c r="M1944" s="143" t="s">
        <v>5543</v>
      </c>
      <c r="N1944" s="143" t="s">
        <v>5543</v>
      </c>
      <c r="O1944" s="143" t="s">
        <v>5543</v>
      </c>
      <c r="P1944" s="143" t="s">
        <v>5543</v>
      </c>
      <c r="Q1944" s="143" t="s">
        <v>5543</v>
      </c>
      <c r="R1944" s="143" t="s">
        <v>5543</v>
      </c>
      <c r="S1944" s="143" t="s">
        <v>5543</v>
      </c>
      <c r="T1944" s="143" t="s">
        <v>5543</v>
      </c>
      <c r="U1944" s="143" t="s">
        <v>5543</v>
      </c>
      <c r="V1944" s="143">
        <v>180964.97464999999</v>
      </c>
      <c r="W1944" s="143">
        <v>108242.67094</v>
      </c>
      <c r="X1944" s="140"/>
      <c r="Y1944" s="143" t="s">
        <v>5543</v>
      </c>
      <c r="Z1944" s="143" t="s">
        <v>5543</v>
      </c>
      <c r="AA1944" s="143" t="s">
        <v>5543</v>
      </c>
      <c r="AB1944" s="143" t="s">
        <v>5543</v>
      </c>
      <c r="AC1944" s="143" t="s">
        <v>5543</v>
      </c>
      <c r="AD1944" s="143" t="s">
        <v>5543</v>
      </c>
      <c r="AE1944" s="143" t="s">
        <v>5543</v>
      </c>
      <c r="AF1944" s="143" t="s">
        <v>5543</v>
      </c>
      <c r="AG1944" s="143" t="s">
        <v>5543</v>
      </c>
      <c r="AH1944" s="143" t="s">
        <v>5543</v>
      </c>
      <c r="AI1944" s="143" t="s">
        <v>5543</v>
      </c>
      <c r="AJ1944" s="143" t="s">
        <v>5543</v>
      </c>
      <c r="AK1944" s="143" t="s">
        <v>5543</v>
      </c>
      <c r="AL1944" s="143" t="s">
        <v>5543</v>
      </c>
      <c r="AM1944" s="143" t="s">
        <v>5543</v>
      </c>
      <c r="AN1944" s="143" t="s">
        <v>5543</v>
      </c>
      <c r="AO1944" s="143" t="s">
        <v>5543</v>
      </c>
      <c r="AP1944" s="143" t="s">
        <v>5543</v>
      </c>
      <c r="AQ1944" s="143" t="s">
        <v>5543</v>
      </c>
      <c r="AR1944" s="143" t="s">
        <v>5543</v>
      </c>
      <c r="AS1944" s="143">
        <v>1.8403325020000001</v>
      </c>
      <c r="AT1944" s="143">
        <v>0.37886547399999998</v>
      </c>
      <c r="AU1944" s="75"/>
      <c r="AV1944" s="143" t="s">
        <v>5543</v>
      </c>
      <c r="AW1944" s="143" t="s">
        <v>5543</v>
      </c>
      <c r="AX1944" s="143" t="s">
        <v>5543</v>
      </c>
      <c r="AY1944" s="143" t="s">
        <v>5543</v>
      </c>
      <c r="AZ1944" s="143" t="s">
        <v>5543</v>
      </c>
      <c r="BA1944" s="143" t="s">
        <v>5543</v>
      </c>
      <c r="BB1944" s="143" t="s">
        <v>5543</v>
      </c>
      <c r="BC1944" s="143" t="s">
        <v>5543</v>
      </c>
      <c r="BD1944" s="143" t="s">
        <v>5543</v>
      </c>
      <c r="BE1944" s="143" t="s">
        <v>5543</v>
      </c>
      <c r="BF1944" s="143" t="s">
        <v>5543</v>
      </c>
      <c r="BG1944" s="143" t="s">
        <v>5543</v>
      </c>
      <c r="BH1944" s="143" t="s">
        <v>5543</v>
      </c>
      <c r="BI1944" s="143" t="s">
        <v>5543</v>
      </c>
      <c r="BJ1944" s="143" t="s">
        <v>5543</v>
      </c>
      <c r="BK1944" s="143" t="s">
        <v>5543</v>
      </c>
      <c r="BL1944" s="143" t="s">
        <v>5543</v>
      </c>
      <c r="BM1944" s="143" t="s">
        <v>5543</v>
      </c>
      <c r="BN1944" s="143" t="s">
        <v>5543</v>
      </c>
      <c r="BO1944" s="143" t="s">
        <v>5543</v>
      </c>
      <c r="BP1944" s="143">
        <v>0.30137379199999997</v>
      </c>
      <c r="BQ1944" s="143">
        <v>0.499068185</v>
      </c>
      <c r="BR1944" s="146"/>
      <c r="BS1944" s="170">
        <v>1</v>
      </c>
    </row>
    <row r="1945" spans="1:71">
      <c r="A1945" s="75" t="s">
        <v>7192</v>
      </c>
      <c r="B1945" s="143" t="s">
        <v>5543</v>
      </c>
      <c r="C1945" s="143" t="s">
        <v>5543</v>
      </c>
      <c r="D1945" s="143" t="s">
        <v>5543</v>
      </c>
      <c r="E1945" s="143" t="s">
        <v>5543</v>
      </c>
      <c r="F1945" s="143" t="s">
        <v>5543</v>
      </c>
      <c r="G1945" s="143" t="s">
        <v>5543</v>
      </c>
      <c r="H1945" s="143" t="s">
        <v>5543</v>
      </c>
      <c r="I1945" s="143" t="s">
        <v>5543</v>
      </c>
      <c r="J1945" s="143" t="s">
        <v>5543</v>
      </c>
      <c r="K1945" s="143" t="s">
        <v>5543</v>
      </c>
      <c r="L1945" s="143" t="s">
        <v>5543</v>
      </c>
      <c r="M1945" s="143" t="s">
        <v>5543</v>
      </c>
      <c r="N1945" s="143" t="s">
        <v>5543</v>
      </c>
      <c r="O1945" s="143" t="s">
        <v>5543</v>
      </c>
      <c r="P1945" s="143" t="s">
        <v>5543</v>
      </c>
      <c r="Q1945" s="143" t="s">
        <v>5543</v>
      </c>
      <c r="R1945" s="143" t="s">
        <v>5543</v>
      </c>
      <c r="S1945" s="143" t="s">
        <v>5543</v>
      </c>
      <c r="T1945" s="143" t="s">
        <v>5543</v>
      </c>
      <c r="U1945" s="143" t="s">
        <v>5543</v>
      </c>
      <c r="V1945" s="143">
        <v>10780.8650495</v>
      </c>
      <c r="W1945" s="143">
        <v>40684.977444999997</v>
      </c>
      <c r="X1945" s="140"/>
      <c r="Y1945" s="143" t="s">
        <v>5543</v>
      </c>
      <c r="Z1945" s="143" t="s">
        <v>5543</v>
      </c>
      <c r="AA1945" s="143" t="s">
        <v>5543</v>
      </c>
      <c r="AB1945" s="143" t="s">
        <v>5543</v>
      </c>
      <c r="AC1945" s="143" t="s">
        <v>5543</v>
      </c>
      <c r="AD1945" s="143" t="s">
        <v>5543</v>
      </c>
      <c r="AE1945" s="143" t="s">
        <v>5543</v>
      </c>
      <c r="AF1945" s="143" t="s">
        <v>5543</v>
      </c>
      <c r="AG1945" s="143" t="s">
        <v>5543</v>
      </c>
      <c r="AH1945" s="143" t="s">
        <v>5543</v>
      </c>
      <c r="AI1945" s="143" t="s">
        <v>5543</v>
      </c>
      <c r="AJ1945" s="143" t="s">
        <v>5543</v>
      </c>
      <c r="AK1945" s="143" t="s">
        <v>5543</v>
      </c>
      <c r="AL1945" s="143" t="s">
        <v>5543</v>
      </c>
      <c r="AM1945" s="143" t="s">
        <v>5543</v>
      </c>
      <c r="AN1945" s="143" t="s">
        <v>5543</v>
      </c>
      <c r="AO1945" s="143" t="s">
        <v>5543</v>
      </c>
      <c r="AP1945" s="143" t="s">
        <v>5543</v>
      </c>
      <c r="AQ1945" s="143" t="s">
        <v>5543</v>
      </c>
      <c r="AR1945" s="143" t="s">
        <v>5543</v>
      </c>
      <c r="AS1945" s="143">
        <v>-0.13562872400000001</v>
      </c>
      <c r="AT1945" s="143">
        <v>1.3616299300000001</v>
      </c>
      <c r="AU1945" s="75"/>
      <c r="AV1945" s="143" t="s">
        <v>5543</v>
      </c>
      <c r="AW1945" s="143" t="s">
        <v>5543</v>
      </c>
      <c r="AX1945" s="143" t="s">
        <v>5543</v>
      </c>
      <c r="AY1945" s="143" t="s">
        <v>5543</v>
      </c>
      <c r="AZ1945" s="143" t="s">
        <v>5543</v>
      </c>
      <c r="BA1945" s="143" t="s">
        <v>5543</v>
      </c>
      <c r="BB1945" s="143" t="s">
        <v>5543</v>
      </c>
      <c r="BC1945" s="143" t="s">
        <v>5543</v>
      </c>
      <c r="BD1945" s="143" t="s">
        <v>5543</v>
      </c>
      <c r="BE1945" s="143" t="s">
        <v>5543</v>
      </c>
      <c r="BF1945" s="143" t="s">
        <v>5543</v>
      </c>
      <c r="BG1945" s="143" t="s">
        <v>5543</v>
      </c>
      <c r="BH1945" s="143" t="s">
        <v>5543</v>
      </c>
      <c r="BI1945" s="143" t="s">
        <v>5543</v>
      </c>
      <c r="BJ1945" s="143" t="s">
        <v>5543</v>
      </c>
      <c r="BK1945" s="143" t="s">
        <v>5543</v>
      </c>
      <c r="BL1945" s="143" t="s">
        <v>5543</v>
      </c>
      <c r="BM1945" s="143" t="s">
        <v>5543</v>
      </c>
      <c r="BN1945" s="143" t="s">
        <v>5543</v>
      </c>
      <c r="BO1945" s="143" t="s">
        <v>5543</v>
      </c>
      <c r="BP1945" s="143">
        <v>0.49994673899999997</v>
      </c>
      <c r="BQ1945" s="143">
        <v>0.23338303599999999</v>
      </c>
      <c r="BR1945" s="146"/>
      <c r="BS1945" s="170">
        <v>1</v>
      </c>
    </row>
    <row r="1946" spans="1:71">
      <c r="A1946" s="75" t="s">
        <v>7193</v>
      </c>
      <c r="B1946" s="143">
        <v>0</v>
      </c>
      <c r="C1946" s="143">
        <v>0</v>
      </c>
      <c r="D1946" s="143">
        <v>0</v>
      </c>
      <c r="E1946" s="143">
        <v>0</v>
      </c>
      <c r="F1946" s="143">
        <v>0</v>
      </c>
      <c r="G1946" s="143">
        <v>0</v>
      </c>
      <c r="H1946" s="143">
        <v>0</v>
      </c>
      <c r="I1946" s="143">
        <v>0</v>
      </c>
      <c r="J1946" s="143">
        <v>0</v>
      </c>
      <c r="K1946" s="143">
        <v>0</v>
      </c>
      <c r="L1946" s="143">
        <v>0</v>
      </c>
      <c r="M1946" s="143">
        <v>0</v>
      </c>
      <c r="N1946" s="143">
        <v>0</v>
      </c>
      <c r="O1946" s="143">
        <v>0</v>
      </c>
      <c r="P1946" s="143">
        <v>0</v>
      </c>
      <c r="Q1946" s="143">
        <v>0</v>
      </c>
      <c r="R1946" s="143">
        <v>0</v>
      </c>
      <c r="S1946" s="143">
        <v>0</v>
      </c>
      <c r="T1946" s="143">
        <v>0</v>
      </c>
      <c r="U1946" s="143">
        <v>0</v>
      </c>
      <c r="V1946" s="143">
        <v>0</v>
      </c>
      <c r="W1946" s="143">
        <v>0</v>
      </c>
      <c r="X1946" s="140"/>
      <c r="Y1946" s="143" t="s">
        <v>5543</v>
      </c>
      <c r="Z1946" s="143" t="s">
        <v>5543</v>
      </c>
      <c r="AA1946" s="143" t="s">
        <v>5543</v>
      </c>
      <c r="AB1946" s="143" t="s">
        <v>5543</v>
      </c>
      <c r="AC1946" s="143" t="s">
        <v>5543</v>
      </c>
      <c r="AD1946" s="143" t="s">
        <v>5543</v>
      </c>
      <c r="AE1946" s="143" t="s">
        <v>5543</v>
      </c>
      <c r="AF1946" s="143" t="s">
        <v>5543</v>
      </c>
      <c r="AG1946" s="143" t="s">
        <v>5543</v>
      </c>
      <c r="AH1946" s="143" t="s">
        <v>5543</v>
      </c>
      <c r="AI1946" s="143" t="s">
        <v>5543</v>
      </c>
      <c r="AJ1946" s="143" t="s">
        <v>5543</v>
      </c>
      <c r="AK1946" s="143" t="s">
        <v>5543</v>
      </c>
      <c r="AL1946" s="143" t="s">
        <v>5543</v>
      </c>
      <c r="AM1946" s="143" t="s">
        <v>5543</v>
      </c>
      <c r="AN1946" s="143" t="s">
        <v>5543</v>
      </c>
      <c r="AO1946" s="143" t="s">
        <v>5543</v>
      </c>
      <c r="AP1946" s="143" t="s">
        <v>5543</v>
      </c>
      <c r="AQ1946" s="143" t="s">
        <v>5543</v>
      </c>
      <c r="AR1946" s="143" t="s">
        <v>5543</v>
      </c>
      <c r="AS1946" s="143" t="s">
        <v>5543</v>
      </c>
      <c r="AT1946" s="143" t="s">
        <v>5543</v>
      </c>
      <c r="AU1946" s="75"/>
      <c r="AV1946" s="143" t="s">
        <v>5543</v>
      </c>
      <c r="AW1946" s="143" t="s">
        <v>5543</v>
      </c>
      <c r="AX1946" s="143" t="s">
        <v>5543</v>
      </c>
      <c r="AY1946" s="143" t="s">
        <v>5543</v>
      </c>
      <c r="AZ1946" s="143" t="s">
        <v>5543</v>
      </c>
      <c r="BA1946" s="143" t="s">
        <v>5543</v>
      </c>
      <c r="BB1946" s="143" t="s">
        <v>5543</v>
      </c>
      <c r="BC1946" s="143" t="s">
        <v>5543</v>
      </c>
      <c r="BD1946" s="143" t="s">
        <v>5543</v>
      </c>
      <c r="BE1946" s="143" t="s">
        <v>5543</v>
      </c>
      <c r="BF1946" s="143" t="s">
        <v>5543</v>
      </c>
      <c r="BG1946" s="143" t="s">
        <v>5543</v>
      </c>
      <c r="BH1946" s="143" t="s">
        <v>5543</v>
      </c>
      <c r="BI1946" s="143" t="s">
        <v>5543</v>
      </c>
      <c r="BJ1946" s="143" t="s">
        <v>5543</v>
      </c>
      <c r="BK1946" s="143" t="s">
        <v>5543</v>
      </c>
      <c r="BL1946" s="143" t="s">
        <v>5543</v>
      </c>
      <c r="BM1946" s="143" t="s">
        <v>5543</v>
      </c>
      <c r="BN1946" s="143" t="s">
        <v>5543</v>
      </c>
      <c r="BO1946" s="143" t="s">
        <v>5543</v>
      </c>
      <c r="BP1946" s="143" t="s">
        <v>5543</v>
      </c>
      <c r="BQ1946" s="143" t="s">
        <v>5543</v>
      </c>
      <c r="BR1946" s="146"/>
      <c r="BS1946" s="170">
        <v>0</v>
      </c>
    </row>
    <row r="1947" spans="1:71">
      <c r="A1947" s="75" t="s">
        <v>7194</v>
      </c>
      <c r="B1947" s="143">
        <v>25392.899254</v>
      </c>
      <c r="C1947" s="143">
        <v>1929.9309175000001</v>
      </c>
      <c r="D1947" s="143">
        <v>43.862752433499999</v>
      </c>
      <c r="E1947" s="143">
        <v>1361.0640471500001</v>
      </c>
      <c r="F1947" s="143">
        <v>3457.4123020000002</v>
      </c>
      <c r="G1947" s="143">
        <v>14.776130848500001</v>
      </c>
      <c r="H1947" s="143">
        <v>46.25360826</v>
      </c>
      <c r="I1947" s="143">
        <v>35.482210060999996</v>
      </c>
      <c r="J1947" s="143">
        <v>1309.5441261999999</v>
      </c>
      <c r="K1947" s="143">
        <v>0</v>
      </c>
      <c r="L1947" s="143">
        <v>0.515251503</v>
      </c>
      <c r="M1947" s="143">
        <v>6.1964994000000004</v>
      </c>
      <c r="N1947" s="143">
        <v>123.2914308</v>
      </c>
      <c r="O1947" s="143">
        <v>6448.2607200000002</v>
      </c>
      <c r="P1947" s="143">
        <v>101.64679560499999</v>
      </c>
      <c r="Q1947" s="143">
        <v>1155.32089655</v>
      </c>
      <c r="R1947" s="143">
        <v>5.6903631644999999</v>
      </c>
      <c r="S1947" s="143">
        <v>30.828616875000002</v>
      </c>
      <c r="T1947" s="143">
        <v>109.04438024500001</v>
      </c>
      <c r="U1947" s="143">
        <v>2.4308641120000001</v>
      </c>
      <c r="V1947" s="143" t="s">
        <v>5543</v>
      </c>
      <c r="W1947" s="143" t="s">
        <v>5543</v>
      </c>
      <c r="X1947" s="140"/>
      <c r="Y1947" s="143">
        <v>5.5404268620000003</v>
      </c>
      <c r="Z1947" s="143">
        <v>4.5364891939999996</v>
      </c>
      <c r="AA1947" s="143">
        <v>-1.4919840150000001</v>
      </c>
      <c r="AB1947" s="143">
        <v>2.0273265720000002</v>
      </c>
      <c r="AC1947" s="143">
        <v>3.8163209029999998</v>
      </c>
      <c r="AD1947" s="143">
        <v>-3.6561905079999999</v>
      </c>
      <c r="AE1947" s="143">
        <v>-1.1930902370000001</v>
      </c>
      <c r="AF1947" s="143">
        <v>-1.885221204</v>
      </c>
      <c r="AG1947" s="143">
        <v>2.134126653</v>
      </c>
      <c r="AH1947" s="143" t="s">
        <v>5543</v>
      </c>
      <c r="AI1947" s="143">
        <v>-7.6845212790000001</v>
      </c>
      <c r="AJ1947" s="143">
        <v>-4.9997143389999996</v>
      </c>
      <c r="AK1947" s="143">
        <v>-3.3310407E-2</v>
      </c>
      <c r="AL1947" s="143">
        <v>8.7841625870000009</v>
      </c>
      <c r="AM1947" s="143">
        <v>0.58767742000000001</v>
      </c>
      <c r="AN1947" s="143">
        <v>2.6783844170000002</v>
      </c>
      <c r="AO1947" s="143">
        <v>-5.8159284199999997</v>
      </c>
      <c r="AP1947" s="143">
        <v>-0.94190355000000003</v>
      </c>
      <c r="AQ1947" s="143">
        <v>1.022223026</v>
      </c>
      <c r="AR1947" s="143">
        <v>-7.0700972259999997</v>
      </c>
      <c r="AS1947" s="143" t="s">
        <v>5543</v>
      </c>
      <c r="AT1947" s="143" t="s">
        <v>5543</v>
      </c>
      <c r="AU1947" s="75"/>
      <c r="AV1947" s="143">
        <v>8.4179999999999997E-4</v>
      </c>
      <c r="AW1947" s="145">
        <v>2.12E-6</v>
      </c>
      <c r="AX1947" s="143">
        <v>0.134623046</v>
      </c>
      <c r="AY1947" s="143">
        <v>0.165639535</v>
      </c>
      <c r="AZ1947" s="145">
        <v>3.9100000000000002E-5</v>
      </c>
      <c r="BA1947" s="145">
        <v>1.2100000000000001E-8</v>
      </c>
      <c r="BB1947" s="143">
        <v>0.22970368699999999</v>
      </c>
      <c r="BC1947" s="143">
        <v>5.0345467999999997E-2</v>
      </c>
      <c r="BD1947" s="143">
        <v>2.8528654000000001E-2</v>
      </c>
      <c r="BE1947" s="143" t="s">
        <v>5543</v>
      </c>
      <c r="BF1947" s="145">
        <v>1.0599999999999999E-18</v>
      </c>
      <c r="BG1947" s="145">
        <v>1.9300000000000002E-6</v>
      </c>
      <c r="BH1947" s="143">
        <v>0.499919218</v>
      </c>
      <c r="BI1947" s="145">
        <v>1.4000000000000001E-15</v>
      </c>
      <c r="BJ1947" s="143">
        <v>0.49880302799999998</v>
      </c>
      <c r="BK1947" s="143">
        <v>4.6922200000000004E-3</v>
      </c>
      <c r="BL1947" s="145">
        <v>6.1500000000000005E-10</v>
      </c>
      <c r="BM1947" s="143">
        <v>0.36696259199999998</v>
      </c>
      <c r="BN1947" s="143">
        <v>0.44143816899999999</v>
      </c>
      <c r="BO1947" s="145">
        <v>7.9000000000000005E-21</v>
      </c>
      <c r="BP1947" s="143" t="s">
        <v>5543</v>
      </c>
      <c r="BQ1947" s="143" t="s">
        <v>5543</v>
      </c>
      <c r="BR1947" s="146"/>
      <c r="BS1947" s="170">
        <v>1</v>
      </c>
    </row>
    <row r="1948" spans="1:71">
      <c r="A1948" s="75" t="s">
        <v>7195</v>
      </c>
      <c r="B1948" s="143">
        <v>101.55680825</v>
      </c>
      <c r="C1948" s="143">
        <v>29028.954129999998</v>
      </c>
      <c r="D1948" s="143">
        <v>14777.0774685</v>
      </c>
      <c r="E1948" s="143">
        <v>0</v>
      </c>
      <c r="F1948" s="143">
        <v>10797.802659000001</v>
      </c>
      <c r="G1948" s="143">
        <v>24615.047299999998</v>
      </c>
      <c r="H1948" s="143">
        <v>34031.752439999997</v>
      </c>
      <c r="I1948" s="143">
        <v>4722.36714966</v>
      </c>
      <c r="J1948" s="143">
        <v>3440.3802694999999</v>
      </c>
      <c r="K1948" s="143">
        <v>79930.004535</v>
      </c>
      <c r="L1948" s="143">
        <v>15763.924295000001</v>
      </c>
      <c r="M1948" s="143">
        <v>370.09658719999999</v>
      </c>
      <c r="N1948" s="143">
        <v>2292.5143585000001</v>
      </c>
      <c r="O1948" s="143">
        <v>18643.577579999997</v>
      </c>
      <c r="P1948" s="143">
        <v>7676.2258005000003</v>
      </c>
      <c r="Q1948" s="143">
        <v>42222.192234999995</v>
      </c>
      <c r="R1948" s="143">
        <v>111051.54887</v>
      </c>
      <c r="S1948" s="143">
        <v>5407.0233634999995</v>
      </c>
      <c r="T1948" s="143">
        <v>6356.267009188</v>
      </c>
      <c r="U1948" s="143">
        <v>9670.1001895000009</v>
      </c>
      <c r="V1948" s="143" t="s">
        <v>5543</v>
      </c>
      <c r="W1948" s="143" t="s">
        <v>5543</v>
      </c>
      <c r="X1948" s="140"/>
      <c r="Y1948" s="143">
        <v>-5.8155381889999997</v>
      </c>
      <c r="Z1948" s="143">
        <v>1.190862533</v>
      </c>
      <c r="AA1948" s="143">
        <v>2.0592582000000002E-2</v>
      </c>
      <c r="AB1948" s="143" t="s">
        <v>5543</v>
      </c>
      <c r="AC1948" s="143">
        <v>-0.97749752400000001</v>
      </c>
      <c r="AD1948" s="143">
        <v>1.144867761</v>
      </c>
      <c r="AE1948" s="143">
        <v>0.98513825300000002</v>
      </c>
      <c r="AF1948" s="143">
        <v>-1.219367318</v>
      </c>
      <c r="AG1948" s="143">
        <v>-2.2370079469999999</v>
      </c>
      <c r="AH1948" s="143">
        <v>2.4403892680000001</v>
      </c>
      <c r="AI1948" s="143">
        <v>6.8650393000000004E-2</v>
      </c>
      <c r="AJ1948" s="143">
        <v>-4.0148717820000002</v>
      </c>
      <c r="AK1948" s="143">
        <v>-0.44345813299999998</v>
      </c>
      <c r="AL1948" s="143">
        <v>2.7309814179999998</v>
      </c>
      <c r="AM1948" s="143">
        <v>1.425706084</v>
      </c>
      <c r="AN1948" s="143">
        <v>1.369824301</v>
      </c>
      <c r="AO1948" s="143">
        <v>2.7988178019999999</v>
      </c>
      <c r="AP1948" s="143">
        <v>-0.49293907599999998</v>
      </c>
      <c r="AQ1948" s="143">
        <v>0.72001979199999999</v>
      </c>
      <c r="AR1948" s="143">
        <v>0.15948110300000001</v>
      </c>
      <c r="AS1948" s="143" t="s">
        <v>5543</v>
      </c>
      <c r="AT1948" s="143" t="s">
        <v>5543</v>
      </c>
      <c r="AU1948" s="75"/>
      <c r="AV1948" s="145">
        <v>2.2400000000000002E-6</v>
      </c>
      <c r="AW1948" s="143">
        <v>0.39887757600000001</v>
      </c>
      <c r="AX1948" s="143">
        <v>0.49984237399999998</v>
      </c>
      <c r="AY1948" s="143" t="s">
        <v>5543</v>
      </c>
      <c r="AZ1948" s="143">
        <v>0.44259548999999998</v>
      </c>
      <c r="BA1948" s="143">
        <v>0.25263586799999999</v>
      </c>
      <c r="BB1948" s="143">
        <v>0.37447855600000002</v>
      </c>
      <c r="BC1948" s="143">
        <v>0.26053753699999999</v>
      </c>
      <c r="BD1948" s="143">
        <v>4.2222496999999998E-2</v>
      </c>
      <c r="BE1948" s="143">
        <v>1.5659955E-2</v>
      </c>
      <c r="BF1948" s="143">
        <v>0.49953927100000001</v>
      </c>
      <c r="BG1948" s="143">
        <v>2.5065100000000001E-4</v>
      </c>
      <c r="BH1948" s="143">
        <v>0.499919218</v>
      </c>
      <c r="BI1948" s="143">
        <v>7.1159352999999995E-2</v>
      </c>
      <c r="BJ1948" s="143">
        <v>0.37604876199999998</v>
      </c>
      <c r="BK1948" s="143">
        <v>0.26385345399999999</v>
      </c>
      <c r="BL1948" s="143">
        <v>2.00088E-3</v>
      </c>
      <c r="BM1948" s="143">
        <v>0.49971271900000003</v>
      </c>
      <c r="BN1948" s="143">
        <v>0.49993124999999999</v>
      </c>
      <c r="BO1948" s="143">
        <v>0.5</v>
      </c>
      <c r="BP1948" s="143" t="s">
        <v>5543</v>
      </c>
      <c r="BQ1948" s="143" t="s">
        <v>5543</v>
      </c>
      <c r="BR1948" s="146"/>
      <c r="BS1948" s="170">
        <v>1</v>
      </c>
    </row>
    <row r="1949" spans="1:71">
      <c r="A1949" s="75" t="s">
        <v>7196</v>
      </c>
      <c r="B1949" s="143" t="s">
        <v>5543</v>
      </c>
      <c r="C1949" s="143" t="s">
        <v>5543</v>
      </c>
      <c r="D1949" s="143" t="s">
        <v>5543</v>
      </c>
      <c r="E1949" s="143" t="s">
        <v>5543</v>
      </c>
      <c r="F1949" s="143" t="s">
        <v>5543</v>
      </c>
      <c r="G1949" s="143" t="s">
        <v>5543</v>
      </c>
      <c r="H1949" s="143" t="s">
        <v>5543</v>
      </c>
      <c r="I1949" s="143" t="s">
        <v>5543</v>
      </c>
      <c r="J1949" s="143" t="s">
        <v>5543</v>
      </c>
      <c r="K1949" s="143" t="s">
        <v>5543</v>
      </c>
      <c r="L1949" s="143" t="s">
        <v>5543</v>
      </c>
      <c r="M1949" s="143" t="s">
        <v>5543</v>
      </c>
      <c r="N1949" s="143" t="s">
        <v>5543</v>
      </c>
      <c r="O1949" s="143" t="s">
        <v>5543</v>
      </c>
      <c r="P1949" s="143" t="s">
        <v>5543</v>
      </c>
      <c r="Q1949" s="143" t="s">
        <v>5543</v>
      </c>
      <c r="R1949" s="143" t="s">
        <v>5543</v>
      </c>
      <c r="S1949" s="143" t="s">
        <v>5543</v>
      </c>
      <c r="T1949" s="143" t="s">
        <v>5543</v>
      </c>
      <c r="U1949" s="143" t="s">
        <v>5543</v>
      </c>
      <c r="V1949" s="143">
        <v>512.79293050000001</v>
      </c>
      <c r="W1949" s="143">
        <v>9875.2518110000001</v>
      </c>
      <c r="X1949" s="140"/>
      <c r="Y1949" s="143" t="s">
        <v>5543</v>
      </c>
      <c r="Z1949" s="143" t="s">
        <v>5543</v>
      </c>
      <c r="AA1949" s="143" t="s">
        <v>5543</v>
      </c>
      <c r="AB1949" s="143" t="s">
        <v>5543</v>
      </c>
      <c r="AC1949" s="143" t="s">
        <v>5543</v>
      </c>
      <c r="AD1949" s="143" t="s">
        <v>5543</v>
      </c>
      <c r="AE1949" s="143" t="s">
        <v>5543</v>
      </c>
      <c r="AF1949" s="143" t="s">
        <v>5543</v>
      </c>
      <c r="AG1949" s="143" t="s">
        <v>5543</v>
      </c>
      <c r="AH1949" s="143" t="s">
        <v>5543</v>
      </c>
      <c r="AI1949" s="143" t="s">
        <v>5543</v>
      </c>
      <c r="AJ1949" s="143" t="s">
        <v>5543</v>
      </c>
      <c r="AK1949" s="143" t="s">
        <v>5543</v>
      </c>
      <c r="AL1949" s="143" t="s">
        <v>5543</v>
      </c>
      <c r="AM1949" s="143" t="s">
        <v>5543</v>
      </c>
      <c r="AN1949" s="143" t="s">
        <v>5543</v>
      </c>
      <c r="AO1949" s="143" t="s">
        <v>5543</v>
      </c>
      <c r="AP1949" s="143" t="s">
        <v>5543</v>
      </c>
      <c r="AQ1949" s="143" t="s">
        <v>5543</v>
      </c>
      <c r="AR1949" s="143" t="s">
        <v>5543</v>
      </c>
      <c r="AS1949" s="143">
        <v>-0.971346971</v>
      </c>
      <c r="AT1949" s="143">
        <v>2.2616215020000001</v>
      </c>
      <c r="AU1949" s="75"/>
      <c r="AV1949" s="143" t="s">
        <v>5543</v>
      </c>
      <c r="AW1949" s="143" t="s">
        <v>5543</v>
      </c>
      <c r="AX1949" s="143" t="s">
        <v>5543</v>
      </c>
      <c r="AY1949" s="143" t="s">
        <v>5543</v>
      </c>
      <c r="AZ1949" s="143" t="s">
        <v>5543</v>
      </c>
      <c r="BA1949" s="143" t="s">
        <v>5543</v>
      </c>
      <c r="BB1949" s="143" t="s">
        <v>5543</v>
      </c>
      <c r="BC1949" s="143" t="s">
        <v>5543</v>
      </c>
      <c r="BD1949" s="143" t="s">
        <v>5543</v>
      </c>
      <c r="BE1949" s="143" t="s">
        <v>5543</v>
      </c>
      <c r="BF1949" s="143" t="s">
        <v>5543</v>
      </c>
      <c r="BG1949" s="143" t="s">
        <v>5543</v>
      </c>
      <c r="BH1949" s="143" t="s">
        <v>5543</v>
      </c>
      <c r="BI1949" s="143" t="s">
        <v>5543</v>
      </c>
      <c r="BJ1949" s="143" t="s">
        <v>5543</v>
      </c>
      <c r="BK1949" s="143" t="s">
        <v>5543</v>
      </c>
      <c r="BL1949" s="143" t="s">
        <v>5543</v>
      </c>
      <c r="BM1949" s="143" t="s">
        <v>5543</v>
      </c>
      <c r="BN1949" s="143" t="s">
        <v>5543</v>
      </c>
      <c r="BO1949" s="143" t="s">
        <v>5543</v>
      </c>
      <c r="BP1949" s="143">
        <v>0.49024856700000002</v>
      </c>
      <c r="BQ1949" s="143">
        <v>2.1697270000000001E-2</v>
      </c>
      <c r="BR1949" s="146"/>
      <c r="BS1949" s="170">
        <v>1</v>
      </c>
    </row>
    <row r="1950" spans="1:71">
      <c r="A1950" s="75" t="s">
        <v>7197</v>
      </c>
      <c r="B1950" s="143" t="s">
        <v>5543</v>
      </c>
      <c r="C1950" s="143" t="s">
        <v>5543</v>
      </c>
      <c r="D1950" s="143" t="s">
        <v>5543</v>
      </c>
      <c r="E1950" s="143" t="s">
        <v>5543</v>
      </c>
      <c r="F1950" s="143" t="s">
        <v>5543</v>
      </c>
      <c r="G1950" s="143" t="s">
        <v>5543</v>
      </c>
      <c r="H1950" s="143" t="s">
        <v>5543</v>
      </c>
      <c r="I1950" s="143" t="s">
        <v>5543</v>
      </c>
      <c r="J1950" s="143" t="s">
        <v>5543</v>
      </c>
      <c r="K1950" s="143" t="s">
        <v>5543</v>
      </c>
      <c r="L1950" s="143" t="s">
        <v>5543</v>
      </c>
      <c r="M1950" s="143" t="s">
        <v>5543</v>
      </c>
      <c r="N1950" s="143" t="s">
        <v>5543</v>
      </c>
      <c r="O1950" s="143" t="s">
        <v>5543</v>
      </c>
      <c r="P1950" s="143" t="s">
        <v>5543</v>
      </c>
      <c r="Q1950" s="143" t="s">
        <v>5543</v>
      </c>
      <c r="R1950" s="143" t="s">
        <v>5543</v>
      </c>
      <c r="S1950" s="143" t="s">
        <v>5543</v>
      </c>
      <c r="T1950" s="143" t="s">
        <v>5543</v>
      </c>
      <c r="U1950" s="143" t="s">
        <v>5543</v>
      </c>
      <c r="V1950" s="143">
        <v>58271.207989999995</v>
      </c>
      <c r="W1950" s="143">
        <v>40748.672080000004</v>
      </c>
      <c r="X1950" s="140"/>
      <c r="Y1950" s="143" t="s">
        <v>5543</v>
      </c>
      <c r="Z1950" s="143" t="s">
        <v>5543</v>
      </c>
      <c r="AA1950" s="143" t="s">
        <v>5543</v>
      </c>
      <c r="AB1950" s="143" t="s">
        <v>5543</v>
      </c>
      <c r="AC1950" s="143" t="s">
        <v>5543</v>
      </c>
      <c r="AD1950" s="143" t="s">
        <v>5543</v>
      </c>
      <c r="AE1950" s="143" t="s">
        <v>5543</v>
      </c>
      <c r="AF1950" s="143" t="s">
        <v>5543</v>
      </c>
      <c r="AG1950" s="143" t="s">
        <v>5543</v>
      </c>
      <c r="AH1950" s="143" t="s">
        <v>5543</v>
      </c>
      <c r="AI1950" s="143" t="s">
        <v>5543</v>
      </c>
      <c r="AJ1950" s="143" t="s">
        <v>5543</v>
      </c>
      <c r="AK1950" s="143" t="s">
        <v>5543</v>
      </c>
      <c r="AL1950" s="143" t="s">
        <v>5543</v>
      </c>
      <c r="AM1950" s="143" t="s">
        <v>5543</v>
      </c>
      <c r="AN1950" s="143" t="s">
        <v>5543</v>
      </c>
      <c r="AO1950" s="143" t="s">
        <v>5543</v>
      </c>
      <c r="AP1950" s="143" t="s">
        <v>5543</v>
      </c>
      <c r="AQ1950" s="143" t="s">
        <v>5543</v>
      </c>
      <c r="AR1950" s="143" t="s">
        <v>5543</v>
      </c>
      <c r="AS1950" s="143">
        <v>0.51103502099999998</v>
      </c>
      <c r="AT1950" s="143">
        <v>-0.70759121000000003</v>
      </c>
      <c r="AU1950" s="75"/>
      <c r="AV1950" s="143" t="s">
        <v>5543</v>
      </c>
      <c r="AW1950" s="143" t="s">
        <v>5543</v>
      </c>
      <c r="AX1950" s="143" t="s">
        <v>5543</v>
      </c>
      <c r="AY1950" s="143" t="s">
        <v>5543</v>
      </c>
      <c r="AZ1950" s="143" t="s">
        <v>5543</v>
      </c>
      <c r="BA1950" s="143" t="s">
        <v>5543</v>
      </c>
      <c r="BB1950" s="143" t="s">
        <v>5543</v>
      </c>
      <c r="BC1950" s="143" t="s">
        <v>5543</v>
      </c>
      <c r="BD1950" s="143" t="s">
        <v>5543</v>
      </c>
      <c r="BE1950" s="143" t="s">
        <v>5543</v>
      </c>
      <c r="BF1950" s="143" t="s">
        <v>5543</v>
      </c>
      <c r="BG1950" s="143" t="s">
        <v>5543</v>
      </c>
      <c r="BH1950" s="143" t="s">
        <v>5543</v>
      </c>
      <c r="BI1950" s="143" t="s">
        <v>5543</v>
      </c>
      <c r="BJ1950" s="143" t="s">
        <v>5543</v>
      </c>
      <c r="BK1950" s="143" t="s">
        <v>5543</v>
      </c>
      <c r="BL1950" s="143" t="s">
        <v>5543</v>
      </c>
      <c r="BM1950" s="143" t="s">
        <v>5543</v>
      </c>
      <c r="BN1950" s="143" t="s">
        <v>5543</v>
      </c>
      <c r="BO1950" s="143" t="s">
        <v>5543</v>
      </c>
      <c r="BP1950" s="143">
        <v>0.49994673899999997</v>
      </c>
      <c r="BQ1950" s="143">
        <v>0.47190434999999997</v>
      </c>
      <c r="BR1950" s="146"/>
      <c r="BS1950" s="170">
        <v>2</v>
      </c>
    </row>
    <row r="1951" spans="1:71">
      <c r="A1951" s="75" t="s">
        <v>7198</v>
      </c>
      <c r="B1951" s="143">
        <v>5640.5296830000007</v>
      </c>
      <c r="C1951" s="143">
        <v>53553.642274999998</v>
      </c>
      <c r="D1951" s="143">
        <v>45403.12934</v>
      </c>
      <c r="E1951" s="143">
        <v>56048.552429999996</v>
      </c>
      <c r="F1951" s="143">
        <v>87771.72331999999</v>
      </c>
      <c r="G1951" s="143">
        <v>33772.219144999995</v>
      </c>
      <c r="H1951" s="143">
        <v>42485.676999999996</v>
      </c>
      <c r="I1951" s="143">
        <v>40431.438215000002</v>
      </c>
      <c r="J1951" s="143">
        <v>37962.582495000002</v>
      </c>
      <c r="K1951" s="143">
        <v>40067.504654999997</v>
      </c>
      <c r="L1951" s="143">
        <v>21188.251955</v>
      </c>
      <c r="M1951" s="143">
        <v>4693.3151039999993</v>
      </c>
      <c r="N1951" s="143">
        <v>0</v>
      </c>
      <c r="O1951" s="143">
        <v>0</v>
      </c>
      <c r="P1951" s="143">
        <v>557.26565575000006</v>
      </c>
      <c r="Q1951" s="143">
        <v>15178.17928</v>
      </c>
      <c r="R1951" s="143">
        <v>17285.045964999998</v>
      </c>
      <c r="S1951" s="143">
        <v>283.93544835</v>
      </c>
      <c r="T1951" s="143">
        <v>552.21185705000005</v>
      </c>
      <c r="U1951" s="143">
        <v>8569.0248049999991</v>
      </c>
      <c r="V1951" s="143">
        <v>192379.00835000002</v>
      </c>
      <c r="W1951" s="143">
        <v>277642.10694999999</v>
      </c>
      <c r="X1951" s="140"/>
      <c r="Y1951" s="143">
        <v>-0.93156066299999996</v>
      </c>
      <c r="Z1951" s="143">
        <v>1.7898914340000001</v>
      </c>
      <c r="AA1951" s="143">
        <v>1.379795951</v>
      </c>
      <c r="AB1951" s="143">
        <v>1.863800116</v>
      </c>
      <c r="AC1951" s="143">
        <v>1.938964744</v>
      </c>
      <c r="AD1951" s="143">
        <v>1.332997253</v>
      </c>
      <c r="AE1951" s="143">
        <v>1.0283905879999999</v>
      </c>
      <c r="AF1951" s="143">
        <v>1.583539751</v>
      </c>
      <c r="AG1951" s="143">
        <v>1.1813899969999999</v>
      </c>
      <c r="AH1951" s="143">
        <v>1.130495802</v>
      </c>
      <c r="AI1951" s="143">
        <v>0.17954182199999999</v>
      </c>
      <c r="AJ1951" s="143">
        <v>-1.4251061490000001</v>
      </c>
      <c r="AK1951" s="143" t="s">
        <v>5543</v>
      </c>
      <c r="AL1951" s="143" t="s">
        <v>5543</v>
      </c>
      <c r="AM1951" s="143">
        <v>-2.9565829880000001</v>
      </c>
      <c r="AN1951" s="143">
        <v>-0.44017272699999999</v>
      </c>
      <c r="AO1951" s="143">
        <v>-0.247463448</v>
      </c>
      <c r="AP1951" s="143">
        <v>-4.0890545359999999</v>
      </c>
      <c r="AQ1951" s="143">
        <v>-3.4233187470000002</v>
      </c>
      <c r="AR1951" s="143">
        <v>0.84461646999999995</v>
      </c>
      <c r="AS1951" s="143">
        <v>7.8637419E-2</v>
      </c>
      <c r="AT1951" s="143">
        <v>1.5431271999999999E-2</v>
      </c>
      <c r="AU1951" s="75"/>
      <c r="AV1951" s="143">
        <v>0.499687838</v>
      </c>
      <c r="AW1951" s="143">
        <v>0.169300847</v>
      </c>
      <c r="AX1951" s="143">
        <v>0.122758387</v>
      </c>
      <c r="AY1951" s="143">
        <v>0.209937015</v>
      </c>
      <c r="AZ1951" s="143">
        <v>8.6698607999999996E-2</v>
      </c>
      <c r="BA1951" s="143">
        <v>0.16629243299999999</v>
      </c>
      <c r="BB1951" s="143">
        <v>0.34954893399999998</v>
      </c>
      <c r="BC1951" s="143">
        <v>8.8487708999999998E-2</v>
      </c>
      <c r="BD1951" s="143">
        <v>0.31429990899999999</v>
      </c>
      <c r="BE1951" s="143">
        <v>0.368582456</v>
      </c>
      <c r="BF1951" s="143">
        <v>0.49953927100000001</v>
      </c>
      <c r="BG1951" s="143">
        <v>0.33158796000000001</v>
      </c>
      <c r="BH1951" s="143" t="s">
        <v>5543</v>
      </c>
      <c r="BI1951" s="143" t="s">
        <v>5543</v>
      </c>
      <c r="BJ1951" s="143">
        <v>9.1192870000000002E-3</v>
      </c>
      <c r="BK1951" s="143">
        <v>0.499934775</v>
      </c>
      <c r="BL1951" s="143">
        <v>0.49967931399999999</v>
      </c>
      <c r="BM1951" s="145">
        <v>3.84E-8</v>
      </c>
      <c r="BN1951" s="143">
        <v>2.7260219999999998E-3</v>
      </c>
      <c r="BO1951" s="143">
        <v>0.5</v>
      </c>
      <c r="BP1951" s="143">
        <v>0.49994673899999997</v>
      </c>
      <c r="BQ1951" s="143">
        <v>0.499068185</v>
      </c>
      <c r="BR1951" s="146"/>
      <c r="BS1951" s="170">
        <v>5</v>
      </c>
    </row>
    <row r="1952" spans="1:71">
      <c r="A1952" s="75" t="s">
        <v>7199</v>
      </c>
      <c r="B1952" s="143">
        <v>19120.562825000001</v>
      </c>
      <c r="C1952" s="143">
        <v>80071.084464999993</v>
      </c>
      <c r="D1952" s="143">
        <v>83436.304694999999</v>
      </c>
      <c r="E1952" s="143">
        <v>63348.985610000003</v>
      </c>
      <c r="F1952" s="143">
        <v>90854.83097000001</v>
      </c>
      <c r="G1952" s="143">
        <v>55684.600684999998</v>
      </c>
      <c r="H1952" s="143">
        <v>69986.64546</v>
      </c>
      <c r="I1952" s="143">
        <v>64288.722480000004</v>
      </c>
      <c r="J1952" s="143">
        <v>55182.467220000006</v>
      </c>
      <c r="K1952" s="143">
        <v>48555.417150000001</v>
      </c>
      <c r="L1952" s="143">
        <v>121512.92355000001</v>
      </c>
      <c r="M1952" s="143">
        <v>140800.03999999998</v>
      </c>
      <c r="N1952" s="143">
        <v>65176.505310000008</v>
      </c>
      <c r="O1952" s="143">
        <v>45838.086095000006</v>
      </c>
      <c r="P1952" s="143">
        <v>34136.273314999999</v>
      </c>
      <c r="Q1952" s="143">
        <v>119626.5125</v>
      </c>
      <c r="R1952" s="143">
        <v>87589.645929999999</v>
      </c>
      <c r="S1952" s="143">
        <v>41142.886809999996</v>
      </c>
      <c r="T1952" s="143">
        <v>38707.927705000002</v>
      </c>
      <c r="U1952" s="143">
        <v>15412.31136</v>
      </c>
      <c r="V1952" s="143">
        <v>26992.353725000001</v>
      </c>
      <c r="W1952" s="143">
        <v>37308.820050000002</v>
      </c>
      <c r="X1952" s="140"/>
      <c r="Y1952" s="143">
        <v>-1.3901271230000001</v>
      </c>
      <c r="Z1952" s="143">
        <v>0.11884468199999999</v>
      </c>
      <c r="AA1952" s="143">
        <v>6.2200365000000001E-2</v>
      </c>
      <c r="AB1952" s="143">
        <v>-0.200498763</v>
      </c>
      <c r="AC1952" s="143">
        <v>-0.197902524</v>
      </c>
      <c r="AD1952" s="143">
        <v>-0.17400616799999999</v>
      </c>
      <c r="AE1952" s="143">
        <v>-0.44335308099999998</v>
      </c>
      <c r="AF1952" s="143">
        <v>-1.4488007000000001E-2</v>
      </c>
      <c r="AG1952" s="143">
        <v>-0.458228888</v>
      </c>
      <c r="AH1952" s="143">
        <v>-0.80819412499999999</v>
      </c>
      <c r="AI1952" s="143">
        <v>0.53296635999999997</v>
      </c>
      <c r="AJ1952" s="143">
        <v>1.4136096330000001</v>
      </c>
      <c r="AK1952" s="143">
        <v>0.99027863000000005</v>
      </c>
      <c r="AL1952" s="143">
        <v>1.365307281</v>
      </c>
      <c r="AM1952" s="143">
        <v>0.80094670700000004</v>
      </c>
      <c r="AN1952" s="143">
        <v>0.413744746</v>
      </c>
      <c r="AO1952" s="143">
        <v>-4.5483053000000002E-2</v>
      </c>
      <c r="AP1952" s="143">
        <v>2.1232244000000001E-2</v>
      </c>
      <c r="AQ1952" s="143">
        <v>0.54829725900000004</v>
      </c>
      <c r="AR1952" s="143">
        <v>-1.5469088559999999</v>
      </c>
      <c r="AS1952" s="143">
        <v>5.7365081999999998E-2</v>
      </c>
      <c r="AT1952" s="143">
        <v>-3.2329341999999997E-2</v>
      </c>
      <c r="AU1952" s="75"/>
      <c r="AV1952" s="143">
        <v>0.40066346400000002</v>
      </c>
      <c r="AW1952" s="143">
        <v>0.49925540899999998</v>
      </c>
      <c r="AX1952" s="143">
        <v>0.49984237399999998</v>
      </c>
      <c r="AY1952" s="143">
        <v>0.49813381000000001</v>
      </c>
      <c r="AZ1952" s="143">
        <v>0.49448000800000003</v>
      </c>
      <c r="BA1952" s="143">
        <v>0.499832732</v>
      </c>
      <c r="BB1952" s="143">
        <v>0.49672613700000001</v>
      </c>
      <c r="BC1952" s="143">
        <v>0.49991860199999999</v>
      </c>
      <c r="BD1952" s="143">
        <v>0.49982980199999999</v>
      </c>
      <c r="BE1952" s="143">
        <v>0.42657163999999997</v>
      </c>
      <c r="BF1952" s="143">
        <v>0.49953927100000001</v>
      </c>
      <c r="BG1952" s="143">
        <v>0.34930541300000001</v>
      </c>
      <c r="BH1952" s="143">
        <v>0.484683739</v>
      </c>
      <c r="BI1952" s="143">
        <v>0.429779097</v>
      </c>
      <c r="BJ1952" s="143">
        <v>0.49880302799999998</v>
      </c>
      <c r="BK1952" s="143">
        <v>0.499934775</v>
      </c>
      <c r="BL1952" s="143">
        <v>0.49967931399999999</v>
      </c>
      <c r="BM1952" s="143">
        <v>0.49971271900000003</v>
      </c>
      <c r="BN1952" s="143">
        <v>0.49993124999999999</v>
      </c>
      <c r="BO1952" s="143">
        <v>0.13845695199999999</v>
      </c>
      <c r="BP1952" s="143">
        <v>0.5</v>
      </c>
      <c r="BQ1952" s="143">
        <v>0.499068185</v>
      </c>
      <c r="BR1952" s="146"/>
      <c r="BS1952" s="170">
        <v>3.5</v>
      </c>
    </row>
    <row r="1953" spans="1:71">
      <c r="A1953" s="75" t="s">
        <v>7200</v>
      </c>
      <c r="B1953" s="143">
        <v>190357.1409</v>
      </c>
      <c r="C1953" s="143">
        <v>22058.255125</v>
      </c>
      <c r="D1953" s="143">
        <v>60817.877800000002</v>
      </c>
      <c r="E1953" s="143">
        <v>39639.745589999999</v>
      </c>
      <c r="F1953" s="143">
        <v>64625.306270000001</v>
      </c>
      <c r="G1953" s="143">
        <v>41859.736294999995</v>
      </c>
      <c r="H1953" s="143">
        <v>178788.78399999999</v>
      </c>
      <c r="I1953" s="143">
        <v>33083.333214999999</v>
      </c>
      <c r="J1953" s="143">
        <v>67819.051990000007</v>
      </c>
      <c r="K1953" s="143">
        <v>56024.786934999996</v>
      </c>
      <c r="L1953" s="143">
        <v>39140.276270000002</v>
      </c>
      <c r="M1953" s="143">
        <v>153983.73054999998</v>
      </c>
      <c r="N1953" s="143">
        <v>63949.526425000004</v>
      </c>
      <c r="O1953" s="143">
        <v>22951.462285000001</v>
      </c>
      <c r="P1953" s="143">
        <v>16543.236819999998</v>
      </c>
      <c r="Q1953" s="143">
        <v>78124.074965000007</v>
      </c>
      <c r="R1953" s="143">
        <v>49127.25892</v>
      </c>
      <c r="S1953" s="143">
        <v>58780.882225000001</v>
      </c>
      <c r="T1953" s="143">
        <v>14637.630165</v>
      </c>
      <c r="U1953" s="143">
        <v>91297.590070000006</v>
      </c>
      <c r="V1953" s="143">
        <v>59479.357620000002</v>
      </c>
      <c r="W1953" s="143">
        <v>162027.06015</v>
      </c>
      <c r="X1953" s="140"/>
      <c r="Y1953" s="143">
        <v>2.1008043829999998</v>
      </c>
      <c r="Z1953" s="143">
        <v>-1.702095071</v>
      </c>
      <c r="AA1953" s="143">
        <v>-0.259696274</v>
      </c>
      <c r="AB1953" s="143">
        <v>-0.790334588</v>
      </c>
      <c r="AC1953" s="143">
        <v>-0.53818352800000002</v>
      </c>
      <c r="AD1953" s="143">
        <v>-0.50623881400000004</v>
      </c>
      <c r="AE1953" s="143">
        <v>1.087636598</v>
      </c>
      <c r="AF1953" s="143">
        <v>-0.91967381500000001</v>
      </c>
      <c r="AG1953" s="143">
        <v>-7.0316859999999997E-3</v>
      </c>
      <c r="AH1953" s="143">
        <v>-0.46847582900000001</v>
      </c>
      <c r="AI1953" s="143">
        <v>-1.034647104</v>
      </c>
      <c r="AJ1953" s="143">
        <v>1.6652944169999999</v>
      </c>
      <c r="AK1953" s="143">
        <v>1.0361280960000001</v>
      </c>
      <c r="AL1953" s="143">
        <v>0.314625027</v>
      </c>
      <c r="AM1953" s="143">
        <v>-0.29419295000000001</v>
      </c>
      <c r="AN1953" s="143">
        <v>-8.1519191000000005E-2</v>
      </c>
      <c r="AO1953" s="143">
        <v>-0.76011557500000004</v>
      </c>
      <c r="AP1953" s="143">
        <v>0.61512098699999995</v>
      </c>
      <c r="AQ1953" s="143">
        <v>-0.87258228199999999</v>
      </c>
      <c r="AR1953" s="143">
        <v>1.190952451</v>
      </c>
      <c r="AS1953" s="143">
        <v>-0.62582363500000004</v>
      </c>
      <c r="AT1953" s="143">
        <v>0.33842318300000002</v>
      </c>
      <c r="AU1953" s="75"/>
      <c r="AV1953" s="143">
        <v>0.32085844699999999</v>
      </c>
      <c r="AW1953" s="143">
        <v>0.187780695</v>
      </c>
      <c r="AX1953" s="143">
        <v>0.49984237399999998</v>
      </c>
      <c r="AY1953" s="143">
        <v>0.497609462</v>
      </c>
      <c r="AZ1953" s="143">
        <v>0.49448000800000003</v>
      </c>
      <c r="BA1953" s="143">
        <v>0.499832732</v>
      </c>
      <c r="BB1953" s="143">
        <v>0.32474545500000002</v>
      </c>
      <c r="BC1953" s="143">
        <v>0.395571964</v>
      </c>
      <c r="BD1953" s="143">
        <v>0.49982980199999999</v>
      </c>
      <c r="BE1953" s="143">
        <v>0.49962013900000002</v>
      </c>
      <c r="BF1953" s="143">
        <v>0.442536086</v>
      </c>
      <c r="BG1953" s="143">
        <v>0.252207984</v>
      </c>
      <c r="BH1953" s="143">
        <v>0.47013702000000002</v>
      </c>
      <c r="BI1953" s="143">
        <v>0.49261452500000003</v>
      </c>
      <c r="BJ1953" s="143">
        <v>0.499655136</v>
      </c>
      <c r="BK1953" s="143">
        <v>0.499934775</v>
      </c>
      <c r="BL1953" s="143">
        <v>0.49967931399999999</v>
      </c>
      <c r="BM1953" s="143">
        <v>0.49971271900000003</v>
      </c>
      <c r="BN1953" s="143">
        <v>0.49993124999999999</v>
      </c>
      <c r="BO1953" s="143">
        <v>0.42513481400000003</v>
      </c>
      <c r="BP1953" s="143">
        <v>0.49994673899999997</v>
      </c>
      <c r="BQ1953" s="143">
        <v>0.499068185</v>
      </c>
      <c r="BR1953" s="146"/>
      <c r="BS1953" s="170">
        <v>2</v>
      </c>
    </row>
    <row r="1954" spans="1:71">
      <c r="A1954" s="75" t="s">
        <v>7201</v>
      </c>
      <c r="B1954" s="143">
        <v>628139.09345000004</v>
      </c>
      <c r="C1954" s="143">
        <v>455698.09909999999</v>
      </c>
      <c r="D1954" s="143">
        <v>295695.88689999998</v>
      </c>
      <c r="E1954" s="143">
        <v>622902.55330000003</v>
      </c>
      <c r="F1954" s="143">
        <v>454827.25844999996</v>
      </c>
      <c r="G1954" s="143">
        <v>386511.54259999999</v>
      </c>
      <c r="H1954" s="143">
        <v>518480.52969999996</v>
      </c>
      <c r="I1954" s="143">
        <v>366034.06640000001</v>
      </c>
      <c r="J1954" s="143">
        <v>367731.6018</v>
      </c>
      <c r="K1954" s="143">
        <v>429517.29669999995</v>
      </c>
      <c r="L1954" s="143">
        <v>439978.89614999999</v>
      </c>
      <c r="M1954" s="143">
        <v>213497.09704999998</v>
      </c>
      <c r="N1954" s="143">
        <v>103755.84737999999</v>
      </c>
      <c r="O1954" s="143">
        <v>128165.08759</v>
      </c>
      <c r="P1954" s="143">
        <v>101900.03585</v>
      </c>
      <c r="Q1954" s="143">
        <v>371094.76020000002</v>
      </c>
      <c r="R1954" s="143">
        <v>411099.85235</v>
      </c>
      <c r="S1954" s="143">
        <v>193297.32205000002</v>
      </c>
      <c r="T1954" s="143">
        <v>145888.38130000001</v>
      </c>
      <c r="U1954" s="143">
        <v>128168.6317</v>
      </c>
      <c r="V1954" s="143">
        <v>357898.54820000002</v>
      </c>
      <c r="W1954" s="143">
        <v>320167.10069999995</v>
      </c>
      <c r="X1954" s="140"/>
      <c r="Y1954" s="143">
        <v>1.301086637</v>
      </c>
      <c r="Z1954" s="143">
        <v>0.22762012600000001</v>
      </c>
      <c r="AA1954" s="143">
        <v>-0.26054100800000002</v>
      </c>
      <c r="AB1954" s="143">
        <v>0.85743153999999999</v>
      </c>
      <c r="AC1954" s="143">
        <v>0.12775567199999999</v>
      </c>
      <c r="AD1954" s="143">
        <v>0.287705078</v>
      </c>
      <c r="AE1954" s="143">
        <v>0.22378975200000001</v>
      </c>
      <c r="AF1954" s="143">
        <v>9.3717610000000007E-2</v>
      </c>
      <c r="AG1954" s="143">
        <v>0.237760054</v>
      </c>
      <c r="AH1954" s="143">
        <v>9.8423896999999996E-2</v>
      </c>
      <c r="AI1954" s="143">
        <v>5.4391060999999997E-2</v>
      </c>
      <c r="AJ1954" s="143">
        <v>-0.28209340999999999</v>
      </c>
      <c r="AK1954" s="143">
        <v>-0.81677169800000005</v>
      </c>
      <c r="AL1954" s="143">
        <v>-0.20600664799999999</v>
      </c>
      <c r="AM1954" s="143">
        <v>-0.45662213800000001</v>
      </c>
      <c r="AN1954" s="143">
        <v>-0.24460939500000001</v>
      </c>
      <c r="AO1954" s="143">
        <v>-8.4813666999999995E-2</v>
      </c>
      <c r="AP1954" s="143">
        <v>-0.36731470199999999</v>
      </c>
      <c r="AQ1954" s="143">
        <v>-0.18288991099999999</v>
      </c>
      <c r="AR1954" s="143">
        <v>-0.956555932</v>
      </c>
      <c r="AS1954" s="143">
        <v>0.19038850399999999</v>
      </c>
      <c r="AT1954" s="143">
        <v>-0.30514840799999998</v>
      </c>
      <c r="AU1954" s="75"/>
      <c r="AV1954" s="143">
        <v>0.49640920700000002</v>
      </c>
      <c r="AW1954" s="143">
        <v>0.49925540899999998</v>
      </c>
      <c r="AX1954" s="143">
        <v>0.49984237399999998</v>
      </c>
      <c r="AY1954" s="143">
        <v>0.49813381000000001</v>
      </c>
      <c r="AZ1954" s="143">
        <v>0.49448000800000003</v>
      </c>
      <c r="BA1954" s="143">
        <v>0.499832732</v>
      </c>
      <c r="BB1954" s="143">
        <v>0.49672613700000001</v>
      </c>
      <c r="BC1954" s="143">
        <v>0.49991860199999999</v>
      </c>
      <c r="BD1954" s="143">
        <v>0.49982980199999999</v>
      </c>
      <c r="BE1954" s="143">
        <v>0.49962013900000002</v>
      </c>
      <c r="BF1954" s="143">
        <v>0.49953927100000001</v>
      </c>
      <c r="BG1954" s="143">
        <v>0.49967471699999999</v>
      </c>
      <c r="BH1954" s="143">
        <v>0.499919218</v>
      </c>
      <c r="BI1954" s="143">
        <v>0.49356982599999999</v>
      </c>
      <c r="BJ1954" s="143">
        <v>0.499655136</v>
      </c>
      <c r="BK1954" s="143">
        <v>0.499934775</v>
      </c>
      <c r="BL1954" s="143">
        <v>0.49967931399999999</v>
      </c>
      <c r="BM1954" s="143">
        <v>0.49971271900000003</v>
      </c>
      <c r="BN1954" s="143">
        <v>0.49993124999999999</v>
      </c>
      <c r="BO1954" s="143">
        <v>0.42342300700000002</v>
      </c>
      <c r="BP1954" s="143">
        <v>0.49994673899999997</v>
      </c>
      <c r="BQ1954" s="143">
        <v>0.499068185</v>
      </c>
      <c r="BR1954" s="146"/>
      <c r="BS1954" s="170">
        <v>1.5</v>
      </c>
    </row>
    <row r="1955" spans="1:71">
      <c r="A1955" s="75" t="s">
        <v>5323</v>
      </c>
      <c r="B1955" s="143">
        <v>11242.873979</v>
      </c>
      <c r="C1955" s="143">
        <v>12140.464918</v>
      </c>
      <c r="D1955" s="143">
        <v>7489.9958674999998</v>
      </c>
      <c r="E1955" s="143">
        <v>2624.8272525000002</v>
      </c>
      <c r="F1955" s="143">
        <v>18986.35526</v>
      </c>
      <c r="G1955" s="143">
        <v>4827.4855694999997</v>
      </c>
      <c r="H1955" s="143">
        <v>19293.400510000003</v>
      </c>
      <c r="I1955" s="143">
        <v>10599.306133</v>
      </c>
      <c r="J1955" s="143">
        <v>7994.4539875</v>
      </c>
      <c r="K1955" s="143">
        <v>22810.368600000002</v>
      </c>
      <c r="L1955" s="143">
        <v>8879.539401</v>
      </c>
      <c r="M1955" s="143">
        <v>301217.72230000002</v>
      </c>
      <c r="N1955" s="143">
        <v>19499.453248999998</v>
      </c>
      <c r="O1955" s="143">
        <v>4108.1745646500003</v>
      </c>
      <c r="P1955" s="143">
        <v>25577.597999999998</v>
      </c>
      <c r="Q1955" s="143">
        <v>11011.109689500001</v>
      </c>
      <c r="R1955" s="143">
        <v>9096.9723770000001</v>
      </c>
      <c r="S1955" s="143">
        <v>28973.946840000001</v>
      </c>
      <c r="T1955" s="143">
        <v>9020.4685145000003</v>
      </c>
      <c r="U1955" s="143">
        <v>13596.280139999999</v>
      </c>
      <c r="V1955" s="143" t="s">
        <v>5543</v>
      </c>
      <c r="W1955" s="143" t="s">
        <v>5543</v>
      </c>
      <c r="X1955" s="140"/>
      <c r="Y1955" s="143">
        <v>-0.33461480599999999</v>
      </c>
      <c r="Z1955" s="143">
        <v>-0.81631051099999996</v>
      </c>
      <c r="AA1955" s="143">
        <v>-1.7161566340000001</v>
      </c>
      <c r="AB1955" s="143">
        <v>-2.1287311149999999</v>
      </c>
      <c r="AC1955" s="143">
        <v>-0.79639333700000003</v>
      </c>
      <c r="AD1955" s="143">
        <v>-0.94843116199999999</v>
      </c>
      <c r="AE1955" s="143">
        <v>-0.56356900799999998</v>
      </c>
      <c r="AF1955" s="143">
        <v>-0.75783841900000004</v>
      </c>
      <c r="AG1955" s="143">
        <v>-1.6036262489999999</v>
      </c>
      <c r="AH1955" s="143">
        <v>-0.125055578</v>
      </c>
      <c r="AI1955" s="143">
        <v>-1.5152222989999999</v>
      </c>
      <c r="AJ1955" s="143">
        <v>4.4097921710000003</v>
      </c>
      <c r="AK1955" s="143">
        <v>1.099708903</v>
      </c>
      <c r="AL1955" s="143">
        <v>-0.276142897</v>
      </c>
      <c r="AM1955" s="143">
        <v>2.4819171600000001</v>
      </c>
      <c r="AN1955" s="143">
        <v>-1.3490035579999999</v>
      </c>
      <c r="AO1955" s="143">
        <v>-1.6374462460000001</v>
      </c>
      <c r="AP1955" s="143">
        <v>1.393049341</v>
      </c>
      <c r="AQ1955" s="143">
        <v>0.46772605</v>
      </c>
      <c r="AR1955" s="143">
        <v>6.0896222999999999E-2</v>
      </c>
      <c r="AS1955" s="143" t="s">
        <v>5543</v>
      </c>
      <c r="AT1955" s="143" t="s">
        <v>5543</v>
      </c>
      <c r="AU1955" s="75"/>
      <c r="AV1955" s="143">
        <v>0.499687838</v>
      </c>
      <c r="AW1955" s="143">
        <v>0.49743598900000002</v>
      </c>
      <c r="AX1955" s="143">
        <v>7.5528080999999997E-2</v>
      </c>
      <c r="AY1955" s="143">
        <v>4.3831941999999999E-2</v>
      </c>
      <c r="AZ1955" s="143">
        <v>0.49429189800000001</v>
      </c>
      <c r="BA1955" s="143">
        <v>0.28491941799999998</v>
      </c>
      <c r="BB1955" s="143">
        <v>0.49672613700000001</v>
      </c>
      <c r="BC1955" s="143">
        <v>0.46334259300000002</v>
      </c>
      <c r="BD1955" s="143">
        <v>0.19508149299999999</v>
      </c>
      <c r="BE1955" s="143">
        <v>0.49962013900000002</v>
      </c>
      <c r="BF1955" s="143">
        <v>0.25851819100000001</v>
      </c>
      <c r="BG1955" s="145">
        <v>4.6199999999999998E-5</v>
      </c>
      <c r="BH1955" s="143">
        <v>0.44906080900000001</v>
      </c>
      <c r="BI1955" s="143">
        <v>0.49261452500000003</v>
      </c>
      <c r="BJ1955" s="143">
        <v>6.5472494000000006E-2</v>
      </c>
      <c r="BK1955" s="143">
        <v>0.28269098500000001</v>
      </c>
      <c r="BL1955" s="143">
        <v>0.22998934400000001</v>
      </c>
      <c r="BM1955" s="143">
        <v>0.16459943599999999</v>
      </c>
      <c r="BN1955" s="143">
        <v>0.49993124999999999</v>
      </c>
      <c r="BO1955" s="143">
        <v>0.5</v>
      </c>
      <c r="BP1955" s="143" t="s">
        <v>5543</v>
      </c>
      <c r="BQ1955" s="143" t="s">
        <v>5543</v>
      </c>
      <c r="BR1955" s="146"/>
      <c r="BS1955" s="170">
        <v>2</v>
      </c>
    </row>
    <row r="1956" spans="1:71">
      <c r="A1956" s="75" t="s">
        <v>7202</v>
      </c>
      <c r="B1956" s="143">
        <v>154759.39445000002</v>
      </c>
      <c r="C1956" s="143">
        <v>51343.612540000002</v>
      </c>
      <c r="D1956" s="143">
        <v>60913.250925</v>
      </c>
      <c r="E1956" s="143">
        <v>57009.606670000001</v>
      </c>
      <c r="F1956" s="143">
        <v>85014.542684999993</v>
      </c>
      <c r="G1956" s="143">
        <v>45502.039935000001</v>
      </c>
      <c r="H1956" s="143">
        <v>60185.784365</v>
      </c>
      <c r="I1956" s="143">
        <v>26915.451269999998</v>
      </c>
      <c r="J1956" s="143">
        <v>42349.247139999999</v>
      </c>
      <c r="K1956" s="143">
        <v>46666.822849999997</v>
      </c>
      <c r="L1956" s="143">
        <v>60499.175325000004</v>
      </c>
      <c r="M1956" s="143">
        <v>20173.314914999999</v>
      </c>
      <c r="N1956" s="143">
        <v>10339.058051</v>
      </c>
      <c r="O1956" s="143">
        <v>6554.1807250000002</v>
      </c>
      <c r="P1956" s="143">
        <v>5798.2814065000002</v>
      </c>
      <c r="Q1956" s="143">
        <v>62419.250410000001</v>
      </c>
      <c r="R1956" s="143">
        <v>62006.715134999999</v>
      </c>
      <c r="S1956" s="143">
        <v>24437.525739999997</v>
      </c>
      <c r="T1956" s="143">
        <v>2955.1695995</v>
      </c>
      <c r="U1956" s="143">
        <v>14525.747186499999</v>
      </c>
      <c r="V1956" s="143">
        <v>161390.61455</v>
      </c>
      <c r="W1956" s="143">
        <v>162803.69135000001</v>
      </c>
      <c r="X1956" s="140"/>
      <c r="Y1956" s="143">
        <v>2.6391525759999999</v>
      </c>
      <c r="Z1956" s="143">
        <v>0.384012293</v>
      </c>
      <c r="AA1956" s="143">
        <v>0.53859598799999997</v>
      </c>
      <c r="AB1956" s="143">
        <v>0.573246955</v>
      </c>
      <c r="AC1956" s="143">
        <v>0.65409244200000005</v>
      </c>
      <c r="AD1956" s="143">
        <v>0.45245395900000002</v>
      </c>
      <c r="AE1956" s="143">
        <v>0.27412729400000002</v>
      </c>
      <c r="AF1956" s="143">
        <v>-0.38718254400000002</v>
      </c>
      <c r="AG1956" s="143">
        <v>9.2945133999999999E-2</v>
      </c>
      <c r="AH1956" s="143">
        <v>7.1665215000000004E-2</v>
      </c>
      <c r="AI1956" s="143">
        <v>0.42924859999999998</v>
      </c>
      <c r="AJ1956" s="143">
        <v>-0.54015265599999995</v>
      </c>
      <c r="AK1956" s="143">
        <v>-0.82973394700000003</v>
      </c>
      <c r="AL1956" s="143">
        <v>-0.63479061400000003</v>
      </c>
      <c r="AM1956" s="143">
        <v>-0.94793896</v>
      </c>
      <c r="AN1956" s="143">
        <v>0.38720148300000001</v>
      </c>
      <c r="AO1956" s="143">
        <v>0.38579222499999999</v>
      </c>
      <c r="AP1956" s="143">
        <v>0.16435678200000001</v>
      </c>
      <c r="AQ1956" s="143">
        <v>-2.3786209490000001</v>
      </c>
      <c r="AR1956" s="143">
        <v>-0.70665869599999998</v>
      </c>
      <c r="AS1956" s="143">
        <v>1.2341064000000001E-2</v>
      </c>
      <c r="AT1956" s="143">
        <v>-0.53070088400000004</v>
      </c>
      <c r="AU1956" s="75"/>
      <c r="AV1956" s="143">
        <v>0.193978921</v>
      </c>
      <c r="AW1956" s="143">
        <v>0.49925540899999998</v>
      </c>
      <c r="AX1956" s="143">
        <v>0.49984237399999998</v>
      </c>
      <c r="AY1956" s="143">
        <v>0.49813381000000001</v>
      </c>
      <c r="AZ1956" s="143">
        <v>0.49448000800000003</v>
      </c>
      <c r="BA1956" s="143">
        <v>0.499832732</v>
      </c>
      <c r="BB1956" s="143">
        <v>0.49672613700000001</v>
      </c>
      <c r="BC1956" s="143">
        <v>0.49991860199999999</v>
      </c>
      <c r="BD1956" s="143">
        <v>0.49982980199999999</v>
      </c>
      <c r="BE1956" s="143">
        <v>0.49962013900000002</v>
      </c>
      <c r="BF1956" s="143">
        <v>0.49953927100000001</v>
      </c>
      <c r="BG1956" s="143">
        <v>0.49967471699999999</v>
      </c>
      <c r="BH1956" s="143">
        <v>0.499919218</v>
      </c>
      <c r="BI1956" s="143">
        <v>0.49206902499999999</v>
      </c>
      <c r="BJ1956" s="143">
        <v>0.48523178300000003</v>
      </c>
      <c r="BK1956" s="143">
        <v>0.499934775</v>
      </c>
      <c r="BL1956" s="143">
        <v>0.49967931399999999</v>
      </c>
      <c r="BM1956" s="143">
        <v>0.49971271900000003</v>
      </c>
      <c r="BN1956" s="143">
        <v>6.4752181000000006E-2</v>
      </c>
      <c r="BO1956" s="143">
        <v>0.5</v>
      </c>
      <c r="BP1956" s="143">
        <v>0.49994673899999997</v>
      </c>
      <c r="BQ1956" s="143">
        <v>0.499068185</v>
      </c>
      <c r="BR1956" s="146"/>
      <c r="BS1956" s="170">
        <v>4</v>
      </c>
    </row>
    <row r="1957" spans="1:71">
      <c r="A1957" s="75" t="s">
        <v>27</v>
      </c>
      <c r="B1957" s="143">
        <v>4460.2549300000001</v>
      </c>
      <c r="C1957" s="143">
        <v>19319.094169550001</v>
      </c>
      <c r="D1957" s="143">
        <v>318.37460714999997</v>
      </c>
      <c r="E1957" s="143">
        <v>20178.44466705</v>
      </c>
      <c r="F1957" s="143">
        <v>422.89105789999996</v>
      </c>
      <c r="G1957" s="143">
        <v>339.55426899999998</v>
      </c>
      <c r="H1957" s="143">
        <v>46403.962776499997</v>
      </c>
      <c r="I1957" s="143">
        <v>502.67203189999998</v>
      </c>
      <c r="J1957" s="143">
        <v>201.71220174999999</v>
      </c>
      <c r="K1957" s="143">
        <v>76381.80290000001</v>
      </c>
      <c r="L1957" s="143">
        <v>661.47868904999996</v>
      </c>
      <c r="M1957" s="143">
        <v>120.974695395</v>
      </c>
      <c r="N1957" s="143">
        <v>70.778404559999998</v>
      </c>
      <c r="O1957" s="143">
        <v>50.443759360000001</v>
      </c>
      <c r="P1957" s="143">
        <v>60.759792744999999</v>
      </c>
      <c r="Q1957" s="143">
        <v>34096.428434549998</v>
      </c>
      <c r="R1957" s="143">
        <v>480.51121540000003</v>
      </c>
      <c r="S1957" s="143">
        <v>149.6116452</v>
      </c>
      <c r="T1957" s="143">
        <v>80.928358695</v>
      </c>
      <c r="U1957" s="143">
        <v>145.58675880000001</v>
      </c>
      <c r="V1957" s="143">
        <v>0</v>
      </c>
      <c r="W1957" s="143">
        <v>0</v>
      </c>
      <c r="X1957" s="140"/>
      <c r="Y1957" s="143">
        <v>1.685105812</v>
      </c>
      <c r="Z1957" s="143">
        <v>4.8343358070000004</v>
      </c>
      <c r="AA1957" s="143">
        <v>-0.97503299499999996</v>
      </c>
      <c r="AB1957" s="143">
        <v>4.2522529049999997</v>
      </c>
      <c r="AC1957" s="143">
        <v>-1.560662362</v>
      </c>
      <c r="AD1957" s="143">
        <v>-1.0544740990000001</v>
      </c>
      <c r="AE1957" s="143">
        <v>5.8932655309999999</v>
      </c>
      <c r="AF1957" s="143">
        <v>-9.7969144999999994E-2</v>
      </c>
      <c r="AG1957" s="143">
        <v>-2.6414443649999999</v>
      </c>
      <c r="AH1957" s="143">
        <v>6.8259716900000003</v>
      </c>
      <c r="AI1957" s="143">
        <v>-0.195042558</v>
      </c>
      <c r="AJ1957" s="143">
        <v>-3.2132010520000001</v>
      </c>
      <c r="AK1957" s="143">
        <v>-2.811710492</v>
      </c>
      <c r="AL1957" s="143">
        <v>-1.8224030870000001</v>
      </c>
      <c r="AM1957" s="143">
        <v>-1.9752794469999999</v>
      </c>
      <c r="AN1957" s="143">
        <v>5.5071627310000002</v>
      </c>
      <c r="AO1957" s="143">
        <v>-1.2338014070000001</v>
      </c>
      <c r="AP1957" s="143">
        <v>-1.727468107</v>
      </c>
      <c r="AQ1957" s="143">
        <v>-1.5190066449999999</v>
      </c>
      <c r="AR1957" s="143">
        <v>-2.61331537</v>
      </c>
      <c r="AS1957" s="143" t="s">
        <v>5543</v>
      </c>
      <c r="AT1957" s="143" t="s">
        <v>5543</v>
      </c>
      <c r="AU1957" s="75"/>
      <c r="AV1957" s="143">
        <v>0.40278580400000003</v>
      </c>
      <c r="AW1957" s="145">
        <v>3.0199999999999998E-7</v>
      </c>
      <c r="AX1957" s="143">
        <v>0.37183537799999999</v>
      </c>
      <c r="AY1957" s="143">
        <v>3.1901599999999998E-4</v>
      </c>
      <c r="AZ1957" s="143">
        <v>0.207713906</v>
      </c>
      <c r="BA1957" s="143">
        <v>0.222232552</v>
      </c>
      <c r="BB1957" s="145">
        <v>8.0800000000000001E-18</v>
      </c>
      <c r="BC1957" s="143">
        <v>0.49991860199999999</v>
      </c>
      <c r="BD1957" s="143">
        <v>1.1763164E-2</v>
      </c>
      <c r="BE1957" s="145">
        <v>7.9499999999999998E-17</v>
      </c>
      <c r="BF1957" s="143">
        <v>0.49953927100000001</v>
      </c>
      <c r="BG1957" s="143">
        <v>5.2479500000000004E-3</v>
      </c>
      <c r="BH1957" s="143">
        <v>3.3780116999999998E-2</v>
      </c>
      <c r="BI1957" s="143">
        <v>0.303826653</v>
      </c>
      <c r="BJ1957" s="143">
        <v>0.14737665999999999</v>
      </c>
      <c r="BK1957" s="145">
        <v>4.0100000000000001E-12</v>
      </c>
      <c r="BL1957" s="143">
        <v>0.387307283</v>
      </c>
      <c r="BM1957" s="143">
        <v>6.4482434000000005E-2</v>
      </c>
      <c r="BN1957" s="143">
        <v>0.30787131899999998</v>
      </c>
      <c r="BO1957" s="143">
        <v>3.56478E-3</v>
      </c>
      <c r="BP1957" s="143" t="s">
        <v>5543</v>
      </c>
      <c r="BQ1957" s="143" t="s">
        <v>5543</v>
      </c>
      <c r="BR1957" s="146"/>
      <c r="BS1957" s="170">
        <v>1</v>
      </c>
    </row>
    <row r="1958" spans="1:71">
      <c r="A1958" s="75" t="s">
        <v>7203</v>
      </c>
      <c r="B1958" s="143" t="s">
        <v>5543</v>
      </c>
      <c r="C1958" s="143" t="s">
        <v>5543</v>
      </c>
      <c r="D1958" s="143" t="s">
        <v>5543</v>
      </c>
      <c r="E1958" s="143" t="s">
        <v>5543</v>
      </c>
      <c r="F1958" s="143" t="s">
        <v>5543</v>
      </c>
      <c r="G1958" s="143" t="s">
        <v>5543</v>
      </c>
      <c r="H1958" s="143" t="s">
        <v>5543</v>
      </c>
      <c r="I1958" s="143" t="s">
        <v>5543</v>
      </c>
      <c r="J1958" s="143" t="s">
        <v>5543</v>
      </c>
      <c r="K1958" s="143" t="s">
        <v>5543</v>
      </c>
      <c r="L1958" s="143" t="s">
        <v>5543</v>
      </c>
      <c r="M1958" s="143" t="s">
        <v>5543</v>
      </c>
      <c r="N1958" s="143" t="s">
        <v>5543</v>
      </c>
      <c r="O1958" s="143" t="s">
        <v>5543</v>
      </c>
      <c r="P1958" s="143" t="s">
        <v>5543</v>
      </c>
      <c r="Q1958" s="143" t="s">
        <v>5543</v>
      </c>
      <c r="R1958" s="143" t="s">
        <v>5543</v>
      </c>
      <c r="S1958" s="143" t="s">
        <v>5543</v>
      </c>
      <c r="T1958" s="143" t="s">
        <v>5543</v>
      </c>
      <c r="U1958" s="143" t="s">
        <v>5543</v>
      </c>
      <c r="V1958" s="143">
        <v>4320336.0364999995</v>
      </c>
      <c r="W1958" s="143">
        <v>2903885.4394999999</v>
      </c>
      <c r="X1958" s="140"/>
      <c r="Y1958" s="143" t="s">
        <v>5543</v>
      </c>
      <c r="Z1958" s="143" t="s">
        <v>5543</v>
      </c>
      <c r="AA1958" s="143" t="s">
        <v>5543</v>
      </c>
      <c r="AB1958" s="143" t="s">
        <v>5543</v>
      </c>
      <c r="AC1958" s="143" t="s">
        <v>5543</v>
      </c>
      <c r="AD1958" s="143" t="s">
        <v>5543</v>
      </c>
      <c r="AE1958" s="143" t="s">
        <v>5543</v>
      </c>
      <c r="AF1958" s="143" t="s">
        <v>5543</v>
      </c>
      <c r="AG1958" s="143" t="s">
        <v>5543</v>
      </c>
      <c r="AH1958" s="143" t="s">
        <v>5543</v>
      </c>
      <c r="AI1958" s="143" t="s">
        <v>5543</v>
      </c>
      <c r="AJ1958" s="143" t="s">
        <v>5543</v>
      </c>
      <c r="AK1958" s="143" t="s">
        <v>5543</v>
      </c>
      <c r="AL1958" s="143" t="s">
        <v>5543</v>
      </c>
      <c r="AM1958" s="143" t="s">
        <v>5543</v>
      </c>
      <c r="AN1958" s="143" t="s">
        <v>5543</v>
      </c>
      <c r="AO1958" s="143" t="s">
        <v>5543</v>
      </c>
      <c r="AP1958" s="143" t="s">
        <v>5543</v>
      </c>
      <c r="AQ1958" s="143" t="s">
        <v>5543</v>
      </c>
      <c r="AR1958" s="143" t="s">
        <v>5543</v>
      </c>
      <c r="AS1958" s="143">
        <v>2.0737272870000001</v>
      </c>
      <c r="AT1958" s="143">
        <v>1.1044110789999999</v>
      </c>
      <c r="AU1958" s="75"/>
      <c r="AV1958" s="143" t="s">
        <v>5543</v>
      </c>
      <c r="AW1958" s="143" t="s">
        <v>5543</v>
      </c>
      <c r="AX1958" s="143" t="s">
        <v>5543</v>
      </c>
      <c r="AY1958" s="143" t="s">
        <v>5543</v>
      </c>
      <c r="AZ1958" s="143" t="s">
        <v>5543</v>
      </c>
      <c r="BA1958" s="143" t="s">
        <v>5543</v>
      </c>
      <c r="BB1958" s="143" t="s">
        <v>5543</v>
      </c>
      <c r="BC1958" s="143" t="s">
        <v>5543</v>
      </c>
      <c r="BD1958" s="143" t="s">
        <v>5543</v>
      </c>
      <c r="BE1958" s="143" t="s">
        <v>5543</v>
      </c>
      <c r="BF1958" s="143" t="s">
        <v>5543</v>
      </c>
      <c r="BG1958" s="143" t="s">
        <v>5543</v>
      </c>
      <c r="BH1958" s="143" t="s">
        <v>5543</v>
      </c>
      <c r="BI1958" s="143" t="s">
        <v>5543</v>
      </c>
      <c r="BJ1958" s="143" t="s">
        <v>5543</v>
      </c>
      <c r="BK1958" s="143" t="s">
        <v>5543</v>
      </c>
      <c r="BL1958" s="143" t="s">
        <v>5543</v>
      </c>
      <c r="BM1958" s="143" t="s">
        <v>5543</v>
      </c>
      <c r="BN1958" s="143" t="s">
        <v>5543</v>
      </c>
      <c r="BO1958" s="143" t="s">
        <v>5543</v>
      </c>
      <c r="BP1958" s="143">
        <v>0.23371310200000001</v>
      </c>
      <c r="BQ1958" s="143">
        <v>0.35215001499999998</v>
      </c>
      <c r="BR1958" s="146"/>
      <c r="BS1958" s="170">
        <v>2</v>
      </c>
    </row>
    <row r="1959" spans="1:71">
      <c r="A1959" s="75" t="s">
        <v>7204</v>
      </c>
      <c r="B1959" s="143">
        <v>0</v>
      </c>
      <c r="C1959" s="143">
        <v>0</v>
      </c>
      <c r="D1959" s="143">
        <v>0</v>
      </c>
      <c r="E1959" s="143">
        <v>0</v>
      </c>
      <c r="F1959" s="143">
        <v>0</v>
      </c>
      <c r="G1959" s="143">
        <v>0</v>
      </c>
      <c r="H1959" s="143">
        <v>0</v>
      </c>
      <c r="I1959" s="143">
        <v>0</v>
      </c>
      <c r="J1959" s="143">
        <v>0</v>
      </c>
      <c r="K1959" s="143">
        <v>0</v>
      </c>
      <c r="L1959" s="143">
        <v>0</v>
      </c>
      <c r="M1959" s="143">
        <v>0</v>
      </c>
      <c r="N1959" s="143">
        <v>0</v>
      </c>
      <c r="O1959" s="143">
        <v>0</v>
      </c>
      <c r="P1959" s="143">
        <v>0</v>
      </c>
      <c r="Q1959" s="143">
        <v>0</v>
      </c>
      <c r="R1959" s="143">
        <v>0</v>
      </c>
      <c r="S1959" s="143">
        <v>0</v>
      </c>
      <c r="T1959" s="143">
        <v>0</v>
      </c>
      <c r="U1959" s="143">
        <v>0</v>
      </c>
      <c r="V1959" s="143">
        <v>211387.19150000002</v>
      </c>
      <c r="W1959" s="143">
        <v>150854.86599999998</v>
      </c>
      <c r="X1959" s="140"/>
      <c r="Y1959" s="143" t="s">
        <v>5543</v>
      </c>
      <c r="Z1959" s="143" t="s">
        <v>5543</v>
      </c>
      <c r="AA1959" s="143" t="s">
        <v>5543</v>
      </c>
      <c r="AB1959" s="143" t="s">
        <v>5543</v>
      </c>
      <c r="AC1959" s="143" t="s">
        <v>5543</v>
      </c>
      <c r="AD1959" s="143" t="s">
        <v>5543</v>
      </c>
      <c r="AE1959" s="143" t="s">
        <v>5543</v>
      </c>
      <c r="AF1959" s="143" t="s">
        <v>5543</v>
      </c>
      <c r="AG1959" s="143" t="s">
        <v>5543</v>
      </c>
      <c r="AH1959" s="143" t="s">
        <v>5543</v>
      </c>
      <c r="AI1959" s="143" t="s">
        <v>5543</v>
      </c>
      <c r="AJ1959" s="143" t="s">
        <v>5543</v>
      </c>
      <c r="AK1959" s="143" t="s">
        <v>5543</v>
      </c>
      <c r="AL1959" s="143" t="s">
        <v>5543</v>
      </c>
      <c r="AM1959" s="143" t="s">
        <v>5543</v>
      </c>
      <c r="AN1959" s="143" t="s">
        <v>5543</v>
      </c>
      <c r="AO1959" s="143" t="s">
        <v>5543</v>
      </c>
      <c r="AP1959" s="143" t="s">
        <v>5543</v>
      </c>
      <c r="AQ1959" s="143" t="s">
        <v>5543</v>
      </c>
      <c r="AR1959" s="143" t="s">
        <v>5543</v>
      </c>
      <c r="AS1959" s="143">
        <v>1.8988619360000001</v>
      </c>
      <c r="AT1959" s="143">
        <v>0.73084395800000002</v>
      </c>
      <c r="AU1959" s="75"/>
      <c r="AV1959" s="143" t="s">
        <v>5543</v>
      </c>
      <c r="AW1959" s="143" t="s">
        <v>5543</v>
      </c>
      <c r="AX1959" s="143" t="s">
        <v>5543</v>
      </c>
      <c r="AY1959" s="143" t="s">
        <v>5543</v>
      </c>
      <c r="AZ1959" s="143" t="s">
        <v>5543</v>
      </c>
      <c r="BA1959" s="143" t="s">
        <v>5543</v>
      </c>
      <c r="BB1959" s="143" t="s">
        <v>5543</v>
      </c>
      <c r="BC1959" s="143" t="s">
        <v>5543</v>
      </c>
      <c r="BD1959" s="143" t="s">
        <v>5543</v>
      </c>
      <c r="BE1959" s="143" t="s">
        <v>5543</v>
      </c>
      <c r="BF1959" s="143" t="s">
        <v>5543</v>
      </c>
      <c r="BG1959" s="143" t="s">
        <v>5543</v>
      </c>
      <c r="BH1959" s="143" t="s">
        <v>5543</v>
      </c>
      <c r="BI1959" s="143" t="s">
        <v>5543</v>
      </c>
      <c r="BJ1959" s="143" t="s">
        <v>5543</v>
      </c>
      <c r="BK1959" s="143" t="s">
        <v>5543</v>
      </c>
      <c r="BL1959" s="143" t="s">
        <v>5543</v>
      </c>
      <c r="BM1959" s="143" t="s">
        <v>5543</v>
      </c>
      <c r="BN1959" s="143" t="s">
        <v>5543</v>
      </c>
      <c r="BO1959" s="143" t="s">
        <v>5543</v>
      </c>
      <c r="BP1959" s="143">
        <v>0.28856210500000001</v>
      </c>
      <c r="BQ1959" s="143">
        <v>0.49476441799999998</v>
      </c>
      <c r="BR1959" s="146"/>
      <c r="BS1959" s="170">
        <v>1</v>
      </c>
    </row>
    <row r="1960" spans="1:71">
      <c r="A1960" s="75" t="s">
        <v>7205</v>
      </c>
      <c r="B1960" s="143" t="s">
        <v>5543</v>
      </c>
      <c r="C1960" s="143" t="s">
        <v>5543</v>
      </c>
      <c r="D1960" s="143" t="s">
        <v>5543</v>
      </c>
      <c r="E1960" s="143" t="s">
        <v>5543</v>
      </c>
      <c r="F1960" s="143" t="s">
        <v>5543</v>
      </c>
      <c r="G1960" s="143" t="s">
        <v>5543</v>
      </c>
      <c r="H1960" s="143" t="s">
        <v>5543</v>
      </c>
      <c r="I1960" s="143" t="s">
        <v>5543</v>
      </c>
      <c r="J1960" s="143" t="s">
        <v>5543</v>
      </c>
      <c r="K1960" s="143" t="s">
        <v>5543</v>
      </c>
      <c r="L1960" s="143" t="s">
        <v>5543</v>
      </c>
      <c r="M1960" s="143" t="s">
        <v>5543</v>
      </c>
      <c r="N1960" s="143" t="s">
        <v>5543</v>
      </c>
      <c r="O1960" s="143" t="s">
        <v>5543</v>
      </c>
      <c r="P1960" s="143" t="s">
        <v>5543</v>
      </c>
      <c r="Q1960" s="143" t="s">
        <v>5543</v>
      </c>
      <c r="R1960" s="143" t="s">
        <v>5543</v>
      </c>
      <c r="S1960" s="143" t="s">
        <v>5543</v>
      </c>
      <c r="T1960" s="143" t="s">
        <v>5543</v>
      </c>
      <c r="U1960" s="143" t="s">
        <v>5543</v>
      </c>
      <c r="V1960" s="143">
        <v>31593.731800000001</v>
      </c>
      <c r="W1960" s="143">
        <v>28574.83941</v>
      </c>
      <c r="X1960" s="140"/>
      <c r="Y1960" s="143" t="s">
        <v>5543</v>
      </c>
      <c r="Z1960" s="143" t="s">
        <v>5543</v>
      </c>
      <c r="AA1960" s="143" t="s">
        <v>5543</v>
      </c>
      <c r="AB1960" s="143" t="s">
        <v>5543</v>
      </c>
      <c r="AC1960" s="143" t="s">
        <v>5543</v>
      </c>
      <c r="AD1960" s="143" t="s">
        <v>5543</v>
      </c>
      <c r="AE1960" s="143" t="s">
        <v>5543</v>
      </c>
      <c r="AF1960" s="143" t="s">
        <v>5543</v>
      </c>
      <c r="AG1960" s="143" t="s">
        <v>5543</v>
      </c>
      <c r="AH1960" s="143" t="s">
        <v>5543</v>
      </c>
      <c r="AI1960" s="143" t="s">
        <v>5543</v>
      </c>
      <c r="AJ1960" s="143" t="s">
        <v>5543</v>
      </c>
      <c r="AK1960" s="143" t="s">
        <v>5543</v>
      </c>
      <c r="AL1960" s="143" t="s">
        <v>5543</v>
      </c>
      <c r="AM1960" s="143" t="s">
        <v>5543</v>
      </c>
      <c r="AN1960" s="143" t="s">
        <v>5543</v>
      </c>
      <c r="AO1960" s="143" t="s">
        <v>5543</v>
      </c>
      <c r="AP1960" s="143" t="s">
        <v>5543</v>
      </c>
      <c r="AQ1960" s="143" t="s">
        <v>5543</v>
      </c>
      <c r="AR1960" s="143" t="s">
        <v>5543</v>
      </c>
      <c r="AS1960" s="143">
        <v>0.54496284299999997</v>
      </c>
      <c r="AT1960" s="143">
        <v>-0.250744142</v>
      </c>
      <c r="AU1960" s="75"/>
      <c r="AV1960" s="143" t="s">
        <v>5543</v>
      </c>
      <c r="AW1960" s="143" t="s">
        <v>5543</v>
      </c>
      <c r="AX1960" s="143" t="s">
        <v>5543</v>
      </c>
      <c r="AY1960" s="143" t="s">
        <v>5543</v>
      </c>
      <c r="AZ1960" s="143" t="s">
        <v>5543</v>
      </c>
      <c r="BA1960" s="143" t="s">
        <v>5543</v>
      </c>
      <c r="BB1960" s="143" t="s">
        <v>5543</v>
      </c>
      <c r="BC1960" s="143" t="s">
        <v>5543</v>
      </c>
      <c r="BD1960" s="143" t="s">
        <v>5543</v>
      </c>
      <c r="BE1960" s="143" t="s">
        <v>5543</v>
      </c>
      <c r="BF1960" s="143" t="s">
        <v>5543</v>
      </c>
      <c r="BG1960" s="143" t="s">
        <v>5543</v>
      </c>
      <c r="BH1960" s="143" t="s">
        <v>5543</v>
      </c>
      <c r="BI1960" s="143" t="s">
        <v>5543</v>
      </c>
      <c r="BJ1960" s="143" t="s">
        <v>5543</v>
      </c>
      <c r="BK1960" s="143" t="s">
        <v>5543</v>
      </c>
      <c r="BL1960" s="143" t="s">
        <v>5543</v>
      </c>
      <c r="BM1960" s="143" t="s">
        <v>5543</v>
      </c>
      <c r="BN1960" s="143" t="s">
        <v>5543</v>
      </c>
      <c r="BO1960" s="143" t="s">
        <v>5543</v>
      </c>
      <c r="BP1960" s="143">
        <v>0.49994673899999997</v>
      </c>
      <c r="BQ1960" s="143">
        <v>0.499068185</v>
      </c>
      <c r="BR1960" s="146"/>
      <c r="BS1960" s="170">
        <v>3</v>
      </c>
    </row>
    <row r="1961" spans="1:71">
      <c r="A1961" s="75" t="s">
        <v>7206</v>
      </c>
      <c r="B1961" s="143" t="s">
        <v>5543</v>
      </c>
      <c r="C1961" s="143" t="s">
        <v>5543</v>
      </c>
      <c r="D1961" s="143" t="s">
        <v>5543</v>
      </c>
      <c r="E1961" s="143" t="s">
        <v>5543</v>
      </c>
      <c r="F1961" s="143" t="s">
        <v>5543</v>
      </c>
      <c r="G1961" s="143" t="s">
        <v>5543</v>
      </c>
      <c r="H1961" s="143" t="s">
        <v>5543</v>
      </c>
      <c r="I1961" s="143" t="s">
        <v>5543</v>
      </c>
      <c r="J1961" s="143" t="s">
        <v>5543</v>
      </c>
      <c r="K1961" s="143" t="s">
        <v>5543</v>
      </c>
      <c r="L1961" s="143" t="s">
        <v>5543</v>
      </c>
      <c r="M1961" s="143" t="s">
        <v>5543</v>
      </c>
      <c r="N1961" s="143" t="s">
        <v>5543</v>
      </c>
      <c r="O1961" s="143" t="s">
        <v>5543</v>
      </c>
      <c r="P1961" s="143" t="s">
        <v>5543</v>
      </c>
      <c r="Q1961" s="143" t="s">
        <v>5543</v>
      </c>
      <c r="R1961" s="143" t="s">
        <v>5543</v>
      </c>
      <c r="S1961" s="143" t="s">
        <v>5543</v>
      </c>
      <c r="T1961" s="143" t="s">
        <v>5543</v>
      </c>
      <c r="U1961" s="143" t="s">
        <v>5543</v>
      </c>
      <c r="V1961" s="143">
        <v>0</v>
      </c>
      <c r="W1961" s="143">
        <v>0</v>
      </c>
      <c r="X1961" s="140"/>
      <c r="Y1961" s="143" t="s">
        <v>5543</v>
      </c>
      <c r="Z1961" s="143" t="s">
        <v>5543</v>
      </c>
      <c r="AA1961" s="143" t="s">
        <v>5543</v>
      </c>
      <c r="AB1961" s="143" t="s">
        <v>5543</v>
      </c>
      <c r="AC1961" s="143" t="s">
        <v>5543</v>
      </c>
      <c r="AD1961" s="143" t="s">
        <v>5543</v>
      </c>
      <c r="AE1961" s="143" t="s">
        <v>5543</v>
      </c>
      <c r="AF1961" s="143" t="s">
        <v>5543</v>
      </c>
      <c r="AG1961" s="143" t="s">
        <v>5543</v>
      </c>
      <c r="AH1961" s="143" t="s">
        <v>5543</v>
      </c>
      <c r="AI1961" s="143" t="s">
        <v>5543</v>
      </c>
      <c r="AJ1961" s="143" t="s">
        <v>5543</v>
      </c>
      <c r="AK1961" s="143" t="s">
        <v>5543</v>
      </c>
      <c r="AL1961" s="143" t="s">
        <v>5543</v>
      </c>
      <c r="AM1961" s="143" t="s">
        <v>5543</v>
      </c>
      <c r="AN1961" s="143" t="s">
        <v>5543</v>
      </c>
      <c r="AO1961" s="143" t="s">
        <v>5543</v>
      </c>
      <c r="AP1961" s="143" t="s">
        <v>5543</v>
      </c>
      <c r="AQ1961" s="143" t="s">
        <v>5543</v>
      </c>
      <c r="AR1961" s="143" t="s">
        <v>5543</v>
      </c>
      <c r="AS1961" s="143" t="s">
        <v>5543</v>
      </c>
      <c r="AT1961" s="143" t="s">
        <v>5543</v>
      </c>
      <c r="AU1961" s="75"/>
      <c r="AV1961" s="143" t="s">
        <v>5543</v>
      </c>
      <c r="AW1961" s="143" t="s">
        <v>5543</v>
      </c>
      <c r="AX1961" s="143" t="s">
        <v>5543</v>
      </c>
      <c r="AY1961" s="143" t="s">
        <v>5543</v>
      </c>
      <c r="AZ1961" s="143" t="s">
        <v>5543</v>
      </c>
      <c r="BA1961" s="143" t="s">
        <v>5543</v>
      </c>
      <c r="BB1961" s="143" t="s">
        <v>5543</v>
      </c>
      <c r="BC1961" s="143" t="s">
        <v>5543</v>
      </c>
      <c r="BD1961" s="143" t="s">
        <v>5543</v>
      </c>
      <c r="BE1961" s="143" t="s">
        <v>5543</v>
      </c>
      <c r="BF1961" s="143" t="s">
        <v>5543</v>
      </c>
      <c r="BG1961" s="143" t="s">
        <v>5543</v>
      </c>
      <c r="BH1961" s="143" t="s">
        <v>5543</v>
      </c>
      <c r="BI1961" s="143" t="s">
        <v>5543</v>
      </c>
      <c r="BJ1961" s="143" t="s">
        <v>5543</v>
      </c>
      <c r="BK1961" s="143" t="s">
        <v>5543</v>
      </c>
      <c r="BL1961" s="143" t="s">
        <v>5543</v>
      </c>
      <c r="BM1961" s="143" t="s">
        <v>5543</v>
      </c>
      <c r="BN1961" s="143" t="s">
        <v>5543</v>
      </c>
      <c r="BO1961" s="143" t="s">
        <v>5543</v>
      </c>
      <c r="BP1961" s="143" t="s">
        <v>5543</v>
      </c>
      <c r="BQ1961" s="143" t="s">
        <v>5543</v>
      </c>
      <c r="BR1961" s="146"/>
      <c r="BS1961" s="170">
        <v>0</v>
      </c>
    </row>
    <row r="1962" spans="1:71">
      <c r="A1962" s="75" t="s">
        <v>7207</v>
      </c>
      <c r="B1962" s="143" t="s">
        <v>5543</v>
      </c>
      <c r="C1962" s="143" t="s">
        <v>5543</v>
      </c>
      <c r="D1962" s="143" t="s">
        <v>5543</v>
      </c>
      <c r="E1962" s="143" t="s">
        <v>5543</v>
      </c>
      <c r="F1962" s="143" t="s">
        <v>5543</v>
      </c>
      <c r="G1962" s="143" t="s">
        <v>5543</v>
      </c>
      <c r="H1962" s="143" t="s">
        <v>5543</v>
      </c>
      <c r="I1962" s="143" t="s">
        <v>5543</v>
      </c>
      <c r="J1962" s="143" t="s">
        <v>5543</v>
      </c>
      <c r="K1962" s="143" t="s">
        <v>5543</v>
      </c>
      <c r="L1962" s="143" t="s">
        <v>5543</v>
      </c>
      <c r="M1962" s="143" t="s">
        <v>5543</v>
      </c>
      <c r="N1962" s="143" t="s">
        <v>5543</v>
      </c>
      <c r="O1962" s="143" t="s">
        <v>5543</v>
      </c>
      <c r="P1962" s="143" t="s">
        <v>5543</v>
      </c>
      <c r="Q1962" s="143" t="s">
        <v>5543</v>
      </c>
      <c r="R1962" s="143" t="s">
        <v>5543</v>
      </c>
      <c r="S1962" s="143" t="s">
        <v>5543</v>
      </c>
      <c r="T1962" s="143" t="s">
        <v>5543</v>
      </c>
      <c r="U1962" s="143" t="s">
        <v>5543</v>
      </c>
      <c r="V1962" s="143">
        <v>8272.5260799999996</v>
      </c>
      <c r="W1962" s="143">
        <v>12883.99928</v>
      </c>
      <c r="X1962" s="140"/>
      <c r="Y1962" s="143" t="s">
        <v>5543</v>
      </c>
      <c r="Z1962" s="143" t="s">
        <v>5543</v>
      </c>
      <c r="AA1962" s="143" t="s">
        <v>5543</v>
      </c>
      <c r="AB1962" s="143" t="s">
        <v>5543</v>
      </c>
      <c r="AC1962" s="143" t="s">
        <v>5543</v>
      </c>
      <c r="AD1962" s="143" t="s">
        <v>5543</v>
      </c>
      <c r="AE1962" s="143" t="s">
        <v>5543</v>
      </c>
      <c r="AF1962" s="143" t="s">
        <v>5543</v>
      </c>
      <c r="AG1962" s="143" t="s">
        <v>5543</v>
      </c>
      <c r="AH1962" s="143" t="s">
        <v>5543</v>
      </c>
      <c r="AI1962" s="143" t="s">
        <v>5543</v>
      </c>
      <c r="AJ1962" s="143" t="s">
        <v>5543</v>
      </c>
      <c r="AK1962" s="143" t="s">
        <v>5543</v>
      </c>
      <c r="AL1962" s="143" t="s">
        <v>5543</v>
      </c>
      <c r="AM1962" s="143" t="s">
        <v>5543</v>
      </c>
      <c r="AN1962" s="143" t="s">
        <v>5543</v>
      </c>
      <c r="AO1962" s="143" t="s">
        <v>5543</v>
      </c>
      <c r="AP1962" s="143" t="s">
        <v>5543</v>
      </c>
      <c r="AQ1962" s="143" t="s">
        <v>5543</v>
      </c>
      <c r="AR1962" s="143" t="s">
        <v>5543</v>
      </c>
      <c r="AS1962" s="143">
        <v>4.9110296999999997E-2</v>
      </c>
      <c r="AT1962" s="143">
        <v>0.12892611500000001</v>
      </c>
      <c r="AU1962" s="75"/>
      <c r="AV1962" s="143" t="s">
        <v>5543</v>
      </c>
      <c r="AW1962" s="143" t="s">
        <v>5543</v>
      </c>
      <c r="AX1962" s="143" t="s">
        <v>5543</v>
      </c>
      <c r="AY1962" s="143" t="s">
        <v>5543</v>
      </c>
      <c r="AZ1962" s="143" t="s">
        <v>5543</v>
      </c>
      <c r="BA1962" s="143" t="s">
        <v>5543</v>
      </c>
      <c r="BB1962" s="143" t="s">
        <v>5543</v>
      </c>
      <c r="BC1962" s="143" t="s">
        <v>5543</v>
      </c>
      <c r="BD1962" s="143" t="s">
        <v>5543</v>
      </c>
      <c r="BE1962" s="143" t="s">
        <v>5543</v>
      </c>
      <c r="BF1962" s="143" t="s">
        <v>5543</v>
      </c>
      <c r="BG1962" s="143" t="s">
        <v>5543</v>
      </c>
      <c r="BH1962" s="143" t="s">
        <v>5543</v>
      </c>
      <c r="BI1962" s="143" t="s">
        <v>5543</v>
      </c>
      <c r="BJ1962" s="143" t="s">
        <v>5543</v>
      </c>
      <c r="BK1962" s="143" t="s">
        <v>5543</v>
      </c>
      <c r="BL1962" s="143" t="s">
        <v>5543</v>
      </c>
      <c r="BM1962" s="143" t="s">
        <v>5543</v>
      </c>
      <c r="BN1962" s="143" t="s">
        <v>5543</v>
      </c>
      <c r="BO1962" s="143" t="s">
        <v>5543</v>
      </c>
      <c r="BP1962" s="143">
        <v>0.5</v>
      </c>
      <c r="BQ1962" s="143">
        <v>0.499068185</v>
      </c>
      <c r="BR1962" s="146"/>
      <c r="BS1962" s="170">
        <v>1</v>
      </c>
    </row>
    <row r="1963" spans="1:71">
      <c r="A1963" s="75" t="s">
        <v>7208</v>
      </c>
      <c r="B1963" s="143">
        <v>0</v>
      </c>
      <c r="C1963" s="143">
        <v>0</v>
      </c>
      <c r="D1963" s="143">
        <v>0</v>
      </c>
      <c r="E1963" s="143">
        <v>0</v>
      </c>
      <c r="F1963" s="143">
        <v>0</v>
      </c>
      <c r="G1963" s="143">
        <v>0</v>
      </c>
      <c r="H1963" s="143">
        <v>0</v>
      </c>
      <c r="I1963" s="143">
        <v>0</v>
      </c>
      <c r="J1963" s="143">
        <v>0</v>
      </c>
      <c r="K1963" s="143">
        <v>0</v>
      </c>
      <c r="L1963" s="143">
        <v>0</v>
      </c>
      <c r="M1963" s="143">
        <v>0</v>
      </c>
      <c r="N1963" s="143">
        <v>0</v>
      </c>
      <c r="O1963" s="143">
        <v>0</v>
      </c>
      <c r="P1963" s="143">
        <v>0</v>
      </c>
      <c r="Q1963" s="143">
        <v>0</v>
      </c>
      <c r="R1963" s="143">
        <v>0</v>
      </c>
      <c r="S1963" s="143">
        <v>0</v>
      </c>
      <c r="T1963" s="143">
        <v>0</v>
      </c>
      <c r="U1963" s="143">
        <v>0</v>
      </c>
      <c r="V1963" s="143">
        <v>0</v>
      </c>
      <c r="W1963" s="143">
        <v>0</v>
      </c>
      <c r="X1963" s="140"/>
      <c r="Y1963" s="143" t="s">
        <v>5543</v>
      </c>
      <c r="Z1963" s="143" t="s">
        <v>5543</v>
      </c>
      <c r="AA1963" s="143" t="s">
        <v>5543</v>
      </c>
      <c r="AB1963" s="143" t="s">
        <v>5543</v>
      </c>
      <c r="AC1963" s="143" t="s">
        <v>5543</v>
      </c>
      <c r="AD1963" s="143" t="s">
        <v>5543</v>
      </c>
      <c r="AE1963" s="143" t="s">
        <v>5543</v>
      </c>
      <c r="AF1963" s="143" t="s">
        <v>5543</v>
      </c>
      <c r="AG1963" s="143" t="s">
        <v>5543</v>
      </c>
      <c r="AH1963" s="143" t="s">
        <v>5543</v>
      </c>
      <c r="AI1963" s="143" t="s">
        <v>5543</v>
      </c>
      <c r="AJ1963" s="143" t="s">
        <v>5543</v>
      </c>
      <c r="AK1963" s="143" t="s">
        <v>5543</v>
      </c>
      <c r="AL1963" s="143" t="s">
        <v>5543</v>
      </c>
      <c r="AM1963" s="143" t="s">
        <v>5543</v>
      </c>
      <c r="AN1963" s="143" t="s">
        <v>5543</v>
      </c>
      <c r="AO1963" s="143" t="s">
        <v>5543</v>
      </c>
      <c r="AP1963" s="143" t="s">
        <v>5543</v>
      </c>
      <c r="AQ1963" s="143" t="s">
        <v>5543</v>
      </c>
      <c r="AR1963" s="143" t="s">
        <v>5543</v>
      </c>
      <c r="AS1963" s="143" t="s">
        <v>5543</v>
      </c>
      <c r="AT1963" s="143" t="s">
        <v>5543</v>
      </c>
      <c r="AU1963" s="75"/>
      <c r="AV1963" s="143" t="s">
        <v>5543</v>
      </c>
      <c r="AW1963" s="143" t="s">
        <v>5543</v>
      </c>
      <c r="AX1963" s="143" t="s">
        <v>5543</v>
      </c>
      <c r="AY1963" s="143" t="s">
        <v>5543</v>
      </c>
      <c r="AZ1963" s="143" t="s">
        <v>5543</v>
      </c>
      <c r="BA1963" s="143" t="s">
        <v>5543</v>
      </c>
      <c r="BB1963" s="143" t="s">
        <v>5543</v>
      </c>
      <c r="BC1963" s="143" t="s">
        <v>5543</v>
      </c>
      <c r="BD1963" s="143" t="s">
        <v>5543</v>
      </c>
      <c r="BE1963" s="143" t="s">
        <v>5543</v>
      </c>
      <c r="BF1963" s="143" t="s">
        <v>5543</v>
      </c>
      <c r="BG1963" s="143" t="s">
        <v>5543</v>
      </c>
      <c r="BH1963" s="143" t="s">
        <v>5543</v>
      </c>
      <c r="BI1963" s="143" t="s">
        <v>5543</v>
      </c>
      <c r="BJ1963" s="143" t="s">
        <v>5543</v>
      </c>
      <c r="BK1963" s="143" t="s">
        <v>5543</v>
      </c>
      <c r="BL1963" s="143" t="s">
        <v>5543</v>
      </c>
      <c r="BM1963" s="143" t="s">
        <v>5543</v>
      </c>
      <c r="BN1963" s="143" t="s">
        <v>5543</v>
      </c>
      <c r="BO1963" s="143" t="s">
        <v>5543</v>
      </c>
      <c r="BP1963" s="143" t="s">
        <v>5543</v>
      </c>
      <c r="BQ1963" s="143" t="s">
        <v>5543</v>
      </c>
      <c r="BR1963" s="146"/>
      <c r="BS1963" s="170">
        <v>0</v>
      </c>
    </row>
    <row r="1964" spans="1:71">
      <c r="A1964" s="75" t="s">
        <v>7209</v>
      </c>
      <c r="B1964" s="143">
        <v>62954.56467</v>
      </c>
      <c r="C1964" s="143">
        <v>71069.693834999998</v>
      </c>
      <c r="D1964" s="143">
        <v>75317.186780000004</v>
      </c>
      <c r="E1964" s="143">
        <v>85126.526415</v>
      </c>
      <c r="F1964" s="143">
        <v>62438.975145000004</v>
      </c>
      <c r="G1964" s="143">
        <v>47405.459335</v>
      </c>
      <c r="H1964" s="143">
        <v>81133.296910000005</v>
      </c>
      <c r="I1964" s="143">
        <v>52225.779264999997</v>
      </c>
      <c r="J1964" s="143">
        <v>70839.792554999993</v>
      </c>
      <c r="K1964" s="143">
        <v>68890.255155000006</v>
      </c>
      <c r="L1964" s="143">
        <v>82866.883690000002</v>
      </c>
      <c r="M1964" s="143">
        <v>93698.060375000001</v>
      </c>
      <c r="N1964" s="143">
        <v>27772.67815</v>
      </c>
      <c r="O1964" s="143">
        <v>5481.5344890000006</v>
      </c>
      <c r="P1964" s="143">
        <v>18864.3482</v>
      </c>
      <c r="Q1964" s="143">
        <v>38943.561130000002</v>
      </c>
      <c r="R1964" s="143">
        <v>56099.413254999999</v>
      </c>
      <c r="S1964" s="143">
        <v>9084.2636869999988</v>
      </c>
      <c r="T1964" s="143">
        <v>17629.62948</v>
      </c>
      <c r="U1964" s="143">
        <v>32291.935294999999</v>
      </c>
      <c r="V1964" s="143">
        <v>93538.745974999998</v>
      </c>
      <c r="W1964" s="143">
        <v>159030.39840000001</v>
      </c>
      <c r="X1964" s="140"/>
      <c r="Y1964" s="143">
        <v>0.75106081499999999</v>
      </c>
      <c r="Z1964" s="143">
        <v>0.32647639299999998</v>
      </c>
      <c r="AA1964" s="143">
        <v>0.32982539999999999</v>
      </c>
      <c r="AB1964" s="143">
        <v>0.63134616099999996</v>
      </c>
      <c r="AC1964" s="143">
        <v>-0.32382769300000003</v>
      </c>
      <c r="AD1964" s="143">
        <v>-2.9820561999999998E-2</v>
      </c>
      <c r="AE1964" s="143">
        <v>0.18982175700000001</v>
      </c>
      <c r="AF1964" s="143">
        <v>5.3110421999999997E-2</v>
      </c>
      <c r="AG1964" s="143">
        <v>0.33246651199999999</v>
      </c>
      <c r="AH1964" s="143">
        <v>0.11936090100000001</v>
      </c>
      <c r="AI1964" s="143">
        <v>0.36292767799999998</v>
      </c>
      <c r="AJ1964" s="143">
        <v>1.210499649</v>
      </c>
      <c r="AK1964" s="143">
        <v>9.1325041999999995E-2</v>
      </c>
      <c r="AL1964" s="143">
        <v>-1.481994984</v>
      </c>
      <c r="AM1964" s="143">
        <v>0.22725192799999999</v>
      </c>
      <c r="AN1964" s="143">
        <v>-0.84200153799999999</v>
      </c>
      <c r="AO1964" s="143">
        <v>-0.28840889199999997</v>
      </c>
      <c r="AP1964" s="143">
        <v>-1.861038808</v>
      </c>
      <c r="AQ1964" s="143">
        <v>-0.28628233400000003</v>
      </c>
      <c r="AR1964" s="143">
        <v>-6.1180117999999999E-2</v>
      </c>
      <c r="AS1964" s="143">
        <v>-9.0202909999999997E-2</v>
      </c>
      <c r="AT1964" s="143">
        <v>0.15805453999999999</v>
      </c>
      <c r="AU1964" s="75"/>
      <c r="AV1964" s="143">
        <v>0.499687838</v>
      </c>
      <c r="AW1964" s="143">
        <v>0.49925540899999998</v>
      </c>
      <c r="AX1964" s="143">
        <v>0.49984237399999998</v>
      </c>
      <c r="AY1964" s="143">
        <v>0.49813381000000001</v>
      </c>
      <c r="AZ1964" s="143">
        <v>0.49448000800000003</v>
      </c>
      <c r="BA1964" s="143">
        <v>0.499832732</v>
      </c>
      <c r="BB1964" s="143">
        <v>0.49672613700000001</v>
      </c>
      <c r="BC1964" s="143">
        <v>0.49991860199999999</v>
      </c>
      <c r="BD1964" s="143">
        <v>0.49982980199999999</v>
      </c>
      <c r="BE1964" s="143">
        <v>0.49962013900000002</v>
      </c>
      <c r="BF1964" s="143">
        <v>0.49953927100000001</v>
      </c>
      <c r="BG1964" s="143">
        <v>0.42808796500000001</v>
      </c>
      <c r="BH1964" s="143">
        <v>0.499919218</v>
      </c>
      <c r="BI1964" s="143">
        <v>0.38495502199999998</v>
      </c>
      <c r="BJ1964" s="143">
        <v>0.499655136</v>
      </c>
      <c r="BK1964" s="143">
        <v>0.47143606500000002</v>
      </c>
      <c r="BL1964" s="143">
        <v>0.49967931399999999</v>
      </c>
      <c r="BM1964" s="143">
        <v>4.0027896E-2</v>
      </c>
      <c r="BN1964" s="143">
        <v>0.49993124999999999</v>
      </c>
      <c r="BO1964" s="143">
        <v>0.5</v>
      </c>
      <c r="BP1964" s="143">
        <v>0.49994673899999997</v>
      </c>
      <c r="BQ1964" s="143">
        <v>0.499068185</v>
      </c>
      <c r="BR1964" s="146"/>
      <c r="BS1964" s="170">
        <v>3</v>
      </c>
    </row>
    <row r="1965" spans="1:71">
      <c r="A1965" s="75" t="s">
        <v>7210</v>
      </c>
      <c r="B1965" s="143">
        <v>214375.16840000002</v>
      </c>
      <c r="C1965" s="143">
        <v>64470.276265</v>
      </c>
      <c r="D1965" s="143">
        <v>177824.88079999998</v>
      </c>
      <c r="E1965" s="143">
        <v>293777.91525000002</v>
      </c>
      <c r="F1965" s="143">
        <v>85219.857580000011</v>
      </c>
      <c r="G1965" s="143">
        <v>200515.27619999999</v>
      </c>
      <c r="H1965" s="143">
        <v>126976.47775000001</v>
      </c>
      <c r="I1965" s="143">
        <v>79432.665184999991</v>
      </c>
      <c r="J1965" s="143">
        <v>101433.80322</v>
      </c>
      <c r="K1965" s="143">
        <v>190537.91694999998</v>
      </c>
      <c r="L1965" s="143">
        <v>87532.533584999997</v>
      </c>
      <c r="M1965" s="143">
        <v>208220.72659999999</v>
      </c>
      <c r="N1965" s="143">
        <v>155467.13984999998</v>
      </c>
      <c r="O1965" s="143">
        <v>27750.090884999998</v>
      </c>
      <c r="P1965" s="143">
        <v>164733.29194999998</v>
      </c>
      <c r="Q1965" s="143">
        <v>177268.30290000001</v>
      </c>
      <c r="R1965" s="143">
        <v>93266.06958499999</v>
      </c>
      <c r="S1965" s="143">
        <v>28044.371429999999</v>
      </c>
      <c r="T1965" s="143">
        <v>33232.342514999997</v>
      </c>
      <c r="U1965" s="143">
        <v>114676.69828500001</v>
      </c>
      <c r="V1965" s="143" t="s">
        <v>5543</v>
      </c>
      <c r="W1965" s="143" t="s">
        <v>5543</v>
      </c>
      <c r="X1965" s="140"/>
      <c r="Y1965" s="143">
        <v>1.304451542</v>
      </c>
      <c r="Z1965" s="143">
        <v>-1.0631079379999999</v>
      </c>
      <c r="AA1965" s="143">
        <v>0.50121784700000005</v>
      </c>
      <c r="AB1965" s="143">
        <v>1.325180351</v>
      </c>
      <c r="AC1965" s="143">
        <v>-0.91699218199999999</v>
      </c>
      <c r="AD1965" s="143">
        <v>0.88693392800000004</v>
      </c>
      <c r="AE1965" s="143">
        <v>-0.31812191499999998</v>
      </c>
      <c r="AF1965" s="143">
        <v>-0.60658827999999998</v>
      </c>
      <c r="AG1965" s="143">
        <v>-0.26412477600000001</v>
      </c>
      <c r="AH1965" s="143">
        <v>0.44862497699999998</v>
      </c>
      <c r="AI1965" s="143">
        <v>-0.75872685600000001</v>
      </c>
      <c r="AJ1965" s="143">
        <v>1.213972802</v>
      </c>
      <c r="AK1965" s="143">
        <v>1.385435215</v>
      </c>
      <c r="AL1965" s="143">
        <v>-0.67395308499999995</v>
      </c>
      <c r="AM1965" s="143">
        <v>1.9986185830000001</v>
      </c>
      <c r="AN1965" s="143">
        <v>0.24533037499999999</v>
      </c>
      <c r="AO1965" s="143">
        <v>-0.71634221399999998</v>
      </c>
      <c r="AP1965" s="143">
        <v>-1.5676426000000001</v>
      </c>
      <c r="AQ1965" s="143">
        <v>-0.72602789000000001</v>
      </c>
      <c r="AR1965" s="143">
        <v>0.50405761000000004</v>
      </c>
      <c r="AS1965" s="143" t="s">
        <v>5543</v>
      </c>
      <c r="AT1965" s="143" t="s">
        <v>5543</v>
      </c>
      <c r="AU1965" s="75"/>
      <c r="AV1965" s="143">
        <v>0.49640920700000002</v>
      </c>
      <c r="AW1965" s="143">
        <v>0.43267451099999998</v>
      </c>
      <c r="AX1965" s="143">
        <v>0.49984237399999998</v>
      </c>
      <c r="AY1965" s="143">
        <v>0.396359248</v>
      </c>
      <c r="AZ1965" s="143">
        <v>0.46057162200000001</v>
      </c>
      <c r="BA1965" s="143">
        <v>0.37591369299999999</v>
      </c>
      <c r="BB1965" s="143">
        <v>0.49672613700000001</v>
      </c>
      <c r="BC1965" s="143">
        <v>0.49991860199999999</v>
      </c>
      <c r="BD1965" s="143">
        <v>0.49982980199999999</v>
      </c>
      <c r="BE1965" s="143">
        <v>0.49962013900000002</v>
      </c>
      <c r="BF1965" s="143">
        <v>0.49953927100000001</v>
      </c>
      <c r="BG1965" s="143">
        <v>0.42751952900000001</v>
      </c>
      <c r="BH1965" s="143">
        <v>0.35170914599999997</v>
      </c>
      <c r="BI1965" s="143">
        <v>0.49206902499999999</v>
      </c>
      <c r="BJ1965" s="143">
        <v>0.175136766</v>
      </c>
      <c r="BK1965" s="143">
        <v>0.499934775</v>
      </c>
      <c r="BL1965" s="143">
        <v>0.49967931399999999</v>
      </c>
      <c r="BM1965" s="143">
        <v>0.108862367</v>
      </c>
      <c r="BN1965" s="143">
        <v>0.49993124999999999</v>
      </c>
      <c r="BO1965" s="143">
        <v>0.5</v>
      </c>
      <c r="BP1965" s="143" t="s">
        <v>5543</v>
      </c>
      <c r="BQ1965" s="143" t="s">
        <v>5543</v>
      </c>
      <c r="BR1965" s="146"/>
      <c r="BS1965" s="170">
        <v>1</v>
      </c>
    </row>
    <row r="1966" spans="1:71">
      <c r="A1966" s="75" t="s">
        <v>7211</v>
      </c>
      <c r="B1966" s="143">
        <v>363351.97879999998</v>
      </c>
      <c r="C1966" s="143">
        <v>594300.80404999992</v>
      </c>
      <c r="D1966" s="143">
        <v>325602.0564</v>
      </c>
      <c r="E1966" s="143">
        <v>395670.91505000001</v>
      </c>
      <c r="F1966" s="143">
        <v>362711.30074999999</v>
      </c>
      <c r="G1966" s="143">
        <v>431882.25179999997</v>
      </c>
      <c r="H1966" s="143">
        <v>413447.80099999998</v>
      </c>
      <c r="I1966" s="143">
        <v>367039.83055000001</v>
      </c>
      <c r="J1966" s="143">
        <v>331137.08445000002</v>
      </c>
      <c r="K1966" s="143">
        <v>544926.58129999996</v>
      </c>
      <c r="L1966" s="143">
        <v>382270.92839999998</v>
      </c>
      <c r="M1966" s="143">
        <v>105805.80189999999</v>
      </c>
      <c r="N1966" s="143">
        <v>89208.737794999994</v>
      </c>
      <c r="O1966" s="143">
        <v>247416.80595000001</v>
      </c>
      <c r="P1966" s="143">
        <v>290268.77110000001</v>
      </c>
      <c r="Q1966" s="143">
        <v>513389.59005</v>
      </c>
      <c r="R1966" s="143">
        <v>421078.54235</v>
      </c>
      <c r="S1966" s="143">
        <v>203398.65435</v>
      </c>
      <c r="T1966" s="143">
        <v>371796.6151</v>
      </c>
      <c r="U1966" s="143">
        <v>248204.76755000002</v>
      </c>
      <c r="V1966" s="143">
        <v>667442.86510000005</v>
      </c>
      <c r="W1966" s="143">
        <v>1370866.7030000002</v>
      </c>
      <c r="X1966" s="140"/>
      <c r="Y1966" s="143">
        <v>0.35231446300000002</v>
      </c>
      <c r="Z1966" s="143">
        <v>0.41582386700000001</v>
      </c>
      <c r="AA1966" s="143">
        <v>-0.27601415600000001</v>
      </c>
      <c r="AB1966" s="143">
        <v>1.0402142E-2</v>
      </c>
      <c r="AC1966" s="143">
        <v>-0.35185460299999999</v>
      </c>
      <c r="AD1966" s="143">
        <v>0.278185195</v>
      </c>
      <c r="AE1966" s="143">
        <v>-0.282144954</v>
      </c>
      <c r="AF1966" s="143">
        <v>-8.0701671000000003E-2</v>
      </c>
      <c r="AG1966" s="143">
        <v>-1.6879295999999998E-2</v>
      </c>
      <c r="AH1966" s="143">
        <v>0.31078789400000001</v>
      </c>
      <c r="AI1966" s="143">
        <v>-0.342933818</v>
      </c>
      <c r="AJ1966" s="143">
        <v>-1.4589929610000001</v>
      </c>
      <c r="AK1966" s="143">
        <v>-1.2106904439999999</v>
      </c>
      <c r="AL1966" s="143">
        <v>0.53890986699999999</v>
      </c>
      <c r="AM1966" s="143">
        <v>0.90627171299999998</v>
      </c>
      <c r="AN1966" s="143">
        <v>6.1891937000000001E-2</v>
      </c>
      <c r="AO1966" s="143">
        <v>-0.217645172</v>
      </c>
      <c r="AP1966" s="143">
        <v>-0.47683481999999999</v>
      </c>
      <c r="AQ1966" s="143">
        <v>1.017369591</v>
      </c>
      <c r="AR1966" s="143">
        <v>-0.144384084</v>
      </c>
      <c r="AS1966" s="143">
        <v>-0.47423123299999997</v>
      </c>
      <c r="AT1966" s="143">
        <v>0.27239195399999999</v>
      </c>
      <c r="AU1966" s="75"/>
      <c r="AV1966" s="143">
        <v>0.499687838</v>
      </c>
      <c r="AW1966" s="143">
        <v>0.49925540899999998</v>
      </c>
      <c r="AX1966" s="143">
        <v>0.49984237399999998</v>
      </c>
      <c r="AY1966" s="143">
        <v>0.49813381000000001</v>
      </c>
      <c r="AZ1966" s="143">
        <v>0.49448000800000003</v>
      </c>
      <c r="BA1966" s="143">
        <v>0.499832732</v>
      </c>
      <c r="BB1966" s="143">
        <v>0.49672613700000001</v>
      </c>
      <c r="BC1966" s="143">
        <v>0.49991860199999999</v>
      </c>
      <c r="BD1966" s="143">
        <v>0.49982980199999999</v>
      </c>
      <c r="BE1966" s="143">
        <v>0.49962013900000002</v>
      </c>
      <c r="BF1966" s="143">
        <v>0.49953927100000001</v>
      </c>
      <c r="BG1966" s="143">
        <v>0.31808693999999998</v>
      </c>
      <c r="BH1966" s="143">
        <v>0.42368345000000002</v>
      </c>
      <c r="BI1966" s="143">
        <v>0.49261452500000003</v>
      </c>
      <c r="BJ1966" s="143">
        <v>0.49733839299999999</v>
      </c>
      <c r="BK1966" s="143">
        <v>0.499934775</v>
      </c>
      <c r="BL1966" s="143">
        <v>0.49967931399999999</v>
      </c>
      <c r="BM1966" s="143">
        <v>0.49971271900000003</v>
      </c>
      <c r="BN1966" s="143">
        <v>0.44143816899999999</v>
      </c>
      <c r="BO1966" s="143">
        <v>0.5</v>
      </c>
      <c r="BP1966" s="143">
        <v>0.49994673899999997</v>
      </c>
      <c r="BQ1966" s="143">
        <v>0.499068185</v>
      </c>
      <c r="BR1966" s="146"/>
      <c r="BS1966" s="170">
        <v>2</v>
      </c>
    </row>
    <row r="1967" spans="1:71">
      <c r="A1967" s="75" t="s">
        <v>5315</v>
      </c>
      <c r="B1967" s="143">
        <v>266139.71149999998</v>
      </c>
      <c r="C1967" s="143">
        <v>162228.54465</v>
      </c>
      <c r="D1967" s="143">
        <v>188774.80739999999</v>
      </c>
      <c r="E1967" s="143">
        <v>137377.75075000001</v>
      </c>
      <c r="F1967" s="143">
        <v>290602.94964999997</v>
      </c>
      <c r="G1967" s="143">
        <v>358256.34684999997</v>
      </c>
      <c r="H1967" s="143">
        <v>417004.93039999995</v>
      </c>
      <c r="I1967" s="143">
        <v>129029.4981</v>
      </c>
      <c r="J1967" s="143">
        <v>218101.32895</v>
      </c>
      <c r="K1967" s="143">
        <v>157632.35944999999</v>
      </c>
      <c r="L1967" s="143">
        <v>167059.08584999997</v>
      </c>
      <c r="M1967" s="143">
        <v>1269954.1965000001</v>
      </c>
      <c r="N1967" s="143">
        <v>138392.88245</v>
      </c>
      <c r="O1967" s="143">
        <v>62324.494554999997</v>
      </c>
      <c r="P1967" s="143">
        <v>37717.246150000006</v>
      </c>
      <c r="Q1967" s="143">
        <v>191999.50124999997</v>
      </c>
      <c r="R1967" s="143">
        <v>182749.48965</v>
      </c>
      <c r="S1967" s="143">
        <v>105099.05915</v>
      </c>
      <c r="T1967" s="143">
        <v>81184.723664999998</v>
      </c>
      <c r="U1967" s="143">
        <v>218897.54405</v>
      </c>
      <c r="V1967" s="143">
        <v>717440.05554999993</v>
      </c>
      <c r="W1967" s="143">
        <v>834514.63910000003</v>
      </c>
      <c r="X1967" s="140"/>
      <c r="Y1967" s="143">
        <v>0.73237586499999996</v>
      </c>
      <c r="Z1967" s="143">
        <v>-0.589739656</v>
      </c>
      <c r="AA1967" s="143">
        <v>-0.21768929300000001</v>
      </c>
      <c r="AB1967" s="143">
        <v>-0.67733914500000003</v>
      </c>
      <c r="AC1967" s="143">
        <v>0.16900453500000001</v>
      </c>
      <c r="AD1967" s="143">
        <v>0.88782473399999995</v>
      </c>
      <c r="AE1967" s="143">
        <v>0.61209932300000003</v>
      </c>
      <c r="AF1967" s="143">
        <v>-0.74473040000000001</v>
      </c>
      <c r="AG1967" s="143">
        <v>0.15999802099999999</v>
      </c>
      <c r="AH1967" s="143">
        <v>-0.68393764899999998</v>
      </c>
      <c r="AI1967" s="143">
        <v>-0.67100032899999995</v>
      </c>
      <c r="AJ1967" s="143">
        <v>3.0776142399999999</v>
      </c>
      <c r="AK1967" s="143">
        <v>0.32366001599999999</v>
      </c>
      <c r="AL1967" s="143">
        <v>-0.55419206300000001</v>
      </c>
      <c r="AM1967" s="143">
        <v>-1.2178343199999999</v>
      </c>
      <c r="AN1967" s="143">
        <v>-0.51094944600000003</v>
      </c>
      <c r="AO1967" s="143">
        <v>-0.57861394799999999</v>
      </c>
      <c r="AP1967" s="143">
        <v>-0.55728346299999998</v>
      </c>
      <c r="AQ1967" s="143">
        <v>-0.33945509200000001</v>
      </c>
      <c r="AR1967" s="143">
        <v>0.55318601999999995</v>
      </c>
      <c r="AS1967" s="143">
        <v>-8.8886556000000005E-2</v>
      </c>
      <c r="AT1967" s="143">
        <v>-0.193819728</v>
      </c>
      <c r="AU1967" s="75"/>
      <c r="AV1967" s="143">
        <v>0.499687838</v>
      </c>
      <c r="AW1967" s="143">
        <v>0.49925540899999998</v>
      </c>
      <c r="AX1967" s="143">
        <v>0.49984237399999998</v>
      </c>
      <c r="AY1967" s="143">
        <v>0.49813381000000001</v>
      </c>
      <c r="AZ1967" s="143">
        <v>0.49448000800000003</v>
      </c>
      <c r="BA1967" s="143">
        <v>0.37591369299999999</v>
      </c>
      <c r="BB1967" s="143">
        <v>0.49672613700000001</v>
      </c>
      <c r="BC1967" s="143">
        <v>0.46994461199999998</v>
      </c>
      <c r="BD1967" s="143">
        <v>0.49982980199999999</v>
      </c>
      <c r="BE1967" s="143">
        <v>0.47861817800000001</v>
      </c>
      <c r="BF1967" s="143">
        <v>0.49953927100000001</v>
      </c>
      <c r="BG1967" s="143">
        <v>8.4439960000000005E-3</v>
      </c>
      <c r="BH1967" s="143">
        <v>0.499919218</v>
      </c>
      <c r="BI1967" s="143">
        <v>0.49261452500000003</v>
      </c>
      <c r="BJ1967" s="143">
        <v>0.41685702400000002</v>
      </c>
      <c r="BK1967" s="143">
        <v>0.499934775</v>
      </c>
      <c r="BL1967" s="143">
        <v>0.49967931399999999</v>
      </c>
      <c r="BM1967" s="143">
        <v>0.49971271900000003</v>
      </c>
      <c r="BN1967" s="143">
        <v>0.49993124999999999</v>
      </c>
      <c r="BO1967" s="143">
        <v>0.5</v>
      </c>
      <c r="BP1967" s="143">
        <v>0.49994673899999997</v>
      </c>
      <c r="BQ1967" s="143">
        <v>0.499068185</v>
      </c>
      <c r="BR1967" s="146"/>
      <c r="BS1967" s="170">
        <v>4.5</v>
      </c>
    </row>
    <row r="1968" spans="1:71">
      <c r="A1968" s="75" t="s">
        <v>7212</v>
      </c>
      <c r="B1968" s="143" t="s">
        <v>5543</v>
      </c>
      <c r="C1968" s="143" t="s">
        <v>5543</v>
      </c>
      <c r="D1968" s="143" t="s">
        <v>5543</v>
      </c>
      <c r="E1968" s="143" t="s">
        <v>5543</v>
      </c>
      <c r="F1968" s="143" t="s">
        <v>5543</v>
      </c>
      <c r="G1968" s="143" t="s">
        <v>5543</v>
      </c>
      <c r="H1968" s="143" t="s">
        <v>5543</v>
      </c>
      <c r="I1968" s="143" t="s">
        <v>5543</v>
      </c>
      <c r="J1968" s="143" t="s">
        <v>5543</v>
      </c>
      <c r="K1968" s="143" t="s">
        <v>5543</v>
      </c>
      <c r="L1968" s="143" t="s">
        <v>5543</v>
      </c>
      <c r="M1968" s="143" t="s">
        <v>5543</v>
      </c>
      <c r="N1968" s="143" t="s">
        <v>5543</v>
      </c>
      <c r="O1968" s="143" t="s">
        <v>5543</v>
      </c>
      <c r="P1968" s="143" t="s">
        <v>5543</v>
      </c>
      <c r="Q1968" s="143" t="s">
        <v>5543</v>
      </c>
      <c r="R1968" s="143" t="s">
        <v>5543</v>
      </c>
      <c r="S1968" s="143" t="s">
        <v>5543</v>
      </c>
      <c r="T1968" s="143" t="s">
        <v>5543</v>
      </c>
      <c r="U1968" s="143" t="s">
        <v>5543</v>
      </c>
      <c r="V1968" s="143">
        <v>4533.1469724999997</v>
      </c>
      <c r="W1968" s="143">
        <v>2713.258879</v>
      </c>
      <c r="X1968" s="140"/>
      <c r="Y1968" s="143" t="s">
        <v>5543</v>
      </c>
      <c r="Z1968" s="143" t="s">
        <v>5543</v>
      </c>
      <c r="AA1968" s="143" t="s">
        <v>5543</v>
      </c>
      <c r="AB1968" s="143" t="s">
        <v>5543</v>
      </c>
      <c r="AC1968" s="143" t="s">
        <v>5543</v>
      </c>
      <c r="AD1968" s="143" t="s">
        <v>5543</v>
      </c>
      <c r="AE1968" s="143" t="s">
        <v>5543</v>
      </c>
      <c r="AF1968" s="143" t="s">
        <v>5543</v>
      </c>
      <c r="AG1968" s="143" t="s">
        <v>5543</v>
      </c>
      <c r="AH1968" s="143" t="s">
        <v>5543</v>
      </c>
      <c r="AI1968" s="143" t="s">
        <v>5543</v>
      </c>
      <c r="AJ1968" s="143" t="s">
        <v>5543</v>
      </c>
      <c r="AK1968" s="143" t="s">
        <v>5543</v>
      </c>
      <c r="AL1968" s="143" t="s">
        <v>5543</v>
      </c>
      <c r="AM1968" s="143" t="s">
        <v>5543</v>
      </c>
      <c r="AN1968" s="143" t="s">
        <v>5543</v>
      </c>
      <c r="AO1968" s="143" t="s">
        <v>5543</v>
      </c>
      <c r="AP1968" s="143" t="s">
        <v>5543</v>
      </c>
      <c r="AQ1968" s="143" t="s">
        <v>5543</v>
      </c>
      <c r="AR1968" s="143" t="s">
        <v>5543</v>
      </c>
      <c r="AS1968" s="143">
        <v>1.482454084</v>
      </c>
      <c r="AT1968" s="143">
        <v>-0.22931151699999999</v>
      </c>
      <c r="AU1968" s="75"/>
      <c r="AV1968" s="143" t="s">
        <v>5543</v>
      </c>
      <c r="AW1968" s="143" t="s">
        <v>5543</v>
      </c>
      <c r="AX1968" s="143" t="s">
        <v>5543</v>
      </c>
      <c r="AY1968" s="143" t="s">
        <v>5543</v>
      </c>
      <c r="AZ1968" s="143" t="s">
        <v>5543</v>
      </c>
      <c r="BA1968" s="143" t="s">
        <v>5543</v>
      </c>
      <c r="BB1968" s="143" t="s">
        <v>5543</v>
      </c>
      <c r="BC1968" s="143" t="s">
        <v>5543</v>
      </c>
      <c r="BD1968" s="143" t="s">
        <v>5543</v>
      </c>
      <c r="BE1968" s="143" t="s">
        <v>5543</v>
      </c>
      <c r="BF1968" s="143" t="s">
        <v>5543</v>
      </c>
      <c r="BG1968" s="143" t="s">
        <v>5543</v>
      </c>
      <c r="BH1968" s="143" t="s">
        <v>5543</v>
      </c>
      <c r="BI1968" s="143" t="s">
        <v>5543</v>
      </c>
      <c r="BJ1968" s="143" t="s">
        <v>5543</v>
      </c>
      <c r="BK1968" s="143" t="s">
        <v>5543</v>
      </c>
      <c r="BL1968" s="143" t="s">
        <v>5543</v>
      </c>
      <c r="BM1968" s="143" t="s">
        <v>5543</v>
      </c>
      <c r="BN1968" s="143" t="s">
        <v>5543</v>
      </c>
      <c r="BO1968" s="143" t="s">
        <v>5543</v>
      </c>
      <c r="BP1968" s="143">
        <v>0.41194739600000002</v>
      </c>
      <c r="BQ1968" s="143">
        <v>0.499068185</v>
      </c>
      <c r="BR1968" s="146"/>
      <c r="BS1968" s="170">
        <v>1</v>
      </c>
    </row>
    <row r="1969" spans="1:71">
      <c r="A1969" s="75" t="s">
        <v>7213</v>
      </c>
      <c r="B1969" s="143">
        <v>337111.65125</v>
      </c>
      <c r="C1969" s="143">
        <v>147218.30705</v>
      </c>
      <c r="D1969" s="143">
        <v>167964.31595000002</v>
      </c>
      <c r="E1969" s="143">
        <v>220928.2684</v>
      </c>
      <c r="F1969" s="143">
        <v>305614.87424999999</v>
      </c>
      <c r="G1969" s="143">
        <v>223415.51764999999</v>
      </c>
      <c r="H1969" s="143">
        <v>204007.97224999999</v>
      </c>
      <c r="I1969" s="143">
        <v>124666.95715</v>
      </c>
      <c r="J1969" s="143">
        <v>233692.03629999998</v>
      </c>
      <c r="K1969" s="143">
        <v>135646.09020000001</v>
      </c>
      <c r="L1969" s="143">
        <v>188556.89895</v>
      </c>
      <c r="M1969" s="143">
        <v>124003.97645</v>
      </c>
      <c r="N1969" s="143">
        <v>131839.88795</v>
      </c>
      <c r="O1969" s="143">
        <v>16890.476889999998</v>
      </c>
      <c r="P1969" s="143">
        <v>47545.559240000002</v>
      </c>
      <c r="Q1969" s="143">
        <v>185772.56160000002</v>
      </c>
      <c r="R1969" s="143">
        <v>239801.67775</v>
      </c>
      <c r="S1969" s="143">
        <v>78952.506349999996</v>
      </c>
      <c r="T1969" s="143">
        <v>48511.657164999997</v>
      </c>
      <c r="U1969" s="143">
        <v>111961.95692</v>
      </c>
      <c r="V1969" s="143">
        <v>195117.22759999998</v>
      </c>
      <c r="W1969" s="143">
        <v>400836.60715</v>
      </c>
      <c r="X1969" s="140"/>
      <c r="Y1969" s="143">
        <v>1.5318378509999999</v>
      </c>
      <c r="Z1969" s="143">
        <v>-0.242744616</v>
      </c>
      <c r="AA1969" s="143">
        <v>2.6089503E-2</v>
      </c>
      <c r="AB1969" s="143">
        <v>0.48656571599999998</v>
      </c>
      <c r="AC1969" s="143">
        <v>0.63409299900000005</v>
      </c>
      <c r="AD1969" s="143">
        <v>0.62898857399999997</v>
      </c>
      <c r="AE1969" s="143">
        <v>-9.3653169999999997E-3</v>
      </c>
      <c r="AF1969" s="143">
        <v>-0.34752693200000001</v>
      </c>
      <c r="AG1969" s="143">
        <v>0.61268714300000005</v>
      </c>
      <c r="AH1969" s="143">
        <v>-0.47253558400000001</v>
      </c>
      <c r="AI1969" s="143">
        <v>-2.1973637000000001E-2</v>
      </c>
      <c r="AJ1969" s="143">
        <v>3.2310513999999999E-2</v>
      </c>
      <c r="AK1969" s="143">
        <v>0.70012435500000003</v>
      </c>
      <c r="AL1969" s="143">
        <v>-1.9163890809999999</v>
      </c>
      <c r="AM1969" s="143">
        <v>-0.35219244399999999</v>
      </c>
      <c r="AN1969" s="143">
        <v>-0.100897244</v>
      </c>
      <c r="AO1969" s="143">
        <v>0.281666533</v>
      </c>
      <c r="AP1969" s="143">
        <v>-0.46952275100000002</v>
      </c>
      <c r="AQ1969" s="143">
        <v>-0.60981650600000004</v>
      </c>
      <c r="AR1969" s="143">
        <v>2.5079191000000001E-2</v>
      </c>
      <c r="AS1969" s="143">
        <v>-0.53867544000000001</v>
      </c>
      <c r="AT1969" s="143">
        <v>0.18018224399999999</v>
      </c>
      <c r="AU1969" s="75"/>
      <c r="AV1969" s="143">
        <v>0.44520884799999999</v>
      </c>
      <c r="AW1969" s="143">
        <v>0.49925540899999998</v>
      </c>
      <c r="AX1969" s="143">
        <v>0.49984237399999998</v>
      </c>
      <c r="AY1969" s="143">
        <v>0.49813381000000001</v>
      </c>
      <c r="AZ1969" s="143">
        <v>0.49448000800000003</v>
      </c>
      <c r="BA1969" s="143">
        <v>0.499832732</v>
      </c>
      <c r="BB1969" s="143">
        <v>0.49672613700000001</v>
      </c>
      <c r="BC1969" s="143">
        <v>0.49991860199999999</v>
      </c>
      <c r="BD1969" s="143">
        <v>0.49982980199999999</v>
      </c>
      <c r="BE1969" s="143">
        <v>0.49962013900000002</v>
      </c>
      <c r="BF1969" s="143">
        <v>0.49953927100000001</v>
      </c>
      <c r="BG1969" s="143">
        <v>0.49967471699999999</v>
      </c>
      <c r="BH1969" s="143">
        <v>0.499919218</v>
      </c>
      <c r="BI1969" s="143">
        <v>0.277217092</v>
      </c>
      <c r="BJ1969" s="143">
        <v>0.499655136</v>
      </c>
      <c r="BK1969" s="143">
        <v>0.499934775</v>
      </c>
      <c r="BL1969" s="143">
        <v>0.49967931399999999</v>
      </c>
      <c r="BM1969" s="143">
        <v>0.49971271900000003</v>
      </c>
      <c r="BN1969" s="143">
        <v>0.49993124999999999</v>
      </c>
      <c r="BO1969" s="143">
        <v>0.5</v>
      </c>
      <c r="BP1969" s="143">
        <v>0.49994673899999997</v>
      </c>
      <c r="BQ1969" s="143">
        <v>0.499068185</v>
      </c>
      <c r="BR1969" s="146"/>
      <c r="BS1969" s="170">
        <v>4</v>
      </c>
    </row>
    <row r="1970" spans="1:71">
      <c r="A1970" s="75" t="s">
        <v>7214</v>
      </c>
      <c r="B1970" s="143" t="s">
        <v>5543</v>
      </c>
      <c r="C1970" s="143" t="s">
        <v>5543</v>
      </c>
      <c r="D1970" s="143" t="s">
        <v>5543</v>
      </c>
      <c r="E1970" s="143" t="s">
        <v>5543</v>
      </c>
      <c r="F1970" s="143" t="s">
        <v>5543</v>
      </c>
      <c r="G1970" s="143" t="s">
        <v>5543</v>
      </c>
      <c r="H1970" s="143" t="s">
        <v>5543</v>
      </c>
      <c r="I1970" s="143" t="s">
        <v>5543</v>
      </c>
      <c r="J1970" s="143" t="s">
        <v>5543</v>
      </c>
      <c r="K1970" s="143" t="s">
        <v>5543</v>
      </c>
      <c r="L1970" s="143" t="s">
        <v>5543</v>
      </c>
      <c r="M1970" s="143" t="s">
        <v>5543</v>
      </c>
      <c r="N1970" s="143" t="s">
        <v>5543</v>
      </c>
      <c r="O1970" s="143" t="s">
        <v>5543</v>
      </c>
      <c r="P1970" s="143" t="s">
        <v>5543</v>
      </c>
      <c r="Q1970" s="143" t="s">
        <v>5543</v>
      </c>
      <c r="R1970" s="143" t="s">
        <v>5543</v>
      </c>
      <c r="S1970" s="143" t="s">
        <v>5543</v>
      </c>
      <c r="T1970" s="143" t="s">
        <v>5543</v>
      </c>
      <c r="U1970" s="143" t="s">
        <v>5543</v>
      </c>
      <c r="V1970" s="143">
        <v>140009.23504999999</v>
      </c>
      <c r="W1970" s="143">
        <v>75304.530364999999</v>
      </c>
      <c r="X1970" s="140"/>
      <c r="Y1970" s="143" t="s">
        <v>5543</v>
      </c>
      <c r="Z1970" s="143" t="s">
        <v>5543</v>
      </c>
      <c r="AA1970" s="143" t="s">
        <v>5543</v>
      </c>
      <c r="AB1970" s="143" t="s">
        <v>5543</v>
      </c>
      <c r="AC1970" s="143" t="s">
        <v>5543</v>
      </c>
      <c r="AD1970" s="143" t="s">
        <v>5543</v>
      </c>
      <c r="AE1970" s="143" t="s">
        <v>5543</v>
      </c>
      <c r="AF1970" s="143" t="s">
        <v>5543</v>
      </c>
      <c r="AG1970" s="143" t="s">
        <v>5543</v>
      </c>
      <c r="AH1970" s="143" t="s">
        <v>5543</v>
      </c>
      <c r="AI1970" s="143" t="s">
        <v>5543</v>
      </c>
      <c r="AJ1970" s="143" t="s">
        <v>5543</v>
      </c>
      <c r="AK1970" s="143" t="s">
        <v>5543</v>
      </c>
      <c r="AL1970" s="143" t="s">
        <v>5543</v>
      </c>
      <c r="AM1970" s="143" t="s">
        <v>5543</v>
      </c>
      <c r="AN1970" s="143" t="s">
        <v>5543</v>
      </c>
      <c r="AO1970" s="143" t="s">
        <v>5543</v>
      </c>
      <c r="AP1970" s="143" t="s">
        <v>5543</v>
      </c>
      <c r="AQ1970" s="143" t="s">
        <v>5543</v>
      </c>
      <c r="AR1970" s="143" t="s">
        <v>5543</v>
      </c>
      <c r="AS1970" s="143">
        <v>2.349154408</v>
      </c>
      <c r="AT1970" s="143">
        <v>0.71516432900000004</v>
      </c>
      <c r="AU1970" s="75"/>
      <c r="AV1970" s="143" t="s">
        <v>5543</v>
      </c>
      <c r="AW1970" s="143" t="s">
        <v>5543</v>
      </c>
      <c r="AX1970" s="143" t="s">
        <v>5543</v>
      </c>
      <c r="AY1970" s="143" t="s">
        <v>5543</v>
      </c>
      <c r="AZ1970" s="143" t="s">
        <v>5543</v>
      </c>
      <c r="BA1970" s="143" t="s">
        <v>5543</v>
      </c>
      <c r="BB1970" s="143" t="s">
        <v>5543</v>
      </c>
      <c r="BC1970" s="143" t="s">
        <v>5543</v>
      </c>
      <c r="BD1970" s="143" t="s">
        <v>5543</v>
      </c>
      <c r="BE1970" s="143" t="s">
        <v>5543</v>
      </c>
      <c r="BF1970" s="143" t="s">
        <v>5543</v>
      </c>
      <c r="BG1970" s="143" t="s">
        <v>5543</v>
      </c>
      <c r="BH1970" s="143" t="s">
        <v>5543</v>
      </c>
      <c r="BI1970" s="143" t="s">
        <v>5543</v>
      </c>
      <c r="BJ1970" s="143" t="s">
        <v>5543</v>
      </c>
      <c r="BK1970" s="143" t="s">
        <v>5543</v>
      </c>
      <c r="BL1970" s="143" t="s">
        <v>5543</v>
      </c>
      <c r="BM1970" s="143" t="s">
        <v>5543</v>
      </c>
      <c r="BN1970" s="143" t="s">
        <v>5543</v>
      </c>
      <c r="BO1970" s="143" t="s">
        <v>5543</v>
      </c>
      <c r="BP1970" s="143">
        <v>0.17428629500000001</v>
      </c>
      <c r="BQ1970" s="143">
        <v>0.49476441799999998</v>
      </c>
      <c r="BR1970" s="146"/>
      <c r="BS1970" s="170">
        <v>4</v>
      </c>
    </row>
    <row r="1971" spans="1:71">
      <c r="A1971" s="75" t="s">
        <v>7215</v>
      </c>
      <c r="B1971" s="143" t="s">
        <v>5543</v>
      </c>
      <c r="C1971" s="143" t="s">
        <v>5543</v>
      </c>
      <c r="D1971" s="143" t="s">
        <v>5543</v>
      </c>
      <c r="E1971" s="143" t="s">
        <v>5543</v>
      </c>
      <c r="F1971" s="143" t="s">
        <v>5543</v>
      </c>
      <c r="G1971" s="143" t="s">
        <v>5543</v>
      </c>
      <c r="H1971" s="143" t="s">
        <v>5543</v>
      </c>
      <c r="I1971" s="143" t="s">
        <v>5543</v>
      </c>
      <c r="J1971" s="143" t="s">
        <v>5543</v>
      </c>
      <c r="K1971" s="143" t="s">
        <v>5543</v>
      </c>
      <c r="L1971" s="143" t="s">
        <v>5543</v>
      </c>
      <c r="M1971" s="143" t="s">
        <v>5543</v>
      </c>
      <c r="N1971" s="143" t="s">
        <v>5543</v>
      </c>
      <c r="O1971" s="143" t="s">
        <v>5543</v>
      </c>
      <c r="P1971" s="143" t="s">
        <v>5543</v>
      </c>
      <c r="Q1971" s="143" t="s">
        <v>5543</v>
      </c>
      <c r="R1971" s="143" t="s">
        <v>5543</v>
      </c>
      <c r="S1971" s="143" t="s">
        <v>5543</v>
      </c>
      <c r="T1971" s="143" t="s">
        <v>5543</v>
      </c>
      <c r="U1971" s="143" t="s">
        <v>5543</v>
      </c>
      <c r="V1971" s="143">
        <v>3006.8239705000001</v>
      </c>
      <c r="W1971" s="143">
        <v>1412.9579804</v>
      </c>
      <c r="X1971" s="140"/>
      <c r="Y1971" s="143" t="s">
        <v>5543</v>
      </c>
      <c r="Z1971" s="143" t="s">
        <v>5543</v>
      </c>
      <c r="AA1971" s="143" t="s">
        <v>5543</v>
      </c>
      <c r="AB1971" s="143" t="s">
        <v>5543</v>
      </c>
      <c r="AC1971" s="143" t="s">
        <v>5543</v>
      </c>
      <c r="AD1971" s="143" t="s">
        <v>5543</v>
      </c>
      <c r="AE1971" s="143" t="s">
        <v>5543</v>
      </c>
      <c r="AF1971" s="143" t="s">
        <v>5543</v>
      </c>
      <c r="AG1971" s="143" t="s">
        <v>5543</v>
      </c>
      <c r="AH1971" s="143" t="s">
        <v>5543</v>
      </c>
      <c r="AI1971" s="143" t="s">
        <v>5543</v>
      </c>
      <c r="AJ1971" s="143" t="s">
        <v>5543</v>
      </c>
      <c r="AK1971" s="143" t="s">
        <v>5543</v>
      </c>
      <c r="AL1971" s="143" t="s">
        <v>5543</v>
      </c>
      <c r="AM1971" s="143" t="s">
        <v>5543</v>
      </c>
      <c r="AN1971" s="143" t="s">
        <v>5543</v>
      </c>
      <c r="AO1971" s="143" t="s">
        <v>5543</v>
      </c>
      <c r="AP1971" s="143" t="s">
        <v>5543</v>
      </c>
      <c r="AQ1971" s="143" t="s">
        <v>5543</v>
      </c>
      <c r="AR1971" s="143" t="s">
        <v>5543</v>
      </c>
      <c r="AS1971" s="143">
        <v>-0.51802023500000005</v>
      </c>
      <c r="AT1971" s="143">
        <v>-2.334970894</v>
      </c>
      <c r="AU1971" s="75"/>
      <c r="AV1971" s="143" t="s">
        <v>5543</v>
      </c>
      <c r="AW1971" s="143" t="s">
        <v>5543</v>
      </c>
      <c r="AX1971" s="143" t="s">
        <v>5543</v>
      </c>
      <c r="AY1971" s="143" t="s">
        <v>5543</v>
      </c>
      <c r="AZ1971" s="143" t="s">
        <v>5543</v>
      </c>
      <c r="BA1971" s="143" t="s">
        <v>5543</v>
      </c>
      <c r="BB1971" s="143" t="s">
        <v>5543</v>
      </c>
      <c r="BC1971" s="143" t="s">
        <v>5543</v>
      </c>
      <c r="BD1971" s="143" t="s">
        <v>5543</v>
      </c>
      <c r="BE1971" s="143" t="s">
        <v>5543</v>
      </c>
      <c r="BF1971" s="143" t="s">
        <v>5543</v>
      </c>
      <c r="BG1971" s="143" t="s">
        <v>5543</v>
      </c>
      <c r="BH1971" s="143" t="s">
        <v>5543</v>
      </c>
      <c r="BI1971" s="143" t="s">
        <v>5543</v>
      </c>
      <c r="BJ1971" s="143" t="s">
        <v>5543</v>
      </c>
      <c r="BK1971" s="143" t="s">
        <v>5543</v>
      </c>
      <c r="BL1971" s="143" t="s">
        <v>5543</v>
      </c>
      <c r="BM1971" s="143" t="s">
        <v>5543</v>
      </c>
      <c r="BN1971" s="143" t="s">
        <v>5543</v>
      </c>
      <c r="BO1971" s="143" t="s">
        <v>5543</v>
      </c>
      <c r="BP1971" s="143">
        <v>0.49994673899999997</v>
      </c>
      <c r="BQ1971" s="143">
        <v>3.1675649999999998E-3</v>
      </c>
      <c r="BR1971" s="146"/>
      <c r="BS1971" s="170">
        <v>3</v>
      </c>
    </row>
    <row r="1972" spans="1:71">
      <c r="A1972" s="75" t="s">
        <v>7216</v>
      </c>
      <c r="B1972" s="143" t="s">
        <v>5543</v>
      </c>
      <c r="C1972" s="143" t="s">
        <v>5543</v>
      </c>
      <c r="D1972" s="143" t="s">
        <v>5543</v>
      </c>
      <c r="E1972" s="143" t="s">
        <v>5543</v>
      </c>
      <c r="F1972" s="143" t="s">
        <v>5543</v>
      </c>
      <c r="G1972" s="143" t="s">
        <v>5543</v>
      </c>
      <c r="H1972" s="143" t="s">
        <v>5543</v>
      </c>
      <c r="I1972" s="143" t="s">
        <v>5543</v>
      </c>
      <c r="J1972" s="143" t="s">
        <v>5543</v>
      </c>
      <c r="K1972" s="143" t="s">
        <v>5543</v>
      </c>
      <c r="L1972" s="143" t="s">
        <v>5543</v>
      </c>
      <c r="M1972" s="143" t="s">
        <v>5543</v>
      </c>
      <c r="N1972" s="143" t="s">
        <v>5543</v>
      </c>
      <c r="O1972" s="143" t="s">
        <v>5543</v>
      </c>
      <c r="P1972" s="143" t="s">
        <v>5543</v>
      </c>
      <c r="Q1972" s="143" t="s">
        <v>5543</v>
      </c>
      <c r="R1972" s="143" t="s">
        <v>5543</v>
      </c>
      <c r="S1972" s="143" t="s">
        <v>5543</v>
      </c>
      <c r="T1972" s="143" t="s">
        <v>5543</v>
      </c>
      <c r="U1972" s="143" t="s">
        <v>5543</v>
      </c>
      <c r="V1972" s="143">
        <v>0</v>
      </c>
      <c r="W1972" s="143">
        <v>0</v>
      </c>
      <c r="X1972" s="140"/>
      <c r="Y1972" s="143" t="s">
        <v>5543</v>
      </c>
      <c r="Z1972" s="143" t="s">
        <v>5543</v>
      </c>
      <c r="AA1972" s="143" t="s">
        <v>5543</v>
      </c>
      <c r="AB1972" s="143" t="s">
        <v>5543</v>
      </c>
      <c r="AC1972" s="143" t="s">
        <v>5543</v>
      </c>
      <c r="AD1972" s="143" t="s">
        <v>5543</v>
      </c>
      <c r="AE1972" s="143" t="s">
        <v>5543</v>
      </c>
      <c r="AF1972" s="143" t="s">
        <v>5543</v>
      </c>
      <c r="AG1972" s="143" t="s">
        <v>5543</v>
      </c>
      <c r="AH1972" s="143" t="s">
        <v>5543</v>
      </c>
      <c r="AI1972" s="143" t="s">
        <v>5543</v>
      </c>
      <c r="AJ1972" s="143" t="s">
        <v>5543</v>
      </c>
      <c r="AK1972" s="143" t="s">
        <v>5543</v>
      </c>
      <c r="AL1972" s="143" t="s">
        <v>5543</v>
      </c>
      <c r="AM1972" s="143" t="s">
        <v>5543</v>
      </c>
      <c r="AN1972" s="143" t="s">
        <v>5543</v>
      </c>
      <c r="AO1972" s="143" t="s">
        <v>5543</v>
      </c>
      <c r="AP1972" s="143" t="s">
        <v>5543</v>
      </c>
      <c r="AQ1972" s="143" t="s">
        <v>5543</v>
      </c>
      <c r="AR1972" s="143" t="s">
        <v>5543</v>
      </c>
      <c r="AS1972" s="143" t="s">
        <v>5543</v>
      </c>
      <c r="AT1972" s="143" t="s">
        <v>5543</v>
      </c>
      <c r="AU1972" s="75"/>
      <c r="AV1972" s="143" t="s">
        <v>5543</v>
      </c>
      <c r="AW1972" s="143" t="s">
        <v>5543</v>
      </c>
      <c r="AX1972" s="143" t="s">
        <v>5543</v>
      </c>
      <c r="AY1972" s="143" t="s">
        <v>5543</v>
      </c>
      <c r="AZ1972" s="143" t="s">
        <v>5543</v>
      </c>
      <c r="BA1972" s="143" t="s">
        <v>5543</v>
      </c>
      <c r="BB1972" s="143" t="s">
        <v>5543</v>
      </c>
      <c r="BC1972" s="143" t="s">
        <v>5543</v>
      </c>
      <c r="BD1972" s="143" t="s">
        <v>5543</v>
      </c>
      <c r="BE1972" s="143" t="s">
        <v>5543</v>
      </c>
      <c r="BF1972" s="143" t="s">
        <v>5543</v>
      </c>
      <c r="BG1972" s="143" t="s">
        <v>5543</v>
      </c>
      <c r="BH1972" s="143" t="s">
        <v>5543</v>
      </c>
      <c r="BI1972" s="143" t="s">
        <v>5543</v>
      </c>
      <c r="BJ1972" s="143" t="s">
        <v>5543</v>
      </c>
      <c r="BK1972" s="143" t="s">
        <v>5543</v>
      </c>
      <c r="BL1972" s="143" t="s">
        <v>5543</v>
      </c>
      <c r="BM1972" s="143" t="s">
        <v>5543</v>
      </c>
      <c r="BN1972" s="143" t="s">
        <v>5543</v>
      </c>
      <c r="BO1972" s="143" t="s">
        <v>5543</v>
      </c>
      <c r="BP1972" s="143" t="s">
        <v>5543</v>
      </c>
      <c r="BQ1972" s="143" t="s">
        <v>5543</v>
      </c>
      <c r="BR1972" s="146"/>
      <c r="BS1972" s="170">
        <v>2</v>
      </c>
    </row>
    <row r="1973" spans="1:71">
      <c r="A1973" s="75" t="s">
        <v>7217</v>
      </c>
      <c r="B1973" s="143">
        <v>8429.884215</v>
      </c>
      <c r="C1973" s="143">
        <v>720.54223999999999</v>
      </c>
      <c r="D1973" s="143">
        <v>162.07184530500001</v>
      </c>
      <c r="E1973" s="143">
        <v>2822.0760059999998</v>
      </c>
      <c r="F1973" s="143">
        <v>3876.6675015000001</v>
      </c>
      <c r="G1973" s="143">
        <v>0</v>
      </c>
      <c r="H1973" s="143">
        <v>19418.212145000001</v>
      </c>
      <c r="I1973" s="143">
        <v>4847.8241934999996</v>
      </c>
      <c r="J1973" s="143">
        <v>22.463006929999999</v>
      </c>
      <c r="K1973" s="143">
        <v>4218.533203</v>
      </c>
      <c r="L1973" s="143">
        <v>0</v>
      </c>
      <c r="M1973" s="143">
        <v>0</v>
      </c>
      <c r="N1973" s="143">
        <v>9002.4244670250009</v>
      </c>
      <c r="O1973" s="143">
        <v>0</v>
      </c>
      <c r="P1973" s="143">
        <v>9.0590230399999996</v>
      </c>
      <c r="Q1973" s="143">
        <v>16676.599944999998</v>
      </c>
      <c r="R1973" s="143">
        <v>16971.3467585</v>
      </c>
      <c r="S1973" s="143">
        <v>1354.5376093499999</v>
      </c>
      <c r="T1973" s="143">
        <v>0</v>
      </c>
      <c r="U1973" s="143">
        <v>0</v>
      </c>
      <c r="V1973" s="143" t="s">
        <v>5543</v>
      </c>
      <c r="W1973" s="143" t="s">
        <v>5543</v>
      </c>
      <c r="X1973" s="140"/>
      <c r="Y1973" s="143">
        <v>1.4220076559999999</v>
      </c>
      <c r="Z1973" s="143">
        <v>-1.1487963969999999</v>
      </c>
      <c r="AA1973" s="143">
        <v>-4.421535768</v>
      </c>
      <c r="AB1973" s="143">
        <v>0.56357495700000004</v>
      </c>
      <c r="AC1973" s="143">
        <v>0.76915477600000004</v>
      </c>
      <c r="AD1973" s="143" t="s">
        <v>5543</v>
      </c>
      <c r="AE1973" s="143">
        <v>2.4580739720000002</v>
      </c>
      <c r="AF1973" s="143">
        <v>2.2817584790000001</v>
      </c>
      <c r="AG1973" s="143">
        <v>-6.9029291019999999</v>
      </c>
      <c r="AH1973" s="143">
        <v>1.3880127010000001</v>
      </c>
      <c r="AI1973" s="143" t="s">
        <v>5543</v>
      </c>
      <c r="AJ1973" s="143" t="s">
        <v>5543</v>
      </c>
      <c r="AK1973" s="143">
        <v>2.679892723</v>
      </c>
      <c r="AL1973" s="143" t="s">
        <v>5543</v>
      </c>
      <c r="AM1973" s="143">
        <v>-5.6991428239999999</v>
      </c>
      <c r="AN1973" s="143">
        <v>2.3341078550000001</v>
      </c>
      <c r="AO1973" s="143">
        <v>2.1624295359999999</v>
      </c>
      <c r="AP1973" s="143">
        <v>-0.44860409000000001</v>
      </c>
      <c r="AQ1973" s="143" t="s">
        <v>5543</v>
      </c>
      <c r="AR1973" s="143" t="s">
        <v>5543</v>
      </c>
      <c r="AS1973" s="143" t="s">
        <v>5543</v>
      </c>
      <c r="AT1973" s="143" t="s">
        <v>5543</v>
      </c>
      <c r="AU1973" s="75"/>
      <c r="AV1973" s="143">
        <v>0.47475097399999999</v>
      </c>
      <c r="AW1973" s="143">
        <v>0.411208505</v>
      </c>
      <c r="AX1973" s="145">
        <v>1.14E-8</v>
      </c>
      <c r="AY1973" s="143">
        <v>0.49813381000000001</v>
      </c>
      <c r="AZ1973" s="143">
        <v>0.49448000800000003</v>
      </c>
      <c r="BA1973" s="143" t="s">
        <v>5543</v>
      </c>
      <c r="BB1973" s="143">
        <v>2.201031E-3</v>
      </c>
      <c r="BC1973" s="143">
        <v>4.8363140000000004E-3</v>
      </c>
      <c r="BD1973" s="145">
        <v>1.6400000000000001E-14</v>
      </c>
      <c r="BE1973" s="143">
        <v>0.26273987100000001</v>
      </c>
      <c r="BF1973" s="143" t="s">
        <v>5543</v>
      </c>
      <c r="BG1973" s="143" t="s">
        <v>5543</v>
      </c>
      <c r="BH1973" s="143">
        <v>3.6209942000000002E-2</v>
      </c>
      <c r="BI1973" s="143" t="s">
        <v>5543</v>
      </c>
      <c r="BJ1973" s="145">
        <v>2.7400000000000001E-9</v>
      </c>
      <c r="BK1973" s="143">
        <v>1.7505923999999999E-2</v>
      </c>
      <c r="BL1973" s="143">
        <v>2.7548303E-2</v>
      </c>
      <c r="BM1973" s="143">
        <v>0.49971271900000003</v>
      </c>
      <c r="BN1973" s="143" t="s">
        <v>5543</v>
      </c>
      <c r="BO1973" s="143" t="s">
        <v>5543</v>
      </c>
      <c r="BP1973" s="143" t="s">
        <v>5543</v>
      </c>
      <c r="BQ1973" s="143" t="s">
        <v>5543</v>
      </c>
      <c r="BR1973" s="146"/>
      <c r="BS1973" s="170">
        <v>1</v>
      </c>
    </row>
    <row r="1974" spans="1:71">
      <c r="A1974" s="75" t="s">
        <v>7218</v>
      </c>
      <c r="B1974" s="143">
        <v>413948.68229999999</v>
      </c>
      <c r="C1974" s="143">
        <v>391939.56050000002</v>
      </c>
      <c r="D1974" s="143">
        <v>328521.35014999995</v>
      </c>
      <c r="E1974" s="143">
        <v>228259.8499</v>
      </c>
      <c r="F1974" s="143">
        <v>295876.22120000003</v>
      </c>
      <c r="G1974" s="143">
        <v>349795.91710000002</v>
      </c>
      <c r="H1974" s="143">
        <v>213423.8419</v>
      </c>
      <c r="I1974" s="143">
        <v>281815.50229999999</v>
      </c>
      <c r="J1974" s="143">
        <v>856261.09109999996</v>
      </c>
      <c r="K1974" s="143">
        <v>726523.11690000002</v>
      </c>
      <c r="L1974" s="143">
        <v>286645.26714999997</v>
      </c>
      <c r="M1974" s="143">
        <v>228745.90125</v>
      </c>
      <c r="N1974" s="143">
        <v>310151.10274999996</v>
      </c>
      <c r="O1974" s="143">
        <v>279536.13715000002</v>
      </c>
      <c r="P1974" s="143">
        <v>456847.85245000001</v>
      </c>
      <c r="Q1974" s="143">
        <v>215021.72935000001</v>
      </c>
      <c r="R1974" s="143">
        <v>228206.2671</v>
      </c>
      <c r="S1974" s="143">
        <v>189101.31520000001</v>
      </c>
      <c r="T1974" s="143">
        <v>406898.09594999999</v>
      </c>
      <c r="U1974" s="143">
        <v>286184.22104999999</v>
      </c>
      <c r="V1974" s="143" t="s">
        <v>5543</v>
      </c>
      <c r="W1974" s="143" t="s">
        <v>5543</v>
      </c>
      <c r="X1974" s="140"/>
      <c r="Y1974" s="143">
        <v>0.433384245</v>
      </c>
      <c r="Z1974" s="143">
        <v>-0.332165445</v>
      </c>
      <c r="AA1974" s="143">
        <v>-0.38953214899999999</v>
      </c>
      <c r="AB1974" s="143">
        <v>-0.94247073800000003</v>
      </c>
      <c r="AC1974" s="143">
        <v>-0.78603381900000002</v>
      </c>
      <c r="AD1974" s="143">
        <v>-0.16002719900000001</v>
      </c>
      <c r="AE1974" s="143">
        <v>-1.4072250850000001</v>
      </c>
      <c r="AF1974" s="143">
        <v>-0.60514533000000004</v>
      </c>
      <c r="AG1974" s="143">
        <v>1.2958680339999999</v>
      </c>
      <c r="AH1974" s="143">
        <v>0.62736603099999999</v>
      </c>
      <c r="AI1974" s="143">
        <v>-0.90690046700000004</v>
      </c>
      <c r="AJ1974" s="143">
        <v>-0.43759922499999998</v>
      </c>
      <c r="AK1974" s="143">
        <v>0.52830381100000001</v>
      </c>
      <c r="AL1974" s="143">
        <v>0.60296134599999995</v>
      </c>
      <c r="AM1974" s="143">
        <v>1.477807578</v>
      </c>
      <c r="AN1974" s="143">
        <v>-1.3738674150000001</v>
      </c>
      <c r="AO1974" s="143">
        <v>-1.2681249969999999</v>
      </c>
      <c r="AP1974" s="143">
        <v>-0.71767774699999998</v>
      </c>
      <c r="AQ1974" s="143">
        <v>1.0421907989999999</v>
      </c>
      <c r="AR1974" s="143">
        <v>-5.5278231999999997E-2</v>
      </c>
      <c r="AS1974" s="143" t="s">
        <v>5543</v>
      </c>
      <c r="AT1974" s="143" t="s">
        <v>5543</v>
      </c>
      <c r="AU1974" s="75"/>
      <c r="AV1974" s="143">
        <v>0.499687838</v>
      </c>
      <c r="AW1974" s="143">
        <v>0.49925540899999998</v>
      </c>
      <c r="AX1974" s="143">
        <v>0.49984237399999998</v>
      </c>
      <c r="AY1974" s="143">
        <v>0.45183583100000002</v>
      </c>
      <c r="AZ1974" s="143">
        <v>0.49448000800000003</v>
      </c>
      <c r="BA1974" s="143">
        <v>0.499832732</v>
      </c>
      <c r="BB1974" s="143">
        <v>0.12569092000000001</v>
      </c>
      <c r="BC1974" s="143">
        <v>0.49991860199999999</v>
      </c>
      <c r="BD1974" s="143">
        <v>0.261077371</v>
      </c>
      <c r="BE1974" s="143">
        <v>0.49962013900000002</v>
      </c>
      <c r="BF1974" s="143">
        <v>0.48076184100000002</v>
      </c>
      <c r="BG1974" s="143">
        <v>0.49967471699999999</v>
      </c>
      <c r="BH1974" s="143">
        <v>0.499919218</v>
      </c>
      <c r="BI1974" s="143">
        <v>0.49261452500000003</v>
      </c>
      <c r="BJ1974" s="143">
        <v>0.35006642599999999</v>
      </c>
      <c r="BK1974" s="143">
        <v>0.27095222800000002</v>
      </c>
      <c r="BL1974" s="143">
        <v>0.37123129599999999</v>
      </c>
      <c r="BM1974" s="143">
        <v>0.48337617100000002</v>
      </c>
      <c r="BN1974" s="143">
        <v>0.44017814100000002</v>
      </c>
      <c r="BO1974" s="143">
        <v>0.5</v>
      </c>
      <c r="BP1974" s="143" t="s">
        <v>5543</v>
      </c>
      <c r="BQ1974" s="143" t="s">
        <v>5543</v>
      </c>
      <c r="BR1974" s="146"/>
      <c r="BS1974" s="170">
        <v>1</v>
      </c>
    </row>
    <row r="1975" spans="1:71">
      <c r="A1975" s="75" t="s">
        <v>7219</v>
      </c>
      <c r="B1975" s="143">
        <v>117053.9218</v>
      </c>
      <c r="C1975" s="143">
        <v>172468.60060000001</v>
      </c>
      <c r="D1975" s="143">
        <v>86333.310694999993</v>
      </c>
      <c r="E1975" s="143">
        <v>189810.98340000003</v>
      </c>
      <c r="F1975" s="143">
        <v>180051.18455000001</v>
      </c>
      <c r="G1975" s="143">
        <v>105180.736105</v>
      </c>
      <c r="H1975" s="143">
        <v>107912.0628</v>
      </c>
      <c r="I1975" s="143">
        <v>71918.581914999988</v>
      </c>
      <c r="J1975" s="143">
        <v>107296.87715</v>
      </c>
      <c r="K1975" s="143">
        <v>75902.997390000004</v>
      </c>
      <c r="L1975" s="143">
        <v>98829.71862</v>
      </c>
      <c r="M1975" s="143">
        <v>38320.868555000001</v>
      </c>
      <c r="N1975" s="143">
        <v>39562.757435</v>
      </c>
      <c r="O1975" s="143">
        <v>7523.4705985000001</v>
      </c>
      <c r="P1975" s="143">
        <v>6923.8610104999998</v>
      </c>
      <c r="Q1975" s="143">
        <v>90072.228954999999</v>
      </c>
      <c r="R1975" s="143">
        <v>91777.293464999995</v>
      </c>
      <c r="S1975" s="143">
        <v>37910.863174999999</v>
      </c>
      <c r="T1975" s="143">
        <v>27694.606830000001</v>
      </c>
      <c r="U1975" s="143">
        <v>35763.593769999999</v>
      </c>
      <c r="V1975" s="143">
        <v>361328.15755</v>
      </c>
      <c r="W1975" s="143">
        <v>459621.59594999999</v>
      </c>
      <c r="X1975" s="140"/>
      <c r="Y1975" s="143">
        <v>1.0515669240000001</v>
      </c>
      <c r="Z1975" s="143">
        <v>1.069555839</v>
      </c>
      <c r="AA1975" s="143">
        <v>5.3665516000000003E-2</v>
      </c>
      <c r="AB1975" s="143">
        <v>1.294145597</v>
      </c>
      <c r="AC1975" s="143">
        <v>0.82907212500000005</v>
      </c>
      <c r="AD1975" s="143">
        <v>0.56524034000000001</v>
      </c>
      <c r="AE1975" s="143">
        <v>8.9340902E-2</v>
      </c>
      <c r="AF1975" s="143">
        <v>-8.7556287999999996E-2</v>
      </c>
      <c r="AG1975" s="143">
        <v>0.45627858799999998</v>
      </c>
      <c r="AH1975" s="143">
        <v>-0.27531511600000003</v>
      </c>
      <c r="AI1975" s="143">
        <v>8.2970844000000002E-2</v>
      </c>
      <c r="AJ1975" s="143">
        <v>-0.67653335100000001</v>
      </c>
      <c r="AK1975" s="143">
        <v>-8.2614969999999996E-3</v>
      </c>
      <c r="AL1975" s="143">
        <v>-1.891589776</v>
      </c>
      <c r="AM1975" s="143">
        <v>-2.0557973029999999</v>
      </c>
      <c r="AN1975" s="143">
        <v>-0.11445063799999999</v>
      </c>
      <c r="AO1975" s="143">
        <v>-7.6282601000000005E-2</v>
      </c>
      <c r="AP1975" s="143">
        <v>-0.41545649600000001</v>
      </c>
      <c r="AQ1975" s="143">
        <v>-0.31130762099999998</v>
      </c>
      <c r="AR1975" s="143">
        <v>-0.56265966099999998</v>
      </c>
      <c r="AS1975" s="143">
        <v>-5.2048624000000002E-2</v>
      </c>
      <c r="AT1975" s="143">
        <v>-0.117167799</v>
      </c>
      <c r="AU1975" s="75"/>
      <c r="AV1975" s="143">
        <v>0.499687838</v>
      </c>
      <c r="AW1975" s="143">
        <v>0.43267451099999998</v>
      </c>
      <c r="AX1975" s="143">
        <v>0.49984237399999998</v>
      </c>
      <c r="AY1975" s="143">
        <v>0.41033904100000002</v>
      </c>
      <c r="AZ1975" s="143">
        <v>0.48933258600000001</v>
      </c>
      <c r="BA1975" s="143">
        <v>0.499832732</v>
      </c>
      <c r="BB1975" s="143">
        <v>0.49672613700000001</v>
      </c>
      <c r="BC1975" s="143">
        <v>0.49991860199999999</v>
      </c>
      <c r="BD1975" s="143">
        <v>0.49982980199999999</v>
      </c>
      <c r="BE1975" s="143">
        <v>0.49962013900000002</v>
      </c>
      <c r="BF1975" s="143">
        <v>0.49953927100000001</v>
      </c>
      <c r="BG1975" s="143">
        <v>0.49967471699999999</v>
      </c>
      <c r="BH1975" s="143">
        <v>0.499919218</v>
      </c>
      <c r="BI1975" s="143">
        <v>0.28018515900000002</v>
      </c>
      <c r="BJ1975" s="143">
        <v>0.12976502400000001</v>
      </c>
      <c r="BK1975" s="143">
        <v>0.499934775</v>
      </c>
      <c r="BL1975" s="143">
        <v>0.49967931399999999</v>
      </c>
      <c r="BM1975" s="143">
        <v>0.49971271900000003</v>
      </c>
      <c r="BN1975" s="143">
        <v>0.49993124999999999</v>
      </c>
      <c r="BO1975" s="143">
        <v>0.5</v>
      </c>
      <c r="BP1975" s="143">
        <v>0.49994673899999997</v>
      </c>
      <c r="BQ1975" s="143">
        <v>0.499068185</v>
      </c>
      <c r="BR1975" s="146"/>
      <c r="BS1975" s="170">
        <v>2</v>
      </c>
    </row>
    <row r="1976" spans="1:71">
      <c r="A1976" s="75" t="s">
        <v>7220</v>
      </c>
      <c r="B1976" s="143">
        <v>75797.719219999999</v>
      </c>
      <c r="C1976" s="143">
        <v>58556.080875</v>
      </c>
      <c r="D1976" s="143">
        <v>108761.41529999999</v>
      </c>
      <c r="E1976" s="143">
        <v>14158.5772</v>
      </c>
      <c r="F1976" s="143">
        <v>132820.74525000001</v>
      </c>
      <c r="G1976" s="143">
        <v>68562.992800000007</v>
      </c>
      <c r="H1976" s="143">
        <v>192467.8511</v>
      </c>
      <c r="I1976" s="143">
        <v>117985.9921</v>
      </c>
      <c r="J1976" s="143">
        <v>84098.00873500001</v>
      </c>
      <c r="K1976" s="143">
        <v>83303.229959999997</v>
      </c>
      <c r="L1976" s="143">
        <v>135752.18179999999</v>
      </c>
      <c r="M1976" s="143">
        <v>142311.59995</v>
      </c>
      <c r="N1976" s="143">
        <v>88483.909589999996</v>
      </c>
      <c r="O1976" s="143">
        <v>37422.523365000001</v>
      </c>
      <c r="P1976" s="143">
        <v>63953.671424999993</v>
      </c>
      <c r="Q1976" s="143">
        <v>105146.32689999999</v>
      </c>
      <c r="R1976" s="143">
        <v>74124.363874999995</v>
      </c>
      <c r="S1976" s="143">
        <v>78401.698900000003</v>
      </c>
      <c r="T1976" s="143">
        <v>45790.650425</v>
      </c>
      <c r="U1976" s="143">
        <v>90953.548544999998</v>
      </c>
      <c r="V1976" s="143">
        <v>18142.68404</v>
      </c>
      <c r="W1976" s="143">
        <v>93059.193889999995</v>
      </c>
      <c r="X1976" s="140"/>
      <c r="Y1976" s="143">
        <v>0.33583367600000003</v>
      </c>
      <c r="Z1976" s="143">
        <v>-0.64715961399999999</v>
      </c>
      <c r="AA1976" s="143">
        <v>0.20258464000000001</v>
      </c>
      <c r="AB1976" s="143">
        <v>-2.7205131009999999</v>
      </c>
      <c r="AC1976" s="143">
        <v>0.12929422600000001</v>
      </c>
      <c r="AD1976" s="143">
        <v>-0.16856870199999999</v>
      </c>
      <c r="AE1976" s="143">
        <v>0.79682578500000001</v>
      </c>
      <c r="AF1976" s="143">
        <v>0.57642979500000002</v>
      </c>
      <c r="AG1976" s="143">
        <v>-8.8453548000000007E-2</v>
      </c>
      <c r="AH1976" s="143">
        <v>-0.277973254</v>
      </c>
      <c r="AI1976" s="143">
        <v>0.41614154399999997</v>
      </c>
      <c r="AJ1976" s="143">
        <v>1.149453579</v>
      </c>
      <c r="AK1976" s="143">
        <v>1.124218886</v>
      </c>
      <c r="AL1976" s="143">
        <v>0.658813286</v>
      </c>
      <c r="AM1976" s="143">
        <v>1.3316448999999999</v>
      </c>
      <c r="AN1976" s="143">
        <v>-4.0830623000000003E-2</v>
      </c>
      <c r="AO1976" s="143">
        <v>-0.54964975199999999</v>
      </c>
      <c r="AP1976" s="143">
        <v>0.65080645800000003</v>
      </c>
      <c r="AQ1976" s="143">
        <v>0.43299720899999999</v>
      </c>
      <c r="AR1976" s="143">
        <v>0.789792465</v>
      </c>
      <c r="AS1976" s="143">
        <v>-1.317423467</v>
      </c>
      <c r="AT1976" s="143">
        <v>0.583851499</v>
      </c>
      <c r="AU1976" s="75"/>
      <c r="AV1976" s="143">
        <v>0.499687838</v>
      </c>
      <c r="AW1976" s="143">
        <v>0.49925540899999998</v>
      </c>
      <c r="AX1976" s="143">
        <v>0.49984237399999998</v>
      </c>
      <c r="AY1976" s="143">
        <v>5.3235940000000001E-3</v>
      </c>
      <c r="AZ1976" s="143">
        <v>0.49448000800000003</v>
      </c>
      <c r="BA1976" s="143">
        <v>0.499832732</v>
      </c>
      <c r="BB1976" s="143">
        <v>0.46087003199999999</v>
      </c>
      <c r="BC1976" s="143">
        <v>0.49991860199999999</v>
      </c>
      <c r="BD1976" s="143">
        <v>0.49982980199999999</v>
      </c>
      <c r="BE1976" s="143">
        <v>0.49962013900000002</v>
      </c>
      <c r="BF1976" s="143">
        <v>0.49953927100000001</v>
      </c>
      <c r="BG1976" s="143">
        <v>0.44907979100000001</v>
      </c>
      <c r="BH1976" s="143">
        <v>0.44167762599999999</v>
      </c>
      <c r="BI1976" s="143">
        <v>0.49206902499999999</v>
      </c>
      <c r="BJ1976" s="143">
        <v>0.39820851000000002</v>
      </c>
      <c r="BK1976" s="143">
        <v>0.499934775</v>
      </c>
      <c r="BL1976" s="143">
        <v>0.49967931399999999</v>
      </c>
      <c r="BM1976" s="143">
        <v>0.496916262</v>
      </c>
      <c r="BN1976" s="143">
        <v>0.49993124999999999</v>
      </c>
      <c r="BO1976" s="143">
        <v>0.5</v>
      </c>
      <c r="BP1976" s="143">
        <v>0.39745279900000002</v>
      </c>
      <c r="BQ1976" s="143">
        <v>0.499068185</v>
      </c>
      <c r="BR1976" s="146"/>
      <c r="BS1976" s="170">
        <v>1.5</v>
      </c>
    </row>
    <row r="1977" spans="1:71">
      <c r="A1977" s="75" t="s">
        <v>5237</v>
      </c>
      <c r="B1977" s="143">
        <v>0</v>
      </c>
      <c r="C1977" s="143">
        <v>0</v>
      </c>
      <c r="D1977" s="143">
        <v>433.61502640000003</v>
      </c>
      <c r="E1977" s="143">
        <v>433.11477660000003</v>
      </c>
      <c r="F1977" s="143">
        <v>892.37530894999998</v>
      </c>
      <c r="G1977" s="143">
        <v>0</v>
      </c>
      <c r="H1977" s="143">
        <v>102389.299725</v>
      </c>
      <c r="I1977" s="143">
        <v>0</v>
      </c>
      <c r="J1977" s="143">
        <v>105.05519289999999</v>
      </c>
      <c r="K1977" s="143">
        <v>2056.3239005</v>
      </c>
      <c r="L1977" s="143">
        <v>1376.7584889</v>
      </c>
      <c r="M1977" s="143">
        <v>284.38597425</v>
      </c>
      <c r="N1977" s="143">
        <v>0</v>
      </c>
      <c r="O1977" s="143">
        <v>0</v>
      </c>
      <c r="P1977" s="143">
        <v>0</v>
      </c>
      <c r="Q1977" s="143">
        <v>712.47122200000001</v>
      </c>
      <c r="R1977" s="143">
        <v>1939.51089525</v>
      </c>
      <c r="S1977" s="143">
        <v>0</v>
      </c>
      <c r="T1977" s="143">
        <v>0</v>
      </c>
      <c r="U1977" s="143">
        <v>833.48429850000002</v>
      </c>
      <c r="V1977" s="143" t="s">
        <v>5543</v>
      </c>
      <c r="W1977" s="143" t="s">
        <v>5543</v>
      </c>
      <c r="X1977" s="140"/>
      <c r="Y1977" s="143" t="s">
        <v>5543</v>
      </c>
      <c r="Z1977" s="143" t="s">
        <v>5543</v>
      </c>
      <c r="AA1977" s="143">
        <v>-1.44876155</v>
      </c>
      <c r="AB1977" s="143">
        <v>-1.1967300320000001</v>
      </c>
      <c r="AC1977" s="143">
        <v>-1.2630858519999999</v>
      </c>
      <c r="AD1977" s="143" t="s">
        <v>5543</v>
      </c>
      <c r="AE1977" s="143">
        <v>6.4431035699999999</v>
      </c>
      <c r="AF1977" s="143" t="s">
        <v>5543</v>
      </c>
      <c r="AG1977" s="143">
        <v>-3.3834350099999999</v>
      </c>
      <c r="AH1977" s="143">
        <v>0.57061644700000003</v>
      </c>
      <c r="AI1977" s="143">
        <v>8.1832178000000005E-2</v>
      </c>
      <c r="AJ1977" s="143">
        <v>-1.5191564470000001</v>
      </c>
      <c r="AK1977" s="143" t="s">
        <v>5543</v>
      </c>
      <c r="AL1977" s="143" t="s">
        <v>5543</v>
      </c>
      <c r="AM1977" s="143" t="s">
        <v>5543</v>
      </c>
      <c r="AN1977" s="143">
        <v>-0.106899077</v>
      </c>
      <c r="AO1977" s="143">
        <v>0.10615474599999999</v>
      </c>
      <c r="AP1977" s="143" t="s">
        <v>5543</v>
      </c>
      <c r="AQ1977" s="143" t="s">
        <v>5543</v>
      </c>
      <c r="AR1977" s="143">
        <v>0.45986734099999999</v>
      </c>
      <c r="AS1977" s="143" t="s">
        <v>5543</v>
      </c>
      <c r="AT1977" s="143" t="s">
        <v>5543</v>
      </c>
      <c r="AU1977" s="75"/>
      <c r="AV1977" s="143" t="s">
        <v>5543</v>
      </c>
      <c r="AW1977" s="143" t="s">
        <v>5543</v>
      </c>
      <c r="AX1977" s="143">
        <v>0.148944514</v>
      </c>
      <c r="AY1977" s="143">
        <v>0.327618034</v>
      </c>
      <c r="AZ1977" s="143">
        <v>0.32612046</v>
      </c>
      <c r="BA1977" s="143" t="s">
        <v>5543</v>
      </c>
      <c r="BB1977" s="145">
        <v>4.0399999999999999E-21</v>
      </c>
      <c r="BC1977" s="143" t="s">
        <v>5543</v>
      </c>
      <c r="BD1977" s="143">
        <v>6.2717000000000003E-4</v>
      </c>
      <c r="BE1977" s="143">
        <v>0.49962013900000002</v>
      </c>
      <c r="BF1977" s="143">
        <v>0.49953927100000001</v>
      </c>
      <c r="BG1977" s="143">
        <v>0.29647372399999999</v>
      </c>
      <c r="BH1977" s="143" t="s">
        <v>5543</v>
      </c>
      <c r="BI1977" s="143" t="s">
        <v>5543</v>
      </c>
      <c r="BJ1977" s="143" t="s">
        <v>5543</v>
      </c>
      <c r="BK1977" s="143">
        <v>0.499934775</v>
      </c>
      <c r="BL1977" s="143">
        <v>0.49967931399999999</v>
      </c>
      <c r="BM1977" s="143" t="s">
        <v>5543</v>
      </c>
      <c r="BN1977" s="143" t="s">
        <v>5543</v>
      </c>
      <c r="BO1977" s="143">
        <v>0.5</v>
      </c>
      <c r="BP1977" s="143" t="s">
        <v>5543</v>
      </c>
      <c r="BQ1977" s="143" t="s">
        <v>5543</v>
      </c>
      <c r="BR1977" s="146"/>
      <c r="BS1977" s="170">
        <v>2</v>
      </c>
    </row>
    <row r="1978" spans="1:71">
      <c r="A1978" s="75" t="s">
        <v>7221</v>
      </c>
      <c r="B1978" s="143">
        <v>76929.317500000005</v>
      </c>
      <c r="C1978" s="143">
        <v>143779.20035</v>
      </c>
      <c r="D1978" s="143">
        <v>169666.34735</v>
      </c>
      <c r="E1978" s="143">
        <v>146472.08399999997</v>
      </c>
      <c r="F1978" s="143">
        <v>86907.793639999989</v>
      </c>
      <c r="G1978" s="143">
        <v>51798.195065</v>
      </c>
      <c r="H1978" s="143">
        <v>20354.344239999999</v>
      </c>
      <c r="I1978" s="143">
        <v>13864.688575</v>
      </c>
      <c r="J1978" s="143">
        <v>67088.488725000003</v>
      </c>
      <c r="K1978" s="143">
        <v>21297.86983</v>
      </c>
      <c r="L1978" s="143">
        <v>19663.904340000001</v>
      </c>
      <c r="M1978" s="143">
        <v>44311.303955000003</v>
      </c>
      <c r="N1978" s="143">
        <v>15433.185975</v>
      </c>
      <c r="O1978" s="143">
        <v>7240.8257864999996</v>
      </c>
      <c r="P1978" s="143">
        <v>13299.789225500001</v>
      </c>
      <c r="Q1978" s="143">
        <v>17653.389074999999</v>
      </c>
      <c r="R1978" s="143">
        <v>13182.072690000001</v>
      </c>
      <c r="S1978" s="143">
        <v>12191.819415</v>
      </c>
      <c r="T1978" s="143">
        <v>26092.559855</v>
      </c>
      <c r="U1978" s="143">
        <v>27428.78613</v>
      </c>
      <c r="V1978" s="143">
        <v>334080.66839999997</v>
      </c>
      <c r="W1978" s="143">
        <v>560725.38384999998</v>
      </c>
      <c r="X1978" s="140"/>
      <c r="Y1978" s="143">
        <v>1.3566638879999999</v>
      </c>
      <c r="Z1978" s="143">
        <v>1.6898193050000001</v>
      </c>
      <c r="AA1978" s="143">
        <v>1.8680168150000001</v>
      </c>
      <c r="AB1978" s="143">
        <v>1.756837516</v>
      </c>
      <c r="AC1978" s="143">
        <v>0.50330066900000003</v>
      </c>
      <c r="AD1978" s="143">
        <v>0.41400523700000003</v>
      </c>
      <c r="AE1978" s="143">
        <v>-1.543180311</v>
      </c>
      <c r="AF1978" s="143">
        <v>-1.6100010300000001</v>
      </c>
      <c r="AG1978" s="143">
        <v>0.57851500300000003</v>
      </c>
      <c r="AH1978" s="143">
        <v>-1.30515556</v>
      </c>
      <c r="AI1978" s="143">
        <v>-1.4564858789999999</v>
      </c>
      <c r="AJ1978" s="143">
        <v>0.41472720499999999</v>
      </c>
      <c r="AK1978" s="143">
        <v>-0.47504385300000002</v>
      </c>
      <c r="AL1978" s="143">
        <v>-0.79409318799999995</v>
      </c>
      <c r="AM1978" s="143">
        <v>-1.2111421000000001E-2</v>
      </c>
      <c r="AN1978" s="143">
        <v>-1.6926313420000001</v>
      </c>
      <c r="AO1978" s="143">
        <v>-2.115696426</v>
      </c>
      <c r="AP1978" s="143">
        <v>-1.120736738</v>
      </c>
      <c r="AQ1978" s="143">
        <v>0.59246106300000001</v>
      </c>
      <c r="AR1978" s="143">
        <v>5.4597420000000001E-3</v>
      </c>
      <c r="AS1978" s="143">
        <v>0.60741108099999996</v>
      </c>
      <c r="AT1978" s="143">
        <v>0.84968035600000003</v>
      </c>
      <c r="AU1978" s="75"/>
      <c r="AV1978" s="143">
        <v>0.49153797999999999</v>
      </c>
      <c r="AW1978" s="143">
        <v>0.20329249299999999</v>
      </c>
      <c r="AX1978" s="143">
        <v>2.3151438E-2</v>
      </c>
      <c r="AY1978" s="143">
        <v>0.24307003199999999</v>
      </c>
      <c r="AZ1978" s="143">
        <v>0.49448000800000003</v>
      </c>
      <c r="BA1978" s="143">
        <v>0.499832732</v>
      </c>
      <c r="BB1978" s="143">
        <v>7.9583896000000001E-2</v>
      </c>
      <c r="BC1978" s="143">
        <v>0.117217696</v>
      </c>
      <c r="BD1978" s="143">
        <v>0.49982980199999999</v>
      </c>
      <c r="BE1978" s="143">
        <v>0.17646124199999999</v>
      </c>
      <c r="BF1978" s="143">
        <v>0.286298679</v>
      </c>
      <c r="BG1978" s="143">
        <v>0.49967471699999999</v>
      </c>
      <c r="BH1978" s="143">
        <v>0.499919218</v>
      </c>
      <c r="BI1978" s="143">
        <v>0.49206902499999999</v>
      </c>
      <c r="BJ1978" s="143">
        <v>0.499766883</v>
      </c>
      <c r="BK1978" s="143">
        <v>0.143240278</v>
      </c>
      <c r="BL1978" s="143">
        <v>9.0435910999999994E-2</v>
      </c>
      <c r="BM1978" s="143">
        <v>0.28722718600000002</v>
      </c>
      <c r="BN1978" s="143">
        <v>0.49993124999999999</v>
      </c>
      <c r="BO1978" s="143">
        <v>0.5</v>
      </c>
      <c r="BP1978" s="143">
        <v>0.49994673899999997</v>
      </c>
      <c r="BQ1978" s="143">
        <v>0.458037374</v>
      </c>
      <c r="BR1978" s="146"/>
      <c r="BS1978" s="170">
        <v>1</v>
      </c>
    </row>
    <row r="1979" spans="1:71">
      <c r="A1979" s="75" t="s">
        <v>7222</v>
      </c>
      <c r="B1979" s="143">
        <v>0</v>
      </c>
      <c r="C1979" s="143">
        <v>0</v>
      </c>
      <c r="D1979" s="143">
        <v>0</v>
      </c>
      <c r="E1979" s="143">
        <v>0</v>
      </c>
      <c r="F1979" s="143">
        <v>0</v>
      </c>
      <c r="G1979" s="143">
        <v>0</v>
      </c>
      <c r="H1979" s="143">
        <v>0</v>
      </c>
      <c r="I1979" s="143">
        <v>0</v>
      </c>
      <c r="J1979" s="143">
        <v>0</v>
      </c>
      <c r="K1979" s="143">
        <v>0</v>
      </c>
      <c r="L1979" s="143">
        <v>0</v>
      </c>
      <c r="M1979" s="143">
        <v>0</v>
      </c>
      <c r="N1979" s="143">
        <v>0</v>
      </c>
      <c r="O1979" s="143">
        <v>0</v>
      </c>
      <c r="P1979" s="143">
        <v>0</v>
      </c>
      <c r="Q1979" s="143">
        <v>0</v>
      </c>
      <c r="R1979" s="143">
        <v>0</v>
      </c>
      <c r="S1979" s="143">
        <v>0</v>
      </c>
      <c r="T1979" s="143">
        <v>0</v>
      </c>
      <c r="U1979" s="143">
        <v>0</v>
      </c>
      <c r="V1979" s="143">
        <v>0</v>
      </c>
      <c r="W1979" s="143">
        <v>0</v>
      </c>
      <c r="X1979" s="140"/>
      <c r="Y1979" s="143" t="s">
        <v>5543</v>
      </c>
      <c r="Z1979" s="143" t="s">
        <v>5543</v>
      </c>
      <c r="AA1979" s="143" t="s">
        <v>5543</v>
      </c>
      <c r="AB1979" s="143" t="s">
        <v>5543</v>
      </c>
      <c r="AC1979" s="143" t="s">
        <v>5543</v>
      </c>
      <c r="AD1979" s="143" t="s">
        <v>5543</v>
      </c>
      <c r="AE1979" s="143" t="s">
        <v>5543</v>
      </c>
      <c r="AF1979" s="143" t="s">
        <v>5543</v>
      </c>
      <c r="AG1979" s="143" t="s">
        <v>5543</v>
      </c>
      <c r="AH1979" s="143" t="s">
        <v>5543</v>
      </c>
      <c r="AI1979" s="143" t="s">
        <v>5543</v>
      </c>
      <c r="AJ1979" s="143" t="s">
        <v>5543</v>
      </c>
      <c r="AK1979" s="143" t="s">
        <v>5543</v>
      </c>
      <c r="AL1979" s="143" t="s">
        <v>5543</v>
      </c>
      <c r="AM1979" s="143" t="s">
        <v>5543</v>
      </c>
      <c r="AN1979" s="143" t="s">
        <v>5543</v>
      </c>
      <c r="AO1979" s="143" t="s">
        <v>5543</v>
      </c>
      <c r="AP1979" s="143" t="s">
        <v>5543</v>
      </c>
      <c r="AQ1979" s="143" t="s">
        <v>5543</v>
      </c>
      <c r="AR1979" s="143" t="s">
        <v>5543</v>
      </c>
      <c r="AS1979" s="143" t="s">
        <v>5543</v>
      </c>
      <c r="AT1979" s="143" t="s">
        <v>5543</v>
      </c>
      <c r="AU1979" s="75"/>
      <c r="AV1979" s="143" t="s">
        <v>5543</v>
      </c>
      <c r="AW1979" s="143" t="s">
        <v>5543</v>
      </c>
      <c r="AX1979" s="143" t="s">
        <v>5543</v>
      </c>
      <c r="AY1979" s="143" t="s">
        <v>5543</v>
      </c>
      <c r="AZ1979" s="143" t="s">
        <v>5543</v>
      </c>
      <c r="BA1979" s="143" t="s">
        <v>5543</v>
      </c>
      <c r="BB1979" s="143" t="s">
        <v>5543</v>
      </c>
      <c r="BC1979" s="143" t="s">
        <v>5543</v>
      </c>
      <c r="BD1979" s="143" t="s">
        <v>5543</v>
      </c>
      <c r="BE1979" s="143" t="s">
        <v>5543</v>
      </c>
      <c r="BF1979" s="143" t="s">
        <v>5543</v>
      </c>
      <c r="BG1979" s="143" t="s">
        <v>5543</v>
      </c>
      <c r="BH1979" s="143" t="s">
        <v>5543</v>
      </c>
      <c r="BI1979" s="143" t="s">
        <v>5543</v>
      </c>
      <c r="BJ1979" s="143" t="s">
        <v>5543</v>
      </c>
      <c r="BK1979" s="143" t="s">
        <v>5543</v>
      </c>
      <c r="BL1979" s="143" t="s">
        <v>5543</v>
      </c>
      <c r="BM1979" s="143" t="s">
        <v>5543</v>
      </c>
      <c r="BN1979" s="143" t="s">
        <v>5543</v>
      </c>
      <c r="BO1979" s="143" t="s">
        <v>5543</v>
      </c>
      <c r="BP1979" s="143" t="s">
        <v>5543</v>
      </c>
      <c r="BQ1979" s="143" t="s">
        <v>5543</v>
      </c>
      <c r="BR1979" s="146"/>
      <c r="BS1979" s="170">
        <v>0</v>
      </c>
    </row>
    <row r="1980" spans="1:71">
      <c r="A1980" s="75" t="s">
        <v>7223</v>
      </c>
      <c r="B1980" s="143" t="s">
        <v>5543</v>
      </c>
      <c r="C1980" s="143" t="s">
        <v>5543</v>
      </c>
      <c r="D1980" s="143" t="s">
        <v>5543</v>
      </c>
      <c r="E1980" s="143" t="s">
        <v>5543</v>
      </c>
      <c r="F1980" s="143" t="s">
        <v>5543</v>
      </c>
      <c r="G1980" s="143" t="s">
        <v>5543</v>
      </c>
      <c r="H1980" s="143" t="s">
        <v>5543</v>
      </c>
      <c r="I1980" s="143" t="s">
        <v>5543</v>
      </c>
      <c r="J1980" s="143" t="s">
        <v>5543</v>
      </c>
      <c r="K1980" s="143" t="s">
        <v>5543</v>
      </c>
      <c r="L1980" s="143" t="s">
        <v>5543</v>
      </c>
      <c r="M1980" s="143" t="s">
        <v>5543</v>
      </c>
      <c r="N1980" s="143" t="s">
        <v>5543</v>
      </c>
      <c r="O1980" s="143" t="s">
        <v>5543</v>
      </c>
      <c r="P1980" s="143" t="s">
        <v>5543</v>
      </c>
      <c r="Q1980" s="143" t="s">
        <v>5543</v>
      </c>
      <c r="R1980" s="143" t="s">
        <v>5543</v>
      </c>
      <c r="S1980" s="143" t="s">
        <v>5543</v>
      </c>
      <c r="T1980" s="143" t="s">
        <v>5543</v>
      </c>
      <c r="U1980" s="143" t="s">
        <v>5543</v>
      </c>
      <c r="V1980" s="143">
        <v>24116.848115000001</v>
      </c>
      <c r="W1980" s="143">
        <v>40592.144764999997</v>
      </c>
      <c r="X1980" s="140"/>
      <c r="Y1980" s="143" t="s">
        <v>5543</v>
      </c>
      <c r="Z1980" s="143" t="s">
        <v>5543</v>
      </c>
      <c r="AA1980" s="143" t="s">
        <v>5543</v>
      </c>
      <c r="AB1980" s="143" t="s">
        <v>5543</v>
      </c>
      <c r="AC1980" s="143" t="s">
        <v>5543</v>
      </c>
      <c r="AD1980" s="143" t="s">
        <v>5543</v>
      </c>
      <c r="AE1980" s="143" t="s">
        <v>5543</v>
      </c>
      <c r="AF1980" s="143" t="s">
        <v>5543</v>
      </c>
      <c r="AG1980" s="143" t="s">
        <v>5543</v>
      </c>
      <c r="AH1980" s="143" t="s">
        <v>5543</v>
      </c>
      <c r="AI1980" s="143" t="s">
        <v>5543</v>
      </c>
      <c r="AJ1980" s="143" t="s">
        <v>5543</v>
      </c>
      <c r="AK1980" s="143" t="s">
        <v>5543</v>
      </c>
      <c r="AL1980" s="143" t="s">
        <v>5543</v>
      </c>
      <c r="AM1980" s="143" t="s">
        <v>5543</v>
      </c>
      <c r="AN1980" s="143" t="s">
        <v>5543</v>
      </c>
      <c r="AO1980" s="143" t="s">
        <v>5543</v>
      </c>
      <c r="AP1980" s="143" t="s">
        <v>5543</v>
      </c>
      <c r="AQ1980" s="143" t="s">
        <v>5543</v>
      </c>
      <c r="AR1980" s="143" t="s">
        <v>5543</v>
      </c>
      <c r="AS1980" s="143">
        <v>0.58477395099999996</v>
      </c>
      <c r="AT1980" s="143">
        <v>0.78614171099999997</v>
      </c>
      <c r="AU1980" s="75"/>
      <c r="AV1980" s="143" t="s">
        <v>5543</v>
      </c>
      <c r="AW1980" s="143" t="s">
        <v>5543</v>
      </c>
      <c r="AX1980" s="143" t="s">
        <v>5543</v>
      </c>
      <c r="AY1980" s="143" t="s">
        <v>5543</v>
      </c>
      <c r="AZ1980" s="143" t="s">
        <v>5543</v>
      </c>
      <c r="BA1980" s="143" t="s">
        <v>5543</v>
      </c>
      <c r="BB1980" s="143" t="s">
        <v>5543</v>
      </c>
      <c r="BC1980" s="143" t="s">
        <v>5543</v>
      </c>
      <c r="BD1980" s="143" t="s">
        <v>5543</v>
      </c>
      <c r="BE1980" s="143" t="s">
        <v>5543</v>
      </c>
      <c r="BF1980" s="143" t="s">
        <v>5543</v>
      </c>
      <c r="BG1980" s="143" t="s">
        <v>5543</v>
      </c>
      <c r="BH1980" s="143" t="s">
        <v>5543</v>
      </c>
      <c r="BI1980" s="143" t="s">
        <v>5543</v>
      </c>
      <c r="BJ1980" s="143" t="s">
        <v>5543</v>
      </c>
      <c r="BK1980" s="143" t="s">
        <v>5543</v>
      </c>
      <c r="BL1980" s="143" t="s">
        <v>5543</v>
      </c>
      <c r="BM1980" s="143" t="s">
        <v>5543</v>
      </c>
      <c r="BN1980" s="143" t="s">
        <v>5543</v>
      </c>
      <c r="BO1980" s="143" t="s">
        <v>5543</v>
      </c>
      <c r="BP1980" s="143">
        <v>0.49994673899999997</v>
      </c>
      <c r="BQ1980" s="143">
        <v>0.47971102100000002</v>
      </c>
      <c r="BR1980" s="146"/>
      <c r="BS1980" s="170">
        <v>1</v>
      </c>
    </row>
    <row r="1981" spans="1:71">
      <c r="A1981" s="75" t="s">
        <v>7224</v>
      </c>
      <c r="B1981" s="143" t="s">
        <v>5543</v>
      </c>
      <c r="C1981" s="143" t="s">
        <v>5543</v>
      </c>
      <c r="D1981" s="143" t="s">
        <v>5543</v>
      </c>
      <c r="E1981" s="143" t="s">
        <v>5543</v>
      </c>
      <c r="F1981" s="143" t="s">
        <v>5543</v>
      </c>
      <c r="G1981" s="143" t="s">
        <v>5543</v>
      </c>
      <c r="H1981" s="143" t="s">
        <v>5543</v>
      </c>
      <c r="I1981" s="143" t="s">
        <v>5543</v>
      </c>
      <c r="J1981" s="143" t="s">
        <v>5543</v>
      </c>
      <c r="K1981" s="143" t="s">
        <v>5543</v>
      </c>
      <c r="L1981" s="143" t="s">
        <v>5543</v>
      </c>
      <c r="M1981" s="143" t="s">
        <v>5543</v>
      </c>
      <c r="N1981" s="143" t="s">
        <v>5543</v>
      </c>
      <c r="O1981" s="143" t="s">
        <v>5543</v>
      </c>
      <c r="P1981" s="143" t="s">
        <v>5543</v>
      </c>
      <c r="Q1981" s="143" t="s">
        <v>5543</v>
      </c>
      <c r="R1981" s="143" t="s">
        <v>5543</v>
      </c>
      <c r="S1981" s="143" t="s">
        <v>5543</v>
      </c>
      <c r="T1981" s="143" t="s">
        <v>5543</v>
      </c>
      <c r="U1981" s="143" t="s">
        <v>5543</v>
      </c>
      <c r="V1981" s="143">
        <v>0</v>
      </c>
      <c r="W1981" s="143">
        <v>0</v>
      </c>
      <c r="X1981" s="140"/>
      <c r="Y1981" s="143" t="s">
        <v>5543</v>
      </c>
      <c r="Z1981" s="143" t="s">
        <v>5543</v>
      </c>
      <c r="AA1981" s="143" t="s">
        <v>5543</v>
      </c>
      <c r="AB1981" s="143" t="s">
        <v>5543</v>
      </c>
      <c r="AC1981" s="143" t="s">
        <v>5543</v>
      </c>
      <c r="AD1981" s="143" t="s">
        <v>5543</v>
      </c>
      <c r="AE1981" s="143" t="s">
        <v>5543</v>
      </c>
      <c r="AF1981" s="143" t="s">
        <v>5543</v>
      </c>
      <c r="AG1981" s="143" t="s">
        <v>5543</v>
      </c>
      <c r="AH1981" s="143" t="s">
        <v>5543</v>
      </c>
      <c r="AI1981" s="143" t="s">
        <v>5543</v>
      </c>
      <c r="AJ1981" s="143" t="s">
        <v>5543</v>
      </c>
      <c r="AK1981" s="143" t="s">
        <v>5543</v>
      </c>
      <c r="AL1981" s="143" t="s">
        <v>5543</v>
      </c>
      <c r="AM1981" s="143" t="s">
        <v>5543</v>
      </c>
      <c r="AN1981" s="143" t="s">
        <v>5543</v>
      </c>
      <c r="AO1981" s="143" t="s">
        <v>5543</v>
      </c>
      <c r="AP1981" s="143" t="s">
        <v>5543</v>
      </c>
      <c r="AQ1981" s="143" t="s">
        <v>5543</v>
      </c>
      <c r="AR1981" s="143" t="s">
        <v>5543</v>
      </c>
      <c r="AS1981" s="143" t="s">
        <v>5543</v>
      </c>
      <c r="AT1981" s="143" t="s">
        <v>5543</v>
      </c>
      <c r="AU1981" s="75"/>
      <c r="AV1981" s="143" t="s">
        <v>5543</v>
      </c>
      <c r="AW1981" s="143" t="s">
        <v>5543</v>
      </c>
      <c r="AX1981" s="143" t="s">
        <v>5543</v>
      </c>
      <c r="AY1981" s="143" t="s">
        <v>5543</v>
      </c>
      <c r="AZ1981" s="143" t="s">
        <v>5543</v>
      </c>
      <c r="BA1981" s="143" t="s">
        <v>5543</v>
      </c>
      <c r="BB1981" s="143" t="s">
        <v>5543</v>
      </c>
      <c r="BC1981" s="143" t="s">
        <v>5543</v>
      </c>
      <c r="BD1981" s="143" t="s">
        <v>5543</v>
      </c>
      <c r="BE1981" s="143" t="s">
        <v>5543</v>
      </c>
      <c r="BF1981" s="143" t="s">
        <v>5543</v>
      </c>
      <c r="BG1981" s="143" t="s">
        <v>5543</v>
      </c>
      <c r="BH1981" s="143" t="s">
        <v>5543</v>
      </c>
      <c r="BI1981" s="143" t="s">
        <v>5543</v>
      </c>
      <c r="BJ1981" s="143" t="s">
        <v>5543</v>
      </c>
      <c r="BK1981" s="143" t="s">
        <v>5543</v>
      </c>
      <c r="BL1981" s="143" t="s">
        <v>5543</v>
      </c>
      <c r="BM1981" s="143" t="s">
        <v>5543</v>
      </c>
      <c r="BN1981" s="143" t="s">
        <v>5543</v>
      </c>
      <c r="BO1981" s="143" t="s">
        <v>5543</v>
      </c>
      <c r="BP1981" s="143" t="s">
        <v>5543</v>
      </c>
      <c r="BQ1981" s="143" t="s">
        <v>5543</v>
      </c>
      <c r="BR1981" s="146"/>
      <c r="BS1981" s="170">
        <v>1</v>
      </c>
    </row>
    <row r="1982" spans="1:71">
      <c r="A1982" s="75" t="s">
        <v>7225</v>
      </c>
      <c r="B1982" s="143" t="s">
        <v>5543</v>
      </c>
      <c r="C1982" s="143" t="s">
        <v>5543</v>
      </c>
      <c r="D1982" s="143" t="s">
        <v>5543</v>
      </c>
      <c r="E1982" s="143" t="s">
        <v>5543</v>
      </c>
      <c r="F1982" s="143" t="s">
        <v>5543</v>
      </c>
      <c r="G1982" s="143" t="s">
        <v>5543</v>
      </c>
      <c r="H1982" s="143" t="s">
        <v>5543</v>
      </c>
      <c r="I1982" s="143" t="s">
        <v>5543</v>
      </c>
      <c r="J1982" s="143" t="s">
        <v>5543</v>
      </c>
      <c r="K1982" s="143" t="s">
        <v>5543</v>
      </c>
      <c r="L1982" s="143" t="s">
        <v>5543</v>
      </c>
      <c r="M1982" s="143" t="s">
        <v>5543</v>
      </c>
      <c r="N1982" s="143" t="s">
        <v>5543</v>
      </c>
      <c r="O1982" s="143" t="s">
        <v>5543</v>
      </c>
      <c r="P1982" s="143" t="s">
        <v>5543</v>
      </c>
      <c r="Q1982" s="143" t="s">
        <v>5543</v>
      </c>
      <c r="R1982" s="143" t="s">
        <v>5543</v>
      </c>
      <c r="S1982" s="143" t="s">
        <v>5543</v>
      </c>
      <c r="T1982" s="143" t="s">
        <v>5543</v>
      </c>
      <c r="U1982" s="143" t="s">
        <v>5543</v>
      </c>
      <c r="V1982" s="143">
        <v>0</v>
      </c>
      <c r="W1982" s="143">
        <v>0</v>
      </c>
      <c r="X1982" s="140"/>
      <c r="Y1982" s="143" t="s">
        <v>5543</v>
      </c>
      <c r="Z1982" s="143" t="s">
        <v>5543</v>
      </c>
      <c r="AA1982" s="143" t="s">
        <v>5543</v>
      </c>
      <c r="AB1982" s="143" t="s">
        <v>5543</v>
      </c>
      <c r="AC1982" s="143" t="s">
        <v>5543</v>
      </c>
      <c r="AD1982" s="143" t="s">
        <v>5543</v>
      </c>
      <c r="AE1982" s="143" t="s">
        <v>5543</v>
      </c>
      <c r="AF1982" s="143" t="s">
        <v>5543</v>
      </c>
      <c r="AG1982" s="143" t="s">
        <v>5543</v>
      </c>
      <c r="AH1982" s="143" t="s">
        <v>5543</v>
      </c>
      <c r="AI1982" s="143" t="s">
        <v>5543</v>
      </c>
      <c r="AJ1982" s="143" t="s">
        <v>5543</v>
      </c>
      <c r="AK1982" s="143" t="s">
        <v>5543</v>
      </c>
      <c r="AL1982" s="143" t="s">
        <v>5543</v>
      </c>
      <c r="AM1982" s="143" t="s">
        <v>5543</v>
      </c>
      <c r="AN1982" s="143" t="s">
        <v>5543</v>
      </c>
      <c r="AO1982" s="143" t="s">
        <v>5543</v>
      </c>
      <c r="AP1982" s="143" t="s">
        <v>5543</v>
      </c>
      <c r="AQ1982" s="143" t="s">
        <v>5543</v>
      </c>
      <c r="AR1982" s="143" t="s">
        <v>5543</v>
      </c>
      <c r="AS1982" s="143" t="s">
        <v>5543</v>
      </c>
      <c r="AT1982" s="143" t="s">
        <v>5543</v>
      </c>
      <c r="AU1982" s="75"/>
      <c r="AV1982" s="143" t="s">
        <v>5543</v>
      </c>
      <c r="AW1982" s="143" t="s">
        <v>5543</v>
      </c>
      <c r="AX1982" s="143" t="s">
        <v>5543</v>
      </c>
      <c r="AY1982" s="143" t="s">
        <v>5543</v>
      </c>
      <c r="AZ1982" s="143" t="s">
        <v>5543</v>
      </c>
      <c r="BA1982" s="143" t="s">
        <v>5543</v>
      </c>
      <c r="BB1982" s="143" t="s">
        <v>5543</v>
      </c>
      <c r="BC1982" s="143" t="s">
        <v>5543</v>
      </c>
      <c r="BD1982" s="143" t="s">
        <v>5543</v>
      </c>
      <c r="BE1982" s="143" t="s">
        <v>5543</v>
      </c>
      <c r="BF1982" s="143" t="s">
        <v>5543</v>
      </c>
      <c r="BG1982" s="143" t="s">
        <v>5543</v>
      </c>
      <c r="BH1982" s="143" t="s">
        <v>5543</v>
      </c>
      <c r="BI1982" s="143" t="s">
        <v>5543</v>
      </c>
      <c r="BJ1982" s="143" t="s">
        <v>5543</v>
      </c>
      <c r="BK1982" s="143" t="s">
        <v>5543</v>
      </c>
      <c r="BL1982" s="143" t="s">
        <v>5543</v>
      </c>
      <c r="BM1982" s="143" t="s">
        <v>5543</v>
      </c>
      <c r="BN1982" s="143" t="s">
        <v>5543</v>
      </c>
      <c r="BO1982" s="143" t="s">
        <v>5543</v>
      </c>
      <c r="BP1982" s="143" t="s">
        <v>5543</v>
      </c>
      <c r="BQ1982" s="143" t="s">
        <v>5543</v>
      </c>
      <c r="BR1982" s="146"/>
      <c r="BS1982" s="170">
        <v>1</v>
      </c>
    </row>
    <row r="1983" spans="1:71">
      <c r="A1983" s="75" t="s">
        <v>5295</v>
      </c>
      <c r="B1983" s="143">
        <v>53997.681639999995</v>
      </c>
      <c r="C1983" s="143">
        <v>111633.58675</v>
      </c>
      <c r="D1983" s="143">
        <v>250780.58632</v>
      </c>
      <c r="E1983" s="143">
        <v>128594.94714999999</v>
      </c>
      <c r="F1983" s="143">
        <v>180204.212</v>
      </c>
      <c r="G1983" s="143">
        <v>81175.471699999995</v>
      </c>
      <c r="H1983" s="143">
        <v>131219.59974999999</v>
      </c>
      <c r="I1983" s="143">
        <v>72822.65913</v>
      </c>
      <c r="J1983" s="143">
        <v>132486.74249999999</v>
      </c>
      <c r="K1983" s="143">
        <v>153427.83799999999</v>
      </c>
      <c r="L1983" s="143">
        <v>91436.914959999995</v>
      </c>
      <c r="M1983" s="143">
        <v>39802.415224999997</v>
      </c>
      <c r="N1983" s="143">
        <v>37833.329880000005</v>
      </c>
      <c r="O1983" s="143">
        <v>38391.193010000003</v>
      </c>
      <c r="P1983" s="143">
        <v>38051.582460000005</v>
      </c>
      <c r="Q1983" s="143">
        <v>104188.171525</v>
      </c>
      <c r="R1983" s="143">
        <v>132319.10370000001</v>
      </c>
      <c r="S1983" s="143">
        <v>575663.66029999999</v>
      </c>
      <c r="T1983" s="143">
        <v>69768.86937</v>
      </c>
      <c r="U1983" s="143">
        <v>87961.897824999993</v>
      </c>
      <c r="V1983" s="143">
        <v>82298.457584999996</v>
      </c>
      <c r="W1983" s="143">
        <v>72708.234089999998</v>
      </c>
      <c r="X1983" s="140"/>
      <c r="Y1983" s="143">
        <v>-0.73848140699999998</v>
      </c>
      <c r="Z1983" s="143">
        <v>-0.22456324799999999</v>
      </c>
      <c r="AA1983" s="143">
        <v>0.975054482</v>
      </c>
      <c r="AB1983" s="143">
        <v>5.3355791999999999E-2</v>
      </c>
      <c r="AC1983" s="143">
        <v>0.151982647</v>
      </c>
      <c r="AD1983" s="143">
        <v>-0.46832234900000003</v>
      </c>
      <c r="AE1983" s="143">
        <v>-0.27567014899999998</v>
      </c>
      <c r="AF1983" s="143">
        <v>-0.70938493400000002</v>
      </c>
      <c r="AG1983" s="143">
        <v>0.105077807</v>
      </c>
      <c r="AH1983" s="143">
        <v>0.119462323</v>
      </c>
      <c r="AI1983" s="143">
        <v>-0.68451271800000002</v>
      </c>
      <c r="AJ1983" s="143">
        <v>-1.274101967</v>
      </c>
      <c r="AK1983" s="143">
        <v>-0.71409621999999995</v>
      </c>
      <c r="AL1983" s="143">
        <v>-5.4087815999999997E-2</v>
      </c>
      <c r="AM1983" s="143">
        <v>-0.13229448799999999</v>
      </c>
      <c r="AN1983" s="143">
        <v>-0.55070229699999995</v>
      </c>
      <c r="AO1983" s="143">
        <v>-0.183919306</v>
      </c>
      <c r="AP1983" s="143">
        <v>3.0076936989999998</v>
      </c>
      <c r="AQ1983" s="143">
        <v>0.43706271600000002</v>
      </c>
      <c r="AR1983" s="143">
        <v>0.14731633699999999</v>
      </c>
      <c r="AS1983" s="143">
        <v>-0.124835633</v>
      </c>
      <c r="AT1983" s="143">
        <v>-0.75878946700000005</v>
      </c>
      <c r="AU1983" s="75"/>
      <c r="AV1983" s="143">
        <v>0.499687838</v>
      </c>
      <c r="AW1983" s="143">
        <v>0.49925540899999998</v>
      </c>
      <c r="AX1983" s="143">
        <v>0.32891093799999999</v>
      </c>
      <c r="AY1983" s="143">
        <v>0.49813381000000001</v>
      </c>
      <c r="AZ1983" s="143">
        <v>0.49448000800000003</v>
      </c>
      <c r="BA1983" s="143">
        <v>0.499832732</v>
      </c>
      <c r="BB1983" s="143">
        <v>0.49672613700000001</v>
      </c>
      <c r="BC1983" s="143">
        <v>0.48007780500000002</v>
      </c>
      <c r="BD1983" s="143">
        <v>0.49982980199999999</v>
      </c>
      <c r="BE1983" s="143">
        <v>0.49962013900000002</v>
      </c>
      <c r="BF1983" s="143">
        <v>0.49953927100000001</v>
      </c>
      <c r="BG1983" s="143">
        <v>0.39098888199999998</v>
      </c>
      <c r="BH1983" s="143">
        <v>0.499919218</v>
      </c>
      <c r="BI1983" s="143">
        <v>0.49517145099999998</v>
      </c>
      <c r="BJ1983" s="143">
        <v>0.499655136</v>
      </c>
      <c r="BK1983" s="143">
        <v>0.499934775</v>
      </c>
      <c r="BL1983" s="143">
        <v>0.49967931399999999</v>
      </c>
      <c r="BM1983" s="143">
        <v>1.14998E-4</v>
      </c>
      <c r="BN1983" s="143">
        <v>0.49993124999999999</v>
      </c>
      <c r="BO1983" s="143">
        <v>0.5</v>
      </c>
      <c r="BP1983" s="143">
        <v>0.49994673899999997</v>
      </c>
      <c r="BQ1983" s="143">
        <v>0.44664641500000002</v>
      </c>
      <c r="BR1983" s="146"/>
      <c r="BS1983" s="170">
        <v>3.5</v>
      </c>
    </row>
    <row r="1984" spans="1:71">
      <c r="A1984" s="75" t="s">
        <v>7226</v>
      </c>
      <c r="B1984" s="143" t="s">
        <v>5543</v>
      </c>
      <c r="C1984" s="143" t="s">
        <v>5543</v>
      </c>
      <c r="D1984" s="143" t="s">
        <v>5543</v>
      </c>
      <c r="E1984" s="143" t="s">
        <v>5543</v>
      </c>
      <c r="F1984" s="143" t="s">
        <v>5543</v>
      </c>
      <c r="G1984" s="143" t="s">
        <v>5543</v>
      </c>
      <c r="H1984" s="143" t="s">
        <v>5543</v>
      </c>
      <c r="I1984" s="143" t="s">
        <v>5543</v>
      </c>
      <c r="J1984" s="143" t="s">
        <v>5543</v>
      </c>
      <c r="K1984" s="143" t="s">
        <v>5543</v>
      </c>
      <c r="L1984" s="143" t="s">
        <v>5543</v>
      </c>
      <c r="M1984" s="143" t="s">
        <v>5543</v>
      </c>
      <c r="N1984" s="143" t="s">
        <v>5543</v>
      </c>
      <c r="O1984" s="143" t="s">
        <v>5543</v>
      </c>
      <c r="P1984" s="143" t="s">
        <v>5543</v>
      </c>
      <c r="Q1984" s="143" t="s">
        <v>5543</v>
      </c>
      <c r="R1984" s="143" t="s">
        <v>5543</v>
      </c>
      <c r="S1984" s="143" t="s">
        <v>5543</v>
      </c>
      <c r="T1984" s="143" t="s">
        <v>5543</v>
      </c>
      <c r="U1984" s="143" t="s">
        <v>5543</v>
      </c>
      <c r="V1984" s="143">
        <v>0</v>
      </c>
      <c r="W1984" s="143">
        <v>0</v>
      </c>
      <c r="X1984" s="140"/>
      <c r="Y1984" s="143" t="s">
        <v>5543</v>
      </c>
      <c r="Z1984" s="143" t="s">
        <v>5543</v>
      </c>
      <c r="AA1984" s="143" t="s">
        <v>5543</v>
      </c>
      <c r="AB1984" s="143" t="s">
        <v>5543</v>
      </c>
      <c r="AC1984" s="143" t="s">
        <v>5543</v>
      </c>
      <c r="AD1984" s="143" t="s">
        <v>5543</v>
      </c>
      <c r="AE1984" s="143" t="s">
        <v>5543</v>
      </c>
      <c r="AF1984" s="143" t="s">
        <v>5543</v>
      </c>
      <c r="AG1984" s="143" t="s">
        <v>5543</v>
      </c>
      <c r="AH1984" s="143" t="s">
        <v>5543</v>
      </c>
      <c r="AI1984" s="143" t="s">
        <v>5543</v>
      </c>
      <c r="AJ1984" s="143" t="s">
        <v>5543</v>
      </c>
      <c r="AK1984" s="143" t="s">
        <v>5543</v>
      </c>
      <c r="AL1984" s="143" t="s">
        <v>5543</v>
      </c>
      <c r="AM1984" s="143" t="s">
        <v>5543</v>
      </c>
      <c r="AN1984" s="143" t="s">
        <v>5543</v>
      </c>
      <c r="AO1984" s="143" t="s">
        <v>5543</v>
      </c>
      <c r="AP1984" s="143" t="s">
        <v>5543</v>
      </c>
      <c r="AQ1984" s="143" t="s">
        <v>5543</v>
      </c>
      <c r="AR1984" s="143" t="s">
        <v>5543</v>
      </c>
      <c r="AS1984" s="143" t="s">
        <v>5543</v>
      </c>
      <c r="AT1984" s="143" t="s">
        <v>5543</v>
      </c>
      <c r="AU1984" s="75"/>
      <c r="AV1984" s="143" t="s">
        <v>5543</v>
      </c>
      <c r="AW1984" s="143" t="s">
        <v>5543</v>
      </c>
      <c r="AX1984" s="143" t="s">
        <v>5543</v>
      </c>
      <c r="AY1984" s="143" t="s">
        <v>5543</v>
      </c>
      <c r="AZ1984" s="143" t="s">
        <v>5543</v>
      </c>
      <c r="BA1984" s="143" t="s">
        <v>5543</v>
      </c>
      <c r="BB1984" s="143" t="s">
        <v>5543</v>
      </c>
      <c r="BC1984" s="143" t="s">
        <v>5543</v>
      </c>
      <c r="BD1984" s="143" t="s">
        <v>5543</v>
      </c>
      <c r="BE1984" s="143" t="s">
        <v>5543</v>
      </c>
      <c r="BF1984" s="143" t="s">
        <v>5543</v>
      </c>
      <c r="BG1984" s="143" t="s">
        <v>5543</v>
      </c>
      <c r="BH1984" s="143" t="s">
        <v>5543</v>
      </c>
      <c r="BI1984" s="143" t="s">
        <v>5543</v>
      </c>
      <c r="BJ1984" s="143" t="s">
        <v>5543</v>
      </c>
      <c r="BK1984" s="143" t="s">
        <v>5543</v>
      </c>
      <c r="BL1984" s="143" t="s">
        <v>5543</v>
      </c>
      <c r="BM1984" s="143" t="s">
        <v>5543</v>
      </c>
      <c r="BN1984" s="143" t="s">
        <v>5543</v>
      </c>
      <c r="BO1984" s="143" t="s">
        <v>5543</v>
      </c>
      <c r="BP1984" s="143" t="s">
        <v>5543</v>
      </c>
      <c r="BQ1984" s="143" t="s">
        <v>5543</v>
      </c>
      <c r="BR1984" s="146"/>
      <c r="BS1984" s="170">
        <v>1</v>
      </c>
    </row>
    <row r="1985" spans="1:71">
      <c r="A1985" s="75" t="s">
        <v>7227</v>
      </c>
      <c r="B1985" s="143" t="s">
        <v>5543</v>
      </c>
      <c r="C1985" s="143" t="s">
        <v>5543</v>
      </c>
      <c r="D1985" s="143" t="s">
        <v>5543</v>
      </c>
      <c r="E1985" s="143" t="s">
        <v>5543</v>
      </c>
      <c r="F1985" s="143" t="s">
        <v>5543</v>
      </c>
      <c r="G1985" s="143" t="s">
        <v>5543</v>
      </c>
      <c r="H1985" s="143" t="s">
        <v>5543</v>
      </c>
      <c r="I1985" s="143" t="s">
        <v>5543</v>
      </c>
      <c r="J1985" s="143" t="s">
        <v>5543</v>
      </c>
      <c r="K1985" s="143" t="s">
        <v>5543</v>
      </c>
      <c r="L1985" s="143" t="s">
        <v>5543</v>
      </c>
      <c r="M1985" s="143" t="s">
        <v>5543</v>
      </c>
      <c r="N1985" s="143" t="s">
        <v>5543</v>
      </c>
      <c r="O1985" s="143" t="s">
        <v>5543</v>
      </c>
      <c r="P1985" s="143" t="s">
        <v>5543</v>
      </c>
      <c r="Q1985" s="143" t="s">
        <v>5543</v>
      </c>
      <c r="R1985" s="143" t="s">
        <v>5543</v>
      </c>
      <c r="S1985" s="143" t="s">
        <v>5543</v>
      </c>
      <c r="T1985" s="143" t="s">
        <v>5543</v>
      </c>
      <c r="U1985" s="143" t="s">
        <v>5543</v>
      </c>
      <c r="V1985" s="143">
        <v>0</v>
      </c>
      <c r="W1985" s="143">
        <v>0</v>
      </c>
      <c r="X1985" s="140"/>
      <c r="Y1985" s="143" t="s">
        <v>5543</v>
      </c>
      <c r="Z1985" s="143" t="s">
        <v>5543</v>
      </c>
      <c r="AA1985" s="143" t="s">
        <v>5543</v>
      </c>
      <c r="AB1985" s="143" t="s">
        <v>5543</v>
      </c>
      <c r="AC1985" s="143" t="s">
        <v>5543</v>
      </c>
      <c r="AD1985" s="143" t="s">
        <v>5543</v>
      </c>
      <c r="AE1985" s="143" t="s">
        <v>5543</v>
      </c>
      <c r="AF1985" s="143" t="s">
        <v>5543</v>
      </c>
      <c r="AG1985" s="143" t="s">
        <v>5543</v>
      </c>
      <c r="AH1985" s="143" t="s">
        <v>5543</v>
      </c>
      <c r="AI1985" s="143" t="s">
        <v>5543</v>
      </c>
      <c r="AJ1985" s="143" t="s">
        <v>5543</v>
      </c>
      <c r="AK1985" s="143" t="s">
        <v>5543</v>
      </c>
      <c r="AL1985" s="143" t="s">
        <v>5543</v>
      </c>
      <c r="AM1985" s="143" t="s">
        <v>5543</v>
      </c>
      <c r="AN1985" s="143" t="s">
        <v>5543</v>
      </c>
      <c r="AO1985" s="143" t="s">
        <v>5543</v>
      </c>
      <c r="AP1985" s="143" t="s">
        <v>5543</v>
      </c>
      <c r="AQ1985" s="143" t="s">
        <v>5543</v>
      </c>
      <c r="AR1985" s="143" t="s">
        <v>5543</v>
      </c>
      <c r="AS1985" s="143" t="s">
        <v>5543</v>
      </c>
      <c r="AT1985" s="143" t="s">
        <v>5543</v>
      </c>
      <c r="AU1985" s="75"/>
      <c r="AV1985" s="143" t="s">
        <v>5543</v>
      </c>
      <c r="AW1985" s="143" t="s">
        <v>5543</v>
      </c>
      <c r="AX1985" s="143" t="s">
        <v>5543</v>
      </c>
      <c r="AY1985" s="143" t="s">
        <v>5543</v>
      </c>
      <c r="AZ1985" s="143" t="s">
        <v>5543</v>
      </c>
      <c r="BA1985" s="143" t="s">
        <v>5543</v>
      </c>
      <c r="BB1985" s="143" t="s">
        <v>5543</v>
      </c>
      <c r="BC1985" s="143" t="s">
        <v>5543</v>
      </c>
      <c r="BD1985" s="143" t="s">
        <v>5543</v>
      </c>
      <c r="BE1985" s="143" t="s">
        <v>5543</v>
      </c>
      <c r="BF1985" s="143" t="s">
        <v>5543</v>
      </c>
      <c r="BG1985" s="143" t="s">
        <v>5543</v>
      </c>
      <c r="BH1985" s="143" t="s">
        <v>5543</v>
      </c>
      <c r="BI1985" s="143" t="s">
        <v>5543</v>
      </c>
      <c r="BJ1985" s="143" t="s">
        <v>5543</v>
      </c>
      <c r="BK1985" s="143" t="s">
        <v>5543</v>
      </c>
      <c r="BL1985" s="143" t="s">
        <v>5543</v>
      </c>
      <c r="BM1985" s="143" t="s">
        <v>5543</v>
      </c>
      <c r="BN1985" s="143" t="s">
        <v>5543</v>
      </c>
      <c r="BO1985" s="143" t="s">
        <v>5543</v>
      </c>
      <c r="BP1985" s="143" t="s">
        <v>5543</v>
      </c>
      <c r="BQ1985" s="143" t="s">
        <v>5543</v>
      </c>
      <c r="BR1985" s="146"/>
      <c r="BS1985" s="170">
        <v>0</v>
      </c>
    </row>
    <row r="1986" spans="1:71">
      <c r="A1986" s="75" t="s">
        <v>7228</v>
      </c>
      <c r="B1986" s="143">
        <v>464344.33129999996</v>
      </c>
      <c r="C1986" s="143">
        <v>390630.22380000004</v>
      </c>
      <c r="D1986" s="143">
        <v>325195.8247</v>
      </c>
      <c r="E1986" s="143">
        <v>371277.24400000001</v>
      </c>
      <c r="F1986" s="143">
        <v>523458.33809999994</v>
      </c>
      <c r="G1986" s="143">
        <v>305698.41650000005</v>
      </c>
      <c r="H1986" s="143">
        <v>378056.10444999998</v>
      </c>
      <c r="I1986" s="143">
        <v>211060.00384999998</v>
      </c>
      <c r="J1986" s="143">
        <v>222779.03334999998</v>
      </c>
      <c r="K1986" s="143">
        <v>440670.42259999999</v>
      </c>
      <c r="L1986" s="143">
        <v>194019.16685000001</v>
      </c>
      <c r="M1986" s="143">
        <v>265666.67739999999</v>
      </c>
      <c r="N1986" s="143">
        <v>328962.97625000001</v>
      </c>
      <c r="O1986" s="143">
        <v>65043.285109999997</v>
      </c>
      <c r="P1986" s="143">
        <v>56720.70364</v>
      </c>
      <c r="Q1986" s="143">
        <v>282291.03360000002</v>
      </c>
      <c r="R1986" s="143">
        <v>245534.79225</v>
      </c>
      <c r="S1986" s="143">
        <v>112892.2452</v>
      </c>
      <c r="T1986" s="143">
        <v>143517.70509999999</v>
      </c>
      <c r="U1986" s="143">
        <v>300572.42255000002</v>
      </c>
      <c r="V1986" s="143">
        <v>0</v>
      </c>
      <c r="W1986" s="143">
        <v>0</v>
      </c>
      <c r="X1986" s="140"/>
      <c r="Y1986" s="143">
        <v>1.222607864</v>
      </c>
      <c r="Z1986" s="143">
        <v>0.35875280999999998</v>
      </c>
      <c r="AA1986" s="143">
        <v>0.23849410300000001</v>
      </c>
      <c r="AB1986" s="143">
        <v>0.44841588500000001</v>
      </c>
      <c r="AC1986" s="143">
        <v>0.70002147000000003</v>
      </c>
      <c r="AD1986" s="143">
        <v>0.297729782</v>
      </c>
      <c r="AE1986" s="143">
        <v>0.110002871</v>
      </c>
      <c r="AF1986" s="143">
        <v>-0.37531190199999998</v>
      </c>
      <c r="AG1986" s="143">
        <v>-0.15686117699999999</v>
      </c>
      <c r="AH1986" s="143">
        <v>0.49763231400000002</v>
      </c>
      <c r="AI1986" s="143">
        <v>-0.81965044600000003</v>
      </c>
      <c r="AJ1986" s="143">
        <v>0.40302340599999997</v>
      </c>
      <c r="AK1986" s="143">
        <v>1.2723716899999999</v>
      </c>
      <c r="AL1986" s="143">
        <v>-0.86927641600000005</v>
      </c>
      <c r="AM1986" s="143">
        <v>-0.98520420500000006</v>
      </c>
      <c r="AN1986" s="143">
        <v>-0.30086449199999998</v>
      </c>
      <c r="AO1986" s="143">
        <v>-0.50385114499999994</v>
      </c>
      <c r="AP1986" s="143">
        <v>-0.82271948500000003</v>
      </c>
      <c r="AQ1986" s="143">
        <v>0.15077151999999999</v>
      </c>
      <c r="AR1986" s="143">
        <v>0.67595314799999995</v>
      </c>
      <c r="AS1986" s="143" t="s">
        <v>5543</v>
      </c>
      <c r="AT1986" s="143" t="s">
        <v>5543</v>
      </c>
      <c r="AU1986" s="75"/>
      <c r="AV1986" s="143">
        <v>0.499687838</v>
      </c>
      <c r="AW1986" s="143">
        <v>0.49925540899999998</v>
      </c>
      <c r="AX1986" s="143">
        <v>0.49984237399999998</v>
      </c>
      <c r="AY1986" s="143">
        <v>0.49813381000000001</v>
      </c>
      <c r="AZ1986" s="143">
        <v>0.49448000800000003</v>
      </c>
      <c r="BA1986" s="143">
        <v>0.499832732</v>
      </c>
      <c r="BB1986" s="143">
        <v>0.49672613700000001</v>
      </c>
      <c r="BC1986" s="143">
        <v>0.49991860199999999</v>
      </c>
      <c r="BD1986" s="143">
        <v>0.49982980199999999</v>
      </c>
      <c r="BE1986" s="143">
        <v>0.49962013900000002</v>
      </c>
      <c r="BF1986" s="143">
        <v>0.49595862400000001</v>
      </c>
      <c r="BG1986" s="143">
        <v>0.49967471699999999</v>
      </c>
      <c r="BH1986" s="143">
        <v>0.39689270300000001</v>
      </c>
      <c r="BI1986" s="143">
        <v>0.49206902499999999</v>
      </c>
      <c r="BJ1986" s="143">
        <v>0.47414043</v>
      </c>
      <c r="BK1986" s="143">
        <v>0.499934775</v>
      </c>
      <c r="BL1986" s="143">
        <v>0.49967931399999999</v>
      </c>
      <c r="BM1986" s="143">
        <v>0.42498792000000002</v>
      </c>
      <c r="BN1986" s="143">
        <v>0.49993124999999999</v>
      </c>
      <c r="BO1986" s="143">
        <v>0.5</v>
      </c>
      <c r="BP1986" s="143" t="s">
        <v>5543</v>
      </c>
      <c r="BQ1986" s="143" t="s">
        <v>5543</v>
      </c>
      <c r="BR1986" s="146"/>
      <c r="BS1986" s="170">
        <v>2</v>
      </c>
    </row>
    <row r="1987" spans="1:71">
      <c r="A1987" s="75" t="s">
        <v>7229</v>
      </c>
      <c r="B1987" s="143">
        <v>98942.959965000002</v>
      </c>
      <c r="C1987" s="143">
        <v>68157.135349999997</v>
      </c>
      <c r="D1987" s="143">
        <v>140247.96464999998</v>
      </c>
      <c r="E1987" s="143">
        <v>155080.22385000001</v>
      </c>
      <c r="F1987" s="143">
        <v>227853.65429999999</v>
      </c>
      <c r="G1987" s="143">
        <v>352252.44050000003</v>
      </c>
      <c r="H1987" s="143">
        <v>177271.11155</v>
      </c>
      <c r="I1987" s="143">
        <v>87356.805859999993</v>
      </c>
      <c r="J1987" s="143">
        <v>470178.79249999998</v>
      </c>
      <c r="K1987" s="143">
        <v>126479.34584999998</v>
      </c>
      <c r="L1987" s="143">
        <v>151342.11205</v>
      </c>
      <c r="M1987" s="143">
        <v>127296.13315000001</v>
      </c>
      <c r="N1987" s="143">
        <v>301356.89775</v>
      </c>
      <c r="O1987" s="143">
        <v>56681.605485</v>
      </c>
      <c r="P1987" s="143">
        <v>56111.647429999997</v>
      </c>
      <c r="Q1987" s="143">
        <v>167715.79055000001</v>
      </c>
      <c r="R1987" s="143">
        <v>326846.98605000001</v>
      </c>
      <c r="S1987" s="143">
        <v>170506.55155</v>
      </c>
      <c r="T1987" s="143">
        <v>36755.205235000001</v>
      </c>
      <c r="U1987" s="143">
        <v>199967.07524999999</v>
      </c>
      <c r="V1987" s="143">
        <v>183855.3952</v>
      </c>
      <c r="W1987" s="143">
        <v>233207.17465</v>
      </c>
      <c r="X1987" s="140"/>
      <c r="Y1987" s="143">
        <v>-0.301768178</v>
      </c>
      <c r="Z1987" s="143">
        <v>-1.3989937459999999</v>
      </c>
      <c r="AA1987" s="143">
        <v>-0.261340515</v>
      </c>
      <c r="AB1987" s="143">
        <v>-5.4834427999999998E-2</v>
      </c>
      <c r="AC1987" s="143">
        <v>0.173812834</v>
      </c>
      <c r="AD1987" s="143">
        <v>1.291490984</v>
      </c>
      <c r="AE1987" s="143">
        <v>-0.23344226400000001</v>
      </c>
      <c r="AF1987" s="143">
        <v>-0.88897939000000004</v>
      </c>
      <c r="AG1987" s="143">
        <v>1.629247313</v>
      </c>
      <c r="AH1987" s="143">
        <v>-0.59037731400000004</v>
      </c>
      <c r="AI1987" s="143">
        <v>-0.36129771900000002</v>
      </c>
      <c r="AJ1987" s="143">
        <v>5.4226588999999999E-2</v>
      </c>
      <c r="AK1987" s="143">
        <v>1.9182102839999999</v>
      </c>
      <c r="AL1987" s="143">
        <v>-0.107440524</v>
      </c>
      <c r="AM1987" s="143">
        <v>-0.10586158599999999</v>
      </c>
      <c r="AN1987" s="143">
        <v>-0.265650371</v>
      </c>
      <c r="AO1987" s="143">
        <v>0.73077228299999997</v>
      </c>
      <c r="AP1987" s="143">
        <v>0.67413000199999995</v>
      </c>
      <c r="AQ1987" s="143">
        <v>-1.026594053</v>
      </c>
      <c r="AR1987" s="143">
        <v>0.87939656200000005</v>
      </c>
      <c r="AS1987" s="143">
        <v>-0.29200510299999999</v>
      </c>
      <c r="AT1987" s="143">
        <v>-0.29880823000000001</v>
      </c>
      <c r="AU1987" s="75"/>
      <c r="AV1987" s="143">
        <v>0.499687838</v>
      </c>
      <c r="AW1987" s="143">
        <v>0.30578209899999997</v>
      </c>
      <c r="AX1987" s="143">
        <v>0.49984237399999998</v>
      </c>
      <c r="AY1987" s="143">
        <v>0.49813381000000001</v>
      </c>
      <c r="AZ1987" s="143">
        <v>0.49448000800000003</v>
      </c>
      <c r="BA1987" s="143">
        <v>0.183627122</v>
      </c>
      <c r="BB1987" s="143">
        <v>0.49672613700000001</v>
      </c>
      <c r="BC1987" s="143">
        <v>0.40634563899999998</v>
      </c>
      <c r="BD1987" s="143">
        <v>0.13487505599999999</v>
      </c>
      <c r="BE1987" s="143">
        <v>0.49962013900000002</v>
      </c>
      <c r="BF1987" s="143">
        <v>0.49953927100000001</v>
      </c>
      <c r="BG1987" s="143">
        <v>0.49967471699999999</v>
      </c>
      <c r="BH1987" s="143">
        <v>0.171086604</v>
      </c>
      <c r="BI1987" s="143">
        <v>0.49468095899999998</v>
      </c>
      <c r="BJ1987" s="143">
        <v>0.499655136</v>
      </c>
      <c r="BK1987" s="143">
        <v>0.499934775</v>
      </c>
      <c r="BL1987" s="143">
        <v>0.49363621699999999</v>
      </c>
      <c r="BM1987" s="143">
        <v>0.48802730900000002</v>
      </c>
      <c r="BN1987" s="143">
        <v>0.47957213900000001</v>
      </c>
      <c r="BO1987" s="143">
        <v>0.5</v>
      </c>
      <c r="BP1987" s="143">
        <v>0.49994673899999997</v>
      </c>
      <c r="BQ1987" s="143">
        <v>0.499068185</v>
      </c>
      <c r="BR1987" s="146"/>
      <c r="BS1987" s="170">
        <v>7</v>
      </c>
    </row>
    <row r="1988" spans="1:71">
      <c r="A1988" s="75" t="s">
        <v>7230</v>
      </c>
      <c r="B1988" s="143">
        <v>124731.66125</v>
      </c>
      <c r="C1988" s="143">
        <v>385215.43775000004</v>
      </c>
      <c r="D1988" s="143">
        <v>174369.54135000001</v>
      </c>
      <c r="E1988" s="143">
        <v>421063.17814999999</v>
      </c>
      <c r="F1988" s="143">
        <v>207127.35859999998</v>
      </c>
      <c r="G1988" s="143">
        <v>167704.51364999998</v>
      </c>
      <c r="H1988" s="143">
        <v>155014.77309999999</v>
      </c>
      <c r="I1988" s="143">
        <v>180614.13644999999</v>
      </c>
      <c r="J1988" s="143">
        <v>266353.93719999999</v>
      </c>
      <c r="K1988" s="143">
        <v>364244.75055</v>
      </c>
      <c r="L1988" s="143">
        <v>117993.97936</v>
      </c>
      <c r="M1988" s="143">
        <v>242928.40954999998</v>
      </c>
      <c r="N1988" s="143">
        <v>120180.51005000001</v>
      </c>
      <c r="O1988" s="143">
        <v>150427.17804999999</v>
      </c>
      <c r="P1988" s="143">
        <v>139076.23739999998</v>
      </c>
      <c r="Q1988" s="143">
        <v>142131.14780000001</v>
      </c>
      <c r="R1988" s="143">
        <v>78669.71948</v>
      </c>
      <c r="S1988" s="143">
        <v>136387.89920000001</v>
      </c>
      <c r="T1988" s="143">
        <v>251554.52614999999</v>
      </c>
      <c r="U1988" s="143">
        <v>85726.022649999999</v>
      </c>
      <c r="V1988" s="143" t="s">
        <v>5543</v>
      </c>
      <c r="W1988" s="143" t="s">
        <v>5543</v>
      </c>
      <c r="X1988" s="140"/>
      <c r="Y1988" s="143">
        <v>-0.37727705299999997</v>
      </c>
      <c r="Z1988" s="143">
        <v>0.75779600000000003</v>
      </c>
      <c r="AA1988" s="143">
        <v>-0.318427407</v>
      </c>
      <c r="AB1988" s="143">
        <v>1.0391379460000001</v>
      </c>
      <c r="AC1988" s="143">
        <v>-0.327548426</v>
      </c>
      <c r="AD1988" s="143">
        <v>-0.21406092700000001</v>
      </c>
      <c r="AE1988" s="143">
        <v>-0.84275158699999997</v>
      </c>
      <c r="AF1988" s="143">
        <v>-0.21702102000000001</v>
      </c>
      <c r="AG1988" s="143">
        <v>0.45202264399999997</v>
      </c>
      <c r="AH1988" s="143">
        <v>0.59196858100000005</v>
      </c>
      <c r="AI1988" s="143">
        <v>-1.1648046089999999</v>
      </c>
      <c r="AJ1988" s="143">
        <v>0.64151841499999995</v>
      </c>
      <c r="AK1988" s="143">
        <v>0.14462609600000001</v>
      </c>
      <c r="AL1988" s="143">
        <v>0.84464328200000005</v>
      </c>
      <c r="AM1988" s="143">
        <v>0.78634737799999999</v>
      </c>
      <c r="AN1988" s="143">
        <v>-0.93614110500000003</v>
      </c>
      <c r="AO1988" s="143">
        <v>-1.8260901860000001</v>
      </c>
      <c r="AP1988" s="143">
        <v>-0.12181869400000001</v>
      </c>
      <c r="AQ1988" s="143">
        <v>1.4057558100000001</v>
      </c>
      <c r="AR1988" s="143">
        <v>-0.81690950699999998</v>
      </c>
      <c r="AS1988" s="143" t="s">
        <v>5543</v>
      </c>
      <c r="AT1988" s="143" t="s">
        <v>5543</v>
      </c>
      <c r="AU1988" s="75"/>
      <c r="AV1988" s="143">
        <v>0.499687838</v>
      </c>
      <c r="AW1988" s="143">
        <v>0.49925540899999998</v>
      </c>
      <c r="AX1988" s="143">
        <v>0.49984237399999998</v>
      </c>
      <c r="AY1988" s="143">
        <v>0.48262703499999998</v>
      </c>
      <c r="AZ1988" s="143">
        <v>0.49448000800000003</v>
      </c>
      <c r="BA1988" s="143">
        <v>0.499832732</v>
      </c>
      <c r="BB1988" s="143">
        <v>0.42227645200000002</v>
      </c>
      <c r="BC1988" s="143">
        <v>0.49991860199999999</v>
      </c>
      <c r="BD1988" s="143">
        <v>0.49982980199999999</v>
      </c>
      <c r="BE1988" s="143">
        <v>0.49962013900000002</v>
      </c>
      <c r="BF1988" s="143">
        <v>0.39718693900000002</v>
      </c>
      <c r="BG1988" s="143">
        <v>0.49967471699999999</v>
      </c>
      <c r="BH1988" s="143">
        <v>0.499919218</v>
      </c>
      <c r="BI1988" s="143">
        <v>0.49206902499999999</v>
      </c>
      <c r="BJ1988" s="143">
        <v>0.49880302799999998</v>
      </c>
      <c r="BK1988" s="143">
        <v>0.44092183200000001</v>
      </c>
      <c r="BL1988" s="143">
        <v>0.16366859</v>
      </c>
      <c r="BM1988" s="143">
        <v>0.49971271900000003</v>
      </c>
      <c r="BN1988" s="143">
        <v>0.27608664300000002</v>
      </c>
      <c r="BO1988" s="143">
        <v>0.47221407300000001</v>
      </c>
      <c r="BP1988" s="143" t="s">
        <v>5543</v>
      </c>
      <c r="BQ1988" s="143" t="s">
        <v>5543</v>
      </c>
      <c r="BR1988" s="146"/>
      <c r="BS1988" s="170">
        <v>1</v>
      </c>
    </row>
    <row r="1989" spans="1:71">
      <c r="A1989" s="75" t="s">
        <v>7231</v>
      </c>
      <c r="B1989" s="143">
        <v>0</v>
      </c>
      <c r="C1989" s="143">
        <v>7481.6506465000002</v>
      </c>
      <c r="D1989" s="143">
        <v>1433.1129149999999</v>
      </c>
      <c r="E1989" s="143">
        <v>1446.0052995000001</v>
      </c>
      <c r="F1989" s="143">
        <v>8490.3232209999987</v>
      </c>
      <c r="G1989" s="143">
        <v>3215.1100175000001</v>
      </c>
      <c r="H1989" s="143">
        <v>7893.0879215000004</v>
      </c>
      <c r="I1989" s="143">
        <v>5136.5445944000003</v>
      </c>
      <c r="J1989" s="143">
        <v>1402.967537</v>
      </c>
      <c r="K1989" s="143">
        <v>4315.9974874999998</v>
      </c>
      <c r="L1989" s="143">
        <v>5492.8212380000004</v>
      </c>
      <c r="M1989" s="143">
        <v>0</v>
      </c>
      <c r="N1989" s="143">
        <v>0</v>
      </c>
      <c r="O1989" s="143">
        <v>0</v>
      </c>
      <c r="P1989" s="143">
        <v>0</v>
      </c>
      <c r="Q1989" s="143">
        <v>7587.3161624999993</v>
      </c>
      <c r="R1989" s="143">
        <v>11540.969430000001</v>
      </c>
      <c r="S1989" s="143">
        <v>731.52282700000001</v>
      </c>
      <c r="T1989" s="143">
        <v>207.77570997000001</v>
      </c>
      <c r="U1989" s="143">
        <v>242.46283467199999</v>
      </c>
      <c r="V1989" s="143">
        <v>39629.976385000002</v>
      </c>
      <c r="W1989" s="143">
        <v>9535.5625995000009</v>
      </c>
      <c r="X1989" s="140"/>
      <c r="Y1989" s="143" t="s">
        <v>5543</v>
      </c>
      <c r="Z1989" s="143">
        <v>1.3664085189999999</v>
      </c>
      <c r="AA1989" s="143">
        <v>-3.9876041000000001E-2</v>
      </c>
      <c r="AB1989" s="143">
        <v>-1.4045940589999999</v>
      </c>
      <c r="AC1989" s="143">
        <v>0.91454882100000001</v>
      </c>
      <c r="AD1989" s="143">
        <v>1.375352157</v>
      </c>
      <c r="AE1989" s="143">
        <v>1.0446959499999999</v>
      </c>
      <c r="AF1989" s="143">
        <v>1.260303929</v>
      </c>
      <c r="AG1989" s="143">
        <v>-1.488634974</v>
      </c>
      <c r="AH1989" s="143">
        <v>0.34629147900000001</v>
      </c>
      <c r="AI1989" s="143">
        <v>0.82319751200000002</v>
      </c>
      <c r="AJ1989" s="143" t="s">
        <v>5543</v>
      </c>
      <c r="AK1989" s="143" t="s">
        <v>5543</v>
      </c>
      <c r="AL1989" s="143" t="s">
        <v>5543</v>
      </c>
      <c r="AM1989" s="143" t="s">
        <v>5543</v>
      </c>
      <c r="AN1989" s="143">
        <v>1.0905308410000001</v>
      </c>
      <c r="AO1989" s="143">
        <v>1.559776729</v>
      </c>
      <c r="AP1989" s="143">
        <v>-0.29926365100000002</v>
      </c>
      <c r="AQ1989" s="143">
        <v>-2.1276067649999999</v>
      </c>
      <c r="AR1989" s="143">
        <v>-3.3567715690000002</v>
      </c>
      <c r="AS1989" s="143">
        <v>1.9357682359999999</v>
      </c>
      <c r="AT1989" s="143">
        <v>-0.79298839799999998</v>
      </c>
      <c r="AU1989" s="75"/>
      <c r="AV1989" s="143" t="s">
        <v>5543</v>
      </c>
      <c r="AW1989" s="143">
        <v>0.328966963</v>
      </c>
      <c r="AX1989" s="143">
        <v>0.49984237399999998</v>
      </c>
      <c r="AY1989" s="143">
        <v>0.23721703799999999</v>
      </c>
      <c r="AZ1989" s="143">
        <v>0.45631206499999999</v>
      </c>
      <c r="BA1989" s="143">
        <v>0.15169902299999999</v>
      </c>
      <c r="BB1989" s="143">
        <v>0.34773311200000001</v>
      </c>
      <c r="BC1989" s="143">
        <v>0.20226507699999999</v>
      </c>
      <c r="BD1989" s="143">
        <v>0.22936066499999999</v>
      </c>
      <c r="BE1989" s="143">
        <v>0.49962013900000002</v>
      </c>
      <c r="BF1989" s="143">
        <v>0.442536086</v>
      </c>
      <c r="BG1989" s="143" t="s">
        <v>5543</v>
      </c>
      <c r="BH1989" s="143" t="s">
        <v>5543</v>
      </c>
      <c r="BI1989" s="143" t="s">
        <v>5543</v>
      </c>
      <c r="BJ1989" s="143" t="s">
        <v>5543</v>
      </c>
      <c r="BK1989" s="143">
        <v>0.38551837500000002</v>
      </c>
      <c r="BL1989" s="143">
        <v>0.17146995900000001</v>
      </c>
      <c r="BM1989" s="143">
        <v>0.49971271900000003</v>
      </c>
      <c r="BN1989" s="143">
        <v>0.11391573000000001</v>
      </c>
      <c r="BO1989" s="145">
        <v>6.6699999999999995E-5</v>
      </c>
      <c r="BP1989" s="143">
        <v>0.27512932000000001</v>
      </c>
      <c r="BQ1989" s="143">
        <v>0.42969707499999998</v>
      </c>
      <c r="BR1989" s="146"/>
      <c r="BS1989" s="170">
        <v>1.5</v>
      </c>
    </row>
    <row r="1990" spans="1:71">
      <c r="A1990" s="75" t="s">
        <v>7232</v>
      </c>
      <c r="B1990" s="143">
        <v>62536.365276500001</v>
      </c>
      <c r="C1990" s="143">
        <v>498031.94805000001</v>
      </c>
      <c r="D1990" s="143">
        <v>452955.80965000001</v>
      </c>
      <c r="E1990" s="143">
        <v>396679.84884999995</v>
      </c>
      <c r="F1990" s="143">
        <v>697683.19614999997</v>
      </c>
      <c r="G1990" s="143">
        <v>455717.26549999998</v>
      </c>
      <c r="H1990" s="143">
        <v>611303.44604999991</v>
      </c>
      <c r="I1990" s="143">
        <v>346403.54599999997</v>
      </c>
      <c r="J1990" s="143">
        <v>243503.84344999999</v>
      </c>
      <c r="K1990" s="143">
        <v>392929.09645000001</v>
      </c>
      <c r="L1990" s="143">
        <v>613355.50365000009</v>
      </c>
      <c r="M1990" s="143">
        <v>105980.35834999999</v>
      </c>
      <c r="N1990" s="143">
        <v>223869.88404999999</v>
      </c>
      <c r="O1990" s="143">
        <v>94588.597875000007</v>
      </c>
      <c r="P1990" s="143">
        <v>90480.980215000003</v>
      </c>
      <c r="Q1990" s="143">
        <v>428434.91804999998</v>
      </c>
      <c r="R1990" s="143">
        <v>576230.63774999999</v>
      </c>
      <c r="S1990" s="143">
        <v>219371.61054999998</v>
      </c>
      <c r="T1990" s="143">
        <v>100876.031905</v>
      </c>
      <c r="U1990" s="143">
        <v>195618.88425</v>
      </c>
      <c r="V1990" s="143">
        <v>588251.38309999998</v>
      </c>
      <c r="W1990" s="143">
        <v>1010304.27835</v>
      </c>
      <c r="X1990" s="140"/>
      <c r="Y1990" s="143">
        <v>-1.8539067950000001</v>
      </c>
      <c r="Z1990" s="143">
        <v>0.59582587899999995</v>
      </c>
      <c r="AA1990" s="143">
        <v>0.64018620100000001</v>
      </c>
      <c r="AB1990" s="143">
        <v>0.44198426200000002</v>
      </c>
      <c r="AC1990" s="143">
        <v>1.039827388</v>
      </c>
      <c r="AD1990" s="143">
        <v>0.78971184100000003</v>
      </c>
      <c r="AE1990" s="143">
        <v>0.72888028100000002</v>
      </c>
      <c r="AF1990" s="143">
        <v>0.267646045</v>
      </c>
      <c r="AG1990" s="143">
        <v>-7.1903971999999997E-2</v>
      </c>
      <c r="AH1990" s="143">
        <v>0.24089279299999999</v>
      </c>
      <c r="AI1990" s="143">
        <v>0.79767904999999995</v>
      </c>
      <c r="AJ1990" s="143">
        <v>-1.0422353019999999</v>
      </c>
      <c r="AK1990" s="143">
        <v>0.58796816100000004</v>
      </c>
      <c r="AL1990" s="143">
        <v>-0.43800491899999999</v>
      </c>
      <c r="AM1990" s="143">
        <v>-0.38901523799999999</v>
      </c>
      <c r="AN1990" s="143">
        <v>0.223956922</v>
      </c>
      <c r="AO1990" s="143">
        <v>0.677781246</v>
      </c>
      <c r="AP1990" s="143">
        <v>7.006722E-2</v>
      </c>
      <c r="AQ1990" s="143">
        <v>-0.48428101600000001</v>
      </c>
      <c r="AR1990" s="143">
        <v>-6.9202895E-2</v>
      </c>
      <c r="AS1990" s="143">
        <v>-0.86832379900000001</v>
      </c>
      <c r="AT1990" s="143">
        <v>-0.39118045400000001</v>
      </c>
      <c r="AU1990" s="75"/>
      <c r="AV1990" s="143">
        <v>0.27007962600000002</v>
      </c>
      <c r="AW1990" s="143">
        <v>0.49925540899999998</v>
      </c>
      <c r="AX1990" s="143">
        <v>0.49844612300000002</v>
      </c>
      <c r="AY1990" s="143">
        <v>0.49813381000000001</v>
      </c>
      <c r="AZ1990" s="143">
        <v>0.41665171400000001</v>
      </c>
      <c r="BA1990" s="143">
        <v>0.42660970999999998</v>
      </c>
      <c r="BB1990" s="143">
        <v>0.477656531</v>
      </c>
      <c r="BC1990" s="143">
        <v>0.49991860199999999</v>
      </c>
      <c r="BD1990" s="143">
        <v>0.49982980199999999</v>
      </c>
      <c r="BE1990" s="143">
        <v>0.49962013900000002</v>
      </c>
      <c r="BF1990" s="143">
        <v>0.45009886300000002</v>
      </c>
      <c r="BG1990" s="143">
        <v>0.46629501899999998</v>
      </c>
      <c r="BH1990" s="143">
        <v>0.499919218</v>
      </c>
      <c r="BI1990" s="143">
        <v>0.49261452500000003</v>
      </c>
      <c r="BJ1990" s="143">
        <v>0.499655136</v>
      </c>
      <c r="BK1990" s="143">
        <v>0.499934775</v>
      </c>
      <c r="BL1990" s="143">
        <v>0.49967931399999999</v>
      </c>
      <c r="BM1990" s="143">
        <v>0.49971271900000003</v>
      </c>
      <c r="BN1990" s="143">
        <v>0.49993124999999999</v>
      </c>
      <c r="BO1990" s="143">
        <v>0.5</v>
      </c>
      <c r="BP1990" s="143">
        <v>0.49524542900000001</v>
      </c>
      <c r="BQ1990" s="143">
        <v>0.499068185</v>
      </c>
      <c r="BR1990" s="146"/>
      <c r="BS1990" s="170">
        <v>8</v>
      </c>
    </row>
    <row r="1991" spans="1:71">
      <c r="A1991" s="75" t="s">
        <v>5114</v>
      </c>
      <c r="B1991" s="143">
        <v>1957056.8835</v>
      </c>
      <c r="C1991" s="143">
        <v>57777.662705000002</v>
      </c>
      <c r="D1991" s="143">
        <v>37600.903364999998</v>
      </c>
      <c r="E1991" s="143">
        <v>304107.2121</v>
      </c>
      <c r="F1991" s="143">
        <v>74513.469045000005</v>
      </c>
      <c r="G1991" s="143">
        <v>54105.088044999997</v>
      </c>
      <c r="H1991" s="143">
        <v>89157.382985000004</v>
      </c>
      <c r="I1991" s="143">
        <v>72722.758665000001</v>
      </c>
      <c r="J1991" s="143">
        <v>134406.4088</v>
      </c>
      <c r="K1991" s="143">
        <v>301699.04475</v>
      </c>
      <c r="L1991" s="143">
        <v>84101.166410000005</v>
      </c>
      <c r="M1991" s="143">
        <v>70565.095480000004</v>
      </c>
      <c r="N1991" s="143">
        <v>467034.07165</v>
      </c>
      <c r="O1991" s="143">
        <v>54680.001745000001</v>
      </c>
      <c r="P1991" s="143">
        <v>40487.403409999999</v>
      </c>
      <c r="Q1991" s="143">
        <v>366451.89240000001</v>
      </c>
      <c r="R1991" s="143">
        <v>113194.33369500001</v>
      </c>
      <c r="S1991" s="143">
        <v>79883.087205000003</v>
      </c>
      <c r="T1991" s="143">
        <v>73112.941814999998</v>
      </c>
      <c r="U1991" s="143">
        <v>312936.010825</v>
      </c>
      <c r="V1991" s="143">
        <v>57729.932484999998</v>
      </c>
      <c r="W1991" s="143">
        <v>390378.1801</v>
      </c>
      <c r="X1991" s="140"/>
      <c r="Y1991" s="143">
        <v>4.2928086609999996</v>
      </c>
      <c r="Z1991" s="143">
        <v>-1.505200088</v>
      </c>
      <c r="AA1991" s="143">
        <v>-2.1271072050000002</v>
      </c>
      <c r="AB1991" s="143">
        <v>1.050685702</v>
      </c>
      <c r="AC1991" s="143">
        <v>-1.4252495730000001</v>
      </c>
      <c r="AD1991" s="143">
        <v>-1.3709307230000001</v>
      </c>
      <c r="AE1991" s="143">
        <v>-1.140654257</v>
      </c>
      <c r="AF1991" s="143">
        <v>-1.0196025980000001</v>
      </c>
      <c r="AG1991" s="143">
        <v>-0.152299458</v>
      </c>
      <c r="AH1991" s="143">
        <v>0.83104308400000004</v>
      </c>
      <c r="AI1991" s="143">
        <v>-1.103986124</v>
      </c>
      <c r="AJ1991" s="143">
        <v>-0.71422849499999996</v>
      </c>
      <c r="AK1991" s="143">
        <v>2.715506076</v>
      </c>
      <c r="AL1991" s="143">
        <v>0.10080668299999999</v>
      </c>
      <c r="AM1991" s="143">
        <v>-0.38215762800000003</v>
      </c>
      <c r="AN1991" s="143">
        <v>1.0265876780000001</v>
      </c>
      <c r="AO1991" s="143">
        <v>-0.71136342799999996</v>
      </c>
      <c r="AP1991" s="143">
        <v>-0.25878802499999998</v>
      </c>
      <c r="AQ1991" s="143">
        <v>0.18137846199999999</v>
      </c>
      <c r="AR1991" s="143">
        <v>1.713596736</v>
      </c>
      <c r="AS1991" s="143">
        <v>-0.72423824599999997</v>
      </c>
      <c r="AT1991" s="143">
        <v>1.70120217</v>
      </c>
      <c r="AU1991" s="75"/>
      <c r="AV1991" s="143">
        <v>1.4920833E-2</v>
      </c>
      <c r="AW1991" s="143">
        <v>0.25507405900000002</v>
      </c>
      <c r="AX1991" s="143">
        <v>2.0144882999999999E-2</v>
      </c>
      <c r="AY1991" s="143">
        <v>0.47773006299999998</v>
      </c>
      <c r="AZ1991" s="143">
        <v>0.24560639000000001</v>
      </c>
      <c r="BA1991" s="143">
        <v>8.8364390000000001E-2</v>
      </c>
      <c r="BB1991" s="143">
        <v>0.250902982</v>
      </c>
      <c r="BC1991" s="143">
        <v>0.35911605299999999</v>
      </c>
      <c r="BD1991" s="143">
        <v>0.49982980199999999</v>
      </c>
      <c r="BE1991" s="143">
        <v>0.47946466300000001</v>
      </c>
      <c r="BF1991" s="143">
        <v>0.41836554599999998</v>
      </c>
      <c r="BG1991" s="143">
        <v>0.49967471699999999</v>
      </c>
      <c r="BH1991" s="143">
        <v>3.3780116999999998E-2</v>
      </c>
      <c r="BI1991" s="143">
        <v>0.49468095899999998</v>
      </c>
      <c r="BJ1991" s="143">
        <v>0.499655136</v>
      </c>
      <c r="BK1991" s="143">
        <v>0.40602371900000001</v>
      </c>
      <c r="BL1991" s="143">
        <v>0.49967931399999999</v>
      </c>
      <c r="BM1991" s="143">
        <v>0.49971271900000003</v>
      </c>
      <c r="BN1991" s="143">
        <v>0.49993124999999999</v>
      </c>
      <c r="BO1991" s="143">
        <v>0.224831107</v>
      </c>
      <c r="BP1991" s="143">
        <v>0.49994673899999997</v>
      </c>
      <c r="BQ1991" s="143">
        <v>0.116474861</v>
      </c>
      <c r="BR1991" s="146"/>
      <c r="BS1991" s="170">
        <v>2.5</v>
      </c>
    </row>
    <row r="1992" spans="1:71">
      <c r="A1992" s="75" t="s">
        <v>7233</v>
      </c>
      <c r="B1992" s="143">
        <v>5742.0341649999991</v>
      </c>
      <c r="C1992" s="143">
        <v>16444.81363705</v>
      </c>
      <c r="D1992" s="143">
        <v>57.149185250000002</v>
      </c>
      <c r="E1992" s="143">
        <v>20812.092279</v>
      </c>
      <c r="F1992" s="143">
        <v>3261.6008865399999</v>
      </c>
      <c r="G1992" s="143">
        <v>13507.646837499999</v>
      </c>
      <c r="H1992" s="143">
        <v>9063.5497749999995</v>
      </c>
      <c r="I1992" s="143">
        <v>24689.234520000002</v>
      </c>
      <c r="J1992" s="143">
        <v>1810.137185</v>
      </c>
      <c r="K1992" s="143">
        <v>34982.58079</v>
      </c>
      <c r="L1992" s="143">
        <v>23534.468605000002</v>
      </c>
      <c r="M1992" s="143">
        <v>90.841839815</v>
      </c>
      <c r="N1992" s="143">
        <v>0</v>
      </c>
      <c r="O1992" s="143">
        <v>0</v>
      </c>
      <c r="P1992" s="143">
        <v>0</v>
      </c>
      <c r="Q1992" s="143">
        <v>15703.732695000001</v>
      </c>
      <c r="R1992" s="143">
        <v>30860.847119500002</v>
      </c>
      <c r="S1992" s="143">
        <v>6554.1005255</v>
      </c>
      <c r="T1992" s="143">
        <v>219.87573069999999</v>
      </c>
      <c r="U1992" s="143">
        <v>886.68218999999999</v>
      </c>
      <c r="V1992" s="143">
        <v>0</v>
      </c>
      <c r="W1992" s="143">
        <v>2926.8518064999998</v>
      </c>
      <c r="X1992" s="140"/>
      <c r="Y1992" s="143">
        <v>-0.105604158</v>
      </c>
      <c r="Z1992" s="143">
        <v>1.5501580779999999</v>
      </c>
      <c r="AA1992" s="143">
        <v>-5.7982506550000004</v>
      </c>
      <c r="AB1992" s="143">
        <v>1.555182982</v>
      </c>
      <c r="AC1992" s="143">
        <v>-1.506092148</v>
      </c>
      <c r="AD1992" s="143">
        <v>1.490347106</v>
      </c>
      <c r="AE1992" s="143">
        <v>0.275006107</v>
      </c>
      <c r="AF1992" s="143">
        <v>2.6288488289999998</v>
      </c>
      <c r="AG1992" s="143">
        <v>-1.091359924</v>
      </c>
      <c r="AH1992" s="143">
        <v>2.5012802230000002</v>
      </c>
      <c r="AI1992" s="143">
        <v>2.0236163829999998</v>
      </c>
      <c r="AJ1992" s="143">
        <v>-6.1257151390000004</v>
      </c>
      <c r="AK1992" s="143" t="s">
        <v>5543</v>
      </c>
      <c r="AL1992" s="143" t="s">
        <v>5543</v>
      </c>
      <c r="AM1992" s="143" t="s">
        <v>5543</v>
      </c>
      <c r="AN1992" s="143">
        <v>2.237156063</v>
      </c>
      <c r="AO1992" s="143">
        <v>2.0329578559999999</v>
      </c>
      <c r="AP1992" s="143">
        <v>0.95351400600000003</v>
      </c>
      <c r="AQ1992" s="143">
        <v>-3.02564009</v>
      </c>
      <c r="AR1992" s="143">
        <v>-1.4212543230000001</v>
      </c>
      <c r="AS1992" s="143" t="s">
        <v>5543</v>
      </c>
      <c r="AT1992" s="143">
        <v>1.6206599479999999</v>
      </c>
      <c r="AU1992" s="75"/>
      <c r="AV1992" s="143">
        <v>0.499687838</v>
      </c>
      <c r="AW1992" s="143">
        <v>0.24589127799999999</v>
      </c>
      <c r="AX1992" s="145">
        <v>1.28E-14</v>
      </c>
      <c r="AY1992" s="143">
        <v>0.31592385000000001</v>
      </c>
      <c r="AZ1992" s="143">
        <v>0.224405575</v>
      </c>
      <c r="BA1992" s="143">
        <v>0.110000494</v>
      </c>
      <c r="BB1992" s="143">
        <v>0.49672613700000001</v>
      </c>
      <c r="BC1992" s="143">
        <v>5.5157199999999996E-4</v>
      </c>
      <c r="BD1992" s="143">
        <v>0.38764439699999997</v>
      </c>
      <c r="BE1992" s="143">
        <v>1.272415E-2</v>
      </c>
      <c r="BF1992" s="143">
        <v>1.8450095E-2</v>
      </c>
      <c r="BG1992" s="145">
        <v>2.0200000000000001E-9</v>
      </c>
      <c r="BH1992" s="143" t="s">
        <v>5543</v>
      </c>
      <c r="BI1992" s="143" t="s">
        <v>5543</v>
      </c>
      <c r="BJ1992" s="143" t="s">
        <v>5543</v>
      </c>
      <c r="BK1992" s="143">
        <v>2.3607184E-2</v>
      </c>
      <c r="BL1992" s="143">
        <v>4.5668504999999998E-2</v>
      </c>
      <c r="BM1992" s="143">
        <v>0.354901988</v>
      </c>
      <c r="BN1992" s="143">
        <v>1.0995497999999999E-2</v>
      </c>
      <c r="BO1992" s="143">
        <v>0.189541297</v>
      </c>
      <c r="BP1992" s="143" t="s">
        <v>5543</v>
      </c>
      <c r="BQ1992" s="143">
        <v>0.14044314799999999</v>
      </c>
      <c r="BR1992" s="146"/>
      <c r="BS1992" s="170">
        <v>1</v>
      </c>
    </row>
    <row r="1993" spans="1:71">
      <c r="A1993" s="75" t="s">
        <v>7234</v>
      </c>
      <c r="B1993" s="143">
        <v>9253.7928595000012</v>
      </c>
      <c r="C1993" s="143">
        <v>12531.054792999999</v>
      </c>
      <c r="D1993" s="143">
        <v>17711.821039999999</v>
      </c>
      <c r="E1993" s="143">
        <v>22210.091979999997</v>
      </c>
      <c r="F1993" s="143">
        <v>42210.2952</v>
      </c>
      <c r="G1993" s="143">
        <v>14038.698506499999</v>
      </c>
      <c r="H1993" s="143">
        <v>16018.937865</v>
      </c>
      <c r="I1993" s="143">
        <v>22066.440325000003</v>
      </c>
      <c r="J1993" s="143">
        <v>35329.120640000001</v>
      </c>
      <c r="K1993" s="143">
        <v>18005.962650000001</v>
      </c>
      <c r="L1993" s="143">
        <v>24785.087155000001</v>
      </c>
      <c r="M1993" s="143">
        <v>11180.4713025</v>
      </c>
      <c r="N1993" s="143">
        <v>4961.6928939999998</v>
      </c>
      <c r="O1993" s="143">
        <v>379.19051725000003</v>
      </c>
      <c r="P1993" s="143">
        <v>3367.597076</v>
      </c>
      <c r="Q1993" s="143">
        <v>15529.68204</v>
      </c>
      <c r="R1993" s="143">
        <v>24160.550354999999</v>
      </c>
      <c r="S1993" s="143">
        <v>5586.5318664999995</v>
      </c>
      <c r="T1993" s="143">
        <v>3767.6430890000001</v>
      </c>
      <c r="U1993" s="143">
        <v>6095.4951945000003</v>
      </c>
      <c r="V1993" s="143">
        <v>9497.9317069999997</v>
      </c>
      <c r="W1993" s="143">
        <v>28723.263740000002</v>
      </c>
      <c r="X1993" s="140"/>
      <c r="Y1993" s="143">
        <v>-0.164694123</v>
      </c>
      <c r="Z1993" s="143">
        <v>-0.222388642</v>
      </c>
      <c r="AA1993" s="143">
        <v>0.146693767</v>
      </c>
      <c r="AB1993" s="143">
        <v>0.52488474299999999</v>
      </c>
      <c r="AC1993" s="143">
        <v>0.93173938700000003</v>
      </c>
      <c r="AD1993" s="143">
        <v>0.150801397</v>
      </c>
      <c r="AE1993" s="143">
        <v>-0.29272786200000001</v>
      </c>
      <c r="AF1993" s="143">
        <v>0.94035800199999997</v>
      </c>
      <c r="AG1993" s="143">
        <v>1.1327872430000001</v>
      </c>
      <c r="AH1993" s="143">
        <v>4.6242619999999998E-2</v>
      </c>
      <c r="AI1993" s="143">
        <v>0.59352210100000002</v>
      </c>
      <c r="AJ1993" s="143">
        <v>-4.2071178000000001E-2</v>
      </c>
      <c r="AK1993" s="143">
        <v>-0.45358294900000001</v>
      </c>
      <c r="AL1993" s="143">
        <v>-2.230186234</v>
      </c>
      <c r="AM1993" s="143">
        <v>2.0658664E-2</v>
      </c>
      <c r="AN1993" s="143">
        <v>-0.28231673299999999</v>
      </c>
      <c r="AO1993" s="143">
        <v>0.35108646500000001</v>
      </c>
      <c r="AP1993" s="143">
        <v>-0.57494269200000003</v>
      </c>
      <c r="AQ1993" s="143">
        <v>-0.226779959</v>
      </c>
      <c r="AR1993" s="143">
        <v>-0.65807791199999999</v>
      </c>
      <c r="AS1993" s="143">
        <v>-1.063140599</v>
      </c>
      <c r="AT1993" s="143">
        <v>-1.6083106E-2</v>
      </c>
      <c r="AU1993" s="75"/>
      <c r="AV1993" s="143">
        <v>0.499687838</v>
      </c>
      <c r="AW1993" s="143">
        <v>0.49925540899999998</v>
      </c>
      <c r="AX1993" s="143">
        <v>0.49984237399999998</v>
      </c>
      <c r="AY1993" s="143">
        <v>0.49813381000000001</v>
      </c>
      <c r="AZ1993" s="143">
        <v>0.45478754500000002</v>
      </c>
      <c r="BA1993" s="143">
        <v>0.499832732</v>
      </c>
      <c r="BB1993" s="143">
        <v>0.49672613700000001</v>
      </c>
      <c r="BC1993" s="143">
        <v>0.36972043399999999</v>
      </c>
      <c r="BD1993" s="143">
        <v>0.33103765099999999</v>
      </c>
      <c r="BE1993" s="143">
        <v>0.49962013900000002</v>
      </c>
      <c r="BF1993" s="143">
        <v>0.49953927100000001</v>
      </c>
      <c r="BG1993" s="143">
        <v>0.49967471699999999</v>
      </c>
      <c r="BH1993" s="143">
        <v>0.499919218</v>
      </c>
      <c r="BI1993" s="143">
        <v>0.177181545</v>
      </c>
      <c r="BJ1993" s="143">
        <v>0.499655136</v>
      </c>
      <c r="BK1993" s="143">
        <v>0.499934775</v>
      </c>
      <c r="BL1993" s="143">
        <v>0.49967931399999999</v>
      </c>
      <c r="BM1993" s="143">
        <v>0.49971271900000003</v>
      </c>
      <c r="BN1993" s="143">
        <v>0.49993124999999999</v>
      </c>
      <c r="BO1993" s="143">
        <v>0.5</v>
      </c>
      <c r="BP1993" s="143">
        <v>0.48452730900000002</v>
      </c>
      <c r="BQ1993" s="143">
        <v>0.499068185</v>
      </c>
      <c r="BR1993" s="146"/>
      <c r="BS1993" s="170">
        <v>2</v>
      </c>
    </row>
    <row r="1994" spans="1:71">
      <c r="A1994" s="75" t="s">
        <v>7235</v>
      </c>
      <c r="B1994" s="143" t="s">
        <v>5543</v>
      </c>
      <c r="C1994" s="143" t="s">
        <v>5543</v>
      </c>
      <c r="D1994" s="143" t="s">
        <v>5543</v>
      </c>
      <c r="E1994" s="143" t="s">
        <v>5543</v>
      </c>
      <c r="F1994" s="143" t="s">
        <v>5543</v>
      </c>
      <c r="G1994" s="143" t="s">
        <v>5543</v>
      </c>
      <c r="H1994" s="143" t="s">
        <v>5543</v>
      </c>
      <c r="I1994" s="143" t="s">
        <v>5543</v>
      </c>
      <c r="J1994" s="143" t="s">
        <v>5543</v>
      </c>
      <c r="K1994" s="143" t="s">
        <v>5543</v>
      </c>
      <c r="L1994" s="143" t="s">
        <v>5543</v>
      </c>
      <c r="M1994" s="143" t="s">
        <v>5543</v>
      </c>
      <c r="N1994" s="143" t="s">
        <v>5543</v>
      </c>
      <c r="O1994" s="143" t="s">
        <v>5543</v>
      </c>
      <c r="P1994" s="143" t="s">
        <v>5543</v>
      </c>
      <c r="Q1994" s="143" t="s">
        <v>5543</v>
      </c>
      <c r="R1994" s="143" t="s">
        <v>5543</v>
      </c>
      <c r="S1994" s="143" t="s">
        <v>5543</v>
      </c>
      <c r="T1994" s="143" t="s">
        <v>5543</v>
      </c>
      <c r="U1994" s="143" t="s">
        <v>5543</v>
      </c>
      <c r="V1994" s="143">
        <v>0</v>
      </c>
      <c r="W1994" s="143">
        <v>0</v>
      </c>
      <c r="X1994" s="140"/>
      <c r="Y1994" s="143" t="s">
        <v>5543</v>
      </c>
      <c r="Z1994" s="143" t="s">
        <v>5543</v>
      </c>
      <c r="AA1994" s="143" t="s">
        <v>5543</v>
      </c>
      <c r="AB1994" s="143" t="s">
        <v>5543</v>
      </c>
      <c r="AC1994" s="143" t="s">
        <v>5543</v>
      </c>
      <c r="AD1994" s="143" t="s">
        <v>5543</v>
      </c>
      <c r="AE1994" s="143" t="s">
        <v>5543</v>
      </c>
      <c r="AF1994" s="143" t="s">
        <v>5543</v>
      </c>
      <c r="AG1994" s="143" t="s">
        <v>5543</v>
      </c>
      <c r="AH1994" s="143" t="s">
        <v>5543</v>
      </c>
      <c r="AI1994" s="143" t="s">
        <v>5543</v>
      </c>
      <c r="AJ1994" s="143" t="s">
        <v>5543</v>
      </c>
      <c r="AK1994" s="143" t="s">
        <v>5543</v>
      </c>
      <c r="AL1994" s="143" t="s">
        <v>5543</v>
      </c>
      <c r="AM1994" s="143" t="s">
        <v>5543</v>
      </c>
      <c r="AN1994" s="143" t="s">
        <v>5543</v>
      </c>
      <c r="AO1994" s="143" t="s">
        <v>5543</v>
      </c>
      <c r="AP1994" s="143" t="s">
        <v>5543</v>
      </c>
      <c r="AQ1994" s="143" t="s">
        <v>5543</v>
      </c>
      <c r="AR1994" s="143" t="s">
        <v>5543</v>
      </c>
      <c r="AS1994" s="143" t="s">
        <v>5543</v>
      </c>
      <c r="AT1994" s="143" t="s">
        <v>5543</v>
      </c>
      <c r="AU1994" s="75"/>
      <c r="AV1994" s="143" t="s">
        <v>5543</v>
      </c>
      <c r="AW1994" s="143" t="s">
        <v>5543</v>
      </c>
      <c r="AX1994" s="143" t="s">
        <v>5543</v>
      </c>
      <c r="AY1994" s="143" t="s">
        <v>5543</v>
      </c>
      <c r="AZ1994" s="143" t="s">
        <v>5543</v>
      </c>
      <c r="BA1994" s="143" t="s">
        <v>5543</v>
      </c>
      <c r="BB1994" s="143" t="s">
        <v>5543</v>
      </c>
      <c r="BC1994" s="143" t="s">
        <v>5543</v>
      </c>
      <c r="BD1994" s="143" t="s">
        <v>5543</v>
      </c>
      <c r="BE1994" s="143" t="s">
        <v>5543</v>
      </c>
      <c r="BF1994" s="143" t="s">
        <v>5543</v>
      </c>
      <c r="BG1994" s="143" t="s">
        <v>5543</v>
      </c>
      <c r="BH1994" s="143" t="s">
        <v>5543</v>
      </c>
      <c r="BI1994" s="143" t="s">
        <v>5543</v>
      </c>
      <c r="BJ1994" s="143" t="s">
        <v>5543</v>
      </c>
      <c r="BK1994" s="143" t="s">
        <v>5543</v>
      </c>
      <c r="BL1994" s="143" t="s">
        <v>5543</v>
      </c>
      <c r="BM1994" s="143" t="s">
        <v>5543</v>
      </c>
      <c r="BN1994" s="143" t="s">
        <v>5543</v>
      </c>
      <c r="BO1994" s="143" t="s">
        <v>5543</v>
      </c>
      <c r="BP1994" s="143" t="s">
        <v>5543</v>
      </c>
      <c r="BQ1994" s="143" t="s">
        <v>5543</v>
      </c>
      <c r="BR1994" s="146"/>
      <c r="BS1994" s="170">
        <v>0</v>
      </c>
    </row>
    <row r="1995" spans="1:71">
      <c r="A1995" s="75" t="s">
        <v>7236</v>
      </c>
      <c r="B1995" s="143">
        <v>47394.729915000004</v>
      </c>
      <c r="C1995" s="143">
        <v>50640.259130000006</v>
      </c>
      <c r="D1995" s="143">
        <v>36927.44713</v>
      </c>
      <c r="E1995" s="143">
        <v>29287.002179999999</v>
      </c>
      <c r="F1995" s="143">
        <v>34396.019585000002</v>
      </c>
      <c r="G1995" s="143">
        <v>39988.833620000005</v>
      </c>
      <c r="H1995" s="143">
        <v>55896.614609999997</v>
      </c>
      <c r="I1995" s="143">
        <v>70929.018970000005</v>
      </c>
      <c r="J1995" s="143">
        <v>29032.777714999997</v>
      </c>
      <c r="K1995" s="143">
        <v>55813.666249999995</v>
      </c>
      <c r="L1995" s="143">
        <v>75224.718274999992</v>
      </c>
      <c r="M1995" s="143">
        <v>85390.076260000002</v>
      </c>
      <c r="N1995" s="143">
        <v>57237.991289999998</v>
      </c>
      <c r="O1995" s="143">
        <v>70312.18630500001</v>
      </c>
      <c r="P1995" s="143">
        <v>46969.603839999996</v>
      </c>
      <c r="Q1995" s="143">
        <v>54058.014624999996</v>
      </c>
      <c r="R1995" s="143">
        <v>50749.320730000007</v>
      </c>
      <c r="S1995" s="143">
        <v>56432.348865</v>
      </c>
      <c r="T1995" s="143">
        <v>50325.295559999999</v>
      </c>
      <c r="U1995" s="143">
        <v>53501.665710000001</v>
      </c>
      <c r="V1995" s="143">
        <v>0</v>
      </c>
      <c r="W1995" s="143">
        <v>0</v>
      </c>
      <c r="X1995" s="140"/>
      <c r="Y1995" s="143">
        <v>8.2664610999999999E-2</v>
      </c>
      <c r="Z1995" s="143">
        <v>-0.41604531300000003</v>
      </c>
      <c r="AA1995" s="143">
        <v>-0.95799632300000004</v>
      </c>
      <c r="AB1995" s="143">
        <v>-1.205226605</v>
      </c>
      <c r="AC1995" s="143">
        <v>-1.4396811940000001</v>
      </c>
      <c r="AD1995" s="143">
        <v>-0.52969531599999997</v>
      </c>
      <c r="AE1995" s="143">
        <v>-0.59520524600000002</v>
      </c>
      <c r="AF1995" s="143">
        <v>0.27207125999999998</v>
      </c>
      <c r="AG1995" s="143">
        <v>-1.233875941</v>
      </c>
      <c r="AH1995" s="143">
        <v>-0.42582597100000003</v>
      </c>
      <c r="AI1995" s="143">
        <v>-6.5557530000000001E-3</v>
      </c>
      <c r="AJ1995" s="143">
        <v>0.850525906</v>
      </c>
      <c r="AK1995" s="143">
        <v>0.93401443699999998</v>
      </c>
      <c r="AL1995" s="143">
        <v>2.053822077</v>
      </c>
      <c r="AM1995" s="143">
        <v>1.323958188</v>
      </c>
      <c r="AN1995" s="143">
        <v>-0.58025367400000005</v>
      </c>
      <c r="AO1995" s="143">
        <v>-0.66472755500000003</v>
      </c>
      <c r="AP1995" s="143">
        <v>0.61338490099999998</v>
      </c>
      <c r="AQ1995" s="143">
        <v>1.031352029</v>
      </c>
      <c r="AR1995" s="143">
        <v>0.45091790900000001</v>
      </c>
      <c r="AS1995" s="143" t="s">
        <v>5543</v>
      </c>
      <c r="AT1995" s="143" t="s">
        <v>5543</v>
      </c>
      <c r="AU1995" s="75"/>
      <c r="AV1995" s="143">
        <v>0.499687838</v>
      </c>
      <c r="AW1995" s="143">
        <v>0.49925540899999998</v>
      </c>
      <c r="AX1995" s="143">
        <v>0.37859709200000002</v>
      </c>
      <c r="AY1995" s="143">
        <v>0.32501444699999998</v>
      </c>
      <c r="AZ1995" s="143">
        <v>0.242759051</v>
      </c>
      <c r="BA1995" s="143">
        <v>0.499832732</v>
      </c>
      <c r="BB1995" s="143">
        <v>0.49672613700000001</v>
      </c>
      <c r="BC1995" s="143">
        <v>0.49991860199999999</v>
      </c>
      <c r="BD1995" s="143">
        <v>0.32681360300000001</v>
      </c>
      <c r="BE1995" s="143">
        <v>0.49962013900000002</v>
      </c>
      <c r="BF1995" s="143">
        <v>0.49953927100000001</v>
      </c>
      <c r="BG1995" s="143">
        <v>0.49967471699999999</v>
      </c>
      <c r="BH1995" s="143">
        <v>0.49638462999999999</v>
      </c>
      <c r="BI1995" s="143">
        <v>0.248032329</v>
      </c>
      <c r="BJ1995" s="143">
        <v>0.40168884599999999</v>
      </c>
      <c r="BK1995" s="143">
        <v>0.499934775</v>
      </c>
      <c r="BL1995" s="143">
        <v>0.49967931399999999</v>
      </c>
      <c r="BM1995" s="143">
        <v>0.49971271900000003</v>
      </c>
      <c r="BN1995" s="143">
        <v>0.44035941699999998</v>
      </c>
      <c r="BO1995" s="143">
        <v>0.5</v>
      </c>
      <c r="BP1995" s="143" t="s">
        <v>5543</v>
      </c>
      <c r="BQ1995" s="143" t="s">
        <v>5543</v>
      </c>
      <c r="BR1995" s="146"/>
      <c r="BS1995" s="170">
        <v>1</v>
      </c>
    </row>
    <row r="1996" spans="1:71">
      <c r="A1996" s="75" t="s">
        <v>5236</v>
      </c>
      <c r="B1996" s="143">
        <v>2729.7971189999998</v>
      </c>
      <c r="C1996" s="143">
        <v>320.10981171000003</v>
      </c>
      <c r="D1996" s="143">
        <v>27783.051975000002</v>
      </c>
      <c r="E1996" s="143">
        <v>10652.008665000001</v>
      </c>
      <c r="F1996" s="143">
        <v>3058.9211854999999</v>
      </c>
      <c r="G1996" s="143">
        <v>6002.1441959999993</v>
      </c>
      <c r="H1996" s="143">
        <v>183634.20695000002</v>
      </c>
      <c r="I1996" s="143">
        <v>5767.7768354999998</v>
      </c>
      <c r="J1996" s="143">
        <v>14806.121155000001</v>
      </c>
      <c r="K1996" s="143">
        <v>9571.6158465000008</v>
      </c>
      <c r="L1996" s="143">
        <v>17059.799364999999</v>
      </c>
      <c r="M1996" s="143">
        <v>124753.01804999998</v>
      </c>
      <c r="N1996" s="143">
        <v>14221.837976499999</v>
      </c>
      <c r="O1996" s="143">
        <v>10173.041257500001</v>
      </c>
      <c r="P1996" s="143">
        <v>1161.4442689305001</v>
      </c>
      <c r="Q1996" s="143">
        <v>21778.386439999998</v>
      </c>
      <c r="R1996" s="143">
        <v>25268.99987</v>
      </c>
      <c r="S1996" s="143">
        <v>10782.7512265</v>
      </c>
      <c r="T1996" s="143">
        <v>2079.2454524999998</v>
      </c>
      <c r="U1996" s="143">
        <v>433723.80684999999</v>
      </c>
      <c r="V1996" s="143">
        <v>39675.193899999998</v>
      </c>
      <c r="W1996" s="143">
        <v>77420.680395000003</v>
      </c>
      <c r="X1996" s="140"/>
      <c r="Y1996" s="143">
        <v>-0.955184692</v>
      </c>
      <c r="Z1996" s="143">
        <v>-5.7678375109999998</v>
      </c>
      <c r="AA1996" s="143">
        <v>0.71765672000000003</v>
      </c>
      <c r="AB1996" s="143">
        <v>-0.59638012399999996</v>
      </c>
      <c r="AC1996" s="143">
        <v>-3.047839255</v>
      </c>
      <c r="AD1996" s="143">
        <v>-1.1910968790000001</v>
      </c>
      <c r="AE1996" s="143">
        <v>3.254649058</v>
      </c>
      <c r="AF1996" s="143">
        <v>-1.193420849</v>
      </c>
      <c r="AG1996" s="143">
        <v>-0.20953999400000001</v>
      </c>
      <c r="AH1996" s="143">
        <v>-0.96243584800000004</v>
      </c>
      <c r="AI1996" s="143">
        <v>-6.7513152000000007E-2</v>
      </c>
      <c r="AJ1996" s="143">
        <v>3.5003582519999998</v>
      </c>
      <c r="AK1996" s="143">
        <v>1.069294083</v>
      </c>
      <c r="AL1996" s="143">
        <v>1.526947694</v>
      </c>
      <c r="AM1996" s="143">
        <v>-1.697038271</v>
      </c>
      <c r="AN1996" s="143">
        <v>0.13664309599999999</v>
      </c>
      <c r="AO1996" s="143">
        <v>0.36046004799999998</v>
      </c>
      <c r="AP1996" s="143">
        <v>0.35340328300000001</v>
      </c>
      <c r="AQ1996" s="143">
        <v>-0.227612283</v>
      </c>
      <c r="AR1996" s="143">
        <v>5.6669050580000002</v>
      </c>
      <c r="AS1996" s="143">
        <v>-0.417564775</v>
      </c>
      <c r="AT1996" s="143">
        <v>-2.6895681000000001E-2</v>
      </c>
      <c r="AU1996" s="75"/>
      <c r="AV1996" s="143">
        <v>0.499687838</v>
      </c>
      <c r="AW1996" s="145">
        <v>4.1499999999999999E-11</v>
      </c>
      <c r="AX1996" s="143">
        <v>0.46137525899999998</v>
      </c>
      <c r="AY1996" s="143">
        <v>0.49813381000000001</v>
      </c>
      <c r="AZ1996" s="143">
        <v>1.6537839999999999E-3</v>
      </c>
      <c r="BA1996" s="143">
        <v>0.15484173900000001</v>
      </c>
      <c r="BB1996" s="145">
        <v>1.2300000000000001E-5</v>
      </c>
      <c r="BC1996" s="143">
        <v>0.27843059100000001</v>
      </c>
      <c r="BD1996" s="143">
        <v>0.49982980199999999</v>
      </c>
      <c r="BE1996" s="143">
        <v>0.34298557299999999</v>
      </c>
      <c r="BF1996" s="143">
        <v>0.49953927100000001</v>
      </c>
      <c r="BG1996" s="143">
        <v>2.077733E-3</v>
      </c>
      <c r="BH1996" s="143">
        <v>0.45717835200000001</v>
      </c>
      <c r="BI1996" s="143">
        <v>0.38495502199999998</v>
      </c>
      <c r="BJ1996" s="143">
        <v>0.24024989999999999</v>
      </c>
      <c r="BK1996" s="143">
        <v>0.499934775</v>
      </c>
      <c r="BL1996" s="143">
        <v>0.49967931399999999</v>
      </c>
      <c r="BM1996" s="143">
        <v>0.49971271900000003</v>
      </c>
      <c r="BN1996" s="143">
        <v>0.49993124999999999</v>
      </c>
      <c r="BO1996" s="145">
        <v>3.0400000000000001E-8</v>
      </c>
      <c r="BP1996" s="143">
        <v>0.49994673899999997</v>
      </c>
      <c r="BQ1996" s="143">
        <v>0.499068185</v>
      </c>
      <c r="BR1996" s="146"/>
      <c r="BS1996" s="170">
        <v>2.5</v>
      </c>
    </row>
    <row r="1997" spans="1:71">
      <c r="A1997" s="75" t="s">
        <v>5121</v>
      </c>
      <c r="B1997" s="143">
        <v>277500.57695000002</v>
      </c>
      <c r="C1997" s="143">
        <v>6032.7298739999997</v>
      </c>
      <c r="D1997" s="143">
        <v>39272.264694999998</v>
      </c>
      <c r="E1997" s="143">
        <v>30148.549370000001</v>
      </c>
      <c r="F1997" s="143">
        <v>32698.919480000004</v>
      </c>
      <c r="G1997" s="143">
        <v>14641.16936</v>
      </c>
      <c r="H1997" s="143">
        <v>177424.89364999998</v>
      </c>
      <c r="I1997" s="143">
        <v>13346.117745</v>
      </c>
      <c r="J1997" s="143">
        <v>62174.055435000002</v>
      </c>
      <c r="K1997" s="143">
        <v>27065.158465</v>
      </c>
      <c r="L1997" s="143">
        <v>16392.20621</v>
      </c>
      <c r="M1997" s="143">
        <v>45710.887190000001</v>
      </c>
      <c r="N1997" s="143">
        <v>57373.008929999996</v>
      </c>
      <c r="O1997" s="143">
        <v>19472.262350000001</v>
      </c>
      <c r="P1997" s="143">
        <v>9966.815360999999</v>
      </c>
      <c r="Q1997" s="143">
        <v>16210.29062</v>
      </c>
      <c r="R1997" s="143">
        <v>16505.268374499999</v>
      </c>
      <c r="S1997" s="143">
        <v>5220.5570905000004</v>
      </c>
      <c r="T1997" s="143">
        <v>9698.7588670000005</v>
      </c>
      <c r="U1997" s="143">
        <v>24772.462055</v>
      </c>
      <c r="V1997" s="143" t="s">
        <v>5543</v>
      </c>
      <c r="W1997" s="143" t="s">
        <v>5543</v>
      </c>
      <c r="X1997" s="140"/>
      <c r="Y1997" s="143">
        <v>3.8681244850000001</v>
      </c>
      <c r="Z1997" s="143">
        <v>-2.53936685</v>
      </c>
      <c r="AA1997" s="143">
        <v>0.12056779400000001</v>
      </c>
      <c r="AB1997" s="143">
        <v>-0.108922767</v>
      </c>
      <c r="AC1997" s="143">
        <v>-0.58072177400000002</v>
      </c>
      <c r="AD1997" s="143">
        <v>-0.96695046399999995</v>
      </c>
      <c r="AE1997" s="143">
        <v>2.1434827630000002</v>
      </c>
      <c r="AF1997" s="143">
        <v>-1.128928615</v>
      </c>
      <c r="AG1997" s="143">
        <v>0.884118705</v>
      </c>
      <c r="AH1997" s="143">
        <v>-0.50245240800000002</v>
      </c>
      <c r="AI1997" s="143">
        <v>-1.261172771</v>
      </c>
      <c r="AJ1997" s="143">
        <v>0.93138353399999996</v>
      </c>
      <c r="AK1997" s="143">
        <v>2.0620810180000002</v>
      </c>
      <c r="AL1997" s="143">
        <v>1.386293556</v>
      </c>
      <c r="AM1997" s="143">
        <v>0.29469474099999998</v>
      </c>
      <c r="AN1997" s="143">
        <v>-1.3977364839999999</v>
      </c>
      <c r="AO1997" s="143">
        <v>-1.3766296570000001</v>
      </c>
      <c r="AP1997" s="143">
        <v>-1.8466349710000001</v>
      </c>
      <c r="AQ1997" s="143">
        <v>-0.20683759400000001</v>
      </c>
      <c r="AR1997" s="143">
        <v>0.35481913199999998</v>
      </c>
      <c r="AS1997" s="143" t="s">
        <v>5543</v>
      </c>
      <c r="AT1997" s="143" t="s">
        <v>5543</v>
      </c>
      <c r="AU1997" s="75"/>
      <c r="AV1997" s="143">
        <v>3.5514967000000001E-2</v>
      </c>
      <c r="AW1997" s="143">
        <v>2.0439287E-2</v>
      </c>
      <c r="AX1997" s="143">
        <v>0.49984237399999998</v>
      </c>
      <c r="AY1997" s="143">
        <v>0.49813381000000001</v>
      </c>
      <c r="AZ1997" s="143">
        <v>0.49448000800000003</v>
      </c>
      <c r="BA1997" s="143">
        <v>0.27534536999999998</v>
      </c>
      <c r="BB1997" s="143">
        <v>9.7608539999999994E-3</v>
      </c>
      <c r="BC1997" s="143">
        <v>0.31064262599999998</v>
      </c>
      <c r="BD1997" s="143">
        <v>0.45505746200000002</v>
      </c>
      <c r="BE1997" s="143">
        <v>0.49962013900000002</v>
      </c>
      <c r="BF1997" s="143">
        <v>0.34954591000000002</v>
      </c>
      <c r="BG1997" s="143">
        <v>0.49967471699999999</v>
      </c>
      <c r="BH1997" s="143">
        <v>0.13746744599999999</v>
      </c>
      <c r="BI1997" s="143">
        <v>0.42690406400000003</v>
      </c>
      <c r="BJ1997" s="143">
        <v>0.499655136</v>
      </c>
      <c r="BK1997" s="143">
        <v>0.25805188699999998</v>
      </c>
      <c r="BL1997" s="143">
        <v>0.32127292099999999</v>
      </c>
      <c r="BM1997" s="143">
        <v>4.1885706000000002E-2</v>
      </c>
      <c r="BN1997" s="143">
        <v>0.49993124999999999</v>
      </c>
      <c r="BO1997" s="143">
        <v>0.5</v>
      </c>
      <c r="BP1997" s="143" t="s">
        <v>5543</v>
      </c>
      <c r="BQ1997" s="143" t="s">
        <v>5543</v>
      </c>
      <c r="BR1997" s="146"/>
      <c r="BS1997" s="170">
        <v>3</v>
      </c>
    </row>
    <row r="1998" spans="1:71">
      <c r="A1998" s="75" t="s">
        <v>331</v>
      </c>
      <c r="B1998" s="143">
        <v>31360.947674999999</v>
      </c>
      <c r="C1998" s="143">
        <v>10798.761535000001</v>
      </c>
      <c r="D1998" s="143">
        <v>16210.230815000001</v>
      </c>
      <c r="E1998" s="143">
        <v>40982.592584999999</v>
      </c>
      <c r="F1998" s="143">
        <v>16434.304187000002</v>
      </c>
      <c r="G1998" s="143">
        <v>9010.1506054999991</v>
      </c>
      <c r="H1998" s="143">
        <v>27105.290475000002</v>
      </c>
      <c r="I1998" s="143">
        <v>13785.39925</v>
      </c>
      <c r="J1998" s="143">
        <v>1434839.1675</v>
      </c>
      <c r="K1998" s="143">
        <v>11497.090765000001</v>
      </c>
      <c r="L1998" s="143">
        <v>16436.648435000003</v>
      </c>
      <c r="M1998" s="143">
        <v>76706.595540000009</v>
      </c>
      <c r="N1998" s="143">
        <v>22538.603130000003</v>
      </c>
      <c r="O1998" s="143">
        <v>4906.4621889999999</v>
      </c>
      <c r="P1998" s="143">
        <v>3411.7085790000001</v>
      </c>
      <c r="Q1998" s="143">
        <v>21308.765765</v>
      </c>
      <c r="R1998" s="143">
        <v>21100.144104999999</v>
      </c>
      <c r="S1998" s="143">
        <v>10582.0299015</v>
      </c>
      <c r="T1998" s="143">
        <v>37864.770260000005</v>
      </c>
      <c r="U1998" s="143">
        <v>20334.607210000002</v>
      </c>
      <c r="V1998" s="143">
        <v>3167.2754264999999</v>
      </c>
      <c r="W1998" s="143">
        <v>39997.738960000002</v>
      </c>
      <c r="X1998" s="140"/>
      <c r="Y1998" s="143">
        <v>0.68761761200000004</v>
      </c>
      <c r="Z1998" s="143">
        <v>-1.4384493460000001</v>
      </c>
      <c r="AA1998" s="143">
        <v>-0.985456522</v>
      </c>
      <c r="AB1998" s="143">
        <v>0.463728643</v>
      </c>
      <c r="AC1998" s="143">
        <v>-1.471550251</v>
      </c>
      <c r="AD1998" s="143">
        <v>-1.505475898</v>
      </c>
      <c r="AE1998" s="143">
        <v>-0.50356084899999998</v>
      </c>
      <c r="AF1998" s="143">
        <v>-0.76474805400000001</v>
      </c>
      <c r="AG1998" s="143">
        <v>5.692477502</v>
      </c>
      <c r="AH1998" s="143">
        <v>-1.616019109</v>
      </c>
      <c r="AI1998" s="143">
        <v>-1.018752984</v>
      </c>
      <c r="AJ1998" s="143">
        <v>1.8512346710000001</v>
      </c>
      <c r="AK1998" s="143">
        <v>0.82699451400000001</v>
      </c>
      <c r="AL1998" s="143">
        <v>-0.44267817199999998</v>
      </c>
      <c r="AM1998" s="143">
        <v>-0.959499769</v>
      </c>
      <c r="AN1998" s="143">
        <v>-0.80747081499999995</v>
      </c>
      <c r="AO1998" s="143">
        <v>-0.83752960700000001</v>
      </c>
      <c r="AP1998" s="143">
        <v>-0.60376684400000002</v>
      </c>
      <c r="AQ1998" s="143">
        <v>2.2201186910000001</v>
      </c>
      <c r="AR1998" s="143">
        <v>0.161154257</v>
      </c>
      <c r="AS1998" s="143">
        <v>2.1241535900000001</v>
      </c>
      <c r="AT1998" s="143">
        <v>4.2744947729999998</v>
      </c>
      <c r="AU1998" s="75"/>
      <c r="AV1998" s="143">
        <v>0.499687838</v>
      </c>
      <c r="AW1998" s="143">
        <v>0.28541547499999997</v>
      </c>
      <c r="AX1998" s="143">
        <v>0.36767348999999999</v>
      </c>
      <c r="AY1998" s="143">
        <v>0.49813381000000001</v>
      </c>
      <c r="AZ1998" s="143">
        <v>0.23353243500000001</v>
      </c>
      <c r="BA1998" s="143">
        <v>5.6477665000000003E-2</v>
      </c>
      <c r="BB1998" s="143">
        <v>0.49672613700000001</v>
      </c>
      <c r="BC1998" s="143">
        <v>0.46212461199999999</v>
      </c>
      <c r="BD1998" s="145">
        <v>1.27E-12</v>
      </c>
      <c r="BE1998" s="143">
        <v>6.9131659999999998E-2</v>
      </c>
      <c r="BF1998" s="143">
        <v>0.44719559800000003</v>
      </c>
      <c r="BG1998" s="143">
        <v>0.18205803500000001</v>
      </c>
      <c r="BH1998" s="143">
        <v>0.499919218</v>
      </c>
      <c r="BI1998" s="143">
        <v>0.49261452500000003</v>
      </c>
      <c r="BJ1998" s="143">
        <v>0.48267259899999998</v>
      </c>
      <c r="BK1998" s="143">
        <v>0.47972904700000002</v>
      </c>
      <c r="BL1998" s="143">
        <v>0.49363621699999999</v>
      </c>
      <c r="BM1998" s="143">
        <v>0.49971271900000003</v>
      </c>
      <c r="BN1998" s="143">
        <v>4.3869340999999999E-2</v>
      </c>
      <c r="BO1998" s="143">
        <v>0.5</v>
      </c>
      <c r="BP1998" s="143">
        <v>0.22507638299999999</v>
      </c>
      <c r="BQ1998" s="145">
        <v>3.0199999999999998E-7</v>
      </c>
      <c r="BR1998" s="149"/>
      <c r="BS1998" s="170">
        <v>3</v>
      </c>
    </row>
    <row r="1999" spans="1:71">
      <c r="A1999" s="75" t="s">
        <v>5335</v>
      </c>
      <c r="B1999" s="143">
        <v>11610.085450500001</v>
      </c>
      <c r="C1999" s="143">
        <v>4392.2052709999998</v>
      </c>
      <c r="D1999" s="143">
        <v>8218.4004610000011</v>
      </c>
      <c r="E1999" s="143">
        <v>26732.558112499999</v>
      </c>
      <c r="F1999" s="143">
        <v>38815.078399999999</v>
      </c>
      <c r="G1999" s="143">
        <v>23189.974664999998</v>
      </c>
      <c r="H1999" s="143">
        <v>16739.793129000001</v>
      </c>
      <c r="I1999" s="143">
        <v>12655.644775000001</v>
      </c>
      <c r="J1999" s="143">
        <v>35482.985109999994</v>
      </c>
      <c r="K1999" s="143">
        <v>25812.36105</v>
      </c>
      <c r="L1999" s="143">
        <v>38365.516365000003</v>
      </c>
      <c r="M1999" s="143">
        <v>100980.753795</v>
      </c>
      <c r="N1999" s="143">
        <v>19851.510634999999</v>
      </c>
      <c r="O1999" s="143">
        <v>4811.0896890000004</v>
      </c>
      <c r="P1999" s="143">
        <v>19571.07591</v>
      </c>
      <c r="Q1999" s="143">
        <v>27181.686669999999</v>
      </c>
      <c r="R1999" s="143">
        <v>39373.867839999999</v>
      </c>
      <c r="S1999" s="143">
        <v>13424.610975</v>
      </c>
      <c r="T1999" s="143">
        <v>6903.9508150000001</v>
      </c>
      <c r="U1999" s="143">
        <v>15123.467435</v>
      </c>
      <c r="V1999" s="143">
        <v>77836.219379999995</v>
      </c>
      <c r="W1999" s="143">
        <v>28618.60298</v>
      </c>
      <c r="X1999" s="140"/>
      <c r="Y1999" s="143">
        <v>-0.314183253</v>
      </c>
      <c r="Z1999" s="143">
        <v>-2.3661014969999998</v>
      </c>
      <c r="AA1999" s="143">
        <v>-1.5998409579999999</v>
      </c>
      <c r="AB1999" s="143">
        <v>0.28836677300000002</v>
      </c>
      <c r="AC1999" s="143">
        <v>0.242643672</v>
      </c>
      <c r="AD1999" s="143">
        <v>0.32401222899999998</v>
      </c>
      <c r="AE1999" s="143">
        <v>-0.81068101999999997</v>
      </c>
      <c r="AF1999" s="143">
        <v>-0.53967943100000004</v>
      </c>
      <c r="AG1999" s="143">
        <v>0.60171388199999998</v>
      </c>
      <c r="AH1999" s="143">
        <v>1.9437669000000001E-2</v>
      </c>
      <c r="AI1999" s="143">
        <v>0.63382785500000005</v>
      </c>
      <c r="AJ1999" s="143">
        <v>2.6884641760000001</v>
      </c>
      <c r="AK1999" s="143">
        <v>1.069285397</v>
      </c>
      <c r="AL1999" s="143">
        <v>-9.6119361E-2</v>
      </c>
      <c r="AM1999" s="143">
        <v>1.9865326430000001</v>
      </c>
      <c r="AN1999" s="143">
        <v>-2.9719223999999999E-2</v>
      </c>
      <c r="AO1999" s="143">
        <v>0.525231157</v>
      </c>
      <c r="AP1999" s="143">
        <v>0.18502306700000001</v>
      </c>
      <c r="AQ1999" s="143">
        <v>-5.0480200000000005E-4</v>
      </c>
      <c r="AR1999" s="143">
        <v>0.183505793</v>
      </c>
      <c r="AS1999" s="143">
        <v>1.127079197</v>
      </c>
      <c r="AT1999" s="143">
        <v>-0.96940171200000003</v>
      </c>
      <c r="AU1999" s="75"/>
      <c r="AV1999" s="143">
        <v>0.499687838</v>
      </c>
      <c r="AW1999" s="143">
        <v>3.5192187999999999E-2</v>
      </c>
      <c r="AX1999" s="143">
        <v>0.103768207</v>
      </c>
      <c r="AY1999" s="143">
        <v>0.49813381000000001</v>
      </c>
      <c r="AZ1999" s="143">
        <v>0.49448000800000003</v>
      </c>
      <c r="BA1999" s="143">
        <v>0.499832732</v>
      </c>
      <c r="BB1999" s="143">
        <v>0.43118352300000001</v>
      </c>
      <c r="BC1999" s="143">
        <v>0.49991860199999999</v>
      </c>
      <c r="BD1999" s="143">
        <v>0.49982980199999999</v>
      </c>
      <c r="BE1999" s="143">
        <v>0.49962013900000002</v>
      </c>
      <c r="BF1999" s="143">
        <v>0.49953927100000001</v>
      </c>
      <c r="BG1999" s="143">
        <v>2.6561607000000001E-2</v>
      </c>
      <c r="BH1999" s="143">
        <v>0.45717835200000001</v>
      </c>
      <c r="BI1999" s="143">
        <v>0.49468095899999998</v>
      </c>
      <c r="BJ1999" s="143">
        <v>0.17940442600000001</v>
      </c>
      <c r="BK1999" s="143">
        <v>0.499934775</v>
      </c>
      <c r="BL1999" s="143">
        <v>0.49967931399999999</v>
      </c>
      <c r="BM1999" s="143">
        <v>0.49971271900000003</v>
      </c>
      <c r="BN1999" s="143">
        <v>0.49993124999999999</v>
      </c>
      <c r="BO1999" s="143">
        <v>0.5</v>
      </c>
      <c r="BP1999" s="143">
        <v>0.49060410799999998</v>
      </c>
      <c r="BQ1999" s="143">
        <v>0.33944802400000001</v>
      </c>
      <c r="BR1999" s="146"/>
      <c r="BS1999" s="170">
        <v>2</v>
      </c>
    </row>
    <row r="2000" spans="1:71">
      <c r="A2000" s="75" t="s">
        <v>7237</v>
      </c>
      <c r="B2000" s="143">
        <v>36387.273860000001</v>
      </c>
      <c r="C2000" s="143">
        <v>162921.45929999999</v>
      </c>
      <c r="D2000" s="143">
        <v>40581.249555000002</v>
      </c>
      <c r="E2000" s="143">
        <v>31383.746829999996</v>
      </c>
      <c r="F2000" s="143">
        <v>50796.585869999995</v>
      </c>
      <c r="G2000" s="143">
        <v>16425.387030000002</v>
      </c>
      <c r="H2000" s="143">
        <v>20699.095635584999</v>
      </c>
      <c r="I2000" s="143">
        <v>10935.019723000001</v>
      </c>
      <c r="J2000" s="143">
        <v>14583.183134999999</v>
      </c>
      <c r="K2000" s="143">
        <v>2217.0340835000002</v>
      </c>
      <c r="L2000" s="143">
        <v>2342.7300495</v>
      </c>
      <c r="M2000" s="143">
        <v>11703.889863500001</v>
      </c>
      <c r="N2000" s="143">
        <v>80643.726220000011</v>
      </c>
      <c r="O2000" s="143">
        <v>57.954320125000002</v>
      </c>
      <c r="P2000" s="143">
        <v>901.31268792750006</v>
      </c>
      <c r="Q2000" s="143">
        <v>6931.2463349999998</v>
      </c>
      <c r="R2000" s="143">
        <v>18281.198275000002</v>
      </c>
      <c r="S2000" s="143">
        <v>10106.174154</v>
      </c>
      <c r="T2000" s="143">
        <v>4144.6061209999998</v>
      </c>
      <c r="U2000" s="143">
        <v>36057.403254999997</v>
      </c>
      <c r="V2000" s="143" t="s">
        <v>5543</v>
      </c>
      <c r="W2000" s="143" t="s">
        <v>5543</v>
      </c>
      <c r="X2000" s="140"/>
      <c r="Y2000" s="143">
        <v>2.256574826</v>
      </c>
      <c r="Z2000" s="143">
        <v>4.0804774039999998</v>
      </c>
      <c r="AA2000" s="143">
        <v>1.852422687</v>
      </c>
      <c r="AB2000" s="143">
        <v>1.4417005759999999</v>
      </c>
      <c r="AC2000" s="143">
        <v>1.6544628189999999</v>
      </c>
      <c r="AD2000" s="143">
        <v>1.87208087</v>
      </c>
      <c r="AE2000" s="143">
        <v>0.52843354799999998</v>
      </c>
      <c r="AF2000" s="143">
        <v>0.36739152200000003</v>
      </c>
      <c r="AG2000" s="143">
        <v>0.21862405500000001</v>
      </c>
      <c r="AH2000" s="143">
        <v>-2.682562146</v>
      </c>
      <c r="AI2000" s="143">
        <v>-1.4509191969999999</v>
      </c>
      <c r="AJ2000" s="143">
        <v>0.42865024800000001</v>
      </c>
      <c r="AK2000" s="143">
        <v>4.1500230030000003</v>
      </c>
      <c r="AL2000" s="143">
        <v>-5.6846322320000002</v>
      </c>
      <c r="AM2000" s="143">
        <v>-1.501652674</v>
      </c>
      <c r="AN2000" s="143">
        <v>-1.3489653000000001E-2</v>
      </c>
      <c r="AO2000" s="143">
        <v>0.34855176599999999</v>
      </c>
      <c r="AP2000" s="143">
        <v>0.71982504899999999</v>
      </c>
      <c r="AQ2000" s="143">
        <v>0.38947063300000001</v>
      </c>
      <c r="AR2000" s="143">
        <v>2.4023532200000002</v>
      </c>
      <c r="AS2000" s="143" t="s">
        <v>5543</v>
      </c>
      <c r="AT2000" s="143" t="s">
        <v>5543</v>
      </c>
      <c r="AU2000" s="75"/>
      <c r="AV2000" s="143">
        <v>0.27717160200000002</v>
      </c>
      <c r="AW2000" s="145">
        <v>2.9200000000000002E-5</v>
      </c>
      <c r="AX2000" s="143">
        <v>2.3958964999999999E-2</v>
      </c>
      <c r="AY2000" s="143">
        <v>0.34665687899999997</v>
      </c>
      <c r="AZ2000" s="143">
        <v>0.168963795</v>
      </c>
      <c r="BA2000" s="143">
        <v>3.3412127E-2</v>
      </c>
      <c r="BB2000" s="143">
        <v>0.49672613700000001</v>
      </c>
      <c r="BC2000" s="143">
        <v>0.49991860199999999</v>
      </c>
      <c r="BD2000" s="143">
        <v>0.49982980199999999</v>
      </c>
      <c r="BE2000" s="143">
        <v>4.6415600000000002E-4</v>
      </c>
      <c r="BF2000" s="143">
        <v>0.288082544</v>
      </c>
      <c r="BG2000" s="143">
        <v>0.49967471699999999</v>
      </c>
      <c r="BH2000" s="143">
        <v>3.4172E-4</v>
      </c>
      <c r="BI2000" s="145">
        <v>1.1999999999999999E-6</v>
      </c>
      <c r="BJ2000" s="143">
        <v>0.31913449599999999</v>
      </c>
      <c r="BK2000" s="143">
        <v>0.499934775</v>
      </c>
      <c r="BL2000" s="143">
        <v>0.49967931399999999</v>
      </c>
      <c r="BM2000" s="143">
        <v>0.47962296900000001</v>
      </c>
      <c r="BN2000" s="143">
        <v>0.49993124999999999</v>
      </c>
      <c r="BO2000" s="143">
        <v>5.7503824000000002E-2</v>
      </c>
      <c r="BP2000" s="143" t="s">
        <v>5543</v>
      </c>
      <c r="BQ2000" s="143" t="s">
        <v>5543</v>
      </c>
      <c r="BR2000" s="146"/>
      <c r="BS2000" s="170">
        <v>1</v>
      </c>
    </row>
    <row r="2001" spans="1:71">
      <c r="A2001" s="75" t="s">
        <v>5107</v>
      </c>
      <c r="B2001" s="143">
        <v>5050395.6455000006</v>
      </c>
      <c r="C2001" s="143">
        <v>378860.89110000001</v>
      </c>
      <c r="D2001" s="143">
        <v>383154.45570000005</v>
      </c>
      <c r="E2001" s="143">
        <v>737868.64785000007</v>
      </c>
      <c r="F2001" s="143">
        <v>500683.09405000001</v>
      </c>
      <c r="G2001" s="143">
        <v>362237.99575</v>
      </c>
      <c r="H2001" s="143">
        <v>529754.69589999993</v>
      </c>
      <c r="I2001" s="143">
        <v>317721.88565000001</v>
      </c>
      <c r="J2001" s="143">
        <v>774033.2058</v>
      </c>
      <c r="K2001" s="143">
        <v>391428.37575000001</v>
      </c>
      <c r="L2001" s="143">
        <v>370440.28159999999</v>
      </c>
      <c r="M2001" s="143">
        <v>607938.98499999999</v>
      </c>
      <c r="N2001" s="143">
        <v>304456.71609999996</v>
      </c>
      <c r="O2001" s="143">
        <v>152094.31474999999</v>
      </c>
      <c r="P2001" s="143">
        <v>306398.68744999997</v>
      </c>
      <c r="Q2001" s="143">
        <v>3377899.8044999996</v>
      </c>
      <c r="R2001" s="143">
        <v>454539.32140000002</v>
      </c>
      <c r="S2001" s="143">
        <v>234222.92070000002</v>
      </c>
      <c r="T2001" s="143">
        <v>221754.80119999999</v>
      </c>
      <c r="U2001" s="143">
        <v>368574.65830000001</v>
      </c>
      <c r="V2001" s="143">
        <v>40191.885300000002</v>
      </c>
      <c r="W2001" s="143">
        <v>33665.259290000002</v>
      </c>
      <c r="X2001" s="140"/>
      <c r="Y2001" s="143">
        <v>3.757093362</v>
      </c>
      <c r="Z2001" s="143">
        <v>-0.65135268999999996</v>
      </c>
      <c r="AA2001" s="143">
        <v>-0.52108058999999995</v>
      </c>
      <c r="AB2001" s="143">
        <v>0.48393029700000001</v>
      </c>
      <c r="AC2001" s="143">
        <v>-0.38936722800000001</v>
      </c>
      <c r="AD2001" s="143">
        <v>-0.442978135</v>
      </c>
      <c r="AE2001" s="143">
        <v>-0.38002464899999999</v>
      </c>
      <c r="AF2001" s="143">
        <v>-0.75159224800000002</v>
      </c>
      <c r="AG2001" s="143">
        <v>0.65028495100000006</v>
      </c>
      <c r="AH2001" s="143">
        <v>-0.68650053799999999</v>
      </c>
      <c r="AI2001" s="143">
        <v>-0.82258614399999996</v>
      </c>
      <c r="AJ2001" s="143">
        <v>0.61868509299999996</v>
      </c>
      <c r="AK2001" s="143">
        <v>0.14791896700000001</v>
      </c>
      <c r="AL2001" s="143">
        <v>-0.52204036600000003</v>
      </c>
      <c r="AM2001" s="143">
        <v>0.57607245699999998</v>
      </c>
      <c r="AN2001" s="143">
        <v>2.4143149589999999</v>
      </c>
      <c r="AO2001" s="143">
        <v>-0.56782585200000002</v>
      </c>
      <c r="AP2001" s="143">
        <v>-0.68951281900000005</v>
      </c>
      <c r="AQ2001" s="143">
        <v>-0.17657051800000001</v>
      </c>
      <c r="AR2001" s="143">
        <v>-1.2144795E-2</v>
      </c>
      <c r="AS2001" s="143">
        <v>-0.125898601</v>
      </c>
      <c r="AT2001" s="143">
        <v>-0.72267014399999996</v>
      </c>
      <c r="AU2001" s="75"/>
      <c r="AV2001" s="143">
        <v>4.1967838E-2</v>
      </c>
      <c r="AW2001" s="143">
        <v>0.49925540899999998</v>
      </c>
      <c r="AX2001" s="143">
        <v>0.49984237399999998</v>
      </c>
      <c r="AY2001" s="143">
        <v>0.49813381000000001</v>
      </c>
      <c r="AZ2001" s="143">
        <v>0.49448000800000003</v>
      </c>
      <c r="BA2001" s="143">
        <v>0.499832732</v>
      </c>
      <c r="BB2001" s="143">
        <v>0.49672613700000001</v>
      </c>
      <c r="BC2001" s="143">
        <v>0.46557341800000002</v>
      </c>
      <c r="BD2001" s="143">
        <v>0.49982980199999999</v>
      </c>
      <c r="BE2001" s="143">
        <v>0.47848512900000001</v>
      </c>
      <c r="BF2001" s="143">
        <v>0.49539365899999999</v>
      </c>
      <c r="BG2001" s="143">
        <v>0.49967471699999999</v>
      </c>
      <c r="BH2001" s="143">
        <v>0.499919218</v>
      </c>
      <c r="BI2001" s="143">
        <v>0.49261452500000003</v>
      </c>
      <c r="BJ2001" s="143">
        <v>0.49880302799999998</v>
      </c>
      <c r="BK2001" s="143">
        <v>1.317816E-2</v>
      </c>
      <c r="BL2001" s="143">
        <v>0.49967931399999999</v>
      </c>
      <c r="BM2001" s="143">
        <v>0.48802730900000002</v>
      </c>
      <c r="BN2001" s="143">
        <v>0.49993124999999999</v>
      </c>
      <c r="BO2001" s="143">
        <v>0.5</v>
      </c>
      <c r="BP2001" s="143">
        <v>0.49994673899999997</v>
      </c>
      <c r="BQ2001" s="143">
        <v>0.461803358</v>
      </c>
      <c r="BR2001" s="146"/>
      <c r="BS2001" s="170">
        <v>6.5</v>
      </c>
    </row>
    <row r="2002" spans="1:71">
      <c r="A2002" s="75" t="s">
        <v>5205</v>
      </c>
      <c r="B2002" s="143">
        <v>67654.66704</v>
      </c>
      <c r="C2002" s="143">
        <v>31393.85829</v>
      </c>
      <c r="D2002" s="143">
        <v>24995.339160000003</v>
      </c>
      <c r="E2002" s="143">
        <v>10971.101952499999</v>
      </c>
      <c r="F2002" s="143">
        <v>251918.93719999999</v>
      </c>
      <c r="G2002" s="143">
        <v>44893.09751</v>
      </c>
      <c r="H2002" s="143">
        <v>43114.438670000003</v>
      </c>
      <c r="I2002" s="143">
        <v>14306.329061500001</v>
      </c>
      <c r="J2002" s="143">
        <v>414308.20574999996</v>
      </c>
      <c r="K2002" s="143">
        <v>7576.6802079999998</v>
      </c>
      <c r="L2002" s="143">
        <v>2592.6525979999997</v>
      </c>
      <c r="M2002" s="143">
        <v>246545.59904999999</v>
      </c>
      <c r="N2002" s="143">
        <v>3960.2378980000003</v>
      </c>
      <c r="O2002" s="143">
        <v>4360.6697109999996</v>
      </c>
      <c r="P2002" s="143">
        <v>4532.3362990000005</v>
      </c>
      <c r="Q2002" s="143">
        <v>11591.2239835</v>
      </c>
      <c r="R2002" s="143">
        <v>11156.740466499999</v>
      </c>
      <c r="S2002" s="143">
        <v>1112.7218272499999</v>
      </c>
      <c r="T2002" s="143">
        <v>8581.6724900000008</v>
      </c>
      <c r="U2002" s="143">
        <v>25248.356579001498</v>
      </c>
      <c r="V2002" s="143">
        <v>69252.084474999996</v>
      </c>
      <c r="W2002" s="143">
        <v>444597.21935000003</v>
      </c>
      <c r="X2002" s="140"/>
      <c r="Y2002" s="143">
        <v>2.0912285260000001</v>
      </c>
      <c r="Z2002" s="143">
        <v>0.31577403300000001</v>
      </c>
      <c r="AA2002" s="143">
        <v>-0.18693868799999999</v>
      </c>
      <c r="AB2002" s="143">
        <v>-1.2433561</v>
      </c>
      <c r="AC2002" s="143">
        <v>2.83253888</v>
      </c>
      <c r="AD2002" s="143">
        <v>1.079540017</v>
      </c>
      <c r="AE2002" s="143">
        <v>0.373838059</v>
      </c>
      <c r="AF2002" s="143">
        <v>-0.64375171200000003</v>
      </c>
      <c r="AG2002" s="143">
        <v>4.0643306099999998</v>
      </c>
      <c r="AH2002" s="143">
        <v>-2.0267793119999999</v>
      </c>
      <c r="AI2002" s="143">
        <v>-3.6257780550000001</v>
      </c>
      <c r="AJ2002" s="143">
        <v>3.7991498450000001</v>
      </c>
      <c r="AK2002" s="143">
        <v>-1.574008369</v>
      </c>
      <c r="AL2002" s="143">
        <v>-0.50133467099999995</v>
      </c>
      <c r="AM2002" s="143">
        <v>-0.51243178199999995</v>
      </c>
      <c r="AN2002" s="143">
        <v>-1.516367123</v>
      </c>
      <c r="AO2002" s="143">
        <v>-1.5755137180000001</v>
      </c>
      <c r="AP2002" s="143">
        <v>-3.7594914780000002</v>
      </c>
      <c r="AQ2002" s="143">
        <v>-1.4960977E-2</v>
      </c>
      <c r="AR2002" s="143">
        <v>0.74526704399999999</v>
      </c>
      <c r="AS2002" s="143">
        <v>-0.275762224</v>
      </c>
      <c r="AT2002" s="143">
        <v>1.883554422</v>
      </c>
      <c r="AU2002" s="75"/>
      <c r="AV2002" s="143">
        <v>0.32326965499999999</v>
      </c>
      <c r="AW2002" s="143">
        <v>0.49925540899999998</v>
      </c>
      <c r="AX2002" s="143">
        <v>0.49984237399999998</v>
      </c>
      <c r="AY2002" s="143">
        <v>0.31262161900000002</v>
      </c>
      <c r="AZ2002" s="143">
        <v>4.3339349999999997E-3</v>
      </c>
      <c r="BA2002" s="143">
        <v>0.286127943</v>
      </c>
      <c r="BB2002" s="143">
        <v>0.49672613700000001</v>
      </c>
      <c r="BC2002" s="143">
        <v>0.497153242</v>
      </c>
      <c r="BD2002" s="145">
        <v>1.4899999999999999E-6</v>
      </c>
      <c r="BE2002" s="143">
        <v>1.4390342E-2</v>
      </c>
      <c r="BF2002" s="143">
        <v>2.3773699999999999E-4</v>
      </c>
      <c r="BG2002" s="143">
        <v>6.28105E-4</v>
      </c>
      <c r="BH2002" s="143">
        <v>0.30097852200000003</v>
      </c>
      <c r="BI2002" s="143">
        <v>0.49261452500000003</v>
      </c>
      <c r="BJ2002" s="143">
        <v>0.499655136</v>
      </c>
      <c r="BK2002" s="143">
        <v>0.211294646</v>
      </c>
      <c r="BL2002" s="143">
        <v>0.25010844599999998</v>
      </c>
      <c r="BM2002" s="145">
        <v>6.9100000000000003E-7</v>
      </c>
      <c r="BN2002" s="143">
        <v>0.49993124999999999</v>
      </c>
      <c r="BO2002" s="143">
        <v>0.5</v>
      </c>
      <c r="BP2002" s="143">
        <v>0.49994673899999997</v>
      </c>
      <c r="BQ2002" s="143">
        <v>7.0996436999999996E-2</v>
      </c>
      <c r="BR2002" s="146"/>
      <c r="BS2002" s="170">
        <v>4</v>
      </c>
    </row>
    <row r="2003" spans="1:71">
      <c r="A2003" s="75" t="s">
        <v>7238</v>
      </c>
      <c r="B2003" s="143">
        <v>118820.582865</v>
      </c>
      <c r="C2003" s="143">
        <v>62679.579760000001</v>
      </c>
      <c r="D2003" s="143">
        <v>79608.034755000001</v>
      </c>
      <c r="E2003" s="143">
        <v>90670.263590000002</v>
      </c>
      <c r="F2003" s="143">
        <v>72360.760410000003</v>
      </c>
      <c r="G2003" s="143">
        <v>39157.343544999996</v>
      </c>
      <c r="H2003" s="143">
        <v>108012.74000999999</v>
      </c>
      <c r="I2003" s="143">
        <v>35594.439489999997</v>
      </c>
      <c r="J2003" s="143">
        <v>78472.824009999997</v>
      </c>
      <c r="K2003" s="143">
        <v>37393.901185000002</v>
      </c>
      <c r="L2003" s="143">
        <v>38254.978779999998</v>
      </c>
      <c r="M2003" s="143">
        <v>26248.00503</v>
      </c>
      <c r="N2003" s="143">
        <v>4379.2598529999996</v>
      </c>
      <c r="O2003" s="143">
        <v>0</v>
      </c>
      <c r="P2003" s="143">
        <v>0</v>
      </c>
      <c r="Q2003" s="143">
        <v>12615.448493</v>
      </c>
      <c r="R2003" s="143">
        <v>382.93860775000002</v>
      </c>
      <c r="S2003" s="143">
        <v>687.79457600000001</v>
      </c>
      <c r="T2003" s="143">
        <v>1583.8469849999999</v>
      </c>
      <c r="U2003" s="143">
        <v>25606.8361</v>
      </c>
      <c r="V2003" s="143">
        <v>26158.23906</v>
      </c>
      <c r="W2003" s="143">
        <v>198723.11809999999</v>
      </c>
      <c r="X2003" s="140"/>
      <c r="Y2003" s="143">
        <v>2.700689396</v>
      </c>
      <c r="Z2003" s="143">
        <v>1.110485393</v>
      </c>
      <c r="AA2003" s="143">
        <v>1.3168523640000001</v>
      </c>
      <c r="AB2003" s="143">
        <v>1.680784609</v>
      </c>
      <c r="AC2003" s="143">
        <v>0.76916841599999997</v>
      </c>
      <c r="AD2003" s="143">
        <v>0.64834276000000002</v>
      </c>
      <c r="AE2003" s="143">
        <v>1.5248109480000001</v>
      </c>
      <c r="AF2003" s="143">
        <v>0.46788959499999999</v>
      </c>
      <c r="AG2003" s="143">
        <v>1.379584973</v>
      </c>
      <c r="AH2003" s="143">
        <v>0.12847043599999999</v>
      </c>
      <c r="AI2003" s="143">
        <v>0.15059625900000001</v>
      </c>
      <c r="AJ2003" s="143">
        <v>0.24252294199999999</v>
      </c>
      <c r="AK2003" s="143">
        <v>-1.6674348430000001</v>
      </c>
      <c r="AL2003" s="143" t="s">
        <v>5543</v>
      </c>
      <c r="AM2003" s="143" t="s">
        <v>5543</v>
      </c>
      <c r="AN2003" s="143">
        <v>-1.615376258</v>
      </c>
      <c r="AO2003" s="143">
        <v>-5.797824812</v>
      </c>
      <c r="AP2003" s="143">
        <v>-3.6875692629999999</v>
      </c>
      <c r="AQ2003" s="143">
        <v>-1.774395328</v>
      </c>
      <c r="AR2003" s="143">
        <v>1.580364747</v>
      </c>
      <c r="AS2003" s="143">
        <v>-1.6661474919999999</v>
      </c>
      <c r="AT2003" s="143">
        <v>0.75882074700000002</v>
      </c>
      <c r="AU2003" s="75"/>
      <c r="AV2003" s="143">
        <v>0.18503662200000001</v>
      </c>
      <c r="AW2003" s="143">
        <v>0.42739076500000001</v>
      </c>
      <c r="AX2003" s="143">
        <v>0.14571072299999999</v>
      </c>
      <c r="AY2003" s="143">
        <v>0.27339366700000001</v>
      </c>
      <c r="AZ2003" s="143">
        <v>0.49448000800000003</v>
      </c>
      <c r="BA2003" s="143">
        <v>0.499832732</v>
      </c>
      <c r="BB2003" s="143">
        <v>0.111309618</v>
      </c>
      <c r="BC2003" s="143">
        <v>0.49991860199999999</v>
      </c>
      <c r="BD2003" s="143">
        <v>0.227535185</v>
      </c>
      <c r="BE2003" s="143">
        <v>0.49962013900000002</v>
      </c>
      <c r="BF2003" s="143">
        <v>0.49953927100000001</v>
      </c>
      <c r="BG2003" s="143">
        <v>0.49967471699999999</v>
      </c>
      <c r="BH2003" s="143">
        <v>0.26664395800000001</v>
      </c>
      <c r="BI2003" s="143" t="s">
        <v>5543</v>
      </c>
      <c r="BJ2003" s="143" t="s">
        <v>5543</v>
      </c>
      <c r="BK2003" s="143">
        <v>0.17047009099999999</v>
      </c>
      <c r="BL2003" s="145">
        <v>6.2500000000000001E-10</v>
      </c>
      <c r="BM2003" s="145">
        <v>1.11E-6</v>
      </c>
      <c r="BN2003" s="143">
        <v>0.217164263</v>
      </c>
      <c r="BO2003" s="143">
        <v>0.27468726399999999</v>
      </c>
      <c r="BP2003" s="143">
        <v>0.28856210500000001</v>
      </c>
      <c r="BQ2003" s="143">
        <v>0.49120351800000001</v>
      </c>
      <c r="BR2003" s="146"/>
      <c r="BS2003" s="170">
        <v>2.5</v>
      </c>
    </row>
    <row r="2004" spans="1:71">
      <c r="A2004" s="75" t="s">
        <v>7239</v>
      </c>
      <c r="B2004" s="143">
        <v>714968.00004999992</v>
      </c>
      <c r="C2004" s="143">
        <v>1213161.1359999999</v>
      </c>
      <c r="D2004" s="143">
        <v>1087176.2205999999</v>
      </c>
      <c r="E2004" s="143">
        <v>609738.95059999998</v>
      </c>
      <c r="F2004" s="143">
        <v>824492.24029999995</v>
      </c>
      <c r="G2004" s="143">
        <v>959122.77450000006</v>
      </c>
      <c r="H2004" s="143">
        <v>1425229.2679999999</v>
      </c>
      <c r="I2004" s="143">
        <v>1051222.2135000001</v>
      </c>
      <c r="J2004" s="143">
        <v>733938.49685</v>
      </c>
      <c r="K2004" s="143">
        <v>1144911.6814999999</v>
      </c>
      <c r="L2004" s="143">
        <v>1599457.5249999999</v>
      </c>
      <c r="M2004" s="143">
        <v>1257641.5834999999</v>
      </c>
      <c r="N2004" s="143">
        <v>923491.17119999998</v>
      </c>
      <c r="O2004" s="143">
        <v>1183497.1894999999</v>
      </c>
      <c r="P2004" s="143">
        <v>1127827.121</v>
      </c>
      <c r="Q2004" s="143">
        <v>1595760.6375000002</v>
      </c>
      <c r="R2004" s="143">
        <v>1479439.1645</v>
      </c>
      <c r="S2004" s="143">
        <v>1345505.1665000001</v>
      </c>
      <c r="T2004" s="143">
        <v>838309.76154999994</v>
      </c>
      <c r="U2004" s="143">
        <v>1242865.45945</v>
      </c>
      <c r="V2004" s="143">
        <v>248623.29790000001</v>
      </c>
      <c r="W2004" s="143">
        <v>180369.6397</v>
      </c>
      <c r="X2004" s="140"/>
      <c r="Y2004" s="143">
        <v>-0.29514725200000003</v>
      </c>
      <c r="Z2004" s="143">
        <v>-0.26874703100000003</v>
      </c>
      <c r="AA2004" s="143">
        <v>-0.19142287099999999</v>
      </c>
      <c r="AB2004" s="143">
        <v>-1.048238016</v>
      </c>
      <c r="AC2004" s="143">
        <v>-0.81752579000000003</v>
      </c>
      <c r="AD2004" s="143">
        <v>-0.25601677499999997</v>
      </c>
      <c r="AE2004" s="143">
        <v>-0.15418517000000001</v>
      </c>
      <c r="AF2004" s="143">
        <v>-0.25325098200000001</v>
      </c>
      <c r="AG2004" s="143">
        <v>-0.49019975700000001</v>
      </c>
      <c r="AH2004" s="143">
        <v>-0.26253886999999998</v>
      </c>
      <c r="AI2004" s="143">
        <v>4.9025887999999997E-2</v>
      </c>
      <c r="AJ2004" s="143">
        <v>0.533351766</v>
      </c>
      <c r="AK2004" s="143">
        <v>0.55014774499999997</v>
      </c>
      <c r="AL2004" s="143">
        <v>1.0790325300000001</v>
      </c>
      <c r="AM2004" s="143">
        <v>1.179739195</v>
      </c>
      <c r="AN2004" s="143">
        <v>3.5747165999999997E-2</v>
      </c>
      <c r="AO2004" s="143">
        <v>-5.3471644999999998E-2</v>
      </c>
      <c r="AP2004" s="143">
        <v>0.60075626299999996</v>
      </c>
      <c r="AQ2004" s="143">
        <v>0.47700158500000001</v>
      </c>
      <c r="AR2004" s="143">
        <v>0.53619821199999995</v>
      </c>
      <c r="AS2004" s="143">
        <v>-3.9810973999999999E-2</v>
      </c>
      <c r="AT2004" s="143">
        <v>-0.82360157300000003</v>
      </c>
      <c r="AU2004" s="75"/>
      <c r="AV2004" s="143">
        <v>0.499687838</v>
      </c>
      <c r="AW2004" s="143">
        <v>0.49925540899999998</v>
      </c>
      <c r="AX2004" s="143">
        <v>0.49984237399999998</v>
      </c>
      <c r="AY2004" s="143">
        <v>0.40299629799999998</v>
      </c>
      <c r="AZ2004" s="143">
        <v>0.49102932100000002</v>
      </c>
      <c r="BA2004" s="143">
        <v>0.499832732</v>
      </c>
      <c r="BB2004" s="143">
        <v>0.49672613700000001</v>
      </c>
      <c r="BC2004" s="143">
        <v>0.49991860199999999</v>
      </c>
      <c r="BD2004" s="143">
        <v>0.49982980199999999</v>
      </c>
      <c r="BE2004" s="143">
        <v>0.49962013900000002</v>
      </c>
      <c r="BF2004" s="143">
        <v>0.49953927100000001</v>
      </c>
      <c r="BG2004" s="143">
        <v>0.49967471699999999</v>
      </c>
      <c r="BH2004" s="143">
        <v>0.499919218</v>
      </c>
      <c r="BI2004" s="143">
        <v>0.48763272000000002</v>
      </c>
      <c r="BJ2004" s="143">
        <v>0.44385152999999999</v>
      </c>
      <c r="BK2004" s="143">
        <v>0.499934775</v>
      </c>
      <c r="BL2004" s="143">
        <v>0.49967931399999999</v>
      </c>
      <c r="BM2004" s="143">
        <v>0.49971271900000003</v>
      </c>
      <c r="BN2004" s="143">
        <v>0.49993124999999999</v>
      </c>
      <c r="BO2004" s="143">
        <v>0.5</v>
      </c>
      <c r="BP2004" s="143">
        <v>0.49994673899999997</v>
      </c>
      <c r="BQ2004" s="143">
        <v>0.41747202900000002</v>
      </c>
      <c r="BR2004" s="146"/>
      <c r="BS2004" s="170">
        <v>10</v>
      </c>
    </row>
    <row r="2005" spans="1:71">
      <c r="A2005" s="75" t="s">
        <v>7240</v>
      </c>
      <c r="B2005" s="143">
        <v>12709.5486965</v>
      </c>
      <c r="C2005" s="143">
        <v>21371.026420000002</v>
      </c>
      <c r="D2005" s="143">
        <v>26775.937245000001</v>
      </c>
      <c r="E2005" s="143">
        <v>16510.58913</v>
      </c>
      <c r="F2005" s="143">
        <v>40025.571454999998</v>
      </c>
      <c r="G2005" s="143">
        <v>43636.487690000002</v>
      </c>
      <c r="H2005" s="143">
        <v>32442.898505000001</v>
      </c>
      <c r="I2005" s="143">
        <v>32858.852715000001</v>
      </c>
      <c r="J2005" s="143">
        <v>40563.943950000001</v>
      </c>
      <c r="K2005" s="143">
        <v>29750.563439999998</v>
      </c>
      <c r="L2005" s="143">
        <v>64912.315824999998</v>
      </c>
      <c r="M2005" s="143">
        <v>15507.161690000001</v>
      </c>
      <c r="N2005" s="143">
        <v>23108.587195</v>
      </c>
      <c r="O2005" s="143">
        <v>16494.099344999999</v>
      </c>
      <c r="P2005" s="143">
        <v>8508.2316524999987</v>
      </c>
      <c r="Q2005" s="143">
        <v>75716.445364999992</v>
      </c>
      <c r="R2005" s="143">
        <v>78422.411160000003</v>
      </c>
      <c r="S2005" s="143">
        <v>41585.425499999998</v>
      </c>
      <c r="T2005" s="143">
        <v>19564.010105000001</v>
      </c>
      <c r="U2005" s="143">
        <v>39242.372145000001</v>
      </c>
      <c r="V2005" s="143">
        <v>46308.778944999998</v>
      </c>
      <c r="W2005" s="143">
        <v>82593.353275000001</v>
      </c>
      <c r="X2005" s="140"/>
      <c r="Y2005" s="143">
        <v>-1.072032584</v>
      </c>
      <c r="Z2005" s="143">
        <v>-0.929219197</v>
      </c>
      <c r="AA2005" s="143">
        <v>-0.74050517800000004</v>
      </c>
      <c r="AB2005" s="143">
        <v>-1.2942470699999999</v>
      </c>
      <c r="AC2005" s="143">
        <v>-0.54485595099999995</v>
      </c>
      <c r="AD2005" s="143">
        <v>0.37325630700000001</v>
      </c>
      <c r="AE2005" s="143">
        <v>-0.70087482400000001</v>
      </c>
      <c r="AF2005" s="143">
        <v>-8.9322695999999993E-2</v>
      </c>
      <c r="AG2005" s="143">
        <v>-3.7868230000000003E-2</v>
      </c>
      <c r="AH2005" s="143">
        <v>-0.64494255899999997</v>
      </c>
      <c r="AI2005" s="143">
        <v>0.50316426599999997</v>
      </c>
      <c r="AJ2005" s="143">
        <v>-0.97538588100000001</v>
      </c>
      <c r="AK2005" s="143">
        <v>0.374459337</v>
      </c>
      <c r="AL2005" s="143">
        <v>0.79727776500000003</v>
      </c>
      <c r="AM2005" s="143">
        <v>-0.28847843699999998</v>
      </c>
      <c r="AN2005" s="143">
        <v>0.62413677599999995</v>
      </c>
      <c r="AO2005" s="143">
        <v>0.67417452700000002</v>
      </c>
      <c r="AP2005" s="143">
        <v>0.96050159899999998</v>
      </c>
      <c r="AQ2005" s="143">
        <v>0.49807558299999999</v>
      </c>
      <c r="AR2005" s="143">
        <v>0.745425589</v>
      </c>
      <c r="AS2005" s="143">
        <v>-0.158569505</v>
      </c>
      <c r="AT2005" s="143">
        <v>0.105099396</v>
      </c>
      <c r="AU2005" s="75"/>
      <c r="AV2005" s="143">
        <v>0.49640920700000002</v>
      </c>
      <c r="AW2005" s="143">
        <v>0.45865447999999998</v>
      </c>
      <c r="AX2005" s="143">
        <v>0.48106511000000002</v>
      </c>
      <c r="AY2005" s="143">
        <v>0.29012856100000001</v>
      </c>
      <c r="AZ2005" s="143">
        <v>0.49448000800000003</v>
      </c>
      <c r="BA2005" s="143">
        <v>0.499832732</v>
      </c>
      <c r="BB2005" s="143">
        <v>0.47169113699999998</v>
      </c>
      <c r="BC2005" s="143">
        <v>0.49991860199999999</v>
      </c>
      <c r="BD2005" s="143">
        <v>0.49982980199999999</v>
      </c>
      <c r="BE2005" s="143">
        <v>0.49088707199999998</v>
      </c>
      <c r="BF2005" s="143">
        <v>0.49953927100000001</v>
      </c>
      <c r="BG2005" s="143">
        <v>0.48877958100000002</v>
      </c>
      <c r="BH2005" s="143">
        <v>0.499919218</v>
      </c>
      <c r="BI2005" s="143">
        <v>0.49206902499999999</v>
      </c>
      <c r="BJ2005" s="143">
        <v>0.499655136</v>
      </c>
      <c r="BK2005" s="143">
        <v>0.499934775</v>
      </c>
      <c r="BL2005" s="143">
        <v>0.49967931399999999</v>
      </c>
      <c r="BM2005" s="143">
        <v>0.353195598</v>
      </c>
      <c r="BN2005" s="143">
        <v>0.49993124999999999</v>
      </c>
      <c r="BO2005" s="143">
        <v>0.5</v>
      </c>
      <c r="BP2005" s="143">
        <v>0.49994673899999997</v>
      </c>
      <c r="BQ2005" s="143">
        <v>0.499068185</v>
      </c>
      <c r="BR2005" s="146"/>
      <c r="BS2005" s="170">
        <v>2.5</v>
      </c>
    </row>
    <row r="2006" spans="1:71">
      <c r="A2006" s="75" t="s">
        <v>7241</v>
      </c>
      <c r="B2006" s="143">
        <v>6124.5514005000005</v>
      </c>
      <c r="C2006" s="143">
        <v>758.43816870000001</v>
      </c>
      <c r="D2006" s="143">
        <v>0</v>
      </c>
      <c r="E2006" s="143">
        <v>1910.3146360000001</v>
      </c>
      <c r="F2006" s="143">
        <v>2598.8294510000001</v>
      </c>
      <c r="G2006" s="143">
        <v>0</v>
      </c>
      <c r="H2006" s="143">
        <v>166.02803975</v>
      </c>
      <c r="I2006" s="143">
        <v>0</v>
      </c>
      <c r="J2006" s="143">
        <v>0</v>
      </c>
      <c r="K2006" s="143">
        <v>2400.2865904999999</v>
      </c>
      <c r="L2006" s="143">
        <v>0</v>
      </c>
      <c r="M2006" s="143">
        <v>2311.2074164999999</v>
      </c>
      <c r="N2006" s="143">
        <v>359.41387709999998</v>
      </c>
      <c r="O2006" s="143">
        <v>12.47259547</v>
      </c>
      <c r="P2006" s="143">
        <v>0</v>
      </c>
      <c r="Q2006" s="143">
        <v>763.59558104999996</v>
      </c>
      <c r="R2006" s="143">
        <v>16064.1129</v>
      </c>
      <c r="S2006" s="143">
        <v>488.35104369999999</v>
      </c>
      <c r="T2006" s="143">
        <v>0</v>
      </c>
      <c r="U2006" s="143">
        <v>136.2993185</v>
      </c>
      <c r="V2006" s="143" t="s">
        <v>5543</v>
      </c>
      <c r="W2006" s="143" t="s">
        <v>5543</v>
      </c>
      <c r="X2006" s="140"/>
      <c r="Y2006" s="143">
        <v>1.5728457520000001</v>
      </c>
      <c r="Z2006" s="143">
        <v>-1.1637897619999999</v>
      </c>
      <c r="AA2006" s="143" t="s">
        <v>5543</v>
      </c>
      <c r="AB2006" s="143">
        <v>0.83446212600000003</v>
      </c>
      <c r="AC2006" s="143">
        <v>1.1475358389999999</v>
      </c>
      <c r="AD2006" s="143" t="s">
        <v>5543</v>
      </c>
      <c r="AE2006" s="143">
        <v>-2.784036833</v>
      </c>
      <c r="AF2006" s="143" t="s">
        <v>5543</v>
      </c>
      <c r="AG2006" s="143" t="s">
        <v>5543</v>
      </c>
      <c r="AH2006" s="143">
        <v>1.5486037239999999</v>
      </c>
      <c r="AI2006" s="143" t="s">
        <v>5543</v>
      </c>
      <c r="AJ2006" s="143">
        <v>0.41868546200000001</v>
      </c>
      <c r="AK2006" s="143">
        <v>-0.30491449900000001</v>
      </c>
      <c r="AL2006" s="143">
        <v>-4.1182908740000004</v>
      </c>
      <c r="AM2006" s="143" t="s">
        <v>5543</v>
      </c>
      <c r="AN2006" s="143">
        <v>-1.3999978710000001</v>
      </c>
      <c r="AO2006" s="143">
        <v>3.0633681689999999</v>
      </c>
      <c r="AP2006" s="143">
        <v>2.7832987E-2</v>
      </c>
      <c r="AQ2006" s="143" t="s">
        <v>5543</v>
      </c>
      <c r="AR2006" s="143">
        <v>-2.5867963509999998</v>
      </c>
      <c r="AS2006" s="143" t="s">
        <v>5543</v>
      </c>
      <c r="AT2006" s="143" t="s">
        <v>5543</v>
      </c>
      <c r="AU2006" s="75"/>
      <c r="AV2006" s="143">
        <v>0.43644450499999998</v>
      </c>
      <c r="AW2006" s="143">
        <v>0.40756107600000002</v>
      </c>
      <c r="AX2006" s="143" t="s">
        <v>5543</v>
      </c>
      <c r="AY2006" s="143">
        <v>0.49813381000000001</v>
      </c>
      <c r="AZ2006" s="143">
        <v>0.372611784</v>
      </c>
      <c r="BA2006" s="143" t="s">
        <v>5543</v>
      </c>
      <c r="BB2006" s="143">
        <v>1.4126399999999999E-4</v>
      </c>
      <c r="BC2006" s="143" t="s">
        <v>5543</v>
      </c>
      <c r="BD2006" s="143" t="s">
        <v>5543</v>
      </c>
      <c r="BE2006" s="143">
        <v>0.19169103200000001</v>
      </c>
      <c r="BF2006" s="143" t="s">
        <v>5543</v>
      </c>
      <c r="BG2006" s="143">
        <v>0.49967471699999999</v>
      </c>
      <c r="BH2006" s="143">
        <v>0.499919218</v>
      </c>
      <c r="BI2006" s="143">
        <v>1.284915E-3</v>
      </c>
      <c r="BJ2006" s="143" t="s">
        <v>5543</v>
      </c>
      <c r="BK2006" s="143">
        <v>0.25805188699999998</v>
      </c>
      <c r="BL2006" s="143">
        <v>5.2314600000000005E-4</v>
      </c>
      <c r="BM2006" s="143">
        <v>0.49971271900000003</v>
      </c>
      <c r="BN2006" s="143" t="s">
        <v>5543</v>
      </c>
      <c r="BO2006" s="143">
        <v>4.04909E-3</v>
      </c>
      <c r="BP2006" s="143" t="s">
        <v>5543</v>
      </c>
      <c r="BQ2006" s="143" t="s">
        <v>5543</v>
      </c>
      <c r="BR2006" s="146"/>
      <c r="BS2006" s="170">
        <v>1</v>
      </c>
    </row>
    <row r="2007" spans="1:71">
      <c r="A2007" s="75" t="s">
        <v>341</v>
      </c>
      <c r="B2007" s="143">
        <v>112966.28109</v>
      </c>
      <c r="C2007" s="143">
        <v>31697.050974999998</v>
      </c>
      <c r="D2007" s="143">
        <v>61301.368009999998</v>
      </c>
      <c r="E2007" s="143">
        <v>140099.90649999998</v>
      </c>
      <c r="F2007" s="143">
        <v>33851.545389999999</v>
      </c>
      <c r="G2007" s="143">
        <v>19609.854619999998</v>
      </c>
      <c r="H2007" s="143">
        <v>56966.352725000004</v>
      </c>
      <c r="I2007" s="143">
        <v>102876.22031</v>
      </c>
      <c r="J2007" s="143">
        <v>29783.658499999998</v>
      </c>
      <c r="K2007" s="143">
        <v>34632.768920000002</v>
      </c>
      <c r="L2007" s="143">
        <v>23879.750335000001</v>
      </c>
      <c r="M2007" s="143">
        <v>13673.29124</v>
      </c>
      <c r="N2007" s="143">
        <v>26729.424854999997</v>
      </c>
      <c r="O2007" s="143">
        <v>431.01374989999999</v>
      </c>
      <c r="P2007" s="143">
        <v>3460.4303665000002</v>
      </c>
      <c r="Q2007" s="143">
        <v>44400.315970000003</v>
      </c>
      <c r="R2007" s="143">
        <v>44233.583550000003</v>
      </c>
      <c r="S2007" s="143">
        <v>15285.268185000001</v>
      </c>
      <c r="T2007" s="143">
        <v>5028.4867585000002</v>
      </c>
      <c r="U2007" s="143">
        <v>27767.409670000001</v>
      </c>
      <c r="V2007" s="143">
        <v>54029.632299999997</v>
      </c>
      <c r="W2007" s="143">
        <v>507618.26390000002</v>
      </c>
      <c r="X2007" s="140"/>
      <c r="Y2007" s="143">
        <v>2.365236624</v>
      </c>
      <c r="Z2007" s="143">
        <v>-0.15601577599999999</v>
      </c>
      <c r="AA2007" s="143">
        <v>0.65934451800000005</v>
      </c>
      <c r="AB2007" s="143">
        <v>2.0569357680000002</v>
      </c>
      <c r="AC2007" s="143">
        <v>-0.65102017700000003</v>
      </c>
      <c r="AD2007" s="143">
        <v>-0.64251742000000001</v>
      </c>
      <c r="AE2007" s="143">
        <v>0.29736812800000001</v>
      </c>
      <c r="AF2007" s="143">
        <v>1.8107928900000001</v>
      </c>
      <c r="AG2007" s="143">
        <v>-0.35017114599999999</v>
      </c>
      <c r="AH2007" s="143">
        <v>-0.25378272499999999</v>
      </c>
      <c r="AI2007" s="143">
        <v>-0.80522021700000002</v>
      </c>
      <c r="AJ2007" s="143">
        <v>-0.99727288800000002</v>
      </c>
      <c r="AK2007" s="143">
        <v>0.78318578599999999</v>
      </c>
      <c r="AL2007" s="143">
        <v>-4.4285088940000001</v>
      </c>
      <c r="AM2007" s="143">
        <v>-1.387840924</v>
      </c>
      <c r="AN2007" s="143">
        <v>-7.4660259999999997E-3</v>
      </c>
      <c r="AO2007" s="143">
        <v>-1.4378544E-2</v>
      </c>
      <c r="AP2007" s="143">
        <v>-0.344607569</v>
      </c>
      <c r="AQ2007" s="143">
        <v>-1.2835871919999999</v>
      </c>
      <c r="AR2007" s="143">
        <v>0.39447948500000002</v>
      </c>
      <c r="AS2007" s="143">
        <v>0.78616797000000005</v>
      </c>
      <c r="AT2007" s="143">
        <v>3.5084193670000001</v>
      </c>
      <c r="AU2007" s="75"/>
      <c r="AV2007" s="143">
        <v>0.25645779200000002</v>
      </c>
      <c r="AW2007" s="143">
        <v>0.49925540899999998</v>
      </c>
      <c r="AX2007" s="143">
        <v>0.49056715099999998</v>
      </c>
      <c r="AY2007" s="143">
        <v>0.15816960199999999</v>
      </c>
      <c r="AZ2007" s="143">
        <v>0.49448000800000003</v>
      </c>
      <c r="BA2007" s="143">
        <v>0.45170972999999998</v>
      </c>
      <c r="BB2007" s="143">
        <v>0.49672613700000001</v>
      </c>
      <c r="BC2007" s="143">
        <v>3.8244908000000001E-2</v>
      </c>
      <c r="BD2007" s="143">
        <v>0.49982980199999999</v>
      </c>
      <c r="BE2007" s="143">
        <v>0.49962013900000002</v>
      </c>
      <c r="BF2007" s="143">
        <v>0.49715520299999999</v>
      </c>
      <c r="BG2007" s="143">
        <v>0.48420308699999998</v>
      </c>
      <c r="BH2007" s="143">
        <v>0.499919218</v>
      </c>
      <c r="BI2007" s="143">
        <v>3.86358E-4</v>
      </c>
      <c r="BJ2007" s="143">
        <v>0.36315370000000002</v>
      </c>
      <c r="BK2007" s="143">
        <v>0.499934775</v>
      </c>
      <c r="BL2007" s="143">
        <v>0.49967931399999999</v>
      </c>
      <c r="BM2007" s="143">
        <v>0.49971271900000003</v>
      </c>
      <c r="BN2007" s="143">
        <v>0.405171004</v>
      </c>
      <c r="BO2007" s="143">
        <v>0.5</v>
      </c>
      <c r="BP2007" s="143">
        <v>0.49994673899999997</v>
      </c>
      <c r="BQ2007" s="145">
        <v>4.57E-5</v>
      </c>
      <c r="BR2007" s="149"/>
      <c r="BS2007" s="170">
        <v>2</v>
      </c>
    </row>
    <row r="2008" spans="1:71">
      <c r="A2008" s="75" t="s">
        <v>7242</v>
      </c>
      <c r="B2008" s="143">
        <v>0</v>
      </c>
      <c r="C2008" s="143">
        <v>0</v>
      </c>
      <c r="D2008" s="143">
        <v>0</v>
      </c>
      <c r="E2008" s="143">
        <v>0</v>
      </c>
      <c r="F2008" s="143">
        <v>0</v>
      </c>
      <c r="G2008" s="143">
        <v>0</v>
      </c>
      <c r="H2008" s="143">
        <v>0</v>
      </c>
      <c r="I2008" s="143">
        <v>0</v>
      </c>
      <c r="J2008" s="143">
        <v>0</v>
      </c>
      <c r="K2008" s="143">
        <v>0</v>
      </c>
      <c r="L2008" s="143">
        <v>0</v>
      </c>
      <c r="M2008" s="143">
        <v>0</v>
      </c>
      <c r="N2008" s="143">
        <v>0</v>
      </c>
      <c r="O2008" s="143">
        <v>0</v>
      </c>
      <c r="P2008" s="143">
        <v>0</v>
      </c>
      <c r="Q2008" s="143">
        <v>0</v>
      </c>
      <c r="R2008" s="143">
        <v>0</v>
      </c>
      <c r="S2008" s="143">
        <v>0</v>
      </c>
      <c r="T2008" s="143">
        <v>0</v>
      </c>
      <c r="U2008" s="143">
        <v>0</v>
      </c>
      <c r="V2008" s="143">
        <v>0</v>
      </c>
      <c r="W2008" s="143">
        <v>0</v>
      </c>
      <c r="X2008" s="140"/>
      <c r="Y2008" s="143" t="s">
        <v>5543</v>
      </c>
      <c r="Z2008" s="143" t="s">
        <v>5543</v>
      </c>
      <c r="AA2008" s="143" t="s">
        <v>5543</v>
      </c>
      <c r="AB2008" s="143" t="s">
        <v>5543</v>
      </c>
      <c r="AC2008" s="143" t="s">
        <v>5543</v>
      </c>
      <c r="AD2008" s="143" t="s">
        <v>5543</v>
      </c>
      <c r="AE2008" s="143" t="s">
        <v>5543</v>
      </c>
      <c r="AF2008" s="143" t="s">
        <v>5543</v>
      </c>
      <c r="AG2008" s="143" t="s">
        <v>5543</v>
      </c>
      <c r="AH2008" s="143" t="s">
        <v>5543</v>
      </c>
      <c r="AI2008" s="143" t="s">
        <v>5543</v>
      </c>
      <c r="AJ2008" s="143" t="s">
        <v>5543</v>
      </c>
      <c r="AK2008" s="143" t="s">
        <v>5543</v>
      </c>
      <c r="AL2008" s="143" t="s">
        <v>5543</v>
      </c>
      <c r="AM2008" s="143" t="s">
        <v>5543</v>
      </c>
      <c r="AN2008" s="143" t="s">
        <v>5543</v>
      </c>
      <c r="AO2008" s="143" t="s">
        <v>5543</v>
      </c>
      <c r="AP2008" s="143" t="s">
        <v>5543</v>
      </c>
      <c r="AQ2008" s="143" t="s">
        <v>5543</v>
      </c>
      <c r="AR2008" s="143" t="s">
        <v>5543</v>
      </c>
      <c r="AS2008" s="143" t="s">
        <v>5543</v>
      </c>
      <c r="AT2008" s="143" t="s">
        <v>5543</v>
      </c>
      <c r="AU2008" s="75"/>
      <c r="AV2008" s="143" t="s">
        <v>5543</v>
      </c>
      <c r="AW2008" s="143" t="s">
        <v>5543</v>
      </c>
      <c r="AX2008" s="143" t="s">
        <v>5543</v>
      </c>
      <c r="AY2008" s="143" t="s">
        <v>5543</v>
      </c>
      <c r="AZ2008" s="143" t="s">
        <v>5543</v>
      </c>
      <c r="BA2008" s="143" t="s">
        <v>5543</v>
      </c>
      <c r="BB2008" s="143" t="s">
        <v>5543</v>
      </c>
      <c r="BC2008" s="143" t="s">
        <v>5543</v>
      </c>
      <c r="BD2008" s="143" t="s">
        <v>5543</v>
      </c>
      <c r="BE2008" s="143" t="s">
        <v>5543</v>
      </c>
      <c r="BF2008" s="143" t="s">
        <v>5543</v>
      </c>
      <c r="BG2008" s="143" t="s">
        <v>5543</v>
      </c>
      <c r="BH2008" s="143" t="s">
        <v>5543</v>
      </c>
      <c r="BI2008" s="143" t="s">
        <v>5543</v>
      </c>
      <c r="BJ2008" s="143" t="s">
        <v>5543</v>
      </c>
      <c r="BK2008" s="143" t="s">
        <v>5543</v>
      </c>
      <c r="BL2008" s="143" t="s">
        <v>5543</v>
      </c>
      <c r="BM2008" s="143" t="s">
        <v>5543</v>
      </c>
      <c r="BN2008" s="143" t="s">
        <v>5543</v>
      </c>
      <c r="BO2008" s="143" t="s">
        <v>5543</v>
      </c>
      <c r="BP2008" s="143" t="s">
        <v>5543</v>
      </c>
      <c r="BQ2008" s="143" t="s">
        <v>5543</v>
      </c>
      <c r="BR2008" s="146"/>
      <c r="BS2008" s="170">
        <v>0</v>
      </c>
    </row>
    <row r="2009" spans="1:71">
      <c r="A2009" s="75" t="s">
        <v>7243</v>
      </c>
      <c r="B2009" s="143">
        <v>58519.696185000001</v>
      </c>
      <c r="C2009" s="143">
        <v>56882.340839999997</v>
      </c>
      <c r="D2009" s="143">
        <v>86061.424349999987</v>
      </c>
      <c r="E2009" s="143">
        <v>53161.328735000003</v>
      </c>
      <c r="F2009" s="143">
        <v>79378.220329999996</v>
      </c>
      <c r="G2009" s="143">
        <v>58574.507064999998</v>
      </c>
      <c r="H2009" s="143">
        <v>89165.340525000007</v>
      </c>
      <c r="I2009" s="143">
        <v>74020.439610000001</v>
      </c>
      <c r="J2009" s="143">
        <v>76543.283135000005</v>
      </c>
      <c r="K2009" s="143">
        <v>108090.483485</v>
      </c>
      <c r="L2009" s="143">
        <v>104502.09143</v>
      </c>
      <c r="M2009" s="143">
        <v>57894.909245000003</v>
      </c>
      <c r="N2009" s="143">
        <v>23480.467190000003</v>
      </c>
      <c r="O2009" s="143">
        <v>25500.352445</v>
      </c>
      <c r="P2009" s="143">
        <v>27241.995795000003</v>
      </c>
      <c r="Q2009" s="143">
        <v>109370.475775</v>
      </c>
      <c r="R2009" s="143">
        <v>115547.51615000001</v>
      </c>
      <c r="S2009" s="143">
        <v>41366.515025000001</v>
      </c>
      <c r="T2009" s="143">
        <v>56896.126879999996</v>
      </c>
      <c r="U2009" s="143">
        <v>42055.551185000004</v>
      </c>
      <c r="V2009" s="143">
        <v>108145.23285</v>
      </c>
      <c r="W2009" s="143">
        <v>171514.99365000002</v>
      </c>
      <c r="X2009" s="140"/>
      <c r="Y2009" s="143">
        <v>8.5100249000000003E-2</v>
      </c>
      <c r="Z2009" s="143">
        <v>-0.53591138100000002</v>
      </c>
      <c r="AA2009" s="143">
        <v>4.9466151999999999E-2</v>
      </c>
      <c r="AB2009" s="143">
        <v>-0.58537833399999994</v>
      </c>
      <c r="AC2009" s="143">
        <v>-0.42079539100000002</v>
      </c>
      <c r="AD2009" s="143">
        <v>-0.25837493299999997</v>
      </c>
      <c r="AE2009" s="143">
        <v>-0.171721818</v>
      </c>
      <c r="AF2009" s="143">
        <v>1.9050122999999999E-2</v>
      </c>
      <c r="AG2009" s="143">
        <v>-4.2304764000000002E-2</v>
      </c>
      <c r="AH2009" s="143">
        <v>0.28019998299999999</v>
      </c>
      <c r="AI2009" s="143">
        <v>0.19689403999999999</v>
      </c>
      <c r="AJ2009" s="143">
        <v>-2.9995574000000001E-2</v>
      </c>
      <c r="AK2009" s="143">
        <v>-0.71805800600000003</v>
      </c>
      <c r="AL2009" s="143">
        <v>0.116849039</v>
      </c>
      <c r="AM2009" s="143">
        <v>0.119872597</v>
      </c>
      <c r="AN2009" s="143">
        <v>0.20024429899999999</v>
      </c>
      <c r="AO2009" s="143">
        <v>0.29395592500000001</v>
      </c>
      <c r="AP2009" s="143">
        <v>-0.187300883</v>
      </c>
      <c r="AQ2009" s="143">
        <v>0.85796934999999996</v>
      </c>
      <c r="AR2009" s="143">
        <v>-0.232395083</v>
      </c>
      <c r="AS2009" s="143">
        <v>-0.37894403700000001</v>
      </c>
      <c r="AT2009" s="143">
        <v>-0.18008923600000001</v>
      </c>
      <c r="AU2009" s="75"/>
      <c r="AV2009" s="143">
        <v>0.499687838</v>
      </c>
      <c r="AW2009" s="143">
        <v>0.49925540899999998</v>
      </c>
      <c r="AX2009" s="143">
        <v>0.49984237399999998</v>
      </c>
      <c r="AY2009" s="143">
        <v>0.49813381000000001</v>
      </c>
      <c r="AZ2009" s="143">
        <v>0.49448000800000003</v>
      </c>
      <c r="BA2009" s="143">
        <v>0.499832732</v>
      </c>
      <c r="BB2009" s="143">
        <v>0.49672613700000001</v>
      </c>
      <c r="BC2009" s="143">
        <v>0.49991860199999999</v>
      </c>
      <c r="BD2009" s="143">
        <v>0.49982980199999999</v>
      </c>
      <c r="BE2009" s="143">
        <v>0.49962013900000002</v>
      </c>
      <c r="BF2009" s="143">
        <v>0.49953927100000001</v>
      </c>
      <c r="BG2009" s="143">
        <v>0.49967471699999999</v>
      </c>
      <c r="BH2009" s="143">
        <v>0.499919218</v>
      </c>
      <c r="BI2009" s="143">
        <v>0.49468095899999998</v>
      </c>
      <c r="BJ2009" s="143">
        <v>0.499655136</v>
      </c>
      <c r="BK2009" s="143">
        <v>0.499934775</v>
      </c>
      <c r="BL2009" s="143">
        <v>0.49967931399999999</v>
      </c>
      <c r="BM2009" s="143">
        <v>0.49971271900000003</v>
      </c>
      <c r="BN2009" s="143">
        <v>0.48228413599999997</v>
      </c>
      <c r="BO2009" s="143">
        <v>0.5</v>
      </c>
      <c r="BP2009" s="143">
        <v>0.49994673899999997</v>
      </c>
      <c r="BQ2009" s="143">
        <v>0.499068185</v>
      </c>
      <c r="BR2009" s="146"/>
      <c r="BS2009" s="170">
        <v>7</v>
      </c>
    </row>
    <row r="2010" spans="1:71">
      <c r="A2010" s="75" t="s">
        <v>7244</v>
      </c>
      <c r="B2010" s="143">
        <v>27738.692045000003</v>
      </c>
      <c r="C2010" s="143">
        <v>36834.01872</v>
      </c>
      <c r="D2010" s="143">
        <v>81300.995750000002</v>
      </c>
      <c r="E2010" s="143">
        <v>29100.11464</v>
      </c>
      <c r="F2010" s="143">
        <v>53899.980009999999</v>
      </c>
      <c r="G2010" s="143">
        <v>43295.555684999999</v>
      </c>
      <c r="H2010" s="143">
        <v>41511.773085000001</v>
      </c>
      <c r="I2010" s="143">
        <v>46147.873735000001</v>
      </c>
      <c r="J2010" s="143">
        <v>56498.683380000002</v>
      </c>
      <c r="K2010" s="143">
        <v>56102.518215000004</v>
      </c>
      <c r="L2010" s="143">
        <v>44845.455875</v>
      </c>
      <c r="M2010" s="143">
        <v>32856.785235000003</v>
      </c>
      <c r="N2010" s="143">
        <v>49096.100940000004</v>
      </c>
      <c r="O2010" s="143">
        <v>8825.1072865000006</v>
      </c>
      <c r="P2010" s="143">
        <v>10460.665195</v>
      </c>
      <c r="Q2010" s="143">
        <v>53337.129675000004</v>
      </c>
      <c r="R2010" s="143">
        <v>37062.772169999997</v>
      </c>
      <c r="S2010" s="143">
        <v>27080.026550000002</v>
      </c>
      <c r="T2010" s="143">
        <v>8294.8537634999993</v>
      </c>
      <c r="U2010" s="143">
        <v>15390.99893</v>
      </c>
      <c r="V2010" s="143">
        <v>104436.40734999999</v>
      </c>
      <c r="W2010" s="143">
        <v>169037.9987</v>
      </c>
      <c r="X2010" s="140"/>
      <c r="Y2010" s="143">
        <v>-1.1564651E-2</v>
      </c>
      <c r="Z2010" s="143">
        <v>-0.21429886200000001</v>
      </c>
      <c r="AA2010" s="143">
        <v>0.83725626099999995</v>
      </c>
      <c r="AB2010" s="143">
        <v>-0.53835876299999996</v>
      </c>
      <c r="AC2010" s="143">
        <v>-0.165024859</v>
      </c>
      <c r="AD2010" s="143">
        <v>0.27218091</v>
      </c>
      <c r="AE2010" s="143">
        <v>-0.40715678500000002</v>
      </c>
      <c r="AF2010" s="143">
        <v>0.31573637599999999</v>
      </c>
      <c r="AG2010" s="143">
        <v>0.38833082400000002</v>
      </c>
      <c r="AH2010" s="143">
        <v>0.22176394699999999</v>
      </c>
      <c r="AI2010" s="143">
        <v>-0.132497797</v>
      </c>
      <c r="AJ2010" s="143">
        <v>6.3884411000000002E-2</v>
      </c>
      <c r="AK2010" s="143">
        <v>1.3936701789999999</v>
      </c>
      <c r="AL2010" s="143">
        <v>-0.25047786100000002</v>
      </c>
      <c r="AM2010" s="143">
        <v>-0.11866897899999999</v>
      </c>
      <c r="AN2010" s="143">
        <v>2.6246517E-2</v>
      </c>
      <c r="AO2010" s="143">
        <v>-0.51261596600000003</v>
      </c>
      <c r="AP2010" s="143">
        <v>0.22390500299999999</v>
      </c>
      <c r="AQ2010" s="143">
        <v>-0.90840530399999997</v>
      </c>
      <c r="AR2010" s="143">
        <v>-0.73069704599999996</v>
      </c>
      <c r="AS2010" s="143">
        <v>0.47853241000000002</v>
      </c>
      <c r="AT2010" s="143">
        <v>0.61602887900000003</v>
      </c>
      <c r="AU2010" s="75"/>
      <c r="AV2010" s="143">
        <v>0.499687838</v>
      </c>
      <c r="AW2010" s="143">
        <v>0.49925540899999998</v>
      </c>
      <c r="AX2010" s="143">
        <v>0.402563381</v>
      </c>
      <c r="AY2010" s="143">
        <v>0.49813381000000001</v>
      </c>
      <c r="AZ2010" s="143">
        <v>0.49448000800000003</v>
      </c>
      <c r="BA2010" s="143">
        <v>0.499832732</v>
      </c>
      <c r="BB2010" s="143">
        <v>0.49672613700000001</v>
      </c>
      <c r="BC2010" s="143">
        <v>0.49991860199999999</v>
      </c>
      <c r="BD2010" s="143">
        <v>0.49982980199999999</v>
      </c>
      <c r="BE2010" s="143">
        <v>0.49962013900000002</v>
      </c>
      <c r="BF2010" s="143">
        <v>0.49953927100000001</v>
      </c>
      <c r="BG2010" s="143">
        <v>0.49967471699999999</v>
      </c>
      <c r="BH2010" s="143">
        <v>0.35087141900000002</v>
      </c>
      <c r="BI2010" s="143">
        <v>0.49261452500000003</v>
      </c>
      <c r="BJ2010" s="143">
        <v>0.499655136</v>
      </c>
      <c r="BK2010" s="143">
        <v>0.499934775</v>
      </c>
      <c r="BL2010" s="143">
        <v>0.49967931399999999</v>
      </c>
      <c r="BM2010" s="143">
        <v>0.49971271900000003</v>
      </c>
      <c r="BN2010" s="143">
        <v>0.497414886</v>
      </c>
      <c r="BO2010" s="143">
        <v>0.5</v>
      </c>
      <c r="BP2010" s="143">
        <v>0.49994673899999997</v>
      </c>
      <c r="BQ2010" s="143">
        <v>0.499068185</v>
      </c>
      <c r="BR2010" s="146"/>
      <c r="BS2010" s="170">
        <v>1</v>
      </c>
    </row>
    <row r="2011" spans="1:71">
      <c r="A2011" s="75" t="s">
        <v>7245</v>
      </c>
      <c r="B2011" s="143">
        <v>45311.455589999998</v>
      </c>
      <c r="C2011" s="143">
        <v>59538.124069999998</v>
      </c>
      <c r="D2011" s="143">
        <v>49957.051794999999</v>
      </c>
      <c r="E2011" s="143">
        <v>43166.01223</v>
      </c>
      <c r="F2011" s="143">
        <v>59701.313595</v>
      </c>
      <c r="G2011" s="143">
        <v>47341.381800000003</v>
      </c>
      <c r="H2011" s="143">
        <v>63796.248384999999</v>
      </c>
      <c r="I2011" s="143">
        <v>42822.540359999999</v>
      </c>
      <c r="J2011" s="143">
        <v>33244.687624999999</v>
      </c>
      <c r="K2011" s="143">
        <v>76340.79135</v>
      </c>
      <c r="L2011" s="143">
        <v>57838.777600000001</v>
      </c>
      <c r="M2011" s="143">
        <v>21936.395759999999</v>
      </c>
      <c r="N2011" s="143">
        <v>26774.508515000001</v>
      </c>
      <c r="O2011" s="143">
        <v>10665.8215</v>
      </c>
      <c r="P2011" s="143">
        <v>12767.060450000001</v>
      </c>
      <c r="Q2011" s="143">
        <v>56567.104814999999</v>
      </c>
      <c r="R2011" s="143">
        <v>47064.736065000005</v>
      </c>
      <c r="S2011" s="143">
        <v>17112.17266</v>
      </c>
      <c r="T2011" s="143">
        <v>17409.635719999998</v>
      </c>
      <c r="U2011" s="143">
        <v>17918.01657</v>
      </c>
      <c r="V2011" s="143">
        <v>92171.899689999991</v>
      </c>
      <c r="W2011" s="143">
        <v>164041.02984999999</v>
      </c>
      <c r="X2011" s="140"/>
      <c r="Y2011" s="143">
        <v>0.59907036000000002</v>
      </c>
      <c r="Z2011" s="143">
        <v>0.38471730999999998</v>
      </c>
      <c r="AA2011" s="143">
        <v>7.9884259999999999E-3</v>
      </c>
      <c r="AB2011" s="143">
        <v>-6.3903958999999996E-2</v>
      </c>
      <c r="AC2011" s="143">
        <v>-0.112603596</v>
      </c>
      <c r="AD2011" s="143">
        <v>0.291404632</v>
      </c>
      <c r="AE2011" s="143">
        <v>0.12783783700000001</v>
      </c>
      <c r="AF2011" s="143">
        <v>8.7227405999999993E-2</v>
      </c>
      <c r="AG2011" s="143">
        <v>-0.50273473800000001</v>
      </c>
      <c r="AH2011" s="143">
        <v>0.57362088700000002</v>
      </c>
      <c r="AI2011" s="143">
        <v>0.136324468</v>
      </c>
      <c r="AJ2011" s="143">
        <v>-0.64418240100000002</v>
      </c>
      <c r="AK2011" s="143">
        <v>0.37243343600000001</v>
      </c>
      <c r="AL2011" s="143">
        <v>-0.101092192</v>
      </c>
      <c r="AM2011" s="143">
        <v>3.9284342999999999E-2</v>
      </c>
      <c r="AN2011" s="143">
        <v>8.370621E-3</v>
      </c>
      <c r="AO2011" s="143">
        <v>-0.26017016399999998</v>
      </c>
      <c r="AP2011" s="143">
        <v>-0.57827323399999997</v>
      </c>
      <c r="AQ2011" s="143">
        <v>6.2527858000000006E-2</v>
      </c>
      <c r="AR2011" s="143">
        <v>-0.61558689600000005</v>
      </c>
      <c r="AS2011" s="143">
        <v>0.17749733200000001</v>
      </c>
      <c r="AT2011" s="143">
        <v>0.46601915900000002</v>
      </c>
      <c r="AU2011" s="75"/>
      <c r="AV2011" s="143">
        <v>0.499687838</v>
      </c>
      <c r="AW2011" s="143">
        <v>0.49925540899999998</v>
      </c>
      <c r="AX2011" s="143">
        <v>0.49984237399999998</v>
      </c>
      <c r="AY2011" s="143">
        <v>0.49813381000000001</v>
      </c>
      <c r="AZ2011" s="143">
        <v>0.49448000800000003</v>
      </c>
      <c r="BA2011" s="143">
        <v>0.499832732</v>
      </c>
      <c r="BB2011" s="143">
        <v>0.49672613700000001</v>
      </c>
      <c r="BC2011" s="143">
        <v>0.49991860199999999</v>
      </c>
      <c r="BD2011" s="143">
        <v>0.49982980199999999</v>
      </c>
      <c r="BE2011" s="143">
        <v>0.49962013900000002</v>
      </c>
      <c r="BF2011" s="143">
        <v>0.49953927100000001</v>
      </c>
      <c r="BG2011" s="143">
        <v>0.49967471699999999</v>
      </c>
      <c r="BH2011" s="143">
        <v>0.499919218</v>
      </c>
      <c r="BI2011" s="143">
        <v>0.49468095899999998</v>
      </c>
      <c r="BJ2011" s="143">
        <v>0.499655136</v>
      </c>
      <c r="BK2011" s="143">
        <v>0.499934775</v>
      </c>
      <c r="BL2011" s="143">
        <v>0.49967931399999999</v>
      </c>
      <c r="BM2011" s="143">
        <v>0.49971271900000003</v>
      </c>
      <c r="BN2011" s="143">
        <v>0.49993124999999999</v>
      </c>
      <c r="BO2011" s="143">
        <v>0.5</v>
      </c>
      <c r="BP2011" s="143">
        <v>0.49994673899999997</v>
      </c>
      <c r="BQ2011" s="143">
        <v>0.499068185</v>
      </c>
      <c r="BR2011" s="146"/>
      <c r="BS2011" s="170">
        <v>1.5</v>
      </c>
    </row>
    <row r="2012" spans="1:71">
      <c r="A2012" s="75" t="s">
        <v>7246</v>
      </c>
      <c r="B2012" s="143" t="s">
        <v>5543</v>
      </c>
      <c r="C2012" s="143" t="s">
        <v>5543</v>
      </c>
      <c r="D2012" s="143" t="s">
        <v>5543</v>
      </c>
      <c r="E2012" s="143" t="s">
        <v>5543</v>
      </c>
      <c r="F2012" s="143" t="s">
        <v>5543</v>
      </c>
      <c r="G2012" s="143" t="s">
        <v>5543</v>
      </c>
      <c r="H2012" s="143" t="s">
        <v>5543</v>
      </c>
      <c r="I2012" s="143" t="s">
        <v>5543</v>
      </c>
      <c r="J2012" s="143" t="s">
        <v>5543</v>
      </c>
      <c r="K2012" s="143" t="s">
        <v>5543</v>
      </c>
      <c r="L2012" s="143" t="s">
        <v>5543</v>
      </c>
      <c r="M2012" s="143" t="s">
        <v>5543</v>
      </c>
      <c r="N2012" s="143" t="s">
        <v>5543</v>
      </c>
      <c r="O2012" s="143" t="s">
        <v>5543</v>
      </c>
      <c r="P2012" s="143" t="s">
        <v>5543</v>
      </c>
      <c r="Q2012" s="143" t="s">
        <v>5543</v>
      </c>
      <c r="R2012" s="143" t="s">
        <v>5543</v>
      </c>
      <c r="S2012" s="143" t="s">
        <v>5543</v>
      </c>
      <c r="T2012" s="143" t="s">
        <v>5543</v>
      </c>
      <c r="U2012" s="143" t="s">
        <v>5543</v>
      </c>
      <c r="V2012" s="143">
        <v>23188.407200000001</v>
      </c>
      <c r="W2012" s="143">
        <v>38734.617839999999</v>
      </c>
      <c r="X2012" s="140"/>
      <c r="Y2012" s="143" t="s">
        <v>5543</v>
      </c>
      <c r="Z2012" s="143" t="s">
        <v>5543</v>
      </c>
      <c r="AA2012" s="143" t="s">
        <v>5543</v>
      </c>
      <c r="AB2012" s="143" t="s">
        <v>5543</v>
      </c>
      <c r="AC2012" s="143" t="s">
        <v>5543</v>
      </c>
      <c r="AD2012" s="143" t="s">
        <v>5543</v>
      </c>
      <c r="AE2012" s="143" t="s">
        <v>5543</v>
      </c>
      <c r="AF2012" s="143" t="s">
        <v>5543</v>
      </c>
      <c r="AG2012" s="143" t="s">
        <v>5543</v>
      </c>
      <c r="AH2012" s="143" t="s">
        <v>5543</v>
      </c>
      <c r="AI2012" s="143" t="s">
        <v>5543</v>
      </c>
      <c r="AJ2012" s="143" t="s">
        <v>5543</v>
      </c>
      <c r="AK2012" s="143" t="s">
        <v>5543</v>
      </c>
      <c r="AL2012" s="143" t="s">
        <v>5543</v>
      </c>
      <c r="AM2012" s="143" t="s">
        <v>5543</v>
      </c>
      <c r="AN2012" s="143" t="s">
        <v>5543</v>
      </c>
      <c r="AO2012" s="143" t="s">
        <v>5543</v>
      </c>
      <c r="AP2012" s="143" t="s">
        <v>5543</v>
      </c>
      <c r="AQ2012" s="143" t="s">
        <v>5543</v>
      </c>
      <c r="AR2012" s="143" t="s">
        <v>5543</v>
      </c>
      <c r="AS2012" s="143">
        <v>0.35656048899999998</v>
      </c>
      <c r="AT2012" s="143">
        <v>-0.57510057999999997</v>
      </c>
      <c r="AU2012" s="75"/>
      <c r="AV2012" s="143" t="s">
        <v>5543</v>
      </c>
      <c r="AW2012" s="143" t="s">
        <v>5543</v>
      </c>
      <c r="AX2012" s="143" t="s">
        <v>5543</v>
      </c>
      <c r="AY2012" s="143" t="s">
        <v>5543</v>
      </c>
      <c r="AZ2012" s="143" t="s">
        <v>5543</v>
      </c>
      <c r="BA2012" s="143" t="s">
        <v>5543</v>
      </c>
      <c r="BB2012" s="143" t="s">
        <v>5543</v>
      </c>
      <c r="BC2012" s="143" t="s">
        <v>5543</v>
      </c>
      <c r="BD2012" s="143" t="s">
        <v>5543</v>
      </c>
      <c r="BE2012" s="143" t="s">
        <v>5543</v>
      </c>
      <c r="BF2012" s="143" t="s">
        <v>5543</v>
      </c>
      <c r="BG2012" s="143" t="s">
        <v>5543</v>
      </c>
      <c r="BH2012" s="143" t="s">
        <v>5543</v>
      </c>
      <c r="BI2012" s="143" t="s">
        <v>5543</v>
      </c>
      <c r="BJ2012" s="143" t="s">
        <v>5543</v>
      </c>
      <c r="BK2012" s="143" t="s">
        <v>5543</v>
      </c>
      <c r="BL2012" s="143" t="s">
        <v>5543</v>
      </c>
      <c r="BM2012" s="143" t="s">
        <v>5543</v>
      </c>
      <c r="BN2012" s="143" t="s">
        <v>5543</v>
      </c>
      <c r="BO2012" s="143" t="s">
        <v>5543</v>
      </c>
      <c r="BP2012" s="143">
        <v>0.49994673899999997</v>
      </c>
      <c r="BQ2012" s="143">
        <v>0.499068185</v>
      </c>
      <c r="BR2012" s="146"/>
      <c r="BS2012" s="170">
        <v>1</v>
      </c>
    </row>
    <row r="2013" spans="1:71">
      <c r="A2013" s="75" t="s">
        <v>7247</v>
      </c>
      <c r="B2013" s="143">
        <v>0</v>
      </c>
      <c r="C2013" s="143">
        <v>0</v>
      </c>
      <c r="D2013" s="143">
        <v>0</v>
      </c>
      <c r="E2013" s="143">
        <v>0</v>
      </c>
      <c r="F2013" s="143">
        <v>0</v>
      </c>
      <c r="G2013" s="143">
        <v>0</v>
      </c>
      <c r="H2013" s="143">
        <v>0</v>
      </c>
      <c r="I2013" s="143">
        <v>0</v>
      </c>
      <c r="J2013" s="143">
        <v>0</v>
      </c>
      <c r="K2013" s="143">
        <v>0</v>
      </c>
      <c r="L2013" s="143">
        <v>0</v>
      </c>
      <c r="M2013" s="143">
        <v>0</v>
      </c>
      <c r="N2013" s="143">
        <v>0</v>
      </c>
      <c r="O2013" s="143">
        <v>0</v>
      </c>
      <c r="P2013" s="143">
        <v>0</v>
      </c>
      <c r="Q2013" s="143">
        <v>0</v>
      </c>
      <c r="R2013" s="143">
        <v>0</v>
      </c>
      <c r="S2013" s="143">
        <v>0</v>
      </c>
      <c r="T2013" s="143">
        <v>0</v>
      </c>
      <c r="U2013" s="143">
        <v>0</v>
      </c>
      <c r="V2013" s="143">
        <v>0</v>
      </c>
      <c r="W2013" s="143">
        <v>0</v>
      </c>
      <c r="X2013" s="140"/>
      <c r="Y2013" s="143" t="s">
        <v>5543</v>
      </c>
      <c r="Z2013" s="143" t="s">
        <v>5543</v>
      </c>
      <c r="AA2013" s="143" t="s">
        <v>5543</v>
      </c>
      <c r="AB2013" s="143" t="s">
        <v>5543</v>
      </c>
      <c r="AC2013" s="143" t="s">
        <v>5543</v>
      </c>
      <c r="AD2013" s="143" t="s">
        <v>5543</v>
      </c>
      <c r="AE2013" s="143" t="s">
        <v>5543</v>
      </c>
      <c r="AF2013" s="143" t="s">
        <v>5543</v>
      </c>
      <c r="AG2013" s="143" t="s">
        <v>5543</v>
      </c>
      <c r="AH2013" s="143" t="s">
        <v>5543</v>
      </c>
      <c r="AI2013" s="143" t="s">
        <v>5543</v>
      </c>
      <c r="AJ2013" s="143" t="s">
        <v>5543</v>
      </c>
      <c r="AK2013" s="143" t="s">
        <v>5543</v>
      </c>
      <c r="AL2013" s="143" t="s">
        <v>5543</v>
      </c>
      <c r="AM2013" s="143" t="s">
        <v>5543</v>
      </c>
      <c r="AN2013" s="143" t="s">
        <v>5543</v>
      </c>
      <c r="AO2013" s="143" t="s">
        <v>5543</v>
      </c>
      <c r="AP2013" s="143" t="s">
        <v>5543</v>
      </c>
      <c r="AQ2013" s="143" t="s">
        <v>5543</v>
      </c>
      <c r="AR2013" s="143" t="s">
        <v>5543</v>
      </c>
      <c r="AS2013" s="143" t="s">
        <v>5543</v>
      </c>
      <c r="AT2013" s="143" t="s">
        <v>5543</v>
      </c>
      <c r="AU2013" s="75"/>
      <c r="AV2013" s="143" t="s">
        <v>5543</v>
      </c>
      <c r="AW2013" s="143" t="s">
        <v>5543</v>
      </c>
      <c r="AX2013" s="143" t="s">
        <v>5543</v>
      </c>
      <c r="AY2013" s="143" t="s">
        <v>5543</v>
      </c>
      <c r="AZ2013" s="143" t="s">
        <v>5543</v>
      </c>
      <c r="BA2013" s="143" t="s">
        <v>5543</v>
      </c>
      <c r="BB2013" s="143" t="s">
        <v>5543</v>
      </c>
      <c r="BC2013" s="143" t="s">
        <v>5543</v>
      </c>
      <c r="BD2013" s="143" t="s">
        <v>5543</v>
      </c>
      <c r="BE2013" s="143" t="s">
        <v>5543</v>
      </c>
      <c r="BF2013" s="143" t="s">
        <v>5543</v>
      </c>
      <c r="BG2013" s="143" t="s">
        <v>5543</v>
      </c>
      <c r="BH2013" s="143" t="s">
        <v>5543</v>
      </c>
      <c r="BI2013" s="143" t="s">
        <v>5543</v>
      </c>
      <c r="BJ2013" s="143" t="s">
        <v>5543</v>
      </c>
      <c r="BK2013" s="143" t="s">
        <v>5543</v>
      </c>
      <c r="BL2013" s="143" t="s">
        <v>5543</v>
      </c>
      <c r="BM2013" s="143" t="s">
        <v>5543</v>
      </c>
      <c r="BN2013" s="143" t="s">
        <v>5543</v>
      </c>
      <c r="BO2013" s="143" t="s">
        <v>5543</v>
      </c>
      <c r="BP2013" s="143" t="s">
        <v>5543</v>
      </c>
      <c r="BQ2013" s="143" t="s">
        <v>5543</v>
      </c>
      <c r="BR2013" s="146"/>
      <c r="BS2013" s="170">
        <v>0</v>
      </c>
    </row>
    <row r="2014" spans="1:71">
      <c r="A2014" s="75" t="s">
        <v>7248</v>
      </c>
      <c r="B2014" s="143">
        <v>1013666.30695</v>
      </c>
      <c r="C2014" s="143">
        <v>1270666.5205000001</v>
      </c>
      <c r="D2014" s="143">
        <v>1409039.3160000001</v>
      </c>
      <c r="E2014" s="143">
        <v>1154543.8615000001</v>
      </c>
      <c r="F2014" s="143">
        <v>1034673.921</v>
      </c>
      <c r="G2014" s="143">
        <v>1198566.933</v>
      </c>
      <c r="H2014" s="143">
        <v>1850125.9530000002</v>
      </c>
      <c r="I2014" s="143">
        <v>1791157.5315</v>
      </c>
      <c r="J2014" s="143">
        <v>489058.752011</v>
      </c>
      <c r="K2014" s="143">
        <v>1622274.7365000001</v>
      </c>
      <c r="L2014" s="143">
        <v>1719135.5534999999</v>
      </c>
      <c r="M2014" s="143">
        <v>1039996.1585</v>
      </c>
      <c r="N2014" s="143">
        <v>1127555.7735000001</v>
      </c>
      <c r="O2014" s="143">
        <v>1509447.639</v>
      </c>
      <c r="P2014" s="143">
        <v>770706.01329999999</v>
      </c>
      <c r="Q2014" s="143">
        <v>1766265.9215000002</v>
      </c>
      <c r="R2014" s="143">
        <v>1529057.6214999999</v>
      </c>
      <c r="S2014" s="143">
        <v>1161048.2735000001</v>
      </c>
      <c r="T2014" s="143">
        <v>492640.40765000001</v>
      </c>
      <c r="U2014" s="143">
        <v>864394.60900000005</v>
      </c>
      <c r="V2014" s="143">
        <v>1466577.0555</v>
      </c>
      <c r="W2014" s="143">
        <v>1087320.06</v>
      </c>
      <c r="X2014" s="140"/>
      <c r="Y2014" s="143">
        <v>6.3913234999999999E-2</v>
      </c>
      <c r="Z2014" s="143">
        <v>-0.44355108300000001</v>
      </c>
      <c r="AA2014" s="143">
        <v>-2.074865E-2</v>
      </c>
      <c r="AB2014" s="143">
        <v>-0.31611744800000002</v>
      </c>
      <c r="AC2014" s="143">
        <v>-0.68003899999999995</v>
      </c>
      <c r="AD2014" s="143">
        <v>-0.14888848199999999</v>
      </c>
      <c r="AE2014" s="143">
        <v>2.3888191E-2</v>
      </c>
      <c r="AF2014" s="143">
        <v>0.29787212000000002</v>
      </c>
      <c r="AG2014" s="143">
        <v>-1.247510592</v>
      </c>
      <c r="AH2014" s="143">
        <v>6.5447907999999999E-2</v>
      </c>
      <c r="AI2014" s="143">
        <v>-9.6511507999999996E-2</v>
      </c>
      <c r="AJ2014" s="143">
        <v>2.4326489999999999E-2</v>
      </c>
      <c r="AK2014" s="143">
        <v>0.62392608500000002</v>
      </c>
      <c r="AL2014" s="143">
        <v>1.1136670900000001</v>
      </c>
      <c r="AM2014" s="143">
        <v>0.33271595100000001</v>
      </c>
      <c r="AN2014" s="143">
        <v>-2.2708015000000002E-2</v>
      </c>
      <c r="AO2014" s="143">
        <v>-0.19801875899999999</v>
      </c>
      <c r="AP2014" s="143">
        <v>0.114485163</v>
      </c>
      <c r="AQ2014" s="143">
        <v>-0.57082094999999999</v>
      </c>
      <c r="AR2014" s="143">
        <v>-0.220145707</v>
      </c>
      <c r="AS2014" s="143">
        <v>0.49872838400000002</v>
      </c>
      <c r="AT2014" s="143">
        <v>-0.21830149900000001</v>
      </c>
      <c r="AU2014" s="75"/>
      <c r="AV2014" s="143">
        <v>0.499687838</v>
      </c>
      <c r="AW2014" s="143">
        <v>0.49925540899999998</v>
      </c>
      <c r="AX2014" s="143">
        <v>0.49984237399999998</v>
      </c>
      <c r="AY2014" s="143">
        <v>0.49813381000000001</v>
      </c>
      <c r="AZ2014" s="143">
        <v>0.49448000800000003</v>
      </c>
      <c r="BA2014" s="143">
        <v>0.499832732</v>
      </c>
      <c r="BB2014" s="143">
        <v>0.49672613700000001</v>
      </c>
      <c r="BC2014" s="143">
        <v>0.49991860199999999</v>
      </c>
      <c r="BD2014" s="143">
        <v>0.32248750399999998</v>
      </c>
      <c r="BE2014" s="143">
        <v>0.49962013900000002</v>
      </c>
      <c r="BF2014" s="143">
        <v>0.49953927100000001</v>
      </c>
      <c r="BG2014" s="143">
        <v>0.49967471699999999</v>
      </c>
      <c r="BH2014" s="143">
        <v>0.499919218</v>
      </c>
      <c r="BI2014" s="143">
        <v>0.48002392700000002</v>
      </c>
      <c r="BJ2014" s="143">
        <v>0.499655136</v>
      </c>
      <c r="BK2014" s="143">
        <v>0.499934775</v>
      </c>
      <c r="BL2014" s="143">
        <v>0.49967931399999999</v>
      </c>
      <c r="BM2014" s="143">
        <v>0.49971271900000003</v>
      </c>
      <c r="BN2014" s="143">
        <v>0.49993124999999999</v>
      </c>
      <c r="BO2014" s="143">
        <v>0.5</v>
      </c>
      <c r="BP2014" s="143">
        <v>0.49994673899999997</v>
      </c>
      <c r="BQ2014" s="143">
        <v>0.499068185</v>
      </c>
      <c r="BR2014" s="146"/>
      <c r="BS2014" s="170">
        <v>1.5</v>
      </c>
    </row>
    <row r="2015" spans="1:71">
      <c r="A2015" s="75" t="s">
        <v>7249</v>
      </c>
      <c r="B2015" s="143">
        <v>102697.27905499999</v>
      </c>
      <c r="C2015" s="143">
        <v>1213.500035</v>
      </c>
      <c r="D2015" s="143">
        <v>1226.5724300000002</v>
      </c>
      <c r="E2015" s="143">
        <v>1707.8274985</v>
      </c>
      <c r="F2015" s="143">
        <v>1677.0924205000001</v>
      </c>
      <c r="G2015" s="143">
        <v>1905.3661219999999</v>
      </c>
      <c r="H2015" s="143">
        <v>1189.4959899999999</v>
      </c>
      <c r="I2015" s="143">
        <v>1154.0064229999998</v>
      </c>
      <c r="J2015" s="143">
        <v>1315.7838445</v>
      </c>
      <c r="K2015" s="143">
        <v>504.56116099999997</v>
      </c>
      <c r="L2015" s="143">
        <v>1838.0934459999999</v>
      </c>
      <c r="M2015" s="143">
        <v>890.36878849999994</v>
      </c>
      <c r="N2015" s="143">
        <v>3200.8967860000002</v>
      </c>
      <c r="O2015" s="143">
        <v>704.96113609999998</v>
      </c>
      <c r="P2015" s="143">
        <v>622.48838454999998</v>
      </c>
      <c r="Q2015" s="143">
        <v>972.96883410000009</v>
      </c>
      <c r="R2015" s="143">
        <v>1683.3675900000001</v>
      </c>
      <c r="S2015" s="143">
        <v>1425.5106194999998</v>
      </c>
      <c r="T2015" s="143">
        <v>481.69543829999998</v>
      </c>
      <c r="U2015" s="143">
        <v>2488.24668965</v>
      </c>
      <c r="V2015" s="143">
        <v>398635.49309999996</v>
      </c>
      <c r="W2015" s="143">
        <v>184898.8841</v>
      </c>
      <c r="X2015" s="140"/>
      <c r="Y2015" s="143">
        <v>6.272211993</v>
      </c>
      <c r="Z2015" s="143">
        <v>-0.59600693400000004</v>
      </c>
      <c r="AA2015" s="143">
        <v>-0.63691920300000004</v>
      </c>
      <c r="AB2015" s="143">
        <v>-0.31130674600000002</v>
      </c>
      <c r="AC2015" s="143">
        <v>-0.75196157600000002</v>
      </c>
      <c r="AD2015" s="143">
        <v>0.30160809100000002</v>
      </c>
      <c r="AE2015" s="143">
        <v>-1.0465221549999999</v>
      </c>
      <c r="AF2015" s="143">
        <v>-0.259817886</v>
      </c>
      <c r="AG2015" s="143">
        <v>-0.74491714799999997</v>
      </c>
      <c r="AH2015" s="143">
        <v>-2.1439584109999998</v>
      </c>
      <c r="AI2015" s="143">
        <v>-0.100735357</v>
      </c>
      <c r="AJ2015" s="143">
        <v>-0.793604847</v>
      </c>
      <c r="AK2015" s="143">
        <v>1.9212618480000001</v>
      </c>
      <c r="AL2015" s="143">
        <v>0.78625801200000001</v>
      </c>
      <c r="AM2015" s="143">
        <v>0.62375539999999996</v>
      </c>
      <c r="AN2015" s="143">
        <v>-1.2600587729999999</v>
      </c>
      <c r="AO2015" s="143">
        <v>-0.55165271199999999</v>
      </c>
      <c r="AP2015" s="143">
        <v>0.42792761699999998</v>
      </c>
      <c r="AQ2015" s="143">
        <v>-0.118083783</v>
      </c>
      <c r="AR2015" s="143">
        <v>0.98731268599999999</v>
      </c>
      <c r="AS2015" s="143">
        <v>0.92976758000000004</v>
      </c>
      <c r="AT2015" s="143">
        <v>-0.81028394400000003</v>
      </c>
      <c r="AU2015" s="75"/>
      <c r="AV2015" s="145">
        <v>9.6100000000000005E-5</v>
      </c>
      <c r="AW2015" s="143">
        <v>0.49925540899999998</v>
      </c>
      <c r="AX2015" s="143">
        <v>0.49984237399999998</v>
      </c>
      <c r="AY2015" s="143">
        <v>0.49813381000000001</v>
      </c>
      <c r="AZ2015" s="143">
        <v>0.49448000800000003</v>
      </c>
      <c r="BA2015" s="143">
        <v>0.499832732</v>
      </c>
      <c r="BB2015" s="143">
        <v>0.310213297</v>
      </c>
      <c r="BC2015" s="143">
        <v>0.49991860199999999</v>
      </c>
      <c r="BD2015" s="143">
        <v>0.49982980199999999</v>
      </c>
      <c r="BE2015" s="143">
        <v>8.4454500000000002E-3</v>
      </c>
      <c r="BF2015" s="143">
        <v>0.49953927100000001</v>
      </c>
      <c r="BG2015" s="143">
        <v>0.49967471699999999</v>
      </c>
      <c r="BH2015" s="143">
        <v>0.171086604</v>
      </c>
      <c r="BI2015" s="143">
        <v>0.49206902499999999</v>
      </c>
      <c r="BJ2015" s="143">
        <v>0.49880302799999998</v>
      </c>
      <c r="BK2015" s="143">
        <v>0.31678927299999998</v>
      </c>
      <c r="BL2015" s="143">
        <v>0.49967931399999999</v>
      </c>
      <c r="BM2015" s="143">
        <v>0.49971271900000003</v>
      </c>
      <c r="BN2015" s="143">
        <v>0.49993124999999999</v>
      </c>
      <c r="BO2015" s="143">
        <v>0.477058488</v>
      </c>
      <c r="BP2015" s="143">
        <v>0.49994673899999997</v>
      </c>
      <c r="BQ2015" s="143">
        <v>0.42545401999999999</v>
      </c>
      <c r="BR2015" s="146"/>
      <c r="BS2015" s="170">
        <v>1</v>
      </c>
    </row>
    <row r="2016" spans="1:71">
      <c r="A2016" s="75" t="s">
        <v>5261</v>
      </c>
      <c r="B2016" s="143">
        <v>423.25388509999999</v>
      </c>
      <c r="C2016" s="143">
        <v>5543.1251849</v>
      </c>
      <c r="D2016" s="143">
        <v>2424.3047390000002</v>
      </c>
      <c r="E2016" s="143">
        <v>46978.532755</v>
      </c>
      <c r="F2016" s="143">
        <v>11852.240768</v>
      </c>
      <c r="G2016" s="143">
        <v>1428.2766504444999</v>
      </c>
      <c r="H2016" s="143">
        <v>11672.194155000001</v>
      </c>
      <c r="I2016" s="143">
        <v>3951.4254521704997</v>
      </c>
      <c r="J2016" s="143">
        <v>38935.797760000001</v>
      </c>
      <c r="K2016" s="143">
        <v>25208.988449999997</v>
      </c>
      <c r="L2016" s="143">
        <v>21477.812845</v>
      </c>
      <c r="M2016" s="143">
        <v>5391.5795534999997</v>
      </c>
      <c r="N2016" s="143">
        <v>253.12404337449999</v>
      </c>
      <c r="O2016" s="143">
        <v>1121.1801252140001</v>
      </c>
      <c r="P2016" s="143">
        <v>3165.8914949999998</v>
      </c>
      <c r="Q2016" s="143">
        <v>31255.022174999998</v>
      </c>
      <c r="R2016" s="143">
        <v>59271.144065</v>
      </c>
      <c r="S2016" s="143">
        <v>8969.9358845000006</v>
      </c>
      <c r="T2016" s="143">
        <v>3030.2585712999999</v>
      </c>
      <c r="U2016" s="143">
        <v>595.39999650000004</v>
      </c>
      <c r="V2016" s="143" t="s">
        <v>5543</v>
      </c>
      <c r="W2016" s="143" t="s">
        <v>5543</v>
      </c>
      <c r="X2016" s="140"/>
      <c r="Y2016" s="143">
        <v>-3.011363019</v>
      </c>
      <c r="Z2016" s="143">
        <v>-0.48705509400000002</v>
      </c>
      <c r="AA2016" s="143">
        <v>-1.815964605</v>
      </c>
      <c r="AB2016" s="143">
        <v>2.521133313</v>
      </c>
      <c r="AC2016" s="143">
        <v>2.0673750000000002E-3</v>
      </c>
      <c r="AD2016" s="143">
        <v>-2.3113558529999998</v>
      </c>
      <c r="AE2016" s="143">
        <v>0.20366835</v>
      </c>
      <c r="AF2016" s="143">
        <v>-0.59078719199999996</v>
      </c>
      <c r="AG2016" s="143">
        <v>2.1899305529999999</v>
      </c>
      <c r="AH2016" s="143">
        <v>1.5349223000000001</v>
      </c>
      <c r="AI2016" s="143">
        <v>1.418853258</v>
      </c>
      <c r="AJ2016" s="143">
        <v>-0.25095678999999999</v>
      </c>
      <c r="AK2016" s="143">
        <v>-4.0448702450000003</v>
      </c>
      <c r="AL2016" s="143">
        <v>-0.67226916400000003</v>
      </c>
      <c r="AM2016" s="143">
        <v>0.92939411599999999</v>
      </c>
      <c r="AN2016" s="143">
        <v>1.7694229020000001</v>
      </c>
      <c r="AO2016" s="143">
        <v>2.6360168939999999</v>
      </c>
      <c r="AP2016" s="143">
        <v>1.039821772</v>
      </c>
      <c r="AQ2016" s="143">
        <v>0.48227251999999998</v>
      </c>
      <c r="AR2016" s="143">
        <v>-2.2699231449999999</v>
      </c>
      <c r="AS2016" s="143" t="s">
        <v>5543</v>
      </c>
      <c r="AT2016" s="143" t="s">
        <v>5543</v>
      </c>
      <c r="AU2016" s="75"/>
      <c r="AV2016" s="143">
        <v>4.0742458000000002E-2</v>
      </c>
      <c r="AW2016" s="143">
        <v>0.49925540899999998</v>
      </c>
      <c r="AX2016" s="143">
        <v>5.5710388E-2</v>
      </c>
      <c r="AY2016" s="143">
        <v>6.6301436000000005E-2</v>
      </c>
      <c r="AZ2016" s="143">
        <v>0.49584458300000001</v>
      </c>
      <c r="BA2016" s="143">
        <v>8.7436299999999996E-4</v>
      </c>
      <c r="BB2016" s="143">
        <v>0.49672613700000001</v>
      </c>
      <c r="BC2016" s="143">
        <v>0.49991860199999999</v>
      </c>
      <c r="BD2016" s="143">
        <v>2.3972555E-2</v>
      </c>
      <c r="BE2016" s="143">
        <v>0.19476384399999999</v>
      </c>
      <c r="BF2016" s="143">
        <v>0.14716168399999999</v>
      </c>
      <c r="BG2016" s="143">
        <v>0.49967471699999999</v>
      </c>
      <c r="BH2016" s="143">
        <v>8.5814500000000004E-4</v>
      </c>
      <c r="BI2016" s="143">
        <v>0.49206902499999999</v>
      </c>
      <c r="BJ2016" s="143">
        <v>0.49055157100000002</v>
      </c>
      <c r="BK2016" s="143">
        <v>0.10669832999999999</v>
      </c>
      <c r="BL2016" s="143">
        <v>4.4400380000000003E-3</v>
      </c>
      <c r="BM2016" s="143">
        <v>0.31707839199999999</v>
      </c>
      <c r="BN2016" s="143">
        <v>0.49993124999999999</v>
      </c>
      <c r="BO2016" s="143">
        <v>1.4373881999999999E-2</v>
      </c>
      <c r="BP2016" s="143" t="s">
        <v>5543</v>
      </c>
      <c r="BQ2016" s="143" t="s">
        <v>5543</v>
      </c>
      <c r="BR2016" s="146"/>
      <c r="BS2016" s="170">
        <v>2</v>
      </c>
    </row>
    <row r="2017" spans="1:71">
      <c r="A2017" s="75" t="s">
        <v>7250</v>
      </c>
      <c r="B2017" s="143" t="s">
        <v>5543</v>
      </c>
      <c r="C2017" s="143" t="s">
        <v>5543</v>
      </c>
      <c r="D2017" s="143" t="s">
        <v>5543</v>
      </c>
      <c r="E2017" s="143" t="s">
        <v>5543</v>
      </c>
      <c r="F2017" s="143" t="s">
        <v>5543</v>
      </c>
      <c r="G2017" s="143" t="s">
        <v>5543</v>
      </c>
      <c r="H2017" s="143" t="s">
        <v>5543</v>
      </c>
      <c r="I2017" s="143" t="s">
        <v>5543</v>
      </c>
      <c r="J2017" s="143" t="s">
        <v>5543</v>
      </c>
      <c r="K2017" s="143" t="s">
        <v>5543</v>
      </c>
      <c r="L2017" s="143" t="s">
        <v>5543</v>
      </c>
      <c r="M2017" s="143" t="s">
        <v>5543</v>
      </c>
      <c r="N2017" s="143" t="s">
        <v>5543</v>
      </c>
      <c r="O2017" s="143" t="s">
        <v>5543</v>
      </c>
      <c r="P2017" s="143" t="s">
        <v>5543</v>
      </c>
      <c r="Q2017" s="143" t="s">
        <v>5543</v>
      </c>
      <c r="R2017" s="143" t="s">
        <v>5543</v>
      </c>
      <c r="S2017" s="143" t="s">
        <v>5543</v>
      </c>
      <c r="T2017" s="143" t="s">
        <v>5543</v>
      </c>
      <c r="U2017" s="143" t="s">
        <v>5543</v>
      </c>
      <c r="V2017" s="143">
        <v>10298804.7665</v>
      </c>
      <c r="W2017" s="143">
        <v>1441212.8265</v>
      </c>
      <c r="X2017" s="140"/>
      <c r="Y2017" s="143" t="s">
        <v>5543</v>
      </c>
      <c r="Z2017" s="143" t="s">
        <v>5543</v>
      </c>
      <c r="AA2017" s="143" t="s">
        <v>5543</v>
      </c>
      <c r="AB2017" s="143" t="s">
        <v>5543</v>
      </c>
      <c r="AC2017" s="143" t="s">
        <v>5543</v>
      </c>
      <c r="AD2017" s="143" t="s">
        <v>5543</v>
      </c>
      <c r="AE2017" s="143" t="s">
        <v>5543</v>
      </c>
      <c r="AF2017" s="143" t="s">
        <v>5543</v>
      </c>
      <c r="AG2017" s="143" t="s">
        <v>5543</v>
      </c>
      <c r="AH2017" s="143" t="s">
        <v>5543</v>
      </c>
      <c r="AI2017" s="143" t="s">
        <v>5543</v>
      </c>
      <c r="AJ2017" s="143" t="s">
        <v>5543</v>
      </c>
      <c r="AK2017" s="143" t="s">
        <v>5543</v>
      </c>
      <c r="AL2017" s="143" t="s">
        <v>5543</v>
      </c>
      <c r="AM2017" s="143" t="s">
        <v>5543</v>
      </c>
      <c r="AN2017" s="143" t="s">
        <v>5543</v>
      </c>
      <c r="AO2017" s="143" t="s">
        <v>5543</v>
      </c>
      <c r="AP2017" s="143" t="s">
        <v>5543</v>
      </c>
      <c r="AQ2017" s="143" t="s">
        <v>5543</v>
      </c>
      <c r="AR2017" s="143" t="s">
        <v>5543</v>
      </c>
      <c r="AS2017" s="143">
        <v>3.9943608460000002</v>
      </c>
      <c r="AT2017" s="143">
        <v>0.49446623899999997</v>
      </c>
      <c r="AU2017" s="75"/>
      <c r="AV2017" s="143" t="s">
        <v>5543</v>
      </c>
      <c r="AW2017" s="143" t="s">
        <v>5543</v>
      </c>
      <c r="AX2017" s="143" t="s">
        <v>5543</v>
      </c>
      <c r="AY2017" s="143" t="s">
        <v>5543</v>
      </c>
      <c r="AZ2017" s="143" t="s">
        <v>5543</v>
      </c>
      <c r="BA2017" s="143" t="s">
        <v>5543</v>
      </c>
      <c r="BB2017" s="143" t="s">
        <v>5543</v>
      </c>
      <c r="BC2017" s="143" t="s">
        <v>5543</v>
      </c>
      <c r="BD2017" s="143" t="s">
        <v>5543</v>
      </c>
      <c r="BE2017" s="143" t="s">
        <v>5543</v>
      </c>
      <c r="BF2017" s="143" t="s">
        <v>5543</v>
      </c>
      <c r="BG2017" s="143" t="s">
        <v>5543</v>
      </c>
      <c r="BH2017" s="143" t="s">
        <v>5543</v>
      </c>
      <c r="BI2017" s="143" t="s">
        <v>5543</v>
      </c>
      <c r="BJ2017" s="143" t="s">
        <v>5543</v>
      </c>
      <c r="BK2017" s="143" t="s">
        <v>5543</v>
      </c>
      <c r="BL2017" s="143" t="s">
        <v>5543</v>
      </c>
      <c r="BM2017" s="143" t="s">
        <v>5543</v>
      </c>
      <c r="BN2017" s="143" t="s">
        <v>5543</v>
      </c>
      <c r="BO2017" s="143" t="s">
        <v>5543</v>
      </c>
      <c r="BP2017" s="143">
        <v>3.8259650000000002E-3</v>
      </c>
      <c r="BQ2017" s="143">
        <v>0.499068185</v>
      </c>
      <c r="BR2017" s="146"/>
      <c r="BS2017" s="170">
        <v>1</v>
      </c>
    </row>
    <row r="2018" spans="1:71">
      <c r="A2018" s="75" t="s">
        <v>7251</v>
      </c>
      <c r="B2018" s="143" t="s">
        <v>5543</v>
      </c>
      <c r="C2018" s="143" t="s">
        <v>5543</v>
      </c>
      <c r="D2018" s="143" t="s">
        <v>5543</v>
      </c>
      <c r="E2018" s="143" t="s">
        <v>5543</v>
      </c>
      <c r="F2018" s="143" t="s">
        <v>5543</v>
      </c>
      <c r="G2018" s="143" t="s">
        <v>5543</v>
      </c>
      <c r="H2018" s="143" t="s">
        <v>5543</v>
      </c>
      <c r="I2018" s="143" t="s">
        <v>5543</v>
      </c>
      <c r="J2018" s="143" t="s">
        <v>5543</v>
      </c>
      <c r="K2018" s="143" t="s">
        <v>5543</v>
      </c>
      <c r="L2018" s="143" t="s">
        <v>5543</v>
      </c>
      <c r="M2018" s="143" t="s">
        <v>5543</v>
      </c>
      <c r="N2018" s="143" t="s">
        <v>5543</v>
      </c>
      <c r="O2018" s="143" t="s">
        <v>5543</v>
      </c>
      <c r="P2018" s="143" t="s">
        <v>5543</v>
      </c>
      <c r="Q2018" s="143" t="s">
        <v>5543</v>
      </c>
      <c r="R2018" s="143" t="s">
        <v>5543</v>
      </c>
      <c r="S2018" s="143" t="s">
        <v>5543</v>
      </c>
      <c r="T2018" s="143" t="s">
        <v>5543</v>
      </c>
      <c r="U2018" s="143" t="s">
        <v>5543</v>
      </c>
      <c r="V2018" s="143">
        <v>90634.204484999995</v>
      </c>
      <c r="W2018" s="143">
        <v>58482.928645</v>
      </c>
      <c r="X2018" s="140"/>
      <c r="Y2018" s="143" t="s">
        <v>5543</v>
      </c>
      <c r="Z2018" s="143" t="s">
        <v>5543</v>
      </c>
      <c r="AA2018" s="143" t="s">
        <v>5543</v>
      </c>
      <c r="AB2018" s="143" t="s">
        <v>5543</v>
      </c>
      <c r="AC2018" s="143" t="s">
        <v>5543</v>
      </c>
      <c r="AD2018" s="143" t="s">
        <v>5543</v>
      </c>
      <c r="AE2018" s="143" t="s">
        <v>5543</v>
      </c>
      <c r="AF2018" s="143" t="s">
        <v>5543</v>
      </c>
      <c r="AG2018" s="143" t="s">
        <v>5543</v>
      </c>
      <c r="AH2018" s="143" t="s">
        <v>5543</v>
      </c>
      <c r="AI2018" s="143" t="s">
        <v>5543</v>
      </c>
      <c r="AJ2018" s="143" t="s">
        <v>5543</v>
      </c>
      <c r="AK2018" s="143" t="s">
        <v>5543</v>
      </c>
      <c r="AL2018" s="143" t="s">
        <v>5543</v>
      </c>
      <c r="AM2018" s="143" t="s">
        <v>5543</v>
      </c>
      <c r="AN2018" s="143" t="s">
        <v>5543</v>
      </c>
      <c r="AO2018" s="143" t="s">
        <v>5543</v>
      </c>
      <c r="AP2018" s="143" t="s">
        <v>5543</v>
      </c>
      <c r="AQ2018" s="143" t="s">
        <v>5543</v>
      </c>
      <c r="AR2018" s="143" t="s">
        <v>5543</v>
      </c>
      <c r="AS2018" s="143">
        <v>2.2970944009999998</v>
      </c>
      <c r="AT2018" s="143">
        <v>0.96033265499999998</v>
      </c>
      <c r="AU2018" s="75"/>
      <c r="AV2018" s="143" t="s">
        <v>5543</v>
      </c>
      <c r="AW2018" s="143" t="s">
        <v>5543</v>
      </c>
      <c r="AX2018" s="143" t="s">
        <v>5543</v>
      </c>
      <c r="AY2018" s="143" t="s">
        <v>5543</v>
      </c>
      <c r="AZ2018" s="143" t="s">
        <v>5543</v>
      </c>
      <c r="BA2018" s="143" t="s">
        <v>5543</v>
      </c>
      <c r="BB2018" s="143" t="s">
        <v>5543</v>
      </c>
      <c r="BC2018" s="143" t="s">
        <v>5543</v>
      </c>
      <c r="BD2018" s="143" t="s">
        <v>5543</v>
      </c>
      <c r="BE2018" s="143" t="s">
        <v>5543</v>
      </c>
      <c r="BF2018" s="143" t="s">
        <v>5543</v>
      </c>
      <c r="BG2018" s="143" t="s">
        <v>5543</v>
      </c>
      <c r="BH2018" s="143" t="s">
        <v>5543</v>
      </c>
      <c r="BI2018" s="143" t="s">
        <v>5543</v>
      </c>
      <c r="BJ2018" s="143" t="s">
        <v>5543</v>
      </c>
      <c r="BK2018" s="143" t="s">
        <v>5543</v>
      </c>
      <c r="BL2018" s="143" t="s">
        <v>5543</v>
      </c>
      <c r="BM2018" s="143" t="s">
        <v>5543</v>
      </c>
      <c r="BN2018" s="143" t="s">
        <v>5543</v>
      </c>
      <c r="BO2018" s="143" t="s">
        <v>5543</v>
      </c>
      <c r="BP2018" s="143">
        <v>0.18702043099999999</v>
      </c>
      <c r="BQ2018" s="143">
        <v>0.415129368</v>
      </c>
      <c r="BR2018" s="146"/>
      <c r="BS2018" s="170">
        <v>1</v>
      </c>
    </row>
    <row r="2019" spans="1:71">
      <c r="A2019" s="75" t="s">
        <v>7252</v>
      </c>
      <c r="B2019" s="143">
        <v>4110.1860770000003</v>
      </c>
      <c r="C2019" s="143">
        <v>1212.8647892500001</v>
      </c>
      <c r="D2019" s="143">
        <v>0</v>
      </c>
      <c r="E2019" s="143">
        <v>518.98280099999999</v>
      </c>
      <c r="F2019" s="143">
        <v>24704.640684999998</v>
      </c>
      <c r="G2019" s="143">
        <v>43435.928529999997</v>
      </c>
      <c r="H2019" s="143">
        <v>2288.3830783500002</v>
      </c>
      <c r="I2019" s="143">
        <v>0</v>
      </c>
      <c r="J2019" s="143">
        <v>40456.387015</v>
      </c>
      <c r="K2019" s="143">
        <v>2357.5781565000002</v>
      </c>
      <c r="L2019" s="143">
        <v>0</v>
      </c>
      <c r="M2019" s="143">
        <v>168684.52000000002</v>
      </c>
      <c r="N2019" s="143">
        <v>0</v>
      </c>
      <c r="O2019" s="143">
        <v>0</v>
      </c>
      <c r="P2019" s="143">
        <v>0</v>
      </c>
      <c r="Q2019" s="143">
        <v>348.01758380000001</v>
      </c>
      <c r="R2019" s="143">
        <v>257.20659130000001</v>
      </c>
      <c r="S2019" s="143">
        <v>48.821436910000003</v>
      </c>
      <c r="T2019" s="143">
        <v>162.8045424</v>
      </c>
      <c r="U2019" s="143">
        <v>0</v>
      </c>
      <c r="V2019" s="143" t="s">
        <v>5543</v>
      </c>
      <c r="W2019" s="143" t="s">
        <v>5543</v>
      </c>
      <c r="X2019" s="140"/>
      <c r="Y2019" s="143">
        <v>0.50715701599999996</v>
      </c>
      <c r="Z2019" s="143">
        <v>-1.1814509449999999</v>
      </c>
      <c r="AA2019" s="143" t="s">
        <v>5543</v>
      </c>
      <c r="AB2019" s="143">
        <v>-1.8296273279999999</v>
      </c>
      <c r="AC2019" s="143">
        <v>2.830741341</v>
      </c>
      <c r="AD2019" s="143">
        <v>4.615733004</v>
      </c>
      <c r="AE2019" s="143">
        <v>-0.58216431599999996</v>
      </c>
      <c r="AF2019" s="143" t="s">
        <v>5543</v>
      </c>
      <c r="AG2019" s="143">
        <v>3.835726873</v>
      </c>
      <c r="AH2019" s="143">
        <v>0.75574328899999998</v>
      </c>
      <c r="AI2019" s="143" t="s">
        <v>5543</v>
      </c>
      <c r="AJ2019" s="143">
        <v>6.5110970500000001</v>
      </c>
      <c r="AK2019" s="143" t="s">
        <v>5543</v>
      </c>
      <c r="AL2019" s="143" t="s">
        <v>5543</v>
      </c>
      <c r="AM2019" s="143" t="s">
        <v>5543</v>
      </c>
      <c r="AN2019" s="143">
        <v>-2.3230486369999999</v>
      </c>
      <c r="AO2019" s="143">
        <v>-2.998757125</v>
      </c>
      <c r="AP2019" s="143">
        <v>-4.2893481500000004</v>
      </c>
      <c r="AQ2019" s="143">
        <v>-1.2717260589999999</v>
      </c>
      <c r="AR2019" s="143" t="s">
        <v>5543</v>
      </c>
      <c r="AS2019" s="143" t="s">
        <v>5543</v>
      </c>
      <c r="AT2019" s="143" t="s">
        <v>5543</v>
      </c>
      <c r="AU2019" s="75"/>
      <c r="AV2019" s="143">
        <v>0.499687838</v>
      </c>
      <c r="AW2019" s="143">
        <v>0.39887757600000001</v>
      </c>
      <c r="AX2019" s="143" t="s">
        <v>5543</v>
      </c>
      <c r="AY2019" s="143">
        <v>0.101322332</v>
      </c>
      <c r="AZ2019" s="143">
        <v>4.3339349999999997E-3</v>
      </c>
      <c r="BA2019" s="145">
        <v>1.56E-10</v>
      </c>
      <c r="BB2019" s="143">
        <v>0.49672613700000001</v>
      </c>
      <c r="BC2019" s="143" t="s">
        <v>5543</v>
      </c>
      <c r="BD2019" s="145">
        <v>7.0099999999999998E-6</v>
      </c>
      <c r="BE2019" s="143">
        <v>0.49827287399999998</v>
      </c>
      <c r="BF2019" s="143" t="s">
        <v>5543</v>
      </c>
      <c r="BG2019" s="145">
        <v>1.88E-10</v>
      </c>
      <c r="BH2019" s="143" t="s">
        <v>5543</v>
      </c>
      <c r="BI2019" s="143" t="s">
        <v>5543</v>
      </c>
      <c r="BJ2019" s="143" t="s">
        <v>5543</v>
      </c>
      <c r="BK2019" s="143">
        <v>2.2505539000000001E-2</v>
      </c>
      <c r="BL2019" s="143">
        <v>5.948793E-3</v>
      </c>
      <c r="BM2019" s="145">
        <v>6.2499999999999997E-9</v>
      </c>
      <c r="BN2019" s="143">
        <v>0.40781874000000001</v>
      </c>
      <c r="BO2019" s="143" t="s">
        <v>5543</v>
      </c>
      <c r="BP2019" s="143" t="s">
        <v>5543</v>
      </c>
      <c r="BQ2019" s="143" t="s">
        <v>5543</v>
      </c>
      <c r="BR2019" s="146"/>
      <c r="BS2019" s="170">
        <v>1</v>
      </c>
    </row>
    <row r="2020" spans="1:71">
      <c r="A2020" s="75" t="s">
        <v>7253</v>
      </c>
      <c r="B2020" s="143">
        <v>427583.98235000001</v>
      </c>
      <c r="C2020" s="143">
        <v>1094080.5969</v>
      </c>
      <c r="D2020" s="143">
        <v>876752.94350000005</v>
      </c>
      <c r="E2020" s="143">
        <v>919972.99540000001</v>
      </c>
      <c r="F2020" s="143">
        <v>1294221.7224999999</v>
      </c>
      <c r="G2020" s="143">
        <v>962714.9519499999</v>
      </c>
      <c r="H2020" s="143">
        <v>1297356.6235</v>
      </c>
      <c r="I2020" s="143">
        <v>1021977.78715</v>
      </c>
      <c r="J2020" s="143">
        <v>1027009.4184999999</v>
      </c>
      <c r="K2020" s="143">
        <v>1301235.1359999999</v>
      </c>
      <c r="L2020" s="143">
        <v>1817778.878</v>
      </c>
      <c r="M2020" s="143">
        <v>933265.37620000006</v>
      </c>
      <c r="N2020" s="143">
        <v>398207.00005000003</v>
      </c>
      <c r="O2020" s="143">
        <v>624545.40525000007</v>
      </c>
      <c r="P2020" s="143">
        <v>394797.04465</v>
      </c>
      <c r="Q2020" s="143">
        <v>1816608.9645</v>
      </c>
      <c r="R2020" s="143">
        <v>1909044.754</v>
      </c>
      <c r="S2020" s="143">
        <v>849786.98670000001</v>
      </c>
      <c r="T2020" s="143">
        <v>475302.67705000006</v>
      </c>
      <c r="U2020" s="143">
        <v>801179.32294999994</v>
      </c>
      <c r="V2020" s="143">
        <v>3348040.5095000002</v>
      </c>
      <c r="W2020" s="143">
        <v>3452206.9449999998</v>
      </c>
      <c r="X2020" s="140"/>
      <c r="Y2020" s="143">
        <v>-0.81026370599999997</v>
      </c>
      <c r="Z2020" s="143">
        <v>-0.26348004800000002</v>
      </c>
      <c r="AA2020" s="143">
        <v>-0.32116786800000002</v>
      </c>
      <c r="AB2020" s="143">
        <v>-0.25126253599999998</v>
      </c>
      <c r="AC2020" s="143">
        <v>5.9469266999999999E-2</v>
      </c>
      <c r="AD2020" s="143">
        <v>-7.1049170999999994E-2</v>
      </c>
      <c r="AE2020" s="143">
        <v>-9.9344117999999995E-2</v>
      </c>
      <c r="AF2020" s="143">
        <v>-0.13421706799999999</v>
      </c>
      <c r="AG2020" s="143">
        <v>0.27163271300000003</v>
      </c>
      <c r="AH2020" s="143">
        <v>0.14417174899999999</v>
      </c>
      <c r="AI2020" s="143">
        <v>0.38572965399999998</v>
      </c>
      <c r="AJ2020" s="143">
        <v>0.26497082900000002</v>
      </c>
      <c r="AK2020" s="143">
        <v>-0.52153958199999995</v>
      </c>
      <c r="AL2020" s="143">
        <v>0.189479334</v>
      </c>
      <c r="AM2020" s="143">
        <v>-0.26730489600000001</v>
      </c>
      <c r="AN2020" s="143">
        <v>0.42545454900000002</v>
      </c>
      <c r="AO2020" s="143">
        <v>0.54068651099999998</v>
      </c>
      <c r="AP2020" s="143">
        <v>4.6045163E-2</v>
      </c>
      <c r="AQ2020" s="143">
        <v>-0.22340745000000001</v>
      </c>
      <c r="AR2020" s="143">
        <v>7.0806044999999998E-2</v>
      </c>
      <c r="AS2020" s="143">
        <v>0.38644268799999998</v>
      </c>
      <c r="AT2020" s="143">
        <v>0.16551308200000001</v>
      </c>
      <c r="AU2020" s="75"/>
      <c r="AV2020" s="143">
        <v>0.499687838</v>
      </c>
      <c r="AW2020" s="143">
        <v>0.49925540899999998</v>
      </c>
      <c r="AX2020" s="143">
        <v>0.49984237399999998</v>
      </c>
      <c r="AY2020" s="143">
        <v>0.49813381000000001</v>
      </c>
      <c r="AZ2020" s="143">
        <v>0.49448000800000003</v>
      </c>
      <c r="BA2020" s="143">
        <v>0.499832732</v>
      </c>
      <c r="BB2020" s="143">
        <v>0.49672613700000001</v>
      </c>
      <c r="BC2020" s="143">
        <v>0.49991860199999999</v>
      </c>
      <c r="BD2020" s="143">
        <v>0.49982980199999999</v>
      </c>
      <c r="BE2020" s="143">
        <v>0.49962013900000002</v>
      </c>
      <c r="BF2020" s="143">
        <v>0.49953927100000001</v>
      </c>
      <c r="BG2020" s="143">
        <v>0.49967471699999999</v>
      </c>
      <c r="BH2020" s="143">
        <v>0.499919218</v>
      </c>
      <c r="BI2020" s="143">
        <v>0.49366298400000003</v>
      </c>
      <c r="BJ2020" s="143">
        <v>0.499655136</v>
      </c>
      <c r="BK2020" s="143">
        <v>0.499934775</v>
      </c>
      <c r="BL2020" s="143">
        <v>0.49967931399999999</v>
      </c>
      <c r="BM2020" s="143">
        <v>0.49971271900000003</v>
      </c>
      <c r="BN2020" s="143">
        <v>0.49993124999999999</v>
      </c>
      <c r="BO2020" s="143">
        <v>0.5</v>
      </c>
      <c r="BP2020" s="143">
        <v>0.49994673899999997</v>
      </c>
      <c r="BQ2020" s="143">
        <v>0.499068185</v>
      </c>
      <c r="BR2020" s="146"/>
      <c r="BS2020" s="170">
        <v>24.5</v>
      </c>
    </row>
    <row r="2021" spans="1:71">
      <c r="A2021" s="75" t="s">
        <v>5336</v>
      </c>
      <c r="B2021" s="143">
        <v>42553.998209999998</v>
      </c>
      <c r="C2021" s="143">
        <v>62619.316470000005</v>
      </c>
      <c r="D2021" s="143">
        <v>55598.124400000001</v>
      </c>
      <c r="E2021" s="143">
        <v>35947.664935000001</v>
      </c>
      <c r="F2021" s="143">
        <v>91079.673089999997</v>
      </c>
      <c r="G2021" s="143">
        <v>47326.3073</v>
      </c>
      <c r="H2021" s="143">
        <v>67074.170209999997</v>
      </c>
      <c r="I2021" s="143">
        <v>95934.170595000003</v>
      </c>
      <c r="J2021" s="143">
        <v>37122.631275</v>
      </c>
      <c r="K2021" s="143">
        <v>100206.32459999999</v>
      </c>
      <c r="L2021" s="143">
        <v>43199.840889999999</v>
      </c>
      <c r="M2021" s="143">
        <v>10894.5710955</v>
      </c>
      <c r="N2021" s="143">
        <v>2858.6163004999999</v>
      </c>
      <c r="O2021" s="143">
        <v>10432.6418345</v>
      </c>
      <c r="P2021" s="143">
        <v>7851.4328340000002</v>
      </c>
      <c r="Q2021" s="143">
        <v>252286.21529999998</v>
      </c>
      <c r="R2021" s="143">
        <v>112460.42795000001</v>
      </c>
      <c r="S2021" s="143">
        <v>18960.868645000002</v>
      </c>
      <c r="T2021" s="143">
        <v>7400.6086304999999</v>
      </c>
      <c r="U2021" s="143">
        <v>14447.064651000001</v>
      </c>
      <c r="V2021" s="143" t="s">
        <v>5543</v>
      </c>
      <c r="W2021" s="143" t="s">
        <v>5543</v>
      </c>
      <c r="X2021" s="140"/>
      <c r="Y2021" s="143">
        <v>0.53652593800000004</v>
      </c>
      <c r="Z2021" s="143">
        <v>0.49299716700000001</v>
      </c>
      <c r="AA2021" s="143">
        <v>0.18733923499999999</v>
      </c>
      <c r="AB2021" s="143">
        <v>-0.321930675</v>
      </c>
      <c r="AC2021" s="143">
        <v>0.53379646000000003</v>
      </c>
      <c r="AD2021" s="143">
        <v>0.31932292200000001</v>
      </c>
      <c r="AE2021" s="143">
        <v>0.22348285200000001</v>
      </c>
      <c r="AF2021" s="143">
        <v>1.3352129699999999</v>
      </c>
      <c r="AG2021" s="143">
        <v>-0.330970192</v>
      </c>
      <c r="AH2021" s="143">
        <v>1.0111487139999999</v>
      </c>
      <c r="AI2021" s="143">
        <v>-0.27870068399999998</v>
      </c>
      <c r="AJ2021" s="143">
        <v>-1.6921288910000001</v>
      </c>
      <c r="AK2021" s="143">
        <v>-2.970462763</v>
      </c>
      <c r="AL2021" s="143">
        <v>-9.0774012000000001E-2</v>
      </c>
      <c r="AM2021" s="143">
        <v>-0.64666061900000005</v>
      </c>
      <c r="AN2021" s="143">
        <v>2.2834335160000001</v>
      </c>
      <c r="AO2021" s="143">
        <v>1.0667094880000001</v>
      </c>
      <c r="AP2021" s="143">
        <v>-0.40168612799999998</v>
      </c>
      <c r="AQ2021" s="143">
        <v>-1.1851180750000001</v>
      </c>
      <c r="AR2021" s="143">
        <v>-0.92854989799999998</v>
      </c>
      <c r="AS2021" s="143" t="s">
        <v>5543</v>
      </c>
      <c r="AT2021" s="143" t="s">
        <v>5543</v>
      </c>
      <c r="AU2021" s="75"/>
      <c r="AV2021" s="143">
        <v>0.499687838</v>
      </c>
      <c r="AW2021" s="143">
        <v>0.49925540899999998</v>
      </c>
      <c r="AX2021" s="143">
        <v>0.49984237399999998</v>
      </c>
      <c r="AY2021" s="143">
        <v>0.49813381000000001</v>
      </c>
      <c r="AZ2021" s="143">
        <v>0.49448000800000003</v>
      </c>
      <c r="BA2021" s="143">
        <v>0.499832732</v>
      </c>
      <c r="BB2021" s="143">
        <v>0.49672613700000001</v>
      </c>
      <c r="BC2021" s="143">
        <v>0.172871411</v>
      </c>
      <c r="BD2021" s="143">
        <v>0.49982980199999999</v>
      </c>
      <c r="BE2021" s="143">
        <v>0.41537401000000002</v>
      </c>
      <c r="BF2021" s="143">
        <v>0.49953927100000001</v>
      </c>
      <c r="BG2021" s="143">
        <v>0.22710000599999999</v>
      </c>
      <c r="BH2021" s="143">
        <v>2.2404691000000001E-2</v>
      </c>
      <c r="BI2021" s="143">
        <v>0.49468095899999998</v>
      </c>
      <c r="BJ2021" s="143">
        <v>0.49880302799999998</v>
      </c>
      <c r="BK2021" s="143">
        <v>1.9797948999999999E-2</v>
      </c>
      <c r="BL2021" s="143">
        <v>0.38737070600000001</v>
      </c>
      <c r="BM2021" s="143">
        <v>0.49971271900000003</v>
      </c>
      <c r="BN2021" s="143">
        <v>0.44035941699999998</v>
      </c>
      <c r="BO2021" s="143">
        <v>0.42832762400000002</v>
      </c>
      <c r="BP2021" s="143" t="s">
        <v>5543</v>
      </c>
      <c r="BQ2021" s="143" t="s">
        <v>5543</v>
      </c>
      <c r="BR2021" s="146"/>
      <c r="BS2021" s="170">
        <v>4</v>
      </c>
    </row>
    <row r="2022" spans="1:71">
      <c r="A2022" s="75" t="s">
        <v>7254</v>
      </c>
      <c r="B2022" s="143" t="s">
        <v>5543</v>
      </c>
      <c r="C2022" s="143" t="s">
        <v>5543</v>
      </c>
      <c r="D2022" s="143" t="s">
        <v>5543</v>
      </c>
      <c r="E2022" s="143" t="s">
        <v>5543</v>
      </c>
      <c r="F2022" s="143" t="s">
        <v>5543</v>
      </c>
      <c r="G2022" s="143" t="s">
        <v>5543</v>
      </c>
      <c r="H2022" s="143" t="s">
        <v>5543</v>
      </c>
      <c r="I2022" s="143" t="s">
        <v>5543</v>
      </c>
      <c r="J2022" s="143" t="s">
        <v>5543</v>
      </c>
      <c r="K2022" s="143" t="s">
        <v>5543</v>
      </c>
      <c r="L2022" s="143" t="s">
        <v>5543</v>
      </c>
      <c r="M2022" s="143" t="s">
        <v>5543</v>
      </c>
      <c r="N2022" s="143" t="s">
        <v>5543</v>
      </c>
      <c r="O2022" s="143" t="s">
        <v>5543</v>
      </c>
      <c r="P2022" s="143" t="s">
        <v>5543</v>
      </c>
      <c r="Q2022" s="143" t="s">
        <v>5543</v>
      </c>
      <c r="R2022" s="143" t="s">
        <v>5543</v>
      </c>
      <c r="S2022" s="143" t="s">
        <v>5543</v>
      </c>
      <c r="T2022" s="143" t="s">
        <v>5543</v>
      </c>
      <c r="U2022" s="143" t="s">
        <v>5543</v>
      </c>
      <c r="V2022" s="143">
        <v>1215.6026924</v>
      </c>
      <c r="W2022" s="143">
        <v>4921.8273145000003</v>
      </c>
      <c r="X2022" s="140"/>
      <c r="Y2022" s="143" t="s">
        <v>5543</v>
      </c>
      <c r="Z2022" s="143" t="s">
        <v>5543</v>
      </c>
      <c r="AA2022" s="143" t="s">
        <v>5543</v>
      </c>
      <c r="AB2022" s="143" t="s">
        <v>5543</v>
      </c>
      <c r="AC2022" s="143" t="s">
        <v>5543</v>
      </c>
      <c r="AD2022" s="143" t="s">
        <v>5543</v>
      </c>
      <c r="AE2022" s="143" t="s">
        <v>5543</v>
      </c>
      <c r="AF2022" s="143" t="s">
        <v>5543</v>
      </c>
      <c r="AG2022" s="143" t="s">
        <v>5543</v>
      </c>
      <c r="AH2022" s="143" t="s">
        <v>5543</v>
      </c>
      <c r="AI2022" s="143" t="s">
        <v>5543</v>
      </c>
      <c r="AJ2022" s="143" t="s">
        <v>5543</v>
      </c>
      <c r="AK2022" s="143" t="s">
        <v>5543</v>
      </c>
      <c r="AL2022" s="143" t="s">
        <v>5543</v>
      </c>
      <c r="AM2022" s="143" t="s">
        <v>5543</v>
      </c>
      <c r="AN2022" s="143" t="s">
        <v>5543</v>
      </c>
      <c r="AO2022" s="143" t="s">
        <v>5543</v>
      </c>
      <c r="AP2022" s="143" t="s">
        <v>5543</v>
      </c>
      <c r="AQ2022" s="143" t="s">
        <v>5543</v>
      </c>
      <c r="AR2022" s="143" t="s">
        <v>5543</v>
      </c>
      <c r="AS2022" s="143">
        <v>-1.5844860350000001</v>
      </c>
      <c r="AT2022" s="143">
        <v>6.5302840000000001E-2</v>
      </c>
      <c r="AU2022" s="75"/>
      <c r="AV2022" s="143" t="s">
        <v>5543</v>
      </c>
      <c r="AW2022" s="143" t="s">
        <v>5543</v>
      </c>
      <c r="AX2022" s="143" t="s">
        <v>5543</v>
      </c>
      <c r="AY2022" s="143" t="s">
        <v>5543</v>
      </c>
      <c r="AZ2022" s="143" t="s">
        <v>5543</v>
      </c>
      <c r="BA2022" s="143" t="s">
        <v>5543</v>
      </c>
      <c r="BB2022" s="143" t="s">
        <v>5543</v>
      </c>
      <c r="BC2022" s="143" t="s">
        <v>5543</v>
      </c>
      <c r="BD2022" s="143" t="s">
        <v>5543</v>
      </c>
      <c r="BE2022" s="143" t="s">
        <v>5543</v>
      </c>
      <c r="BF2022" s="143" t="s">
        <v>5543</v>
      </c>
      <c r="BG2022" s="143" t="s">
        <v>5543</v>
      </c>
      <c r="BH2022" s="143" t="s">
        <v>5543</v>
      </c>
      <c r="BI2022" s="143" t="s">
        <v>5543</v>
      </c>
      <c r="BJ2022" s="143" t="s">
        <v>5543</v>
      </c>
      <c r="BK2022" s="143" t="s">
        <v>5543</v>
      </c>
      <c r="BL2022" s="143" t="s">
        <v>5543</v>
      </c>
      <c r="BM2022" s="143" t="s">
        <v>5543</v>
      </c>
      <c r="BN2022" s="143" t="s">
        <v>5543</v>
      </c>
      <c r="BO2022" s="143" t="s">
        <v>5543</v>
      </c>
      <c r="BP2022" s="143">
        <v>0.31634605399999999</v>
      </c>
      <c r="BQ2022" s="143">
        <v>0.499068185</v>
      </c>
      <c r="BR2022" s="146"/>
      <c r="BS2022" s="170">
        <v>2</v>
      </c>
    </row>
    <row r="2023" spans="1:71">
      <c r="A2023" s="75" t="s">
        <v>7255</v>
      </c>
      <c r="B2023" s="143" t="s">
        <v>5543</v>
      </c>
      <c r="C2023" s="143" t="s">
        <v>5543</v>
      </c>
      <c r="D2023" s="143" t="s">
        <v>5543</v>
      </c>
      <c r="E2023" s="143" t="s">
        <v>5543</v>
      </c>
      <c r="F2023" s="143" t="s">
        <v>5543</v>
      </c>
      <c r="G2023" s="143" t="s">
        <v>5543</v>
      </c>
      <c r="H2023" s="143" t="s">
        <v>5543</v>
      </c>
      <c r="I2023" s="143" t="s">
        <v>5543</v>
      </c>
      <c r="J2023" s="143" t="s">
        <v>5543</v>
      </c>
      <c r="K2023" s="143" t="s">
        <v>5543</v>
      </c>
      <c r="L2023" s="143" t="s">
        <v>5543</v>
      </c>
      <c r="M2023" s="143" t="s">
        <v>5543</v>
      </c>
      <c r="N2023" s="143" t="s">
        <v>5543</v>
      </c>
      <c r="O2023" s="143" t="s">
        <v>5543</v>
      </c>
      <c r="P2023" s="143" t="s">
        <v>5543</v>
      </c>
      <c r="Q2023" s="143" t="s">
        <v>5543</v>
      </c>
      <c r="R2023" s="143" t="s">
        <v>5543</v>
      </c>
      <c r="S2023" s="143" t="s">
        <v>5543</v>
      </c>
      <c r="T2023" s="143" t="s">
        <v>5543</v>
      </c>
      <c r="U2023" s="143" t="s">
        <v>5543</v>
      </c>
      <c r="V2023" s="143">
        <v>238686.20574999999</v>
      </c>
      <c r="W2023" s="143">
        <v>5453.2477094999995</v>
      </c>
      <c r="X2023" s="140"/>
      <c r="Y2023" s="143" t="s">
        <v>5543</v>
      </c>
      <c r="Z2023" s="143" t="s">
        <v>5543</v>
      </c>
      <c r="AA2023" s="143" t="s">
        <v>5543</v>
      </c>
      <c r="AB2023" s="143" t="s">
        <v>5543</v>
      </c>
      <c r="AC2023" s="143" t="s">
        <v>5543</v>
      </c>
      <c r="AD2023" s="143" t="s">
        <v>5543</v>
      </c>
      <c r="AE2023" s="143" t="s">
        <v>5543</v>
      </c>
      <c r="AF2023" s="143" t="s">
        <v>5543</v>
      </c>
      <c r="AG2023" s="143" t="s">
        <v>5543</v>
      </c>
      <c r="AH2023" s="143" t="s">
        <v>5543</v>
      </c>
      <c r="AI2023" s="143" t="s">
        <v>5543</v>
      </c>
      <c r="AJ2023" s="143" t="s">
        <v>5543</v>
      </c>
      <c r="AK2023" s="143" t="s">
        <v>5543</v>
      </c>
      <c r="AL2023" s="143" t="s">
        <v>5543</v>
      </c>
      <c r="AM2023" s="143" t="s">
        <v>5543</v>
      </c>
      <c r="AN2023" s="143" t="s">
        <v>5543</v>
      </c>
      <c r="AO2023" s="143" t="s">
        <v>5543</v>
      </c>
      <c r="AP2023" s="143" t="s">
        <v>5543</v>
      </c>
      <c r="AQ2023" s="143" t="s">
        <v>5543</v>
      </c>
      <c r="AR2023" s="143" t="s">
        <v>5543</v>
      </c>
      <c r="AS2023" s="143">
        <v>5.8481700649999997</v>
      </c>
      <c r="AT2023" s="143">
        <v>-0.834153637</v>
      </c>
      <c r="AU2023" s="75"/>
      <c r="AV2023" s="143" t="s">
        <v>5543</v>
      </c>
      <c r="AW2023" s="143" t="s">
        <v>5543</v>
      </c>
      <c r="AX2023" s="143" t="s">
        <v>5543</v>
      </c>
      <c r="AY2023" s="143" t="s">
        <v>5543</v>
      </c>
      <c r="AZ2023" s="143" t="s">
        <v>5543</v>
      </c>
      <c r="BA2023" s="143" t="s">
        <v>5543</v>
      </c>
      <c r="BB2023" s="143" t="s">
        <v>5543</v>
      </c>
      <c r="BC2023" s="143" t="s">
        <v>5543</v>
      </c>
      <c r="BD2023" s="143" t="s">
        <v>5543</v>
      </c>
      <c r="BE2023" s="143" t="s">
        <v>5543</v>
      </c>
      <c r="BF2023" s="143" t="s">
        <v>5543</v>
      </c>
      <c r="BG2023" s="143" t="s">
        <v>5543</v>
      </c>
      <c r="BH2023" s="143" t="s">
        <v>5543</v>
      </c>
      <c r="BI2023" s="143" t="s">
        <v>5543</v>
      </c>
      <c r="BJ2023" s="143" t="s">
        <v>5543</v>
      </c>
      <c r="BK2023" s="143" t="s">
        <v>5543</v>
      </c>
      <c r="BL2023" s="143" t="s">
        <v>5543</v>
      </c>
      <c r="BM2023" s="143" t="s">
        <v>5543</v>
      </c>
      <c r="BN2023" s="143" t="s">
        <v>5543</v>
      </c>
      <c r="BO2023" s="143" t="s">
        <v>5543</v>
      </c>
      <c r="BP2023" s="145">
        <v>1.9800000000000001E-6</v>
      </c>
      <c r="BQ2023" s="143">
        <v>0.41290976400000001</v>
      </c>
      <c r="BR2023" s="146"/>
      <c r="BS2023" s="170">
        <v>1</v>
      </c>
    </row>
    <row r="2024" spans="1:71">
      <c r="A2024" s="75" t="s">
        <v>7256</v>
      </c>
      <c r="B2024" s="143" t="s">
        <v>5543</v>
      </c>
      <c r="C2024" s="143" t="s">
        <v>5543</v>
      </c>
      <c r="D2024" s="143" t="s">
        <v>5543</v>
      </c>
      <c r="E2024" s="143" t="s">
        <v>5543</v>
      </c>
      <c r="F2024" s="143" t="s">
        <v>5543</v>
      </c>
      <c r="G2024" s="143" t="s">
        <v>5543</v>
      </c>
      <c r="H2024" s="143" t="s">
        <v>5543</v>
      </c>
      <c r="I2024" s="143" t="s">
        <v>5543</v>
      </c>
      <c r="J2024" s="143" t="s">
        <v>5543</v>
      </c>
      <c r="K2024" s="143" t="s">
        <v>5543</v>
      </c>
      <c r="L2024" s="143" t="s">
        <v>5543</v>
      </c>
      <c r="M2024" s="143" t="s">
        <v>5543</v>
      </c>
      <c r="N2024" s="143" t="s">
        <v>5543</v>
      </c>
      <c r="O2024" s="143" t="s">
        <v>5543</v>
      </c>
      <c r="P2024" s="143" t="s">
        <v>5543</v>
      </c>
      <c r="Q2024" s="143" t="s">
        <v>5543</v>
      </c>
      <c r="R2024" s="143" t="s">
        <v>5543</v>
      </c>
      <c r="S2024" s="143" t="s">
        <v>5543</v>
      </c>
      <c r="T2024" s="143" t="s">
        <v>5543</v>
      </c>
      <c r="U2024" s="143" t="s">
        <v>5543</v>
      </c>
      <c r="V2024" s="143">
        <v>4863.2411959999999</v>
      </c>
      <c r="W2024" s="143">
        <v>22864.690049999997</v>
      </c>
      <c r="X2024" s="140"/>
      <c r="Y2024" s="143" t="s">
        <v>5543</v>
      </c>
      <c r="Z2024" s="143" t="s">
        <v>5543</v>
      </c>
      <c r="AA2024" s="143" t="s">
        <v>5543</v>
      </c>
      <c r="AB2024" s="143" t="s">
        <v>5543</v>
      </c>
      <c r="AC2024" s="143" t="s">
        <v>5543</v>
      </c>
      <c r="AD2024" s="143" t="s">
        <v>5543</v>
      </c>
      <c r="AE2024" s="143" t="s">
        <v>5543</v>
      </c>
      <c r="AF2024" s="143" t="s">
        <v>5543</v>
      </c>
      <c r="AG2024" s="143" t="s">
        <v>5543</v>
      </c>
      <c r="AH2024" s="143" t="s">
        <v>5543</v>
      </c>
      <c r="AI2024" s="143" t="s">
        <v>5543</v>
      </c>
      <c r="AJ2024" s="143" t="s">
        <v>5543</v>
      </c>
      <c r="AK2024" s="143" t="s">
        <v>5543</v>
      </c>
      <c r="AL2024" s="143" t="s">
        <v>5543</v>
      </c>
      <c r="AM2024" s="143" t="s">
        <v>5543</v>
      </c>
      <c r="AN2024" s="143" t="s">
        <v>5543</v>
      </c>
      <c r="AO2024" s="143" t="s">
        <v>5543</v>
      </c>
      <c r="AP2024" s="143" t="s">
        <v>5543</v>
      </c>
      <c r="AQ2024" s="143" t="s">
        <v>5543</v>
      </c>
      <c r="AR2024" s="143" t="s">
        <v>5543</v>
      </c>
      <c r="AS2024" s="143">
        <v>-1.1767570890000001</v>
      </c>
      <c r="AT2024" s="143">
        <v>0.67273509300000001</v>
      </c>
      <c r="AU2024" s="75"/>
      <c r="AV2024" s="143" t="s">
        <v>5543</v>
      </c>
      <c r="AW2024" s="143" t="s">
        <v>5543</v>
      </c>
      <c r="AX2024" s="143" t="s">
        <v>5543</v>
      </c>
      <c r="AY2024" s="143" t="s">
        <v>5543</v>
      </c>
      <c r="AZ2024" s="143" t="s">
        <v>5543</v>
      </c>
      <c r="BA2024" s="143" t="s">
        <v>5543</v>
      </c>
      <c r="BB2024" s="143" t="s">
        <v>5543</v>
      </c>
      <c r="BC2024" s="143" t="s">
        <v>5543</v>
      </c>
      <c r="BD2024" s="143" t="s">
        <v>5543</v>
      </c>
      <c r="BE2024" s="143" t="s">
        <v>5543</v>
      </c>
      <c r="BF2024" s="143" t="s">
        <v>5543</v>
      </c>
      <c r="BG2024" s="143" t="s">
        <v>5543</v>
      </c>
      <c r="BH2024" s="143" t="s">
        <v>5543</v>
      </c>
      <c r="BI2024" s="143" t="s">
        <v>5543</v>
      </c>
      <c r="BJ2024" s="143" t="s">
        <v>5543</v>
      </c>
      <c r="BK2024" s="143" t="s">
        <v>5543</v>
      </c>
      <c r="BL2024" s="143" t="s">
        <v>5543</v>
      </c>
      <c r="BM2024" s="143" t="s">
        <v>5543</v>
      </c>
      <c r="BN2024" s="143" t="s">
        <v>5543</v>
      </c>
      <c r="BO2024" s="143" t="s">
        <v>5543</v>
      </c>
      <c r="BP2024" s="143">
        <v>0.45099328599999999</v>
      </c>
      <c r="BQ2024" s="143">
        <v>0.499068185</v>
      </c>
      <c r="BR2024" s="146"/>
      <c r="BS2024" s="170">
        <v>3</v>
      </c>
    </row>
    <row r="2025" spans="1:71">
      <c r="A2025" s="75" t="s">
        <v>83</v>
      </c>
      <c r="B2025" s="143">
        <v>46376.512304999997</v>
      </c>
      <c r="C2025" s="143">
        <v>3214.4345844999998</v>
      </c>
      <c r="D2025" s="143">
        <v>38885.29939</v>
      </c>
      <c r="E2025" s="143">
        <v>25437.453105000001</v>
      </c>
      <c r="F2025" s="143">
        <v>44890.217230000002</v>
      </c>
      <c r="G2025" s="143">
        <v>20295.913655</v>
      </c>
      <c r="H2025" s="143">
        <v>52719.528514999998</v>
      </c>
      <c r="I2025" s="143">
        <v>13138.411165</v>
      </c>
      <c r="J2025" s="143">
        <v>74508.843655000004</v>
      </c>
      <c r="K2025" s="143">
        <v>123609.85135000001</v>
      </c>
      <c r="L2025" s="143">
        <v>21915.224535000001</v>
      </c>
      <c r="M2025" s="143">
        <v>78616.766799999998</v>
      </c>
      <c r="N2025" s="143">
        <v>32663.326399999998</v>
      </c>
      <c r="O2025" s="143">
        <v>9578.9962725000005</v>
      </c>
      <c r="P2025" s="143">
        <v>188726.68550000002</v>
      </c>
      <c r="Q2025" s="143">
        <v>72105.938020000001</v>
      </c>
      <c r="R2025" s="143">
        <v>116307.2138</v>
      </c>
      <c r="S2025" s="143">
        <v>16522.450455000002</v>
      </c>
      <c r="T2025" s="143">
        <v>29117.553899999999</v>
      </c>
      <c r="U2025" s="143">
        <v>58805.556774999997</v>
      </c>
      <c r="V2025" s="143">
        <v>68709.39824000001</v>
      </c>
      <c r="W2025" s="143">
        <v>150178.47639999999</v>
      </c>
      <c r="X2025" s="140"/>
      <c r="Y2025" s="143">
        <v>0.59292659000000003</v>
      </c>
      <c r="Z2025" s="143">
        <v>-4.0086766709999999</v>
      </c>
      <c r="AA2025" s="143">
        <v>-0.44742543200000001</v>
      </c>
      <c r="AB2025" s="143">
        <v>-0.912730139</v>
      </c>
      <c r="AC2025" s="143">
        <v>-0.63691892299999997</v>
      </c>
      <c r="AD2025" s="143">
        <v>-1.027006439</v>
      </c>
      <c r="AE2025" s="143">
        <v>-0.240703576</v>
      </c>
      <c r="AF2025" s="143">
        <v>-1.7136851689999999</v>
      </c>
      <c r="AG2025" s="143">
        <v>0.60416257900000003</v>
      </c>
      <c r="AH2025" s="143">
        <v>1.212209925</v>
      </c>
      <c r="AI2025" s="143">
        <v>-1.3738645979999999</v>
      </c>
      <c r="AJ2025" s="143">
        <v>1.177804858</v>
      </c>
      <c r="AK2025" s="143">
        <v>0.62857717599999996</v>
      </c>
      <c r="AL2025" s="143">
        <v>-0.27128909299999998</v>
      </c>
      <c r="AM2025" s="143">
        <v>4.0637046010000004</v>
      </c>
      <c r="AN2025" s="143">
        <v>0.28946224999999998</v>
      </c>
      <c r="AO2025" s="143">
        <v>0.998509745</v>
      </c>
      <c r="AP2025" s="143">
        <v>-0.67377097900000005</v>
      </c>
      <c r="AQ2025" s="143">
        <v>0.83058009399999999</v>
      </c>
      <c r="AR2025" s="143">
        <v>1.085439413</v>
      </c>
      <c r="AS2025" s="143">
        <v>1.0723506389999999</v>
      </c>
      <c r="AT2025" s="143">
        <v>1.6376792950000001</v>
      </c>
      <c r="AU2025" s="75"/>
      <c r="AV2025" s="143">
        <v>0.499687838</v>
      </c>
      <c r="AW2025" s="145">
        <v>2.05E-5</v>
      </c>
      <c r="AX2025" s="143">
        <v>0.49984237399999998</v>
      </c>
      <c r="AY2025" s="143">
        <v>0.46642686799999999</v>
      </c>
      <c r="AZ2025" s="143">
        <v>0.49448000800000003</v>
      </c>
      <c r="BA2025" s="143">
        <v>0.23704466699999999</v>
      </c>
      <c r="BB2025" s="143">
        <v>0.49672613700000001</v>
      </c>
      <c r="BC2025" s="143">
        <v>8.8296846999999998E-2</v>
      </c>
      <c r="BD2025" s="143">
        <v>0.49982980199999999</v>
      </c>
      <c r="BE2025" s="143">
        <v>0.32856545300000001</v>
      </c>
      <c r="BF2025" s="143">
        <v>0.311916731</v>
      </c>
      <c r="BG2025" s="143">
        <v>0.43701934199999998</v>
      </c>
      <c r="BH2025" s="143">
        <v>0.499919218</v>
      </c>
      <c r="BI2025" s="143">
        <v>0.49261452500000003</v>
      </c>
      <c r="BJ2025" s="143">
        <v>3.9910999999999999E-4</v>
      </c>
      <c r="BK2025" s="143">
        <v>0.499934775</v>
      </c>
      <c r="BL2025" s="143">
        <v>0.42292279900000002</v>
      </c>
      <c r="BM2025" s="143">
        <v>0.496301983</v>
      </c>
      <c r="BN2025" s="143">
        <v>0.48964541099999997</v>
      </c>
      <c r="BO2025" s="143">
        <v>0.450798755</v>
      </c>
      <c r="BP2025" s="143">
        <v>0.492724773</v>
      </c>
      <c r="BQ2025" s="143">
        <v>0.13511599899999999</v>
      </c>
      <c r="BR2025" s="146"/>
      <c r="BS2025" s="170">
        <v>3.5</v>
      </c>
    </row>
    <row r="2026" spans="1:71">
      <c r="A2026" s="75" t="s">
        <v>33</v>
      </c>
      <c r="B2026" s="143">
        <v>385240.50195000001</v>
      </c>
      <c r="C2026" s="143">
        <v>195403.61729999998</v>
      </c>
      <c r="D2026" s="143">
        <v>1244070.777</v>
      </c>
      <c r="E2026" s="143">
        <v>251502.90135</v>
      </c>
      <c r="F2026" s="143">
        <v>279815.27439999999</v>
      </c>
      <c r="G2026" s="143">
        <v>342203.55744999996</v>
      </c>
      <c r="H2026" s="143">
        <v>421951.47149999999</v>
      </c>
      <c r="I2026" s="143">
        <v>259403.58425000001</v>
      </c>
      <c r="J2026" s="143">
        <v>260744.20575000002</v>
      </c>
      <c r="K2026" s="143">
        <v>331169.13034999999</v>
      </c>
      <c r="L2026" s="143">
        <v>259737.88464999999</v>
      </c>
      <c r="M2026" s="143">
        <v>1497415.4095000001</v>
      </c>
      <c r="N2026" s="143">
        <v>384304.81929999997</v>
      </c>
      <c r="O2026" s="143">
        <v>184705.68424999999</v>
      </c>
      <c r="P2026" s="143">
        <v>129373.813295</v>
      </c>
      <c r="Q2026" s="143">
        <v>411792.21129999997</v>
      </c>
      <c r="R2026" s="143">
        <v>348011.25234999997</v>
      </c>
      <c r="S2026" s="143">
        <v>255128.36359999998</v>
      </c>
      <c r="T2026" s="143">
        <v>233028.40234999999</v>
      </c>
      <c r="U2026" s="143">
        <v>583091.73475000006</v>
      </c>
      <c r="V2026" s="143" t="s">
        <v>5543</v>
      </c>
      <c r="W2026" s="143" t="s">
        <v>5543</v>
      </c>
      <c r="X2026" s="140"/>
      <c r="Y2026" s="143">
        <v>0.41122620100000001</v>
      </c>
      <c r="Z2026" s="143">
        <v>-1.282742915</v>
      </c>
      <c r="AA2026" s="143">
        <v>1.711136344</v>
      </c>
      <c r="AB2026" s="143">
        <v>-0.70317348700000004</v>
      </c>
      <c r="AC2026" s="143">
        <v>-0.78049819799999998</v>
      </c>
      <c r="AD2026" s="143">
        <v>-9.8195342000000005E-2</v>
      </c>
      <c r="AE2026" s="143">
        <v>-0.28494719699999999</v>
      </c>
      <c r="AF2026" s="143">
        <v>-0.63362152400000005</v>
      </c>
      <c r="AG2026" s="143">
        <v>-0.413528489</v>
      </c>
      <c r="AH2026" s="143">
        <v>-0.46889613400000002</v>
      </c>
      <c r="AI2026" s="143">
        <v>-0.95828129799999995</v>
      </c>
      <c r="AJ2026" s="143">
        <v>2.4845208209999998</v>
      </c>
      <c r="AK2026" s="143">
        <v>0.94596693700000001</v>
      </c>
      <c r="AL2026" s="143">
        <v>8.2122253000000006E-2</v>
      </c>
      <c r="AM2026" s="143">
        <v>-0.32708979399999999</v>
      </c>
      <c r="AN2026" s="143">
        <v>-0.29930037599999998</v>
      </c>
      <c r="AO2026" s="143">
        <v>-0.53812999500000003</v>
      </c>
      <c r="AP2026" s="143">
        <v>-0.16981670500000001</v>
      </c>
      <c r="AQ2026" s="143">
        <v>0.29968834100000002</v>
      </c>
      <c r="AR2026" s="143">
        <v>1.11223505</v>
      </c>
      <c r="AS2026" s="143" t="s">
        <v>5543</v>
      </c>
      <c r="AT2026" s="143" t="s">
        <v>5543</v>
      </c>
      <c r="AU2026" s="75"/>
      <c r="AV2026" s="143">
        <v>0.499687838</v>
      </c>
      <c r="AW2026" s="143">
        <v>0.34952159799999999</v>
      </c>
      <c r="AX2026" s="143">
        <v>4.1816256000000003E-2</v>
      </c>
      <c r="AY2026" s="143">
        <v>0.49813381000000001</v>
      </c>
      <c r="AZ2026" s="143">
        <v>0.49448000800000003</v>
      </c>
      <c r="BA2026" s="143">
        <v>0.499832732</v>
      </c>
      <c r="BB2026" s="143">
        <v>0.49672613700000001</v>
      </c>
      <c r="BC2026" s="143">
        <v>0.49857864699999999</v>
      </c>
      <c r="BD2026" s="143">
        <v>0.49982980199999999</v>
      </c>
      <c r="BE2026" s="143">
        <v>0.49962013900000002</v>
      </c>
      <c r="BF2026" s="143">
        <v>0.46233788999999997</v>
      </c>
      <c r="BG2026" s="143">
        <v>4.5871025000000003E-2</v>
      </c>
      <c r="BH2026" s="143">
        <v>0.49638462999999999</v>
      </c>
      <c r="BI2026" s="143">
        <v>0.49517145099999998</v>
      </c>
      <c r="BJ2026" s="143">
        <v>0.499655136</v>
      </c>
      <c r="BK2026" s="143">
        <v>0.499934775</v>
      </c>
      <c r="BL2026" s="143">
        <v>0.49967931399999999</v>
      </c>
      <c r="BM2026" s="143">
        <v>0.49971271900000003</v>
      </c>
      <c r="BN2026" s="143">
        <v>0.49993124999999999</v>
      </c>
      <c r="BO2026" s="143">
        <v>0.436634933</v>
      </c>
      <c r="BP2026" s="143" t="s">
        <v>5543</v>
      </c>
      <c r="BQ2026" s="143" t="s">
        <v>5543</v>
      </c>
      <c r="BR2026" s="146"/>
      <c r="BS2026" s="170">
        <v>1</v>
      </c>
    </row>
    <row r="2027" spans="1:71">
      <c r="A2027" s="75" t="s">
        <v>7257</v>
      </c>
      <c r="B2027" s="143" t="s">
        <v>5543</v>
      </c>
      <c r="C2027" s="143" t="s">
        <v>5543</v>
      </c>
      <c r="D2027" s="143" t="s">
        <v>5543</v>
      </c>
      <c r="E2027" s="143" t="s">
        <v>5543</v>
      </c>
      <c r="F2027" s="143" t="s">
        <v>5543</v>
      </c>
      <c r="G2027" s="143" t="s">
        <v>5543</v>
      </c>
      <c r="H2027" s="143" t="s">
        <v>5543</v>
      </c>
      <c r="I2027" s="143" t="s">
        <v>5543</v>
      </c>
      <c r="J2027" s="143" t="s">
        <v>5543</v>
      </c>
      <c r="K2027" s="143" t="s">
        <v>5543</v>
      </c>
      <c r="L2027" s="143" t="s">
        <v>5543</v>
      </c>
      <c r="M2027" s="143" t="s">
        <v>5543</v>
      </c>
      <c r="N2027" s="143" t="s">
        <v>5543</v>
      </c>
      <c r="O2027" s="143" t="s">
        <v>5543</v>
      </c>
      <c r="P2027" s="143" t="s">
        <v>5543</v>
      </c>
      <c r="Q2027" s="143" t="s">
        <v>5543</v>
      </c>
      <c r="R2027" s="143" t="s">
        <v>5543</v>
      </c>
      <c r="S2027" s="143" t="s">
        <v>5543</v>
      </c>
      <c r="T2027" s="143" t="s">
        <v>5543</v>
      </c>
      <c r="U2027" s="143" t="s">
        <v>5543</v>
      </c>
      <c r="V2027" s="143">
        <v>1374.2682522</v>
      </c>
      <c r="W2027" s="143">
        <v>4168.4068649999999</v>
      </c>
      <c r="X2027" s="140"/>
      <c r="Y2027" s="143" t="s">
        <v>5543</v>
      </c>
      <c r="Z2027" s="143" t="s">
        <v>5543</v>
      </c>
      <c r="AA2027" s="143" t="s">
        <v>5543</v>
      </c>
      <c r="AB2027" s="143" t="s">
        <v>5543</v>
      </c>
      <c r="AC2027" s="143" t="s">
        <v>5543</v>
      </c>
      <c r="AD2027" s="143" t="s">
        <v>5543</v>
      </c>
      <c r="AE2027" s="143" t="s">
        <v>5543</v>
      </c>
      <c r="AF2027" s="143" t="s">
        <v>5543</v>
      </c>
      <c r="AG2027" s="143" t="s">
        <v>5543</v>
      </c>
      <c r="AH2027" s="143" t="s">
        <v>5543</v>
      </c>
      <c r="AI2027" s="143" t="s">
        <v>5543</v>
      </c>
      <c r="AJ2027" s="143" t="s">
        <v>5543</v>
      </c>
      <c r="AK2027" s="143" t="s">
        <v>5543</v>
      </c>
      <c r="AL2027" s="143" t="s">
        <v>5543</v>
      </c>
      <c r="AM2027" s="143" t="s">
        <v>5543</v>
      </c>
      <c r="AN2027" s="143" t="s">
        <v>5543</v>
      </c>
      <c r="AO2027" s="143" t="s">
        <v>5543</v>
      </c>
      <c r="AP2027" s="143" t="s">
        <v>5543</v>
      </c>
      <c r="AQ2027" s="143" t="s">
        <v>5543</v>
      </c>
      <c r="AR2027" s="143" t="s">
        <v>5543</v>
      </c>
      <c r="AS2027" s="143">
        <v>-1.8953116240000001</v>
      </c>
      <c r="AT2027" s="143">
        <v>-0.710966184</v>
      </c>
      <c r="AU2027" s="75"/>
      <c r="AV2027" s="143" t="s">
        <v>5543</v>
      </c>
      <c r="AW2027" s="143" t="s">
        <v>5543</v>
      </c>
      <c r="AX2027" s="143" t="s">
        <v>5543</v>
      </c>
      <c r="AY2027" s="143" t="s">
        <v>5543</v>
      </c>
      <c r="AZ2027" s="143" t="s">
        <v>5543</v>
      </c>
      <c r="BA2027" s="143" t="s">
        <v>5543</v>
      </c>
      <c r="BB2027" s="143" t="s">
        <v>5543</v>
      </c>
      <c r="BC2027" s="143" t="s">
        <v>5543</v>
      </c>
      <c r="BD2027" s="143" t="s">
        <v>5543</v>
      </c>
      <c r="BE2027" s="143" t="s">
        <v>5543</v>
      </c>
      <c r="BF2027" s="143" t="s">
        <v>5543</v>
      </c>
      <c r="BG2027" s="143" t="s">
        <v>5543</v>
      </c>
      <c r="BH2027" s="143" t="s">
        <v>5543</v>
      </c>
      <c r="BI2027" s="143" t="s">
        <v>5543</v>
      </c>
      <c r="BJ2027" s="143" t="s">
        <v>5543</v>
      </c>
      <c r="BK2027" s="143" t="s">
        <v>5543</v>
      </c>
      <c r="BL2027" s="143" t="s">
        <v>5543</v>
      </c>
      <c r="BM2027" s="143" t="s">
        <v>5543</v>
      </c>
      <c r="BN2027" s="143" t="s">
        <v>5543</v>
      </c>
      <c r="BO2027" s="143" t="s">
        <v>5543</v>
      </c>
      <c r="BP2027" s="143">
        <v>0.22375938200000001</v>
      </c>
      <c r="BQ2027" s="143">
        <v>0.47190434999999997</v>
      </c>
      <c r="BR2027" s="146"/>
      <c r="BS2027" s="170">
        <v>1</v>
      </c>
    </row>
    <row r="2028" spans="1:71">
      <c r="A2028" s="75" t="s">
        <v>5227</v>
      </c>
      <c r="B2028" s="143">
        <v>229.49231316000001</v>
      </c>
      <c r="C2028" s="143">
        <v>14774.2595</v>
      </c>
      <c r="D2028" s="143">
        <v>10755.373586</v>
      </c>
      <c r="E2028" s="143">
        <v>1138.93780545</v>
      </c>
      <c r="F2028" s="143">
        <v>19745.186735499999</v>
      </c>
      <c r="G2028" s="143">
        <v>13486.114079999999</v>
      </c>
      <c r="H2028" s="143">
        <v>2392.0143779500004</v>
      </c>
      <c r="I2028" s="143">
        <v>10704.423194499999</v>
      </c>
      <c r="J2028" s="143">
        <v>3902.685966</v>
      </c>
      <c r="K2028" s="143">
        <v>8127.2723955000001</v>
      </c>
      <c r="L2028" s="143">
        <v>15338.790445000001</v>
      </c>
      <c r="M2028" s="143">
        <v>12264.6781185</v>
      </c>
      <c r="N2028" s="143">
        <v>5658.7050570000001</v>
      </c>
      <c r="O2028" s="143">
        <v>675.77329305000001</v>
      </c>
      <c r="P2028" s="143">
        <v>1467.3038055</v>
      </c>
      <c r="Q2028" s="143">
        <v>5727.4374305000001</v>
      </c>
      <c r="R2028" s="143">
        <v>11469.016250000001</v>
      </c>
      <c r="S2028" s="143">
        <v>4308.4949395000003</v>
      </c>
      <c r="T2028" s="143">
        <v>16189.096204999998</v>
      </c>
      <c r="U2028" s="143">
        <v>4756.7091785000002</v>
      </c>
      <c r="V2028" s="143">
        <v>7854.4586899999995</v>
      </c>
      <c r="W2028" s="143">
        <v>422.64636230000002</v>
      </c>
      <c r="X2028" s="140"/>
      <c r="Y2028" s="143">
        <v>-4.9370478389999999</v>
      </c>
      <c r="Z2028" s="143">
        <v>1.0004123620000001</v>
      </c>
      <c r="AA2028" s="143">
        <v>0.473515935</v>
      </c>
      <c r="AB2028" s="143">
        <v>-3.038675681</v>
      </c>
      <c r="AC2028" s="143">
        <v>0.79457254200000005</v>
      </c>
      <c r="AD2028" s="143">
        <v>2.1226770560000001</v>
      </c>
      <c r="AE2028" s="143">
        <v>-2.128869312</v>
      </c>
      <c r="AF2028" s="143">
        <v>0.93339338299999997</v>
      </c>
      <c r="AG2028" s="143">
        <v>-1.251692155</v>
      </c>
      <c r="AH2028" s="143">
        <v>-0.12969595</v>
      </c>
      <c r="AI2028" s="143">
        <v>0.93502887400000001</v>
      </c>
      <c r="AJ2028" s="143">
        <v>0.98391629400000002</v>
      </c>
      <c r="AK2028" s="143">
        <v>0.64516878799999999</v>
      </c>
      <c r="AL2028" s="143">
        <v>-1.398572784</v>
      </c>
      <c r="AM2028" s="143">
        <v>0.80733133099999999</v>
      </c>
      <c r="AN2028" s="143">
        <v>-0.74365455400000002</v>
      </c>
      <c r="AO2028" s="143">
        <v>0.18060273199999999</v>
      </c>
      <c r="AP2028" s="143">
        <v>-4.9450690999999998E-2</v>
      </c>
      <c r="AQ2028" s="143">
        <v>2.9895446809999999</v>
      </c>
      <c r="AR2028" s="143">
        <v>-0.17350438100000001</v>
      </c>
      <c r="AS2028" s="143">
        <v>3.9308483999999998E-2</v>
      </c>
      <c r="AT2028" s="143">
        <v>-3.8742839029999998</v>
      </c>
      <c r="AU2028" s="75"/>
      <c r="AV2028" s="143">
        <v>1.0431500000000001E-4</v>
      </c>
      <c r="AW2028" s="143">
        <v>0.43847607100000002</v>
      </c>
      <c r="AX2028" s="143">
        <v>0.49984237399999998</v>
      </c>
      <c r="AY2028" s="143">
        <v>1.3224599999999999E-3</v>
      </c>
      <c r="AZ2028" s="143">
        <v>0.49173420899999998</v>
      </c>
      <c r="BA2028" s="143">
        <v>1.2009028E-2</v>
      </c>
      <c r="BB2028" s="143">
        <v>6.4873300000000004E-3</v>
      </c>
      <c r="BC2028" s="143">
        <v>0.37404604600000002</v>
      </c>
      <c r="BD2028" s="143">
        <v>0.32033678500000001</v>
      </c>
      <c r="BE2028" s="143">
        <v>0.49962013900000002</v>
      </c>
      <c r="BF2028" s="143">
        <v>0.394096432</v>
      </c>
      <c r="BG2028" s="143">
        <v>0.49422405400000002</v>
      </c>
      <c r="BH2028" s="143">
        <v>0.499919218</v>
      </c>
      <c r="BI2028" s="143">
        <v>0.41781613899999998</v>
      </c>
      <c r="BJ2028" s="143">
        <v>0.49880302799999998</v>
      </c>
      <c r="BK2028" s="143">
        <v>0.49747563500000003</v>
      </c>
      <c r="BL2028" s="143">
        <v>0.49967931399999999</v>
      </c>
      <c r="BM2028" s="143">
        <v>0.49971271900000003</v>
      </c>
      <c r="BN2028" s="143">
        <v>2.8552149999999999E-3</v>
      </c>
      <c r="BO2028" s="143">
        <v>0.5</v>
      </c>
      <c r="BP2028" s="143">
        <v>0.5</v>
      </c>
      <c r="BQ2028" s="145">
        <v>6.4799999999999998E-8</v>
      </c>
      <c r="BR2028" s="149"/>
      <c r="BS2028" s="170">
        <v>2</v>
      </c>
    </row>
    <row r="2029" spans="1:71">
      <c r="A2029" s="75" t="s">
        <v>7258</v>
      </c>
      <c r="B2029" s="143">
        <v>2486.4304004999999</v>
      </c>
      <c r="C2029" s="143">
        <v>0</v>
      </c>
      <c r="D2029" s="143">
        <v>0</v>
      </c>
      <c r="E2029" s="143">
        <v>0</v>
      </c>
      <c r="F2029" s="143">
        <v>24.913995305</v>
      </c>
      <c r="G2029" s="143">
        <v>0</v>
      </c>
      <c r="H2029" s="143">
        <v>0</v>
      </c>
      <c r="I2029" s="143">
        <v>0</v>
      </c>
      <c r="J2029" s="143">
        <v>585.37439725000002</v>
      </c>
      <c r="K2029" s="143">
        <v>0</v>
      </c>
      <c r="L2029" s="143">
        <v>0</v>
      </c>
      <c r="M2029" s="143">
        <v>2211.0278699999999</v>
      </c>
      <c r="N2029" s="143">
        <v>426.80716740000003</v>
      </c>
      <c r="O2029" s="143">
        <v>0</v>
      </c>
      <c r="P2029" s="143">
        <v>0</v>
      </c>
      <c r="Q2029" s="143">
        <v>0.78187194950000005</v>
      </c>
      <c r="R2029" s="143">
        <v>80.031721899999994</v>
      </c>
      <c r="S2029" s="143">
        <v>0</v>
      </c>
      <c r="T2029" s="143">
        <v>52.232949550000001</v>
      </c>
      <c r="U2029" s="143">
        <v>147.88270595</v>
      </c>
      <c r="V2029" s="143" t="s">
        <v>5543</v>
      </c>
      <c r="W2029" s="143" t="s">
        <v>5543</v>
      </c>
      <c r="X2029" s="140"/>
      <c r="Y2029" s="143">
        <v>1.787767509</v>
      </c>
      <c r="Z2029" s="143" t="s">
        <v>5543</v>
      </c>
      <c r="AA2029" s="143" t="s">
        <v>5543</v>
      </c>
      <c r="AB2029" s="143" t="s">
        <v>5543</v>
      </c>
      <c r="AC2029" s="143">
        <v>-3.6448188030000002</v>
      </c>
      <c r="AD2029" s="143" t="s">
        <v>5543</v>
      </c>
      <c r="AE2029" s="143" t="s">
        <v>5543</v>
      </c>
      <c r="AF2029" s="143" t="s">
        <v>5543</v>
      </c>
      <c r="AG2029" s="143">
        <v>0.207845166</v>
      </c>
      <c r="AH2029" s="143" t="s">
        <v>5543</v>
      </c>
      <c r="AI2029" s="143" t="s">
        <v>5543</v>
      </c>
      <c r="AJ2029" s="143">
        <v>2.3997554939999999</v>
      </c>
      <c r="AK2029" s="143">
        <v>1.1888570000000001</v>
      </c>
      <c r="AL2029" s="143" t="s">
        <v>5543</v>
      </c>
      <c r="AM2029" s="143" t="s">
        <v>5543</v>
      </c>
      <c r="AN2029" s="143">
        <v>-8.6988038139999997</v>
      </c>
      <c r="AO2029" s="143">
        <v>-1.6789778440000001</v>
      </c>
      <c r="AP2029" s="143" t="s">
        <v>5543</v>
      </c>
      <c r="AQ2029" s="143">
        <v>0.148919054</v>
      </c>
      <c r="AR2029" s="143">
        <v>-0.45234396700000001</v>
      </c>
      <c r="AS2029" s="143" t="s">
        <v>5543</v>
      </c>
      <c r="AT2029" s="143" t="s">
        <v>5543</v>
      </c>
      <c r="AU2029" s="75"/>
      <c r="AV2029" s="143">
        <v>0.37767685499999998</v>
      </c>
      <c r="AW2029" s="143" t="s">
        <v>5543</v>
      </c>
      <c r="AX2029" s="143" t="s">
        <v>5543</v>
      </c>
      <c r="AY2029" s="143" t="s">
        <v>5543</v>
      </c>
      <c r="AZ2029" s="145">
        <v>8.3900000000000006E-5</v>
      </c>
      <c r="BA2029" s="143" t="s">
        <v>5543</v>
      </c>
      <c r="BB2029" s="143" t="s">
        <v>5543</v>
      </c>
      <c r="BC2029" s="143" t="s">
        <v>5543</v>
      </c>
      <c r="BD2029" s="143">
        <v>0.49982980199999999</v>
      </c>
      <c r="BE2029" s="143" t="s">
        <v>5543</v>
      </c>
      <c r="BF2029" s="143" t="s">
        <v>5543</v>
      </c>
      <c r="BG2029" s="143">
        <v>5.6336408999999997E-2</v>
      </c>
      <c r="BH2029" s="143">
        <v>0.42368345000000002</v>
      </c>
      <c r="BI2029" s="143" t="s">
        <v>5543</v>
      </c>
      <c r="BJ2029" s="143" t="s">
        <v>5543</v>
      </c>
      <c r="BK2029" s="145">
        <v>5.5099999999999998E-27</v>
      </c>
      <c r="BL2029" s="143">
        <v>0.215646948</v>
      </c>
      <c r="BM2029" s="143" t="s">
        <v>5543</v>
      </c>
      <c r="BN2029" s="143">
        <v>0.49993124999999999</v>
      </c>
      <c r="BO2029" s="143">
        <v>0.5</v>
      </c>
      <c r="BP2029" s="143" t="s">
        <v>5543</v>
      </c>
      <c r="BQ2029" s="143" t="s">
        <v>5543</v>
      </c>
      <c r="BR2029" s="146"/>
      <c r="BS2029" s="170">
        <v>2</v>
      </c>
    </row>
    <row r="2030" spans="1:71">
      <c r="A2030" s="75" t="s">
        <v>7259</v>
      </c>
      <c r="B2030" s="143" t="s">
        <v>5543</v>
      </c>
      <c r="C2030" s="143" t="s">
        <v>5543</v>
      </c>
      <c r="D2030" s="143" t="s">
        <v>5543</v>
      </c>
      <c r="E2030" s="143" t="s">
        <v>5543</v>
      </c>
      <c r="F2030" s="143" t="s">
        <v>5543</v>
      </c>
      <c r="G2030" s="143" t="s">
        <v>5543</v>
      </c>
      <c r="H2030" s="143" t="s">
        <v>5543</v>
      </c>
      <c r="I2030" s="143" t="s">
        <v>5543</v>
      </c>
      <c r="J2030" s="143" t="s">
        <v>5543</v>
      </c>
      <c r="K2030" s="143" t="s">
        <v>5543</v>
      </c>
      <c r="L2030" s="143" t="s">
        <v>5543</v>
      </c>
      <c r="M2030" s="143" t="s">
        <v>5543</v>
      </c>
      <c r="N2030" s="143" t="s">
        <v>5543</v>
      </c>
      <c r="O2030" s="143" t="s">
        <v>5543</v>
      </c>
      <c r="P2030" s="143" t="s">
        <v>5543</v>
      </c>
      <c r="Q2030" s="143" t="s">
        <v>5543</v>
      </c>
      <c r="R2030" s="143" t="s">
        <v>5543</v>
      </c>
      <c r="S2030" s="143" t="s">
        <v>5543</v>
      </c>
      <c r="T2030" s="143" t="s">
        <v>5543</v>
      </c>
      <c r="U2030" s="143" t="s">
        <v>5543</v>
      </c>
      <c r="V2030" s="143">
        <v>8035.7591064999997</v>
      </c>
      <c r="W2030" s="143">
        <v>54273.555340000006</v>
      </c>
      <c r="X2030" s="140"/>
      <c r="Y2030" s="143" t="s">
        <v>5543</v>
      </c>
      <c r="Z2030" s="143" t="s">
        <v>5543</v>
      </c>
      <c r="AA2030" s="143" t="s">
        <v>5543</v>
      </c>
      <c r="AB2030" s="143" t="s">
        <v>5543</v>
      </c>
      <c r="AC2030" s="143" t="s">
        <v>5543</v>
      </c>
      <c r="AD2030" s="143" t="s">
        <v>5543</v>
      </c>
      <c r="AE2030" s="143" t="s">
        <v>5543</v>
      </c>
      <c r="AF2030" s="143" t="s">
        <v>5543</v>
      </c>
      <c r="AG2030" s="143" t="s">
        <v>5543</v>
      </c>
      <c r="AH2030" s="143" t="s">
        <v>5543</v>
      </c>
      <c r="AI2030" s="143" t="s">
        <v>5543</v>
      </c>
      <c r="AJ2030" s="143" t="s">
        <v>5543</v>
      </c>
      <c r="AK2030" s="143" t="s">
        <v>5543</v>
      </c>
      <c r="AL2030" s="143" t="s">
        <v>5543</v>
      </c>
      <c r="AM2030" s="143" t="s">
        <v>5543</v>
      </c>
      <c r="AN2030" s="143" t="s">
        <v>5543</v>
      </c>
      <c r="AO2030" s="143" t="s">
        <v>5543</v>
      </c>
      <c r="AP2030" s="143" t="s">
        <v>5543</v>
      </c>
      <c r="AQ2030" s="143" t="s">
        <v>5543</v>
      </c>
      <c r="AR2030" s="143" t="s">
        <v>5543</v>
      </c>
      <c r="AS2030" s="143">
        <v>-1.9747411429999999</v>
      </c>
      <c r="AT2030" s="143">
        <v>0.45037459800000001</v>
      </c>
      <c r="AU2030" s="75"/>
      <c r="AV2030" s="143" t="s">
        <v>5543</v>
      </c>
      <c r="AW2030" s="143" t="s">
        <v>5543</v>
      </c>
      <c r="AX2030" s="143" t="s">
        <v>5543</v>
      </c>
      <c r="AY2030" s="143" t="s">
        <v>5543</v>
      </c>
      <c r="AZ2030" s="143" t="s">
        <v>5543</v>
      </c>
      <c r="BA2030" s="143" t="s">
        <v>5543</v>
      </c>
      <c r="BB2030" s="143" t="s">
        <v>5543</v>
      </c>
      <c r="BC2030" s="143" t="s">
        <v>5543</v>
      </c>
      <c r="BD2030" s="143" t="s">
        <v>5543</v>
      </c>
      <c r="BE2030" s="143" t="s">
        <v>5543</v>
      </c>
      <c r="BF2030" s="143" t="s">
        <v>5543</v>
      </c>
      <c r="BG2030" s="143" t="s">
        <v>5543</v>
      </c>
      <c r="BH2030" s="143" t="s">
        <v>5543</v>
      </c>
      <c r="BI2030" s="143" t="s">
        <v>5543</v>
      </c>
      <c r="BJ2030" s="143" t="s">
        <v>5543</v>
      </c>
      <c r="BK2030" s="143" t="s">
        <v>5543</v>
      </c>
      <c r="BL2030" s="143" t="s">
        <v>5543</v>
      </c>
      <c r="BM2030" s="143" t="s">
        <v>5543</v>
      </c>
      <c r="BN2030" s="143" t="s">
        <v>5543</v>
      </c>
      <c r="BO2030" s="143" t="s">
        <v>5543</v>
      </c>
      <c r="BP2030" s="143">
        <v>0.208328447</v>
      </c>
      <c r="BQ2030" s="143">
        <v>0.499068185</v>
      </c>
      <c r="BR2030" s="146"/>
      <c r="BS2030" s="170">
        <v>1</v>
      </c>
    </row>
    <row r="2031" spans="1:71">
      <c r="A2031" s="75" t="s">
        <v>7260</v>
      </c>
      <c r="B2031" s="143">
        <v>0</v>
      </c>
      <c r="C2031" s="143">
        <v>0</v>
      </c>
      <c r="D2031" s="143">
        <v>0</v>
      </c>
      <c r="E2031" s="143">
        <v>0</v>
      </c>
      <c r="F2031" s="143">
        <v>0</v>
      </c>
      <c r="G2031" s="143">
        <v>0</v>
      </c>
      <c r="H2031" s="143">
        <v>0</v>
      </c>
      <c r="I2031" s="143">
        <v>0</v>
      </c>
      <c r="J2031" s="143">
        <v>0</v>
      </c>
      <c r="K2031" s="143">
        <v>0</v>
      </c>
      <c r="L2031" s="143">
        <v>0</v>
      </c>
      <c r="M2031" s="143">
        <v>0</v>
      </c>
      <c r="N2031" s="143">
        <v>0</v>
      </c>
      <c r="O2031" s="143">
        <v>0</v>
      </c>
      <c r="P2031" s="143">
        <v>0</v>
      </c>
      <c r="Q2031" s="143">
        <v>0</v>
      </c>
      <c r="R2031" s="143">
        <v>0</v>
      </c>
      <c r="S2031" s="143">
        <v>0</v>
      </c>
      <c r="T2031" s="143">
        <v>0</v>
      </c>
      <c r="U2031" s="143">
        <v>0</v>
      </c>
      <c r="V2031" s="143">
        <v>0</v>
      </c>
      <c r="W2031" s="143">
        <v>0</v>
      </c>
      <c r="X2031" s="140"/>
      <c r="Y2031" s="143" t="s">
        <v>5543</v>
      </c>
      <c r="Z2031" s="143" t="s">
        <v>5543</v>
      </c>
      <c r="AA2031" s="143" t="s">
        <v>5543</v>
      </c>
      <c r="AB2031" s="143" t="s">
        <v>5543</v>
      </c>
      <c r="AC2031" s="143" t="s">
        <v>5543</v>
      </c>
      <c r="AD2031" s="143" t="s">
        <v>5543</v>
      </c>
      <c r="AE2031" s="143" t="s">
        <v>5543</v>
      </c>
      <c r="AF2031" s="143" t="s">
        <v>5543</v>
      </c>
      <c r="AG2031" s="143" t="s">
        <v>5543</v>
      </c>
      <c r="AH2031" s="143" t="s">
        <v>5543</v>
      </c>
      <c r="AI2031" s="143" t="s">
        <v>5543</v>
      </c>
      <c r="AJ2031" s="143" t="s">
        <v>5543</v>
      </c>
      <c r="AK2031" s="143" t="s">
        <v>5543</v>
      </c>
      <c r="AL2031" s="143" t="s">
        <v>5543</v>
      </c>
      <c r="AM2031" s="143" t="s">
        <v>5543</v>
      </c>
      <c r="AN2031" s="143" t="s">
        <v>5543</v>
      </c>
      <c r="AO2031" s="143" t="s">
        <v>5543</v>
      </c>
      <c r="AP2031" s="143" t="s">
        <v>5543</v>
      </c>
      <c r="AQ2031" s="143" t="s">
        <v>5543</v>
      </c>
      <c r="AR2031" s="143" t="s">
        <v>5543</v>
      </c>
      <c r="AS2031" s="143" t="s">
        <v>5543</v>
      </c>
      <c r="AT2031" s="143" t="s">
        <v>5543</v>
      </c>
      <c r="AU2031" s="75"/>
      <c r="AV2031" s="143" t="s">
        <v>5543</v>
      </c>
      <c r="AW2031" s="143" t="s">
        <v>5543</v>
      </c>
      <c r="AX2031" s="143" t="s">
        <v>5543</v>
      </c>
      <c r="AY2031" s="143" t="s">
        <v>5543</v>
      </c>
      <c r="AZ2031" s="143" t="s">
        <v>5543</v>
      </c>
      <c r="BA2031" s="143" t="s">
        <v>5543</v>
      </c>
      <c r="BB2031" s="143" t="s">
        <v>5543</v>
      </c>
      <c r="BC2031" s="143" t="s">
        <v>5543</v>
      </c>
      <c r="BD2031" s="143" t="s">
        <v>5543</v>
      </c>
      <c r="BE2031" s="143" t="s">
        <v>5543</v>
      </c>
      <c r="BF2031" s="143" t="s">
        <v>5543</v>
      </c>
      <c r="BG2031" s="143" t="s">
        <v>5543</v>
      </c>
      <c r="BH2031" s="143" t="s">
        <v>5543</v>
      </c>
      <c r="BI2031" s="143" t="s">
        <v>5543</v>
      </c>
      <c r="BJ2031" s="143" t="s">
        <v>5543</v>
      </c>
      <c r="BK2031" s="143" t="s">
        <v>5543</v>
      </c>
      <c r="BL2031" s="143" t="s">
        <v>5543</v>
      </c>
      <c r="BM2031" s="143" t="s">
        <v>5543</v>
      </c>
      <c r="BN2031" s="143" t="s">
        <v>5543</v>
      </c>
      <c r="BO2031" s="143" t="s">
        <v>5543</v>
      </c>
      <c r="BP2031" s="143" t="s">
        <v>5543</v>
      </c>
      <c r="BQ2031" s="143" t="s">
        <v>5543</v>
      </c>
      <c r="BR2031" s="146"/>
      <c r="BS2031" s="170">
        <v>0</v>
      </c>
    </row>
    <row r="2032" spans="1:71">
      <c r="A2032" s="75" t="s">
        <v>7261</v>
      </c>
      <c r="B2032" s="143">
        <v>0</v>
      </c>
      <c r="C2032" s="143">
        <v>0</v>
      </c>
      <c r="D2032" s="143">
        <v>0</v>
      </c>
      <c r="E2032" s="143">
        <v>0</v>
      </c>
      <c r="F2032" s="143">
        <v>0</v>
      </c>
      <c r="G2032" s="143">
        <v>0</v>
      </c>
      <c r="H2032" s="143">
        <v>0</v>
      </c>
      <c r="I2032" s="143">
        <v>0</v>
      </c>
      <c r="J2032" s="143">
        <v>0</v>
      </c>
      <c r="K2032" s="143">
        <v>0</v>
      </c>
      <c r="L2032" s="143">
        <v>0</v>
      </c>
      <c r="M2032" s="143">
        <v>0</v>
      </c>
      <c r="N2032" s="143">
        <v>0</v>
      </c>
      <c r="O2032" s="143">
        <v>0</v>
      </c>
      <c r="P2032" s="143">
        <v>0</v>
      </c>
      <c r="Q2032" s="143">
        <v>0</v>
      </c>
      <c r="R2032" s="143">
        <v>0</v>
      </c>
      <c r="S2032" s="143">
        <v>0</v>
      </c>
      <c r="T2032" s="143">
        <v>0</v>
      </c>
      <c r="U2032" s="143">
        <v>0</v>
      </c>
      <c r="V2032" s="143">
        <v>0</v>
      </c>
      <c r="W2032" s="143">
        <v>0</v>
      </c>
      <c r="X2032" s="140"/>
      <c r="Y2032" s="143" t="s">
        <v>5543</v>
      </c>
      <c r="Z2032" s="143" t="s">
        <v>5543</v>
      </c>
      <c r="AA2032" s="143" t="s">
        <v>5543</v>
      </c>
      <c r="AB2032" s="143" t="s">
        <v>5543</v>
      </c>
      <c r="AC2032" s="143" t="s">
        <v>5543</v>
      </c>
      <c r="AD2032" s="143" t="s">
        <v>5543</v>
      </c>
      <c r="AE2032" s="143" t="s">
        <v>5543</v>
      </c>
      <c r="AF2032" s="143" t="s">
        <v>5543</v>
      </c>
      <c r="AG2032" s="143" t="s">
        <v>5543</v>
      </c>
      <c r="AH2032" s="143" t="s">
        <v>5543</v>
      </c>
      <c r="AI2032" s="143" t="s">
        <v>5543</v>
      </c>
      <c r="AJ2032" s="143" t="s">
        <v>5543</v>
      </c>
      <c r="AK2032" s="143" t="s">
        <v>5543</v>
      </c>
      <c r="AL2032" s="143" t="s">
        <v>5543</v>
      </c>
      <c r="AM2032" s="143" t="s">
        <v>5543</v>
      </c>
      <c r="AN2032" s="143" t="s">
        <v>5543</v>
      </c>
      <c r="AO2032" s="143" t="s">
        <v>5543</v>
      </c>
      <c r="AP2032" s="143" t="s">
        <v>5543</v>
      </c>
      <c r="AQ2032" s="143" t="s">
        <v>5543</v>
      </c>
      <c r="AR2032" s="143" t="s">
        <v>5543</v>
      </c>
      <c r="AS2032" s="143" t="s">
        <v>5543</v>
      </c>
      <c r="AT2032" s="143" t="s">
        <v>5543</v>
      </c>
      <c r="AU2032" s="75"/>
      <c r="AV2032" s="143" t="s">
        <v>5543</v>
      </c>
      <c r="AW2032" s="143" t="s">
        <v>5543</v>
      </c>
      <c r="AX2032" s="143" t="s">
        <v>5543</v>
      </c>
      <c r="AY2032" s="143" t="s">
        <v>5543</v>
      </c>
      <c r="AZ2032" s="143" t="s">
        <v>5543</v>
      </c>
      <c r="BA2032" s="143" t="s">
        <v>5543</v>
      </c>
      <c r="BB2032" s="143" t="s">
        <v>5543</v>
      </c>
      <c r="BC2032" s="143" t="s">
        <v>5543</v>
      </c>
      <c r="BD2032" s="143" t="s">
        <v>5543</v>
      </c>
      <c r="BE2032" s="143" t="s">
        <v>5543</v>
      </c>
      <c r="BF2032" s="143" t="s">
        <v>5543</v>
      </c>
      <c r="BG2032" s="143" t="s">
        <v>5543</v>
      </c>
      <c r="BH2032" s="143" t="s">
        <v>5543</v>
      </c>
      <c r="BI2032" s="143" t="s">
        <v>5543</v>
      </c>
      <c r="BJ2032" s="143" t="s">
        <v>5543</v>
      </c>
      <c r="BK2032" s="143" t="s">
        <v>5543</v>
      </c>
      <c r="BL2032" s="143" t="s">
        <v>5543</v>
      </c>
      <c r="BM2032" s="143" t="s">
        <v>5543</v>
      </c>
      <c r="BN2032" s="143" t="s">
        <v>5543</v>
      </c>
      <c r="BO2032" s="143" t="s">
        <v>5543</v>
      </c>
      <c r="BP2032" s="143" t="s">
        <v>5543</v>
      </c>
      <c r="BQ2032" s="143" t="s">
        <v>5543</v>
      </c>
      <c r="BR2032" s="146"/>
      <c r="BS2032" s="170">
        <v>0</v>
      </c>
    </row>
    <row r="2033" spans="1:71">
      <c r="A2033" s="75" t="s">
        <v>7262</v>
      </c>
      <c r="B2033" s="143">
        <v>22900.662765000001</v>
      </c>
      <c r="C2033" s="143">
        <v>39359.256509999999</v>
      </c>
      <c r="D2033" s="143">
        <v>24834.521069999999</v>
      </c>
      <c r="E2033" s="143">
        <v>19540.29967</v>
      </c>
      <c r="F2033" s="143">
        <v>73092.053199999995</v>
      </c>
      <c r="G2033" s="143">
        <v>37250.456659999996</v>
      </c>
      <c r="H2033" s="143">
        <v>70783.11335</v>
      </c>
      <c r="I2033" s="143">
        <v>37585.047559999999</v>
      </c>
      <c r="J2033" s="143">
        <v>43384.440999999999</v>
      </c>
      <c r="K2033" s="143">
        <v>47253.681620000003</v>
      </c>
      <c r="L2033" s="143">
        <v>46334.674379999997</v>
      </c>
      <c r="M2033" s="143">
        <v>24417.31349</v>
      </c>
      <c r="N2033" s="143">
        <v>19499.727955000002</v>
      </c>
      <c r="O2033" s="143">
        <v>23712.032789999997</v>
      </c>
      <c r="P2033" s="143">
        <v>15530.582774999999</v>
      </c>
      <c r="Q2033" s="143">
        <v>55105.957255000001</v>
      </c>
      <c r="R2033" s="143">
        <v>51753.035969999997</v>
      </c>
      <c r="S2033" s="143">
        <v>19345.712330000002</v>
      </c>
      <c r="T2033" s="143">
        <v>20594.339449999999</v>
      </c>
      <c r="U2033" s="143">
        <v>27082.648939999999</v>
      </c>
      <c r="V2033" s="143">
        <v>62834.831395000001</v>
      </c>
      <c r="W2033" s="143">
        <v>73269.7</v>
      </c>
      <c r="X2033" s="140"/>
      <c r="Y2033" s="143">
        <v>-0.25499981100000002</v>
      </c>
      <c r="Z2033" s="143">
        <v>-7.8479982000000004E-2</v>
      </c>
      <c r="AA2033" s="143">
        <v>-0.90599237300000002</v>
      </c>
      <c r="AB2033" s="143">
        <v>-1.0994647879999999</v>
      </c>
      <c r="AC2033" s="143">
        <v>0.30090660299999999</v>
      </c>
      <c r="AD2033" s="143">
        <v>8.1521870999999996E-2</v>
      </c>
      <c r="AE2033" s="143">
        <v>0.40706698299999999</v>
      </c>
      <c r="AF2033" s="143">
        <v>5.1009021000000002E-2</v>
      </c>
      <c r="AG2033" s="143">
        <v>1.1193735999999999E-2</v>
      </c>
      <c r="AH2033" s="143">
        <v>-1.0250474000000001E-2</v>
      </c>
      <c r="AI2033" s="143">
        <v>-5.4011455E-2</v>
      </c>
      <c r="AJ2033" s="143">
        <v>-0.35404931099999998</v>
      </c>
      <c r="AK2033" s="143">
        <v>6.2429749999999999E-2</v>
      </c>
      <c r="AL2033" s="143">
        <v>1.2750091020000001</v>
      </c>
      <c r="AM2033" s="143">
        <v>0.53883644799999997</v>
      </c>
      <c r="AN2033" s="143">
        <v>9.8003058000000004E-2</v>
      </c>
      <c r="AO2033" s="143">
        <v>2.7500630000000001E-3</v>
      </c>
      <c r="AP2033" s="143">
        <v>-0.23652853400000001</v>
      </c>
      <c r="AQ2033" s="143">
        <v>0.50802402999999996</v>
      </c>
      <c r="AR2033" s="143">
        <v>0.138961205</v>
      </c>
      <c r="AS2033" s="143">
        <v>0.23382894600000001</v>
      </c>
      <c r="AT2033" s="143">
        <v>-0.13087168699999999</v>
      </c>
      <c r="AU2033" s="75"/>
      <c r="AV2033" s="143">
        <v>0.499687838</v>
      </c>
      <c r="AW2033" s="143">
        <v>0.49925540899999998</v>
      </c>
      <c r="AX2033" s="143">
        <v>0.40401537100000001</v>
      </c>
      <c r="AY2033" s="143">
        <v>0.37364841300000001</v>
      </c>
      <c r="AZ2033" s="143">
        <v>0.49448000800000003</v>
      </c>
      <c r="BA2033" s="143">
        <v>0.499832732</v>
      </c>
      <c r="BB2033" s="143">
        <v>0.49672613700000001</v>
      </c>
      <c r="BC2033" s="143">
        <v>0.49991860199999999</v>
      </c>
      <c r="BD2033" s="143">
        <v>0.49982980199999999</v>
      </c>
      <c r="BE2033" s="143">
        <v>0.49962013900000002</v>
      </c>
      <c r="BF2033" s="143">
        <v>0.49953927100000001</v>
      </c>
      <c r="BG2033" s="143">
        <v>0.49967471699999999</v>
      </c>
      <c r="BH2033" s="143">
        <v>0.499919218</v>
      </c>
      <c r="BI2033" s="143">
        <v>0.45373922500000002</v>
      </c>
      <c r="BJ2033" s="143">
        <v>0.49880302799999998</v>
      </c>
      <c r="BK2033" s="143">
        <v>0.499934775</v>
      </c>
      <c r="BL2033" s="143">
        <v>0.49967931399999999</v>
      </c>
      <c r="BM2033" s="143">
        <v>0.49971271900000003</v>
      </c>
      <c r="BN2033" s="143">
        <v>0.49993124999999999</v>
      </c>
      <c r="BO2033" s="143">
        <v>0.5</v>
      </c>
      <c r="BP2033" s="143">
        <v>0.49994673899999997</v>
      </c>
      <c r="BQ2033" s="143">
        <v>0.499068185</v>
      </c>
      <c r="BR2033" s="146"/>
      <c r="BS2033" s="170">
        <v>4</v>
      </c>
    </row>
    <row r="2034" spans="1:71">
      <c r="A2034" s="75" t="s">
        <v>7263</v>
      </c>
      <c r="B2034" s="143">
        <v>105145.96085</v>
      </c>
      <c r="C2034" s="143">
        <v>0</v>
      </c>
      <c r="D2034" s="143">
        <v>2906.4121095</v>
      </c>
      <c r="E2034" s="143">
        <v>0</v>
      </c>
      <c r="F2034" s="143">
        <v>5383.1369850000001</v>
      </c>
      <c r="G2034" s="143">
        <v>0</v>
      </c>
      <c r="H2034" s="143">
        <v>0</v>
      </c>
      <c r="I2034" s="143">
        <v>0</v>
      </c>
      <c r="J2034" s="143">
        <v>0</v>
      </c>
      <c r="K2034" s="143">
        <v>0</v>
      </c>
      <c r="L2034" s="143">
        <v>3293.5986330000001</v>
      </c>
      <c r="M2034" s="143">
        <v>3106.8554684999999</v>
      </c>
      <c r="N2034" s="143">
        <v>0</v>
      </c>
      <c r="O2034" s="143">
        <v>0</v>
      </c>
      <c r="P2034" s="143">
        <v>0</v>
      </c>
      <c r="Q2034" s="143">
        <v>3541.2269285000002</v>
      </c>
      <c r="R2034" s="143">
        <v>17982.844423499999</v>
      </c>
      <c r="S2034" s="143">
        <v>0</v>
      </c>
      <c r="T2034" s="143">
        <v>0</v>
      </c>
      <c r="U2034" s="143">
        <v>0</v>
      </c>
      <c r="V2034" s="143">
        <v>2856847.855</v>
      </c>
      <c r="W2034" s="143">
        <v>3075056.5554999998</v>
      </c>
      <c r="X2034" s="140"/>
      <c r="Y2034" s="143">
        <v>3.8655761119999998</v>
      </c>
      <c r="Z2034" s="143" t="s">
        <v>5543</v>
      </c>
      <c r="AA2034" s="143">
        <v>-1.0913761369999999</v>
      </c>
      <c r="AB2034" s="143" t="s">
        <v>5543</v>
      </c>
      <c r="AC2034" s="143">
        <v>-0.463022671</v>
      </c>
      <c r="AD2034" s="143" t="s">
        <v>5543</v>
      </c>
      <c r="AE2034" s="143" t="s">
        <v>5543</v>
      </c>
      <c r="AF2034" s="143" t="s">
        <v>5543</v>
      </c>
      <c r="AG2034" s="143" t="s">
        <v>5543</v>
      </c>
      <c r="AH2034" s="143" t="s">
        <v>5543</v>
      </c>
      <c r="AI2034" s="143">
        <v>-1.0922800340000001</v>
      </c>
      <c r="AJ2034" s="143">
        <v>-0.50624094799999997</v>
      </c>
      <c r="AK2034" s="143" t="s">
        <v>5543</v>
      </c>
      <c r="AL2034" s="143" t="s">
        <v>5543</v>
      </c>
      <c r="AM2034" s="143" t="s">
        <v>5543</v>
      </c>
      <c r="AN2034" s="143">
        <v>-1.040776529</v>
      </c>
      <c r="AO2034" s="143">
        <v>0.391799481</v>
      </c>
      <c r="AP2034" s="143" t="s">
        <v>5543</v>
      </c>
      <c r="AQ2034" s="143" t="s">
        <v>5543</v>
      </c>
      <c r="AR2034" s="143" t="s">
        <v>5543</v>
      </c>
      <c r="AS2034" s="143">
        <v>1.068730559</v>
      </c>
      <c r="AT2034" s="143">
        <v>0.77188372999999999</v>
      </c>
      <c r="AU2034" s="75"/>
      <c r="AV2034" s="143">
        <v>3.5514967000000001E-2</v>
      </c>
      <c r="AW2034" s="143" t="s">
        <v>5543</v>
      </c>
      <c r="AX2034" s="143">
        <v>0.31962697699999998</v>
      </c>
      <c r="AY2034" s="143" t="s">
        <v>5543</v>
      </c>
      <c r="AZ2034" s="143">
        <v>0.49448000800000003</v>
      </c>
      <c r="BA2034" s="143" t="s">
        <v>5543</v>
      </c>
      <c r="BB2034" s="143" t="s">
        <v>5543</v>
      </c>
      <c r="BC2034" s="143" t="s">
        <v>5543</v>
      </c>
      <c r="BD2034" s="143" t="s">
        <v>5543</v>
      </c>
      <c r="BE2034" s="143" t="s">
        <v>5543</v>
      </c>
      <c r="BF2034" s="143">
        <v>0.42493993899999999</v>
      </c>
      <c r="BG2034" s="143">
        <v>0.49967471699999999</v>
      </c>
      <c r="BH2034" s="143" t="s">
        <v>5543</v>
      </c>
      <c r="BI2034" s="143" t="s">
        <v>5543</v>
      </c>
      <c r="BJ2034" s="143" t="s">
        <v>5543</v>
      </c>
      <c r="BK2034" s="143">
        <v>0.40128209300000001</v>
      </c>
      <c r="BL2034" s="143">
        <v>0.49967931399999999</v>
      </c>
      <c r="BM2034" s="143" t="s">
        <v>5543</v>
      </c>
      <c r="BN2034" s="143" t="s">
        <v>5543</v>
      </c>
      <c r="BO2034" s="143" t="s">
        <v>5543</v>
      </c>
      <c r="BP2034" s="143">
        <v>0.492724773</v>
      </c>
      <c r="BQ2034" s="143">
        <v>0.48223893800000001</v>
      </c>
      <c r="BR2034" s="146"/>
      <c r="BS2034" s="170">
        <v>1.5</v>
      </c>
    </row>
    <row r="2035" spans="1:71">
      <c r="A2035" s="75" t="s">
        <v>7264</v>
      </c>
      <c r="B2035" s="143" t="s">
        <v>5543</v>
      </c>
      <c r="C2035" s="143" t="s">
        <v>5543</v>
      </c>
      <c r="D2035" s="143" t="s">
        <v>5543</v>
      </c>
      <c r="E2035" s="143" t="s">
        <v>5543</v>
      </c>
      <c r="F2035" s="143" t="s">
        <v>5543</v>
      </c>
      <c r="G2035" s="143" t="s">
        <v>5543</v>
      </c>
      <c r="H2035" s="143" t="s">
        <v>5543</v>
      </c>
      <c r="I2035" s="143" t="s">
        <v>5543</v>
      </c>
      <c r="J2035" s="143" t="s">
        <v>5543</v>
      </c>
      <c r="K2035" s="143" t="s">
        <v>5543</v>
      </c>
      <c r="L2035" s="143" t="s">
        <v>5543</v>
      </c>
      <c r="M2035" s="143" t="s">
        <v>5543</v>
      </c>
      <c r="N2035" s="143" t="s">
        <v>5543</v>
      </c>
      <c r="O2035" s="143" t="s">
        <v>5543</v>
      </c>
      <c r="P2035" s="143" t="s">
        <v>5543</v>
      </c>
      <c r="Q2035" s="143" t="s">
        <v>5543</v>
      </c>
      <c r="R2035" s="143" t="s">
        <v>5543</v>
      </c>
      <c r="S2035" s="143" t="s">
        <v>5543</v>
      </c>
      <c r="T2035" s="143" t="s">
        <v>5543</v>
      </c>
      <c r="U2035" s="143" t="s">
        <v>5543</v>
      </c>
      <c r="V2035" s="143">
        <v>3634.7368164999998</v>
      </c>
      <c r="W2035" s="143">
        <v>0</v>
      </c>
      <c r="X2035" s="140"/>
      <c r="Y2035" s="143" t="s">
        <v>5543</v>
      </c>
      <c r="Z2035" s="143" t="s">
        <v>5543</v>
      </c>
      <c r="AA2035" s="143" t="s">
        <v>5543</v>
      </c>
      <c r="AB2035" s="143" t="s">
        <v>5543</v>
      </c>
      <c r="AC2035" s="143" t="s">
        <v>5543</v>
      </c>
      <c r="AD2035" s="143" t="s">
        <v>5543</v>
      </c>
      <c r="AE2035" s="143" t="s">
        <v>5543</v>
      </c>
      <c r="AF2035" s="143" t="s">
        <v>5543</v>
      </c>
      <c r="AG2035" s="143" t="s">
        <v>5543</v>
      </c>
      <c r="AH2035" s="143" t="s">
        <v>5543</v>
      </c>
      <c r="AI2035" s="143" t="s">
        <v>5543</v>
      </c>
      <c r="AJ2035" s="143" t="s">
        <v>5543</v>
      </c>
      <c r="AK2035" s="143" t="s">
        <v>5543</v>
      </c>
      <c r="AL2035" s="143" t="s">
        <v>5543</v>
      </c>
      <c r="AM2035" s="143" t="s">
        <v>5543</v>
      </c>
      <c r="AN2035" s="143" t="s">
        <v>5543</v>
      </c>
      <c r="AO2035" s="143" t="s">
        <v>5543</v>
      </c>
      <c r="AP2035" s="143" t="s">
        <v>5543</v>
      </c>
      <c r="AQ2035" s="143" t="s">
        <v>5543</v>
      </c>
      <c r="AR2035" s="143" t="s">
        <v>5543</v>
      </c>
      <c r="AS2035" s="143">
        <v>8.1464260999999996E-2</v>
      </c>
      <c r="AT2035" s="143" t="s">
        <v>5543</v>
      </c>
      <c r="AU2035" s="75"/>
      <c r="AV2035" s="143" t="s">
        <v>5543</v>
      </c>
      <c r="AW2035" s="143" t="s">
        <v>5543</v>
      </c>
      <c r="AX2035" s="143" t="s">
        <v>5543</v>
      </c>
      <c r="AY2035" s="143" t="s">
        <v>5543</v>
      </c>
      <c r="AZ2035" s="143" t="s">
        <v>5543</v>
      </c>
      <c r="BA2035" s="143" t="s">
        <v>5543</v>
      </c>
      <c r="BB2035" s="143" t="s">
        <v>5543</v>
      </c>
      <c r="BC2035" s="143" t="s">
        <v>5543</v>
      </c>
      <c r="BD2035" s="143" t="s">
        <v>5543</v>
      </c>
      <c r="BE2035" s="143" t="s">
        <v>5543</v>
      </c>
      <c r="BF2035" s="143" t="s">
        <v>5543</v>
      </c>
      <c r="BG2035" s="143" t="s">
        <v>5543</v>
      </c>
      <c r="BH2035" s="143" t="s">
        <v>5543</v>
      </c>
      <c r="BI2035" s="143" t="s">
        <v>5543</v>
      </c>
      <c r="BJ2035" s="143" t="s">
        <v>5543</v>
      </c>
      <c r="BK2035" s="143" t="s">
        <v>5543</v>
      </c>
      <c r="BL2035" s="143" t="s">
        <v>5543</v>
      </c>
      <c r="BM2035" s="143" t="s">
        <v>5543</v>
      </c>
      <c r="BN2035" s="143" t="s">
        <v>5543</v>
      </c>
      <c r="BO2035" s="143" t="s">
        <v>5543</v>
      </c>
      <c r="BP2035" s="143">
        <v>0.49994673899999997</v>
      </c>
      <c r="BQ2035" s="143" t="s">
        <v>5543</v>
      </c>
      <c r="BR2035" s="146"/>
      <c r="BS2035" s="170">
        <v>1</v>
      </c>
    </row>
    <row r="2036" spans="1:71">
      <c r="A2036" s="75" t="s">
        <v>7265</v>
      </c>
      <c r="B2036" s="143">
        <v>146232.01667499999</v>
      </c>
      <c r="C2036" s="143">
        <v>135500.74124999999</v>
      </c>
      <c r="D2036" s="143">
        <v>222298.82579999999</v>
      </c>
      <c r="E2036" s="143">
        <v>120381.43515</v>
      </c>
      <c r="F2036" s="143">
        <v>253095.72464999999</v>
      </c>
      <c r="G2036" s="143">
        <v>134115.22025000001</v>
      </c>
      <c r="H2036" s="143">
        <v>262897.80035000003</v>
      </c>
      <c r="I2036" s="143">
        <v>146412.80935</v>
      </c>
      <c r="J2036" s="143">
        <v>121758.10535999999</v>
      </c>
      <c r="K2036" s="143">
        <v>388459.98250000004</v>
      </c>
      <c r="L2036" s="143">
        <v>346857.29430000001</v>
      </c>
      <c r="M2036" s="143">
        <v>97321.503765000001</v>
      </c>
      <c r="N2036" s="143">
        <v>429938.54960000003</v>
      </c>
      <c r="O2036" s="143">
        <v>87520.819149999996</v>
      </c>
      <c r="P2036" s="143">
        <v>42688.288240000002</v>
      </c>
      <c r="Q2036" s="143">
        <v>489171.98824999999</v>
      </c>
      <c r="R2036" s="143">
        <v>609660.77254999999</v>
      </c>
      <c r="S2036" s="143">
        <v>362131.93024999998</v>
      </c>
      <c r="T2036" s="143">
        <v>57880.229200000002</v>
      </c>
      <c r="U2036" s="143">
        <v>559856.47125000006</v>
      </c>
      <c r="V2036" s="143">
        <v>30107118.560000002</v>
      </c>
      <c r="W2036" s="143">
        <v>12590867.815000001</v>
      </c>
      <c r="X2036" s="140"/>
      <c r="Y2036" s="143">
        <v>-0.12880208500000001</v>
      </c>
      <c r="Z2036" s="143">
        <v>-0.92910230900000002</v>
      </c>
      <c r="AA2036" s="143">
        <v>1.9654613000000001E-2</v>
      </c>
      <c r="AB2036" s="143">
        <v>-0.89624377200000005</v>
      </c>
      <c r="AC2036" s="143">
        <v>-1.9678920999999999E-2</v>
      </c>
      <c r="AD2036" s="143">
        <v>-0.601384209</v>
      </c>
      <c r="AE2036" s="143">
        <v>-9.4341908000000002E-2</v>
      </c>
      <c r="AF2036" s="143">
        <v>-0.59051620199999999</v>
      </c>
      <c r="AG2036" s="143">
        <v>-0.63041479199999995</v>
      </c>
      <c r="AH2036" s="143">
        <v>0.67648555499999996</v>
      </c>
      <c r="AI2036" s="143">
        <v>0.36954226400000001</v>
      </c>
      <c r="AJ2036" s="143">
        <v>-0.71464090800000002</v>
      </c>
      <c r="AK2036" s="143">
        <v>1.9904093329999999</v>
      </c>
      <c r="AL2036" s="143">
        <v>-0.15948986700000001</v>
      </c>
      <c r="AM2036" s="143">
        <v>-1.089471179</v>
      </c>
      <c r="AN2036" s="143">
        <v>0.851176618</v>
      </c>
      <c r="AO2036" s="143">
        <v>1.19563273</v>
      </c>
      <c r="AP2036" s="143">
        <v>1.240086273</v>
      </c>
      <c r="AQ2036" s="143">
        <v>-0.89426739099999997</v>
      </c>
      <c r="AR2036" s="143">
        <v>1.927191315</v>
      </c>
      <c r="AS2036" s="143">
        <v>2.7850501799999998</v>
      </c>
      <c r="AT2036" s="143">
        <v>1.1663558220000001</v>
      </c>
      <c r="AU2036" s="75"/>
      <c r="AV2036" s="143">
        <v>0.499687838</v>
      </c>
      <c r="AW2036" s="143">
        <v>0.45865447999999998</v>
      </c>
      <c r="AX2036" s="143">
        <v>0.49984237399999998</v>
      </c>
      <c r="AY2036" s="143">
        <v>0.46642686799999999</v>
      </c>
      <c r="AZ2036" s="143">
        <v>0.49880060700000001</v>
      </c>
      <c r="BA2036" s="143">
        <v>0.486167917</v>
      </c>
      <c r="BB2036" s="143">
        <v>0.49672613700000001</v>
      </c>
      <c r="BC2036" s="143">
        <v>0.49991860199999999</v>
      </c>
      <c r="BD2036" s="143">
        <v>0.49982980199999999</v>
      </c>
      <c r="BE2036" s="143">
        <v>0.49962013900000002</v>
      </c>
      <c r="BF2036" s="143">
        <v>0.49953927100000001</v>
      </c>
      <c r="BG2036" s="143">
        <v>0.49967471699999999</v>
      </c>
      <c r="BH2036" s="143">
        <v>0.15495209600000001</v>
      </c>
      <c r="BI2036" s="143">
        <v>0.49366298400000003</v>
      </c>
      <c r="BJ2036" s="143">
        <v>0.44602552899999998</v>
      </c>
      <c r="BK2036" s="143">
        <v>0.47143606500000002</v>
      </c>
      <c r="BL2036" s="143">
        <v>0.32127292099999999</v>
      </c>
      <c r="BM2036" s="143">
        <v>0.23316466799999999</v>
      </c>
      <c r="BN2036" s="143">
        <v>0.498276724</v>
      </c>
      <c r="BO2036" s="143">
        <v>0.147973786</v>
      </c>
      <c r="BP2036" s="143">
        <v>7.1083232999999996E-2</v>
      </c>
      <c r="BQ2036" s="143">
        <v>0.32553300400000001</v>
      </c>
      <c r="BR2036" s="146"/>
      <c r="BS2036" s="170">
        <v>10</v>
      </c>
    </row>
    <row r="2037" spans="1:71">
      <c r="A2037" s="75" t="s">
        <v>5333</v>
      </c>
      <c r="B2037" s="143">
        <v>199641.51994999999</v>
      </c>
      <c r="C2037" s="143">
        <v>94849.404995000004</v>
      </c>
      <c r="D2037" s="143">
        <v>56757.409310000003</v>
      </c>
      <c r="E2037" s="143">
        <v>429242.50804999995</v>
      </c>
      <c r="F2037" s="143">
        <v>68254.29555000001</v>
      </c>
      <c r="G2037" s="143">
        <v>86052.319989999989</v>
      </c>
      <c r="H2037" s="143">
        <v>98084.134744999988</v>
      </c>
      <c r="I2037" s="143">
        <v>109794.75844999999</v>
      </c>
      <c r="J2037" s="143">
        <v>114094.55910000001</v>
      </c>
      <c r="K2037" s="143">
        <v>151707.77675000002</v>
      </c>
      <c r="L2037" s="143">
        <v>122389.77899999999</v>
      </c>
      <c r="M2037" s="143">
        <v>337120.65669999999</v>
      </c>
      <c r="N2037" s="143">
        <v>112105.974345</v>
      </c>
      <c r="O2037" s="143">
        <v>68580.267389999994</v>
      </c>
      <c r="P2037" s="143">
        <v>56196.737049999996</v>
      </c>
      <c r="Q2037" s="143">
        <v>749190.06905000005</v>
      </c>
      <c r="R2037" s="143">
        <v>136883.97229999999</v>
      </c>
      <c r="S2037" s="143">
        <v>100287.482275</v>
      </c>
      <c r="T2037" s="143">
        <v>88370.159634999989</v>
      </c>
      <c r="U2037" s="143">
        <v>123757.50876</v>
      </c>
      <c r="V2037" s="143">
        <v>116749.3223</v>
      </c>
      <c r="W2037" s="143">
        <v>92203.411890000003</v>
      </c>
      <c r="X2037" s="140"/>
      <c r="Y2037" s="143">
        <v>0.84920535699999999</v>
      </c>
      <c r="Z2037" s="143">
        <v>-0.81286611900000005</v>
      </c>
      <c r="AA2037" s="143">
        <v>-1.554107455</v>
      </c>
      <c r="AB2037" s="143">
        <v>1.5230422379999999</v>
      </c>
      <c r="AC2037" s="143">
        <v>-1.591556843</v>
      </c>
      <c r="AD2037" s="143">
        <v>-0.72485312099999999</v>
      </c>
      <c r="AE2037" s="143">
        <v>-1.0410606790000001</v>
      </c>
      <c r="AF2037" s="143">
        <v>-0.45322083400000002</v>
      </c>
      <c r="AG2037" s="143">
        <v>-0.43489290000000003</v>
      </c>
      <c r="AH2037" s="143">
        <v>-0.23537819800000001</v>
      </c>
      <c r="AI2037" s="143">
        <v>-0.589594642</v>
      </c>
      <c r="AJ2037" s="143">
        <v>1.5705154969999999</v>
      </c>
      <c r="AK2037" s="143">
        <v>0.545566577</v>
      </c>
      <c r="AL2037" s="143">
        <v>0.37592795099999998</v>
      </c>
      <c r="AM2037" s="143">
        <v>5.0988800000000001E-2</v>
      </c>
      <c r="AN2037" s="143">
        <v>2.0468275220000001</v>
      </c>
      <c r="AO2037" s="143">
        <v>-0.47293554700000001</v>
      </c>
      <c r="AP2037" s="143">
        <v>2.7347666999999999E-2</v>
      </c>
      <c r="AQ2037" s="143">
        <v>0.41208468999999998</v>
      </c>
      <c r="AR2037" s="143">
        <v>0.28361415000000001</v>
      </c>
      <c r="AS2037" s="143">
        <v>0.231782461</v>
      </c>
      <c r="AT2037" s="143">
        <v>-0.52982968200000002</v>
      </c>
      <c r="AU2037" s="75"/>
      <c r="AV2037" s="143">
        <v>0.499687838</v>
      </c>
      <c r="AW2037" s="143">
        <v>0.49743598900000002</v>
      </c>
      <c r="AX2037" s="143">
        <v>0.11596008200000001</v>
      </c>
      <c r="AY2037" s="143">
        <v>0.32303106500000001</v>
      </c>
      <c r="AZ2037" s="143">
        <v>0.196587176</v>
      </c>
      <c r="BA2037" s="143">
        <v>0.41159981800000001</v>
      </c>
      <c r="BB2037" s="143">
        <v>0.314663572</v>
      </c>
      <c r="BC2037" s="143">
        <v>0.49991860199999999</v>
      </c>
      <c r="BD2037" s="143">
        <v>0.49982980199999999</v>
      </c>
      <c r="BE2037" s="143">
        <v>0.49962013900000002</v>
      </c>
      <c r="BF2037" s="143">
        <v>0.49953927100000001</v>
      </c>
      <c r="BG2037" s="143">
        <v>0.292990898</v>
      </c>
      <c r="BH2037" s="143">
        <v>0.499919218</v>
      </c>
      <c r="BI2037" s="143">
        <v>0.49261452500000003</v>
      </c>
      <c r="BJ2037" s="143">
        <v>0.499655136</v>
      </c>
      <c r="BK2037" s="143">
        <v>4.6900627E-2</v>
      </c>
      <c r="BL2037" s="143">
        <v>0.49967931399999999</v>
      </c>
      <c r="BM2037" s="143">
        <v>0.49971271900000003</v>
      </c>
      <c r="BN2037" s="143">
        <v>0.49993124999999999</v>
      </c>
      <c r="BO2037" s="143">
        <v>0.5</v>
      </c>
      <c r="BP2037" s="143">
        <v>0.49994673899999997</v>
      </c>
      <c r="BQ2037" s="143">
        <v>0.499068185</v>
      </c>
      <c r="BR2037" s="146"/>
      <c r="BS2037" s="170">
        <v>5</v>
      </c>
    </row>
    <row r="2038" spans="1:71">
      <c r="A2038" s="75" t="s">
        <v>38</v>
      </c>
      <c r="B2038" s="143">
        <v>6531.9373109999997</v>
      </c>
      <c r="C2038" s="143">
        <v>129812.61475000001</v>
      </c>
      <c r="D2038" s="143">
        <v>86603.82177000001</v>
      </c>
      <c r="E2038" s="143">
        <v>28388.906694999998</v>
      </c>
      <c r="F2038" s="143">
        <v>90113.515710000007</v>
      </c>
      <c r="G2038" s="143">
        <v>196514.81054999999</v>
      </c>
      <c r="H2038" s="143">
        <v>65679.143045000004</v>
      </c>
      <c r="I2038" s="143">
        <v>53792.407594999997</v>
      </c>
      <c r="J2038" s="143">
        <v>40940.085584999993</v>
      </c>
      <c r="K2038" s="143">
        <v>58460.965800000005</v>
      </c>
      <c r="L2038" s="143">
        <v>26171.749620000002</v>
      </c>
      <c r="M2038" s="143">
        <v>2970.0273285000003</v>
      </c>
      <c r="N2038" s="143">
        <v>2857.8430175000003</v>
      </c>
      <c r="O2038" s="143">
        <v>113.02599265500001</v>
      </c>
      <c r="P2038" s="143">
        <v>10794.147112500001</v>
      </c>
      <c r="Q2038" s="143">
        <v>20892.757959999999</v>
      </c>
      <c r="R2038" s="143">
        <v>27946.940405000001</v>
      </c>
      <c r="S2038" s="143">
        <v>2756.4869979999999</v>
      </c>
      <c r="T2038" s="143">
        <v>7048.9660180000001</v>
      </c>
      <c r="U2038" s="143">
        <v>5631.6696280999995</v>
      </c>
      <c r="V2038" s="143">
        <v>190638.30710000001</v>
      </c>
      <c r="W2038" s="143">
        <v>222096.66025000002</v>
      </c>
      <c r="X2038" s="140"/>
      <c r="Y2038" s="143">
        <v>-1.1931530809999999</v>
      </c>
      <c r="Z2038" s="143">
        <v>2.622647755</v>
      </c>
      <c r="AA2038" s="143">
        <v>1.862597745</v>
      </c>
      <c r="AB2038" s="143">
        <v>0.373712657</v>
      </c>
      <c r="AC2038" s="143">
        <v>1.5106210289999999</v>
      </c>
      <c r="AD2038" s="143">
        <v>3.4748924240000001</v>
      </c>
      <c r="AE2038" s="143">
        <v>1.203546217</v>
      </c>
      <c r="AF2038" s="143">
        <v>1.5171567589999999</v>
      </c>
      <c r="AG2038" s="143">
        <v>0.82567314199999997</v>
      </c>
      <c r="AH2038" s="143">
        <v>1.217936863</v>
      </c>
      <c r="AI2038" s="143">
        <v>1.5429908000000001E-2</v>
      </c>
      <c r="AJ2038" s="143">
        <v>-2.576618855</v>
      </c>
      <c r="AK2038" s="143">
        <v>-1.864195679</v>
      </c>
      <c r="AL2038" s="143">
        <v>-5.742025591</v>
      </c>
      <c r="AM2038" s="143">
        <v>0.95701606699999997</v>
      </c>
      <c r="AN2038" s="143">
        <v>-0.434667627</v>
      </c>
      <c r="AO2038" s="143">
        <v>-5.0312550000000001E-3</v>
      </c>
      <c r="AP2038" s="143">
        <v>-2.2099397409999999</v>
      </c>
      <c r="AQ2038" s="143">
        <v>-0.130268942</v>
      </c>
      <c r="AR2038" s="143">
        <v>-1.2838435859999999</v>
      </c>
      <c r="AS2038" s="143">
        <v>0.45390011699999999</v>
      </c>
      <c r="AT2038" s="143">
        <v>7.4462860000000006E-2</v>
      </c>
      <c r="AU2038" s="75"/>
      <c r="AV2038" s="143">
        <v>0.46477184500000002</v>
      </c>
      <c r="AW2038" s="143">
        <v>1.9706301999999998E-2</v>
      </c>
      <c r="AX2038" s="143">
        <v>2.3151438E-2</v>
      </c>
      <c r="AY2038" s="143">
        <v>0.49813381000000001</v>
      </c>
      <c r="AZ2038" s="143">
        <v>0.22440211800000001</v>
      </c>
      <c r="BA2038" s="145">
        <v>3.9400000000000004E-6</v>
      </c>
      <c r="BB2038" s="143">
        <v>0.250902982</v>
      </c>
      <c r="BC2038" s="143">
        <v>0.110995233</v>
      </c>
      <c r="BD2038" s="143">
        <v>0.46902300800000002</v>
      </c>
      <c r="BE2038" s="143">
        <v>0.32784686299999999</v>
      </c>
      <c r="BF2038" s="143">
        <v>0.49970418</v>
      </c>
      <c r="BG2038" s="143">
        <v>3.4422235000000002E-2</v>
      </c>
      <c r="BH2038" s="143">
        <v>0.20771250799999999</v>
      </c>
      <c r="BI2038" s="145">
        <v>9.4399999999999998E-7</v>
      </c>
      <c r="BJ2038" s="143">
        <v>0.48527568300000001</v>
      </c>
      <c r="BK2038" s="143">
        <v>0.499934775</v>
      </c>
      <c r="BL2038" s="143">
        <v>0.49967931399999999</v>
      </c>
      <c r="BM2038" s="143">
        <v>9.8823020000000008E-3</v>
      </c>
      <c r="BN2038" s="143">
        <v>0.49993124999999999</v>
      </c>
      <c r="BO2038" s="143">
        <v>0.25593641499999997</v>
      </c>
      <c r="BP2038" s="143">
        <v>0.49994673899999997</v>
      </c>
      <c r="BQ2038" s="143">
        <v>0.499068185</v>
      </c>
      <c r="BR2038" s="146"/>
      <c r="BS2038" s="170">
        <v>4</v>
      </c>
    </row>
    <row r="2039" spans="1:71">
      <c r="A2039" s="75" t="s">
        <v>7266</v>
      </c>
      <c r="B2039" s="143">
        <v>4323.3088945</v>
      </c>
      <c r="C2039" s="143">
        <v>25998.849560000002</v>
      </c>
      <c r="D2039" s="143">
        <v>23488.128049999999</v>
      </c>
      <c r="E2039" s="143">
        <v>16295.912724999998</v>
      </c>
      <c r="F2039" s="143">
        <v>50738.621604999993</v>
      </c>
      <c r="G2039" s="143">
        <v>16359.733469999999</v>
      </c>
      <c r="H2039" s="143">
        <v>33594.095375000004</v>
      </c>
      <c r="I2039" s="143">
        <v>25688.843915000001</v>
      </c>
      <c r="J2039" s="143">
        <v>13612.221515000001</v>
      </c>
      <c r="K2039" s="143">
        <v>27109.715495</v>
      </c>
      <c r="L2039" s="143">
        <v>61493.295389999999</v>
      </c>
      <c r="M2039" s="143">
        <v>11845.514169999999</v>
      </c>
      <c r="N2039" s="143">
        <v>1588.4603072500001</v>
      </c>
      <c r="O2039" s="143">
        <v>0</v>
      </c>
      <c r="P2039" s="143">
        <v>3990.0584665000001</v>
      </c>
      <c r="Q2039" s="143">
        <v>58268.023209999999</v>
      </c>
      <c r="R2039" s="143">
        <v>75110.063634999999</v>
      </c>
      <c r="S2039" s="143">
        <v>4469.2879145000006</v>
      </c>
      <c r="T2039" s="143">
        <v>9849.1467420000008</v>
      </c>
      <c r="U2039" s="143">
        <v>9861.5015650000005</v>
      </c>
      <c r="V2039" s="143">
        <v>72284.191005000001</v>
      </c>
      <c r="W2039" s="143">
        <v>90945.15002500001</v>
      </c>
      <c r="X2039" s="140"/>
      <c r="Y2039" s="143">
        <v>-1.5886903379999999</v>
      </c>
      <c r="Z2039" s="143">
        <v>0.45358242900000001</v>
      </c>
      <c r="AA2039" s="143">
        <v>0.134326943</v>
      </c>
      <c r="AB2039" s="143">
        <v>-0.24754833500000001</v>
      </c>
      <c r="AC2039" s="143">
        <v>0.84283101800000004</v>
      </c>
      <c r="AD2039" s="143">
        <v>-1.2557809E-2</v>
      </c>
      <c r="AE2039" s="143">
        <v>0.409522416</v>
      </c>
      <c r="AF2039" s="143">
        <v>0.659368446</v>
      </c>
      <c r="AG2039" s="143">
        <v>-0.62311982700000002</v>
      </c>
      <c r="AH2039" s="143">
        <v>0.27996565699999998</v>
      </c>
      <c r="AI2039" s="143">
        <v>1.5074841269999999</v>
      </c>
      <c r="AJ2039" s="143">
        <v>-0.31218389400000002</v>
      </c>
      <c r="AK2039" s="143">
        <v>-2.5138827730000002</v>
      </c>
      <c r="AL2039" s="143" t="s">
        <v>5543</v>
      </c>
      <c r="AM2039" s="143">
        <v>-0.25383200299999997</v>
      </c>
      <c r="AN2039" s="143">
        <v>1.2945552380000001</v>
      </c>
      <c r="AO2039" s="143">
        <v>1.6737132240000001</v>
      </c>
      <c r="AP2039" s="143">
        <v>-1.272863624</v>
      </c>
      <c r="AQ2039" s="143">
        <v>0.64289504799999997</v>
      </c>
      <c r="AR2039" s="143">
        <v>-0.25105279899999999</v>
      </c>
      <c r="AS2039" s="143">
        <v>-0.35374939300000002</v>
      </c>
      <c r="AT2039" s="143">
        <v>-0.62289672100000004</v>
      </c>
      <c r="AU2039" s="75"/>
      <c r="AV2039" s="143">
        <v>0.355924821</v>
      </c>
      <c r="AW2039" s="143">
        <v>0.49925540899999998</v>
      </c>
      <c r="AX2039" s="143">
        <v>0.49984237399999998</v>
      </c>
      <c r="AY2039" s="143">
        <v>0.49813381000000001</v>
      </c>
      <c r="AZ2039" s="143">
        <v>0.48501034700000001</v>
      </c>
      <c r="BA2039" s="143">
        <v>0.499832732</v>
      </c>
      <c r="BB2039" s="143">
        <v>0.49672613700000001</v>
      </c>
      <c r="BC2039" s="143">
        <v>0.48746837700000001</v>
      </c>
      <c r="BD2039" s="143">
        <v>0.49982980199999999</v>
      </c>
      <c r="BE2039" s="143">
        <v>0.49962013900000002</v>
      </c>
      <c r="BF2039" s="143">
        <v>0.11858307999999999</v>
      </c>
      <c r="BG2039" s="143">
        <v>0.49967471699999999</v>
      </c>
      <c r="BH2039" s="143">
        <v>6.3610190999999996E-2</v>
      </c>
      <c r="BI2039" s="143" t="s">
        <v>5543</v>
      </c>
      <c r="BJ2039" s="143">
        <v>0.499655136</v>
      </c>
      <c r="BK2039" s="143">
        <v>0.30462557000000001</v>
      </c>
      <c r="BL2039" s="143">
        <v>0.13152656700000001</v>
      </c>
      <c r="BM2039" s="143">
        <v>0.22852665799999999</v>
      </c>
      <c r="BN2039" s="143">
        <v>0.49993124999999999</v>
      </c>
      <c r="BO2039" s="143">
        <v>0.5</v>
      </c>
      <c r="BP2039" s="143">
        <v>0.49994673899999997</v>
      </c>
      <c r="BQ2039" s="143">
        <v>0.49476441799999998</v>
      </c>
      <c r="BR2039" s="146"/>
      <c r="BS2039" s="170">
        <v>3</v>
      </c>
    </row>
    <row r="2040" spans="1:71">
      <c r="A2040" s="75" t="s">
        <v>7267</v>
      </c>
      <c r="B2040" s="143">
        <v>120849.63462</v>
      </c>
      <c r="C2040" s="143">
        <v>45997.356294999998</v>
      </c>
      <c r="D2040" s="143">
        <v>117295.86095</v>
      </c>
      <c r="E2040" s="143">
        <v>119467.99695</v>
      </c>
      <c r="F2040" s="143">
        <v>91833.040919999999</v>
      </c>
      <c r="G2040" s="143">
        <v>189279.17755000002</v>
      </c>
      <c r="H2040" s="143">
        <v>116598.2867</v>
      </c>
      <c r="I2040" s="143">
        <v>80546.360054999997</v>
      </c>
      <c r="J2040" s="143">
        <v>158864.60725</v>
      </c>
      <c r="K2040" s="143">
        <v>243526.85700000002</v>
      </c>
      <c r="L2040" s="143">
        <v>162627.4523</v>
      </c>
      <c r="M2040" s="143">
        <v>127054.78515</v>
      </c>
      <c r="N2040" s="143">
        <v>225382.35495000001</v>
      </c>
      <c r="O2040" s="143">
        <v>145819.39675000001</v>
      </c>
      <c r="P2040" s="143">
        <v>113138.30650000001</v>
      </c>
      <c r="Q2040" s="143">
        <v>178540.82274999999</v>
      </c>
      <c r="R2040" s="143">
        <v>417756.78840000002</v>
      </c>
      <c r="S2040" s="143">
        <v>193423.2164</v>
      </c>
      <c r="T2040" s="143">
        <v>117245.05660000001</v>
      </c>
      <c r="U2040" s="143">
        <v>178011.57010000001</v>
      </c>
      <c r="V2040" s="143">
        <v>41420.082410000003</v>
      </c>
      <c r="W2040" s="143">
        <v>129303.8076</v>
      </c>
      <c r="X2040" s="140"/>
      <c r="Y2040" s="143">
        <v>-7.3294748000000007E-2</v>
      </c>
      <c r="Z2040" s="143">
        <v>-2.064495988</v>
      </c>
      <c r="AA2040" s="143">
        <v>-0.64724027500000003</v>
      </c>
      <c r="AB2040" s="143">
        <v>-0.55317348499999996</v>
      </c>
      <c r="AC2040" s="143">
        <v>-1.3219817009999999</v>
      </c>
      <c r="AD2040" s="143">
        <v>0.27328198199999998</v>
      </c>
      <c r="AE2040" s="143">
        <v>-0.95783343499999996</v>
      </c>
      <c r="AF2040" s="143">
        <v>-1.089413271</v>
      </c>
      <c r="AG2040" s="143">
        <v>-0.115284211</v>
      </c>
      <c r="AH2040" s="143">
        <v>0.294268798</v>
      </c>
      <c r="AI2040" s="143">
        <v>-0.34117706599999997</v>
      </c>
      <c r="AJ2040" s="143">
        <v>-5.5194511000000002E-2</v>
      </c>
      <c r="AK2040" s="143">
        <v>1.409068583</v>
      </c>
      <c r="AL2040" s="143">
        <v>1.3180395540000001</v>
      </c>
      <c r="AM2040" s="143">
        <v>0.91412565000000001</v>
      </c>
      <c r="AN2040" s="143">
        <v>-0.26136199700000001</v>
      </c>
      <c r="AO2040" s="143">
        <v>1.0124201820000001</v>
      </c>
      <c r="AP2040" s="143">
        <v>0.82736050299999997</v>
      </c>
      <c r="AQ2040" s="143">
        <v>0.65585080699999998</v>
      </c>
      <c r="AR2040" s="143">
        <v>0.64804134000000002</v>
      </c>
      <c r="AS2040" s="143">
        <v>-0.97059793800000005</v>
      </c>
      <c r="AT2040" s="143">
        <v>0.315139693</v>
      </c>
      <c r="AU2040" s="75"/>
      <c r="AV2040" s="143">
        <v>0.499687838</v>
      </c>
      <c r="AW2040" s="143">
        <v>8.0799258999999998E-2</v>
      </c>
      <c r="AX2040" s="143">
        <v>0.49984237399999998</v>
      </c>
      <c r="AY2040" s="143">
        <v>0.49813381000000001</v>
      </c>
      <c r="AZ2040" s="143">
        <v>0.29455418900000002</v>
      </c>
      <c r="BA2040" s="143">
        <v>0.499832732</v>
      </c>
      <c r="BB2040" s="143">
        <v>0.36006807800000001</v>
      </c>
      <c r="BC2040" s="143">
        <v>0.322947604</v>
      </c>
      <c r="BD2040" s="143">
        <v>0.49982980199999999</v>
      </c>
      <c r="BE2040" s="143">
        <v>0.49962013900000002</v>
      </c>
      <c r="BF2040" s="143">
        <v>0.49953927100000001</v>
      </c>
      <c r="BG2040" s="143">
        <v>0.49967471699999999</v>
      </c>
      <c r="BH2040" s="143">
        <v>0.34716862599999998</v>
      </c>
      <c r="BI2040" s="143">
        <v>0.43868126299999999</v>
      </c>
      <c r="BJ2040" s="143">
        <v>0.49733839299999999</v>
      </c>
      <c r="BK2040" s="143">
        <v>0.499934775</v>
      </c>
      <c r="BL2040" s="143">
        <v>0.41438422600000002</v>
      </c>
      <c r="BM2040" s="143">
        <v>0.41208904400000002</v>
      </c>
      <c r="BN2040" s="143">
        <v>0.49993124999999999</v>
      </c>
      <c r="BO2040" s="143">
        <v>0.5</v>
      </c>
      <c r="BP2040" s="143">
        <v>0.49024856700000002</v>
      </c>
      <c r="BQ2040" s="143">
        <v>0.499068185</v>
      </c>
      <c r="BR2040" s="146"/>
      <c r="BS2040" s="170">
        <v>26.5</v>
      </c>
    </row>
    <row r="2041" spans="1:71">
      <c r="A2041" s="75" t="s">
        <v>7268</v>
      </c>
      <c r="B2041" s="143">
        <v>18637.447282500001</v>
      </c>
      <c r="C2041" s="143">
        <v>10455.443454</v>
      </c>
      <c r="D2041" s="143">
        <v>31974.338530000001</v>
      </c>
      <c r="E2041" s="143">
        <v>13890.724177</v>
      </c>
      <c r="F2041" s="143">
        <v>129679.69222499999</v>
      </c>
      <c r="G2041" s="143">
        <v>354099.91485</v>
      </c>
      <c r="H2041" s="143">
        <v>9554.1802294999998</v>
      </c>
      <c r="I2041" s="143">
        <v>4227.2518909999999</v>
      </c>
      <c r="J2041" s="143">
        <v>2459.5475399500001</v>
      </c>
      <c r="K2041" s="143">
        <v>23389.317909999998</v>
      </c>
      <c r="L2041" s="143">
        <v>9008.7091584999998</v>
      </c>
      <c r="M2041" s="143">
        <v>7709.0999835000002</v>
      </c>
      <c r="N2041" s="143">
        <v>24161.172295</v>
      </c>
      <c r="O2041" s="143">
        <v>12098.3282855</v>
      </c>
      <c r="P2041" s="143">
        <v>3085.4207160000001</v>
      </c>
      <c r="Q2041" s="143">
        <v>8225.866443500001</v>
      </c>
      <c r="R2041" s="143">
        <v>11552.691064999999</v>
      </c>
      <c r="S2041" s="143">
        <v>4265.9495365000002</v>
      </c>
      <c r="T2041" s="143">
        <v>4418.4790914999994</v>
      </c>
      <c r="U2041" s="143">
        <v>13404.787204499999</v>
      </c>
      <c r="V2041" s="143" t="s">
        <v>5543</v>
      </c>
      <c r="W2041" s="143" t="s">
        <v>5543</v>
      </c>
      <c r="X2041" s="140"/>
      <c r="Y2041" s="143">
        <v>0.69941197099999997</v>
      </c>
      <c r="Z2041" s="143">
        <v>-0.72811384199999996</v>
      </c>
      <c r="AA2041" s="143">
        <v>0.79552995500000001</v>
      </c>
      <c r="AB2041" s="143">
        <v>-0.38006073000000001</v>
      </c>
      <c r="AC2041" s="143">
        <v>2.4024503340000001</v>
      </c>
      <c r="AD2041" s="143">
        <v>4.7914611139999996</v>
      </c>
      <c r="AE2041" s="143">
        <v>-1.3117087409999999</v>
      </c>
      <c r="AF2041" s="143">
        <v>-1.798429316</v>
      </c>
      <c r="AG2041" s="143">
        <v>-3.090105989</v>
      </c>
      <c r="AH2041" s="143">
        <v>0.21559961699999999</v>
      </c>
      <c r="AI2041" s="143">
        <v>-1.1704554309999999</v>
      </c>
      <c r="AJ2041" s="143">
        <v>-0.82214486899999994</v>
      </c>
      <c r="AK2041" s="143">
        <v>1.720454586</v>
      </c>
      <c r="AL2041" s="143">
        <v>1.6815549780000001</v>
      </c>
      <c r="AM2041" s="143">
        <v>-0.35940232300000002</v>
      </c>
      <c r="AN2041" s="143">
        <v>-1.4808528030000001</v>
      </c>
      <c r="AO2041" s="143">
        <v>-0.97678651599999999</v>
      </c>
      <c r="AP2041" s="143">
        <v>-1.1981233609999999</v>
      </c>
      <c r="AQ2041" s="143">
        <v>-0.24764755199999999</v>
      </c>
      <c r="AR2041" s="143">
        <v>0.31937818000000001</v>
      </c>
      <c r="AS2041" s="143" t="s">
        <v>5543</v>
      </c>
      <c r="AT2041" s="143" t="s">
        <v>5543</v>
      </c>
      <c r="AU2041" s="75"/>
      <c r="AV2041" s="143">
        <v>0.499687838</v>
      </c>
      <c r="AW2041" s="143">
        <v>0.49925540899999998</v>
      </c>
      <c r="AX2041" s="143">
        <v>0.424892302</v>
      </c>
      <c r="AY2041" s="143">
        <v>0.49813381000000001</v>
      </c>
      <c r="AZ2041" s="143">
        <v>1.9570493000000001E-2</v>
      </c>
      <c r="BA2041" s="145">
        <v>2.6299999999999999E-11</v>
      </c>
      <c r="BB2041" s="143">
        <v>0.16406855300000001</v>
      </c>
      <c r="BC2041" s="143">
        <v>6.7535254000000003E-2</v>
      </c>
      <c r="BD2041" s="143">
        <v>2.0998750000000002E-3</v>
      </c>
      <c r="BE2041" s="143">
        <v>0.49962013900000002</v>
      </c>
      <c r="BF2041" s="143">
        <v>0.394096432</v>
      </c>
      <c r="BG2041" s="143">
        <v>0.49967471699999999</v>
      </c>
      <c r="BH2041" s="143">
        <v>0.23534791999999999</v>
      </c>
      <c r="BI2041" s="143">
        <v>0.35241084900000003</v>
      </c>
      <c r="BJ2041" s="143">
        <v>0.499655136</v>
      </c>
      <c r="BK2041" s="143">
        <v>0.22631399899999999</v>
      </c>
      <c r="BL2041" s="143">
        <v>0.47655935300000002</v>
      </c>
      <c r="BM2041" s="143">
        <v>0.25755981300000003</v>
      </c>
      <c r="BN2041" s="143">
        <v>0.49993124999999999</v>
      </c>
      <c r="BO2041" s="143">
        <v>0.5</v>
      </c>
      <c r="BP2041" s="143" t="s">
        <v>5543</v>
      </c>
      <c r="BQ2041" s="143" t="s">
        <v>5543</v>
      </c>
      <c r="BR2041" s="146"/>
      <c r="BS2041" s="170">
        <v>1</v>
      </c>
    </row>
    <row r="2042" spans="1:71">
      <c r="A2042" s="75" t="s">
        <v>131</v>
      </c>
      <c r="B2042" s="143">
        <v>26920.06105</v>
      </c>
      <c r="C2042" s="143">
        <v>114616.649225</v>
      </c>
      <c r="D2042" s="143">
        <v>94682.347470000008</v>
      </c>
      <c r="E2042" s="143">
        <v>47048.232239999998</v>
      </c>
      <c r="F2042" s="143">
        <v>109050.26465500001</v>
      </c>
      <c r="G2042" s="143">
        <v>111841.930675</v>
      </c>
      <c r="H2042" s="143">
        <v>195393.63754999998</v>
      </c>
      <c r="I2042" s="143">
        <v>86190.021114999996</v>
      </c>
      <c r="J2042" s="143">
        <v>28427.095394999997</v>
      </c>
      <c r="K2042" s="143">
        <v>95806.676704999991</v>
      </c>
      <c r="L2042" s="143">
        <v>168337.88675000001</v>
      </c>
      <c r="M2042" s="143">
        <v>13811.414843999999</v>
      </c>
      <c r="N2042" s="143">
        <v>40384.913970000001</v>
      </c>
      <c r="O2042" s="143">
        <v>35298.097869999998</v>
      </c>
      <c r="P2042" s="143">
        <v>48889.678075000003</v>
      </c>
      <c r="Q2042" s="143">
        <v>166512.8272</v>
      </c>
      <c r="R2042" s="143">
        <v>196743.93904999999</v>
      </c>
      <c r="S2042" s="143">
        <v>57520.208129999999</v>
      </c>
      <c r="T2042" s="143">
        <v>49942.059719999997</v>
      </c>
      <c r="U2042" s="143">
        <v>46500.676140000003</v>
      </c>
      <c r="V2042" s="143" t="s">
        <v>5543</v>
      </c>
      <c r="W2042" s="143" t="s">
        <v>5543</v>
      </c>
      <c r="X2042" s="140"/>
      <c r="Y2042" s="143">
        <v>-1.1706823719999999</v>
      </c>
      <c r="Z2042" s="143">
        <v>0.433466397</v>
      </c>
      <c r="AA2042" s="143">
        <v>0.117664633</v>
      </c>
      <c r="AB2042" s="143">
        <v>-0.85691107899999996</v>
      </c>
      <c r="AC2042" s="143">
        <v>-2.1340004999999999E-2</v>
      </c>
      <c r="AD2042" s="143">
        <v>0.63009300700000004</v>
      </c>
      <c r="AE2042" s="143">
        <v>0.92962955400000002</v>
      </c>
      <c r="AF2042" s="143">
        <v>0.16510897299999999</v>
      </c>
      <c r="AG2042" s="143">
        <v>-1.6175770730000001</v>
      </c>
      <c r="AH2042" s="143">
        <v>2.1756897000000001E-2</v>
      </c>
      <c r="AI2042" s="143">
        <v>0.84013574000000002</v>
      </c>
      <c r="AJ2042" s="143">
        <v>-2.2752870920000001</v>
      </c>
      <c r="AK2042" s="143">
        <v>4.1467129999999998E-3</v>
      </c>
      <c r="AL2042" s="143">
        <v>0.51088131999999997</v>
      </c>
      <c r="AM2042" s="143">
        <v>0.91176870799999998</v>
      </c>
      <c r="AN2042" s="143">
        <v>0.75869016</v>
      </c>
      <c r="AO2042" s="143">
        <v>1.0216729440000001</v>
      </c>
      <c r="AP2042" s="143">
        <v>0.22011027599999999</v>
      </c>
      <c r="AQ2042" s="143">
        <v>0.58763902899999998</v>
      </c>
      <c r="AR2042" s="143">
        <v>-0.17361385600000001</v>
      </c>
      <c r="AS2042" s="143" t="s">
        <v>5543</v>
      </c>
      <c r="AT2042" s="143" t="s">
        <v>5543</v>
      </c>
      <c r="AU2042" s="75"/>
      <c r="AV2042" s="143">
        <v>0.47475097399999999</v>
      </c>
      <c r="AW2042" s="143">
        <v>0.49925540899999998</v>
      </c>
      <c r="AX2042" s="143">
        <v>0.49984237399999998</v>
      </c>
      <c r="AY2042" s="143">
        <v>0.473568288</v>
      </c>
      <c r="AZ2042" s="143">
        <v>0.49855407600000001</v>
      </c>
      <c r="BA2042" s="143">
        <v>0.499832732</v>
      </c>
      <c r="BB2042" s="143">
        <v>0.40459919100000002</v>
      </c>
      <c r="BC2042" s="143">
        <v>0.49991860199999999</v>
      </c>
      <c r="BD2042" s="143">
        <v>0.18965325099999999</v>
      </c>
      <c r="BE2042" s="143">
        <v>0.49962013900000002</v>
      </c>
      <c r="BF2042" s="143">
        <v>0.436948534</v>
      </c>
      <c r="BG2042" s="143">
        <v>6.9944086000000003E-2</v>
      </c>
      <c r="BH2042" s="143">
        <v>0.499919218</v>
      </c>
      <c r="BI2042" s="143">
        <v>0.49261452500000003</v>
      </c>
      <c r="BJ2042" s="143">
        <v>0.49733839299999999</v>
      </c>
      <c r="BK2042" s="143">
        <v>0.49913081999999998</v>
      </c>
      <c r="BL2042" s="143">
        <v>0.41154278500000002</v>
      </c>
      <c r="BM2042" s="143">
        <v>0.49971271900000003</v>
      </c>
      <c r="BN2042" s="143">
        <v>0.49993124999999999</v>
      </c>
      <c r="BO2042" s="143">
        <v>0.5</v>
      </c>
      <c r="BP2042" s="143" t="s">
        <v>5543</v>
      </c>
      <c r="BQ2042" s="143" t="s">
        <v>5543</v>
      </c>
      <c r="BR2042" s="146"/>
      <c r="BS2042" s="170">
        <v>2</v>
      </c>
    </row>
    <row r="2043" spans="1:71">
      <c r="A2043" s="75" t="s">
        <v>7269</v>
      </c>
      <c r="B2043" s="143">
        <v>20121.011265000001</v>
      </c>
      <c r="C2043" s="143">
        <v>39595.798689999996</v>
      </c>
      <c r="D2043" s="143">
        <v>35742.242559999999</v>
      </c>
      <c r="E2043" s="143">
        <v>37454.459929999997</v>
      </c>
      <c r="F2043" s="143">
        <v>82030.885295</v>
      </c>
      <c r="G2043" s="143">
        <v>42701.408275000002</v>
      </c>
      <c r="H2043" s="143">
        <v>50375.236934999994</v>
      </c>
      <c r="I2043" s="143">
        <v>39142.331630000001</v>
      </c>
      <c r="J2043" s="143">
        <v>30738.726500000001</v>
      </c>
      <c r="K2043" s="143">
        <v>32418.61361</v>
      </c>
      <c r="L2043" s="143">
        <v>37983.905104999998</v>
      </c>
      <c r="M2043" s="143">
        <v>13017.98192</v>
      </c>
      <c r="N2043" s="143">
        <v>7431.1900299999998</v>
      </c>
      <c r="O2043" s="143">
        <v>3319.8122644999999</v>
      </c>
      <c r="P2043" s="143">
        <v>4485.6527845000001</v>
      </c>
      <c r="Q2043" s="143">
        <v>29096.806594999998</v>
      </c>
      <c r="R2043" s="143">
        <v>21102.871664999999</v>
      </c>
      <c r="S2043" s="143">
        <v>10803.481110000001</v>
      </c>
      <c r="T2043" s="143">
        <v>6023.5462539999999</v>
      </c>
      <c r="U2043" s="143">
        <v>7715.9516635</v>
      </c>
      <c r="V2043" s="143" t="s">
        <v>5543</v>
      </c>
      <c r="W2043" s="143" t="s">
        <v>5543</v>
      </c>
      <c r="X2043" s="140"/>
      <c r="Y2043" s="143">
        <v>0.20006129</v>
      </c>
      <c r="Z2043" s="143">
        <v>0.59466439800000004</v>
      </c>
      <c r="AA2043" s="143">
        <v>0.26523781200000002</v>
      </c>
      <c r="AB2043" s="143">
        <v>0.49572184000000002</v>
      </c>
      <c r="AC2043" s="143">
        <v>1.0681715249999999</v>
      </c>
      <c r="AD2043" s="143">
        <v>0.93220156600000004</v>
      </c>
      <c r="AE2043" s="143">
        <v>0.52254492100000005</v>
      </c>
      <c r="AF2043" s="143">
        <v>0.80751017999999997</v>
      </c>
      <c r="AG2043" s="143">
        <v>8.6402581000000006E-2</v>
      </c>
      <c r="AH2043" s="143">
        <v>4.8856574E-2</v>
      </c>
      <c r="AI2043" s="143">
        <v>0.29994411500000001</v>
      </c>
      <c r="AJ2043" s="143">
        <v>-0.683815014</v>
      </c>
      <c r="AK2043" s="143">
        <v>-0.72286854499999997</v>
      </c>
      <c r="AL2043" s="143">
        <v>-0.98213123899999999</v>
      </c>
      <c r="AM2043" s="143">
        <v>-0.56930603599999996</v>
      </c>
      <c r="AN2043" s="143">
        <v>-0.23845361200000001</v>
      </c>
      <c r="AO2043" s="143">
        <v>-0.72612069300000004</v>
      </c>
      <c r="AP2043" s="143">
        <v>-0.45808290800000001</v>
      </c>
      <c r="AQ2043" s="143">
        <v>-0.58099271900000005</v>
      </c>
      <c r="AR2043" s="143">
        <v>-1.1315153069999999</v>
      </c>
      <c r="AS2043" s="143" t="s">
        <v>5543</v>
      </c>
      <c r="AT2043" s="143" t="s">
        <v>5543</v>
      </c>
      <c r="AU2043" s="75"/>
      <c r="AV2043" s="143">
        <v>0.499687838</v>
      </c>
      <c r="AW2043" s="143">
        <v>0.49925540899999998</v>
      </c>
      <c r="AX2043" s="143">
        <v>0.49984237399999998</v>
      </c>
      <c r="AY2043" s="143">
        <v>0.49813381000000001</v>
      </c>
      <c r="AZ2043" s="143">
        <v>0.41070617500000001</v>
      </c>
      <c r="BA2043" s="143">
        <v>0.35632813899999999</v>
      </c>
      <c r="BB2043" s="143">
        <v>0.49672613700000001</v>
      </c>
      <c r="BC2043" s="143">
        <v>0.42519018600000003</v>
      </c>
      <c r="BD2043" s="143">
        <v>0.49982980199999999</v>
      </c>
      <c r="BE2043" s="143">
        <v>0.49962013900000002</v>
      </c>
      <c r="BF2043" s="143">
        <v>0.49953927100000001</v>
      </c>
      <c r="BG2043" s="143">
        <v>0.49967471699999999</v>
      </c>
      <c r="BH2043" s="143">
        <v>0.499919218</v>
      </c>
      <c r="BI2043" s="143">
        <v>0.49206902499999999</v>
      </c>
      <c r="BJ2043" s="143">
        <v>0.49880302799999998</v>
      </c>
      <c r="BK2043" s="143">
        <v>0.499934775</v>
      </c>
      <c r="BL2043" s="143">
        <v>0.49967931399999999</v>
      </c>
      <c r="BM2043" s="143">
        <v>0.49971271900000003</v>
      </c>
      <c r="BN2043" s="143">
        <v>0.49993124999999999</v>
      </c>
      <c r="BO2043" s="143">
        <v>0.35057134099999998</v>
      </c>
      <c r="BP2043" s="143" t="s">
        <v>5543</v>
      </c>
      <c r="BQ2043" s="143" t="s">
        <v>5543</v>
      </c>
      <c r="BR2043" s="146"/>
      <c r="BS2043" s="170">
        <v>1</v>
      </c>
    </row>
    <row r="2044" spans="1:71">
      <c r="A2044" s="75" t="s">
        <v>7270</v>
      </c>
      <c r="B2044" s="143" t="s">
        <v>5543</v>
      </c>
      <c r="C2044" s="143" t="s">
        <v>5543</v>
      </c>
      <c r="D2044" s="143" t="s">
        <v>5543</v>
      </c>
      <c r="E2044" s="143" t="s">
        <v>5543</v>
      </c>
      <c r="F2044" s="143" t="s">
        <v>5543</v>
      </c>
      <c r="G2044" s="143" t="s">
        <v>5543</v>
      </c>
      <c r="H2044" s="143" t="s">
        <v>5543</v>
      </c>
      <c r="I2044" s="143" t="s">
        <v>5543</v>
      </c>
      <c r="J2044" s="143" t="s">
        <v>5543</v>
      </c>
      <c r="K2044" s="143" t="s">
        <v>5543</v>
      </c>
      <c r="L2044" s="143" t="s">
        <v>5543</v>
      </c>
      <c r="M2044" s="143" t="s">
        <v>5543</v>
      </c>
      <c r="N2044" s="143" t="s">
        <v>5543</v>
      </c>
      <c r="O2044" s="143" t="s">
        <v>5543</v>
      </c>
      <c r="P2044" s="143" t="s">
        <v>5543</v>
      </c>
      <c r="Q2044" s="143" t="s">
        <v>5543</v>
      </c>
      <c r="R2044" s="143" t="s">
        <v>5543</v>
      </c>
      <c r="S2044" s="143" t="s">
        <v>5543</v>
      </c>
      <c r="T2044" s="143" t="s">
        <v>5543</v>
      </c>
      <c r="U2044" s="143" t="s">
        <v>5543</v>
      </c>
      <c r="V2044" s="143">
        <v>77879.703689999995</v>
      </c>
      <c r="W2044" s="143">
        <v>130179.1277</v>
      </c>
      <c r="X2044" s="140"/>
      <c r="Y2044" s="143" t="s">
        <v>5543</v>
      </c>
      <c r="Z2044" s="143" t="s">
        <v>5543</v>
      </c>
      <c r="AA2044" s="143" t="s">
        <v>5543</v>
      </c>
      <c r="AB2044" s="143" t="s">
        <v>5543</v>
      </c>
      <c r="AC2044" s="143" t="s">
        <v>5543</v>
      </c>
      <c r="AD2044" s="143" t="s">
        <v>5543</v>
      </c>
      <c r="AE2044" s="143" t="s">
        <v>5543</v>
      </c>
      <c r="AF2044" s="143" t="s">
        <v>5543</v>
      </c>
      <c r="AG2044" s="143" t="s">
        <v>5543</v>
      </c>
      <c r="AH2044" s="143" t="s">
        <v>5543</v>
      </c>
      <c r="AI2044" s="143" t="s">
        <v>5543</v>
      </c>
      <c r="AJ2044" s="143" t="s">
        <v>5543</v>
      </c>
      <c r="AK2044" s="143" t="s">
        <v>5543</v>
      </c>
      <c r="AL2044" s="143" t="s">
        <v>5543</v>
      </c>
      <c r="AM2044" s="143" t="s">
        <v>5543</v>
      </c>
      <c r="AN2044" s="143" t="s">
        <v>5543</v>
      </c>
      <c r="AO2044" s="143" t="s">
        <v>5543</v>
      </c>
      <c r="AP2044" s="143" t="s">
        <v>5543</v>
      </c>
      <c r="AQ2044" s="143" t="s">
        <v>5543</v>
      </c>
      <c r="AR2044" s="143" t="s">
        <v>5543</v>
      </c>
      <c r="AS2044" s="143">
        <v>0.56142862400000004</v>
      </c>
      <c r="AT2044" s="143">
        <v>0.74472143899999999</v>
      </c>
      <c r="AU2044" s="75"/>
      <c r="AV2044" s="143" t="s">
        <v>5543</v>
      </c>
      <c r="AW2044" s="143" t="s">
        <v>5543</v>
      </c>
      <c r="AX2044" s="143" t="s">
        <v>5543</v>
      </c>
      <c r="AY2044" s="143" t="s">
        <v>5543</v>
      </c>
      <c r="AZ2044" s="143" t="s">
        <v>5543</v>
      </c>
      <c r="BA2044" s="143" t="s">
        <v>5543</v>
      </c>
      <c r="BB2044" s="143" t="s">
        <v>5543</v>
      </c>
      <c r="BC2044" s="143" t="s">
        <v>5543</v>
      </c>
      <c r="BD2044" s="143" t="s">
        <v>5543</v>
      </c>
      <c r="BE2044" s="143" t="s">
        <v>5543</v>
      </c>
      <c r="BF2044" s="143" t="s">
        <v>5543</v>
      </c>
      <c r="BG2044" s="143" t="s">
        <v>5543</v>
      </c>
      <c r="BH2044" s="143" t="s">
        <v>5543</v>
      </c>
      <c r="BI2044" s="143" t="s">
        <v>5543</v>
      </c>
      <c r="BJ2044" s="143" t="s">
        <v>5543</v>
      </c>
      <c r="BK2044" s="143" t="s">
        <v>5543</v>
      </c>
      <c r="BL2044" s="143" t="s">
        <v>5543</v>
      </c>
      <c r="BM2044" s="143" t="s">
        <v>5543</v>
      </c>
      <c r="BN2044" s="143" t="s">
        <v>5543</v>
      </c>
      <c r="BO2044" s="143" t="s">
        <v>5543</v>
      </c>
      <c r="BP2044" s="143">
        <v>0.49994673899999997</v>
      </c>
      <c r="BQ2044" s="143">
        <v>0.492091956</v>
      </c>
      <c r="BR2044" s="146"/>
      <c r="BS2044" s="170">
        <v>1</v>
      </c>
    </row>
    <row r="2045" spans="1:71">
      <c r="A2045" s="75" t="s">
        <v>135</v>
      </c>
      <c r="B2045" s="143">
        <v>123776.27489999999</v>
      </c>
      <c r="C2045" s="143">
        <v>9896.3014695000002</v>
      </c>
      <c r="D2045" s="143">
        <v>18917.420700000002</v>
      </c>
      <c r="E2045" s="143">
        <v>31403.03602</v>
      </c>
      <c r="F2045" s="143">
        <v>27191.312404999997</v>
      </c>
      <c r="G2045" s="143">
        <v>13276.659895000001</v>
      </c>
      <c r="H2045" s="143">
        <v>22285.126680000001</v>
      </c>
      <c r="I2045" s="143">
        <v>10396.093902000001</v>
      </c>
      <c r="J2045" s="143">
        <v>42797.855875000001</v>
      </c>
      <c r="K2045" s="143">
        <v>40566.605125000002</v>
      </c>
      <c r="L2045" s="143">
        <v>15452.533964999999</v>
      </c>
      <c r="M2045" s="143">
        <v>19873.50706</v>
      </c>
      <c r="N2045" s="143">
        <v>143165.59250000003</v>
      </c>
      <c r="O2045" s="143">
        <v>3494.7783405</v>
      </c>
      <c r="P2045" s="143">
        <v>4371.7546005000004</v>
      </c>
      <c r="Q2045" s="143">
        <v>39848.488830000002</v>
      </c>
      <c r="R2045" s="143">
        <v>18799.474760000001</v>
      </c>
      <c r="S2045" s="143">
        <v>19238.693339999998</v>
      </c>
      <c r="T2045" s="143">
        <v>9904.9599039999994</v>
      </c>
      <c r="U2045" s="143">
        <v>79460.700914999994</v>
      </c>
      <c r="V2045" s="143">
        <v>49751.019830000005</v>
      </c>
      <c r="W2045" s="143">
        <v>99012.002659999998</v>
      </c>
      <c r="X2045" s="140"/>
      <c r="Y2045" s="143">
        <v>2.8324983879999999</v>
      </c>
      <c r="Z2045" s="143">
        <v>-1.5536841159999999</v>
      </c>
      <c r="AA2045" s="143">
        <v>-0.75822984199999999</v>
      </c>
      <c r="AB2045" s="143">
        <v>0.15742236200000001</v>
      </c>
      <c r="AC2045" s="143">
        <v>-0.65783062599999997</v>
      </c>
      <c r="AD2045" s="143">
        <v>-0.89355886100000004</v>
      </c>
      <c r="AE2045" s="143">
        <v>-0.77204040399999996</v>
      </c>
      <c r="AF2045" s="143">
        <v>-1.256177093</v>
      </c>
      <c r="AG2045" s="143">
        <v>0.50999223599999999</v>
      </c>
      <c r="AH2045" s="143">
        <v>0.308618014</v>
      </c>
      <c r="AI2045" s="143">
        <v>-1.1187749490000001</v>
      </c>
      <c r="AJ2045" s="143">
        <v>-0.113425045</v>
      </c>
      <c r="AK2045" s="143">
        <v>3.6151456849999999</v>
      </c>
      <c r="AL2045" s="143">
        <v>-0.97859416600000004</v>
      </c>
      <c r="AM2045" s="143">
        <v>-0.68540653699999998</v>
      </c>
      <c r="AN2045" s="143">
        <v>0.15749453299999999</v>
      </c>
      <c r="AO2045" s="143">
        <v>-0.95959615799999998</v>
      </c>
      <c r="AP2045" s="143">
        <v>0.330165129</v>
      </c>
      <c r="AQ2045" s="143">
        <v>8.2827886000000003E-2</v>
      </c>
      <c r="AR2045" s="143">
        <v>2.2824923739999998</v>
      </c>
      <c r="AS2045" s="143">
        <v>0.34438196399999998</v>
      </c>
      <c r="AT2045" s="143">
        <v>0.75699546100000004</v>
      </c>
      <c r="AU2045" s="75"/>
      <c r="AV2045" s="143">
        <v>0.160045558</v>
      </c>
      <c r="AW2045" s="143">
        <v>0.23532346400000001</v>
      </c>
      <c r="AX2045" s="143">
        <v>0.46727089700000002</v>
      </c>
      <c r="AY2045" s="143">
        <v>0.49813381000000001</v>
      </c>
      <c r="AZ2045" s="143">
        <v>0.49448000800000003</v>
      </c>
      <c r="BA2045" s="143">
        <v>0.307477689</v>
      </c>
      <c r="BB2045" s="143">
        <v>0.45290362899999997</v>
      </c>
      <c r="BC2045" s="143">
        <v>0.240979956</v>
      </c>
      <c r="BD2045" s="143">
        <v>0.49982980199999999</v>
      </c>
      <c r="BE2045" s="143">
        <v>0.49962013900000002</v>
      </c>
      <c r="BF2045" s="143">
        <v>0.41054924500000001</v>
      </c>
      <c r="BG2045" s="143">
        <v>0.49967471699999999</v>
      </c>
      <c r="BH2045" s="143">
        <v>2.1514960000000001E-3</v>
      </c>
      <c r="BI2045" s="143">
        <v>0.49206902499999999</v>
      </c>
      <c r="BJ2045" s="143">
        <v>0.49880302799999998</v>
      </c>
      <c r="BK2045" s="143">
        <v>0.499934775</v>
      </c>
      <c r="BL2045" s="143">
        <v>0.47871141699999997</v>
      </c>
      <c r="BM2045" s="143">
        <v>0.49971271900000003</v>
      </c>
      <c r="BN2045" s="143">
        <v>0.49993124999999999</v>
      </c>
      <c r="BO2045" s="143">
        <v>7.0615727000000003E-2</v>
      </c>
      <c r="BP2045" s="143">
        <v>0.49994673899999997</v>
      </c>
      <c r="BQ2045" s="143">
        <v>0.49188227600000001</v>
      </c>
      <c r="BR2045" s="146"/>
      <c r="BS2045" s="170">
        <v>5</v>
      </c>
    </row>
    <row r="2046" spans="1:71">
      <c r="A2046" s="75" t="s">
        <v>7271</v>
      </c>
      <c r="B2046" s="143">
        <v>1006582.4483999999</v>
      </c>
      <c r="C2046" s="143">
        <v>1127984.5985000001</v>
      </c>
      <c r="D2046" s="143">
        <v>1620112.9339999999</v>
      </c>
      <c r="E2046" s="143">
        <v>1687037.9270000001</v>
      </c>
      <c r="F2046" s="143">
        <v>964898.46464999998</v>
      </c>
      <c r="G2046" s="143">
        <v>1109880.8595</v>
      </c>
      <c r="H2046" s="143">
        <v>1258200.1940000001</v>
      </c>
      <c r="I2046" s="143">
        <v>889813.53905000002</v>
      </c>
      <c r="J2046" s="143">
        <v>884170.59345000004</v>
      </c>
      <c r="K2046" s="143">
        <v>1605150.764</v>
      </c>
      <c r="L2046" s="143">
        <v>536837.79015000002</v>
      </c>
      <c r="M2046" s="143">
        <v>510137.75884999998</v>
      </c>
      <c r="N2046" s="143">
        <v>565686.86994999996</v>
      </c>
      <c r="O2046" s="143">
        <v>195007.31234999999</v>
      </c>
      <c r="P2046" s="143">
        <v>348684.61719999998</v>
      </c>
      <c r="Q2046" s="143">
        <v>662909.86535000009</v>
      </c>
      <c r="R2046" s="143">
        <v>540415.35970000003</v>
      </c>
      <c r="S2046" s="143">
        <v>302849.96375</v>
      </c>
      <c r="T2046" s="143">
        <v>295523.86805000005</v>
      </c>
      <c r="U2046" s="143">
        <v>482147.93925</v>
      </c>
      <c r="V2046" s="143">
        <v>1097917.96</v>
      </c>
      <c r="W2046" s="143">
        <v>2966970.9644999998</v>
      </c>
      <c r="X2046" s="140"/>
      <c r="Y2046" s="143">
        <v>0.82111517999999994</v>
      </c>
      <c r="Z2046" s="143">
        <v>0.19097761599999999</v>
      </c>
      <c r="AA2046" s="143">
        <v>0.98282589899999995</v>
      </c>
      <c r="AB2046" s="143">
        <v>1.0493417810000001</v>
      </c>
      <c r="AC2046" s="143">
        <v>5.4592709999999999E-3</v>
      </c>
      <c r="AD2046" s="143">
        <v>0.53846542399999997</v>
      </c>
      <c r="AE2046" s="143">
        <v>0.24381267000000001</v>
      </c>
      <c r="AF2046" s="143">
        <v>6.7371063999999994E-2</v>
      </c>
      <c r="AG2046" s="143">
        <v>0.39119576299999997</v>
      </c>
      <c r="AH2046" s="143">
        <v>0.83440200399999997</v>
      </c>
      <c r="AI2046" s="143">
        <v>-1.0075548839999999</v>
      </c>
      <c r="AJ2046" s="143">
        <v>-0.22878101000000001</v>
      </c>
      <c r="AK2046" s="143">
        <v>0.39989651700000001</v>
      </c>
      <c r="AL2046" s="143">
        <v>-1.06558508</v>
      </c>
      <c r="AM2046" s="143">
        <v>-9.0028049999999991E-3</v>
      </c>
      <c r="AN2046" s="143">
        <v>-0.68809426900000004</v>
      </c>
      <c r="AO2046" s="143">
        <v>-0.96283748499999999</v>
      </c>
      <c r="AP2046" s="143">
        <v>-1.053647115</v>
      </c>
      <c r="AQ2046" s="143">
        <v>-0.51240692399999999</v>
      </c>
      <c r="AR2046" s="143">
        <v>-0.29186583700000002</v>
      </c>
      <c r="AS2046" s="143">
        <v>-0.16608268400000001</v>
      </c>
      <c r="AT2046" s="143">
        <v>1.019939529</v>
      </c>
      <c r="AU2046" s="75"/>
      <c r="AV2046" s="143">
        <v>0.499687838</v>
      </c>
      <c r="AW2046" s="143">
        <v>0.49925540899999998</v>
      </c>
      <c r="AX2046" s="143">
        <v>0.32513768300000001</v>
      </c>
      <c r="AY2046" s="143">
        <v>0.47774976699999999</v>
      </c>
      <c r="AZ2046" s="143">
        <v>0.49584458300000001</v>
      </c>
      <c r="BA2046" s="143">
        <v>0.499832732</v>
      </c>
      <c r="BB2046" s="143">
        <v>0.49672613700000001</v>
      </c>
      <c r="BC2046" s="143">
        <v>0.49991860199999999</v>
      </c>
      <c r="BD2046" s="143">
        <v>0.49982980199999999</v>
      </c>
      <c r="BE2046" s="143">
        <v>0.47864316099999998</v>
      </c>
      <c r="BF2046" s="143">
        <v>0.45009886300000002</v>
      </c>
      <c r="BG2046" s="143">
        <v>0.49967471699999999</v>
      </c>
      <c r="BH2046" s="143">
        <v>0.499919218</v>
      </c>
      <c r="BI2046" s="143">
        <v>0.481486531</v>
      </c>
      <c r="BJ2046" s="143">
        <v>0.499766883</v>
      </c>
      <c r="BK2046" s="143">
        <v>0.499934775</v>
      </c>
      <c r="BL2046" s="143">
        <v>0.47871141699999997</v>
      </c>
      <c r="BM2046" s="143">
        <v>0.31768589000000003</v>
      </c>
      <c r="BN2046" s="143">
        <v>0.49993124999999999</v>
      </c>
      <c r="BO2046" s="143">
        <v>0.5</v>
      </c>
      <c r="BP2046" s="143">
        <v>0.49994673899999997</v>
      </c>
      <c r="BQ2046" s="143">
        <v>0.390162856</v>
      </c>
      <c r="BR2046" s="146"/>
      <c r="BS2046" s="170">
        <v>10</v>
      </c>
    </row>
    <row r="2047" spans="1:71">
      <c r="A2047" s="75" t="s">
        <v>137</v>
      </c>
      <c r="B2047" s="143">
        <v>12435.1618315</v>
      </c>
      <c r="C2047" s="143">
        <v>20337.751174999998</v>
      </c>
      <c r="D2047" s="143">
        <v>42540.992975000001</v>
      </c>
      <c r="E2047" s="143">
        <v>26487.241865</v>
      </c>
      <c r="F2047" s="143">
        <v>16931.080149999998</v>
      </c>
      <c r="G2047" s="143">
        <v>12642.066124999999</v>
      </c>
      <c r="H2047" s="143">
        <v>13626.01309</v>
      </c>
      <c r="I2047" s="143">
        <v>8596.4739179999997</v>
      </c>
      <c r="J2047" s="143">
        <v>16802.29375085</v>
      </c>
      <c r="K2047" s="143">
        <v>32282.58511</v>
      </c>
      <c r="L2047" s="143">
        <v>5770.0828250000004</v>
      </c>
      <c r="M2047" s="143">
        <v>7121.7892449999999</v>
      </c>
      <c r="N2047" s="143">
        <v>0</v>
      </c>
      <c r="O2047" s="143">
        <v>7588.7420050000001</v>
      </c>
      <c r="P2047" s="143">
        <v>2964.7471009999999</v>
      </c>
      <c r="Q2047" s="143">
        <v>2719.9399364999999</v>
      </c>
      <c r="R2047" s="143">
        <v>5199.857575</v>
      </c>
      <c r="S2047" s="143">
        <v>1198.3488769999999</v>
      </c>
      <c r="T2047" s="143">
        <v>7857.6740099999997</v>
      </c>
      <c r="U2047" s="143">
        <v>6546.5029299999997</v>
      </c>
      <c r="V2047" s="143" t="s">
        <v>5543</v>
      </c>
      <c r="W2047" s="143" t="s">
        <v>5543</v>
      </c>
      <c r="X2047" s="140"/>
      <c r="Y2047" s="143">
        <v>0.131835076</v>
      </c>
      <c r="Z2047" s="143">
        <v>0.32586225499999999</v>
      </c>
      <c r="AA2047" s="143">
        <v>1.2800476000000001</v>
      </c>
      <c r="AB2047" s="143">
        <v>0.63944318</v>
      </c>
      <c r="AC2047" s="143">
        <v>-0.62092844000000003</v>
      </c>
      <c r="AD2047" s="143">
        <v>-0.186477543</v>
      </c>
      <c r="AE2047" s="143">
        <v>-0.72787527100000005</v>
      </c>
      <c r="AF2047" s="143">
        <v>-0.67455904099999997</v>
      </c>
      <c r="AG2047" s="143">
        <v>-0.14561590499999999</v>
      </c>
      <c r="AH2047" s="143">
        <v>0.75153219500000001</v>
      </c>
      <c r="AI2047" s="143">
        <v>-0.74684294900000003</v>
      </c>
      <c r="AJ2047" s="143">
        <v>0.15085490500000001</v>
      </c>
      <c r="AK2047" s="143" t="s">
        <v>5543</v>
      </c>
      <c r="AL2047" s="143">
        <v>2.0797187209999999</v>
      </c>
      <c r="AM2047" s="143">
        <v>0.68166480500000004</v>
      </c>
      <c r="AN2047" s="143">
        <v>-2.058859521</v>
      </c>
      <c r="AO2047" s="143">
        <v>-1.0901615259999999</v>
      </c>
      <c r="AP2047" s="143">
        <v>-2.0252572739999999</v>
      </c>
      <c r="AQ2047" s="143">
        <v>1.725503126</v>
      </c>
      <c r="AR2047" s="143">
        <v>0.32890156999999998</v>
      </c>
      <c r="AS2047" s="143" t="s">
        <v>5543</v>
      </c>
      <c r="AT2047" s="143" t="s">
        <v>5543</v>
      </c>
      <c r="AU2047" s="75"/>
      <c r="AV2047" s="143">
        <v>0.499687838</v>
      </c>
      <c r="AW2047" s="143">
        <v>0.49925540899999998</v>
      </c>
      <c r="AX2047" s="143">
        <v>0.15600081800000001</v>
      </c>
      <c r="AY2047" s="143">
        <v>0.49813381000000001</v>
      </c>
      <c r="AZ2047" s="143">
        <v>0.49448000800000003</v>
      </c>
      <c r="BA2047" s="143">
        <v>0.499832732</v>
      </c>
      <c r="BB2047" s="143">
        <v>0.46819255999999998</v>
      </c>
      <c r="BC2047" s="143">
        <v>0.49064996999999999</v>
      </c>
      <c r="BD2047" s="143">
        <v>0.49982980199999999</v>
      </c>
      <c r="BE2047" s="143">
        <v>0.49827287399999998</v>
      </c>
      <c r="BF2047" s="143">
        <v>0.49953927100000001</v>
      </c>
      <c r="BG2047" s="143">
        <v>0.49967471699999999</v>
      </c>
      <c r="BH2047" s="143" t="s">
        <v>5543</v>
      </c>
      <c r="BI2047" s="143">
        <v>0.24136543899999999</v>
      </c>
      <c r="BJ2047" s="143">
        <v>0.49880302799999998</v>
      </c>
      <c r="BK2047" s="143">
        <v>5.4608049999999998E-2</v>
      </c>
      <c r="BL2047" s="143">
        <v>0.43919702999999999</v>
      </c>
      <c r="BM2047" s="143">
        <v>2.099488E-2</v>
      </c>
      <c r="BN2047" s="143">
        <v>0.155217192</v>
      </c>
      <c r="BO2047" s="143">
        <v>0.5</v>
      </c>
      <c r="BP2047" s="143" t="s">
        <v>5543</v>
      </c>
      <c r="BQ2047" s="143" t="s">
        <v>5543</v>
      </c>
      <c r="BR2047" s="146"/>
      <c r="BS2047" s="170">
        <v>1</v>
      </c>
    </row>
    <row r="2048" spans="1:71">
      <c r="A2048" s="75" t="s">
        <v>7272</v>
      </c>
      <c r="B2048" s="143">
        <v>0</v>
      </c>
      <c r="C2048" s="143">
        <v>0</v>
      </c>
      <c r="D2048" s="143">
        <v>0</v>
      </c>
      <c r="E2048" s="143">
        <v>0</v>
      </c>
      <c r="F2048" s="143">
        <v>0</v>
      </c>
      <c r="G2048" s="143">
        <v>0</v>
      </c>
      <c r="H2048" s="143">
        <v>0</v>
      </c>
      <c r="I2048" s="143">
        <v>0</v>
      </c>
      <c r="J2048" s="143">
        <v>0</v>
      </c>
      <c r="K2048" s="143">
        <v>0</v>
      </c>
      <c r="L2048" s="143">
        <v>0</v>
      </c>
      <c r="M2048" s="143">
        <v>0</v>
      </c>
      <c r="N2048" s="143">
        <v>0</v>
      </c>
      <c r="O2048" s="143">
        <v>0</v>
      </c>
      <c r="P2048" s="143">
        <v>0</v>
      </c>
      <c r="Q2048" s="143">
        <v>0</v>
      </c>
      <c r="R2048" s="143">
        <v>0</v>
      </c>
      <c r="S2048" s="143">
        <v>0</v>
      </c>
      <c r="T2048" s="143">
        <v>0</v>
      </c>
      <c r="U2048" s="143">
        <v>0</v>
      </c>
      <c r="V2048" s="143">
        <v>13330.1958</v>
      </c>
      <c r="W2048" s="143">
        <v>41563.106814999999</v>
      </c>
      <c r="X2048" s="140"/>
      <c r="Y2048" s="143" t="s">
        <v>5543</v>
      </c>
      <c r="Z2048" s="143" t="s">
        <v>5543</v>
      </c>
      <c r="AA2048" s="143" t="s">
        <v>5543</v>
      </c>
      <c r="AB2048" s="143" t="s">
        <v>5543</v>
      </c>
      <c r="AC2048" s="143" t="s">
        <v>5543</v>
      </c>
      <c r="AD2048" s="143" t="s">
        <v>5543</v>
      </c>
      <c r="AE2048" s="143" t="s">
        <v>5543</v>
      </c>
      <c r="AF2048" s="143" t="s">
        <v>5543</v>
      </c>
      <c r="AG2048" s="143" t="s">
        <v>5543</v>
      </c>
      <c r="AH2048" s="143" t="s">
        <v>5543</v>
      </c>
      <c r="AI2048" s="143" t="s">
        <v>5543</v>
      </c>
      <c r="AJ2048" s="143" t="s">
        <v>5543</v>
      </c>
      <c r="AK2048" s="143" t="s">
        <v>5543</v>
      </c>
      <c r="AL2048" s="143" t="s">
        <v>5543</v>
      </c>
      <c r="AM2048" s="143" t="s">
        <v>5543</v>
      </c>
      <c r="AN2048" s="143" t="s">
        <v>5543</v>
      </c>
      <c r="AO2048" s="143" t="s">
        <v>5543</v>
      </c>
      <c r="AP2048" s="143" t="s">
        <v>5543</v>
      </c>
      <c r="AQ2048" s="143" t="s">
        <v>5543</v>
      </c>
      <c r="AR2048" s="143" t="s">
        <v>5543</v>
      </c>
      <c r="AS2048" s="143">
        <v>-0.86789224600000003</v>
      </c>
      <c r="AT2048" s="143">
        <v>-0.80128368500000002</v>
      </c>
      <c r="AU2048" s="75"/>
      <c r="AV2048" s="143" t="s">
        <v>5543</v>
      </c>
      <c r="AW2048" s="143" t="s">
        <v>5543</v>
      </c>
      <c r="AX2048" s="143" t="s">
        <v>5543</v>
      </c>
      <c r="AY2048" s="143" t="s">
        <v>5543</v>
      </c>
      <c r="AZ2048" s="143" t="s">
        <v>5543</v>
      </c>
      <c r="BA2048" s="143" t="s">
        <v>5543</v>
      </c>
      <c r="BB2048" s="143" t="s">
        <v>5543</v>
      </c>
      <c r="BC2048" s="143" t="s">
        <v>5543</v>
      </c>
      <c r="BD2048" s="143" t="s">
        <v>5543</v>
      </c>
      <c r="BE2048" s="143" t="s">
        <v>5543</v>
      </c>
      <c r="BF2048" s="143" t="s">
        <v>5543</v>
      </c>
      <c r="BG2048" s="143" t="s">
        <v>5543</v>
      </c>
      <c r="BH2048" s="143" t="s">
        <v>5543</v>
      </c>
      <c r="BI2048" s="143" t="s">
        <v>5543</v>
      </c>
      <c r="BJ2048" s="143" t="s">
        <v>5543</v>
      </c>
      <c r="BK2048" s="143" t="s">
        <v>5543</v>
      </c>
      <c r="BL2048" s="143" t="s">
        <v>5543</v>
      </c>
      <c r="BM2048" s="143" t="s">
        <v>5543</v>
      </c>
      <c r="BN2048" s="143" t="s">
        <v>5543</v>
      </c>
      <c r="BO2048" s="143" t="s">
        <v>5543</v>
      </c>
      <c r="BP2048" s="143">
        <v>0.49524542900000001</v>
      </c>
      <c r="BQ2048" s="143">
        <v>0.42948861199999999</v>
      </c>
      <c r="BR2048" s="146"/>
      <c r="BS2048" s="170">
        <v>1</v>
      </c>
    </row>
    <row r="2049" spans="1:71">
      <c r="A2049" s="75" t="s">
        <v>7273</v>
      </c>
      <c r="B2049" s="143">
        <v>0</v>
      </c>
      <c r="C2049" s="143">
        <v>0</v>
      </c>
      <c r="D2049" s="143">
        <v>0</v>
      </c>
      <c r="E2049" s="143">
        <v>0</v>
      </c>
      <c r="F2049" s="143">
        <v>0</v>
      </c>
      <c r="G2049" s="143">
        <v>0</v>
      </c>
      <c r="H2049" s="143">
        <v>0</v>
      </c>
      <c r="I2049" s="143">
        <v>0</v>
      </c>
      <c r="J2049" s="143">
        <v>0</v>
      </c>
      <c r="K2049" s="143">
        <v>0</v>
      </c>
      <c r="L2049" s="143">
        <v>0</v>
      </c>
      <c r="M2049" s="143">
        <v>0</v>
      </c>
      <c r="N2049" s="143">
        <v>0</v>
      </c>
      <c r="O2049" s="143">
        <v>0</v>
      </c>
      <c r="P2049" s="143">
        <v>0</v>
      </c>
      <c r="Q2049" s="143">
        <v>0</v>
      </c>
      <c r="R2049" s="143">
        <v>0</v>
      </c>
      <c r="S2049" s="143">
        <v>0</v>
      </c>
      <c r="T2049" s="143">
        <v>0</v>
      </c>
      <c r="U2049" s="143">
        <v>0</v>
      </c>
      <c r="V2049" s="143">
        <v>0</v>
      </c>
      <c r="W2049" s="143">
        <v>0</v>
      </c>
      <c r="X2049" s="140"/>
      <c r="Y2049" s="143" t="s">
        <v>5543</v>
      </c>
      <c r="Z2049" s="143" t="s">
        <v>5543</v>
      </c>
      <c r="AA2049" s="143" t="s">
        <v>5543</v>
      </c>
      <c r="AB2049" s="143" t="s">
        <v>5543</v>
      </c>
      <c r="AC2049" s="143" t="s">
        <v>5543</v>
      </c>
      <c r="AD2049" s="143" t="s">
        <v>5543</v>
      </c>
      <c r="AE2049" s="143" t="s">
        <v>5543</v>
      </c>
      <c r="AF2049" s="143" t="s">
        <v>5543</v>
      </c>
      <c r="AG2049" s="143" t="s">
        <v>5543</v>
      </c>
      <c r="AH2049" s="143" t="s">
        <v>5543</v>
      </c>
      <c r="AI2049" s="143" t="s">
        <v>5543</v>
      </c>
      <c r="AJ2049" s="143" t="s">
        <v>5543</v>
      </c>
      <c r="AK2049" s="143" t="s">
        <v>5543</v>
      </c>
      <c r="AL2049" s="143" t="s">
        <v>5543</v>
      </c>
      <c r="AM2049" s="143" t="s">
        <v>5543</v>
      </c>
      <c r="AN2049" s="143" t="s">
        <v>5543</v>
      </c>
      <c r="AO2049" s="143" t="s">
        <v>5543</v>
      </c>
      <c r="AP2049" s="143" t="s">
        <v>5543</v>
      </c>
      <c r="AQ2049" s="143" t="s">
        <v>5543</v>
      </c>
      <c r="AR2049" s="143" t="s">
        <v>5543</v>
      </c>
      <c r="AS2049" s="143" t="s">
        <v>5543</v>
      </c>
      <c r="AT2049" s="143" t="s">
        <v>5543</v>
      </c>
      <c r="AU2049" s="75"/>
      <c r="AV2049" s="143" t="s">
        <v>5543</v>
      </c>
      <c r="AW2049" s="143" t="s">
        <v>5543</v>
      </c>
      <c r="AX2049" s="143" t="s">
        <v>5543</v>
      </c>
      <c r="AY2049" s="143" t="s">
        <v>5543</v>
      </c>
      <c r="AZ2049" s="143" t="s">
        <v>5543</v>
      </c>
      <c r="BA2049" s="143" t="s">
        <v>5543</v>
      </c>
      <c r="BB2049" s="143" t="s">
        <v>5543</v>
      </c>
      <c r="BC2049" s="143" t="s">
        <v>5543</v>
      </c>
      <c r="BD2049" s="143" t="s">
        <v>5543</v>
      </c>
      <c r="BE2049" s="143" t="s">
        <v>5543</v>
      </c>
      <c r="BF2049" s="143" t="s">
        <v>5543</v>
      </c>
      <c r="BG2049" s="143" t="s">
        <v>5543</v>
      </c>
      <c r="BH2049" s="143" t="s">
        <v>5543</v>
      </c>
      <c r="BI2049" s="143" t="s">
        <v>5543</v>
      </c>
      <c r="BJ2049" s="143" t="s">
        <v>5543</v>
      </c>
      <c r="BK2049" s="143" t="s">
        <v>5543</v>
      </c>
      <c r="BL2049" s="143" t="s">
        <v>5543</v>
      </c>
      <c r="BM2049" s="143" t="s">
        <v>5543</v>
      </c>
      <c r="BN2049" s="143" t="s">
        <v>5543</v>
      </c>
      <c r="BO2049" s="143" t="s">
        <v>5543</v>
      </c>
      <c r="BP2049" s="143" t="s">
        <v>5543</v>
      </c>
      <c r="BQ2049" s="143" t="s">
        <v>5543</v>
      </c>
      <c r="BR2049" s="146"/>
      <c r="BS2049" s="170">
        <v>0</v>
      </c>
    </row>
    <row r="2050" spans="1:71">
      <c r="A2050" s="75" t="s">
        <v>7274</v>
      </c>
      <c r="B2050" s="143">
        <v>0</v>
      </c>
      <c r="C2050" s="143">
        <v>0</v>
      </c>
      <c r="D2050" s="143">
        <v>0</v>
      </c>
      <c r="E2050" s="143">
        <v>0</v>
      </c>
      <c r="F2050" s="143">
        <v>0</v>
      </c>
      <c r="G2050" s="143">
        <v>0</v>
      </c>
      <c r="H2050" s="143">
        <v>0</v>
      </c>
      <c r="I2050" s="143">
        <v>0</v>
      </c>
      <c r="J2050" s="143">
        <v>0</v>
      </c>
      <c r="K2050" s="143">
        <v>0</v>
      </c>
      <c r="L2050" s="143">
        <v>0</v>
      </c>
      <c r="M2050" s="143">
        <v>0</v>
      </c>
      <c r="N2050" s="143">
        <v>0</v>
      </c>
      <c r="O2050" s="143">
        <v>0</v>
      </c>
      <c r="P2050" s="143">
        <v>0</v>
      </c>
      <c r="Q2050" s="143">
        <v>0</v>
      </c>
      <c r="R2050" s="143">
        <v>0</v>
      </c>
      <c r="S2050" s="143">
        <v>0</v>
      </c>
      <c r="T2050" s="143">
        <v>0</v>
      </c>
      <c r="U2050" s="143">
        <v>0</v>
      </c>
      <c r="V2050" s="143">
        <v>0</v>
      </c>
      <c r="W2050" s="143">
        <v>0</v>
      </c>
      <c r="X2050" s="140"/>
      <c r="Y2050" s="143" t="s">
        <v>5543</v>
      </c>
      <c r="Z2050" s="143" t="s">
        <v>5543</v>
      </c>
      <c r="AA2050" s="143" t="s">
        <v>5543</v>
      </c>
      <c r="AB2050" s="143" t="s">
        <v>5543</v>
      </c>
      <c r="AC2050" s="143" t="s">
        <v>5543</v>
      </c>
      <c r="AD2050" s="143" t="s">
        <v>5543</v>
      </c>
      <c r="AE2050" s="143" t="s">
        <v>5543</v>
      </c>
      <c r="AF2050" s="143" t="s">
        <v>5543</v>
      </c>
      <c r="AG2050" s="143" t="s">
        <v>5543</v>
      </c>
      <c r="AH2050" s="143" t="s">
        <v>5543</v>
      </c>
      <c r="AI2050" s="143" t="s">
        <v>5543</v>
      </c>
      <c r="AJ2050" s="143" t="s">
        <v>5543</v>
      </c>
      <c r="AK2050" s="143" t="s">
        <v>5543</v>
      </c>
      <c r="AL2050" s="143" t="s">
        <v>5543</v>
      </c>
      <c r="AM2050" s="143" t="s">
        <v>5543</v>
      </c>
      <c r="AN2050" s="143" t="s">
        <v>5543</v>
      </c>
      <c r="AO2050" s="143" t="s">
        <v>5543</v>
      </c>
      <c r="AP2050" s="143" t="s">
        <v>5543</v>
      </c>
      <c r="AQ2050" s="143" t="s">
        <v>5543</v>
      </c>
      <c r="AR2050" s="143" t="s">
        <v>5543</v>
      </c>
      <c r="AS2050" s="143" t="s">
        <v>5543</v>
      </c>
      <c r="AT2050" s="143" t="s">
        <v>5543</v>
      </c>
      <c r="AU2050" s="75"/>
      <c r="AV2050" s="143" t="s">
        <v>5543</v>
      </c>
      <c r="AW2050" s="143" t="s">
        <v>5543</v>
      </c>
      <c r="AX2050" s="143" t="s">
        <v>5543</v>
      </c>
      <c r="AY2050" s="143" t="s">
        <v>5543</v>
      </c>
      <c r="AZ2050" s="143" t="s">
        <v>5543</v>
      </c>
      <c r="BA2050" s="143" t="s">
        <v>5543</v>
      </c>
      <c r="BB2050" s="143" t="s">
        <v>5543</v>
      </c>
      <c r="BC2050" s="143" t="s">
        <v>5543</v>
      </c>
      <c r="BD2050" s="143" t="s">
        <v>5543</v>
      </c>
      <c r="BE2050" s="143" t="s">
        <v>5543</v>
      </c>
      <c r="BF2050" s="143" t="s">
        <v>5543</v>
      </c>
      <c r="BG2050" s="143" t="s">
        <v>5543</v>
      </c>
      <c r="BH2050" s="143" t="s">
        <v>5543</v>
      </c>
      <c r="BI2050" s="143" t="s">
        <v>5543</v>
      </c>
      <c r="BJ2050" s="143" t="s">
        <v>5543</v>
      </c>
      <c r="BK2050" s="143" t="s">
        <v>5543</v>
      </c>
      <c r="BL2050" s="143" t="s">
        <v>5543</v>
      </c>
      <c r="BM2050" s="143" t="s">
        <v>5543</v>
      </c>
      <c r="BN2050" s="143" t="s">
        <v>5543</v>
      </c>
      <c r="BO2050" s="143" t="s">
        <v>5543</v>
      </c>
      <c r="BP2050" s="143" t="s">
        <v>5543</v>
      </c>
      <c r="BQ2050" s="143" t="s">
        <v>5543</v>
      </c>
      <c r="BR2050" s="146"/>
      <c r="BS2050" s="170">
        <v>0</v>
      </c>
    </row>
    <row r="2051" spans="1:71">
      <c r="A2051" s="75" t="s">
        <v>7275</v>
      </c>
      <c r="B2051" s="143">
        <v>2297.1049174999998</v>
      </c>
      <c r="C2051" s="143">
        <v>0</v>
      </c>
      <c r="D2051" s="143">
        <v>0</v>
      </c>
      <c r="E2051" s="143">
        <v>92999.75</v>
      </c>
      <c r="F2051" s="143">
        <v>0</v>
      </c>
      <c r="G2051" s="143">
        <v>0</v>
      </c>
      <c r="H2051" s="143">
        <v>0</v>
      </c>
      <c r="I2051" s="143">
        <v>0</v>
      </c>
      <c r="J2051" s="143">
        <v>0</v>
      </c>
      <c r="K2051" s="143">
        <v>0</v>
      </c>
      <c r="L2051" s="143">
        <v>0</v>
      </c>
      <c r="M2051" s="143">
        <v>0</v>
      </c>
      <c r="N2051" s="143">
        <v>0</v>
      </c>
      <c r="O2051" s="143">
        <v>0</v>
      </c>
      <c r="P2051" s="143">
        <v>0</v>
      </c>
      <c r="Q2051" s="143">
        <v>0</v>
      </c>
      <c r="R2051" s="143">
        <v>0</v>
      </c>
      <c r="S2051" s="143">
        <v>0</v>
      </c>
      <c r="T2051" s="143">
        <v>0</v>
      </c>
      <c r="U2051" s="143">
        <v>0</v>
      </c>
      <c r="V2051" s="143" t="s">
        <v>5543</v>
      </c>
      <c r="W2051" s="143" t="s">
        <v>5543</v>
      </c>
      <c r="X2051" s="140"/>
      <c r="Y2051" s="143">
        <v>-4.7428940910000001</v>
      </c>
      <c r="Z2051" s="143" t="s">
        <v>5543</v>
      </c>
      <c r="AA2051" s="143" t="s">
        <v>5543</v>
      </c>
      <c r="AB2051" s="143">
        <v>4.7428940910000001</v>
      </c>
      <c r="AC2051" s="143" t="s">
        <v>5543</v>
      </c>
      <c r="AD2051" s="143" t="s">
        <v>5543</v>
      </c>
      <c r="AE2051" s="143" t="s">
        <v>5543</v>
      </c>
      <c r="AF2051" s="143" t="s">
        <v>5543</v>
      </c>
      <c r="AG2051" s="143" t="s">
        <v>5543</v>
      </c>
      <c r="AH2051" s="143" t="s">
        <v>5543</v>
      </c>
      <c r="AI2051" s="143" t="s">
        <v>5543</v>
      </c>
      <c r="AJ2051" s="143" t="s">
        <v>5543</v>
      </c>
      <c r="AK2051" s="143" t="s">
        <v>5543</v>
      </c>
      <c r="AL2051" s="143" t="s">
        <v>5543</v>
      </c>
      <c r="AM2051" s="143" t="s">
        <v>5543</v>
      </c>
      <c r="AN2051" s="143" t="s">
        <v>5543</v>
      </c>
      <c r="AO2051" s="143" t="s">
        <v>5543</v>
      </c>
      <c r="AP2051" s="143" t="s">
        <v>5543</v>
      </c>
      <c r="AQ2051" s="143" t="s">
        <v>5543</v>
      </c>
      <c r="AR2051" s="143" t="s">
        <v>5543</v>
      </c>
      <c r="AS2051" s="143" t="s">
        <v>5543</v>
      </c>
      <c r="AT2051" s="143" t="s">
        <v>5543</v>
      </c>
      <c r="AU2051" s="75"/>
      <c r="AV2051" s="143">
        <v>2.1777E-4</v>
      </c>
      <c r="AW2051" s="143" t="s">
        <v>5543</v>
      </c>
      <c r="AX2051" s="143" t="s">
        <v>5543</v>
      </c>
      <c r="AY2051" s="145">
        <v>3.93E-5</v>
      </c>
      <c r="AZ2051" s="143" t="s">
        <v>5543</v>
      </c>
      <c r="BA2051" s="143" t="s">
        <v>5543</v>
      </c>
      <c r="BB2051" s="143" t="s">
        <v>5543</v>
      </c>
      <c r="BC2051" s="143" t="s">
        <v>5543</v>
      </c>
      <c r="BD2051" s="143" t="s">
        <v>5543</v>
      </c>
      <c r="BE2051" s="143" t="s">
        <v>5543</v>
      </c>
      <c r="BF2051" s="143" t="s">
        <v>5543</v>
      </c>
      <c r="BG2051" s="143" t="s">
        <v>5543</v>
      </c>
      <c r="BH2051" s="143" t="s">
        <v>5543</v>
      </c>
      <c r="BI2051" s="143" t="s">
        <v>5543</v>
      </c>
      <c r="BJ2051" s="143" t="s">
        <v>5543</v>
      </c>
      <c r="BK2051" s="143" t="s">
        <v>5543</v>
      </c>
      <c r="BL2051" s="143" t="s">
        <v>5543</v>
      </c>
      <c r="BM2051" s="143" t="s">
        <v>5543</v>
      </c>
      <c r="BN2051" s="143" t="s">
        <v>5543</v>
      </c>
      <c r="BO2051" s="143" t="s">
        <v>5543</v>
      </c>
      <c r="BP2051" s="143" t="s">
        <v>5543</v>
      </c>
      <c r="BQ2051" s="143" t="s">
        <v>5543</v>
      </c>
      <c r="BR2051" s="146"/>
      <c r="BS2051" s="170">
        <v>1</v>
      </c>
    </row>
    <row r="2052" spans="1:71">
      <c r="A2052" s="75" t="s">
        <v>7276</v>
      </c>
      <c r="B2052" s="143">
        <v>80143.114440000005</v>
      </c>
      <c r="C2052" s="143">
        <v>84766.22421</v>
      </c>
      <c r="D2052" s="143">
        <v>88499.071960000001</v>
      </c>
      <c r="E2052" s="143">
        <v>47245.719584999999</v>
      </c>
      <c r="F2052" s="143">
        <v>125711.87385</v>
      </c>
      <c r="G2052" s="143">
        <v>68756.145319999996</v>
      </c>
      <c r="H2052" s="143">
        <v>88900.296285000004</v>
      </c>
      <c r="I2052" s="143">
        <v>47127.519155000002</v>
      </c>
      <c r="J2052" s="143">
        <v>70877.920290000009</v>
      </c>
      <c r="K2052" s="143">
        <v>62960.009590000001</v>
      </c>
      <c r="L2052" s="143">
        <v>86825.922195000006</v>
      </c>
      <c r="M2052" s="143">
        <v>53387.622069999998</v>
      </c>
      <c r="N2052" s="143">
        <v>56390.063179999997</v>
      </c>
      <c r="O2052" s="143">
        <v>21053.271984999999</v>
      </c>
      <c r="P2052" s="143">
        <v>24815.958825000002</v>
      </c>
      <c r="Q2052" s="143">
        <v>81218.32273</v>
      </c>
      <c r="R2052" s="143">
        <v>137767.27419999999</v>
      </c>
      <c r="S2052" s="143">
        <v>71866.134955000001</v>
      </c>
      <c r="T2052" s="143">
        <v>44291.689849999995</v>
      </c>
      <c r="U2052" s="143">
        <v>59177.488245</v>
      </c>
      <c r="V2052" s="143" t="s">
        <v>5543</v>
      </c>
      <c r="W2052" s="143" t="s">
        <v>5543</v>
      </c>
      <c r="X2052" s="140"/>
      <c r="Y2052" s="143">
        <v>0.54856326499999997</v>
      </c>
      <c r="Z2052" s="143">
        <v>4.9190132999999997E-2</v>
      </c>
      <c r="AA2052" s="143">
        <v>7.9680991000000007E-2</v>
      </c>
      <c r="AB2052" s="143">
        <v>-0.78370548200000001</v>
      </c>
      <c r="AC2052" s="143">
        <v>0.25221515500000002</v>
      </c>
      <c r="AD2052" s="143">
        <v>-3.1743091000000001E-2</v>
      </c>
      <c r="AE2052" s="143">
        <v>-0.190858363</v>
      </c>
      <c r="AF2052" s="143">
        <v>-0.67135405500000001</v>
      </c>
      <c r="AG2052" s="143">
        <v>-0.17473564799999999</v>
      </c>
      <c r="AH2052" s="143">
        <v>-0.54346508500000001</v>
      </c>
      <c r="AI2052" s="143">
        <v>-9.0310585999999998E-2</v>
      </c>
      <c r="AJ2052" s="143">
        <v>-0.16641847000000001</v>
      </c>
      <c r="AK2052" s="143">
        <v>0.58216436800000004</v>
      </c>
      <c r="AL2052" s="143">
        <v>-0.17507704199999999</v>
      </c>
      <c r="AM2052" s="143">
        <v>-2.4749431999999998E-2</v>
      </c>
      <c r="AN2052" s="143">
        <v>-0.25740024099999997</v>
      </c>
      <c r="AO2052" s="143">
        <v>0.55134425499999995</v>
      </c>
      <c r="AP2052" s="143">
        <v>0.63411668600000004</v>
      </c>
      <c r="AQ2052" s="143">
        <v>0.48615702599999999</v>
      </c>
      <c r="AR2052" s="143">
        <v>0.26739191600000001</v>
      </c>
      <c r="AS2052" s="143" t="s">
        <v>5543</v>
      </c>
      <c r="AT2052" s="143" t="s">
        <v>5543</v>
      </c>
      <c r="AU2052" s="75"/>
      <c r="AV2052" s="143">
        <v>0.499687838</v>
      </c>
      <c r="AW2052" s="143">
        <v>0.49925540899999998</v>
      </c>
      <c r="AX2052" s="143">
        <v>0.49984237399999998</v>
      </c>
      <c r="AY2052" s="143">
        <v>0.49809745100000002</v>
      </c>
      <c r="AZ2052" s="143">
        <v>0.49448000800000003</v>
      </c>
      <c r="BA2052" s="143">
        <v>0.499832732</v>
      </c>
      <c r="BB2052" s="143">
        <v>0.49672613700000001</v>
      </c>
      <c r="BC2052" s="143">
        <v>0.49064996999999999</v>
      </c>
      <c r="BD2052" s="143">
        <v>0.49982980199999999</v>
      </c>
      <c r="BE2052" s="143">
        <v>0.49962013900000002</v>
      </c>
      <c r="BF2052" s="143">
        <v>0.49953927100000001</v>
      </c>
      <c r="BG2052" s="143">
        <v>0.49967471699999999</v>
      </c>
      <c r="BH2052" s="143">
        <v>0.499919218</v>
      </c>
      <c r="BI2052" s="143">
        <v>0.49366298400000003</v>
      </c>
      <c r="BJ2052" s="143">
        <v>0.499766883</v>
      </c>
      <c r="BK2052" s="143">
        <v>0.499934775</v>
      </c>
      <c r="BL2052" s="143">
        <v>0.49967931399999999</v>
      </c>
      <c r="BM2052" s="143">
        <v>0.49971271900000003</v>
      </c>
      <c r="BN2052" s="143">
        <v>0.49993124999999999</v>
      </c>
      <c r="BO2052" s="143">
        <v>0.5</v>
      </c>
      <c r="BP2052" s="143" t="s">
        <v>5543</v>
      </c>
      <c r="BQ2052" s="143" t="s">
        <v>5543</v>
      </c>
      <c r="BR2052" s="146"/>
      <c r="BS2052" s="170">
        <v>1</v>
      </c>
    </row>
    <row r="2053" spans="1:71">
      <c r="A2053" s="75" t="s">
        <v>5131</v>
      </c>
      <c r="B2053" s="143">
        <v>30817.593975</v>
      </c>
      <c r="C2053" s="143">
        <v>52.191127440000002</v>
      </c>
      <c r="D2053" s="143">
        <v>13882.542338499999</v>
      </c>
      <c r="E2053" s="143">
        <v>113054.5922</v>
      </c>
      <c r="F2053" s="143">
        <v>1652.34675115</v>
      </c>
      <c r="G2053" s="143">
        <v>916.78494599999999</v>
      </c>
      <c r="H2053" s="143">
        <v>7287.9166034999998</v>
      </c>
      <c r="I2053" s="143">
        <v>63.554616659999994</v>
      </c>
      <c r="J2053" s="143">
        <v>5571.8901850000002</v>
      </c>
      <c r="K2053" s="143">
        <v>5559.071715</v>
      </c>
      <c r="L2053" s="143">
        <v>0.78482303499999995</v>
      </c>
      <c r="M2053" s="143">
        <v>1209.0097215850001</v>
      </c>
      <c r="N2053" s="143">
        <v>395.34998989999997</v>
      </c>
      <c r="O2053" s="143">
        <v>4.7466856115000002</v>
      </c>
      <c r="P2053" s="143">
        <v>3.0734061999999999E-2</v>
      </c>
      <c r="Q2053" s="143">
        <v>478.03367076649999</v>
      </c>
      <c r="R2053" s="143">
        <v>854.34150974500005</v>
      </c>
      <c r="S2053" s="143">
        <v>0.30240019350000003</v>
      </c>
      <c r="T2053" s="143">
        <v>8.009929885</v>
      </c>
      <c r="U2053" s="143">
        <v>817.55599849999999</v>
      </c>
      <c r="V2053" s="143" t="s">
        <v>5543</v>
      </c>
      <c r="W2053" s="143" t="s">
        <v>5543</v>
      </c>
      <c r="X2053" s="140"/>
      <c r="Y2053" s="143">
        <v>5.305441858</v>
      </c>
      <c r="Z2053" s="143">
        <v>-2.8786980340000001</v>
      </c>
      <c r="AA2053" s="143">
        <v>6.1220370510000004</v>
      </c>
      <c r="AB2053" s="143">
        <v>7.8959003570000004</v>
      </c>
      <c r="AC2053" s="143">
        <v>1.743921187</v>
      </c>
      <c r="AD2053" s="143">
        <v>1.653484481</v>
      </c>
      <c r="AE2053" s="143">
        <v>4.401631343</v>
      </c>
      <c r="AF2053" s="143">
        <v>-1.9560916610000001</v>
      </c>
      <c r="AG2053" s="143">
        <v>3.4717182680000001</v>
      </c>
      <c r="AH2053" s="143">
        <v>4.1690931019999997</v>
      </c>
      <c r="AI2053" s="143">
        <v>-8.0172544689999992</v>
      </c>
      <c r="AJ2053" s="143">
        <v>1.2044401339999999</v>
      </c>
      <c r="AK2053" s="143">
        <v>0.88547640000000005</v>
      </c>
      <c r="AL2053" s="143">
        <v>-3.079710757</v>
      </c>
      <c r="AM2053" s="143">
        <v>-11.350819420000001</v>
      </c>
      <c r="AN2053" s="143">
        <v>0.35819480300000001</v>
      </c>
      <c r="AO2053" s="143">
        <v>0.83744762399999995</v>
      </c>
      <c r="AP2053" s="143">
        <v>-8.8370655379999992</v>
      </c>
      <c r="AQ2053" s="143">
        <v>-2.7670488629999999</v>
      </c>
      <c r="AR2053" s="143">
        <v>2.0160760130000002</v>
      </c>
      <c r="AS2053" s="143" t="s">
        <v>5543</v>
      </c>
      <c r="AT2053" s="143" t="s">
        <v>5543</v>
      </c>
      <c r="AU2053" s="75"/>
      <c r="AV2053" s="143">
        <v>1.6138719999999999E-3</v>
      </c>
      <c r="AW2053" s="143">
        <v>6.0632200000000002E-3</v>
      </c>
      <c r="AX2053" s="145">
        <v>9.0900000000000005E-21</v>
      </c>
      <c r="AY2053" s="145">
        <v>5.43E-14</v>
      </c>
      <c r="AZ2053" s="143">
        <v>0.14043814099999999</v>
      </c>
      <c r="BA2053" s="143">
        <v>6.6736085000000001E-2</v>
      </c>
      <c r="BB2053" s="145">
        <v>4.9199999999999996E-10</v>
      </c>
      <c r="BC2053" s="143">
        <v>3.8630128E-2</v>
      </c>
      <c r="BD2053" s="145">
        <v>5.8199999999999998E-5</v>
      </c>
      <c r="BE2053" s="145">
        <v>2.17E-6</v>
      </c>
      <c r="BF2053" s="145">
        <v>2.4799999999999999E-20</v>
      </c>
      <c r="BG2053" s="143">
        <v>0.42852993499999997</v>
      </c>
      <c r="BH2053" s="143">
        <v>0.499919218</v>
      </c>
      <c r="BI2053" s="143">
        <v>2.8358751000000001E-2</v>
      </c>
      <c r="BJ2053" s="145">
        <v>3.33E-37</v>
      </c>
      <c r="BK2053" s="143">
        <v>0.499934775</v>
      </c>
      <c r="BL2053" s="143">
        <v>0.47911885100000001</v>
      </c>
      <c r="BM2053" s="145">
        <v>1.17E-37</v>
      </c>
      <c r="BN2053" s="143">
        <v>2.3096603E-2</v>
      </c>
      <c r="BO2053" s="143">
        <v>0.124785544</v>
      </c>
      <c r="BP2053" s="143" t="s">
        <v>5543</v>
      </c>
      <c r="BQ2053" s="143" t="s">
        <v>5543</v>
      </c>
      <c r="BR2053" s="146"/>
      <c r="BS2053" s="170">
        <v>2</v>
      </c>
    </row>
    <row r="2054" spans="1:71">
      <c r="A2054" s="75" t="s">
        <v>90</v>
      </c>
      <c r="B2054" s="143">
        <v>12397.34907</v>
      </c>
      <c r="C2054" s="143">
        <v>0</v>
      </c>
      <c r="D2054" s="143">
        <v>2364.030182</v>
      </c>
      <c r="E2054" s="143">
        <v>0</v>
      </c>
      <c r="F2054" s="143">
        <v>4238.475128</v>
      </c>
      <c r="G2054" s="143">
        <v>2270.5523834999999</v>
      </c>
      <c r="H2054" s="143">
        <v>3296.7506105000002</v>
      </c>
      <c r="I2054" s="143">
        <v>4652.1662290000004</v>
      </c>
      <c r="J2054" s="143">
        <v>77034.286495000008</v>
      </c>
      <c r="K2054" s="143">
        <v>21186.955965500001</v>
      </c>
      <c r="L2054" s="143">
        <v>11807.568262499999</v>
      </c>
      <c r="M2054" s="143">
        <v>60267.909655000003</v>
      </c>
      <c r="N2054" s="143">
        <v>48299.460854999998</v>
      </c>
      <c r="O2054" s="143">
        <v>0</v>
      </c>
      <c r="P2054" s="143">
        <v>367.60153105000001</v>
      </c>
      <c r="Q2054" s="143">
        <v>19695.948485000001</v>
      </c>
      <c r="R2054" s="143">
        <v>104498.30692999999</v>
      </c>
      <c r="S2054" s="143">
        <v>6122.5548099999996</v>
      </c>
      <c r="T2054" s="143">
        <v>1672.1065675499999</v>
      </c>
      <c r="U2054" s="143">
        <v>14788.301229999999</v>
      </c>
      <c r="V2054" s="143">
        <v>109645.25279</v>
      </c>
      <c r="W2054" s="143">
        <v>188929.45270000002</v>
      </c>
      <c r="X2054" s="140"/>
      <c r="Y2054" s="143">
        <v>1.3103998560000001</v>
      </c>
      <c r="Z2054" s="143" t="s">
        <v>5543</v>
      </c>
      <c r="AA2054" s="143">
        <v>-1.9166603659999999</v>
      </c>
      <c r="AB2054" s="143" t="s">
        <v>5543</v>
      </c>
      <c r="AC2054" s="143">
        <v>-1.525534599</v>
      </c>
      <c r="AD2054" s="143">
        <v>-1.603730774</v>
      </c>
      <c r="AE2054" s="143">
        <v>-1.6969550739999999</v>
      </c>
      <c r="AF2054" s="143">
        <v>-1.509331041</v>
      </c>
      <c r="AG2054" s="143">
        <v>2.263038908</v>
      </c>
      <c r="AH2054" s="143">
        <v>0.23000404699999999</v>
      </c>
      <c r="AI2054" s="143">
        <v>-0.60904375099999997</v>
      </c>
      <c r="AJ2054" s="143">
        <v>2.434220947</v>
      </c>
      <c r="AK2054" s="143">
        <v>2.9076628480000002</v>
      </c>
      <c r="AL2054" s="143" t="s">
        <v>5543</v>
      </c>
      <c r="AM2054" s="143">
        <v>-2.3780602050000001</v>
      </c>
      <c r="AN2054" s="143">
        <v>1.0307098429999999</v>
      </c>
      <c r="AO2054" s="143">
        <v>2.491389233</v>
      </c>
      <c r="AP2054" s="143">
        <v>-0.48386601200000001</v>
      </c>
      <c r="AQ2054" s="143">
        <v>-1.58035551</v>
      </c>
      <c r="AR2054" s="143">
        <v>1.6809091190000001</v>
      </c>
      <c r="AS2054" s="143">
        <v>1.2696386129999999</v>
      </c>
      <c r="AT2054" s="143">
        <v>1.4772735669999999</v>
      </c>
      <c r="AU2054" s="75"/>
      <c r="AV2054" s="143">
        <v>0.49640920700000002</v>
      </c>
      <c r="AW2054" s="143" t="s">
        <v>5543</v>
      </c>
      <c r="AX2054" s="143">
        <v>4.1250338999999997E-2</v>
      </c>
      <c r="AY2054" s="143" t="s">
        <v>5543</v>
      </c>
      <c r="AZ2054" s="143">
        <v>0.22002213300000001</v>
      </c>
      <c r="BA2054" s="143">
        <v>3.7700272999999999E-2</v>
      </c>
      <c r="BB2054" s="143">
        <v>4.3622333999999999E-2</v>
      </c>
      <c r="BC2054" s="143">
        <v>0.14733402800000001</v>
      </c>
      <c r="BD2054" s="143">
        <v>1.8285104E-2</v>
      </c>
      <c r="BE2054" s="143">
        <v>0.49962013900000002</v>
      </c>
      <c r="BF2054" s="143">
        <v>0.49953927100000001</v>
      </c>
      <c r="BG2054" s="143">
        <v>5.2323724000000002E-2</v>
      </c>
      <c r="BH2054" s="143">
        <v>2.1764387E-2</v>
      </c>
      <c r="BI2054" s="143" t="s">
        <v>5543</v>
      </c>
      <c r="BJ2054" s="143">
        <v>5.9144846000000001E-2</v>
      </c>
      <c r="BK2054" s="143">
        <v>0.40602371900000001</v>
      </c>
      <c r="BL2054" s="143">
        <v>8.6423009999999998E-3</v>
      </c>
      <c r="BM2054" s="143">
        <v>0.49971271900000003</v>
      </c>
      <c r="BN2054" s="143">
        <v>0.286965358</v>
      </c>
      <c r="BO2054" s="143">
        <v>0.233661126</v>
      </c>
      <c r="BP2054" s="143">
        <v>0.47099859999999999</v>
      </c>
      <c r="BQ2054" s="143">
        <v>0.18503544699999999</v>
      </c>
      <c r="BR2054" s="146"/>
      <c r="BS2054" s="170">
        <v>1</v>
      </c>
    </row>
    <row r="2055" spans="1:71">
      <c r="A2055" s="75" t="s">
        <v>7277</v>
      </c>
      <c r="B2055" s="143">
        <v>111875.21965</v>
      </c>
      <c r="C2055" s="143">
        <v>139468.23485000001</v>
      </c>
      <c r="D2055" s="143">
        <v>104975.80852000001</v>
      </c>
      <c r="E2055" s="143">
        <v>133147.58275499998</v>
      </c>
      <c r="F2055" s="143">
        <v>78408.674859999999</v>
      </c>
      <c r="G2055" s="143">
        <v>56421.50748</v>
      </c>
      <c r="H2055" s="143">
        <v>87452.289944999997</v>
      </c>
      <c r="I2055" s="143">
        <v>71552.918115000008</v>
      </c>
      <c r="J2055" s="143">
        <v>93936.805785000004</v>
      </c>
      <c r="K2055" s="143">
        <v>122112.07930000001</v>
      </c>
      <c r="L2055" s="143">
        <v>81268.189569999988</v>
      </c>
      <c r="M2055" s="143">
        <v>68013.050629999998</v>
      </c>
      <c r="N2055" s="143">
        <v>128327.19475</v>
      </c>
      <c r="O2055" s="143">
        <v>44226.187055000002</v>
      </c>
      <c r="P2055" s="143">
        <v>43882.461055</v>
      </c>
      <c r="Q2055" s="143">
        <v>147211.38270000002</v>
      </c>
      <c r="R2055" s="143">
        <v>76003.792149999994</v>
      </c>
      <c r="S2055" s="143">
        <v>77139.804214999996</v>
      </c>
      <c r="T2055" s="143">
        <v>113034.30085</v>
      </c>
      <c r="U2055" s="143">
        <v>97681.637495000003</v>
      </c>
      <c r="V2055" s="143">
        <v>144264.95435000001</v>
      </c>
      <c r="W2055" s="143">
        <v>205780.49434999999</v>
      </c>
      <c r="X2055" s="140"/>
      <c r="Y2055" s="143">
        <v>0.43435427700000001</v>
      </c>
      <c r="Z2055" s="143">
        <v>0.18561499000000001</v>
      </c>
      <c r="AA2055" s="143">
        <v>-0.26333941300000002</v>
      </c>
      <c r="AB2055" s="143">
        <v>0.17027246600000001</v>
      </c>
      <c r="AC2055" s="143">
        <v>-1.0443392469999999</v>
      </c>
      <c r="AD2055" s="143">
        <v>-0.92797157100000005</v>
      </c>
      <c r="AE2055" s="143">
        <v>-0.81114181299999999</v>
      </c>
      <c r="AF2055" s="143">
        <v>-0.64638932500000001</v>
      </c>
      <c r="AG2055" s="143">
        <v>-0.34672187799999998</v>
      </c>
      <c r="AH2055" s="143">
        <v>-0.14929825599999999</v>
      </c>
      <c r="AI2055" s="143">
        <v>-0.78827660399999999</v>
      </c>
      <c r="AJ2055" s="143">
        <v>-0.40246256600000002</v>
      </c>
      <c r="AK2055" s="143">
        <v>1.1934628410000001</v>
      </c>
      <c r="AL2055" s="143">
        <v>0.30833772199999998</v>
      </c>
      <c r="AM2055" s="143">
        <v>0.205932491</v>
      </c>
      <c r="AN2055" s="143">
        <v>3.2210661000000002E-2</v>
      </c>
      <c r="AO2055" s="143">
        <v>-0.93956174800000003</v>
      </c>
      <c r="AP2055" s="143">
        <v>0.122195758</v>
      </c>
      <c r="AQ2055" s="143">
        <v>1.2607766090000001</v>
      </c>
      <c r="AR2055" s="143">
        <v>0.40417291</v>
      </c>
      <c r="AS2055" s="143">
        <v>1.3017477399999999</v>
      </c>
      <c r="AT2055" s="143">
        <v>1.348855133</v>
      </c>
      <c r="AU2055" s="75"/>
      <c r="AV2055" s="143">
        <v>0.499687838</v>
      </c>
      <c r="AW2055" s="143">
        <v>0.49925540899999998</v>
      </c>
      <c r="AX2055" s="143">
        <v>0.49984237399999998</v>
      </c>
      <c r="AY2055" s="143">
        <v>0.49813381000000001</v>
      </c>
      <c r="AZ2055" s="143">
        <v>0.41826825499999998</v>
      </c>
      <c r="BA2055" s="143">
        <v>0.29386899799999999</v>
      </c>
      <c r="BB2055" s="143">
        <v>0.43118352300000001</v>
      </c>
      <c r="BC2055" s="143">
        <v>0.497153242</v>
      </c>
      <c r="BD2055" s="143">
        <v>0.49982980199999999</v>
      </c>
      <c r="BE2055" s="143">
        <v>0.49962013900000002</v>
      </c>
      <c r="BF2055" s="143">
        <v>0.49953927100000001</v>
      </c>
      <c r="BG2055" s="143">
        <v>0.49967471699999999</v>
      </c>
      <c r="BH2055" s="143">
        <v>0.42368345000000002</v>
      </c>
      <c r="BI2055" s="143">
        <v>0.49261452500000003</v>
      </c>
      <c r="BJ2055" s="143">
        <v>0.499655136</v>
      </c>
      <c r="BK2055" s="143">
        <v>0.499934775</v>
      </c>
      <c r="BL2055" s="143">
        <v>0.48537513599999998</v>
      </c>
      <c r="BM2055" s="143">
        <v>0.49971271900000003</v>
      </c>
      <c r="BN2055" s="143">
        <v>0.33008528199999998</v>
      </c>
      <c r="BO2055" s="143">
        <v>0.5</v>
      </c>
      <c r="BP2055" s="143">
        <v>0.46425285799999999</v>
      </c>
      <c r="BQ2055" s="143">
        <v>0.24164039600000001</v>
      </c>
      <c r="BR2055" s="146"/>
      <c r="BS2055" s="170">
        <v>2.5</v>
      </c>
    </row>
    <row r="2056" spans="1:71">
      <c r="A2056" s="75" t="s">
        <v>7278</v>
      </c>
      <c r="B2056" s="143" t="s">
        <v>5543</v>
      </c>
      <c r="C2056" s="143" t="s">
        <v>5543</v>
      </c>
      <c r="D2056" s="143" t="s">
        <v>5543</v>
      </c>
      <c r="E2056" s="143" t="s">
        <v>5543</v>
      </c>
      <c r="F2056" s="143" t="s">
        <v>5543</v>
      </c>
      <c r="G2056" s="143" t="s">
        <v>5543</v>
      </c>
      <c r="H2056" s="143" t="s">
        <v>5543</v>
      </c>
      <c r="I2056" s="143" t="s">
        <v>5543</v>
      </c>
      <c r="J2056" s="143" t="s">
        <v>5543</v>
      </c>
      <c r="K2056" s="143" t="s">
        <v>5543</v>
      </c>
      <c r="L2056" s="143" t="s">
        <v>5543</v>
      </c>
      <c r="M2056" s="143" t="s">
        <v>5543</v>
      </c>
      <c r="N2056" s="143" t="s">
        <v>5543</v>
      </c>
      <c r="O2056" s="143" t="s">
        <v>5543</v>
      </c>
      <c r="P2056" s="143" t="s">
        <v>5543</v>
      </c>
      <c r="Q2056" s="143" t="s">
        <v>5543</v>
      </c>
      <c r="R2056" s="143" t="s">
        <v>5543</v>
      </c>
      <c r="S2056" s="143" t="s">
        <v>5543</v>
      </c>
      <c r="T2056" s="143" t="s">
        <v>5543</v>
      </c>
      <c r="U2056" s="143" t="s">
        <v>5543</v>
      </c>
      <c r="V2056" s="143">
        <v>18302.859105</v>
      </c>
      <c r="W2056" s="143">
        <v>11666.220724999999</v>
      </c>
      <c r="X2056" s="140"/>
      <c r="Y2056" s="143" t="s">
        <v>5543</v>
      </c>
      <c r="Z2056" s="143" t="s">
        <v>5543</v>
      </c>
      <c r="AA2056" s="143" t="s">
        <v>5543</v>
      </c>
      <c r="AB2056" s="143" t="s">
        <v>5543</v>
      </c>
      <c r="AC2056" s="143" t="s">
        <v>5543</v>
      </c>
      <c r="AD2056" s="143" t="s">
        <v>5543</v>
      </c>
      <c r="AE2056" s="143" t="s">
        <v>5543</v>
      </c>
      <c r="AF2056" s="143" t="s">
        <v>5543</v>
      </c>
      <c r="AG2056" s="143" t="s">
        <v>5543</v>
      </c>
      <c r="AH2056" s="143" t="s">
        <v>5543</v>
      </c>
      <c r="AI2056" s="143" t="s">
        <v>5543</v>
      </c>
      <c r="AJ2056" s="143" t="s">
        <v>5543</v>
      </c>
      <c r="AK2056" s="143" t="s">
        <v>5543</v>
      </c>
      <c r="AL2056" s="143" t="s">
        <v>5543</v>
      </c>
      <c r="AM2056" s="143" t="s">
        <v>5543</v>
      </c>
      <c r="AN2056" s="143" t="s">
        <v>5543</v>
      </c>
      <c r="AO2056" s="143" t="s">
        <v>5543</v>
      </c>
      <c r="AP2056" s="143" t="s">
        <v>5543</v>
      </c>
      <c r="AQ2056" s="143" t="s">
        <v>5543</v>
      </c>
      <c r="AR2056" s="143" t="s">
        <v>5543</v>
      </c>
      <c r="AS2056" s="143">
        <v>0.382089287</v>
      </c>
      <c r="AT2056" s="143">
        <v>-0.97205219300000001</v>
      </c>
      <c r="AU2056" s="75"/>
      <c r="AV2056" s="143" t="s">
        <v>5543</v>
      </c>
      <c r="AW2056" s="143" t="s">
        <v>5543</v>
      </c>
      <c r="AX2056" s="143" t="s">
        <v>5543</v>
      </c>
      <c r="AY2056" s="143" t="s">
        <v>5543</v>
      </c>
      <c r="AZ2056" s="143" t="s">
        <v>5543</v>
      </c>
      <c r="BA2056" s="143" t="s">
        <v>5543</v>
      </c>
      <c r="BB2056" s="143" t="s">
        <v>5543</v>
      </c>
      <c r="BC2056" s="143" t="s">
        <v>5543</v>
      </c>
      <c r="BD2056" s="143" t="s">
        <v>5543</v>
      </c>
      <c r="BE2056" s="143" t="s">
        <v>5543</v>
      </c>
      <c r="BF2056" s="143" t="s">
        <v>5543</v>
      </c>
      <c r="BG2056" s="143" t="s">
        <v>5543</v>
      </c>
      <c r="BH2056" s="143" t="s">
        <v>5543</v>
      </c>
      <c r="BI2056" s="143" t="s">
        <v>5543</v>
      </c>
      <c r="BJ2056" s="143" t="s">
        <v>5543</v>
      </c>
      <c r="BK2056" s="143" t="s">
        <v>5543</v>
      </c>
      <c r="BL2056" s="143" t="s">
        <v>5543</v>
      </c>
      <c r="BM2056" s="143" t="s">
        <v>5543</v>
      </c>
      <c r="BN2056" s="143" t="s">
        <v>5543</v>
      </c>
      <c r="BO2056" s="143" t="s">
        <v>5543</v>
      </c>
      <c r="BP2056" s="143">
        <v>0.49994673899999997</v>
      </c>
      <c r="BQ2056" s="143">
        <v>0.33944802400000001</v>
      </c>
      <c r="BR2056" s="146"/>
      <c r="BS2056" s="170">
        <v>1</v>
      </c>
    </row>
    <row r="2057" spans="1:71">
      <c r="A2057" s="75" t="s">
        <v>7279</v>
      </c>
      <c r="B2057" s="143">
        <v>1308710.4279999998</v>
      </c>
      <c r="C2057" s="143">
        <v>1597846.9575</v>
      </c>
      <c r="D2057" s="143">
        <v>1802062.6680000001</v>
      </c>
      <c r="E2057" s="143">
        <v>1510806.9619999998</v>
      </c>
      <c r="F2057" s="143">
        <v>1319347.987</v>
      </c>
      <c r="G2057" s="143">
        <v>1360742.9950000001</v>
      </c>
      <c r="H2057" s="143">
        <v>1621995.527</v>
      </c>
      <c r="I2057" s="143">
        <v>2198921.091</v>
      </c>
      <c r="J2057" s="143">
        <v>1399310.8735</v>
      </c>
      <c r="K2057" s="143">
        <v>1828188.1365</v>
      </c>
      <c r="L2057" s="143">
        <v>2569006.4355000001</v>
      </c>
      <c r="M2057" s="143">
        <v>1496435.5745000001</v>
      </c>
      <c r="N2057" s="143">
        <v>1396561.578</v>
      </c>
      <c r="O2057" s="143">
        <v>1793702.159</v>
      </c>
      <c r="P2057" s="143">
        <v>1156135.6140000001</v>
      </c>
      <c r="Q2057" s="143">
        <v>3336400.25</v>
      </c>
      <c r="R2057" s="143">
        <v>1805835.3574999999</v>
      </c>
      <c r="S2057" s="143">
        <v>1895494.5024999999</v>
      </c>
      <c r="T2057" s="143">
        <v>1661354.0215</v>
      </c>
      <c r="U2057" s="143">
        <v>1422769.3959999999</v>
      </c>
      <c r="V2057" s="143">
        <v>3721687.5329999998</v>
      </c>
      <c r="W2057" s="143">
        <v>4353036.6630000006</v>
      </c>
      <c r="X2057" s="140"/>
      <c r="Y2057" s="143">
        <v>-0.115601128</v>
      </c>
      <c r="Z2057" s="143">
        <v>-0.67963675000000001</v>
      </c>
      <c r="AA2057" s="143">
        <v>-0.22444644599999999</v>
      </c>
      <c r="AB2057" s="143">
        <v>-0.49566896799999999</v>
      </c>
      <c r="AC2057" s="143">
        <v>-0.88514358400000004</v>
      </c>
      <c r="AD2057" s="143">
        <v>-0.535123342</v>
      </c>
      <c r="AE2057" s="143">
        <v>-0.74553031999999997</v>
      </c>
      <c r="AF2057" s="143">
        <v>2.5614253E-2</v>
      </c>
      <c r="AG2057" s="143">
        <v>-0.22075930099999999</v>
      </c>
      <c r="AH2057" s="143">
        <v>-0.32412255200000001</v>
      </c>
      <c r="AI2057" s="143">
        <v>-8.7278913999999999E-2</v>
      </c>
      <c r="AJ2057" s="143">
        <v>-1.7444698000000002E-2</v>
      </c>
      <c r="AK2057" s="143">
        <v>0.36350888999999997</v>
      </c>
      <c r="AL2057" s="143">
        <v>0.74913785200000005</v>
      </c>
      <c r="AM2057" s="143">
        <v>0.33570399699999998</v>
      </c>
      <c r="AN2057" s="143">
        <v>0.356400304</v>
      </c>
      <c r="AO2057" s="143">
        <v>-0.51129188400000003</v>
      </c>
      <c r="AP2057" s="143">
        <v>0.24397385499999999</v>
      </c>
      <c r="AQ2057" s="143">
        <v>0.65393426499999996</v>
      </c>
      <c r="AR2057" s="143">
        <v>-5.6103462E-2</v>
      </c>
      <c r="AS2057" s="143">
        <v>1.878565187</v>
      </c>
      <c r="AT2057" s="143">
        <v>1.857312047</v>
      </c>
      <c r="AU2057" s="75"/>
      <c r="AV2057" s="143">
        <v>0.499687838</v>
      </c>
      <c r="AW2057" s="143">
        <v>0.49925540899999998</v>
      </c>
      <c r="AX2057" s="143">
        <v>0.49984237399999998</v>
      </c>
      <c r="AY2057" s="143">
        <v>0.49813381000000001</v>
      </c>
      <c r="AZ2057" s="143">
        <v>0.473067136</v>
      </c>
      <c r="BA2057" s="143">
        <v>0.499832732</v>
      </c>
      <c r="BB2057" s="143">
        <v>0.46215329700000002</v>
      </c>
      <c r="BC2057" s="143">
        <v>0.49991860199999999</v>
      </c>
      <c r="BD2057" s="143">
        <v>0.49982980199999999</v>
      </c>
      <c r="BE2057" s="143">
        <v>0.49962013900000002</v>
      </c>
      <c r="BF2057" s="143">
        <v>0.49953927100000001</v>
      </c>
      <c r="BG2057" s="143">
        <v>0.49967471699999999</v>
      </c>
      <c r="BH2057" s="143">
        <v>0.499919218</v>
      </c>
      <c r="BI2057" s="143">
        <v>0.49206902499999999</v>
      </c>
      <c r="BJ2057" s="143">
        <v>0.499655136</v>
      </c>
      <c r="BK2057" s="143">
        <v>0.499934775</v>
      </c>
      <c r="BL2057" s="143">
        <v>0.49967931399999999</v>
      </c>
      <c r="BM2057" s="143">
        <v>0.49971271900000003</v>
      </c>
      <c r="BN2057" s="143">
        <v>0.49993124999999999</v>
      </c>
      <c r="BO2057" s="143">
        <v>0.5</v>
      </c>
      <c r="BP2057" s="143">
        <v>0.28856210500000001</v>
      </c>
      <c r="BQ2057" s="143">
        <v>7.7070947000000001E-2</v>
      </c>
      <c r="BR2057" s="146"/>
      <c r="BS2057" s="170">
        <v>7</v>
      </c>
    </row>
    <row r="2058" spans="1:71">
      <c r="A2058" s="75" t="s">
        <v>7280</v>
      </c>
      <c r="B2058" s="143">
        <v>0.31093775400000001</v>
      </c>
      <c r="C2058" s="143">
        <v>0</v>
      </c>
      <c r="D2058" s="143">
        <v>0</v>
      </c>
      <c r="E2058" s="143">
        <v>0</v>
      </c>
      <c r="F2058" s="143">
        <v>0</v>
      </c>
      <c r="G2058" s="143">
        <v>0</v>
      </c>
      <c r="H2058" s="143">
        <v>0</v>
      </c>
      <c r="I2058" s="143">
        <v>0</v>
      </c>
      <c r="J2058" s="143">
        <v>0</v>
      </c>
      <c r="K2058" s="143">
        <v>0</v>
      </c>
      <c r="L2058" s="143">
        <v>0</v>
      </c>
      <c r="M2058" s="143">
        <v>0</v>
      </c>
      <c r="N2058" s="143">
        <v>0</v>
      </c>
      <c r="O2058" s="143">
        <v>0</v>
      </c>
      <c r="P2058" s="143">
        <v>0</v>
      </c>
      <c r="Q2058" s="143">
        <v>4751.4389650000003</v>
      </c>
      <c r="R2058" s="143">
        <v>12793.076854999999</v>
      </c>
      <c r="S2058" s="143">
        <v>0</v>
      </c>
      <c r="T2058" s="143">
        <v>0</v>
      </c>
      <c r="U2058" s="143">
        <v>0</v>
      </c>
      <c r="V2058" s="143" t="s">
        <v>5543</v>
      </c>
      <c r="W2058" s="143" t="s">
        <v>5543</v>
      </c>
      <c r="X2058" s="140"/>
      <c r="Y2058" s="143">
        <v>-12.988043859999999</v>
      </c>
      <c r="Z2058" s="143" t="s">
        <v>5543</v>
      </c>
      <c r="AA2058" s="143" t="s">
        <v>5543</v>
      </c>
      <c r="AB2058" s="143" t="s">
        <v>5543</v>
      </c>
      <c r="AC2058" s="143" t="s">
        <v>5543</v>
      </c>
      <c r="AD2058" s="143" t="s">
        <v>5543</v>
      </c>
      <c r="AE2058" s="143" t="s">
        <v>5543</v>
      </c>
      <c r="AF2058" s="143" t="s">
        <v>5543</v>
      </c>
      <c r="AG2058" s="143" t="s">
        <v>5543</v>
      </c>
      <c r="AH2058" s="143" t="s">
        <v>5543</v>
      </c>
      <c r="AI2058" s="143" t="s">
        <v>5543</v>
      </c>
      <c r="AJ2058" s="143" t="s">
        <v>5543</v>
      </c>
      <c r="AK2058" s="143" t="s">
        <v>5543</v>
      </c>
      <c r="AL2058" s="143" t="s">
        <v>5543</v>
      </c>
      <c r="AM2058" s="143" t="s">
        <v>5543</v>
      </c>
      <c r="AN2058" s="143">
        <v>5.9165268050000002</v>
      </c>
      <c r="AO2058" s="143">
        <v>7.2477202519999997</v>
      </c>
      <c r="AP2058" s="143" t="s">
        <v>5543</v>
      </c>
      <c r="AQ2058" s="143" t="s">
        <v>5543</v>
      </c>
      <c r="AR2058" s="143" t="s">
        <v>5543</v>
      </c>
      <c r="AS2058" s="143" t="s">
        <v>5543</v>
      </c>
      <c r="AT2058" s="143" t="s">
        <v>5543</v>
      </c>
      <c r="AU2058" s="75"/>
      <c r="AV2058" s="145">
        <v>4.1500000000000001E-32</v>
      </c>
      <c r="AW2058" s="143" t="s">
        <v>5543</v>
      </c>
      <c r="AX2058" s="143" t="s">
        <v>5543</v>
      </c>
      <c r="AY2058" s="143" t="s">
        <v>5543</v>
      </c>
      <c r="AZ2058" s="143" t="s">
        <v>5543</v>
      </c>
      <c r="BA2058" s="143" t="s">
        <v>5543</v>
      </c>
      <c r="BB2058" s="143" t="s">
        <v>5543</v>
      </c>
      <c r="BC2058" s="143" t="s">
        <v>5543</v>
      </c>
      <c r="BD2058" s="143" t="s">
        <v>5543</v>
      </c>
      <c r="BE2058" s="143" t="s">
        <v>5543</v>
      </c>
      <c r="BF2058" s="143" t="s">
        <v>5543</v>
      </c>
      <c r="BG2058" s="143" t="s">
        <v>5543</v>
      </c>
      <c r="BH2058" s="143" t="s">
        <v>5543</v>
      </c>
      <c r="BI2058" s="143" t="s">
        <v>5543</v>
      </c>
      <c r="BJ2058" s="143" t="s">
        <v>5543</v>
      </c>
      <c r="BK2058" s="145">
        <v>6.7599999999999997E-14</v>
      </c>
      <c r="BL2058" s="145">
        <v>1.29E-21</v>
      </c>
      <c r="BM2058" s="143" t="s">
        <v>5543</v>
      </c>
      <c r="BN2058" s="143" t="s">
        <v>5543</v>
      </c>
      <c r="BO2058" s="143" t="s">
        <v>5543</v>
      </c>
      <c r="BP2058" s="143" t="s">
        <v>5543</v>
      </c>
      <c r="BQ2058" s="143" t="s">
        <v>5543</v>
      </c>
      <c r="BR2058" s="146"/>
      <c r="BS2058" s="170">
        <v>1</v>
      </c>
    </row>
    <row r="2059" spans="1:71">
      <c r="A2059" s="75" t="s">
        <v>7281</v>
      </c>
      <c r="B2059" s="143" t="s">
        <v>5543</v>
      </c>
      <c r="C2059" s="143" t="s">
        <v>5543</v>
      </c>
      <c r="D2059" s="143" t="s">
        <v>5543</v>
      </c>
      <c r="E2059" s="143" t="s">
        <v>5543</v>
      </c>
      <c r="F2059" s="143" t="s">
        <v>5543</v>
      </c>
      <c r="G2059" s="143" t="s">
        <v>5543</v>
      </c>
      <c r="H2059" s="143" t="s">
        <v>5543</v>
      </c>
      <c r="I2059" s="143" t="s">
        <v>5543</v>
      </c>
      <c r="J2059" s="143" t="s">
        <v>5543</v>
      </c>
      <c r="K2059" s="143" t="s">
        <v>5543</v>
      </c>
      <c r="L2059" s="143" t="s">
        <v>5543</v>
      </c>
      <c r="M2059" s="143" t="s">
        <v>5543</v>
      </c>
      <c r="N2059" s="143" t="s">
        <v>5543</v>
      </c>
      <c r="O2059" s="143" t="s">
        <v>5543</v>
      </c>
      <c r="P2059" s="143" t="s">
        <v>5543</v>
      </c>
      <c r="Q2059" s="143" t="s">
        <v>5543</v>
      </c>
      <c r="R2059" s="143" t="s">
        <v>5543</v>
      </c>
      <c r="S2059" s="143" t="s">
        <v>5543</v>
      </c>
      <c r="T2059" s="143" t="s">
        <v>5543</v>
      </c>
      <c r="U2059" s="143" t="s">
        <v>5543</v>
      </c>
      <c r="V2059" s="143">
        <v>3037.1649170000001</v>
      </c>
      <c r="W2059" s="143">
        <v>6499.3781220000001</v>
      </c>
      <c r="X2059" s="140"/>
      <c r="Y2059" s="143" t="s">
        <v>5543</v>
      </c>
      <c r="Z2059" s="143" t="s">
        <v>5543</v>
      </c>
      <c r="AA2059" s="143" t="s">
        <v>5543</v>
      </c>
      <c r="AB2059" s="143" t="s">
        <v>5543</v>
      </c>
      <c r="AC2059" s="143" t="s">
        <v>5543</v>
      </c>
      <c r="AD2059" s="143" t="s">
        <v>5543</v>
      </c>
      <c r="AE2059" s="143" t="s">
        <v>5543</v>
      </c>
      <c r="AF2059" s="143" t="s">
        <v>5543</v>
      </c>
      <c r="AG2059" s="143" t="s">
        <v>5543</v>
      </c>
      <c r="AH2059" s="143" t="s">
        <v>5543</v>
      </c>
      <c r="AI2059" s="143" t="s">
        <v>5543</v>
      </c>
      <c r="AJ2059" s="143" t="s">
        <v>5543</v>
      </c>
      <c r="AK2059" s="143" t="s">
        <v>5543</v>
      </c>
      <c r="AL2059" s="143" t="s">
        <v>5543</v>
      </c>
      <c r="AM2059" s="143" t="s">
        <v>5543</v>
      </c>
      <c r="AN2059" s="143" t="s">
        <v>5543</v>
      </c>
      <c r="AO2059" s="143" t="s">
        <v>5543</v>
      </c>
      <c r="AP2059" s="143" t="s">
        <v>5543</v>
      </c>
      <c r="AQ2059" s="143" t="s">
        <v>5543</v>
      </c>
      <c r="AR2059" s="143" t="s">
        <v>5543</v>
      </c>
      <c r="AS2059" s="143">
        <v>-1.3366368230000001</v>
      </c>
      <c r="AT2059" s="143">
        <v>-0.74517435300000001</v>
      </c>
      <c r="AU2059" s="75"/>
      <c r="AV2059" s="143" t="s">
        <v>5543</v>
      </c>
      <c r="AW2059" s="143" t="s">
        <v>5543</v>
      </c>
      <c r="AX2059" s="143" t="s">
        <v>5543</v>
      </c>
      <c r="AY2059" s="143" t="s">
        <v>5543</v>
      </c>
      <c r="AZ2059" s="143" t="s">
        <v>5543</v>
      </c>
      <c r="BA2059" s="143" t="s">
        <v>5543</v>
      </c>
      <c r="BB2059" s="143" t="s">
        <v>5543</v>
      </c>
      <c r="BC2059" s="143" t="s">
        <v>5543</v>
      </c>
      <c r="BD2059" s="143" t="s">
        <v>5543</v>
      </c>
      <c r="BE2059" s="143" t="s">
        <v>5543</v>
      </c>
      <c r="BF2059" s="143" t="s">
        <v>5543</v>
      </c>
      <c r="BG2059" s="143" t="s">
        <v>5543</v>
      </c>
      <c r="BH2059" s="143" t="s">
        <v>5543</v>
      </c>
      <c r="BI2059" s="143" t="s">
        <v>5543</v>
      </c>
      <c r="BJ2059" s="143" t="s">
        <v>5543</v>
      </c>
      <c r="BK2059" s="143" t="s">
        <v>5543</v>
      </c>
      <c r="BL2059" s="143" t="s">
        <v>5543</v>
      </c>
      <c r="BM2059" s="143" t="s">
        <v>5543</v>
      </c>
      <c r="BN2059" s="143" t="s">
        <v>5543</v>
      </c>
      <c r="BO2059" s="143" t="s">
        <v>5543</v>
      </c>
      <c r="BP2059" s="143">
        <v>0.389520007</v>
      </c>
      <c r="BQ2059" s="143">
        <v>0.452480559</v>
      </c>
      <c r="BR2059" s="146"/>
      <c r="BS2059" s="170">
        <v>2</v>
      </c>
    </row>
    <row r="2060" spans="1:71">
      <c r="A2060" s="75" t="s">
        <v>7282</v>
      </c>
      <c r="B2060" s="143">
        <v>6005.6163645000006</v>
      </c>
      <c r="C2060" s="143">
        <v>2335.132243</v>
      </c>
      <c r="D2060" s="143">
        <v>5133.8666995000003</v>
      </c>
      <c r="E2060" s="143">
        <v>1306.2288040999999</v>
      </c>
      <c r="F2060" s="143">
        <v>3431.9369864999999</v>
      </c>
      <c r="G2060" s="143">
        <v>2030.2796840000001</v>
      </c>
      <c r="H2060" s="143">
        <v>4972.9828619999998</v>
      </c>
      <c r="I2060" s="143">
        <v>4670.8487969999996</v>
      </c>
      <c r="J2060" s="143">
        <v>3164.5021285000003</v>
      </c>
      <c r="K2060" s="143">
        <v>25102.655924999999</v>
      </c>
      <c r="L2060" s="143">
        <v>2562.9677944999999</v>
      </c>
      <c r="M2060" s="143">
        <v>562.79283168500001</v>
      </c>
      <c r="N2060" s="143">
        <v>4970.4732359999998</v>
      </c>
      <c r="O2060" s="143">
        <v>5470.5904885</v>
      </c>
      <c r="P2060" s="143">
        <v>3379.5098854999997</v>
      </c>
      <c r="Q2060" s="143">
        <v>14924.457334999999</v>
      </c>
      <c r="R2060" s="143">
        <v>12945.757675000001</v>
      </c>
      <c r="S2060" s="143">
        <v>6574.1325309999993</v>
      </c>
      <c r="T2060" s="143">
        <v>5929.6795445000007</v>
      </c>
      <c r="U2060" s="143">
        <v>8942.1613780000007</v>
      </c>
      <c r="V2060" s="143" t="s">
        <v>5543</v>
      </c>
      <c r="W2060" s="143" t="s">
        <v>5543</v>
      </c>
      <c r="X2060" s="140"/>
      <c r="Y2060" s="143">
        <v>0.192100191</v>
      </c>
      <c r="Z2060" s="143">
        <v>-1.4433432289999999</v>
      </c>
      <c r="AA2060" s="143">
        <v>-0.29956291000000002</v>
      </c>
      <c r="AB2060" s="143">
        <v>-2.5759112329999998</v>
      </c>
      <c r="AC2060" s="143">
        <v>-1.518889685</v>
      </c>
      <c r="AD2060" s="143">
        <v>-1.426814231</v>
      </c>
      <c r="AE2060" s="143">
        <v>-0.73087792699999998</v>
      </c>
      <c r="AF2060" s="143">
        <v>3.2819360999999998E-2</v>
      </c>
      <c r="AG2060" s="143">
        <v>-1.283519198</v>
      </c>
      <c r="AH2060" s="143">
        <v>1.89767226</v>
      </c>
      <c r="AI2060" s="143">
        <v>-0.37195089599999998</v>
      </c>
      <c r="AJ2060" s="143">
        <v>-3.3540930160000002</v>
      </c>
      <c r="AK2060" s="143">
        <v>0.76695179000000002</v>
      </c>
      <c r="AL2060" s="143">
        <v>2.069278986</v>
      </c>
      <c r="AM2060" s="143">
        <v>1.3582172969999999</v>
      </c>
      <c r="AN2060" s="143">
        <v>1.0204958340000001</v>
      </c>
      <c r="AO2060" s="143">
        <v>0.68030041200000002</v>
      </c>
      <c r="AP2060" s="143">
        <v>0.90437278300000001</v>
      </c>
      <c r="AQ2060" s="143">
        <v>1.852525127</v>
      </c>
      <c r="AR2060" s="143">
        <v>1.0735565279999999</v>
      </c>
      <c r="AS2060" s="143" t="s">
        <v>5543</v>
      </c>
      <c r="AT2060" s="143" t="s">
        <v>5543</v>
      </c>
      <c r="AU2060" s="75"/>
      <c r="AV2060" s="143">
        <v>0.499687838</v>
      </c>
      <c r="AW2060" s="143">
        <v>0.28541547499999997</v>
      </c>
      <c r="AX2060" s="143">
        <v>0.49984237399999998</v>
      </c>
      <c r="AY2060" s="143">
        <v>9.6224699999999993E-3</v>
      </c>
      <c r="AZ2060" s="143">
        <v>0.22328120100000001</v>
      </c>
      <c r="BA2060" s="143">
        <v>7.1295785E-2</v>
      </c>
      <c r="BB2060" s="143">
        <v>0.467887251</v>
      </c>
      <c r="BC2060" s="143">
        <v>0.49991860199999999</v>
      </c>
      <c r="BD2060" s="143">
        <v>0.31271401199999999</v>
      </c>
      <c r="BE2060" s="143">
        <v>8.3734475000000003E-2</v>
      </c>
      <c r="BF2060" s="143">
        <v>0.49953927100000001</v>
      </c>
      <c r="BG2060" s="143">
        <v>3.3379400000000002E-3</v>
      </c>
      <c r="BH2060" s="143">
        <v>0.499919218</v>
      </c>
      <c r="BI2060" s="143">
        <v>0.245550093</v>
      </c>
      <c r="BJ2060" s="143">
        <v>0.39172389699999999</v>
      </c>
      <c r="BK2060" s="143">
        <v>0.40602371900000001</v>
      </c>
      <c r="BL2060" s="143">
        <v>0.49967931399999999</v>
      </c>
      <c r="BM2060" s="143">
        <v>0.378996314</v>
      </c>
      <c r="BN2060" s="143">
        <v>0.116894073</v>
      </c>
      <c r="BO2060" s="143">
        <v>0.45620545099999998</v>
      </c>
      <c r="BP2060" s="143" t="s">
        <v>5543</v>
      </c>
      <c r="BQ2060" s="143" t="s">
        <v>5543</v>
      </c>
      <c r="BR2060" s="146"/>
      <c r="BS2060" s="170">
        <v>1</v>
      </c>
    </row>
    <row r="2061" spans="1:71">
      <c r="A2061" s="75" t="s">
        <v>7283</v>
      </c>
      <c r="B2061" s="143">
        <v>302177.49184999999</v>
      </c>
      <c r="C2061" s="143">
        <v>665745.43130000005</v>
      </c>
      <c r="D2061" s="143">
        <v>519117.20750000002</v>
      </c>
      <c r="E2061" s="143">
        <v>270580.48495000001</v>
      </c>
      <c r="F2061" s="143">
        <v>392298.79460000002</v>
      </c>
      <c r="G2061" s="143">
        <v>318583.90815000003</v>
      </c>
      <c r="H2061" s="143">
        <v>413416.81664999999</v>
      </c>
      <c r="I2061" s="143">
        <v>391866.83875</v>
      </c>
      <c r="J2061" s="143">
        <v>302071.99725000001</v>
      </c>
      <c r="K2061" s="143">
        <v>289875.42554999999</v>
      </c>
      <c r="L2061" s="143">
        <v>321442.02419999999</v>
      </c>
      <c r="M2061" s="143">
        <v>189558.9026</v>
      </c>
      <c r="N2061" s="143">
        <v>183779.12910000002</v>
      </c>
      <c r="O2061" s="143">
        <v>470872.78205000004</v>
      </c>
      <c r="P2061" s="143">
        <v>289686.67264999996</v>
      </c>
      <c r="Q2061" s="143">
        <v>453952.29220000003</v>
      </c>
      <c r="R2061" s="143">
        <v>447876.37080000003</v>
      </c>
      <c r="S2061" s="143">
        <v>609519.38</v>
      </c>
      <c r="T2061" s="143">
        <v>396462.78810000001</v>
      </c>
      <c r="U2061" s="143">
        <v>353404.65380000003</v>
      </c>
      <c r="V2061" s="143">
        <v>69295.266350000005</v>
      </c>
      <c r="W2061" s="143">
        <v>46936.404289999999</v>
      </c>
      <c r="X2061" s="140"/>
      <c r="Y2061" s="143">
        <v>-6.3940797999999993E-2</v>
      </c>
      <c r="Z2061" s="143">
        <v>0.56358540599999996</v>
      </c>
      <c r="AA2061" s="143">
        <v>0.29585676999999999</v>
      </c>
      <c r="AB2061" s="143">
        <v>-0.63846740599999996</v>
      </c>
      <c r="AC2061" s="143">
        <v>-0.39162254099999999</v>
      </c>
      <c r="AD2061" s="143">
        <v>-0.26538569299999998</v>
      </c>
      <c r="AE2061" s="143">
        <v>-0.38099640000000001</v>
      </c>
      <c r="AF2061" s="143">
        <v>-7.0332067999999998E-2</v>
      </c>
      <c r="AG2061" s="143">
        <v>-0.39441437800000001</v>
      </c>
      <c r="AH2061" s="143">
        <v>-0.76663737200000004</v>
      </c>
      <c r="AI2061" s="143">
        <v>-0.66179157399999999</v>
      </c>
      <c r="AJ2061" s="143">
        <v>-0.75082011599999998</v>
      </c>
      <c r="AK2061" s="143">
        <v>-0.234164078</v>
      </c>
      <c r="AL2061" s="143">
        <v>1.5481976310000001</v>
      </c>
      <c r="AM2061" s="143">
        <v>0.87298299300000004</v>
      </c>
      <c r="AN2061" s="143">
        <v>-0.201122679</v>
      </c>
      <c r="AO2061" s="143">
        <v>-0.21973880000000001</v>
      </c>
      <c r="AP2061" s="143">
        <v>1.112581598</v>
      </c>
      <c r="AQ2061" s="143">
        <v>1.0646321990000001</v>
      </c>
      <c r="AR2061" s="143">
        <v>0.29765889499999998</v>
      </c>
      <c r="AS2061" s="143">
        <v>0.46809299500000001</v>
      </c>
      <c r="AT2061" s="143">
        <v>-0.448183679</v>
      </c>
      <c r="AU2061" s="75"/>
      <c r="AV2061" s="143">
        <v>0.499687838</v>
      </c>
      <c r="AW2061" s="143">
        <v>0.49925540899999998</v>
      </c>
      <c r="AX2061" s="143">
        <v>0.49984237399999998</v>
      </c>
      <c r="AY2061" s="143">
        <v>0.49813381000000001</v>
      </c>
      <c r="AZ2061" s="143">
        <v>0.49448000800000003</v>
      </c>
      <c r="BA2061" s="143">
        <v>0.499832732</v>
      </c>
      <c r="BB2061" s="143">
        <v>0.49672613700000001</v>
      </c>
      <c r="BC2061" s="143">
        <v>0.49991860199999999</v>
      </c>
      <c r="BD2061" s="143">
        <v>0.49982980199999999</v>
      </c>
      <c r="BE2061" s="143">
        <v>0.43521646400000003</v>
      </c>
      <c r="BF2061" s="143">
        <v>0.49953927100000001</v>
      </c>
      <c r="BG2061" s="143">
        <v>0.49967471699999999</v>
      </c>
      <c r="BH2061" s="143">
        <v>0.499919218</v>
      </c>
      <c r="BI2061" s="143">
        <v>0.37778207200000002</v>
      </c>
      <c r="BJ2061" s="143">
        <v>0.49733839299999999</v>
      </c>
      <c r="BK2061" s="143">
        <v>0.499934775</v>
      </c>
      <c r="BL2061" s="143">
        <v>0.49967931399999999</v>
      </c>
      <c r="BM2061" s="143">
        <v>0.28595515799999999</v>
      </c>
      <c r="BN2061" s="143">
        <v>0.42688242100000001</v>
      </c>
      <c r="BO2061" s="143">
        <v>0.5</v>
      </c>
      <c r="BP2061" s="143">
        <v>0.49994673899999997</v>
      </c>
      <c r="BQ2061" s="143">
        <v>0.499068185</v>
      </c>
      <c r="BR2061" s="146"/>
      <c r="BS2061" s="170">
        <v>3</v>
      </c>
    </row>
    <row r="2062" spans="1:71">
      <c r="A2062" s="75" t="s">
        <v>5232</v>
      </c>
      <c r="B2062" s="143">
        <v>243187.88449999999</v>
      </c>
      <c r="C2062" s="143">
        <v>15475.279900000001</v>
      </c>
      <c r="D2062" s="143">
        <v>43084.509760000001</v>
      </c>
      <c r="E2062" s="143">
        <v>56637.120410000003</v>
      </c>
      <c r="F2062" s="143">
        <v>25404.504894999998</v>
      </c>
      <c r="G2062" s="143">
        <v>19212.621534999998</v>
      </c>
      <c r="H2062" s="143">
        <v>1161515.6085000001</v>
      </c>
      <c r="I2062" s="143">
        <v>14649.448805</v>
      </c>
      <c r="J2062" s="143">
        <v>39737.877974999996</v>
      </c>
      <c r="K2062" s="143">
        <v>63653.866419999998</v>
      </c>
      <c r="L2062" s="143">
        <v>24499.587834999998</v>
      </c>
      <c r="M2062" s="143">
        <v>27026.010995000001</v>
      </c>
      <c r="N2062" s="143">
        <v>14933.229385000001</v>
      </c>
      <c r="O2062" s="143">
        <v>15051.358885</v>
      </c>
      <c r="P2062" s="143">
        <v>10222.135484999999</v>
      </c>
      <c r="Q2062" s="143">
        <v>66602.630850000001</v>
      </c>
      <c r="R2062" s="143">
        <v>20648.023805000001</v>
      </c>
      <c r="S2062" s="143">
        <v>12774.507744999999</v>
      </c>
      <c r="T2062" s="143">
        <v>15065.691940000001</v>
      </c>
      <c r="U2062" s="143">
        <v>66004.138065000006</v>
      </c>
      <c r="V2062" s="143">
        <v>96127.744215000013</v>
      </c>
      <c r="W2062" s="143">
        <v>357691.00534999999</v>
      </c>
      <c r="X2062" s="140"/>
      <c r="Y2062" s="143">
        <v>3.0716934939999998</v>
      </c>
      <c r="Z2062" s="143">
        <v>-1.6434489189999999</v>
      </c>
      <c r="AA2062" s="143">
        <v>-0.22642942999999999</v>
      </c>
      <c r="AB2062" s="143">
        <v>0.31905850200000002</v>
      </c>
      <c r="AC2062" s="143">
        <v>-1.3946872749999999</v>
      </c>
      <c r="AD2062" s="143">
        <v>-1.073186223</v>
      </c>
      <c r="AE2062" s="143">
        <v>4.4295685110000003</v>
      </c>
      <c r="AF2062" s="143">
        <v>-1.5336363630000001</v>
      </c>
      <c r="AG2062" s="143">
        <v>-0.25123501100000001</v>
      </c>
      <c r="AH2062" s="143">
        <v>0.28625647300000001</v>
      </c>
      <c r="AI2062" s="143">
        <v>-1.161327985</v>
      </c>
      <c r="AJ2062" s="143">
        <v>-0.351694063</v>
      </c>
      <c r="AK2062" s="143">
        <v>-0.52314352099999994</v>
      </c>
      <c r="AL2062" s="143">
        <v>0.373238191</v>
      </c>
      <c r="AM2062" s="143">
        <v>-0.33312056699999998</v>
      </c>
      <c r="AN2062" s="143">
        <v>0.23544232000000001</v>
      </c>
      <c r="AO2062" s="143">
        <v>-1.4997773780000001</v>
      </c>
      <c r="AP2062" s="143">
        <v>-1.040445031</v>
      </c>
      <c r="AQ2062" s="143">
        <v>-0.18920580100000001</v>
      </c>
      <c r="AR2062" s="143">
        <v>1.302118589</v>
      </c>
      <c r="AS2062" s="143">
        <v>7.8700560000000003E-3</v>
      </c>
      <c r="AT2062" s="143">
        <v>1.4012335250000001</v>
      </c>
      <c r="AU2062" s="75"/>
      <c r="AV2062" s="143">
        <v>0.118980814</v>
      </c>
      <c r="AW2062" s="143">
        <v>0.208875063</v>
      </c>
      <c r="AX2062" s="143">
        <v>0.49984237399999998</v>
      </c>
      <c r="AY2062" s="143">
        <v>0.49813381000000001</v>
      </c>
      <c r="AZ2062" s="143">
        <v>0.26054543299999999</v>
      </c>
      <c r="BA2062" s="143">
        <v>0.211036274</v>
      </c>
      <c r="BB2062" s="145">
        <v>4.0999999999999998E-10</v>
      </c>
      <c r="BC2062" s="143">
        <v>0.13852773800000001</v>
      </c>
      <c r="BD2062" s="143">
        <v>0.49982980199999999</v>
      </c>
      <c r="BE2062" s="143">
        <v>0.49962013900000002</v>
      </c>
      <c r="BF2062" s="143">
        <v>0.39718693900000002</v>
      </c>
      <c r="BG2062" s="143">
        <v>0.49967471699999999</v>
      </c>
      <c r="BH2062" s="143">
        <v>0.499919218</v>
      </c>
      <c r="BI2062" s="143">
        <v>0.49261452500000003</v>
      </c>
      <c r="BJ2062" s="143">
        <v>0.499655136</v>
      </c>
      <c r="BK2062" s="143">
        <v>0.499934775</v>
      </c>
      <c r="BL2062" s="143">
        <v>0.27706341499999998</v>
      </c>
      <c r="BM2062" s="143">
        <v>0.32253567799999999</v>
      </c>
      <c r="BN2062" s="143">
        <v>0.49993124999999999</v>
      </c>
      <c r="BO2062" s="143">
        <v>0.38964179599999998</v>
      </c>
      <c r="BP2062" s="143">
        <v>0.49994673899999997</v>
      </c>
      <c r="BQ2062" s="143">
        <v>0.21420615800000001</v>
      </c>
      <c r="BR2062" s="146"/>
      <c r="BS2062" s="170">
        <v>7</v>
      </c>
    </row>
    <row r="2063" spans="1:71">
      <c r="A2063" s="75" t="s">
        <v>7284</v>
      </c>
      <c r="B2063" s="143" t="s">
        <v>5543</v>
      </c>
      <c r="C2063" s="143" t="s">
        <v>5543</v>
      </c>
      <c r="D2063" s="143" t="s">
        <v>5543</v>
      </c>
      <c r="E2063" s="143" t="s">
        <v>5543</v>
      </c>
      <c r="F2063" s="143" t="s">
        <v>5543</v>
      </c>
      <c r="G2063" s="143" t="s">
        <v>5543</v>
      </c>
      <c r="H2063" s="143" t="s">
        <v>5543</v>
      </c>
      <c r="I2063" s="143" t="s">
        <v>5543</v>
      </c>
      <c r="J2063" s="143" t="s">
        <v>5543</v>
      </c>
      <c r="K2063" s="143" t="s">
        <v>5543</v>
      </c>
      <c r="L2063" s="143" t="s">
        <v>5543</v>
      </c>
      <c r="M2063" s="143" t="s">
        <v>5543</v>
      </c>
      <c r="N2063" s="143" t="s">
        <v>5543</v>
      </c>
      <c r="O2063" s="143" t="s">
        <v>5543</v>
      </c>
      <c r="P2063" s="143" t="s">
        <v>5543</v>
      </c>
      <c r="Q2063" s="143" t="s">
        <v>5543</v>
      </c>
      <c r="R2063" s="143" t="s">
        <v>5543</v>
      </c>
      <c r="S2063" s="143" t="s">
        <v>5543</v>
      </c>
      <c r="T2063" s="143" t="s">
        <v>5543</v>
      </c>
      <c r="U2063" s="143" t="s">
        <v>5543</v>
      </c>
      <c r="V2063" s="143">
        <v>4034.2926534999997</v>
      </c>
      <c r="W2063" s="143">
        <v>10755.203847000001</v>
      </c>
      <c r="X2063" s="140"/>
      <c r="Y2063" s="143" t="s">
        <v>5543</v>
      </c>
      <c r="Z2063" s="143" t="s">
        <v>5543</v>
      </c>
      <c r="AA2063" s="143" t="s">
        <v>5543</v>
      </c>
      <c r="AB2063" s="143" t="s">
        <v>5543</v>
      </c>
      <c r="AC2063" s="143" t="s">
        <v>5543</v>
      </c>
      <c r="AD2063" s="143" t="s">
        <v>5543</v>
      </c>
      <c r="AE2063" s="143" t="s">
        <v>5543</v>
      </c>
      <c r="AF2063" s="143" t="s">
        <v>5543</v>
      </c>
      <c r="AG2063" s="143" t="s">
        <v>5543</v>
      </c>
      <c r="AH2063" s="143" t="s">
        <v>5543</v>
      </c>
      <c r="AI2063" s="143" t="s">
        <v>5543</v>
      </c>
      <c r="AJ2063" s="143" t="s">
        <v>5543</v>
      </c>
      <c r="AK2063" s="143" t="s">
        <v>5543</v>
      </c>
      <c r="AL2063" s="143" t="s">
        <v>5543</v>
      </c>
      <c r="AM2063" s="143" t="s">
        <v>5543</v>
      </c>
      <c r="AN2063" s="143" t="s">
        <v>5543</v>
      </c>
      <c r="AO2063" s="143" t="s">
        <v>5543</v>
      </c>
      <c r="AP2063" s="143" t="s">
        <v>5543</v>
      </c>
      <c r="AQ2063" s="143" t="s">
        <v>5543</v>
      </c>
      <c r="AR2063" s="143" t="s">
        <v>5543</v>
      </c>
      <c r="AS2063" s="143">
        <v>0.61743595900000003</v>
      </c>
      <c r="AT2063" s="143">
        <v>1.608790878</v>
      </c>
      <c r="AU2063" s="75"/>
      <c r="AV2063" s="143" t="s">
        <v>5543</v>
      </c>
      <c r="AW2063" s="143" t="s">
        <v>5543</v>
      </c>
      <c r="AX2063" s="143" t="s">
        <v>5543</v>
      </c>
      <c r="AY2063" s="143" t="s">
        <v>5543</v>
      </c>
      <c r="AZ2063" s="143" t="s">
        <v>5543</v>
      </c>
      <c r="BA2063" s="143" t="s">
        <v>5543</v>
      </c>
      <c r="BB2063" s="143" t="s">
        <v>5543</v>
      </c>
      <c r="BC2063" s="143" t="s">
        <v>5543</v>
      </c>
      <c r="BD2063" s="143" t="s">
        <v>5543</v>
      </c>
      <c r="BE2063" s="143" t="s">
        <v>5543</v>
      </c>
      <c r="BF2063" s="143" t="s">
        <v>5543</v>
      </c>
      <c r="BG2063" s="143" t="s">
        <v>5543</v>
      </c>
      <c r="BH2063" s="143" t="s">
        <v>5543</v>
      </c>
      <c r="BI2063" s="143" t="s">
        <v>5543</v>
      </c>
      <c r="BJ2063" s="143" t="s">
        <v>5543</v>
      </c>
      <c r="BK2063" s="143" t="s">
        <v>5543</v>
      </c>
      <c r="BL2063" s="143" t="s">
        <v>5543</v>
      </c>
      <c r="BM2063" s="143" t="s">
        <v>5543</v>
      </c>
      <c r="BN2063" s="143" t="s">
        <v>5543</v>
      </c>
      <c r="BO2063" s="143" t="s">
        <v>5543</v>
      </c>
      <c r="BP2063" s="143">
        <v>0.49994673899999997</v>
      </c>
      <c r="BQ2063" s="143">
        <v>0.14356642999999999</v>
      </c>
      <c r="BR2063" s="146"/>
      <c r="BS2063" s="170">
        <v>2</v>
      </c>
    </row>
    <row r="2064" spans="1:71">
      <c r="A2064" s="75" t="s">
        <v>7285</v>
      </c>
      <c r="B2064" s="143">
        <v>2012.924988</v>
      </c>
      <c r="C2064" s="143">
        <v>14646.865654500001</v>
      </c>
      <c r="D2064" s="143">
        <v>69226.740055000002</v>
      </c>
      <c r="E2064" s="143">
        <v>22735.188030000001</v>
      </c>
      <c r="F2064" s="143">
        <v>71313.59500999999</v>
      </c>
      <c r="G2064" s="143">
        <v>39129.750509999998</v>
      </c>
      <c r="H2064" s="143">
        <v>41251.572619999999</v>
      </c>
      <c r="I2064" s="143">
        <v>17710.628479999999</v>
      </c>
      <c r="J2064" s="143">
        <v>66191.058385000011</v>
      </c>
      <c r="K2064" s="143">
        <v>25525.647109999998</v>
      </c>
      <c r="L2064" s="143">
        <v>21861.482868999999</v>
      </c>
      <c r="M2064" s="143">
        <v>4921.8118089999998</v>
      </c>
      <c r="N2064" s="143">
        <v>10404.56036489</v>
      </c>
      <c r="O2064" s="143">
        <v>4446.483937</v>
      </c>
      <c r="P2064" s="143">
        <v>2110.9406399499999</v>
      </c>
      <c r="Q2064" s="143">
        <v>16022.168275</v>
      </c>
      <c r="R2064" s="143">
        <v>47431.916154999999</v>
      </c>
      <c r="S2064" s="143">
        <v>19135.632669999999</v>
      </c>
      <c r="T2064" s="143">
        <v>1125.5292733745</v>
      </c>
      <c r="U2064" s="143">
        <v>16865.933989999998</v>
      </c>
      <c r="V2064" s="143" t="s">
        <v>5543</v>
      </c>
      <c r="W2064" s="143" t="s">
        <v>5543</v>
      </c>
      <c r="X2064" s="140"/>
      <c r="Y2064" s="143">
        <v>-1.999777761</v>
      </c>
      <c r="Z2064" s="143">
        <v>-0.66261901400000001</v>
      </c>
      <c r="AA2064" s="143">
        <v>1.505913845</v>
      </c>
      <c r="AB2064" s="143">
        <v>-3.4880915999999998E-2</v>
      </c>
      <c r="AC2064" s="143">
        <v>1.07833413</v>
      </c>
      <c r="AD2064" s="143">
        <v>1.0359601140000001</v>
      </c>
      <c r="AE2064" s="143">
        <v>0.45570470200000002</v>
      </c>
      <c r="AF2064" s="143">
        <v>-0.125205275</v>
      </c>
      <c r="AG2064" s="143">
        <v>1.4650270919999999</v>
      </c>
      <c r="AH2064" s="143">
        <v>-7.9821004000000001E-2</v>
      </c>
      <c r="AI2064" s="143">
        <v>-0.288338227</v>
      </c>
      <c r="AJ2064" s="143">
        <v>-0.87362339200000005</v>
      </c>
      <c r="AK2064" s="143">
        <v>2.5595573999999999E-2</v>
      </c>
      <c r="AL2064" s="143">
        <v>-0.29176761899999998</v>
      </c>
      <c r="AM2064" s="143">
        <v>-1.4274070839999999</v>
      </c>
      <c r="AN2064" s="143">
        <v>-0.90772209400000003</v>
      </c>
      <c r="AO2064" s="143">
        <v>0.72867106400000003</v>
      </c>
      <c r="AP2064" s="143">
        <v>0.64193281499999999</v>
      </c>
      <c r="AQ2064" s="143">
        <v>-2.8237080560000001</v>
      </c>
      <c r="AR2064" s="143">
        <v>0.26919258800000001</v>
      </c>
      <c r="AS2064" s="143" t="s">
        <v>5543</v>
      </c>
      <c r="AT2064" s="143" t="s">
        <v>5543</v>
      </c>
      <c r="AU2064" s="75"/>
      <c r="AV2064" s="143">
        <v>0.22742546999999999</v>
      </c>
      <c r="AW2064" s="143">
        <v>0.49925540899999998</v>
      </c>
      <c r="AX2064" s="143">
        <v>8.5562049000000001E-2</v>
      </c>
      <c r="AY2064" s="143">
        <v>0.49813381000000001</v>
      </c>
      <c r="AZ2064" s="143">
        <v>0.40520863200000001</v>
      </c>
      <c r="BA2064" s="143">
        <v>0.30560722099999998</v>
      </c>
      <c r="BB2064" s="143">
        <v>0.49672613700000001</v>
      </c>
      <c r="BC2064" s="143">
        <v>0.49991860199999999</v>
      </c>
      <c r="BD2064" s="143">
        <v>0.19613212599999999</v>
      </c>
      <c r="BE2064" s="143">
        <v>0.49962013900000002</v>
      </c>
      <c r="BF2064" s="143">
        <v>0.49953927100000001</v>
      </c>
      <c r="BG2064" s="143">
        <v>0.49967471699999999</v>
      </c>
      <c r="BH2064" s="143">
        <v>0.499919218</v>
      </c>
      <c r="BI2064" s="143">
        <v>0.49261452500000003</v>
      </c>
      <c r="BJ2064" s="143">
        <v>0.33870537299999998</v>
      </c>
      <c r="BK2064" s="143">
        <v>0.451157168</v>
      </c>
      <c r="BL2064" s="143">
        <v>0.49363621699999999</v>
      </c>
      <c r="BM2064" s="143">
        <v>0.49971271900000003</v>
      </c>
      <c r="BN2064" s="143">
        <v>1.9796360999999998E-2</v>
      </c>
      <c r="BO2064" s="143">
        <v>0.5</v>
      </c>
      <c r="BP2064" s="143" t="s">
        <v>5543</v>
      </c>
      <c r="BQ2064" s="143" t="s">
        <v>5543</v>
      </c>
      <c r="BR2064" s="146"/>
      <c r="BS2064" s="170">
        <v>1</v>
      </c>
    </row>
    <row r="2065" spans="1:71">
      <c r="A2065" s="75" t="s">
        <v>7286</v>
      </c>
      <c r="B2065" s="143" t="s">
        <v>5543</v>
      </c>
      <c r="C2065" s="143" t="s">
        <v>5543</v>
      </c>
      <c r="D2065" s="143" t="s">
        <v>5543</v>
      </c>
      <c r="E2065" s="143" t="s">
        <v>5543</v>
      </c>
      <c r="F2065" s="143" t="s">
        <v>5543</v>
      </c>
      <c r="G2065" s="143" t="s">
        <v>5543</v>
      </c>
      <c r="H2065" s="143" t="s">
        <v>5543</v>
      </c>
      <c r="I2065" s="143" t="s">
        <v>5543</v>
      </c>
      <c r="J2065" s="143" t="s">
        <v>5543</v>
      </c>
      <c r="K2065" s="143" t="s">
        <v>5543</v>
      </c>
      <c r="L2065" s="143" t="s">
        <v>5543</v>
      </c>
      <c r="M2065" s="143" t="s">
        <v>5543</v>
      </c>
      <c r="N2065" s="143" t="s">
        <v>5543</v>
      </c>
      <c r="O2065" s="143" t="s">
        <v>5543</v>
      </c>
      <c r="P2065" s="143" t="s">
        <v>5543</v>
      </c>
      <c r="Q2065" s="143" t="s">
        <v>5543</v>
      </c>
      <c r="R2065" s="143" t="s">
        <v>5543</v>
      </c>
      <c r="S2065" s="143" t="s">
        <v>5543</v>
      </c>
      <c r="T2065" s="143" t="s">
        <v>5543</v>
      </c>
      <c r="U2065" s="143" t="s">
        <v>5543</v>
      </c>
      <c r="V2065" s="143">
        <v>0</v>
      </c>
      <c r="W2065" s="143">
        <v>0</v>
      </c>
      <c r="X2065" s="140"/>
      <c r="Y2065" s="143" t="s">
        <v>5543</v>
      </c>
      <c r="Z2065" s="143" t="s">
        <v>5543</v>
      </c>
      <c r="AA2065" s="143" t="s">
        <v>5543</v>
      </c>
      <c r="AB2065" s="143" t="s">
        <v>5543</v>
      </c>
      <c r="AC2065" s="143" t="s">
        <v>5543</v>
      </c>
      <c r="AD2065" s="143" t="s">
        <v>5543</v>
      </c>
      <c r="AE2065" s="143" t="s">
        <v>5543</v>
      </c>
      <c r="AF2065" s="143" t="s">
        <v>5543</v>
      </c>
      <c r="AG2065" s="143" t="s">
        <v>5543</v>
      </c>
      <c r="AH2065" s="143" t="s">
        <v>5543</v>
      </c>
      <c r="AI2065" s="143" t="s">
        <v>5543</v>
      </c>
      <c r="AJ2065" s="143" t="s">
        <v>5543</v>
      </c>
      <c r="AK2065" s="143" t="s">
        <v>5543</v>
      </c>
      <c r="AL2065" s="143" t="s">
        <v>5543</v>
      </c>
      <c r="AM2065" s="143" t="s">
        <v>5543</v>
      </c>
      <c r="AN2065" s="143" t="s">
        <v>5543</v>
      </c>
      <c r="AO2065" s="143" t="s">
        <v>5543</v>
      </c>
      <c r="AP2065" s="143" t="s">
        <v>5543</v>
      </c>
      <c r="AQ2065" s="143" t="s">
        <v>5543</v>
      </c>
      <c r="AR2065" s="143" t="s">
        <v>5543</v>
      </c>
      <c r="AS2065" s="143" t="s">
        <v>5543</v>
      </c>
      <c r="AT2065" s="143" t="s">
        <v>5543</v>
      </c>
      <c r="AU2065" s="75"/>
      <c r="AV2065" s="143" t="s">
        <v>5543</v>
      </c>
      <c r="AW2065" s="143" t="s">
        <v>5543</v>
      </c>
      <c r="AX2065" s="143" t="s">
        <v>5543</v>
      </c>
      <c r="AY2065" s="143" t="s">
        <v>5543</v>
      </c>
      <c r="AZ2065" s="143" t="s">
        <v>5543</v>
      </c>
      <c r="BA2065" s="143" t="s">
        <v>5543</v>
      </c>
      <c r="BB2065" s="143" t="s">
        <v>5543</v>
      </c>
      <c r="BC2065" s="143" t="s">
        <v>5543</v>
      </c>
      <c r="BD2065" s="143" t="s">
        <v>5543</v>
      </c>
      <c r="BE2065" s="143" t="s">
        <v>5543</v>
      </c>
      <c r="BF2065" s="143" t="s">
        <v>5543</v>
      </c>
      <c r="BG2065" s="143" t="s">
        <v>5543</v>
      </c>
      <c r="BH2065" s="143" t="s">
        <v>5543</v>
      </c>
      <c r="BI2065" s="143" t="s">
        <v>5543</v>
      </c>
      <c r="BJ2065" s="143" t="s">
        <v>5543</v>
      </c>
      <c r="BK2065" s="143" t="s">
        <v>5543</v>
      </c>
      <c r="BL2065" s="143" t="s">
        <v>5543</v>
      </c>
      <c r="BM2065" s="143" t="s">
        <v>5543</v>
      </c>
      <c r="BN2065" s="143" t="s">
        <v>5543</v>
      </c>
      <c r="BO2065" s="143" t="s">
        <v>5543</v>
      </c>
      <c r="BP2065" s="143" t="s">
        <v>5543</v>
      </c>
      <c r="BQ2065" s="143" t="s">
        <v>5543</v>
      </c>
      <c r="BR2065" s="146"/>
      <c r="BS2065" s="170">
        <v>0</v>
      </c>
    </row>
    <row r="2066" spans="1:71">
      <c r="A2066" s="75" t="s">
        <v>7287</v>
      </c>
      <c r="B2066" s="143">
        <v>13579.825554999999</v>
      </c>
      <c r="C2066" s="143">
        <v>100868.913635</v>
      </c>
      <c r="D2066" s="143">
        <v>68132.776004999992</v>
      </c>
      <c r="E2066" s="143">
        <v>23733.556685</v>
      </c>
      <c r="F2066" s="143">
        <v>70016.719199999992</v>
      </c>
      <c r="G2066" s="143">
        <v>43710.769849999997</v>
      </c>
      <c r="H2066" s="143">
        <v>133712.75870000001</v>
      </c>
      <c r="I2066" s="143">
        <v>170463.88254999998</v>
      </c>
      <c r="J2066" s="143">
        <v>63617.768745000001</v>
      </c>
      <c r="K2066" s="143">
        <v>85478.753215000004</v>
      </c>
      <c r="L2066" s="143">
        <v>72593.79892500001</v>
      </c>
      <c r="M2066" s="143">
        <v>35615.510045000003</v>
      </c>
      <c r="N2066" s="143">
        <v>6494.8899144999996</v>
      </c>
      <c r="O2066" s="143">
        <v>43578.297559999999</v>
      </c>
      <c r="P2066" s="143">
        <v>18865.183570000001</v>
      </c>
      <c r="Q2066" s="143">
        <v>20981.672079999997</v>
      </c>
      <c r="R2066" s="143">
        <v>39278.286294999998</v>
      </c>
      <c r="S2066" s="143">
        <v>18930.482540000001</v>
      </c>
      <c r="T2066" s="143">
        <v>23611.88437</v>
      </c>
      <c r="U2066" s="143">
        <v>15976.657139999999</v>
      </c>
      <c r="V2066" s="143">
        <v>58106.670749999997</v>
      </c>
      <c r="W2066" s="143">
        <v>67039.543149999998</v>
      </c>
      <c r="X2066" s="140"/>
      <c r="Y2066" s="143">
        <v>-1.5059534210000001</v>
      </c>
      <c r="Z2066" s="143">
        <v>0.86044037399999995</v>
      </c>
      <c r="AA2066" s="143">
        <v>0.170255349</v>
      </c>
      <c r="AB2066" s="143">
        <v>-1.2600640279999999</v>
      </c>
      <c r="AC2066" s="143">
        <v>-0.17154548999999999</v>
      </c>
      <c r="AD2066" s="143">
        <v>-0.135262561</v>
      </c>
      <c r="AE2066" s="143">
        <v>0.92816754000000001</v>
      </c>
      <c r="AF2066" s="143">
        <v>1.832500953</v>
      </c>
      <c r="AG2066" s="143">
        <v>0.16374340700000001</v>
      </c>
      <c r="AH2066" s="143">
        <v>0.43974051400000003</v>
      </c>
      <c r="AI2066" s="143">
        <v>0.16962992599999999</v>
      </c>
      <c r="AJ2066" s="143">
        <v>-0.22621163</v>
      </c>
      <c r="AK2066" s="143">
        <v>-2.0468654220000002</v>
      </c>
      <c r="AL2066" s="143">
        <v>1.6699722480000001</v>
      </c>
      <c r="AM2066" s="143">
        <v>0.29363378099999998</v>
      </c>
      <c r="AN2066" s="143">
        <v>-1.7682181749999999</v>
      </c>
      <c r="AO2066" s="143">
        <v>-0.82821125399999995</v>
      </c>
      <c r="AP2066" s="143">
        <v>-0.740300501</v>
      </c>
      <c r="AQ2066" s="143">
        <v>0.194347834</v>
      </c>
      <c r="AR2066" s="143">
        <v>-1.093505411</v>
      </c>
      <c r="AS2066" s="143">
        <v>-8.2829796999999997E-2</v>
      </c>
      <c r="AT2066" s="143">
        <v>-0.43170902</v>
      </c>
      <c r="AU2066" s="75"/>
      <c r="AV2066" s="143">
        <v>0.36781318200000002</v>
      </c>
      <c r="AW2066" s="143">
        <v>0.48503763999999999</v>
      </c>
      <c r="AX2066" s="143">
        <v>0.49984237399999998</v>
      </c>
      <c r="AY2066" s="143">
        <v>0.30888898199999998</v>
      </c>
      <c r="AZ2066" s="143">
        <v>0.49448000800000003</v>
      </c>
      <c r="BA2066" s="143">
        <v>0.499832732</v>
      </c>
      <c r="BB2066" s="143">
        <v>0.40459919100000002</v>
      </c>
      <c r="BC2066" s="143">
        <v>3.6154411999999997E-2</v>
      </c>
      <c r="BD2066" s="143">
        <v>0.49982980199999999</v>
      </c>
      <c r="BE2066" s="143">
        <v>0.49962013900000002</v>
      </c>
      <c r="BF2066" s="143">
        <v>0.49953927100000001</v>
      </c>
      <c r="BG2066" s="143">
        <v>0.49967471699999999</v>
      </c>
      <c r="BH2066" s="143">
        <v>0.15537261399999999</v>
      </c>
      <c r="BI2066" s="143">
        <v>0.35312372600000003</v>
      </c>
      <c r="BJ2066" s="143">
        <v>0.499655136</v>
      </c>
      <c r="BK2066" s="143">
        <v>0.11833234099999999</v>
      </c>
      <c r="BL2066" s="143">
        <v>0.49363621699999999</v>
      </c>
      <c r="BM2066" s="143">
        <v>0.47761768199999999</v>
      </c>
      <c r="BN2066" s="143">
        <v>0.49993124999999999</v>
      </c>
      <c r="BO2066" s="143">
        <v>0.35911373299999999</v>
      </c>
      <c r="BP2066" s="143">
        <v>0.49994673899999997</v>
      </c>
      <c r="BQ2066" s="143">
        <v>0.499068185</v>
      </c>
      <c r="BR2066" s="146"/>
      <c r="BS2066" s="170">
        <v>6.5</v>
      </c>
    </row>
    <row r="2067" spans="1:71">
      <c r="A2067" s="75" t="s">
        <v>7288</v>
      </c>
      <c r="B2067" s="143">
        <v>817599.63474999997</v>
      </c>
      <c r="C2067" s="143">
        <v>1640932.0210000002</v>
      </c>
      <c r="D2067" s="143">
        <v>1377405.7895</v>
      </c>
      <c r="E2067" s="143">
        <v>1040420.8457500001</v>
      </c>
      <c r="F2067" s="143">
        <v>885868.13335000002</v>
      </c>
      <c r="G2067" s="143">
        <v>1212412.0389999999</v>
      </c>
      <c r="H2067" s="143">
        <v>1837687.2145</v>
      </c>
      <c r="I2067" s="143">
        <v>1768308.798</v>
      </c>
      <c r="J2067" s="143">
        <v>1149629.7135000001</v>
      </c>
      <c r="K2067" s="143">
        <v>1760831.8265</v>
      </c>
      <c r="L2067" s="143">
        <v>2179350.6150000002</v>
      </c>
      <c r="M2067" s="143">
        <v>904351.18485000008</v>
      </c>
      <c r="N2067" s="143">
        <v>1119107.61965</v>
      </c>
      <c r="O2067" s="143">
        <v>1908549.6040000001</v>
      </c>
      <c r="P2067" s="143">
        <v>1295451.1329999999</v>
      </c>
      <c r="Q2067" s="143">
        <v>1514825.7115</v>
      </c>
      <c r="R2067" s="143">
        <v>1145110.6710000001</v>
      </c>
      <c r="S2067" s="143">
        <v>1195730.1680000001</v>
      </c>
      <c r="T2067" s="143">
        <v>1186473.6475</v>
      </c>
      <c r="U2067" s="143">
        <v>1094747.9145</v>
      </c>
      <c r="V2067" s="143">
        <v>1766992.3265</v>
      </c>
      <c r="W2067" s="143">
        <v>2565262.8499999996</v>
      </c>
      <c r="X2067" s="140"/>
      <c r="Y2067" s="143">
        <v>-0.38828789600000002</v>
      </c>
      <c r="Z2067" s="143">
        <v>-0.21292404500000001</v>
      </c>
      <c r="AA2067" s="143">
        <v>-0.19708295000000001</v>
      </c>
      <c r="AB2067" s="143">
        <v>-0.62358204800000006</v>
      </c>
      <c r="AC2067" s="143">
        <v>-1.0505578440000001</v>
      </c>
      <c r="AD2067" s="143">
        <v>-0.27971915899999999</v>
      </c>
      <c r="AE2067" s="143">
        <v>-0.13267247099999999</v>
      </c>
      <c r="AF2067" s="143">
        <v>0.12847760999999999</v>
      </c>
      <c r="AG2067" s="143">
        <v>-8.5643425999999995E-2</v>
      </c>
      <c r="AH2067" s="143">
        <v>4.7199133999999997E-2</v>
      </c>
      <c r="AI2067" s="143">
        <v>9.5004699999999997E-2</v>
      </c>
      <c r="AJ2067" s="143">
        <v>-0.33971786900000001</v>
      </c>
      <c r="AK2067" s="143">
        <v>0.46105295099999999</v>
      </c>
      <c r="AL2067" s="143">
        <v>1.2681564000000001</v>
      </c>
      <c r="AM2067" s="143">
        <v>0.93187510600000001</v>
      </c>
      <c r="AN2067" s="143">
        <v>-0.391143882</v>
      </c>
      <c r="AO2067" s="143">
        <v>-0.76175652199999999</v>
      </c>
      <c r="AP2067" s="143">
        <v>-1.4593368000000001E-2</v>
      </c>
      <c r="AQ2067" s="143">
        <v>0.58011991399999996</v>
      </c>
      <c r="AR2067" s="143">
        <v>-1.8977239999999999E-2</v>
      </c>
      <c r="AS2067" s="143">
        <v>-0.22565844500000001</v>
      </c>
      <c r="AT2067" s="143">
        <v>7.4751852999999993E-2</v>
      </c>
      <c r="AU2067" s="75"/>
      <c r="AV2067" s="143">
        <v>0.499687838</v>
      </c>
      <c r="AW2067" s="143">
        <v>0.49925540899999998</v>
      </c>
      <c r="AX2067" s="143">
        <v>0.49984237399999998</v>
      </c>
      <c r="AY2067" s="143">
        <v>0.49813381000000001</v>
      </c>
      <c r="AZ2067" s="143">
        <v>0.41665171400000001</v>
      </c>
      <c r="BA2067" s="143">
        <v>0.499832732</v>
      </c>
      <c r="BB2067" s="143">
        <v>0.49672613700000001</v>
      </c>
      <c r="BC2067" s="143">
        <v>0.49991860199999999</v>
      </c>
      <c r="BD2067" s="143">
        <v>0.49982980199999999</v>
      </c>
      <c r="BE2067" s="143">
        <v>0.49962013900000002</v>
      </c>
      <c r="BF2067" s="143">
        <v>0.49953927100000001</v>
      </c>
      <c r="BG2067" s="143">
        <v>0.49967471699999999</v>
      </c>
      <c r="BH2067" s="143">
        <v>0.499919218</v>
      </c>
      <c r="BI2067" s="143">
        <v>0.45433309700000002</v>
      </c>
      <c r="BJ2067" s="143">
        <v>0.48953525599999997</v>
      </c>
      <c r="BK2067" s="143">
        <v>0.499934775</v>
      </c>
      <c r="BL2067" s="143">
        <v>0.49967931399999999</v>
      </c>
      <c r="BM2067" s="143">
        <v>0.49971271900000003</v>
      </c>
      <c r="BN2067" s="143">
        <v>0.49993124999999999</v>
      </c>
      <c r="BO2067" s="143">
        <v>0.5</v>
      </c>
      <c r="BP2067" s="143">
        <v>0.49994673899999997</v>
      </c>
      <c r="BQ2067" s="143">
        <v>0.499068185</v>
      </c>
      <c r="BR2067" s="146"/>
      <c r="BS2067" s="170">
        <v>19</v>
      </c>
    </row>
    <row r="2068" spans="1:71">
      <c r="A2068" s="75" t="s">
        <v>7289</v>
      </c>
      <c r="B2068" s="143">
        <v>3298.9866339999999</v>
      </c>
      <c r="C2068" s="143">
        <v>0</v>
      </c>
      <c r="D2068" s="143">
        <v>2195.8094566999998</v>
      </c>
      <c r="E2068" s="143">
        <v>1956.0264295499999</v>
      </c>
      <c r="F2068" s="143">
        <v>7160.6367869999995</v>
      </c>
      <c r="G2068" s="143">
        <v>2009.7138825000002</v>
      </c>
      <c r="H2068" s="143">
        <v>5334.833944</v>
      </c>
      <c r="I2068" s="143">
        <v>4643.4672850000006</v>
      </c>
      <c r="J2068" s="143">
        <v>10096.432817500001</v>
      </c>
      <c r="K2068" s="143">
        <v>17589.959360000001</v>
      </c>
      <c r="L2068" s="143">
        <v>19004.417744999999</v>
      </c>
      <c r="M2068" s="143">
        <v>10712.999804999999</v>
      </c>
      <c r="N2068" s="143">
        <v>11639.087149999999</v>
      </c>
      <c r="O2068" s="143">
        <v>2846.550639</v>
      </c>
      <c r="P2068" s="143">
        <v>1672.6879288</v>
      </c>
      <c r="Q2068" s="143">
        <v>19196.4103</v>
      </c>
      <c r="R2068" s="143">
        <v>9102.2428932499988</v>
      </c>
      <c r="S2068" s="143">
        <v>7158.4398705000003</v>
      </c>
      <c r="T2068" s="143">
        <v>3677.3872584999999</v>
      </c>
      <c r="U2068" s="143">
        <v>6822.2574255</v>
      </c>
      <c r="V2068" s="143">
        <v>2339001.6630000002</v>
      </c>
      <c r="W2068" s="143">
        <v>1089765.5209999999</v>
      </c>
      <c r="X2068" s="140"/>
      <c r="Y2068" s="143">
        <v>-0.59245616199999995</v>
      </c>
      <c r="Z2068" s="143" t="s">
        <v>5543</v>
      </c>
      <c r="AA2068" s="143">
        <v>-1.989184106</v>
      </c>
      <c r="AB2068" s="143">
        <v>-2.008516019</v>
      </c>
      <c r="AC2068" s="143">
        <v>-0.67894766200000001</v>
      </c>
      <c r="AD2068" s="143">
        <v>-1.7326548559999999</v>
      </c>
      <c r="AE2068" s="143">
        <v>-0.92919133600000003</v>
      </c>
      <c r="AF2068" s="143">
        <v>-0.47087973300000002</v>
      </c>
      <c r="AG2068" s="143">
        <v>0.32654100400000002</v>
      </c>
      <c r="AH2068" s="143">
        <v>1.03639163</v>
      </c>
      <c r="AI2068" s="143">
        <v>1.166047622</v>
      </c>
      <c r="AJ2068" s="143">
        <v>0.93850215199999998</v>
      </c>
      <c r="AK2068" s="143">
        <v>1.8577730960000001</v>
      </c>
      <c r="AL2068" s="143">
        <v>0.69438723099999999</v>
      </c>
      <c r="AM2068" s="143">
        <v>-0.122414668</v>
      </c>
      <c r="AN2068" s="143">
        <v>1.041054108</v>
      </c>
      <c r="AO2068" s="143">
        <v>-6.7917799000000001E-2</v>
      </c>
      <c r="AP2068" s="143">
        <v>0.83318218099999997</v>
      </c>
      <c r="AQ2068" s="143">
        <v>0.60557776500000005</v>
      </c>
      <c r="AR2068" s="143">
        <v>0.59571516800000002</v>
      </c>
      <c r="AS2068" s="143">
        <v>2.1008108669999999</v>
      </c>
      <c r="AT2068" s="143">
        <v>0.35230054599999999</v>
      </c>
      <c r="AU2068" s="75"/>
      <c r="AV2068" s="143">
        <v>0.499687838</v>
      </c>
      <c r="AW2068" s="143" t="s">
        <v>5543</v>
      </c>
      <c r="AX2068" s="143">
        <v>3.2160142000000003E-2</v>
      </c>
      <c r="AY2068" s="143">
        <v>6.1410995000000003E-2</v>
      </c>
      <c r="AZ2068" s="143">
        <v>0.49448000800000003</v>
      </c>
      <c r="BA2068" s="143">
        <v>2.2141246999999999E-2</v>
      </c>
      <c r="BB2068" s="143">
        <v>0.37447855600000002</v>
      </c>
      <c r="BC2068" s="143">
        <v>0.49991860199999999</v>
      </c>
      <c r="BD2068" s="143">
        <v>0.49982980199999999</v>
      </c>
      <c r="BE2068" s="143">
        <v>0.41388604699999998</v>
      </c>
      <c r="BF2068" s="143">
        <v>0.27859140900000001</v>
      </c>
      <c r="BG2068" s="143">
        <v>0.49967471699999999</v>
      </c>
      <c r="BH2068" s="143">
        <v>0.19274545800000001</v>
      </c>
      <c r="BI2068" s="143">
        <v>0.49206902499999999</v>
      </c>
      <c r="BJ2068" s="143">
        <v>0.499655136</v>
      </c>
      <c r="BK2068" s="143">
        <v>0.40128209300000001</v>
      </c>
      <c r="BL2068" s="143">
        <v>0.49967931399999999</v>
      </c>
      <c r="BM2068" s="143">
        <v>0.41208904400000002</v>
      </c>
      <c r="BN2068" s="143">
        <v>0.49993124999999999</v>
      </c>
      <c r="BO2068" s="143">
        <v>0.5</v>
      </c>
      <c r="BP2068" s="143">
        <v>0.23062184199999999</v>
      </c>
      <c r="BQ2068" s="143">
        <v>0.499068185</v>
      </c>
      <c r="BR2068" s="146"/>
      <c r="BS2068" s="170">
        <v>2.5</v>
      </c>
    </row>
    <row r="2069" spans="1:71">
      <c r="A2069" s="75" t="s">
        <v>7290</v>
      </c>
      <c r="B2069" s="143">
        <v>74942.713554999995</v>
      </c>
      <c r="C2069" s="143">
        <v>3000.0931934999999</v>
      </c>
      <c r="D2069" s="143">
        <v>6393.5839830000004</v>
      </c>
      <c r="E2069" s="143">
        <v>25037.542669999999</v>
      </c>
      <c r="F2069" s="143">
        <v>12705.2978705</v>
      </c>
      <c r="G2069" s="143">
        <v>1433.2068675</v>
      </c>
      <c r="H2069" s="143">
        <v>1548.4284714999999</v>
      </c>
      <c r="I2069" s="143">
        <v>6.4802866049999999</v>
      </c>
      <c r="J2069" s="143">
        <v>71884.929845000006</v>
      </c>
      <c r="K2069" s="143">
        <v>5701.3717770000003</v>
      </c>
      <c r="L2069" s="143">
        <v>10100.325059999999</v>
      </c>
      <c r="M2069" s="143">
        <v>14976.303345</v>
      </c>
      <c r="N2069" s="143">
        <v>759.56271349999997</v>
      </c>
      <c r="O2069" s="143">
        <v>857.66451506999999</v>
      </c>
      <c r="P2069" s="143">
        <v>0</v>
      </c>
      <c r="Q2069" s="143">
        <v>18986.473581999999</v>
      </c>
      <c r="R2069" s="143">
        <v>19502.998910000002</v>
      </c>
      <c r="S2069" s="143">
        <v>6183.7565325570004</v>
      </c>
      <c r="T2069" s="143">
        <v>16085.833038747001</v>
      </c>
      <c r="U2069" s="143">
        <v>27849.368445</v>
      </c>
      <c r="V2069" s="143" t="s">
        <v>5543</v>
      </c>
      <c r="W2069" s="143" t="s">
        <v>5543</v>
      </c>
      <c r="X2069" s="140"/>
      <c r="Y2069" s="143">
        <v>3.4293023269999998</v>
      </c>
      <c r="Z2069" s="143">
        <v>-0.81034024299999996</v>
      </c>
      <c r="AA2069" s="143">
        <v>-0.83913939999999998</v>
      </c>
      <c r="AB2069" s="143">
        <v>1.1866471460000001</v>
      </c>
      <c r="AC2069" s="143">
        <v>-0.342517552</v>
      </c>
      <c r="AD2069" s="143">
        <v>-1.716930947</v>
      </c>
      <c r="AE2069" s="143">
        <v>-2.248942757</v>
      </c>
      <c r="AF2069" s="143">
        <v>-9.7179114680000005</v>
      </c>
      <c r="AG2069" s="143">
        <v>2.7168453800000001</v>
      </c>
      <c r="AH2069" s="143">
        <v>-1.167777769</v>
      </c>
      <c r="AI2069" s="143">
        <v>-0.196064514</v>
      </c>
      <c r="AJ2069" s="143">
        <v>0.88949840599999996</v>
      </c>
      <c r="AK2069" s="143">
        <v>-1.7579903939999999</v>
      </c>
      <c r="AL2069" s="143">
        <v>-1.5324254180000001</v>
      </c>
      <c r="AM2069" s="143" t="s">
        <v>5543</v>
      </c>
      <c r="AN2069" s="143">
        <v>0.55599122300000003</v>
      </c>
      <c r="AO2069" s="143">
        <v>0.535533814</v>
      </c>
      <c r="AP2069" s="143">
        <v>6.4363163000000001E-2</v>
      </c>
      <c r="AQ2069" s="143">
        <v>2.535640925</v>
      </c>
      <c r="AR2069" s="143">
        <v>2.1004703710000001</v>
      </c>
      <c r="AS2069" s="143" t="s">
        <v>5543</v>
      </c>
      <c r="AT2069" s="143" t="s">
        <v>5543</v>
      </c>
      <c r="AU2069" s="75"/>
      <c r="AV2069" s="143">
        <v>7.1352699000000006E-2</v>
      </c>
      <c r="AW2069" s="143">
        <v>0.49775716199999998</v>
      </c>
      <c r="AX2069" s="143">
        <v>0.433995715</v>
      </c>
      <c r="AY2069" s="143">
        <v>0.44955687799999999</v>
      </c>
      <c r="AZ2069" s="143">
        <v>0.49448000800000003</v>
      </c>
      <c r="BA2069" s="143">
        <v>2.3033656E-2</v>
      </c>
      <c r="BB2069" s="143">
        <v>3.6099729999999998E-3</v>
      </c>
      <c r="BC2069" s="145">
        <v>1.1399999999999999E-44</v>
      </c>
      <c r="BD2069" s="143">
        <v>2.8124420000000001E-3</v>
      </c>
      <c r="BE2069" s="143">
        <v>0.24849996099999999</v>
      </c>
      <c r="BF2069" s="143">
        <v>0.49953927100000001</v>
      </c>
      <c r="BG2069" s="143">
        <v>0.49967471699999999</v>
      </c>
      <c r="BH2069" s="143">
        <v>0.23833729300000001</v>
      </c>
      <c r="BI2069" s="143">
        <v>0.37298147399999998</v>
      </c>
      <c r="BJ2069" s="143" t="s">
        <v>5543</v>
      </c>
      <c r="BK2069" s="143">
        <v>0.499934775</v>
      </c>
      <c r="BL2069" s="143">
        <v>0.49967931399999999</v>
      </c>
      <c r="BM2069" s="143">
        <v>0.49971271900000003</v>
      </c>
      <c r="BN2069" s="143">
        <v>1.6284716000000001E-2</v>
      </c>
      <c r="BO2069" s="143">
        <v>0.103749958</v>
      </c>
      <c r="BP2069" s="143" t="s">
        <v>5543</v>
      </c>
      <c r="BQ2069" s="143" t="s">
        <v>5543</v>
      </c>
      <c r="BR2069" s="146"/>
      <c r="BS2069" s="170">
        <v>1</v>
      </c>
    </row>
    <row r="2070" spans="1:71">
      <c r="A2070" s="75" t="s">
        <v>73</v>
      </c>
      <c r="B2070" s="143">
        <v>82873.922460000002</v>
      </c>
      <c r="C2070" s="143">
        <v>48953.859219999998</v>
      </c>
      <c r="D2070" s="143">
        <v>17348.279160999999</v>
      </c>
      <c r="E2070" s="143">
        <v>181238.78174999999</v>
      </c>
      <c r="F2070" s="143">
        <v>20826.673640000001</v>
      </c>
      <c r="G2070" s="143">
        <v>24003.875630000002</v>
      </c>
      <c r="H2070" s="143">
        <v>17827.703834</v>
      </c>
      <c r="I2070" s="143">
        <v>35333.590889999999</v>
      </c>
      <c r="J2070" s="143">
        <v>8883.3420900000001</v>
      </c>
      <c r="K2070" s="143">
        <v>33054.337889999995</v>
      </c>
      <c r="L2070" s="143">
        <v>77507.101035</v>
      </c>
      <c r="M2070" s="143">
        <v>24582.742409999999</v>
      </c>
      <c r="N2070" s="143">
        <v>6425.8973559999995</v>
      </c>
      <c r="O2070" s="143">
        <v>16103.121804999999</v>
      </c>
      <c r="P2070" s="143">
        <v>6340.3227065000001</v>
      </c>
      <c r="Q2070" s="143">
        <v>45268.724645000002</v>
      </c>
      <c r="R2070" s="143">
        <v>38312.618049999997</v>
      </c>
      <c r="S2070" s="143">
        <v>18894.3423625</v>
      </c>
      <c r="T2070" s="143">
        <v>2302.4020572000004</v>
      </c>
      <c r="U2070" s="143">
        <v>18027.469080000003</v>
      </c>
      <c r="V2070" s="143">
        <v>24073307.280000001</v>
      </c>
      <c r="W2070" s="143">
        <v>11068931.745000001</v>
      </c>
      <c r="X2070" s="140"/>
      <c r="Y2070" s="143">
        <v>1.9331435109999999</v>
      </c>
      <c r="Z2070" s="143">
        <v>0.60231008100000005</v>
      </c>
      <c r="AA2070" s="143">
        <v>-0.89915625600000004</v>
      </c>
      <c r="AB2070" s="143">
        <v>2.6552291970000002</v>
      </c>
      <c r="AC2070" s="143">
        <v>-0.92698350600000001</v>
      </c>
      <c r="AD2070" s="143">
        <v>-0.21978288800000001</v>
      </c>
      <c r="AE2070" s="143">
        <v>-1.1689743699999999</v>
      </c>
      <c r="AF2070" s="143">
        <v>0.25677962399999998</v>
      </c>
      <c r="AG2070" s="143">
        <v>-1.81141084</v>
      </c>
      <c r="AH2070" s="143">
        <v>-9.9227738999999995E-2</v>
      </c>
      <c r="AI2070" s="143">
        <v>1.133297421</v>
      </c>
      <c r="AJ2070" s="143">
        <v>8.5483353999999998E-2</v>
      </c>
      <c r="AK2070" s="143">
        <v>-1.3130126609999999</v>
      </c>
      <c r="AL2070" s="143">
        <v>0.56619186300000002</v>
      </c>
      <c r="AM2070" s="143">
        <v>-0.826140192</v>
      </c>
      <c r="AN2070" s="143">
        <v>0.27478961800000001</v>
      </c>
      <c r="AO2070" s="143">
        <v>3.3338100000000002E-2</v>
      </c>
      <c r="AP2070" s="143">
        <v>-8.0750924000000002E-2</v>
      </c>
      <c r="AQ2070" s="143">
        <v>-2.6351262499999999</v>
      </c>
      <c r="AR2070" s="143">
        <v>-0.19749873500000001</v>
      </c>
      <c r="AS2070" s="143">
        <v>1.98695383</v>
      </c>
      <c r="AT2070" s="143">
        <v>0.44568602400000001</v>
      </c>
      <c r="AU2070" s="75"/>
      <c r="AV2070" s="143">
        <v>0.36167426200000002</v>
      </c>
      <c r="AW2070" s="143">
        <v>0.49925540899999998</v>
      </c>
      <c r="AX2070" s="143">
        <v>0.40442187200000002</v>
      </c>
      <c r="AY2070" s="143">
        <v>4.9359927999999997E-2</v>
      </c>
      <c r="AZ2070" s="143">
        <v>0.45631206499999999</v>
      </c>
      <c r="BA2070" s="143">
        <v>0.499832732</v>
      </c>
      <c r="BB2070" s="143">
        <v>0.24040070899999999</v>
      </c>
      <c r="BC2070" s="143">
        <v>0.49991860199999999</v>
      </c>
      <c r="BD2070" s="143">
        <v>0.128790455</v>
      </c>
      <c r="BE2070" s="143">
        <v>0.49962013900000002</v>
      </c>
      <c r="BF2070" s="143">
        <v>0.29101186400000001</v>
      </c>
      <c r="BG2070" s="143">
        <v>0.49967471699999999</v>
      </c>
      <c r="BH2070" s="143">
        <v>0.39227843200000001</v>
      </c>
      <c r="BI2070" s="143">
        <v>0.49261452500000003</v>
      </c>
      <c r="BJ2070" s="143">
        <v>0.49880302799999998</v>
      </c>
      <c r="BK2070" s="143">
        <v>0.499934775</v>
      </c>
      <c r="BL2070" s="143">
        <v>0.49967931399999999</v>
      </c>
      <c r="BM2070" s="143">
        <v>0.49971271900000003</v>
      </c>
      <c r="BN2070" s="143">
        <v>3.5045002999999998E-2</v>
      </c>
      <c r="BO2070" s="143">
        <v>0.5</v>
      </c>
      <c r="BP2070" s="143">
        <v>0.257411585</v>
      </c>
      <c r="BQ2070" s="143">
        <v>0.499068185</v>
      </c>
      <c r="BR2070" s="146"/>
      <c r="BS2070" s="170">
        <v>8.5</v>
      </c>
    </row>
    <row r="2071" spans="1:71">
      <c r="A2071" s="75" t="s">
        <v>5310</v>
      </c>
      <c r="B2071" s="143">
        <v>46333.009749999997</v>
      </c>
      <c r="C2071" s="143">
        <v>20787.365554999997</v>
      </c>
      <c r="D2071" s="143">
        <v>26843.602254999998</v>
      </c>
      <c r="E2071" s="143">
        <v>3322.4187674999998</v>
      </c>
      <c r="F2071" s="143">
        <v>33072.254209999999</v>
      </c>
      <c r="G2071" s="143">
        <v>9429.046284</v>
      </c>
      <c r="H2071" s="143">
        <v>86711.318325</v>
      </c>
      <c r="I2071" s="143">
        <v>72551.555714999995</v>
      </c>
      <c r="J2071" s="143">
        <v>29965.530364999999</v>
      </c>
      <c r="K2071" s="143">
        <v>42516.130570000001</v>
      </c>
      <c r="L2071" s="143">
        <v>28682.815300000002</v>
      </c>
      <c r="M2071" s="143">
        <v>78028.455445</v>
      </c>
      <c r="N2071" s="143">
        <v>19642.525754999999</v>
      </c>
      <c r="O2071" s="143">
        <v>40709.41345</v>
      </c>
      <c r="P2071" s="143">
        <v>61368.556809999995</v>
      </c>
      <c r="Q2071" s="143">
        <v>22030.511624999999</v>
      </c>
      <c r="R2071" s="143">
        <v>45287.114385000001</v>
      </c>
      <c r="S2071" s="143">
        <v>37295.541165000002</v>
      </c>
      <c r="T2071" s="143">
        <v>32514.354625</v>
      </c>
      <c r="U2071" s="143">
        <v>108381.97991000001</v>
      </c>
      <c r="V2071" s="143">
        <v>4096.6773334999998</v>
      </c>
      <c r="W2071" s="143">
        <v>14731.766540000001</v>
      </c>
      <c r="X2071" s="140"/>
      <c r="Y2071" s="143">
        <v>0.77748012499999997</v>
      </c>
      <c r="Z2071" s="143">
        <v>-1.024300414</v>
      </c>
      <c r="AA2071" s="143">
        <v>-0.81052114399999997</v>
      </c>
      <c r="AB2071" s="143">
        <v>-3.7819088199999999</v>
      </c>
      <c r="AC2071" s="143">
        <v>-0.96453022300000002</v>
      </c>
      <c r="AD2071" s="143">
        <v>-1.9850861310000001</v>
      </c>
      <c r="AE2071" s="143">
        <v>0.66598773499999997</v>
      </c>
      <c r="AF2071" s="143">
        <v>1.0839905679999999</v>
      </c>
      <c r="AG2071" s="143">
        <v>-0.618152386</v>
      </c>
      <c r="AH2071" s="143">
        <v>-0.207916978</v>
      </c>
      <c r="AI2071" s="143">
        <v>-0.77039086499999998</v>
      </c>
      <c r="AJ2071" s="143">
        <v>1.335295074</v>
      </c>
      <c r="AK2071" s="143">
        <v>8.3366546E-2</v>
      </c>
      <c r="AL2071" s="143">
        <v>2.1087844320000002</v>
      </c>
      <c r="AM2071" s="143">
        <v>2.7113779099999999</v>
      </c>
      <c r="AN2071" s="143">
        <v>-1.312248783</v>
      </c>
      <c r="AO2071" s="143">
        <v>-0.23635945999999999</v>
      </c>
      <c r="AP2071" s="143">
        <v>0.73516288399999996</v>
      </c>
      <c r="AQ2071" s="143">
        <v>1.32796198</v>
      </c>
      <c r="AR2071" s="143">
        <v>2.1458407560000001</v>
      </c>
      <c r="AS2071" s="143">
        <v>-1.1302945280000001</v>
      </c>
      <c r="AT2071" s="143">
        <v>0.16539110300000001</v>
      </c>
      <c r="AU2071" s="75"/>
      <c r="AV2071" s="143">
        <v>0.499687838</v>
      </c>
      <c r="AW2071" s="143">
        <v>0.43457975799999998</v>
      </c>
      <c r="AX2071" s="143">
        <v>0.444941794</v>
      </c>
      <c r="AY2071" s="145">
        <v>2.2799999999999999E-5</v>
      </c>
      <c r="AZ2071" s="143">
        <v>0.448039992</v>
      </c>
      <c r="BA2071" s="143">
        <v>6.3944479999999996E-3</v>
      </c>
      <c r="BB2071" s="143">
        <v>0.49527070899999998</v>
      </c>
      <c r="BC2071" s="143">
        <v>0.29225554199999998</v>
      </c>
      <c r="BD2071" s="143">
        <v>0.49982980199999999</v>
      </c>
      <c r="BE2071" s="143">
        <v>0.49962013900000002</v>
      </c>
      <c r="BF2071" s="143">
        <v>0.49953927100000001</v>
      </c>
      <c r="BG2071" s="143">
        <v>0.37804843399999999</v>
      </c>
      <c r="BH2071" s="143">
        <v>0.499919218</v>
      </c>
      <c r="BI2071" s="143">
        <v>0.23084937899999999</v>
      </c>
      <c r="BJ2071" s="143">
        <v>3.5419303999999999E-2</v>
      </c>
      <c r="BK2071" s="143">
        <v>0.30330416100000002</v>
      </c>
      <c r="BL2071" s="143">
        <v>0.49967931399999999</v>
      </c>
      <c r="BM2071" s="143">
        <v>0.47167389399999998</v>
      </c>
      <c r="BN2071" s="143">
        <v>0.30787131899999998</v>
      </c>
      <c r="BO2071" s="143">
        <v>9.6129613000000003E-2</v>
      </c>
      <c r="BP2071" s="143">
        <v>0.46425285799999999</v>
      </c>
      <c r="BQ2071" s="143">
        <v>0.499068185</v>
      </c>
      <c r="BR2071" s="146"/>
      <c r="BS2071" s="170">
        <v>2.5</v>
      </c>
    </row>
    <row r="2072" spans="1:71">
      <c r="A2072" s="75" t="s">
        <v>7291</v>
      </c>
      <c r="B2072" s="143" t="s">
        <v>5543</v>
      </c>
      <c r="C2072" s="143" t="s">
        <v>5543</v>
      </c>
      <c r="D2072" s="143" t="s">
        <v>5543</v>
      </c>
      <c r="E2072" s="143" t="s">
        <v>5543</v>
      </c>
      <c r="F2072" s="143" t="s">
        <v>5543</v>
      </c>
      <c r="G2072" s="143" t="s">
        <v>5543</v>
      </c>
      <c r="H2072" s="143" t="s">
        <v>5543</v>
      </c>
      <c r="I2072" s="143" t="s">
        <v>5543</v>
      </c>
      <c r="J2072" s="143" t="s">
        <v>5543</v>
      </c>
      <c r="K2072" s="143" t="s">
        <v>5543</v>
      </c>
      <c r="L2072" s="143" t="s">
        <v>5543</v>
      </c>
      <c r="M2072" s="143" t="s">
        <v>5543</v>
      </c>
      <c r="N2072" s="143" t="s">
        <v>5543</v>
      </c>
      <c r="O2072" s="143" t="s">
        <v>5543</v>
      </c>
      <c r="P2072" s="143" t="s">
        <v>5543</v>
      </c>
      <c r="Q2072" s="143" t="s">
        <v>5543</v>
      </c>
      <c r="R2072" s="143" t="s">
        <v>5543</v>
      </c>
      <c r="S2072" s="143" t="s">
        <v>5543</v>
      </c>
      <c r="T2072" s="143" t="s">
        <v>5543</v>
      </c>
      <c r="U2072" s="143" t="s">
        <v>5543</v>
      </c>
      <c r="V2072" s="143">
        <v>6707.3652099999999</v>
      </c>
      <c r="W2072" s="143">
        <v>20678.809150000001</v>
      </c>
      <c r="X2072" s="140"/>
      <c r="Y2072" s="143" t="s">
        <v>5543</v>
      </c>
      <c r="Z2072" s="143" t="s">
        <v>5543</v>
      </c>
      <c r="AA2072" s="143" t="s">
        <v>5543</v>
      </c>
      <c r="AB2072" s="143" t="s">
        <v>5543</v>
      </c>
      <c r="AC2072" s="143" t="s">
        <v>5543</v>
      </c>
      <c r="AD2072" s="143" t="s">
        <v>5543</v>
      </c>
      <c r="AE2072" s="143" t="s">
        <v>5543</v>
      </c>
      <c r="AF2072" s="143" t="s">
        <v>5543</v>
      </c>
      <c r="AG2072" s="143" t="s">
        <v>5543</v>
      </c>
      <c r="AH2072" s="143" t="s">
        <v>5543</v>
      </c>
      <c r="AI2072" s="143" t="s">
        <v>5543</v>
      </c>
      <c r="AJ2072" s="143" t="s">
        <v>5543</v>
      </c>
      <c r="AK2072" s="143" t="s">
        <v>5543</v>
      </c>
      <c r="AL2072" s="143" t="s">
        <v>5543</v>
      </c>
      <c r="AM2072" s="143" t="s">
        <v>5543</v>
      </c>
      <c r="AN2072" s="143" t="s">
        <v>5543</v>
      </c>
      <c r="AO2072" s="143" t="s">
        <v>5543</v>
      </c>
      <c r="AP2072" s="143" t="s">
        <v>5543</v>
      </c>
      <c r="AQ2072" s="143" t="s">
        <v>5543</v>
      </c>
      <c r="AR2072" s="143" t="s">
        <v>5543</v>
      </c>
      <c r="AS2072" s="143">
        <v>1.164448675</v>
      </c>
      <c r="AT2072" s="143">
        <v>1.2339465510000001</v>
      </c>
      <c r="AU2072" s="75"/>
      <c r="AV2072" s="143" t="s">
        <v>5543</v>
      </c>
      <c r="AW2072" s="143" t="s">
        <v>5543</v>
      </c>
      <c r="AX2072" s="143" t="s">
        <v>5543</v>
      </c>
      <c r="AY2072" s="143" t="s">
        <v>5543</v>
      </c>
      <c r="AZ2072" s="143" t="s">
        <v>5543</v>
      </c>
      <c r="BA2072" s="143" t="s">
        <v>5543</v>
      </c>
      <c r="BB2072" s="143" t="s">
        <v>5543</v>
      </c>
      <c r="BC2072" s="143" t="s">
        <v>5543</v>
      </c>
      <c r="BD2072" s="143" t="s">
        <v>5543</v>
      </c>
      <c r="BE2072" s="143" t="s">
        <v>5543</v>
      </c>
      <c r="BF2072" s="143" t="s">
        <v>5543</v>
      </c>
      <c r="BG2072" s="143" t="s">
        <v>5543</v>
      </c>
      <c r="BH2072" s="143" t="s">
        <v>5543</v>
      </c>
      <c r="BI2072" s="143" t="s">
        <v>5543</v>
      </c>
      <c r="BJ2072" s="143" t="s">
        <v>5543</v>
      </c>
      <c r="BK2072" s="143" t="s">
        <v>5543</v>
      </c>
      <c r="BL2072" s="143" t="s">
        <v>5543</v>
      </c>
      <c r="BM2072" s="143" t="s">
        <v>5543</v>
      </c>
      <c r="BN2072" s="143" t="s">
        <v>5543</v>
      </c>
      <c r="BO2072" s="143" t="s">
        <v>5543</v>
      </c>
      <c r="BP2072" s="143">
        <v>0.486620777</v>
      </c>
      <c r="BQ2072" s="143">
        <v>0.29400289200000002</v>
      </c>
      <c r="BR2072" s="146"/>
      <c r="BS2072" s="170">
        <v>1</v>
      </c>
    </row>
    <row r="2073" spans="1:71">
      <c r="A2073" s="75" t="s">
        <v>7292</v>
      </c>
      <c r="B2073" s="143">
        <v>25311.992865</v>
      </c>
      <c r="C2073" s="143">
        <v>6487.6468189999996</v>
      </c>
      <c r="D2073" s="143">
        <v>42532.91158</v>
      </c>
      <c r="E2073" s="143">
        <v>7369.2166909999996</v>
      </c>
      <c r="F2073" s="143">
        <v>9554.4900634999995</v>
      </c>
      <c r="G2073" s="143">
        <v>1153.4068654500002</v>
      </c>
      <c r="H2073" s="143">
        <v>1425.1442070000001</v>
      </c>
      <c r="I2073" s="143">
        <v>4241.8475189999999</v>
      </c>
      <c r="J2073" s="143">
        <v>12994.696635</v>
      </c>
      <c r="K2073" s="143">
        <v>166.28533175000001</v>
      </c>
      <c r="L2073" s="143">
        <v>2112.7521895</v>
      </c>
      <c r="M2073" s="143">
        <v>12901.909725</v>
      </c>
      <c r="N2073" s="143">
        <v>316.6378479</v>
      </c>
      <c r="O2073" s="143">
        <v>0</v>
      </c>
      <c r="P2073" s="143">
        <v>720.34699069999999</v>
      </c>
      <c r="Q2073" s="143">
        <v>0</v>
      </c>
      <c r="R2073" s="143">
        <v>3892.7325515000002</v>
      </c>
      <c r="S2073" s="143">
        <v>0</v>
      </c>
      <c r="T2073" s="143">
        <v>99.817802450000002</v>
      </c>
      <c r="U2073" s="143">
        <v>0</v>
      </c>
      <c r="V2073" s="143">
        <v>91182.300944999995</v>
      </c>
      <c r="W2073" s="143">
        <v>354262.06754999998</v>
      </c>
      <c r="X2073" s="140"/>
      <c r="Y2073" s="143">
        <v>3.1155686729999998</v>
      </c>
      <c r="Z2073" s="143">
        <v>0.55876632000000004</v>
      </c>
      <c r="AA2073" s="143">
        <v>3.2266726970000001</v>
      </c>
      <c r="AB2073" s="143">
        <v>0.65122245999999995</v>
      </c>
      <c r="AC2073" s="143">
        <v>0.48647124000000003</v>
      </c>
      <c r="AD2073" s="143">
        <v>-1.8180885659999999</v>
      </c>
      <c r="AE2073" s="143">
        <v>-1.1081654750000001</v>
      </c>
      <c r="AF2073" s="143">
        <v>0.242492227</v>
      </c>
      <c r="AG2073" s="143">
        <v>1.4160294529999999</v>
      </c>
      <c r="AH2073" s="143">
        <v>-4.1551362200000002</v>
      </c>
      <c r="AI2073" s="143">
        <v>-1.3203180160000001</v>
      </c>
      <c r="AJ2073" s="143">
        <v>1.945593854</v>
      </c>
      <c r="AK2073" s="143">
        <v>-2.8018660880000001</v>
      </c>
      <c r="AL2073" s="143" t="s">
        <v>5543</v>
      </c>
      <c r="AM2073" s="143">
        <v>-0.52464730199999998</v>
      </c>
      <c r="AN2073" s="143" t="s">
        <v>5543</v>
      </c>
      <c r="AO2073" s="143">
        <v>0.43017656199999998</v>
      </c>
      <c r="AP2073" s="143" t="s">
        <v>5543</v>
      </c>
      <c r="AQ2073" s="143">
        <v>-2.861048432</v>
      </c>
      <c r="AR2073" s="143" t="s">
        <v>5543</v>
      </c>
      <c r="AS2073" s="143">
        <v>-0.92102739099999997</v>
      </c>
      <c r="AT2073" s="143">
        <v>0.50887998700000003</v>
      </c>
      <c r="AU2073" s="75"/>
      <c r="AV2073" s="143">
        <v>0.114385236</v>
      </c>
      <c r="AW2073" s="143">
        <v>0.49925540899999998</v>
      </c>
      <c r="AX2073" s="145">
        <v>5.6200000000000004E-6</v>
      </c>
      <c r="AY2073" s="143">
        <v>0.49813381000000001</v>
      </c>
      <c r="AZ2073" s="143">
        <v>0.49448000800000003</v>
      </c>
      <c r="BA2073" s="143">
        <v>1.4532232000000001E-2</v>
      </c>
      <c r="BB2073" s="143">
        <v>0.26889650999999998</v>
      </c>
      <c r="BC2073" s="143">
        <v>0.49991860199999999</v>
      </c>
      <c r="BD2073" s="143">
        <v>0.21176635899999999</v>
      </c>
      <c r="BE2073" s="145">
        <v>3.0699999999999999E-9</v>
      </c>
      <c r="BF2073" s="143">
        <v>0.33225290000000002</v>
      </c>
      <c r="BG2073" s="143">
        <v>0.15116470800000001</v>
      </c>
      <c r="BH2073" s="143">
        <v>3.4048769E-2</v>
      </c>
      <c r="BI2073" s="143" t="s">
        <v>5543</v>
      </c>
      <c r="BJ2073" s="143">
        <v>0.499655136</v>
      </c>
      <c r="BK2073" s="143" t="s">
        <v>5543</v>
      </c>
      <c r="BL2073" s="143">
        <v>0.49967931399999999</v>
      </c>
      <c r="BM2073" s="143" t="s">
        <v>5543</v>
      </c>
      <c r="BN2073" s="143">
        <v>1.7697167999999999E-2</v>
      </c>
      <c r="BO2073" s="143" t="s">
        <v>5543</v>
      </c>
      <c r="BP2073" s="143">
        <v>0.492724773</v>
      </c>
      <c r="BQ2073" s="143">
        <v>0.499068185</v>
      </c>
      <c r="BR2073" s="146"/>
      <c r="BS2073" s="170">
        <v>1.5</v>
      </c>
    </row>
    <row r="2074" spans="1:71">
      <c r="A2074" s="75" t="s">
        <v>7293</v>
      </c>
      <c r="B2074" s="143" t="s">
        <v>5543</v>
      </c>
      <c r="C2074" s="143" t="s">
        <v>5543</v>
      </c>
      <c r="D2074" s="143" t="s">
        <v>5543</v>
      </c>
      <c r="E2074" s="143" t="s">
        <v>5543</v>
      </c>
      <c r="F2074" s="143" t="s">
        <v>5543</v>
      </c>
      <c r="G2074" s="143" t="s">
        <v>5543</v>
      </c>
      <c r="H2074" s="143" t="s">
        <v>5543</v>
      </c>
      <c r="I2074" s="143" t="s">
        <v>5543</v>
      </c>
      <c r="J2074" s="143" t="s">
        <v>5543</v>
      </c>
      <c r="K2074" s="143" t="s">
        <v>5543</v>
      </c>
      <c r="L2074" s="143" t="s">
        <v>5543</v>
      </c>
      <c r="M2074" s="143" t="s">
        <v>5543</v>
      </c>
      <c r="N2074" s="143" t="s">
        <v>5543</v>
      </c>
      <c r="O2074" s="143" t="s">
        <v>5543</v>
      </c>
      <c r="P2074" s="143" t="s">
        <v>5543</v>
      </c>
      <c r="Q2074" s="143" t="s">
        <v>5543</v>
      </c>
      <c r="R2074" s="143" t="s">
        <v>5543</v>
      </c>
      <c r="S2074" s="143" t="s">
        <v>5543</v>
      </c>
      <c r="T2074" s="143" t="s">
        <v>5543</v>
      </c>
      <c r="U2074" s="143" t="s">
        <v>5543</v>
      </c>
      <c r="V2074" s="143">
        <v>66649.870615000007</v>
      </c>
      <c r="W2074" s="143">
        <v>73602.106899999999</v>
      </c>
      <c r="X2074" s="140"/>
      <c r="Y2074" s="143" t="s">
        <v>5543</v>
      </c>
      <c r="Z2074" s="143" t="s">
        <v>5543</v>
      </c>
      <c r="AA2074" s="143" t="s">
        <v>5543</v>
      </c>
      <c r="AB2074" s="143" t="s">
        <v>5543</v>
      </c>
      <c r="AC2074" s="143" t="s">
        <v>5543</v>
      </c>
      <c r="AD2074" s="143" t="s">
        <v>5543</v>
      </c>
      <c r="AE2074" s="143" t="s">
        <v>5543</v>
      </c>
      <c r="AF2074" s="143" t="s">
        <v>5543</v>
      </c>
      <c r="AG2074" s="143" t="s">
        <v>5543</v>
      </c>
      <c r="AH2074" s="143" t="s">
        <v>5543</v>
      </c>
      <c r="AI2074" s="143" t="s">
        <v>5543</v>
      </c>
      <c r="AJ2074" s="143" t="s">
        <v>5543</v>
      </c>
      <c r="AK2074" s="143" t="s">
        <v>5543</v>
      </c>
      <c r="AL2074" s="143" t="s">
        <v>5543</v>
      </c>
      <c r="AM2074" s="143" t="s">
        <v>5543</v>
      </c>
      <c r="AN2074" s="143" t="s">
        <v>5543</v>
      </c>
      <c r="AO2074" s="143" t="s">
        <v>5543</v>
      </c>
      <c r="AP2074" s="143" t="s">
        <v>5543</v>
      </c>
      <c r="AQ2074" s="143" t="s">
        <v>5543</v>
      </c>
      <c r="AR2074" s="143" t="s">
        <v>5543</v>
      </c>
      <c r="AS2074" s="143">
        <v>0.303837829</v>
      </c>
      <c r="AT2074" s="143">
        <v>-0.177065258</v>
      </c>
      <c r="AU2074" s="75"/>
      <c r="AV2074" s="143" t="s">
        <v>5543</v>
      </c>
      <c r="AW2074" s="143" t="s">
        <v>5543</v>
      </c>
      <c r="AX2074" s="143" t="s">
        <v>5543</v>
      </c>
      <c r="AY2074" s="143" t="s">
        <v>5543</v>
      </c>
      <c r="AZ2074" s="143" t="s">
        <v>5543</v>
      </c>
      <c r="BA2074" s="143" t="s">
        <v>5543</v>
      </c>
      <c r="BB2074" s="143" t="s">
        <v>5543</v>
      </c>
      <c r="BC2074" s="143" t="s">
        <v>5543</v>
      </c>
      <c r="BD2074" s="143" t="s">
        <v>5543</v>
      </c>
      <c r="BE2074" s="143" t="s">
        <v>5543</v>
      </c>
      <c r="BF2074" s="143" t="s">
        <v>5543</v>
      </c>
      <c r="BG2074" s="143" t="s">
        <v>5543</v>
      </c>
      <c r="BH2074" s="143" t="s">
        <v>5543</v>
      </c>
      <c r="BI2074" s="143" t="s">
        <v>5543</v>
      </c>
      <c r="BJ2074" s="143" t="s">
        <v>5543</v>
      </c>
      <c r="BK2074" s="143" t="s">
        <v>5543</v>
      </c>
      <c r="BL2074" s="143" t="s">
        <v>5543</v>
      </c>
      <c r="BM2074" s="143" t="s">
        <v>5543</v>
      </c>
      <c r="BN2074" s="143" t="s">
        <v>5543</v>
      </c>
      <c r="BO2074" s="143" t="s">
        <v>5543</v>
      </c>
      <c r="BP2074" s="143">
        <v>0.49994673899999997</v>
      </c>
      <c r="BQ2074" s="143">
        <v>0.499068185</v>
      </c>
      <c r="BR2074" s="146"/>
      <c r="BS2074" s="170">
        <v>1</v>
      </c>
    </row>
    <row r="2075" spans="1:71">
      <c r="A2075" s="75" t="s">
        <v>7294</v>
      </c>
      <c r="B2075" s="143">
        <v>504218.74355000001</v>
      </c>
      <c r="C2075" s="143">
        <v>880981.73359999992</v>
      </c>
      <c r="D2075" s="143">
        <v>821588.14595000003</v>
      </c>
      <c r="E2075" s="143">
        <v>977623.4996499999</v>
      </c>
      <c r="F2075" s="143">
        <v>708981.51520000002</v>
      </c>
      <c r="G2075" s="143">
        <v>769551.46200000006</v>
      </c>
      <c r="H2075" s="143">
        <v>958096.71635</v>
      </c>
      <c r="I2075" s="143">
        <v>762333.72825000004</v>
      </c>
      <c r="J2075" s="143">
        <v>603588.21514999995</v>
      </c>
      <c r="K2075" s="143">
        <v>810312.7818</v>
      </c>
      <c r="L2075" s="143">
        <v>883813.08990000002</v>
      </c>
      <c r="M2075" s="143">
        <v>651891.53004999994</v>
      </c>
      <c r="N2075" s="143">
        <v>675485.38089999999</v>
      </c>
      <c r="O2075" s="143">
        <v>609447.80859999999</v>
      </c>
      <c r="P2075" s="143">
        <v>595320.63584999996</v>
      </c>
      <c r="Q2075" s="143">
        <v>758976.91020000004</v>
      </c>
      <c r="R2075" s="143">
        <v>841381.48970000003</v>
      </c>
      <c r="S2075" s="143">
        <v>631161.96274999995</v>
      </c>
      <c r="T2075" s="143">
        <v>641519.73270000005</v>
      </c>
      <c r="U2075" s="143">
        <v>648033.63060000003</v>
      </c>
      <c r="V2075" s="143">
        <v>1484673.6365</v>
      </c>
      <c r="W2075" s="143">
        <v>1656636.9670000002</v>
      </c>
      <c r="X2075" s="140"/>
      <c r="Y2075" s="143">
        <v>-0.244395263</v>
      </c>
      <c r="Z2075" s="143">
        <v>-0.21782701800000001</v>
      </c>
      <c r="AA2075" s="143">
        <v>-6.7162523000000002E-2</v>
      </c>
      <c r="AB2075" s="143">
        <v>0.197851374</v>
      </c>
      <c r="AC2075" s="143">
        <v>-0.49205338999999998</v>
      </c>
      <c r="AD2075" s="143">
        <v>-4.6523545999999999E-2</v>
      </c>
      <c r="AE2075" s="143">
        <v>-0.20096583700000001</v>
      </c>
      <c r="AF2075" s="143">
        <v>-0.203726986</v>
      </c>
      <c r="AG2075" s="143">
        <v>-0.213610674</v>
      </c>
      <c r="AH2075" s="143">
        <v>-0.22102820000000001</v>
      </c>
      <c r="AI2075" s="143">
        <v>-0.30733248800000001</v>
      </c>
      <c r="AJ2075" s="143">
        <v>9.5762576000000002E-2</v>
      </c>
      <c r="AK2075" s="143">
        <v>0.62374347900000005</v>
      </c>
      <c r="AL2075" s="143">
        <v>0.58460737200000001</v>
      </c>
      <c r="AM2075" s="143">
        <v>0.743953745</v>
      </c>
      <c r="AN2075" s="143">
        <v>-0.52618148099999995</v>
      </c>
      <c r="AO2075" s="143">
        <v>-0.342906659</v>
      </c>
      <c r="AP2075" s="143">
        <v>-3.2851360000000001E-3</v>
      </c>
      <c r="AQ2075" s="143">
        <v>0.59892102000000003</v>
      </c>
      <c r="AR2075" s="143">
        <v>0.108403783</v>
      </c>
      <c r="AS2075" s="143">
        <v>0.252646541</v>
      </c>
      <c r="AT2075" s="143">
        <v>0.124306097</v>
      </c>
      <c r="AU2075" s="75"/>
      <c r="AV2075" s="143">
        <v>0.499687838</v>
      </c>
      <c r="AW2075" s="143">
        <v>0.49925540899999998</v>
      </c>
      <c r="AX2075" s="143">
        <v>0.49984237399999998</v>
      </c>
      <c r="AY2075" s="143">
        <v>0.49813381000000001</v>
      </c>
      <c r="AZ2075" s="143">
        <v>0.49448000800000003</v>
      </c>
      <c r="BA2075" s="143">
        <v>0.499832732</v>
      </c>
      <c r="BB2075" s="143">
        <v>0.49672613700000001</v>
      </c>
      <c r="BC2075" s="143">
        <v>0.49991860199999999</v>
      </c>
      <c r="BD2075" s="143">
        <v>0.49982980199999999</v>
      </c>
      <c r="BE2075" s="143">
        <v>0.49962013900000002</v>
      </c>
      <c r="BF2075" s="143">
        <v>0.49953927100000001</v>
      </c>
      <c r="BG2075" s="143">
        <v>0.49967471699999999</v>
      </c>
      <c r="BH2075" s="143">
        <v>0.499919218</v>
      </c>
      <c r="BI2075" s="143">
        <v>0.49261452500000003</v>
      </c>
      <c r="BJ2075" s="143">
        <v>0.49880302799999998</v>
      </c>
      <c r="BK2075" s="143">
        <v>0.499934775</v>
      </c>
      <c r="BL2075" s="143">
        <v>0.49967931399999999</v>
      </c>
      <c r="BM2075" s="143">
        <v>0.49971271900000003</v>
      </c>
      <c r="BN2075" s="143">
        <v>0.49993124999999999</v>
      </c>
      <c r="BO2075" s="143">
        <v>0.5</v>
      </c>
      <c r="BP2075" s="143">
        <v>0.49994673899999997</v>
      </c>
      <c r="BQ2075" s="143">
        <v>0.499068185</v>
      </c>
      <c r="BR2075" s="146"/>
      <c r="BS2075" s="170">
        <v>10</v>
      </c>
    </row>
    <row r="2076" spans="1:71">
      <c r="A2076" s="75" t="s">
        <v>5145</v>
      </c>
      <c r="B2076" s="143">
        <v>1137.5469806999999</v>
      </c>
      <c r="C2076" s="143">
        <v>53558.266215000003</v>
      </c>
      <c r="D2076" s="143">
        <v>17328.117019999998</v>
      </c>
      <c r="E2076" s="143">
        <v>18633.338945</v>
      </c>
      <c r="F2076" s="143">
        <v>21577.333009999998</v>
      </c>
      <c r="G2076" s="143">
        <v>4668.0525024999997</v>
      </c>
      <c r="H2076" s="143">
        <v>10242.624062499999</v>
      </c>
      <c r="I2076" s="143">
        <v>16004.116237499999</v>
      </c>
      <c r="J2076" s="143">
        <v>5614.5174049999996</v>
      </c>
      <c r="K2076" s="143">
        <v>12588.1206</v>
      </c>
      <c r="L2076" s="143">
        <v>15770.116459999999</v>
      </c>
      <c r="M2076" s="143">
        <v>6363.2601355000006</v>
      </c>
      <c r="N2076" s="143">
        <v>2425.4376694500002</v>
      </c>
      <c r="O2076" s="143">
        <v>4799.9275029999999</v>
      </c>
      <c r="P2076" s="143">
        <v>3430.301293</v>
      </c>
      <c r="Q2076" s="143">
        <v>13492.0142605</v>
      </c>
      <c r="R2076" s="143">
        <v>10855.2242185</v>
      </c>
      <c r="S2076" s="143">
        <v>9701.7716684999996</v>
      </c>
      <c r="T2076" s="143">
        <v>2924.4332880000002</v>
      </c>
      <c r="U2076" s="143">
        <v>4111.7646370000002</v>
      </c>
      <c r="V2076" s="143" t="s">
        <v>5543</v>
      </c>
      <c r="W2076" s="143" t="s">
        <v>5543</v>
      </c>
      <c r="X2076" s="140"/>
      <c r="Y2076" s="143">
        <v>-2.8351728409999999</v>
      </c>
      <c r="Z2076" s="143">
        <v>2.5748476309999999</v>
      </c>
      <c r="AA2076" s="143">
        <v>0.75606708700000003</v>
      </c>
      <c r="AB2076" s="143">
        <v>0.80833166000000001</v>
      </c>
      <c r="AC2076" s="143">
        <v>0.53980990900000003</v>
      </c>
      <c r="AD2076" s="143">
        <v>0.15145430600000001</v>
      </c>
      <c r="AE2076" s="143">
        <v>-0.357159964</v>
      </c>
      <c r="AF2076" s="143">
        <v>1.1301159430000001</v>
      </c>
      <c r="AG2076" s="143">
        <v>-1.060474667</v>
      </c>
      <c r="AH2076" s="143">
        <v>0.11297004300000001</v>
      </c>
      <c r="AI2076" s="143">
        <v>0.56592455799999997</v>
      </c>
      <c r="AJ2076" s="143">
        <v>-0.32943998299999999</v>
      </c>
      <c r="AK2076" s="143">
        <v>-0.973274427</v>
      </c>
      <c r="AL2076" s="143">
        <v>1.1538266509999999</v>
      </c>
      <c r="AM2076" s="143">
        <v>0.69247214700000004</v>
      </c>
      <c r="AN2076" s="143">
        <v>0.12536404900000001</v>
      </c>
      <c r="AO2076" s="143">
        <v>-0.27190193000000001</v>
      </c>
      <c r="AP2076" s="143">
        <v>0.81898620600000005</v>
      </c>
      <c r="AQ2076" s="143">
        <v>4.9281718000000002E-2</v>
      </c>
      <c r="AR2076" s="143">
        <v>-0.71893046699999996</v>
      </c>
      <c r="AS2076" s="143" t="s">
        <v>5543</v>
      </c>
      <c r="AT2076" s="143" t="s">
        <v>5543</v>
      </c>
      <c r="AU2076" s="75"/>
      <c r="AV2076" s="143">
        <v>5.7940274E-2</v>
      </c>
      <c r="AW2076" s="143">
        <v>2.2826351000000002E-2</v>
      </c>
      <c r="AX2076" s="143">
        <v>0.43780406100000002</v>
      </c>
      <c r="AY2076" s="143">
        <v>0.49813381000000001</v>
      </c>
      <c r="AZ2076" s="143">
        <v>0.49448000800000003</v>
      </c>
      <c r="BA2076" s="143">
        <v>0.499832732</v>
      </c>
      <c r="BB2076" s="143">
        <v>0.49672613700000001</v>
      </c>
      <c r="BC2076" s="143">
        <v>0.26711817799999998</v>
      </c>
      <c r="BD2076" s="143">
        <v>0.40495057899999998</v>
      </c>
      <c r="BE2076" s="143">
        <v>0.49962013900000002</v>
      </c>
      <c r="BF2076" s="143">
        <v>0.49953927100000001</v>
      </c>
      <c r="BG2076" s="143">
        <v>0.49967471699999999</v>
      </c>
      <c r="BH2076" s="143">
        <v>0.49467787400000002</v>
      </c>
      <c r="BI2076" s="143">
        <v>0.46728343700000002</v>
      </c>
      <c r="BJ2076" s="143">
        <v>0.49880302799999998</v>
      </c>
      <c r="BK2076" s="143">
        <v>0.499934775</v>
      </c>
      <c r="BL2076" s="143">
        <v>0.49967931399999999</v>
      </c>
      <c r="BM2076" s="143">
        <v>0.418267838</v>
      </c>
      <c r="BN2076" s="143">
        <v>0.49993124999999999</v>
      </c>
      <c r="BO2076" s="143">
        <v>0.5</v>
      </c>
      <c r="BP2076" s="143" t="s">
        <v>5543</v>
      </c>
      <c r="BQ2076" s="143" t="s">
        <v>5543</v>
      </c>
      <c r="BR2076" s="146"/>
      <c r="BS2076" s="170">
        <v>3</v>
      </c>
    </row>
    <row r="2077" spans="1:71">
      <c r="A2077" s="75" t="s">
        <v>7295</v>
      </c>
      <c r="B2077" s="143">
        <v>2820.6477439999999</v>
      </c>
      <c r="C2077" s="143">
        <v>0</v>
      </c>
      <c r="D2077" s="143">
        <v>814.23410049999995</v>
      </c>
      <c r="E2077" s="143">
        <v>6983.8336200000003</v>
      </c>
      <c r="F2077" s="143">
        <v>20701.243415000001</v>
      </c>
      <c r="G2077" s="143">
        <v>4799.3449705000003</v>
      </c>
      <c r="H2077" s="143">
        <v>0</v>
      </c>
      <c r="I2077" s="143">
        <v>918.1687925</v>
      </c>
      <c r="J2077" s="143">
        <v>4856.0321205</v>
      </c>
      <c r="K2077" s="143">
        <v>1681.4401515</v>
      </c>
      <c r="L2077" s="143">
        <v>0</v>
      </c>
      <c r="M2077" s="143">
        <v>1127.2210084999999</v>
      </c>
      <c r="N2077" s="143">
        <v>0</v>
      </c>
      <c r="O2077" s="143">
        <v>0</v>
      </c>
      <c r="P2077" s="143">
        <v>0</v>
      </c>
      <c r="Q2077" s="143">
        <v>1463.4055785</v>
      </c>
      <c r="R2077" s="143">
        <v>34904.481440000003</v>
      </c>
      <c r="S2077" s="143">
        <v>0</v>
      </c>
      <c r="T2077" s="143">
        <v>0</v>
      </c>
      <c r="U2077" s="143">
        <v>20463.799439999999</v>
      </c>
      <c r="V2077" s="143">
        <v>2354.5180460000001</v>
      </c>
      <c r="W2077" s="143">
        <v>6326.1547849999997</v>
      </c>
      <c r="X2077" s="140"/>
      <c r="Y2077" s="143">
        <v>0.23200857999999999</v>
      </c>
      <c r="Z2077" s="143" t="s">
        <v>5543</v>
      </c>
      <c r="AA2077" s="143">
        <v>-2.002943589</v>
      </c>
      <c r="AB2077" s="143">
        <v>1.0919193309999999</v>
      </c>
      <c r="AC2077" s="143">
        <v>1.256360913</v>
      </c>
      <c r="AD2077" s="143">
        <v>0.96593281600000003</v>
      </c>
      <c r="AE2077" s="143" t="s">
        <v>5543</v>
      </c>
      <c r="AF2077" s="143">
        <v>-1.352641387</v>
      </c>
      <c r="AG2077" s="143">
        <v>-0.55095117599999999</v>
      </c>
      <c r="AH2077" s="143">
        <v>-1.092347636</v>
      </c>
      <c r="AI2077" s="143" t="s">
        <v>5543</v>
      </c>
      <c r="AJ2077" s="143">
        <v>-1.165664627</v>
      </c>
      <c r="AK2077" s="143" t="s">
        <v>5543</v>
      </c>
      <c r="AL2077" s="143" t="s">
        <v>5543</v>
      </c>
      <c r="AM2077" s="143" t="s">
        <v>5543</v>
      </c>
      <c r="AN2077" s="143">
        <v>-1.3987697859999999</v>
      </c>
      <c r="AO2077" s="143">
        <v>2.241311483</v>
      </c>
      <c r="AP2077" s="143" t="s">
        <v>5543</v>
      </c>
      <c r="AQ2077" s="143" t="s">
        <v>5543</v>
      </c>
      <c r="AR2077" s="143">
        <v>3.4611774070000001</v>
      </c>
      <c r="AS2077" s="143">
        <v>-1.5371621289999999</v>
      </c>
      <c r="AT2077" s="143">
        <v>-0.646682694</v>
      </c>
      <c r="AU2077" s="75"/>
      <c r="AV2077" s="143">
        <v>0.499687838</v>
      </c>
      <c r="AW2077" s="143" t="s">
        <v>5543</v>
      </c>
      <c r="AX2077" s="143">
        <v>3.0518890999999999E-2</v>
      </c>
      <c r="AY2077" s="143">
        <v>0.46981051000000001</v>
      </c>
      <c r="AZ2077" s="143">
        <v>0.32612046</v>
      </c>
      <c r="BA2077" s="143">
        <v>0.34091542699999999</v>
      </c>
      <c r="BB2077" s="143" t="s">
        <v>5543</v>
      </c>
      <c r="BC2077" s="143">
        <v>0.20226507699999999</v>
      </c>
      <c r="BD2077" s="143">
        <v>0.49982980199999999</v>
      </c>
      <c r="BE2077" s="143">
        <v>0.27558135900000003</v>
      </c>
      <c r="BF2077" s="143" t="s">
        <v>5543</v>
      </c>
      <c r="BG2077" s="143">
        <v>0.42852993499999997</v>
      </c>
      <c r="BH2077" s="143" t="s">
        <v>5543</v>
      </c>
      <c r="BI2077" s="143" t="s">
        <v>5543</v>
      </c>
      <c r="BJ2077" s="143" t="s">
        <v>5543</v>
      </c>
      <c r="BK2077" s="143">
        <v>0.25805188699999998</v>
      </c>
      <c r="BL2077" s="143">
        <v>2.1061367000000001E-2</v>
      </c>
      <c r="BM2077" s="143" t="s">
        <v>5543</v>
      </c>
      <c r="BN2077" s="143" t="s">
        <v>5543</v>
      </c>
      <c r="BO2077" s="143">
        <v>2.3126890000000002E-3</v>
      </c>
      <c r="BP2077" s="143">
        <v>0.32711695400000002</v>
      </c>
      <c r="BQ2077" s="143">
        <v>0.49188227600000001</v>
      </c>
      <c r="BR2077" s="146"/>
      <c r="BS2077" s="170">
        <v>1.5</v>
      </c>
    </row>
    <row r="2078" spans="1:71">
      <c r="A2078" s="75" t="s">
        <v>7296</v>
      </c>
      <c r="B2078" s="143" t="s">
        <v>5543</v>
      </c>
      <c r="C2078" s="143" t="s">
        <v>5543</v>
      </c>
      <c r="D2078" s="143" t="s">
        <v>5543</v>
      </c>
      <c r="E2078" s="143" t="s">
        <v>5543</v>
      </c>
      <c r="F2078" s="143" t="s">
        <v>5543</v>
      </c>
      <c r="G2078" s="143" t="s">
        <v>5543</v>
      </c>
      <c r="H2078" s="143" t="s">
        <v>5543</v>
      </c>
      <c r="I2078" s="143" t="s">
        <v>5543</v>
      </c>
      <c r="J2078" s="143" t="s">
        <v>5543</v>
      </c>
      <c r="K2078" s="143" t="s">
        <v>5543</v>
      </c>
      <c r="L2078" s="143" t="s">
        <v>5543</v>
      </c>
      <c r="M2078" s="143" t="s">
        <v>5543</v>
      </c>
      <c r="N2078" s="143" t="s">
        <v>5543</v>
      </c>
      <c r="O2078" s="143" t="s">
        <v>5543</v>
      </c>
      <c r="P2078" s="143" t="s">
        <v>5543</v>
      </c>
      <c r="Q2078" s="143" t="s">
        <v>5543</v>
      </c>
      <c r="R2078" s="143" t="s">
        <v>5543</v>
      </c>
      <c r="S2078" s="143" t="s">
        <v>5543</v>
      </c>
      <c r="T2078" s="143" t="s">
        <v>5543</v>
      </c>
      <c r="U2078" s="143" t="s">
        <v>5543</v>
      </c>
      <c r="V2078" s="143">
        <v>0</v>
      </c>
      <c r="W2078" s="143">
        <v>0</v>
      </c>
      <c r="X2078" s="140"/>
      <c r="Y2078" s="143" t="s">
        <v>5543</v>
      </c>
      <c r="Z2078" s="143" t="s">
        <v>5543</v>
      </c>
      <c r="AA2078" s="143" t="s">
        <v>5543</v>
      </c>
      <c r="AB2078" s="143" t="s">
        <v>5543</v>
      </c>
      <c r="AC2078" s="143" t="s">
        <v>5543</v>
      </c>
      <c r="AD2078" s="143" t="s">
        <v>5543</v>
      </c>
      <c r="AE2078" s="143" t="s">
        <v>5543</v>
      </c>
      <c r="AF2078" s="143" t="s">
        <v>5543</v>
      </c>
      <c r="AG2078" s="143" t="s">
        <v>5543</v>
      </c>
      <c r="AH2078" s="143" t="s">
        <v>5543</v>
      </c>
      <c r="AI2078" s="143" t="s">
        <v>5543</v>
      </c>
      <c r="AJ2078" s="143" t="s">
        <v>5543</v>
      </c>
      <c r="AK2078" s="143" t="s">
        <v>5543</v>
      </c>
      <c r="AL2078" s="143" t="s">
        <v>5543</v>
      </c>
      <c r="AM2078" s="143" t="s">
        <v>5543</v>
      </c>
      <c r="AN2078" s="143" t="s">
        <v>5543</v>
      </c>
      <c r="AO2078" s="143" t="s">
        <v>5543</v>
      </c>
      <c r="AP2078" s="143" t="s">
        <v>5543</v>
      </c>
      <c r="AQ2078" s="143" t="s">
        <v>5543</v>
      </c>
      <c r="AR2078" s="143" t="s">
        <v>5543</v>
      </c>
      <c r="AS2078" s="143" t="s">
        <v>5543</v>
      </c>
      <c r="AT2078" s="143" t="s">
        <v>5543</v>
      </c>
      <c r="AU2078" s="75"/>
      <c r="AV2078" s="143" t="s">
        <v>5543</v>
      </c>
      <c r="AW2078" s="143" t="s">
        <v>5543</v>
      </c>
      <c r="AX2078" s="143" t="s">
        <v>5543</v>
      </c>
      <c r="AY2078" s="143" t="s">
        <v>5543</v>
      </c>
      <c r="AZ2078" s="143" t="s">
        <v>5543</v>
      </c>
      <c r="BA2078" s="143" t="s">
        <v>5543</v>
      </c>
      <c r="BB2078" s="143" t="s">
        <v>5543</v>
      </c>
      <c r="BC2078" s="143" t="s">
        <v>5543</v>
      </c>
      <c r="BD2078" s="143" t="s">
        <v>5543</v>
      </c>
      <c r="BE2078" s="143" t="s">
        <v>5543</v>
      </c>
      <c r="BF2078" s="143" t="s">
        <v>5543</v>
      </c>
      <c r="BG2078" s="143" t="s">
        <v>5543</v>
      </c>
      <c r="BH2078" s="143" t="s">
        <v>5543</v>
      </c>
      <c r="BI2078" s="143" t="s">
        <v>5543</v>
      </c>
      <c r="BJ2078" s="143" t="s">
        <v>5543</v>
      </c>
      <c r="BK2078" s="143" t="s">
        <v>5543</v>
      </c>
      <c r="BL2078" s="143" t="s">
        <v>5543</v>
      </c>
      <c r="BM2078" s="143" t="s">
        <v>5543</v>
      </c>
      <c r="BN2078" s="143" t="s">
        <v>5543</v>
      </c>
      <c r="BO2078" s="143" t="s">
        <v>5543</v>
      </c>
      <c r="BP2078" s="143" t="s">
        <v>5543</v>
      </c>
      <c r="BQ2078" s="143" t="s">
        <v>5543</v>
      </c>
      <c r="BR2078" s="146"/>
      <c r="BS2078" s="170">
        <v>0</v>
      </c>
    </row>
    <row r="2079" spans="1:71">
      <c r="A2079" s="75" t="s">
        <v>7297</v>
      </c>
      <c r="B2079" s="143" t="s">
        <v>5543</v>
      </c>
      <c r="C2079" s="143" t="s">
        <v>5543</v>
      </c>
      <c r="D2079" s="143" t="s">
        <v>5543</v>
      </c>
      <c r="E2079" s="143" t="s">
        <v>5543</v>
      </c>
      <c r="F2079" s="143" t="s">
        <v>5543</v>
      </c>
      <c r="G2079" s="143" t="s">
        <v>5543</v>
      </c>
      <c r="H2079" s="143" t="s">
        <v>5543</v>
      </c>
      <c r="I2079" s="143" t="s">
        <v>5543</v>
      </c>
      <c r="J2079" s="143" t="s">
        <v>5543</v>
      </c>
      <c r="K2079" s="143" t="s">
        <v>5543</v>
      </c>
      <c r="L2079" s="143" t="s">
        <v>5543</v>
      </c>
      <c r="M2079" s="143" t="s">
        <v>5543</v>
      </c>
      <c r="N2079" s="143" t="s">
        <v>5543</v>
      </c>
      <c r="O2079" s="143" t="s">
        <v>5543</v>
      </c>
      <c r="P2079" s="143" t="s">
        <v>5543</v>
      </c>
      <c r="Q2079" s="143" t="s">
        <v>5543</v>
      </c>
      <c r="R2079" s="143" t="s">
        <v>5543</v>
      </c>
      <c r="S2079" s="143" t="s">
        <v>5543</v>
      </c>
      <c r="T2079" s="143" t="s">
        <v>5543</v>
      </c>
      <c r="U2079" s="143" t="s">
        <v>5543</v>
      </c>
      <c r="V2079" s="143">
        <v>17560.826864999999</v>
      </c>
      <c r="W2079" s="143">
        <v>2559.826294</v>
      </c>
      <c r="X2079" s="140"/>
      <c r="Y2079" s="143" t="s">
        <v>5543</v>
      </c>
      <c r="Z2079" s="143" t="s">
        <v>5543</v>
      </c>
      <c r="AA2079" s="143" t="s">
        <v>5543</v>
      </c>
      <c r="AB2079" s="143" t="s">
        <v>5543</v>
      </c>
      <c r="AC2079" s="143" t="s">
        <v>5543</v>
      </c>
      <c r="AD2079" s="143" t="s">
        <v>5543</v>
      </c>
      <c r="AE2079" s="143" t="s">
        <v>5543</v>
      </c>
      <c r="AF2079" s="143" t="s">
        <v>5543</v>
      </c>
      <c r="AG2079" s="143" t="s">
        <v>5543</v>
      </c>
      <c r="AH2079" s="143" t="s">
        <v>5543</v>
      </c>
      <c r="AI2079" s="143" t="s">
        <v>5543</v>
      </c>
      <c r="AJ2079" s="143" t="s">
        <v>5543</v>
      </c>
      <c r="AK2079" s="143" t="s">
        <v>5543</v>
      </c>
      <c r="AL2079" s="143" t="s">
        <v>5543</v>
      </c>
      <c r="AM2079" s="143" t="s">
        <v>5543</v>
      </c>
      <c r="AN2079" s="143" t="s">
        <v>5543</v>
      </c>
      <c r="AO2079" s="143" t="s">
        <v>5543</v>
      </c>
      <c r="AP2079" s="143" t="s">
        <v>5543</v>
      </c>
      <c r="AQ2079" s="143" t="s">
        <v>5543</v>
      </c>
      <c r="AR2079" s="143" t="s">
        <v>5543</v>
      </c>
      <c r="AS2079" s="143">
        <v>1.340664812</v>
      </c>
      <c r="AT2079" s="143">
        <v>-2.6729952880000001</v>
      </c>
      <c r="AU2079" s="75"/>
      <c r="AV2079" s="143" t="s">
        <v>5543</v>
      </c>
      <c r="AW2079" s="143" t="s">
        <v>5543</v>
      </c>
      <c r="AX2079" s="143" t="s">
        <v>5543</v>
      </c>
      <c r="AY2079" s="143" t="s">
        <v>5543</v>
      </c>
      <c r="AZ2079" s="143" t="s">
        <v>5543</v>
      </c>
      <c r="BA2079" s="143" t="s">
        <v>5543</v>
      </c>
      <c r="BB2079" s="143" t="s">
        <v>5543</v>
      </c>
      <c r="BC2079" s="143" t="s">
        <v>5543</v>
      </c>
      <c r="BD2079" s="143" t="s">
        <v>5543</v>
      </c>
      <c r="BE2079" s="143" t="s">
        <v>5543</v>
      </c>
      <c r="BF2079" s="143" t="s">
        <v>5543</v>
      </c>
      <c r="BG2079" s="143" t="s">
        <v>5543</v>
      </c>
      <c r="BH2079" s="143" t="s">
        <v>5543</v>
      </c>
      <c r="BI2079" s="143" t="s">
        <v>5543</v>
      </c>
      <c r="BJ2079" s="143" t="s">
        <v>5543</v>
      </c>
      <c r="BK2079" s="143" t="s">
        <v>5543</v>
      </c>
      <c r="BL2079" s="143" t="s">
        <v>5543</v>
      </c>
      <c r="BM2079" s="143" t="s">
        <v>5543</v>
      </c>
      <c r="BN2079" s="143" t="s">
        <v>5543</v>
      </c>
      <c r="BO2079" s="143" t="s">
        <v>5543</v>
      </c>
      <c r="BP2079" s="143">
        <v>0.45635218999999999</v>
      </c>
      <c r="BQ2079" s="143">
        <v>4.04495E-4</v>
      </c>
      <c r="BR2079" s="146"/>
      <c r="BS2079" s="170">
        <v>1</v>
      </c>
    </row>
    <row r="2080" spans="1:71">
      <c r="A2080" s="75" t="s">
        <v>7298</v>
      </c>
      <c r="B2080" s="143" t="s">
        <v>5543</v>
      </c>
      <c r="C2080" s="143" t="s">
        <v>5543</v>
      </c>
      <c r="D2080" s="143" t="s">
        <v>5543</v>
      </c>
      <c r="E2080" s="143" t="s">
        <v>5543</v>
      </c>
      <c r="F2080" s="143" t="s">
        <v>5543</v>
      </c>
      <c r="G2080" s="143" t="s">
        <v>5543</v>
      </c>
      <c r="H2080" s="143" t="s">
        <v>5543</v>
      </c>
      <c r="I2080" s="143" t="s">
        <v>5543</v>
      </c>
      <c r="J2080" s="143" t="s">
        <v>5543</v>
      </c>
      <c r="K2080" s="143" t="s">
        <v>5543</v>
      </c>
      <c r="L2080" s="143" t="s">
        <v>5543</v>
      </c>
      <c r="M2080" s="143" t="s">
        <v>5543</v>
      </c>
      <c r="N2080" s="143" t="s">
        <v>5543</v>
      </c>
      <c r="O2080" s="143" t="s">
        <v>5543</v>
      </c>
      <c r="P2080" s="143" t="s">
        <v>5543</v>
      </c>
      <c r="Q2080" s="143" t="s">
        <v>5543</v>
      </c>
      <c r="R2080" s="143" t="s">
        <v>5543</v>
      </c>
      <c r="S2080" s="143" t="s">
        <v>5543</v>
      </c>
      <c r="T2080" s="143" t="s">
        <v>5543</v>
      </c>
      <c r="U2080" s="143" t="s">
        <v>5543</v>
      </c>
      <c r="V2080" s="143">
        <v>0</v>
      </c>
      <c r="W2080" s="143">
        <v>14878.54364</v>
      </c>
      <c r="X2080" s="140"/>
      <c r="Y2080" s="143" t="s">
        <v>5543</v>
      </c>
      <c r="Z2080" s="143" t="s">
        <v>5543</v>
      </c>
      <c r="AA2080" s="143" t="s">
        <v>5543</v>
      </c>
      <c r="AB2080" s="143" t="s">
        <v>5543</v>
      </c>
      <c r="AC2080" s="143" t="s">
        <v>5543</v>
      </c>
      <c r="AD2080" s="143" t="s">
        <v>5543</v>
      </c>
      <c r="AE2080" s="143" t="s">
        <v>5543</v>
      </c>
      <c r="AF2080" s="143" t="s">
        <v>5543</v>
      </c>
      <c r="AG2080" s="143" t="s">
        <v>5543</v>
      </c>
      <c r="AH2080" s="143" t="s">
        <v>5543</v>
      </c>
      <c r="AI2080" s="143" t="s">
        <v>5543</v>
      </c>
      <c r="AJ2080" s="143" t="s">
        <v>5543</v>
      </c>
      <c r="AK2080" s="143" t="s">
        <v>5543</v>
      </c>
      <c r="AL2080" s="143" t="s">
        <v>5543</v>
      </c>
      <c r="AM2080" s="143" t="s">
        <v>5543</v>
      </c>
      <c r="AN2080" s="143" t="s">
        <v>5543</v>
      </c>
      <c r="AO2080" s="143" t="s">
        <v>5543</v>
      </c>
      <c r="AP2080" s="143" t="s">
        <v>5543</v>
      </c>
      <c r="AQ2080" s="143" t="s">
        <v>5543</v>
      </c>
      <c r="AR2080" s="143" t="s">
        <v>5543</v>
      </c>
      <c r="AS2080" s="143" t="s">
        <v>5543</v>
      </c>
      <c r="AT2080" s="143">
        <v>6.8614173000000001E-2</v>
      </c>
      <c r="AU2080" s="75"/>
      <c r="AV2080" s="143" t="s">
        <v>5543</v>
      </c>
      <c r="AW2080" s="143" t="s">
        <v>5543</v>
      </c>
      <c r="AX2080" s="143" t="s">
        <v>5543</v>
      </c>
      <c r="AY2080" s="143" t="s">
        <v>5543</v>
      </c>
      <c r="AZ2080" s="143" t="s">
        <v>5543</v>
      </c>
      <c r="BA2080" s="143" t="s">
        <v>5543</v>
      </c>
      <c r="BB2080" s="143" t="s">
        <v>5543</v>
      </c>
      <c r="BC2080" s="143" t="s">
        <v>5543</v>
      </c>
      <c r="BD2080" s="143" t="s">
        <v>5543</v>
      </c>
      <c r="BE2080" s="143" t="s">
        <v>5543</v>
      </c>
      <c r="BF2080" s="143" t="s">
        <v>5543</v>
      </c>
      <c r="BG2080" s="143" t="s">
        <v>5543</v>
      </c>
      <c r="BH2080" s="143" t="s">
        <v>5543</v>
      </c>
      <c r="BI2080" s="143" t="s">
        <v>5543</v>
      </c>
      <c r="BJ2080" s="143" t="s">
        <v>5543</v>
      </c>
      <c r="BK2080" s="143" t="s">
        <v>5543</v>
      </c>
      <c r="BL2080" s="143" t="s">
        <v>5543</v>
      </c>
      <c r="BM2080" s="143" t="s">
        <v>5543</v>
      </c>
      <c r="BN2080" s="143" t="s">
        <v>5543</v>
      </c>
      <c r="BO2080" s="143" t="s">
        <v>5543</v>
      </c>
      <c r="BP2080" s="143" t="s">
        <v>5543</v>
      </c>
      <c r="BQ2080" s="143">
        <v>0.499068185</v>
      </c>
      <c r="BR2080" s="146"/>
      <c r="BS2080" s="170">
        <v>1</v>
      </c>
    </row>
    <row r="2081" spans="1:71">
      <c r="A2081" s="75" t="s">
        <v>42</v>
      </c>
      <c r="B2081" s="143">
        <v>0</v>
      </c>
      <c r="C2081" s="143">
        <v>0</v>
      </c>
      <c r="D2081" s="143">
        <v>0</v>
      </c>
      <c r="E2081" s="143">
        <v>0</v>
      </c>
      <c r="F2081" s="143">
        <v>0</v>
      </c>
      <c r="G2081" s="143">
        <v>0</v>
      </c>
      <c r="H2081" s="143">
        <v>0</v>
      </c>
      <c r="I2081" s="143">
        <v>0</v>
      </c>
      <c r="J2081" s="143">
        <v>0</v>
      </c>
      <c r="K2081" s="143">
        <v>0</v>
      </c>
      <c r="L2081" s="143">
        <v>0</v>
      </c>
      <c r="M2081" s="143">
        <v>0</v>
      </c>
      <c r="N2081" s="143">
        <v>0</v>
      </c>
      <c r="O2081" s="143">
        <v>0</v>
      </c>
      <c r="P2081" s="143">
        <v>0</v>
      </c>
      <c r="Q2081" s="143">
        <v>0</v>
      </c>
      <c r="R2081" s="143">
        <v>0</v>
      </c>
      <c r="S2081" s="143">
        <v>0</v>
      </c>
      <c r="T2081" s="143">
        <v>0</v>
      </c>
      <c r="U2081" s="143">
        <v>0</v>
      </c>
      <c r="V2081" s="143">
        <v>389752.54934999999</v>
      </c>
      <c r="W2081" s="143">
        <v>112231.1167</v>
      </c>
      <c r="X2081" s="140"/>
      <c r="Y2081" s="143" t="s">
        <v>5543</v>
      </c>
      <c r="Z2081" s="143" t="s">
        <v>5543</v>
      </c>
      <c r="AA2081" s="143" t="s">
        <v>5543</v>
      </c>
      <c r="AB2081" s="143" t="s">
        <v>5543</v>
      </c>
      <c r="AC2081" s="143" t="s">
        <v>5543</v>
      </c>
      <c r="AD2081" s="143" t="s">
        <v>5543</v>
      </c>
      <c r="AE2081" s="143" t="s">
        <v>5543</v>
      </c>
      <c r="AF2081" s="143" t="s">
        <v>5543</v>
      </c>
      <c r="AG2081" s="143" t="s">
        <v>5543</v>
      </c>
      <c r="AH2081" s="143" t="s">
        <v>5543</v>
      </c>
      <c r="AI2081" s="143" t="s">
        <v>5543</v>
      </c>
      <c r="AJ2081" s="143" t="s">
        <v>5543</v>
      </c>
      <c r="AK2081" s="143" t="s">
        <v>5543</v>
      </c>
      <c r="AL2081" s="143" t="s">
        <v>5543</v>
      </c>
      <c r="AM2081" s="143" t="s">
        <v>5543</v>
      </c>
      <c r="AN2081" s="143" t="s">
        <v>5543</v>
      </c>
      <c r="AO2081" s="143" t="s">
        <v>5543</v>
      </c>
      <c r="AP2081" s="143" t="s">
        <v>5543</v>
      </c>
      <c r="AQ2081" s="143" t="s">
        <v>5543</v>
      </c>
      <c r="AR2081" s="143" t="s">
        <v>5543</v>
      </c>
      <c r="AS2081" s="143">
        <v>3.9467772540000001</v>
      </c>
      <c r="AT2081" s="143">
        <v>1.3106079960000001</v>
      </c>
      <c r="AU2081" s="75"/>
      <c r="AV2081" s="143" t="s">
        <v>5543</v>
      </c>
      <c r="AW2081" s="143" t="s">
        <v>5543</v>
      </c>
      <c r="AX2081" s="143" t="s">
        <v>5543</v>
      </c>
      <c r="AY2081" s="143" t="s">
        <v>5543</v>
      </c>
      <c r="AZ2081" s="143" t="s">
        <v>5543</v>
      </c>
      <c r="BA2081" s="143" t="s">
        <v>5543</v>
      </c>
      <c r="BB2081" s="143" t="s">
        <v>5543</v>
      </c>
      <c r="BC2081" s="143" t="s">
        <v>5543</v>
      </c>
      <c r="BD2081" s="143" t="s">
        <v>5543</v>
      </c>
      <c r="BE2081" s="143" t="s">
        <v>5543</v>
      </c>
      <c r="BF2081" s="143" t="s">
        <v>5543</v>
      </c>
      <c r="BG2081" s="143" t="s">
        <v>5543</v>
      </c>
      <c r="BH2081" s="143" t="s">
        <v>5543</v>
      </c>
      <c r="BI2081" s="143" t="s">
        <v>5543</v>
      </c>
      <c r="BJ2081" s="143" t="s">
        <v>5543</v>
      </c>
      <c r="BK2081" s="143" t="s">
        <v>5543</v>
      </c>
      <c r="BL2081" s="143" t="s">
        <v>5543</v>
      </c>
      <c r="BM2081" s="143" t="s">
        <v>5543</v>
      </c>
      <c r="BN2081" s="143" t="s">
        <v>5543</v>
      </c>
      <c r="BO2081" s="143" t="s">
        <v>5543</v>
      </c>
      <c r="BP2081" s="143">
        <v>4.2959269999999997E-3</v>
      </c>
      <c r="BQ2081" s="143">
        <v>0.25595245</v>
      </c>
      <c r="BR2081" s="146"/>
      <c r="BS2081" s="170">
        <v>2</v>
      </c>
    </row>
    <row r="2082" spans="1:71">
      <c r="A2082" s="75" t="s">
        <v>5140</v>
      </c>
      <c r="B2082" s="143">
        <v>65112.353255000002</v>
      </c>
      <c r="C2082" s="143">
        <v>7376665.6679999996</v>
      </c>
      <c r="D2082" s="143">
        <v>118604.5266</v>
      </c>
      <c r="E2082" s="143">
        <v>75889.975980000003</v>
      </c>
      <c r="F2082" s="143">
        <v>106664.7813</v>
      </c>
      <c r="G2082" s="143">
        <v>84124.812440000009</v>
      </c>
      <c r="H2082" s="143">
        <v>107634.38924999999</v>
      </c>
      <c r="I2082" s="143">
        <v>85679.210655000003</v>
      </c>
      <c r="J2082" s="143">
        <v>90005.952789999996</v>
      </c>
      <c r="K2082" s="143">
        <v>105456.920465</v>
      </c>
      <c r="L2082" s="143">
        <v>124836.058865</v>
      </c>
      <c r="M2082" s="143">
        <v>65055.252845000003</v>
      </c>
      <c r="N2082" s="143">
        <v>53889.255604999998</v>
      </c>
      <c r="O2082" s="143">
        <v>124593.29665</v>
      </c>
      <c r="P2082" s="143">
        <v>60818.961924999996</v>
      </c>
      <c r="Q2082" s="143">
        <v>63326.189230000004</v>
      </c>
      <c r="R2082" s="143">
        <v>82751.827455000006</v>
      </c>
      <c r="S2082" s="143">
        <v>78167.321324999997</v>
      </c>
      <c r="T2082" s="143">
        <v>63574.601035</v>
      </c>
      <c r="U2082" s="143">
        <v>89174.380445000003</v>
      </c>
      <c r="V2082" s="143" t="s">
        <v>5543</v>
      </c>
      <c r="W2082" s="143" t="s">
        <v>5543</v>
      </c>
      <c r="X2082" s="140"/>
      <c r="Y2082" s="143">
        <v>-0.45537203700000001</v>
      </c>
      <c r="Z2082" s="143">
        <v>6.1221004309999998</v>
      </c>
      <c r="AA2082" s="143">
        <v>-7.7206729000000002E-2</v>
      </c>
      <c r="AB2082" s="143">
        <v>-0.68326631500000001</v>
      </c>
      <c r="AC2082" s="143">
        <v>-0.54824840799999996</v>
      </c>
      <c r="AD2082" s="143">
        <v>-0.38807194499999997</v>
      </c>
      <c r="AE2082" s="143">
        <v>-0.533105092</v>
      </c>
      <c r="AF2082" s="143">
        <v>-0.45584169899999999</v>
      </c>
      <c r="AG2082" s="143">
        <v>-0.412614174</v>
      </c>
      <c r="AH2082" s="143">
        <v>-0.40823795600000001</v>
      </c>
      <c r="AI2082" s="143">
        <v>-0.18771689</v>
      </c>
      <c r="AJ2082" s="143">
        <v>-0.50677247599999997</v>
      </c>
      <c r="AK2082" s="143">
        <v>-0.17582067400000001</v>
      </c>
      <c r="AL2082" s="143">
        <v>1.6371716249999999</v>
      </c>
      <c r="AM2082" s="143">
        <v>0.53757018199999995</v>
      </c>
      <c r="AN2082" s="143">
        <v>-1.271864235</v>
      </c>
      <c r="AO2082" s="143">
        <v>-0.86099552700000004</v>
      </c>
      <c r="AP2082" s="143">
        <v>1.9066517000000002E-2</v>
      </c>
      <c r="AQ2082" s="143">
        <v>0.292262307</v>
      </c>
      <c r="AR2082" s="143">
        <v>0.16350683699999999</v>
      </c>
      <c r="AS2082" s="143" t="s">
        <v>5543</v>
      </c>
      <c r="AT2082" s="143" t="s">
        <v>5543</v>
      </c>
      <c r="AU2082" s="75"/>
      <c r="AV2082" s="143">
        <v>0.499687838</v>
      </c>
      <c r="AW2082" s="145">
        <v>1.58E-11</v>
      </c>
      <c r="AX2082" s="143">
        <v>0.49984237399999998</v>
      </c>
      <c r="AY2082" s="143">
        <v>0.49813381000000001</v>
      </c>
      <c r="AZ2082" s="143">
        <v>0.49448000800000003</v>
      </c>
      <c r="BA2082" s="143">
        <v>0.499832732</v>
      </c>
      <c r="BB2082" s="143">
        <v>0.49672613700000001</v>
      </c>
      <c r="BC2082" s="143">
        <v>0.49991860199999999</v>
      </c>
      <c r="BD2082" s="143">
        <v>0.49982980199999999</v>
      </c>
      <c r="BE2082" s="143">
        <v>0.49962013900000002</v>
      </c>
      <c r="BF2082" s="143">
        <v>0.49953927100000001</v>
      </c>
      <c r="BG2082" s="143">
        <v>0.49967471699999999</v>
      </c>
      <c r="BH2082" s="143">
        <v>0.499919218</v>
      </c>
      <c r="BI2082" s="143">
        <v>0.35807949100000003</v>
      </c>
      <c r="BJ2082" s="143">
        <v>0.49880302799999998</v>
      </c>
      <c r="BK2082" s="143">
        <v>0.31418236300000002</v>
      </c>
      <c r="BL2082" s="143">
        <v>0.49363621699999999</v>
      </c>
      <c r="BM2082" s="143">
        <v>0.49971271900000003</v>
      </c>
      <c r="BN2082" s="143">
        <v>0.49993124999999999</v>
      </c>
      <c r="BO2082" s="143">
        <v>0.5</v>
      </c>
      <c r="BP2082" s="143" t="s">
        <v>5543</v>
      </c>
      <c r="BQ2082" s="143" t="s">
        <v>5543</v>
      </c>
      <c r="BR2082" s="146"/>
      <c r="BS2082" s="170">
        <v>11</v>
      </c>
    </row>
    <row r="2083" spans="1:71">
      <c r="A2083" s="75" t="s">
        <v>7299</v>
      </c>
      <c r="B2083" s="143">
        <v>15307.401880000001</v>
      </c>
      <c r="C2083" s="143">
        <v>42622.025810000006</v>
      </c>
      <c r="D2083" s="143">
        <v>22325.010595</v>
      </c>
      <c r="E2083" s="143">
        <v>28471.84995</v>
      </c>
      <c r="F2083" s="143">
        <v>126292.962</v>
      </c>
      <c r="G2083" s="143">
        <v>19329.68965</v>
      </c>
      <c r="H2083" s="143">
        <v>12182.780645000001</v>
      </c>
      <c r="I2083" s="143">
        <v>23482.146484999997</v>
      </c>
      <c r="J2083" s="143">
        <v>16970.616674999997</v>
      </c>
      <c r="K2083" s="143">
        <v>52052.891480000006</v>
      </c>
      <c r="L2083" s="143">
        <v>17647.964350000002</v>
      </c>
      <c r="M2083" s="143">
        <v>20513.639204999999</v>
      </c>
      <c r="N2083" s="143">
        <v>13991.354455000001</v>
      </c>
      <c r="O2083" s="143">
        <v>12409.332085</v>
      </c>
      <c r="P2083" s="143">
        <v>21015.138009999999</v>
      </c>
      <c r="Q2083" s="143">
        <v>16302.546664999998</v>
      </c>
      <c r="R2083" s="143">
        <v>13292.64618</v>
      </c>
      <c r="S2083" s="143">
        <v>7883.4500850000004</v>
      </c>
      <c r="T2083" s="143">
        <v>16022.700645000001</v>
      </c>
      <c r="U2083" s="143">
        <v>16854.601719999999</v>
      </c>
      <c r="V2083" s="143" t="s">
        <v>5543</v>
      </c>
      <c r="W2083" s="143" t="s">
        <v>5543</v>
      </c>
      <c r="X2083" s="140"/>
      <c r="Y2083" s="143">
        <v>-0.33530778100000003</v>
      </c>
      <c r="Z2083" s="143">
        <v>0.578617775</v>
      </c>
      <c r="AA2083" s="143">
        <v>-0.56898923700000004</v>
      </c>
      <c r="AB2083" s="143">
        <v>-3.6645011999999998E-2</v>
      </c>
      <c r="AC2083" s="143">
        <v>1.606000262</v>
      </c>
      <c r="AD2083" s="143">
        <v>-0.385607647</v>
      </c>
      <c r="AE2083" s="143">
        <v>-1.7390082600000001</v>
      </c>
      <c r="AF2083" s="143">
        <v>-9.9215734999999999E-2</v>
      </c>
      <c r="AG2083" s="143">
        <v>-0.92371171299999999</v>
      </c>
      <c r="AH2083" s="143">
        <v>0.64264261899999997</v>
      </c>
      <c r="AI2083" s="143">
        <v>-0.98300416800000001</v>
      </c>
      <c r="AJ2083" s="143">
        <v>-0.118175789</v>
      </c>
      <c r="AK2083" s="143">
        <v>0.10422787999999999</v>
      </c>
      <c r="AL2083" s="143">
        <v>0.87795287899999996</v>
      </c>
      <c r="AM2083" s="143">
        <v>1.61373645</v>
      </c>
      <c r="AN2083" s="143">
        <v>-1.231711963</v>
      </c>
      <c r="AO2083" s="143">
        <v>-1.5445075210000001</v>
      </c>
      <c r="AP2083" s="143">
        <v>-1.05852426</v>
      </c>
      <c r="AQ2083" s="143">
        <v>0.74584392799999999</v>
      </c>
      <c r="AR2083" s="143">
        <v>-6.9969148999999994E-2</v>
      </c>
      <c r="AS2083" s="143" t="s">
        <v>5543</v>
      </c>
      <c r="AT2083" s="143" t="s">
        <v>5543</v>
      </c>
      <c r="AU2083" s="75"/>
      <c r="AV2083" s="143">
        <v>0.499687838</v>
      </c>
      <c r="AW2083" s="143">
        <v>0.49925540899999998</v>
      </c>
      <c r="AX2083" s="143">
        <v>0.49984237399999998</v>
      </c>
      <c r="AY2083" s="143">
        <v>0.49813381000000001</v>
      </c>
      <c r="AZ2083" s="143">
        <v>0.190711717</v>
      </c>
      <c r="BA2083" s="143">
        <v>0.499832732</v>
      </c>
      <c r="BB2083" s="143">
        <v>3.8104026999999999E-2</v>
      </c>
      <c r="BC2083" s="143">
        <v>0.49991860199999999</v>
      </c>
      <c r="BD2083" s="143">
        <v>0.45919221599999999</v>
      </c>
      <c r="BE2083" s="143">
        <v>0.49962013900000002</v>
      </c>
      <c r="BF2083" s="143">
        <v>0.451870416</v>
      </c>
      <c r="BG2083" s="143">
        <v>0.49967471699999999</v>
      </c>
      <c r="BH2083" s="143">
        <v>0.499919218</v>
      </c>
      <c r="BI2083" s="143">
        <v>0.49206902499999999</v>
      </c>
      <c r="BJ2083" s="143">
        <v>0.303787798</v>
      </c>
      <c r="BK2083" s="143">
        <v>0.32322467399999999</v>
      </c>
      <c r="BL2083" s="143">
        <v>0.261552479</v>
      </c>
      <c r="BM2083" s="143">
        <v>0.31707839199999999</v>
      </c>
      <c r="BN2083" s="143">
        <v>0.49993124999999999</v>
      </c>
      <c r="BO2083" s="143">
        <v>0.5</v>
      </c>
      <c r="BP2083" s="143" t="s">
        <v>5543</v>
      </c>
      <c r="BQ2083" s="143" t="s">
        <v>5543</v>
      </c>
      <c r="BR2083" s="146"/>
      <c r="BS2083" s="170">
        <v>3</v>
      </c>
    </row>
    <row r="2084" spans="1:71">
      <c r="A2084" s="75" t="s">
        <v>7300</v>
      </c>
      <c r="B2084" s="143">
        <v>737746.13740000001</v>
      </c>
      <c r="C2084" s="143">
        <v>500433.25139999995</v>
      </c>
      <c r="D2084" s="143">
        <v>480422.19569999998</v>
      </c>
      <c r="E2084" s="143">
        <v>627728.51014999999</v>
      </c>
      <c r="F2084" s="143">
        <v>883302.22350000008</v>
      </c>
      <c r="G2084" s="143">
        <v>645745.08995000005</v>
      </c>
      <c r="H2084" s="143">
        <v>1050699.2619</v>
      </c>
      <c r="I2084" s="143">
        <v>544365.94574999996</v>
      </c>
      <c r="J2084" s="143">
        <v>510789.22070000001</v>
      </c>
      <c r="K2084" s="143">
        <v>932183.61349999998</v>
      </c>
      <c r="L2084" s="143">
        <v>733726.34055000008</v>
      </c>
      <c r="M2084" s="143">
        <v>2778968.247</v>
      </c>
      <c r="N2084" s="143">
        <v>564610.11014999996</v>
      </c>
      <c r="O2084" s="143">
        <v>419501.61375000002</v>
      </c>
      <c r="P2084" s="143">
        <v>209898.23425000001</v>
      </c>
      <c r="Q2084" s="143">
        <v>805143.84400000004</v>
      </c>
      <c r="R2084" s="143">
        <v>907077.39675000007</v>
      </c>
      <c r="S2084" s="143">
        <v>476186.6373</v>
      </c>
      <c r="T2084" s="143">
        <v>284449.54324999999</v>
      </c>
      <c r="U2084" s="143">
        <v>802305.88774999999</v>
      </c>
      <c r="V2084" s="143">
        <v>126898.869095</v>
      </c>
      <c r="W2084" s="143">
        <v>133852.28039999999</v>
      </c>
      <c r="X2084" s="140"/>
      <c r="Y2084" s="143">
        <v>0.39535410100000001</v>
      </c>
      <c r="Z2084" s="143">
        <v>-0.86731295200000003</v>
      </c>
      <c r="AA2084" s="143">
        <v>-0.71655714999999998</v>
      </c>
      <c r="AB2084" s="143">
        <v>-0.32209708599999998</v>
      </c>
      <c r="AC2084" s="143">
        <v>-4.3246206000000002E-2</v>
      </c>
      <c r="AD2084" s="143">
        <v>-0.14551686</v>
      </c>
      <c r="AE2084" s="143">
        <v>8.4305714000000004E-2</v>
      </c>
      <c r="AF2084" s="143">
        <v>-0.51899435999999999</v>
      </c>
      <c r="AG2084" s="143">
        <v>-0.38085006799999999</v>
      </c>
      <c r="AH2084" s="143">
        <v>9.5503975000000005E-2</v>
      </c>
      <c r="AI2084" s="143">
        <v>-0.39797527100000002</v>
      </c>
      <c r="AJ2084" s="143">
        <v>2.3889366989999998</v>
      </c>
      <c r="AK2084" s="143">
        <v>0.51323903800000004</v>
      </c>
      <c r="AL2084" s="143">
        <v>0.29077556399999999</v>
      </c>
      <c r="AM2084" s="143">
        <v>-0.60200070500000002</v>
      </c>
      <c r="AN2084" s="143">
        <v>-0.29003026199999998</v>
      </c>
      <c r="AO2084" s="143">
        <v>-9.5948170999999999E-2</v>
      </c>
      <c r="AP2084" s="143">
        <v>-0.23489105099999999</v>
      </c>
      <c r="AQ2084" s="143">
        <v>-0.40750551699999998</v>
      </c>
      <c r="AR2084" s="143">
        <v>0.57993914000000002</v>
      </c>
      <c r="AS2084" s="143">
        <v>-0.984043271</v>
      </c>
      <c r="AT2084" s="143">
        <v>-1.2266160370000001</v>
      </c>
      <c r="AU2084" s="75"/>
      <c r="AV2084" s="143">
        <v>0.499687838</v>
      </c>
      <c r="AW2084" s="143">
        <v>0.484235525</v>
      </c>
      <c r="AX2084" s="143">
        <v>0.487969298</v>
      </c>
      <c r="AY2084" s="143">
        <v>0.49813381000000001</v>
      </c>
      <c r="AZ2084" s="143">
        <v>0.49451099999999998</v>
      </c>
      <c r="BA2084" s="143">
        <v>0.499832732</v>
      </c>
      <c r="BB2084" s="143">
        <v>0.49672613700000001</v>
      </c>
      <c r="BC2084" s="143">
        <v>0.49991860199999999</v>
      </c>
      <c r="BD2084" s="143">
        <v>0.49982980199999999</v>
      </c>
      <c r="BE2084" s="143">
        <v>0.49962013900000002</v>
      </c>
      <c r="BF2084" s="143">
        <v>0.49953927100000001</v>
      </c>
      <c r="BG2084" s="143">
        <v>5.7874215E-2</v>
      </c>
      <c r="BH2084" s="143">
        <v>0.499919218</v>
      </c>
      <c r="BI2084" s="143">
        <v>0.49261452500000003</v>
      </c>
      <c r="BJ2084" s="143">
        <v>0.49880302799999998</v>
      </c>
      <c r="BK2084" s="143">
        <v>0.499934775</v>
      </c>
      <c r="BL2084" s="143">
        <v>0.49967931399999999</v>
      </c>
      <c r="BM2084" s="143">
        <v>0.49971271900000003</v>
      </c>
      <c r="BN2084" s="143">
        <v>0.49993124999999999</v>
      </c>
      <c r="BO2084" s="143">
        <v>0.5</v>
      </c>
      <c r="BP2084" s="143">
        <v>0.486620777</v>
      </c>
      <c r="BQ2084" s="143">
        <v>0.20385088000000001</v>
      </c>
      <c r="BR2084" s="146"/>
      <c r="BS2084" s="170">
        <v>1</v>
      </c>
    </row>
    <row r="2085" spans="1:71">
      <c r="A2085" s="75" t="s">
        <v>7301</v>
      </c>
      <c r="B2085" s="143">
        <v>1425476.3944999999</v>
      </c>
      <c r="C2085" s="143">
        <v>564174.32960000006</v>
      </c>
      <c r="D2085" s="143">
        <v>497048.60459999996</v>
      </c>
      <c r="E2085" s="143">
        <v>1517090.5885000001</v>
      </c>
      <c r="F2085" s="143">
        <v>646440.02069999999</v>
      </c>
      <c r="G2085" s="143">
        <v>513373.88335000002</v>
      </c>
      <c r="H2085" s="143">
        <v>999493.09129999997</v>
      </c>
      <c r="I2085" s="143">
        <v>492017.96510000003</v>
      </c>
      <c r="J2085" s="143">
        <v>747802.37699999998</v>
      </c>
      <c r="K2085" s="143">
        <v>786325.90504999994</v>
      </c>
      <c r="L2085" s="143">
        <v>603706.71889999998</v>
      </c>
      <c r="M2085" s="143">
        <v>966848.59710000001</v>
      </c>
      <c r="N2085" s="143">
        <v>575998.54445000004</v>
      </c>
      <c r="O2085" s="143">
        <v>189957.00815000001</v>
      </c>
      <c r="P2085" s="143">
        <v>355916.25065</v>
      </c>
      <c r="Q2085" s="143">
        <v>827700.86015000008</v>
      </c>
      <c r="R2085" s="143">
        <v>754033.26809999999</v>
      </c>
      <c r="S2085" s="143">
        <v>585456.28729999997</v>
      </c>
      <c r="T2085" s="143">
        <v>286921.18290000001</v>
      </c>
      <c r="U2085" s="143">
        <v>586631.26209999993</v>
      </c>
      <c r="V2085" s="143">
        <v>875494.7598</v>
      </c>
      <c r="W2085" s="143">
        <v>1604604.6639999999</v>
      </c>
      <c r="X2085" s="140"/>
      <c r="Y2085" s="143">
        <v>1.504663385</v>
      </c>
      <c r="Z2085" s="143">
        <v>-0.64722240600000003</v>
      </c>
      <c r="AA2085" s="143">
        <v>-0.59126395399999998</v>
      </c>
      <c r="AB2085" s="143">
        <v>1.0738233699999999</v>
      </c>
      <c r="AC2085" s="143">
        <v>-0.41187120300000002</v>
      </c>
      <c r="AD2085" s="143">
        <v>-0.42235972500000002</v>
      </c>
      <c r="AE2085" s="143">
        <v>8.3270699000000004E-2</v>
      </c>
      <c r="AF2085" s="143">
        <v>-0.62205109700000005</v>
      </c>
      <c r="AG2085" s="143">
        <v>0.30939548</v>
      </c>
      <c r="AH2085" s="143">
        <v>-5.2305513999999997E-2</v>
      </c>
      <c r="AI2085" s="143">
        <v>-0.63969761800000002</v>
      </c>
      <c r="AJ2085" s="143">
        <v>0.907207286</v>
      </c>
      <c r="AK2085" s="143">
        <v>0.61203300500000002</v>
      </c>
      <c r="AL2085" s="143">
        <v>-0.89074550500000005</v>
      </c>
      <c r="AM2085" s="143">
        <v>0.221989405</v>
      </c>
      <c r="AN2085" s="143">
        <v>-0.175599485</v>
      </c>
      <c r="AO2085" s="143">
        <v>-0.28942749400000001</v>
      </c>
      <c r="AP2085" s="143">
        <v>0.122896779</v>
      </c>
      <c r="AQ2085" s="143">
        <v>-0.35965296200000002</v>
      </c>
      <c r="AR2085" s="143">
        <v>0.18378681499999999</v>
      </c>
      <c r="AS2085" s="143">
        <v>-0.22919432200000001</v>
      </c>
      <c r="AT2085" s="143">
        <v>0.36983577499999998</v>
      </c>
      <c r="AU2085" s="75"/>
      <c r="AV2085" s="143">
        <v>0.45085604299999998</v>
      </c>
      <c r="AW2085" s="143">
        <v>0.49925540899999998</v>
      </c>
      <c r="AX2085" s="143">
        <v>0.49984237399999998</v>
      </c>
      <c r="AY2085" s="143">
        <v>0.46981051000000001</v>
      </c>
      <c r="AZ2085" s="143">
        <v>0.49448000800000003</v>
      </c>
      <c r="BA2085" s="143">
        <v>0.499832732</v>
      </c>
      <c r="BB2085" s="143">
        <v>0.49672613700000001</v>
      </c>
      <c r="BC2085" s="143">
        <v>0.49991860199999999</v>
      </c>
      <c r="BD2085" s="143">
        <v>0.49982980199999999</v>
      </c>
      <c r="BE2085" s="143">
        <v>0.49962013900000002</v>
      </c>
      <c r="BF2085" s="143">
        <v>0.49953927100000001</v>
      </c>
      <c r="BG2085" s="143">
        <v>0.49967471699999999</v>
      </c>
      <c r="BH2085" s="143">
        <v>0.499919218</v>
      </c>
      <c r="BI2085" s="143">
        <v>0.49206902499999999</v>
      </c>
      <c r="BJ2085" s="143">
        <v>0.499655136</v>
      </c>
      <c r="BK2085" s="143">
        <v>0.499934775</v>
      </c>
      <c r="BL2085" s="143">
        <v>0.49967931399999999</v>
      </c>
      <c r="BM2085" s="143">
        <v>0.49971271900000003</v>
      </c>
      <c r="BN2085" s="143">
        <v>0.49993124999999999</v>
      </c>
      <c r="BO2085" s="143">
        <v>0.5</v>
      </c>
      <c r="BP2085" s="143">
        <v>0.49994673899999997</v>
      </c>
      <c r="BQ2085" s="143">
        <v>0.499068185</v>
      </c>
      <c r="BR2085" s="146"/>
      <c r="BS2085" s="170">
        <v>10</v>
      </c>
    </row>
    <row r="2086" spans="1:71">
      <c r="A2086" s="75" t="s">
        <v>7302</v>
      </c>
      <c r="B2086" s="143">
        <v>17171.225900000001</v>
      </c>
      <c r="C2086" s="143">
        <v>0</v>
      </c>
      <c r="D2086" s="143">
        <v>1168.813386</v>
      </c>
      <c r="E2086" s="143">
        <v>0</v>
      </c>
      <c r="F2086" s="143">
        <v>0</v>
      </c>
      <c r="G2086" s="143">
        <v>0</v>
      </c>
      <c r="H2086" s="143">
        <v>59.627437499999999</v>
      </c>
      <c r="I2086" s="143">
        <v>23254.271802124</v>
      </c>
      <c r="J2086" s="143">
        <v>5568.3958075</v>
      </c>
      <c r="K2086" s="143">
        <v>56.056808250000003</v>
      </c>
      <c r="L2086" s="143">
        <v>0</v>
      </c>
      <c r="M2086" s="143">
        <v>0</v>
      </c>
      <c r="N2086" s="143">
        <v>0</v>
      </c>
      <c r="O2086" s="143">
        <v>22.056597419999999</v>
      </c>
      <c r="P2086" s="143">
        <v>0</v>
      </c>
      <c r="Q2086" s="143">
        <v>1.971987E-2</v>
      </c>
      <c r="R2086" s="143">
        <v>96.571444049999997</v>
      </c>
      <c r="S2086" s="143">
        <v>37.934860287500001</v>
      </c>
      <c r="T2086" s="143">
        <v>0</v>
      </c>
      <c r="U2086" s="143">
        <v>0</v>
      </c>
      <c r="V2086" s="143" t="s">
        <v>5543</v>
      </c>
      <c r="W2086" s="143" t="s">
        <v>5543</v>
      </c>
      <c r="X2086" s="140"/>
      <c r="Y2086" s="143">
        <v>4.7656958100000004</v>
      </c>
      <c r="Z2086" s="143" t="s">
        <v>5543</v>
      </c>
      <c r="AA2086" s="143">
        <v>3.9555730599999999</v>
      </c>
      <c r="AB2086" s="143" t="s">
        <v>5543</v>
      </c>
      <c r="AC2086" s="143" t="s">
        <v>5543</v>
      </c>
      <c r="AD2086" s="143" t="s">
        <v>5543</v>
      </c>
      <c r="AE2086" s="143">
        <v>-1.5405986490000001</v>
      </c>
      <c r="AF2086" s="143">
        <v>7.5720439620000004</v>
      </c>
      <c r="AG2086" s="143">
        <v>3.9007045200000001</v>
      </c>
      <c r="AH2086" s="143">
        <v>-1.4531526480000001</v>
      </c>
      <c r="AI2086" s="143" t="s">
        <v>5543</v>
      </c>
      <c r="AJ2086" s="143" t="s">
        <v>5543</v>
      </c>
      <c r="AK2086" s="143" t="s">
        <v>5543</v>
      </c>
      <c r="AL2086" s="143">
        <v>-0.46975030800000001</v>
      </c>
      <c r="AM2086" s="143" t="s">
        <v>5543</v>
      </c>
      <c r="AN2086" s="143">
        <v>-14.089432840000001</v>
      </c>
      <c r="AO2086" s="143">
        <v>-1.157260647</v>
      </c>
      <c r="AP2086" s="143">
        <v>-2.397975776</v>
      </c>
      <c r="AQ2086" s="143" t="s">
        <v>5543</v>
      </c>
      <c r="AR2086" s="143" t="s">
        <v>5543</v>
      </c>
      <c r="AS2086" s="143" t="s">
        <v>5543</v>
      </c>
      <c r="AT2086" s="143" t="s">
        <v>5543</v>
      </c>
      <c r="AU2086" s="75"/>
      <c r="AV2086" s="143">
        <v>5.1727350000000004E-3</v>
      </c>
      <c r="AW2086" s="143" t="s">
        <v>5543</v>
      </c>
      <c r="AX2086" s="145">
        <v>8.2900000000000001E-9</v>
      </c>
      <c r="AY2086" s="143" t="s">
        <v>5543</v>
      </c>
      <c r="AZ2086" s="143" t="s">
        <v>5543</v>
      </c>
      <c r="BA2086" s="143" t="s">
        <v>5543</v>
      </c>
      <c r="BB2086" s="143">
        <v>7.9900477999999997E-2</v>
      </c>
      <c r="BC2086" s="145">
        <v>8.4300000000000003E-33</v>
      </c>
      <c r="BD2086" s="145">
        <v>4.5199999999999999E-6</v>
      </c>
      <c r="BE2086" s="143">
        <v>0.122886206</v>
      </c>
      <c r="BF2086" s="143" t="s">
        <v>5543</v>
      </c>
      <c r="BG2086" s="143" t="s">
        <v>5543</v>
      </c>
      <c r="BH2086" s="143" t="s">
        <v>5543</v>
      </c>
      <c r="BI2086" s="143">
        <v>0.49261452500000003</v>
      </c>
      <c r="BJ2086" s="143" t="s">
        <v>5543</v>
      </c>
      <c r="BK2086" s="145">
        <v>3.22E-71</v>
      </c>
      <c r="BL2086" s="143">
        <v>0.41778837000000002</v>
      </c>
      <c r="BM2086" s="143">
        <v>3.9395539999999996E-3</v>
      </c>
      <c r="BN2086" s="143" t="s">
        <v>5543</v>
      </c>
      <c r="BO2086" s="143" t="s">
        <v>5543</v>
      </c>
      <c r="BP2086" s="143" t="s">
        <v>5543</v>
      </c>
      <c r="BQ2086" s="143" t="s">
        <v>5543</v>
      </c>
      <c r="BR2086" s="146"/>
      <c r="BS2086" s="170">
        <v>1</v>
      </c>
    </row>
    <row r="2087" spans="1:71">
      <c r="A2087" s="75" t="s">
        <v>9</v>
      </c>
      <c r="B2087" s="143">
        <v>24981.755334999998</v>
      </c>
      <c r="C2087" s="143">
        <v>43751.642454999994</v>
      </c>
      <c r="D2087" s="143">
        <v>45253.735704999999</v>
      </c>
      <c r="E2087" s="143">
        <v>128262.7653</v>
      </c>
      <c r="F2087" s="143">
        <v>35060.653689999999</v>
      </c>
      <c r="G2087" s="143">
        <v>33950.220945000001</v>
      </c>
      <c r="H2087" s="143">
        <v>44572.911185000004</v>
      </c>
      <c r="I2087" s="143">
        <v>45171.492205000002</v>
      </c>
      <c r="J2087" s="143">
        <v>21260.452304999999</v>
      </c>
      <c r="K2087" s="143">
        <v>70232.282659999997</v>
      </c>
      <c r="L2087" s="143">
        <v>100262.967855</v>
      </c>
      <c r="M2087" s="143">
        <v>68939.155570000003</v>
      </c>
      <c r="N2087" s="143">
        <v>21623.295285</v>
      </c>
      <c r="O2087" s="143">
        <v>29486.642994999998</v>
      </c>
      <c r="P2087" s="143">
        <v>17158.331234999998</v>
      </c>
      <c r="Q2087" s="143">
        <v>59817.515625</v>
      </c>
      <c r="R2087" s="143">
        <v>35617.377550000005</v>
      </c>
      <c r="S2087" s="143">
        <v>33371.394744999998</v>
      </c>
      <c r="T2087" s="143">
        <v>16195.430955</v>
      </c>
      <c r="U2087" s="143">
        <v>61336.910724999994</v>
      </c>
      <c r="V2087" s="143">
        <v>13950401.539999999</v>
      </c>
      <c r="W2087" s="143">
        <v>3017098.9740000004</v>
      </c>
      <c r="X2087" s="140"/>
      <c r="Y2087" s="143">
        <v>-0.49076031799999997</v>
      </c>
      <c r="Z2087" s="143">
        <v>-0.21148716000000001</v>
      </c>
      <c r="AA2087" s="143">
        <v>-0.13766856799999999</v>
      </c>
      <c r="AB2087" s="143">
        <v>1.479192855</v>
      </c>
      <c r="AC2087" s="143">
        <v>-0.82864069799999995</v>
      </c>
      <c r="AD2087" s="143">
        <v>-0.35588092900000001</v>
      </c>
      <c r="AE2087" s="143">
        <v>-0.46147762799999997</v>
      </c>
      <c r="AF2087" s="143">
        <v>-2.2211511E-2</v>
      </c>
      <c r="AG2087" s="143">
        <v>-1.181086415</v>
      </c>
      <c r="AH2087" s="143">
        <v>0.37161330300000001</v>
      </c>
      <c r="AI2087" s="143">
        <v>0.86649189800000004</v>
      </c>
      <c r="AJ2087" s="143">
        <v>0.96213961999999997</v>
      </c>
      <c r="AK2087" s="143">
        <v>-0.15054610299999999</v>
      </c>
      <c r="AL2087" s="143">
        <v>0.87015727600000004</v>
      </c>
      <c r="AM2087" s="143">
        <v>3.7034605999999998E-2</v>
      </c>
      <c r="AN2087" s="143">
        <v>3.8963301999999998E-2</v>
      </c>
      <c r="AO2087" s="143">
        <v>-0.72323611700000001</v>
      </c>
      <c r="AP2087" s="143">
        <v>0.14173815300000001</v>
      </c>
      <c r="AQ2087" s="143">
        <v>-0.36076563900000003</v>
      </c>
      <c r="AR2087" s="143">
        <v>0.99112122499999999</v>
      </c>
      <c r="AS2087" s="143">
        <v>3.2869960499999999</v>
      </c>
      <c r="AT2087" s="143">
        <v>0.59964349900000002</v>
      </c>
      <c r="AU2087" s="75"/>
      <c r="AV2087" s="143">
        <v>0.499687838</v>
      </c>
      <c r="AW2087" s="143">
        <v>0.49925540899999998</v>
      </c>
      <c r="AX2087" s="143">
        <v>0.49984237399999998</v>
      </c>
      <c r="AY2087" s="143">
        <v>0.33763695700000002</v>
      </c>
      <c r="AZ2087" s="143">
        <v>0.49102932100000002</v>
      </c>
      <c r="BA2087" s="143">
        <v>0.499832732</v>
      </c>
      <c r="BB2087" s="143">
        <v>0.49672613700000001</v>
      </c>
      <c r="BC2087" s="143">
        <v>0.49991860199999999</v>
      </c>
      <c r="BD2087" s="143">
        <v>0.35170296600000001</v>
      </c>
      <c r="BE2087" s="143">
        <v>0.49962013900000002</v>
      </c>
      <c r="BF2087" s="143">
        <v>0.43235057100000002</v>
      </c>
      <c r="BG2087" s="143">
        <v>0.49618928600000001</v>
      </c>
      <c r="BH2087" s="143">
        <v>0.499919218</v>
      </c>
      <c r="BI2087" s="143">
        <v>0.49206902499999999</v>
      </c>
      <c r="BJ2087" s="143">
        <v>0.499655136</v>
      </c>
      <c r="BK2087" s="143">
        <v>0.499934775</v>
      </c>
      <c r="BL2087" s="143">
        <v>0.49967931399999999</v>
      </c>
      <c r="BM2087" s="143">
        <v>0.49971271900000003</v>
      </c>
      <c r="BN2087" s="143">
        <v>0.49993124999999999</v>
      </c>
      <c r="BO2087" s="143">
        <v>0.47574633700000002</v>
      </c>
      <c r="BP2087" s="143">
        <v>2.3259739000000001E-2</v>
      </c>
      <c r="BQ2087" s="143">
        <v>0.499068185</v>
      </c>
      <c r="BR2087" s="146"/>
      <c r="BS2087" s="170">
        <v>28</v>
      </c>
    </row>
    <row r="2088" spans="1:71">
      <c r="A2088" s="75" t="s">
        <v>7303</v>
      </c>
      <c r="B2088" s="143">
        <v>111599.82815</v>
      </c>
      <c r="C2088" s="143">
        <v>91042.897040000011</v>
      </c>
      <c r="D2088" s="143">
        <v>98364.10888</v>
      </c>
      <c r="E2088" s="143">
        <v>395147.87320000003</v>
      </c>
      <c r="F2088" s="143">
        <v>113033.3924</v>
      </c>
      <c r="G2088" s="143">
        <v>128821.85680000001</v>
      </c>
      <c r="H2088" s="143">
        <v>161794.90174999999</v>
      </c>
      <c r="I2088" s="143">
        <v>81771.879149999993</v>
      </c>
      <c r="J2088" s="143">
        <v>136596.88075000001</v>
      </c>
      <c r="K2088" s="143">
        <v>115372.2384</v>
      </c>
      <c r="L2088" s="143">
        <v>139416.74359999999</v>
      </c>
      <c r="M2088" s="143">
        <v>62216.236399999994</v>
      </c>
      <c r="N2088" s="143">
        <v>100166.24682</v>
      </c>
      <c r="O2088" s="143">
        <v>60155.701594999999</v>
      </c>
      <c r="P2088" s="143">
        <v>26449.450430000001</v>
      </c>
      <c r="Q2088" s="143">
        <v>131285.02064999999</v>
      </c>
      <c r="R2088" s="143">
        <v>106195.58840000001</v>
      </c>
      <c r="S2088" s="143">
        <v>158737.49105000001</v>
      </c>
      <c r="T2088" s="143">
        <v>52881.359484999994</v>
      </c>
      <c r="U2088" s="143">
        <v>153157.53495</v>
      </c>
      <c r="V2088" s="143">
        <v>0</v>
      </c>
      <c r="W2088" s="143">
        <v>0</v>
      </c>
      <c r="X2088" s="140"/>
      <c r="Y2088" s="143">
        <v>0.2131518</v>
      </c>
      <c r="Z2088" s="143">
        <v>-0.64595036400000005</v>
      </c>
      <c r="AA2088" s="143">
        <v>-0.48514598399999997</v>
      </c>
      <c r="AB2088" s="143">
        <v>1.6762129180000001</v>
      </c>
      <c r="AC2088" s="143">
        <v>-0.57815723500000005</v>
      </c>
      <c r="AD2088" s="143">
        <v>0.11969292600000001</v>
      </c>
      <c r="AE2088" s="143">
        <v>-5.0551281000000003E-2</v>
      </c>
      <c r="AF2088" s="143">
        <v>-0.666770376</v>
      </c>
      <c r="AG2088" s="143">
        <v>9.4300302000000003E-2</v>
      </c>
      <c r="AH2088" s="143">
        <v>-0.40886794399999998</v>
      </c>
      <c r="AI2088" s="143">
        <v>-0.15809047500000001</v>
      </c>
      <c r="AJ2088" s="143">
        <v>-0.70467670699999996</v>
      </c>
      <c r="AK2088" s="143">
        <v>0.61772650799999995</v>
      </c>
      <c r="AL2088" s="143">
        <v>0.36302472499999999</v>
      </c>
      <c r="AM2088" s="143">
        <v>-0.87879750999999995</v>
      </c>
      <c r="AN2088" s="143">
        <v>-0.308815705</v>
      </c>
      <c r="AO2088" s="143">
        <v>-0.62280476699999998</v>
      </c>
      <c r="AP2088" s="143">
        <v>0.93113167799999996</v>
      </c>
      <c r="AQ2088" s="143">
        <v>-0.13904805000000001</v>
      </c>
      <c r="AR2088" s="143">
        <v>0.83143956600000002</v>
      </c>
      <c r="AS2088" s="143" t="s">
        <v>5543</v>
      </c>
      <c r="AT2088" s="143" t="s">
        <v>5543</v>
      </c>
      <c r="AU2088" s="75"/>
      <c r="AV2088" s="143">
        <v>0.499687838</v>
      </c>
      <c r="AW2088" s="143">
        <v>0.49925540899999998</v>
      </c>
      <c r="AX2088" s="143">
        <v>0.49984237399999998</v>
      </c>
      <c r="AY2088" s="143">
        <v>0.27339366700000001</v>
      </c>
      <c r="AZ2088" s="143">
        <v>0.49448000800000003</v>
      </c>
      <c r="BA2088" s="143">
        <v>0.499832732</v>
      </c>
      <c r="BB2088" s="143">
        <v>0.49672613700000001</v>
      </c>
      <c r="BC2088" s="143">
        <v>0.49139050000000001</v>
      </c>
      <c r="BD2088" s="143">
        <v>0.49982980199999999</v>
      </c>
      <c r="BE2088" s="143">
        <v>0.49962013900000002</v>
      </c>
      <c r="BF2088" s="143">
        <v>0.49953927100000001</v>
      </c>
      <c r="BG2088" s="143">
        <v>0.49967471699999999</v>
      </c>
      <c r="BH2088" s="143">
        <v>0.499919218</v>
      </c>
      <c r="BI2088" s="143">
        <v>0.49261452500000003</v>
      </c>
      <c r="BJ2088" s="143">
        <v>0.49733839299999999</v>
      </c>
      <c r="BK2088" s="143">
        <v>0.499934775</v>
      </c>
      <c r="BL2088" s="143">
        <v>0.49967931399999999</v>
      </c>
      <c r="BM2088" s="143">
        <v>0.362862354</v>
      </c>
      <c r="BN2088" s="143">
        <v>0.49993124999999999</v>
      </c>
      <c r="BO2088" s="143">
        <v>0.5</v>
      </c>
      <c r="BP2088" s="143" t="s">
        <v>5543</v>
      </c>
      <c r="BQ2088" s="143" t="s">
        <v>5543</v>
      </c>
      <c r="BR2088" s="146"/>
      <c r="BS2088" s="170">
        <v>5</v>
      </c>
    </row>
    <row r="2089" spans="1:71">
      <c r="A2089" s="75" t="s">
        <v>5201</v>
      </c>
      <c r="B2089" s="143">
        <v>491582.73115000001</v>
      </c>
      <c r="C2089" s="143">
        <v>352076.23675000004</v>
      </c>
      <c r="D2089" s="143">
        <v>380711.82449999999</v>
      </c>
      <c r="E2089" s="143">
        <v>962107.10699999996</v>
      </c>
      <c r="F2089" s="143">
        <v>64077539.314999998</v>
      </c>
      <c r="G2089" s="143">
        <v>392014.61115000001</v>
      </c>
      <c r="H2089" s="143">
        <v>394956.74320000003</v>
      </c>
      <c r="I2089" s="143">
        <v>253047.50375</v>
      </c>
      <c r="J2089" s="143">
        <v>405825.93349999998</v>
      </c>
      <c r="K2089" s="143">
        <v>373226.62899999996</v>
      </c>
      <c r="L2089" s="143">
        <v>554842.29740000004</v>
      </c>
      <c r="M2089" s="143">
        <v>219276.29785</v>
      </c>
      <c r="N2089" s="143">
        <v>220292.77135</v>
      </c>
      <c r="O2089" s="143">
        <v>163853.19319999998</v>
      </c>
      <c r="P2089" s="143">
        <v>155618.49180000002</v>
      </c>
      <c r="Q2089" s="143">
        <v>430496.57825000002</v>
      </c>
      <c r="R2089" s="143">
        <v>376891.72055000003</v>
      </c>
      <c r="S2089" s="143">
        <v>306587.87234999996</v>
      </c>
      <c r="T2089" s="143">
        <v>158477.18585000001</v>
      </c>
      <c r="U2089" s="143">
        <v>236756.69699999999</v>
      </c>
      <c r="V2089" s="143">
        <v>3814.3677459999999</v>
      </c>
      <c r="W2089" s="143">
        <v>0</v>
      </c>
      <c r="X2089" s="140"/>
      <c r="Y2089" s="143">
        <v>0.45970787899999999</v>
      </c>
      <c r="Z2089" s="143">
        <v>-0.58902860499999998</v>
      </c>
      <c r="AA2089" s="143">
        <v>-0.36809018599999999</v>
      </c>
      <c r="AB2089" s="143">
        <v>1.050898128</v>
      </c>
      <c r="AC2089" s="143">
        <v>7.0115093330000002</v>
      </c>
      <c r="AD2089" s="143">
        <v>-0.15871031299999999</v>
      </c>
      <c r="AE2089" s="143">
        <v>-0.65220721100000001</v>
      </c>
      <c r="AF2089" s="143">
        <v>-0.92553161299999998</v>
      </c>
      <c r="AG2089" s="143">
        <v>-0.155239813</v>
      </c>
      <c r="AH2089" s="143">
        <v>-0.59325063700000003</v>
      </c>
      <c r="AI2089" s="143">
        <v>-5.1315215999999997E-2</v>
      </c>
      <c r="AJ2089" s="143">
        <v>-0.73690739800000005</v>
      </c>
      <c r="AK2089" s="143">
        <v>-0.16652002699999999</v>
      </c>
      <c r="AL2089" s="143">
        <v>-0.22856573399999999</v>
      </c>
      <c r="AM2089" s="143">
        <v>-0.25625416200000001</v>
      </c>
      <c r="AN2089" s="143">
        <v>-0.48324623</v>
      </c>
      <c r="AO2089" s="143">
        <v>-0.68025779200000003</v>
      </c>
      <c r="AP2089" s="143">
        <v>-0.11410323</v>
      </c>
      <c r="AQ2089" s="143">
        <v>-0.50478705400000001</v>
      </c>
      <c r="AR2089" s="143">
        <v>-0.50225048800000005</v>
      </c>
      <c r="AS2089" s="143">
        <v>-2.3933863670000002</v>
      </c>
      <c r="AT2089" s="143" t="s">
        <v>5543</v>
      </c>
      <c r="AU2089" s="75"/>
      <c r="AV2089" s="143">
        <v>0.499687838</v>
      </c>
      <c r="AW2089" s="143">
        <v>0.49925540899999998</v>
      </c>
      <c r="AX2089" s="143">
        <v>0.49984237399999998</v>
      </c>
      <c r="AY2089" s="143">
        <v>0.47773006299999998</v>
      </c>
      <c r="AZ2089" s="145">
        <v>5.4600000000000002E-17</v>
      </c>
      <c r="BA2089" s="143">
        <v>0.499832732</v>
      </c>
      <c r="BB2089" s="143">
        <v>0.48765221800000003</v>
      </c>
      <c r="BC2089" s="143">
        <v>0.395571964</v>
      </c>
      <c r="BD2089" s="143">
        <v>0.49982980199999999</v>
      </c>
      <c r="BE2089" s="143">
        <v>0.49962013900000002</v>
      </c>
      <c r="BF2089" s="143">
        <v>0.49953927100000001</v>
      </c>
      <c r="BG2089" s="143">
        <v>0.49967471699999999</v>
      </c>
      <c r="BH2089" s="143">
        <v>0.499919218</v>
      </c>
      <c r="BI2089" s="143">
        <v>0.49261452500000003</v>
      </c>
      <c r="BJ2089" s="143">
        <v>0.499655136</v>
      </c>
      <c r="BK2089" s="143">
        <v>0.499934775</v>
      </c>
      <c r="BL2089" s="143">
        <v>0.49967931399999999</v>
      </c>
      <c r="BM2089" s="143">
        <v>0.49971271900000003</v>
      </c>
      <c r="BN2089" s="143">
        <v>0.49993124999999999</v>
      </c>
      <c r="BO2089" s="143">
        <v>0.5</v>
      </c>
      <c r="BP2089" s="143">
        <v>9.1478747999999999E-2</v>
      </c>
      <c r="BQ2089" s="143" t="s">
        <v>5543</v>
      </c>
      <c r="BR2089" s="146"/>
      <c r="BS2089" s="170">
        <v>4</v>
      </c>
    </row>
    <row r="2090" spans="1:71">
      <c r="A2090" s="75" t="s">
        <v>5165</v>
      </c>
      <c r="B2090" s="143">
        <v>622395.51934999996</v>
      </c>
      <c r="C2090" s="143">
        <v>12562.35194</v>
      </c>
      <c r="D2090" s="143">
        <v>26088.833630000001</v>
      </c>
      <c r="E2090" s="143">
        <v>831743.34660000005</v>
      </c>
      <c r="F2090" s="143">
        <v>128609.74674999999</v>
      </c>
      <c r="G2090" s="143">
        <v>82986.953540000002</v>
      </c>
      <c r="H2090" s="143">
        <v>195636.22745000001</v>
      </c>
      <c r="I2090" s="143">
        <v>17166.494054999999</v>
      </c>
      <c r="J2090" s="143">
        <v>150779.13655</v>
      </c>
      <c r="K2090" s="143">
        <v>41895.695025000001</v>
      </c>
      <c r="L2090" s="143">
        <v>55315.154535000001</v>
      </c>
      <c r="M2090" s="143">
        <v>254764.31695000001</v>
      </c>
      <c r="N2090" s="143">
        <v>103588.9298</v>
      </c>
      <c r="O2090" s="143">
        <v>17135.885795000002</v>
      </c>
      <c r="P2090" s="143">
        <v>15692.713185000001</v>
      </c>
      <c r="Q2090" s="143">
        <v>54759.822</v>
      </c>
      <c r="R2090" s="143">
        <v>35460.112979999998</v>
      </c>
      <c r="S2090" s="143">
        <v>34719.131305000003</v>
      </c>
      <c r="T2090" s="143">
        <v>17792.690129999999</v>
      </c>
      <c r="U2090" s="143">
        <v>81020.979854999998</v>
      </c>
      <c r="V2090" s="143">
        <v>162043.6874</v>
      </c>
      <c r="W2090" s="143">
        <v>208945.74129999999</v>
      </c>
      <c r="X2090" s="140"/>
      <c r="Y2090" s="143">
        <v>3.4712707539999998</v>
      </c>
      <c r="Z2090" s="143">
        <v>-2.9046881409999998</v>
      </c>
      <c r="AA2090" s="143">
        <v>-1.827861806</v>
      </c>
      <c r="AB2090" s="143">
        <v>3.3963678420000001</v>
      </c>
      <c r="AC2090" s="143">
        <v>0.209792481</v>
      </c>
      <c r="AD2090" s="143">
        <v>0.13496470399999999</v>
      </c>
      <c r="AE2090" s="143">
        <v>0.88562104600000002</v>
      </c>
      <c r="AF2090" s="143">
        <v>-2.2867751869999999</v>
      </c>
      <c r="AG2090" s="143">
        <v>0.86188839100000003</v>
      </c>
      <c r="AH2090" s="143">
        <v>-1.243983257</v>
      </c>
      <c r="AI2090" s="143">
        <v>-0.86420314399999998</v>
      </c>
      <c r="AJ2090" s="143">
        <v>2.0559981540000001</v>
      </c>
      <c r="AK2090" s="143">
        <v>1.3572941869999999</v>
      </c>
      <c r="AL2090" s="143">
        <v>-0.66431279300000001</v>
      </c>
      <c r="AM2090" s="143">
        <v>-0.86784691199999997</v>
      </c>
      <c r="AN2090" s="143">
        <v>-0.94022811900000003</v>
      </c>
      <c r="AO2090" s="143">
        <v>-1.575339069</v>
      </c>
      <c r="AP2090" s="143">
        <v>-0.59316304900000005</v>
      </c>
      <c r="AQ2090" s="143">
        <v>-1.018634007</v>
      </c>
      <c r="AR2090" s="143">
        <v>0.60112319199999997</v>
      </c>
      <c r="AS2090" s="143">
        <v>-0.21572097700000001</v>
      </c>
      <c r="AT2090" s="143">
        <v>-0.296198244</v>
      </c>
      <c r="AU2090" s="75"/>
      <c r="AV2090" s="143">
        <v>6.6344706000000003E-2</v>
      </c>
      <c r="AW2090" s="143">
        <v>5.4748720000000004E-3</v>
      </c>
      <c r="AX2090" s="143">
        <v>5.3703437999999999E-2</v>
      </c>
      <c r="AY2090" s="143">
        <v>7.1977279999999996E-3</v>
      </c>
      <c r="AZ2090" s="143">
        <v>0.49448000800000003</v>
      </c>
      <c r="BA2090" s="143">
        <v>0.499832732</v>
      </c>
      <c r="BB2090" s="143">
        <v>0.42470032800000002</v>
      </c>
      <c r="BC2090" s="143">
        <v>1.1142001E-2</v>
      </c>
      <c r="BD2090" s="143">
        <v>0.46133801699999999</v>
      </c>
      <c r="BE2090" s="143">
        <v>0.202884811</v>
      </c>
      <c r="BF2090" s="143">
        <v>0.48707175200000002</v>
      </c>
      <c r="BG2090" s="143">
        <v>0.124946922</v>
      </c>
      <c r="BH2090" s="143">
        <v>0.35654092500000001</v>
      </c>
      <c r="BI2090" s="143">
        <v>0.49206902499999999</v>
      </c>
      <c r="BJ2090" s="143">
        <v>0.49733839299999999</v>
      </c>
      <c r="BK2090" s="143">
        <v>0.44092183200000001</v>
      </c>
      <c r="BL2090" s="143">
        <v>0.25010844599999998</v>
      </c>
      <c r="BM2090" s="143">
        <v>0.49971271900000003</v>
      </c>
      <c r="BN2090" s="143">
        <v>0.48083753200000001</v>
      </c>
      <c r="BO2090" s="143">
        <v>0.5</v>
      </c>
      <c r="BP2090" s="143">
        <v>0.49994673899999997</v>
      </c>
      <c r="BQ2090" s="143">
        <v>0.499068185</v>
      </c>
      <c r="BR2090" s="146"/>
      <c r="BS2090" s="170">
        <v>4.5</v>
      </c>
    </row>
    <row r="2091" spans="1:71">
      <c r="A2091" s="75" t="s">
        <v>7304</v>
      </c>
      <c r="B2091" s="143">
        <v>192268.19605</v>
      </c>
      <c r="C2091" s="143">
        <v>502857.21840000001</v>
      </c>
      <c r="D2091" s="143">
        <v>515690.62180000002</v>
      </c>
      <c r="E2091" s="143">
        <v>365825.11014999996</v>
      </c>
      <c r="F2091" s="143">
        <v>418700.33765</v>
      </c>
      <c r="G2091" s="143">
        <v>430463.22805000003</v>
      </c>
      <c r="H2091" s="143">
        <v>534720.74230000004</v>
      </c>
      <c r="I2091" s="143">
        <v>555372.23304999992</v>
      </c>
      <c r="J2091" s="143">
        <v>547075.33095000009</v>
      </c>
      <c r="K2091" s="143">
        <v>487346.7476</v>
      </c>
      <c r="L2091" s="143">
        <v>638920.50560000003</v>
      </c>
      <c r="M2091" s="143">
        <v>642947.46785000002</v>
      </c>
      <c r="N2091" s="143">
        <v>374717.59849999996</v>
      </c>
      <c r="O2091" s="143">
        <v>399507.94444999995</v>
      </c>
      <c r="P2091" s="143">
        <v>379710.23840000003</v>
      </c>
      <c r="Q2091" s="143">
        <v>821062.83389999997</v>
      </c>
      <c r="R2091" s="143">
        <v>744435.23864999996</v>
      </c>
      <c r="S2091" s="143">
        <v>550999.5371999999</v>
      </c>
      <c r="T2091" s="143">
        <v>415325.8567</v>
      </c>
      <c r="U2091" s="143">
        <v>509844.03064999997</v>
      </c>
      <c r="V2091" s="143">
        <v>224197.26389999999</v>
      </c>
      <c r="W2091" s="143">
        <v>214297.57545</v>
      </c>
      <c r="X2091" s="140"/>
      <c r="Y2091" s="143">
        <v>-1.139265448</v>
      </c>
      <c r="Z2091" s="143">
        <v>-0.349571462</v>
      </c>
      <c r="AA2091" s="143">
        <v>-0.12434304</v>
      </c>
      <c r="AB2091" s="143">
        <v>-0.63653634400000003</v>
      </c>
      <c r="AC2091" s="143">
        <v>-0.67654815899999998</v>
      </c>
      <c r="AD2091" s="143">
        <v>-0.25334358800000001</v>
      </c>
      <c r="AE2091" s="143">
        <v>-0.428197469</v>
      </c>
      <c r="AF2091" s="143">
        <v>1.1382379E-2</v>
      </c>
      <c r="AG2091" s="143">
        <v>0.177669995</v>
      </c>
      <c r="AH2091" s="143">
        <v>-0.39534797100000002</v>
      </c>
      <c r="AI2091" s="143">
        <v>-0.100413142</v>
      </c>
      <c r="AJ2091" s="143">
        <v>0.68378324499999998</v>
      </c>
      <c r="AK2091" s="143">
        <v>0.396322809</v>
      </c>
      <c r="AL2091" s="143">
        <v>0.74450901700000005</v>
      </c>
      <c r="AM2091" s="143">
        <v>0.78572304400000004</v>
      </c>
      <c r="AN2091" s="143">
        <v>0.23338257200000001</v>
      </c>
      <c r="AO2091" s="143">
        <v>0.10086143</v>
      </c>
      <c r="AP2091" s="143">
        <v>0.48164178200000002</v>
      </c>
      <c r="AQ2091" s="143">
        <v>0.66212258999999996</v>
      </c>
      <c r="AR2091" s="143">
        <v>0.39797713299999998</v>
      </c>
      <c r="AS2091" s="143">
        <v>-0.19455816100000001</v>
      </c>
      <c r="AT2091" s="143">
        <v>-0.58897822099999997</v>
      </c>
      <c r="AU2091" s="75"/>
      <c r="AV2091" s="143">
        <v>0.48533800300000002</v>
      </c>
      <c r="AW2091" s="143">
        <v>0.49925540899999998</v>
      </c>
      <c r="AX2091" s="143">
        <v>0.49984237399999998</v>
      </c>
      <c r="AY2091" s="143">
        <v>0.49813381000000001</v>
      </c>
      <c r="AZ2091" s="143">
        <v>0.49448000800000003</v>
      </c>
      <c r="BA2091" s="143">
        <v>0.499832732</v>
      </c>
      <c r="BB2091" s="143">
        <v>0.49672613700000001</v>
      </c>
      <c r="BC2091" s="143">
        <v>0.49991860199999999</v>
      </c>
      <c r="BD2091" s="143">
        <v>0.49982980199999999</v>
      </c>
      <c r="BE2091" s="143">
        <v>0.49962013900000002</v>
      </c>
      <c r="BF2091" s="143">
        <v>0.49953927100000001</v>
      </c>
      <c r="BG2091" s="143">
        <v>0.49967471699999999</v>
      </c>
      <c r="BH2091" s="143">
        <v>0.499919218</v>
      </c>
      <c r="BI2091" s="143">
        <v>0.49206902499999999</v>
      </c>
      <c r="BJ2091" s="143">
        <v>0.49880302799999998</v>
      </c>
      <c r="BK2091" s="143">
        <v>0.499934775</v>
      </c>
      <c r="BL2091" s="143">
        <v>0.49967931399999999</v>
      </c>
      <c r="BM2091" s="143">
        <v>0.49971271900000003</v>
      </c>
      <c r="BN2091" s="143">
        <v>0.49993124999999999</v>
      </c>
      <c r="BO2091" s="143">
        <v>0.5</v>
      </c>
      <c r="BP2091" s="143">
        <v>0.49994673899999997</v>
      </c>
      <c r="BQ2091" s="143">
        <v>0.499068185</v>
      </c>
      <c r="BR2091" s="146"/>
      <c r="BS2091" s="170">
        <v>10</v>
      </c>
    </row>
    <row r="2092" spans="1:71">
      <c r="A2092" s="75" t="s">
        <v>143</v>
      </c>
      <c r="B2092" s="143">
        <v>58.206598249999999</v>
      </c>
      <c r="C2092" s="143">
        <v>88.632758800000005</v>
      </c>
      <c r="D2092" s="143">
        <v>925.31805594999992</v>
      </c>
      <c r="E2092" s="143">
        <v>0</v>
      </c>
      <c r="F2092" s="143">
        <v>1461.9912475000001</v>
      </c>
      <c r="G2092" s="143">
        <v>31.401551895000001</v>
      </c>
      <c r="H2092" s="143">
        <v>0</v>
      </c>
      <c r="I2092" s="143">
        <v>75.574590845000003</v>
      </c>
      <c r="J2092" s="143">
        <v>1480.5519024999999</v>
      </c>
      <c r="K2092" s="143">
        <v>0</v>
      </c>
      <c r="L2092" s="143">
        <v>0</v>
      </c>
      <c r="M2092" s="143">
        <v>88514.15062</v>
      </c>
      <c r="N2092" s="143">
        <v>0</v>
      </c>
      <c r="O2092" s="143">
        <v>0</v>
      </c>
      <c r="P2092" s="143">
        <v>2.0787147705</v>
      </c>
      <c r="Q2092" s="143">
        <v>0</v>
      </c>
      <c r="R2092" s="143">
        <v>0</v>
      </c>
      <c r="S2092" s="143">
        <v>0</v>
      </c>
      <c r="T2092" s="143">
        <v>0</v>
      </c>
      <c r="U2092" s="143">
        <v>0</v>
      </c>
      <c r="V2092" s="143" t="s">
        <v>5543</v>
      </c>
      <c r="W2092" s="143" t="s">
        <v>5543</v>
      </c>
      <c r="X2092" s="140"/>
      <c r="Y2092" s="143">
        <v>-3.3641586530000001</v>
      </c>
      <c r="Z2092" s="143">
        <v>-1.3398493220000001</v>
      </c>
      <c r="AA2092" s="143">
        <v>1.864754464</v>
      </c>
      <c r="AB2092" s="143" t="s">
        <v>5543</v>
      </c>
      <c r="AC2092" s="143">
        <v>1.414434194</v>
      </c>
      <c r="AD2092" s="143">
        <v>-2.7771056500000002</v>
      </c>
      <c r="AE2092" s="143" t="s">
        <v>5543</v>
      </c>
      <c r="AF2092" s="143">
        <v>-2.0641819219999999</v>
      </c>
      <c r="AG2092" s="143">
        <v>1.3681088669999999</v>
      </c>
      <c r="AH2092" s="143" t="s">
        <v>5543</v>
      </c>
      <c r="AI2092" s="143" t="s">
        <v>5543</v>
      </c>
      <c r="AJ2092" s="143">
        <v>8.0193331899999993</v>
      </c>
      <c r="AK2092" s="143" t="s">
        <v>5543</v>
      </c>
      <c r="AL2092" s="143" t="s">
        <v>5543</v>
      </c>
      <c r="AM2092" s="143">
        <v>-5.5000098919999996</v>
      </c>
      <c r="AN2092" s="143" t="s">
        <v>5543</v>
      </c>
      <c r="AO2092" s="143" t="s">
        <v>5543</v>
      </c>
      <c r="AP2092" s="143" t="s">
        <v>5543</v>
      </c>
      <c r="AQ2092" s="143" t="s">
        <v>5543</v>
      </c>
      <c r="AR2092" s="143" t="s">
        <v>5543</v>
      </c>
      <c r="AS2092" s="143" t="s">
        <v>5543</v>
      </c>
      <c r="AT2092" s="143" t="s">
        <v>5543</v>
      </c>
      <c r="AU2092" s="75"/>
      <c r="AV2092" s="143">
        <v>1.6646276000000002E-2</v>
      </c>
      <c r="AW2092" s="143">
        <v>0.33163949199999998</v>
      </c>
      <c r="AX2092" s="143">
        <v>2.3151438E-2</v>
      </c>
      <c r="AY2092" s="143" t="s">
        <v>5543</v>
      </c>
      <c r="AZ2092" s="143">
        <v>0.24848347200000001</v>
      </c>
      <c r="BA2092" s="145">
        <v>3.1600000000000002E-5</v>
      </c>
      <c r="BB2092" s="143" t="s">
        <v>5543</v>
      </c>
      <c r="BC2092" s="143">
        <v>2.8899943000000001E-2</v>
      </c>
      <c r="BD2092" s="143">
        <v>0.22936066499999999</v>
      </c>
      <c r="BE2092" s="143" t="s">
        <v>5543</v>
      </c>
      <c r="BF2092" s="143" t="s">
        <v>5543</v>
      </c>
      <c r="BG2092" s="145">
        <v>1.25E-15</v>
      </c>
      <c r="BH2092" s="143" t="s">
        <v>5543</v>
      </c>
      <c r="BI2092" s="143" t="s">
        <v>5543</v>
      </c>
      <c r="BJ2092" s="145">
        <v>9.7300000000000001E-9</v>
      </c>
      <c r="BK2092" s="143" t="s">
        <v>5543</v>
      </c>
      <c r="BL2092" s="143" t="s">
        <v>5543</v>
      </c>
      <c r="BM2092" s="143" t="s">
        <v>5543</v>
      </c>
      <c r="BN2092" s="143" t="s">
        <v>5543</v>
      </c>
      <c r="BO2092" s="143" t="s">
        <v>5543</v>
      </c>
      <c r="BP2092" s="143" t="s">
        <v>5543</v>
      </c>
      <c r="BQ2092" s="143" t="s">
        <v>5543</v>
      </c>
      <c r="BR2092" s="146"/>
      <c r="BS2092" s="170">
        <v>1</v>
      </c>
    </row>
    <row r="2093" spans="1:71">
      <c r="A2093" s="75" t="s">
        <v>7305</v>
      </c>
      <c r="B2093" s="143">
        <v>25744.131925000002</v>
      </c>
      <c r="C2093" s="143">
        <v>46368.032829999996</v>
      </c>
      <c r="D2093" s="143">
        <v>69242.755520000006</v>
      </c>
      <c r="E2093" s="143">
        <v>50135.337164999997</v>
      </c>
      <c r="F2093" s="143">
        <v>47288.783540000004</v>
      </c>
      <c r="G2093" s="143">
        <v>54647.199210000006</v>
      </c>
      <c r="H2093" s="143">
        <v>78898.525624999995</v>
      </c>
      <c r="I2093" s="143">
        <v>97721.64443</v>
      </c>
      <c r="J2093" s="143">
        <v>57430.95624</v>
      </c>
      <c r="K2093" s="143">
        <v>56306.525584999996</v>
      </c>
      <c r="L2093" s="143">
        <v>140178.26575000002</v>
      </c>
      <c r="M2093" s="143">
        <v>117249.57495000001</v>
      </c>
      <c r="N2093" s="143">
        <v>38825.378785000001</v>
      </c>
      <c r="O2093" s="143">
        <v>79000.490289999987</v>
      </c>
      <c r="P2093" s="143">
        <v>51105.628534999996</v>
      </c>
      <c r="Q2093" s="143">
        <v>92029.354609999995</v>
      </c>
      <c r="R2093" s="143">
        <v>91999.547030000002</v>
      </c>
      <c r="S2093" s="143">
        <v>89184.895434999999</v>
      </c>
      <c r="T2093" s="143">
        <v>59651.212694999995</v>
      </c>
      <c r="U2093" s="143">
        <v>47729.345654999997</v>
      </c>
      <c r="V2093" s="143" t="s">
        <v>5543</v>
      </c>
      <c r="W2093" s="143" t="s">
        <v>5543</v>
      </c>
      <c r="X2093" s="140"/>
      <c r="Y2093" s="143">
        <v>-1.11311687</v>
      </c>
      <c r="Z2093" s="143">
        <v>-0.81174139000000001</v>
      </c>
      <c r="AA2093" s="143">
        <v>-0.246257319</v>
      </c>
      <c r="AB2093" s="143">
        <v>-0.647839944</v>
      </c>
      <c r="AC2093" s="143">
        <v>-1.181512881</v>
      </c>
      <c r="AD2093" s="143">
        <v>-0.32804408699999998</v>
      </c>
      <c r="AE2093" s="143">
        <v>-0.32440717699999999</v>
      </c>
      <c r="AF2093" s="143">
        <v>0.47991698100000002</v>
      </c>
      <c r="AG2093" s="143">
        <v>-0.44711376899999999</v>
      </c>
      <c r="AH2093" s="143">
        <v>-0.66491639999999996</v>
      </c>
      <c r="AI2093" s="143">
        <v>0.67932088899999998</v>
      </c>
      <c r="AJ2093" s="143">
        <v>1.0683404320000001</v>
      </c>
      <c r="AK2093" s="143">
        <v>7.0900662000000003E-2</v>
      </c>
      <c r="AL2093" s="143">
        <v>1.883914514</v>
      </c>
      <c r="AM2093" s="143">
        <v>1.1252118019999999</v>
      </c>
      <c r="AN2093" s="143">
        <v>-2.2796670000000002E-2</v>
      </c>
      <c r="AO2093" s="143">
        <v>-1.1962446E-2</v>
      </c>
      <c r="AP2093" s="143">
        <v>1.013851982</v>
      </c>
      <c r="AQ2093" s="143">
        <v>0.99036117300000004</v>
      </c>
      <c r="AR2093" s="143">
        <v>-3.5467239999999998E-3</v>
      </c>
      <c r="AS2093" s="143" t="s">
        <v>5543</v>
      </c>
      <c r="AT2093" s="143" t="s">
        <v>5543</v>
      </c>
      <c r="AU2093" s="75"/>
      <c r="AV2093" s="143">
        <v>0.49153797999999999</v>
      </c>
      <c r="AW2093" s="143">
        <v>0.49743598900000002</v>
      </c>
      <c r="AX2093" s="143">
        <v>0.49984237399999998</v>
      </c>
      <c r="AY2093" s="143">
        <v>0.49813381000000001</v>
      </c>
      <c r="AZ2093" s="143">
        <v>0.36255526399999999</v>
      </c>
      <c r="BA2093" s="143">
        <v>0.499832732</v>
      </c>
      <c r="BB2093" s="143">
        <v>0.49672613700000001</v>
      </c>
      <c r="BC2093" s="143">
        <v>0.49991860199999999</v>
      </c>
      <c r="BD2093" s="143">
        <v>0.49982980199999999</v>
      </c>
      <c r="BE2093" s="143">
        <v>0.48484675999999999</v>
      </c>
      <c r="BF2093" s="143">
        <v>0.49539365899999999</v>
      </c>
      <c r="BG2093" s="143">
        <v>0.47165886499999998</v>
      </c>
      <c r="BH2093" s="143">
        <v>0.499919218</v>
      </c>
      <c r="BI2093" s="143">
        <v>0.303189661</v>
      </c>
      <c r="BJ2093" s="143">
        <v>0.44602552899999998</v>
      </c>
      <c r="BK2093" s="143">
        <v>0.499934775</v>
      </c>
      <c r="BL2093" s="143">
        <v>0.49967931399999999</v>
      </c>
      <c r="BM2093" s="143">
        <v>0.32284621899999999</v>
      </c>
      <c r="BN2093" s="143">
        <v>0.44218981400000001</v>
      </c>
      <c r="BO2093" s="143">
        <v>0.5</v>
      </c>
      <c r="BP2093" s="143" t="s">
        <v>5543</v>
      </c>
      <c r="BQ2093" s="143" t="s">
        <v>5543</v>
      </c>
      <c r="BR2093" s="146"/>
      <c r="BS2093" s="170">
        <v>9</v>
      </c>
    </row>
    <row r="2094" spans="1:71">
      <c r="A2094" s="75" t="s">
        <v>7306</v>
      </c>
      <c r="B2094" s="143">
        <v>28421.498034999997</v>
      </c>
      <c r="C2094" s="143">
        <v>62464.695059999998</v>
      </c>
      <c r="D2094" s="143">
        <v>76990.165884999995</v>
      </c>
      <c r="E2094" s="143">
        <v>45917.632539999999</v>
      </c>
      <c r="F2094" s="143">
        <v>86515.33335999999</v>
      </c>
      <c r="G2094" s="143">
        <v>52735.653959999996</v>
      </c>
      <c r="H2094" s="143">
        <v>45394.204584999999</v>
      </c>
      <c r="I2094" s="143">
        <v>60486.825150000004</v>
      </c>
      <c r="J2094" s="143">
        <v>68014.528764999995</v>
      </c>
      <c r="K2094" s="143">
        <v>63056.310394999993</v>
      </c>
      <c r="L2094" s="143">
        <v>68394.306800000006</v>
      </c>
      <c r="M2094" s="143">
        <v>34428.447124999999</v>
      </c>
      <c r="N2094" s="143">
        <v>33568.229659999997</v>
      </c>
      <c r="O2094" s="143">
        <v>22336.636044999999</v>
      </c>
      <c r="P2094" s="143">
        <v>27694.006605000002</v>
      </c>
      <c r="Q2094" s="143">
        <v>70494.207139999999</v>
      </c>
      <c r="R2094" s="143">
        <v>85378.44184</v>
      </c>
      <c r="S2094" s="143">
        <v>32497.951854999999</v>
      </c>
      <c r="T2094" s="143">
        <v>35029.827519999999</v>
      </c>
      <c r="U2094" s="143">
        <v>33437.217879999997</v>
      </c>
      <c r="V2094" s="143" t="s">
        <v>5543</v>
      </c>
      <c r="W2094" s="143" t="s">
        <v>5543</v>
      </c>
      <c r="X2094" s="140"/>
      <c r="Y2094" s="143">
        <v>-0.55056483000000001</v>
      </c>
      <c r="Z2094" s="143">
        <v>3.214885E-2</v>
      </c>
      <c r="AA2094" s="143">
        <v>0.26823073600000003</v>
      </c>
      <c r="AB2094" s="143">
        <v>-0.398429859</v>
      </c>
      <c r="AC2094" s="143">
        <v>6.4046435999999998E-2</v>
      </c>
      <c r="AD2094" s="143">
        <v>2.2258848000000001E-2</v>
      </c>
      <c r="AE2094" s="143">
        <v>-0.78535242500000002</v>
      </c>
      <c r="AF2094" s="143">
        <v>0.16899160299999999</v>
      </c>
      <c r="AG2094" s="143">
        <v>0.17092260000000001</v>
      </c>
      <c r="AH2094" s="143">
        <v>-0.11592847100000001</v>
      </c>
      <c r="AI2094" s="143">
        <v>-2.3634339000000001E-2</v>
      </c>
      <c r="AJ2094" s="143">
        <v>-0.39048860600000002</v>
      </c>
      <c r="AK2094" s="143">
        <v>0.26765986899999999</v>
      </c>
      <c r="AL2094" s="143">
        <v>0.49599834999999998</v>
      </c>
      <c r="AM2094" s="143">
        <v>0.69114597700000002</v>
      </c>
      <c r="AN2094" s="143">
        <v>-5.8324912999999999E-2</v>
      </c>
      <c r="AO2094" s="143">
        <v>0.24087028499999999</v>
      </c>
      <c r="AP2094" s="143">
        <v>-7.4842694000000001E-2</v>
      </c>
      <c r="AQ2094" s="143">
        <v>0.63444411899999997</v>
      </c>
      <c r="AR2094" s="143">
        <v>-0.120452821</v>
      </c>
      <c r="AS2094" s="143" t="s">
        <v>5543</v>
      </c>
      <c r="AT2094" s="143" t="s">
        <v>5543</v>
      </c>
      <c r="AU2094" s="75"/>
      <c r="AV2094" s="143">
        <v>0.499687838</v>
      </c>
      <c r="AW2094" s="143">
        <v>0.49925540899999998</v>
      </c>
      <c r="AX2094" s="143">
        <v>0.49984237399999998</v>
      </c>
      <c r="AY2094" s="143">
        <v>0.49813381000000001</v>
      </c>
      <c r="AZ2094" s="143">
        <v>0.49448000800000003</v>
      </c>
      <c r="BA2094" s="143">
        <v>0.499832732</v>
      </c>
      <c r="BB2094" s="143">
        <v>0.44536719499999999</v>
      </c>
      <c r="BC2094" s="143">
        <v>0.49991860199999999</v>
      </c>
      <c r="BD2094" s="143">
        <v>0.49982980199999999</v>
      </c>
      <c r="BE2094" s="143">
        <v>0.49962013900000002</v>
      </c>
      <c r="BF2094" s="143">
        <v>0.49953927100000001</v>
      </c>
      <c r="BG2094" s="143">
        <v>0.49967471699999999</v>
      </c>
      <c r="BH2094" s="143">
        <v>0.499919218</v>
      </c>
      <c r="BI2094" s="143">
        <v>0.49261452500000003</v>
      </c>
      <c r="BJ2094" s="143">
        <v>0.49880302799999998</v>
      </c>
      <c r="BK2094" s="143">
        <v>0.499934775</v>
      </c>
      <c r="BL2094" s="143">
        <v>0.49967931399999999</v>
      </c>
      <c r="BM2094" s="143">
        <v>0.49971271900000003</v>
      </c>
      <c r="BN2094" s="143">
        <v>0.49993124999999999</v>
      </c>
      <c r="BO2094" s="143">
        <v>0.5</v>
      </c>
      <c r="BP2094" s="143" t="s">
        <v>5543</v>
      </c>
      <c r="BQ2094" s="143" t="s">
        <v>5543</v>
      </c>
      <c r="BR2094" s="146"/>
      <c r="BS2094" s="170">
        <v>3</v>
      </c>
    </row>
    <row r="2095" spans="1:71">
      <c r="A2095" s="75" t="s">
        <v>7307</v>
      </c>
      <c r="B2095" s="143">
        <v>265400.94495000003</v>
      </c>
      <c r="C2095" s="143">
        <v>404295.13575000002</v>
      </c>
      <c r="D2095" s="143">
        <v>376902.24415000004</v>
      </c>
      <c r="E2095" s="143">
        <v>270743.73100000003</v>
      </c>
      <c r="F2095" s="143">
        <v>484982.81215000001</v>
      </c>
      <c r="G2095" s="143">
        <v>398731.68575</v>
      </c>
      <c r="H2095" s="143">
        <v>554728.03410000005</v>
      </c>
      <c r="I2095" s="143">
        <v>349588.0405</v>
      </c>
      <c r="J2095" s="143">
        <v>258195.00140000001</v>
      </c>
      <c r="K2095" s="143">
        <v>368969.88510000001</v>
      </c>
      <c r="L2095" s="143">
        <v>376139.17570000002</v>
      </c>
      <c r="M2095" s="143">
        <v>307275.30024999997</v>
      </c>
      <c r="N2095" s="143">
        <v>117871.95185</v>
      </c>
      <c r="O2095" s="143">
        <v>34851.570299999999</v>
      </c>
      <c r="P2095" s="143">
        <v>105760.38823499999</v>
      </c>
      <c r="Q2095" s="143">
        <v>354453.94695000001</v>
      </c>
      <c r="R2095" s="143">
        <v>499502.19114999997</v>
      </c>
      <c r="S2095" s="143">
        <v>117090.02855</v>
      </c>
      <c r="T2095" s="143">
        <v>132822.76605000001</v>
      </c>
      <c r="U2095" s="143">
        <v>144457.16034999999</v>
      </c>
      <c r="V2095" s="143">
        <v>865099.23465</v>
      </c>
      <c r="W2095" s="143">
        <v>736396.79674999998</v>
      </c>
      <c r="X2095" s="140"/>
      <c r="Y2095" s="143">
        <v>0.25985232400000002</v>
      </c>
      <c r="Z2095" s="143">
        <v>0.26097591399999998</v>
      </c>
      <c r="AA2095" s="143">
        <v>0.33392182599999998</v>
      </c>
      <c r="AB2095" s="143">
        <v>-0.15681967999999999</v>
      </c>
      <c r="AC2095" s="143">
        <v>0.46326605199999998</v>
      </c>
      <c r="AD2095" s="143">
        <v>0.56077276600000003</v>
      </c>
      <c r="AE2095" s="143">
        <v>0.55325484700000005</v>
      </c>
      <c r="AF2095" s="143">
        <v>0.25171922000000002</v>
      </c>
      <c r="AG2095" s="143">
        <v>-2.7671940999999999E-2</v>
      </c>
      <c r="AH2095" s="143">
        <v>0.111607712</v>
      </c>
      <c r="AI2095" s="143">
        <v>4.2336533000000003E-2</v>
      </c>
      <c r="AJ2095" s="143">
        <v>0.50392084599999998</v>
      </c>
      <c r="AK2095" s="143">
        <v>-0.39722929400000001</v>
      </c>
      <c r="AL2095" s="143">
        <v>-1.9436184400000001</v>
      </c>
      <c r="AM2095" s="143">
        <v>-0.18366448799999999</v>
      </c>
      <c r="AN2095" s="143">
        <v>-8.7818927000000005E-2</v>
      </c>
      <c r="AO2095" s="143">
        <v>0.43402466000000001</v>
      </c>
      <c r="AP2095" s="143">
        <v>-0.89264739900000001</v>
      </c>
      <c r="AQ2095" s="143">
        <v>-0.102164584</v>
      </c>
      <c r="AR2095" s="143">
        <v>-0.55117185099999999</v>
      </c>
      <c r="AS2095" s="143">
        <v>0.116210401</v>
      </c>
      <c r="AT2095" s="143">
        <v>-0.45201766700000001</v>
      </c>
      <c r="AU2095" s="75"/>
      <c r="AV2095" s="143">
        <v>0.499687838</v>
      </c>
      <c r="AW2095" s="143">
        <v>0.49925540899999998</v>
      </c>
      <c r="AX2095" s="143">
        <v>0.49984237399999998</v>
      </c>
      <c r="AY2095" s="143">
        <v>0.49813381000000001</v>
      </c>
      <c r="AZ2095" s="143">
        <v>0.49448000800000003</v>
      </c>
      <c r="BA2095" s="143">
        <v>0.499832732</v>
      </c>
      <c r="BB2095" s="143">
        <v>0.49672613700000001</v>
      </c>
      <c r="BC2095" s="143">
        <v>0.49991860199999999</v>
      </c>
      <c r="BD2095" s="143">
        <v>0.49982980199999999</v>
      </c>
      <c r="BE2095" s="143">
        <v>0.49962013900000002</v>
      </c>
      <c r="BF2095" s="143">
        <v>0.49953927100000001</v>
      </c>
      <c r="BG2095" s="143">
        <v>0.49967471699999999</v>
      </c>
      <c r="BH2095" s="143">
        <v>0.499919218</v>
      </c>
      <c r="BI2095" s="143">
        <v>0.26632099599999998</v>
      </c>
      <c r="BJ2095" s="143">
        <v>0.499655136</v>
      </c>
      <c r="BK2095" s="143">
        <v>0.499934775</v>
      </c>
      <c r="BL2095" s="143">
        <v>0.49967931399999999</v>
      </c>
      <c r="BM2095" s="143">
        <v>0.39422121100000002</v>
      </c>
      <c r="BN2095" s="143">
        <v>0.49993124999999999</v>
      </c>
      <c r="BO2095" s="143">
        <v>0.5</v>
      </c>
      <c r="BP2095" s="143">
        <v>0.49994673899999997</v>
      </c>
      <c r="BQ2095" s="143">
        <v>0.499068185</v>
      </c>
      <c r="BR2095" s="146"/>
      <c r="BS2095" s="170">
        <v>15</v>
      </c>
    </row>
    <row r="2096" spans="1:71">
      <c r="A2096" s="75" t="s">
        <v>7308</v>
      </c>
      <c r="B2096" s="143">
        <v>239836.07319999998</v>
      </c>
      <c r="C2096" s="143">
        <v>1222606.7</v>
      </c>
      <c r="D2096" s="143">
        <v>615867.31199999992</v>
      </c>
      <c r="E2096" s="143">
        <v>311381.23864999996</v>
      </c>
      <c r="F2096" s="143">
        <v>498230.44510000001</v>
      </c>
      <c r="G2096" s="143">
        <v>667970.00994999998</v>
      </c>
      <c r="H2096" s="143">
        <v>925699.32835000008</v>
      </c>
      <c r="I2096" s="143">
        <v>754281.20849999995</v>
      </c>
      <c r="J2096" s="143">
        <v>490539.40659999999</v>
      </c>
      <c r="K2096" s="143">
        <v>886650.73750000005</v>
      </c>
      <c r="L2096" s="143">
        <v>1097587.2264999999</v>
      </c>
      <c r="M2096" s="143">
        <v>608381.08345000003</v>
      </c>
      <c r="N2096" s="143">
        <v>626503.42015000002</v>
      </c>
      <c r="O2096" s="143">
        <v>1144579.7185</v>
      </c>
      <c r="P2096" s="143">
        <v>494168.62560000003</v>
      </c>
      <c r="Q2096" s="143">
        <v>840566.89500000002</v>
      </c>
      <c r="R2096" s="143">
        <v>757249.19394999999</v>
      </c>
      <c r="S2096" s="143">
        <v>785333.89880000008</v>
      </c>
      <c r="T2096" s="143">
        <v>488456.56449999998</v>
      </c>
      <c r="U2096" s="143">
        <v>568783.59400000004</v>
      </c>
      <c r="V2096" s="143">
        <v>1056259.344</v>
      </c>
      <c r="W2096" s="143">
        <v>994531.79654999997</v>
      </c>
      <c r="X2096" s="140"/>
      <c r="Y2096" s="143">
        <v>-1.203035335</v>
      </c>
      <c r="Z2096" s="143">
        <v>0.45819951399999997</v>
      </c>
      <c r="AA2096" s="143">
        <v>-0.32091469900000003</v>
      </c>
      <c r="AB2096" s="143">
        <v>-1.3318427479999999</v>
      </c>
      <c r="AC2096" s="143">
        <v>-0.85050286600000002</v>
      </c>
      <c r="AD2096" s="143">
        <v>-7.8370856000000003E-2</v>
      </c>
      <c r="AE2096" s="143">
        <v>-8.0135487000000005E-2</v>
      </c>
      <c r="AF2096" s="143">
        <v>-3.1620352999999997E-2</v>
      </c>
      <c r="AG2096" s="143">
        <v>-0.37269037900000002</v>
      </c>
      <c r="AH2096" s="143">
        <v>7.3794039000000006E-2</v>
      </c>
      <c r="AI2096" s="143">
        <v>0.204342198</v>
      </c>
      <c r="AJ2096" s="143">
        <v>0.169028131</v>
      </c>
      <c r="AK2096" s="143">
        <v>0.68883878099999996</v>
      </c>
      <c r="AL2096" s="143">
        <v>1.7437040100000001</v>
      </c>
      <c r="AM2096" s="143">
        <v>0.66729111100000005</v>
      </c>
      <c r="AN2096" s="143">
        <v>-0.201890873</v>
      </c>
      <c r="AO2096" s="143">
        <v>-0.33356092199999998</v>
      </c>
      <c r="AP2096" s="143">
        <v>0.51520583600000003</v>
      </c>
      <c r="AQ2096" s="143">
        <v>0.38861222899999998</v>
      </c>
      <c r="AR2096" s="143">
        <v>8.9264021999999998E-2</v>
      </c>
      <c r="AS2096" s="143">
        <v>0.42548320099999998</v>
      </c>
      <c r="AT2096" s="143">
        <v>3.0101881E-2</v>
      </c>
      <c r="AU2096" s="75"/>
      <c r="AV2096" s="143">
        <v>0.46076711199999998</v>
      </c>
      <c r="AW2096" s="143">
        <v>0.49925540899999998</v>
      </c>
      <c r="AX2096" s="143">
        <v>0.49984237399999998</v>
      </c>
      <c r="AY2096" s="143">
        <v>0.27339366700000001</v>
      </c>
      <c r="AZ2096" s="143">
        <v>0.48873865300000002</v>
      </c>
      <c r="BA2096" s="143">
        <v>0.499832732</v>
      </c>
      <c r="BB2096" s="143">
        <v>0.49672613700000001</v>
      </c>
      <c r="BC2096" s="143">
        <v>0.49991860199999999</v>
      </c>
      <c r="BD2096" s="143">
        <v>0.49982980199999999</v>
      </c>
      <c r="BE2096" s="143">
        <v>0.49962013900000002</v>
      </c>
      <c r="BF2096" s="143">
        <v>0.49953927100000001</v>
      </c>
      <c r="BG2096" s="143">
        <v>0.49967471699999999</v>
      </c>
      <c r="BH2096" s="143">
        <v>0.499919218</v>
      </c>
      <c r="BI2096" s="143">
        <v>0.34205074499999999</v>
      </c>
      <c r="BJ2096" s="143">
        <v>0.49880302799999998</v>
      </c>
      <c r="BK2096" s="143">
        <v>0.499934775</v>
      </c>
      <c r="BL2096" s="143">
        <v>0.49967931399999999</v>
      </c>
      <c r="BM2096" s="143">
        <v>0.49971271900000003</v>
      </c>
      <c r="BN2096" s="143">
        <v>0.49993124999999999</v>
      </c>
      <c r="BO2096" s="143">
        <v>0.5</v>
      </c>
      <c r="BP2096" s="143">
        <v>0.49994673899999997</v>
      </c>
      <c r="BQ2096" s="143">
        <v>0.499068185</v>
      </c>
      <c r="BR2096" s="146"/>
      <c r="BS2096" s="170">
        <v>9</v>
      </c>
    </row>
    <row r="2097" spans="1:71">
      <c r="A2097" s="75" t="s">
        <v>7309</v>
      </c>
      <c r="B2097" s="143">
        <v>64474.919704999993</v>
      </c>
      <c r="C2097" s="143">
        <v>178362.4485</v>
      </c>
      <c r="D2097" s="143">
        <v>128313.93605</v>
      </c>
      <c r="E2097" s="143">
        <v>173694.04699999999</v>
      </c>
      <c r="F2097" s="143">
        <v>398489.31579999998</v>
      </c>
      <c r="G2097" s="143">
        <v>110262.71799999999</v>
      </c>
      <c r="H2097" s="143">
        <v>156858.76874999999</v>
      </c>
      <c r="I2097" s="143">
        <v>138669.02854999999</v>
      </c>
      <c r="J2097" s="143">
        <v>152664.48545000001</v>
      </c>
      <c r="K2097" s="143">
        <v>323036.28745</v>
      </c>
      <c r="L2097" s="143">
        <v>170021.641</v>
      </c>
      <c r="M2097" s="143">
        <v>78797.307289999997</v>
      </c>
      <c r="N2097" s="143">
        <v>11033.321463</v>
      </c>
      <c r="O2097" s="143">
        <v>57999.28181</v>
      </c>
      <c r="P2097" s="143">
        <v>33655.690855000001</v>
      </c>
      <c r="Q2097" s="143">
        <v>133893.92595</v>
      </c>
      <c r="R2097" s="143">
        <v>180141.43459999998</v>
      </c>
      <c r="S2097" s="143">
        <v>124958.4797</v>
      </c>
      <c r="T2097" s="143">
        <v>26581.005510000003</v>
      </c>
      <c r="U2097" s="143">
        <v>148519.83035</v>
      </c>
      <c r="V2097" s="143">
        <v>953313.92084999999</v>
      </c>
      <c r="W2097" s="143">
        <v>474852.63615000003</v>
      </c>
      <c r="X2097" s="140"/>
      <c r="Y2097" s="143">
        <v>-0.59512252300000001</v>
      </c>
      <c r="Z2097" s="143">
        <v>0.37687848499999999</v>
      </c>
      <c r="AA2097" s="143">
        <v>-3.8064107999999999E-2</v>
      </c>
      <c r="AB2097" s="143">
        <v>0.46390577300000002</v>
      </c>
      <c r="AC2097" s="143">
        <v>1.366514545</v>
      </c>
      <c r="AD2097" s="143">
        <v>-8.6370550000000004E-2</v>
      </c>
      <c r="AE2097" s="143">
        <v>-6.5034949999999994E-2</v>
      </c>
      <c r="AF2097" s="143">
        <v>0.14558342699999999</v>
      </c>
      <c r="AG2097" s="143">
        <v>0.31703827499999998</v>
      </c>
      <c r="AH2097" s="143">
        <v>1.1534611340000001</v>
      </c>
      <c r="AI2097" s="143">
        <v>0.15861401899999999</v>
      </c>
      <c r="AJ2097" s="143">
        <v>-0.30640278799999998</v>
      </c>
      <c r="AK2097" s="143">
        <v>-2.6559949020000002</v>
      </c>
      <c r="AL2097" s="143">
        <v>0.24837885800000001</v>
      </c>
      <c r="AM2097" s="143">
        <v>-0.53488836799999995</v>
      </c>
      <c r="AN2097" s="143">
        <v>-0.25339618899999999</v>
      </c>
      <c r="AO2097" s="143">
        <v>0.190524361</v>
      </c>
      <c r="AP2097" s="143">
        <v>0.54543218599999999</v>
      </c>
      <c r="AQ2097" s="143">
        <v>-1.172396255</v>
      </c>
      <c r="AR2097" s="143">
        <v>0.77921175300000001</v>
      </c>
      <c r="AS2097" s="143">
        <v>0.96729506600000004</v>
      </c>
      <c r="AT2097" s="143">
        <v>-0.419586713</v>
      </c>
      <c r="AU2097" s="75"/>
      <c r="AV2097" s="143">
        <v>0.499687838</v>
      </c>
      <c r="AW2097" s="143">
        <v>0.49925540899999998</v>
      </c>
      <c r="AX2097" s="143">
        <v>0.49984237399999998</v>
      </c>
      <c r="AY2097" s="143">
        <v>0.49813381000000001</v>
      </c>
      <c r="AZ2097" s="143">
        <v>0.271493492</v>
      </c>
      <c r="BA2097" s="143">
        <v>0.499832732</v>
      </c>
      <c r="BB2097" s="143">
        <v>0.49672613700000001</v>
      </c>
      <c r="BC2097" s="143">
        <v>0.49991860199999999</v>
      </c>
      <c r="BD2097" s="143">
        <v>0.49982980199999999</v>
      </c>
      <c r="BE2097" s="143">
        <v>0.352446274</v>
      </c>
      <c r="BF2097" s="143">
        <v>0.49953927100000001</v>
      </c>
      <c r="BG2097" s="143">
        <v>0.49967471699999999</v>
      </c>
      <c r="BH2097" s="143">
        <v>4.8524777999999998E-2</v>
      </c>
      <c r="BI2097" s="143">
        <v>0.49356982599999999</v>
      </c>
      <c r="BJ2097" s="143">
        <v>0.49880302799999998</v>
      </c>
      <c r="BK2097" s="143">
        <v>0.499934775</v>
      </c>
      <c r="BL2097" s="143">
        <v>0.49967931399999999</v>
      </c>
      <c r="BM2097" s="143">
        <v>0.49971271900000003</v>
      </c>
      <c r="BN2097" s="143">
        <v>0.44143816899999999</v>
      </c>
      <c r="BO2097" s="143">
        <v>0.5</v>
      </c>
      <c r="BP2097" s="143">
        <v>0.49994673899999997</v>
      </c>
      <c r="BQ2097" s="143">
        <v>0.499068185</v>
      </c>
      <c r="BR2097" s="146"/>
      <c r="BS2097" s="170">
        <v>2.5</v>
      </c>
    </row>
    <row r="2098" spans="1:71">
      <c r="A2098" s="75" t="s">
        <v>7310</v>
      </c>
      <c r="B2098" s="143">
        <v>0</v>
      </c>
      <c r="C2098" s="143">
        <v>1950.404663</v>
      </c>
      <c r="D2098" s="143">
        <v>3217.1693694999999</v>
      </c>
      <c r="E2098" s="143">
        <v>0</v>
      </c>
      <c r="F2098" s="143">
        <v>7960.4600499999997</v>
      </c>
      <c r="G2098" s="143">
        <v>4749.4829959999997</v>
      </c>
      <c r="H2098" s="143">
        <v>10719.023625</v>
      </c>
      <c r="I2098" s="143">
        <v>0</v>
      </c>
      <c r="J2098" s="143">
        <v>0</v>
      </c>
      <c r="K2098" s="143">
        <v>0</v>
      </c>
      <c r="L2098" s="143">
        <v>0</v>
      </c>
      <c r="M2098" s="143">
        <v>0</v>
      </c>
      <c r="N2098" s="143">
        <v>0</v>
      </c>
      <c r="O2098" s="143">
        <v>0</v>
      </c>
      <c r="P2098" s="143">
        <v>0</v>
      </c>
      <c r="Q2098" s="143">
        <v>0</v>
      </c>
      <c r="R2098" s="143">
        <v>0</v>
      </c>
      <c r="S2098" s="143">
        <v>0</v>
      </c>
      <c r="T2098" s="143">
        <v>0</v>
      </c>
      <c r="U2098" s="143">
        <v>0</v>
      </c>
      <c r="V2098" s="143">
        <v>30038.196120000001</v>
      </c>
      <c r="W2098" s="143">
        <v>72430.081310000009</v>
      </c>
      <c r="X2098" s="140"/>
      <c r="Y2098" s="143" t="s">
        <v>5543</v>
      </c>
      <c r="Z2098" s="143">
        <v>-0.96963507900000001</v>
      </c>
      <c r="AA2098" s="143">
        <v>-0.35525130999999999</v>
      </c>
      <c r="AB2098" s="143" t="s">
        <v>5543</v>
      </c>
      <c r="AC2098" s="143">
        <v>0.551175058</v>
      </c>
      <c r="AD2098" s="143">
        <v>-0.44282756600000001</v>
      </c>
      <c r="AE2098" s="143">
        <v>1.216538897</v>
      </c>
      <c r="AF2098" s="143" t="s">
        <v>5543</v>
      </c>
      <c r="AG2098" s="143" t="s">
        <v>5543</v>
      </c>
      <c r="AH2098" s="143" t="s">
        <v>5543</v>
      </c>
      <c r="AI2098" s="143" t="s">
        <v>5543</v>
      </c>
      <c r="AJ2098" s="143" t="s">
        <v>5543</v>
      </c>
      <c r="AK2098" s="143" t="s">
        <v>5543</v>
      </c>
      <c r="AL2098" s="143" t="s">
        <v>5543</v>
      </c>
      <c r="AM2098" s="143" t="s">
        <v>5543</v>
      </c>
      <c r="AN2098" s="143" t="s">
        <v>5543</v>
      </c>
      <c r="AO2098" s="143" t="s">
        <v>5543</v>
      </c>
      <c r="AP2098" s="143" t="s">
        <v>5543</v>
      </c>
      <c r="AQ2098" s="143" t="s">
        <v>5543</v>
      </c>
      <c r="AR2098" s="143" t="s">
        <v>5543</v>
      </c>
      <c r="AS2098" s="143">
        <v>-0.69224691100000002</v>
      </c>
      <c r="AT2098" s="143">
        <v>4.8937082999999999E-2</v>
      </c>
      <c r="AU2098" s="75"/>
      <c r="AV2098" s="143" t="s">
        <v>5543</v>
      </c>
      <c r="AW2098" s="143">
        <v>0.447075579</v>
      </c>
      <c r="AX2098" s="143">
        <v>0.49984237399999998</v>
      </c>
      <c r="AY2098" s="143" t="s">
        <v>5543</v>
      </c>
      <c r="AZ2098" s="143">
        <v>0.49448000800000003</v>
      </c>
      <c r="BA2098" s="143">
        <v>0.499832732</v>
      </c>
      <c r="BB2098" s="143">
        <v>0.249777517</v>
      </c>
      <c r="BC2098" s="143" t="s">
        <v>5543</v>
      </c>
      <c r="BD2098" s="143" t="s">
        <v>5543</v>
      </c>
      <c r="BE2098" s="143" t="s">
        <v>5543</v>
      </c>
      <c r="BF2098" s="143" t="s">
        <v>5543</v>
      </c>
      <c r="BG2098" s="143" t="s">
        <v>5543</v>
      </c>
      <c r="BH2098" s="143" t="s">
        <v>5543</v>
      </c>
      <c r="BI2098" s="143" t="s">
        <v>5543</v>
      </c>
      <c r="BJ2098" s="143" t="s">
        <v>5543</v>
      </c>
      <c r="BK2098" s="143" t="s">
        <v>5543</v>
      </c>
      <c r="BL2098" s="143" t="s">
        <v>5543</v>
      </c>
      <c r="BM2098" s="143" t="s">
        <v>5543</v>
      </c>
      <c r="BN2098" s="143" t="s">
        <v>5543</v>
      </c>
      <c r="BO2098" s="143" t="s">
        <v>5543</v>
      </c>
      <c r="BP2098" s="143">
        <v>0.49994673899999997</v>
      </c>
      <c r="BQ2098" s="143">
        <v>0.499068185</v>
      </c>
      <c r="BR2098" s="146"/>
      <c r="BS2098" s="170">
        <v>2</v>
      </c>
    </row>
    <row r="2099" spans="1:71">
      <c r="A2099" s="75" t="s">
        <v>7311</v>
      </c>
      <c r="B2099" s="143" t="s">
        <v>5543</v>
      </c>
      <c r="C2099" s="143" t="s">
        <v>5543</v>
      </c>
      <c r="D2099" s="143" t="s">
        <v>5543</v>
      </c>
      <c r="E2099" s="143" t="s">
        <v>5543</v>
      </c>
      <c r="F2099" s="143" t="s">
        <v>5543</v>
      </c>
      <c r="G2099" s="143" t="s">
        <v>5543</v>
      </c>
      <c r="H2099" s="143" t="s">
        <v>5543</v>
      </c>
      <c r="I2099" s="143" t="s">
        <v>5543</v>
      </c>
      <c r="J2099" s="143" t="s">
        <v>5543</v>
      </c>
      <c r="K2099" s="143" t="s">
        <v>5543</v>
      </c>
      <c r="L2099" s="143" t="s">
        <v>5543</v>
      </c>
      <c r="M2099" s="143" t="s">
        <v>5543</v>
      </c>
      <c r="N2099" s="143" t="s">
        <v>5543</v>
      </c>
      <c r="O2099" s="143" t="s">
        <v>5543</v>
      </c>
      <c r="P2099" s="143" t="s">
        <v>5543</v>
      </c>
      <c r="Q2099" s="143" t="s">
        <v>5543</v>
      </c>
      <c r="R2099" s="143" t="s">
        <v>5543</v>
      </c>
      <c r="S2099" s="143" t="s">
        <v>5543</v>
      </c>
      <c r="T2099" s="143" t="s">
        <v>5543</v>
      </c>
      <c r="U2099" s="143" t="s">
        <v>5543</v>
      </c>
      <c r="V2099" s="143">
        <v>690408.55024999997</v>
      </c>
      <c r="W2099" s="143">
        <v>595379.35800000001</v>
      </c>
      <c r="X2099" s="140"/>
      <c r="Y2099" s="143" t="s">
        <v>5543</v>
      </c>
      <c r="Z2099" s="143" t="s">
        <v>5543</v>
      </c>
      <c r="AA2099" s="143" t="s">
        <v>5543</v>
      </c>
      <c r="AB2099" s="143" t="s">
        <v>5543</v>
      </c>
      <c r="AC2099" s="143" t="s">
        <v>5543</v>
      </c>
      <c r="AD2099" s="143" t="s">
        <v>5543</v>
      </c>
      <c r="AE2099" s="143" t="s">
        <v>5543</v>
      </c>
      <c r="AF2099" s="143" t="s">
        <v>5543</v>
      </c>
      <c r="AG2099" s="143" t="s">
        <v>5543</v>
      </c>
      <c r="AH2099" s="143" t="s">
        <v>5543</v>
      </c>
      <c r="AI2099" s="143" t="s">
        <v>5543</v>
      </c>
      <c r="AJ2099" s="143" t="s">
        <v>5543</v>
      </c>
      <c r="AK2099" s="143" t="s">
        <v>5543</v>
      </c>
      <c r="AL2099" s="143" t="s">
        <v>5543</v>
      </c>
      <c r="AM2099" s="143" t="s">
        <v>5543</v>
      </c>
      <c r="AN2099" s="143" t="s">
        <v>5543</v>
      </c>
      <c r="AO2099" s="143" t="s">
        <v>5543</v>
      </c>
      <c r="AP2099" s="143" t="s">
        <v>5543</v>
      </c>
      <c r="AQ2099" s="143" t="s">
        <v>5543</v>
      </c>
      <c r="AR2099" s="143" t="s">
        <v>5543</v>
      </c>
      <c r="AS2099" s="143">
        <v>0.76104902399999996</v>
      </c>
      <c r="AT2099" s="143">
        <v>0.16935461800000001</v>
      </c>
      <c r="AU2099" s="75"/>
      <c r="AV2099" s="143" t="s">
        <v>5543</v>
      </c>
      <c r="AW2099" s="143" t="s">
        <v>5543</v>
      </c>
      <c r="AX2099" s="143" t="s">
        <v>5543</v>
      </c>
      <c r="AY2099" s="143" t="s">
        <v>5543</v>
      </c>
      <c r="AZ2099" s="143" t="s">
        <v>5543</v>
      </c>
      <c r="BA2099" s="143" t="s">
        <v>5543</v>
      </c>
      <c r="BB2099" s="143" t="s">
        <v>5543</v>
      </c>
      <c r="BC2099" s="143" t="s">
        <v>5543</v>
      </c>
      <c r="BD2099" s="143" t="s">
        <v>5543</v>
      </c>
      <c r="BE2099" s="143" t="s">
        <v>5543</v>
      </c>
      <c r="BF2099" s="143" t="s">
        <v>5543</v>
      </c>
      <c r="BG2099" s="143" t="s">
        <v>5543</v>
      </c>
      <c r="BH2099" s="143" t="s">
        <v>5543</v>
      </c>
      <c r="BI2099" s="143" t="s">
        <v>5543</v>
      </c>
      <c r="BJ2099" s="143" t="s">
        <v>5543</v>
      </c>
      <c r="BK2099" s="143" t="s">
        <v>5543</v>
      </c>
      <c r="BL2099" s="143" t="s">
        <v>5543</v>
      </c>
      <c r="BM2099" s="143" t="s">
        <v>5543</v>
      </c>
      <c r="BN2099" s="143" t="s">
        <v>5543</v>
      </c>
      <c r="BO2099" s="143" t="s">
        <v>5543</v>
      </c>
      <c r="BP2099" s="143">
        <v>0.49994673899999997</v>
      </c>
      <c r="BQ2099" s="143">
        <v>0.499068185</v>
      </c>
      <c r="BR2099" s="146"/>
      <c r="BS2099" s="170">
        <v>3</v>
      </c>
    </row>
    <row r="2100" spans="1:71">
      <c r="A2100" s="75" t="s">
        <v>5211</v>
      </c>
      <c r="B2100" s="143">
        <v>1453.6985915</v>
      </c>
      <c r="C2100" s="143">
        <v>10502.7405535</v>
      </c>
      <c r="D2100" s="143">
        <v>8919.4782960000011</v>
      </c>
      <c r="E2100" s="143">
        <v>7487.1521155</v>
      </c>
      <c r="F2100" s="143">
        <v>67515.744489999997</v>
      </c>
      <c r="G2100" s="143">
        <v>25878.769414999999</v>
      </c>
      <c r="H2100" s="143">
        <v>4470.0735629999999</v>
      </c>
      <c r="I2100" s="143">
        <v>4982.9683425000003</v>
      </c>
      <c r="J2100" s="143">
        <v>15615.8093575</v>
      </c>
      <c r="K2100" s="143">
        <v>4173.629919</v>
      </c>
      <c r="L2100" s="143">
        <v>1986.1272974999999</v>
      </c>
      <c r="M2100" s="143">
        <v>3519.2039384999998</v>
      </c>
      <c r="N2100" s="143">
        <v>2648.8234415000002</v>
      </c>
      <c r="O2100" s="143">
        <v>1198.9614664999999</v>
      </c>
      <c r="P2100" s="143">
        <v>2515.5661445000001</v>
      </c>
      <c r="Q2100" s="143">
        <v>1276.4329072</v>
      </c>
      <c r="R2100" s="143">
        <v>4463.2168805000001</v>
      </c>
      <c r="S2100" s="143">
        <v>1558.0734535000001</v>
      </c>
      <c r="T2100" s="143">
        <v>3289.4967864999999</v>
      </c>
      <c r="U2100" s="143">
        <v>2185.3880440000003</v>
      </c>
      <c r="V2100" s="143" t="s">
        <v>5543</v>
      </c>
      <c r="W2100" s="143" t="s">
        <v>5543</v>
      </c>
      <c r="X2100" s="140"/>
      <c r="Y2100" s="143">
        <v>-1.9011875110000001</v>
      </c>
      <c r="Z2100" s="143">
        <v>0.89120107699999995</v>
      </c>
      <c r="AA2100" s="143">
        <v>0.60795228700000004</v>
      </c>
      <c r="AB2100" s="143">
        <v>0.11639382</v>
      </c>
      <c r="AC2100" s="143">
        <v>3.0411714000000001</v>
      </c>
      <c r="AD2100" s="143">
        <v>2.4798520669999999</v>
      </c>
      <c r="AE2100" s="143">
        <v>-0.82343869800000002</v>
      </c>
      <c r="AF2100" s="143">
        <v>0.20161525499999999</v>
      </c>
      <c r="AG2100" s="143">
        <v>1.183687943</v>
      </c>
      <c r="AH2100" s="143">
        <v>-0.73721431000000004</v>
      </c>
      <c r="AI2100" s="143">
        <v>-1.731078034</v>
      </c>
      <c r="AJ2100" s="143">
        <v>-0.53170165800000002</v>
      </c>
      <c r="AK2100" s="143">
        <v>-0.12086756799999999</v>
      </c>
      <c r="AL2100" s="143">
        <v>0.89247080599999995</v>
      </c>
      <c r="AM2100" s="143">
        <v>0.97469465399999999</v>
      </c>
      <c r="AN2100" s="143">
        <v>-2.6176530320000002</v>
      </c>
      <c r="AO2100" s="143">
        <v>-0.86050915500000003</v>
      </c>
      <c r="AP2100" s="143">
        <v>-1.2018839480000001</v>
      </c>
      <c r="AQ2100" s="143">
        <v>1.031946536</v>
      </c>
      <c r="AR2100" s="143">
        <v>-0.99403743</v>
      </c>
      <c r="AS2100" s="143" t="s">
        <v>5543</v>
      </c>
      <c r="AT2100" s="143" t="s">
        <v>5543</v>
      </c>
      <c r="AU2100" s="75"/>
      <c r="AV2100" s="143">
        <v>0.25645779200000002</v>
      </c>
      <c r="AW2100" s="143">
        <v>0.47222530299999999</v>
      </c>
      <c r="AX2100" s="143">
        <v>0.49984237399999998</v>
      </c>
      <c r="AY2100" s="143">
        <v>0.49813381000000001</v>
      </c>
      <c r="AZ2100" s="143">
        <v>1.843847E-3</v>
      </c>
      <c r="BA2100" s="143">
        <v>2.1502130000000002E-3</v>
      </c>
      <c r="BB2100" s="143">
        <v>0.42470032800000002</v>
      </c>
      <c r="BC2100" s="143">
        <v>0.49991860199999999</v>
      </c>
      <c r="BD2100" s="143">
        <v>0.31429990899999999</v>
      </c>
      <c r="BE2100" s="143">
        <v>0.45061013500000002</v>
      </c>
      <c r="BF2100" s="143">
        <v>0.17645881199999999</v>
      </c>
      <c r="BG2100" s="143">
        <v>0.49967471699999999</v>
      </c>
      <c r="BH2100" s="143">
        <v>0.499919218</v>
      </c>
      <c r="BI2100" s="143">
        <v>0.49206902499999999</v>
      </c>
      <c r="BJ2100" s="143">
        <v>0.48523178300000003</v>
      </c>
      <c r="BK2100" s="143">
        <v>9.3879020000000001E-3</v>
      </c>
      <c r="BL2100" s="143">
        <v>0.49363621699999999</v>
      </c>
      <c r="BM2100" s="143">
        <v>0.25551420699999999</v>
      </c>
      <c r="BN2100" s="143">
        <v>0.44035941699999998</v>
      </c>
      <c r="BO2100" s="143">
        <v>0.41464055999999999</v>
      </c>
      <c r="BP2100" s="143" t="s">
        <v>5543</v>
      </c>
      <c r="BQ2100" s="143" t="s">
        <v>5543</v>
      </c>
      <c r="BR2100" s="146"/>
      <c r="BS2100" s="170">
        <v>2</v>
      </c>
    </row>
    <row r="2101" spans="1:71">
      <c r="A2101" s="75" t="s">
        <v>5228</v>
      </c>
      <c r="B2101" s="143">
        <v>29221.024314999999</v>
      </c>
      <c r="C2101" s="143">
        <v>120493.74975</v>
      </c>
      <c r="D2101" s="143">
        <v>91577.933680000002</v>
      </c>
      <c r="E2101" s="143">
        <v>141179.99875</v>
      </c>
      <c r="F2101" s="143">
        <v>101778.778895</v>
      </c>
      <c r="G2101" s="143">
        <v>151002.89420000001</v>
      </c>
      <c r="H2101" s="143">
        <v>39631466.525000006</v>
      </c>
      <c r="I2101" s="143">
        <v>139370.0245</v>
      </c>
      <c r="J2101" s="143">
        <v>61973.195695000002</v>
      </c>
      <c r="K2101" s="143">
        <v>85176.305010000011</v>
      </c>
      <c r="L2101" s="143">
        <v>137447.43405000001</v>
      </c>
      <c r="M2101" s="143">
        <v>62471.096950000006</v>
      </c>
      <c r="N2101" s="143">
        <v>92779.905715000001</v>
      </c>
      <c r="O2101" s="143">
        <v>23774.301899999999</v>
      </c>
      <c r="P2101" s="143">
        <v>85766.955554999993</v>
      </c>
      <c r="Q2101" s="143">
        <v>132520.74059999999</v>
      </c>
      <c r="R2101" s="143">
        <v>240130.33285000001</v>
      </c>
      <c r="S2101" s="143">
        <v>170717.92479999998</v>
      </c>
      <c r="T2101" s="143">
        <v>87818.594890000008</v>
      </c>
      <c r="U2101" s="143">
        <v>113020.66579999999</v>
      </c>
      <c r="V2101" s="143" t="s">
        <v>5543</v>
      </c>
      <c r="W2101" s="143" t="s">
        <v>5543</v>
      </c>
      <c r="X2101" s="140"/>
      <c r="Y2101" s="143">
        <v>-2.1118003019999998</v>
      </c>
      <c r="Z2101" s="143">
        <v>-0.52297206200000002</v>
      </c>
      <c r="AA2101" s="143">
        <v>-0.86323400699999997</v>
      </c>
      <c r="AB2101" s="143">
        <v>-0.15759499099999999</v>
      </c>
      <c r="AC2101" s="143">
        <v>-0.99060201999999997</v>
      </c>
      <c r="AD2101" s="143">
        <v>7.2286417000000006E-2</v>
      </c>
      <c r="AE2101" s="143">
        <v>7.9626404649999998</v>
      </c>
      <c r="AF2101" s="143">
        <v>-0.15836587999999999</v>
      </c>
      <c r="AG2101" s="143">
        <v>-1.3561298610000001</v>
      </c>
      <c r="AH2101" s="143">
        <v>-1.1568264530000001</v>
      </c>
      <c r="AI2101" s="143">
        <v>-0.47417389799999998</v>
      </c>
      <c r="AJ2101" s="143">
        <v>-0.97648214099999997</v>
      </c>
      <c r="AK2101" s="143">
        <v>0.20501524800000001</v>
      </c>
      <c r="AL2101" s="143">
        <v>-1.4016519430000001</v>
      </c>
      <c r="AM2101" s="143">
        <v>0.55834314399999996</v>
      </c>
      <c r="AN2101" s="143">
        <v>-0.58744250200000003</v>
      </c>
      <c r="AO2101" s="143">
        <v>0.31141171899999998</v>
      </c>
      <c r="AP2101" s="143">
        <v>0.71120046299999995</v>
      </c>
      <c r="AQ2101" s="143">
        <v>0.30233951999999997</v>
      </c>
      <c r="AR2101" s="143">
        <v>6.4162785E-2</v>
      </c>
      <c r="AS2101" s="143" t="s">
        <v>5543</v>
      </c>
      <c r="AT2101" s="143" t="s">
        <v>5543</v>
      </c>
      <c r="AU2101" s="75"/>
      <c r="AV2101" s="143">
        <v>0.194047266</v>
      </c>
      <c r="AW2101" s="143">
        <v>0.49925540899999998</v>
      </c>
      <c r="AX2101" s="143">
        <v>0.42593646000000002</v>
      </c>
      <c r="AY2101" s="143">
        <v>0.49813381000000001</v>
      </c>
      <c r="AZ2101" s="143">
        <v>0.43761538900000002</v>
      </c>
      <c r="BA2101" s="143">
        <v>0.499832732</v>
      </c>
      <c r="BB2101" s="145">
        <v>3.6200000000000002E-32</v>
      </c>
      <c r="BC2101" s="143">
        <v>0.49991860199999999</v>
      </c>
      <c r="BD2101" s="143">
        <v>0.28557380999999998</v>
      </c>
      <c r="BE2101" s="143">
        <v>0.25347868299999998</v>
      </c>
      <c r="BF2101" s="143">
        <v>0.49953927100000001</v>
      </c>
      <c r="BG2101" s="143">
        <v>0.48877958100000002</v>
      </c>
      <c r="BH2101" s="143">
        <v>0.499919218</v>
      </c>
      <c r="BI2101" s="143">
        <v>0.41781613899999998</v>
      </c>
      <c r="BJ2101" s="143">
        <v>0.49880302799999998</v>
      </c>
      <c r="BK2101" s="143">
        <v>0.499934775</v>
      </c>
      <c r="BL2101" s="143">
        <v>0.49967931399999999</v>
      </c>
      <c r="BM2101" s="143">
        <v>0.48337617100000002</v>
      </c>
      <c r="BN2101" s="143">
        <v>0.49993124999999999</v>
      </c>
      <c r="BO2101" s="143">
        <v>0.5</v>
      </c>
      <c r="BP2101" s="143" t="s">
        <v>5543</v>
      </c>
      <c r="BQ2101" s="143" t="s">
        <v>5543</v>
      </c>
      <c r="BR2101" s="146"/>
      <c r="BS2101" s="170">
        <v>9</v>
      </c>
    </row>
    <row r="2102" spans="1:71">
      <c r="A2102" s="75" t="s">
        <v>7312</v>
      </c>
      <c r="B2102" s="143">
        <v>9851.8412700000008</v>
      </c>
      <c r="C2102" s="143">
        <v>87223.788945000008</v>
      </c>
      <c r="D2102" s="143">
        <v>85041.360480000003</v>
      </c>
      <c r="E2102" s="143">
        <v>53687.781449999995</v>
      </c>
      <c r="F2102" s="143">
        <v>73656.612259999994</v>
      </c>
      <c r="G2102" s="143">
        <v>42055.312770000004</v>
      </c>
      <c r="H2102" s="143">
        <v>59552.750484999997</v>
      </c>
      <c r="I2102" s="143">
        <v>60642.072509999998</v>
      </c>
      <c r="J2102" s="143">
        <v>58882.178650000002</v>
      </c>
      <c r="K2102" s="143">
        <v>86536.11146</v>
      </c>
      <c r="L2102" s="143">
        <v>67272.888795000006</v>
      </c>
      <c r="M2102" s="143">
        <v>69399.873775</v>
      </c>
      <c r="N2102" s="143">
        <v>48513.544379999999</v>
      </c>
      <c r="O2102" s="143">
        <v>41420.560190000004</v>
      </c>
      <c r="P2102" s="143">
        <v>41381.73027</v>
      </c>
      <c r="Q2102" s="143">
        <v>61539.501550000001</v>
      </c>
      <c r="R2102" s="143">
        <v>68617.723484999995</v>
      </c>
      <c r="S2102" s="143">
        <v>46398.766369999998</v>
      </c>
      <c r="T2102" s="143">
        <v>52111.667375000005</v>
      </c>
      <c r="U2102" s="143">
        <v>31816.665375000004</v>
      </c>
      <c r="V2102" s="143">
        <v>57547.729510000005</v>
      </c>
      <c r="W2102" s="143">
        <v>107841.09247</v>
      </c>
      <c r="X2102" s="140"/>
      <c r="Y2102" s="143">
        <v>-2.335320415</v>
      </c>
      <c r="Z2102" s="143">
        <v>0.30207307999999999</v>
      </c>
      <c r="AA2102" s="143">
        <v>0.176662547</v>
      </c>
      <c r="AB2102" s="143">
        <v>-0.38447132099999998</v>
      </c>
      <c r="AC2102" s="143">
        <v>-0.41365643699999999</v>
      </c>
      <c r="AD2102" s="143">
        <v>-0.53646281399999995</v>
      </c>
      <c r="AE2102" s="143">
        <v>-0.602649094</v>
      </c>
      <c r="AF2102" s="143">
        <v>-5.2461054999999999E-2</v>
      </c>
      <c r="AG2102" s="143">
        <v>-0.275725779</v>
      </c>
      <c r="AH2102" s="143">
        <v>0.127040918</v>
      </c>
      <c r="AI2102" s="143">
        <v>-0.27818489499999999</v>
      </c>
      <c r="AJ2102" s="143">
        <v>0.43334193700000001</v>
      </c>
      <c r="AK2102" s="143">
        <v>0.59431305400000001</v>
      </c>
      <c r="AL2102" s="143">
        <v>1.2088317669999999</v>
      </c>
      <c r="AM2102" s="143">
        <v>1.0775865229999999</v>
      </c>
      <c r="AN2102" s="143">
        <v>-0.49417835900000001</v>
      </c>
      <c r="AO2102" s="143">
        <v>-0.322052638</v>
      </c>
      <c r="AP2102" s="143">
        <v>0.239409598</v>
      </c>
      <c r="AQ2102" s="143">
        <v>1.0035937539999999</v>
      </c>
      <c r="AR2102" s="143">
        <v>-0.41102260800000001</v>
      </c>
      <c r="AS2102" s="143">
        <v>9.0751313E-2</v>
      </c>
      <c r="AT2102" s="143">
        <v>0.479734253</v>
      </c>
      <c r="AU2102" s="75"/>
      <c r="AV2102" s="143">
        <v>0.148429429</v>
      </c>
      <c r="AW2102" s="143">
        <v>0.49925540899999998</v>
      </c>
      <c r="AX2102" s="143">
        <v>0.49984237399999998</v>
      </c>
      <c r="AY2102" s="143">
        <v>0.49813381000000001</v>
      </c>
      <c r="AZ2102" s="143">
        <v>0.49448000800000003</v>
      </c>
      <c r="BA2102" s="143">
        <v>0.499832732</v>
      </c>
      <c r="BB2102" s="143">
        <v>0.49672613700000001</v>
      </c>
      <c r="BC2102" s="143">
        <v>0.49991860199999999</v>
      </c>
      <c r="BD2102" s="143">
        <v>0.49982980199999999</v>
      </c>
      <c r="BE2102" s="143">
        <v>0.49962013900000002</v>
      </c>
      <c r="BF2102" s="143">
        <v>0.49953927100000001</v>
      </c>
      <c r="BG2102" s="143">
        <v>0.49967471699999999</v>
      </c>
      <c r="BH2102" s="143">
        <v>0.499919218</v>
      </c>
      <c r="BI2102" s="143">
        <v>0.46376614799999999</v>
      </c>
      <c r="BJ2102" s="143">
        <v>0.45866268500000001</v>
      </c>
      <c r="BK2102" s="143">
        <v>0.499934775</v>
      </c>
      <c r="BL2102" s="143">
        <v>0.49967931399999999</v>
      </c>
      <c r="BM2102" s="143">
        <v>0.49971271900000003</v>
      </c>
      <c r="BN2102" s="143">
        <v>0.44218981400000001</v>
      </c>
      <c r="BO2102" s="143">
        <v>0.5</v>
      </c>
      <c r="BP2102" s="143">
        <v>0.49994673899999997</v>
      </c>
      <c r="BQ2102" s="143">
        <v>0.499068185</v>
      </c>
      <c r="BR2102" s="146"/>
      <c r="BS2102" s="170">
        <v>4.5</v>
      </c>
    </row>
    <row r="2103" spans="1:71">
      <c r="A2103" s="75" t="s">
        <v>7313</v>
      </c>
      <c r="B2103" s="143">
        <v>375534.04084999999</v>
      </c>
      <c r="C2103" s="143">
        <v>399166.64230000001</v>
      </c>
      <c r="D2103" s="143">
        <v>278003.77775000001</v>
      </c>
      <c r="E2103" s="143">
        <v>334259.43979999999</v>
      </c>
      <c r="F2103" s="143">
        <v>370799.95920000004</v>
      </c>
      <c r="G2103" s="143">
        <v>254254.3358</v>
      </c>
      <c r="H2103" s="143">
        <v>344821.7206</v>
      </c>
      <c r="I2103" s="143">
        <v>313317.39480000001</v>
      </c>
      <c r="J2103" s="143">
        <v>228753.54415</v>
      </c>
      <c r="K2103" s="143">
        <v>387668.53075000003</v>
      </c>
      <c r="L2103" s="143">
        <v>383746.72224999999</v>
      </c>
      <c r="M2103" s="143">
        <v>155050.65615</v>
      </c>
      <c r="N2103" s="143">
        <v>129223.7822</v>
      </c>
      <c r="O2103" s="143">
        <v>133123.40645000001</v>
      </c>
      <c r="P2103" s="143">
        <v>77806.803069999994</v>
      </c>
      <c r="Q2103" s="143">
        <v>571125.54694999999</v>
      </c>
      <c r="R2103" s="143">
        <v>454975.56435</v>
      </c>
      <c r="S2103" s="143">
        <v>236941.69015000001</v>
      </c>
      <c r="T2103" s="143">
        <v>138139.78026</v>
      </c>
      <c r="U2103" s="143">
        <v>162371.29519</v>
      </c>
      <c r="V2103" s="143">
        <v>302076.48605000001</v>
      </c>
      <c r="W2103" s="143">
        <v>563780.42585</v>
      </c>
      <c r="X2103" s="140"/>
      <c r="Y2103" s="143">
        <v>0.75155053800000005</v>
      </c>
      <c r="Z2103" s="143">
        <v>0.24001513099999999</v>
      </c>
      <c r="AA2103" s="143">
        <v>-0.13780503899999999</v>
      </c>
      <c r="AB2103" s="143">
        <v>0.14369711099999999</v>
      </c>
      <c r="AC2103" s="143">
        <v>3.9888706000000003E-2</v>
      </c>
      <c r="AD2103" s="143">
        <v>-0.12242195</v>
      </c>
      <c r="AE2103" s="143">
        <v>-0.16959220799999999</v>
      </c>
      <c r="AF2103" s="143">
        <v>7.5492409999999996E-2</v>
      </c>
      <c r="AG2103" s="143">
        <v>-0.24765102899999999</v>
      </c>
      <c r="AH2103" s="143">
        <v>0.16147773200000001</v>
      </c>
      <c r="AI2103" s="143">
        <v>6.2667333000000006E-2</v>
      </c>
      <c r="AJ2103" s="143">
        <v>-0.54127652999999998</v>
      </c>
      <c r="AK2103" s="143">
        <v>-0.27653238499999999</v>
      </c>
      <c r="AL2103" s="143">
        <v>5.6887356E-2</v>
      </c>
      <c r="AM2103" s="143">
        <v>-0.64712576200000005</v>
      </c>
      <c r="AN2103" s="143">
        <v>0.60933610000000005</v>
      </c>
      <c r="AO2103" s="143">
        <v>0.27949874800000002</v>
      </c>
      <c r="AP2103" s="143">
        <v>0.14687345399999999</v>
      </c>
      <c r="AQ2103" s="143">
        <v>-5.2568905999999999E-2</v>
      </c>
      <c r="AR2103" s="143">
        <v>-0.39180445000000003</v>
      </c>
      <c r="AS2103" s="143">
        <v>-0.744642582</v>
      </c>
      <c r="AT2103" s="143">
        <v>-0.14595266200000001</v>
      </c>
      <c r="AU2103" s="75"/>
      <c r="AV2103" s="143">
        <v>0.499687838</v>
      </c>
      <c r="AW2103" s="143">
        <v>0.49925540899999998</v>
      </c>
      <c r="AX2103" s="143">
        <v>0.49984237399999998</v>
      </c>
      <c r="AY2103" s="143">
        <v>0.49813381000000001</v>
      </c>
      <c r="AZ2103" s="143">
        <v>0.49448000800000003</v>
      </c>
      <c r="BA2103" s="143">
        <v>0.499832732</v>
      </c>
      <c r="BB2103" s="143">
        <v>0.49672613700000001</v>
      </c>
      <c r="BC2103" s="143">
        <v>0.49991860199999999</v>
      </c>
      <c r="BD2103" s="143">
        <v>0.49982980199999999</v>
      </c>
      <c r="BE2103" s="143">
        <v>0.49962013900000002</v>
      </c>
      <c r="BF2103" s="143">
        <v>0.49953927100000001</v>
      </c>
      <c r="BG2103" s="143">
        <v>0.49967471699999999</v>
      </c>
      <c r="BH2103" s="143">
        <v>0.499919218</v>
      </c>
      <c r="BI2103" s="143">
        <v>0.49806953399999998</v>
      </c>
      <c r="BJ2103" s="143">
        <v>0.49880302799999998</v>
      </c>
      <c r="BK2103" s="143">
        <v>0.499934775</v>
      </c>
      <c r="BL2103" s="143">
        <v>0.49967931399999999</v>
      </c>
      <c r="BM2103" s="143">
        <v>0.49971271900000003</v>
      </c>
      <c r="BN2103" s="143">
        <v>0.49993124999999999</v>
      </c>
      <c r="BO2103" s="143">
        <v>0.5</v>
      </c>
      <c r="BP2103" s="143">
        <v>0.49994673899999997</v>
      </c>
      <c r="BQ2103" s="143">
        <v>0.499068185</v>
      </c>
      <c r="BR2103" s="146"/>
      <c r="BS2103" s="170">
        <v>20.5</v>
      </c>
    </row>
    <row r="2104" spans="1:71">
      <c r="A2104" s="75" t="s">
        <v>7314</v>
      </c>
      <c r="B2104" s="143" t="s">
        <v>5543</v>
      </c>
      <c r="C2104" s="143" t="s">
        <v>5543</v>
      </c>
      <c r="D2104" s="143" t="s">
        <v>5543</v>
      </c>
      <c r="E2104" s="143" t="s">
        <v>5543</v>
      </c>
      <c r="F2104" s="143" t="s">
        <v>5543</v>
      </c>
      <c r="G2104" s="143" t="s">
        <v>5543</v>
      </c>
      <c r="H2104" s="143" t="s">
        <v>5543</v>
      </c>
      <c r="I2104" s="143" t="s">
        <v>5543</v>
      </c>
      <c r="J2104" s="143" t="s">
        <v>5543</v>
      </c>
      <c r="K2104" s="143" t="s">
        <v>5543</v>
      </c>
      <c r="L2104" s="143" t="s">
        <v>5543</v>
      </c>
      <c r="M2104" s="143" t="s">
        <v>5543</v>
      </c>
      <c r="N2104" s="143" t="s">
        <v>5543</v>
      </c>
      <c r="O2104" s="143" t="s">
        <v>5543</v>
      </c>
      <c r="P2104" s="143" t="s">
        <v>5543</v>
      </c>
      <c r="Q2104" s="143" t="s">
        <v>5543</v>
      </c>
      <c r="R2104" s="143" t="s">
        <v>5543</v>
      </c>
      <c r="S2104" s="143" t="s">
        <v>5543</v>
      </c>
      <c r="T2104" s="143" t="s">
        <v>5543</v>
      </c>
      <c r="U2104" s="143" t="s">
        <v>5543</v>
      </c>
      <c r="V2104" s="143">
        <v>0</v>
      </c>
      <c r="W2104" s="143">
        <v>0</v>
      </c>
      <c r="X2104" s="140"/>
      <c r="Y2104" s="143" t="s">
        <v>5543</v>
      </c>
      <c r="Z2104" s="143" t="s">
        <v>5543</v>
      </c>
      <c r="AA2104" s="143" t="s">
        <v>5543</v>
      </c>
      <c r="AB2104" s="143" t="s">
        <v>5543</v>
      </c>
      <c r="AC2104" s="143" t="s">
        <v>5543</v>
      </c>
      <c r="AD2104" s="143" t="s">
        <v>5543</v>
      </c>
      <c r="AE2104" s="143" t="s">
        <v>5543</v>
      </c>
      <c r="AF2104" s="143" t="s">
        <v>5543</v>
      </c>
      <c r="AG2104" s="143" t="s">
        <v>5543</v>
      </c>
      <c r="AH2104" s="143" t="s">
        <v>5543</v>
      </c>
      <c r="AI2104" s="143" t="s">
        <v>5543</v>
      </c>
      <c r="AJ2104" s="143" t="s">
        <v>5543</v>
      </c>
      <c r="AK2104" s="143" t="s">
        <v>5543</v>
      </c>
      <c r="AL2104" s="143" t="s">
        <v>5543</v>
      </c>
      <c r="AM2104" s="143" t="s">
        <v>5543</v>
      </c>
      <c r="AN2104" s="143" t="s">
        <v>5543</v>
      </c>
      <c r="AO2104" s="143" t="s">
        <v>5543</v>
      </c>
      <c r="AP2104" s="143" t="s">
        <v>5543</v>
      </c>
      <c r="AQ2104" s="143" t="s">
        <v>5543</v>
      </c>
      <c r="AR2104" s="143" t="s">
        <v>5543</v>
      </c>
      <c r="AS2104" s="143" t="s">
        <v>5543</v>
      </c>
      <c r="AT2104" s="143" t="s">
        <v>5543</v>
      </c>
      <c r="AU2104" s="75"/>
      <c r="AV2104" s="143" t="s">
        <v>5543</v>
      </c>
      <c r="AW2104" s="143" t="s">
        <v>5543</v>
      </c>
      <c r="AX2104" s="143" t="s">
        <v>5543</v>
      </c>
      <c r="AY2104" s="143" t="s">
        <v>5543</v>
      </c>
      <c r="AZ2104" s="143" t="s">
        <v>5543</v>
      </c>
      <c r="BA2104" s="143" t="s">
        <v>5543</v>
      </c>
      <c r="BB2104" s="143" t="s">
        <v>5543</v>
      </c>
      <c r="BC2104" s="143" t="s">
        <v>5543</v>
      </c>
      <c r="BD2104" s="143" t="s">
        <v>5543</v>
      </c>
      <c r="BE2104" s="143" t="s">
        <v>5543</v>
      </c>
      <c r="BF2104" s="143" t="s">
        <v>5543</v>
      </c>
      <c r="BG2104" s="143" t="s">
        <v>5543</v>
      </c>
      <c r="BH2104" s="143" t="s">
        <v>5543</v>
      </c>
      <c r="BI2104" s="143" t="s">
        <v>5543</v>
      </c>
      <c r="BJ2104" s="143" t="s">
        <v>5543</v>
      </c>
      <c r="BK2104" s="143" t="s">
        <v>5543</v>
      </c>
      <c r="BL2104" s="143" t="s">
        <v>5543</v>
      </c>
      <c r="BM2104" s="143" t="s">
        <v>5543</v>
      </c>
      <c r="BN2104" s="143" t="s">
        <v>5543</v>
      </c>
      <c r="BO2104" s="143" t="s">
        <v>5543</v>
      </c>
      <c r="BP2104" s="143" t="s">
        <v>5543</v>
      </c>
      <c r="BQ2104" s="143" t="s">
        <v>5543</v>
      </c>
      <c r="BR2104" s="146"/>
      <c r="BS2104" s="170">
        <v>0</v>
      </c>
    </row>
    <row r="2105" spans="1:71">
      <c r="A2105" s="75" t="s">
        <v>7315</v>
      </c>
      <c r="B2105" s="143" t="s">
        <v>5543</v>
      </c>
      <c r="C2105" s="143" t="s">
        <v>5543</v>
      </c>
      <c r="D2105" s="143" t="s">
        <v>5543</v>
      </c>
      <c r="E2105" s="143" t="s">
        <v>5543</v>
      </c>
      <c r="F2105" s="143" t="s">
        <v>5543</v>
      </c>
      <c r="G2105" s="143" t="s">
        <v>5543</v>
      </c>
      <c r="H2105" s="143" t="s">
        <v>5543</v>
      </c>
      <c r="I2105" s="143" t="s">
        <v>5543</v>
      </c>
      <c r="J2105" s="143" t="s">
        <v>5543</v>
      </c>
      <c r="K2105" s="143" t="s">
        <v>5543</v>
      </c>
      <c r="L2105" s="143" t="s">
        <v>5543</v>
      </c>
      <c r="M2105" s="143" t="s">
        <v>5543</v>
      </c>
      <c r="N2105" s="143" t="s">
        <v>5543</v>
      </c>
      <c r="O2105" s="143" t="s">
        <v>5543</v>
      </c>
      <c r="P2105" s="143" t="s">
        <v>5543</v>
      </c>
      <c r="Q2105" s="143" t="s">
        <v>5543</v>
      </c>
      <c r="R2105" s="143" t="s">
        <v>5543</v>
      </c>
      <c r="S2105" s="143" t="s">
        <v>5543</v>
      </c>
      <c r="T2105" s="143" t="s">
        <v>5543</v>
      </c>
      <c r="U2105" s="143" t="s">
        <v>5543</v>
      </c>
      <c r="V2105" s="143">
        <v>15267.054355</v>
      </c>
      <c r="W2105" s="143">
        <v>6105.6264645000001</v>
      </c>
      <c r="X2105" s="140"/>
      <c r="Y2105" s="143" t="s">
        <v>5543</v>
      </c>
      <c r="Z2105" s="143" t="s">
        <v>5543</v>
      </c>
      <c r="AA2105" s="143" t="s">
        <v>5543</v>
      </c>
      <c r="AB2105" s="143" t="s">
        <v>5543</v>
      </c>
      <c r="AC2105" s="143" t="s">
        <v>5543</v>
      </c>
      <c r="AD2105" s="143" t="s">
        <v>5543</v>
      </c>
      <c r="AE2105" s="143" t="s">
        <v>5543</v>
      </c>
      <c r="AF2105" s="143" t="s">
        <v>5543</v>
      </c>
      <c r="AG2105" s="143" t="s">
        <v>5543</v>
      </c>
      <c r="AH2105" s="143" t="s">
        <v>5543</v>
      </c>
      <c r="AI2105" s="143" t="s">
        <v>5543</v>
      </c>
      <c r="AJ2105" s="143" t="s">
        <v>5543</v>
      </c>
      <c r="AK2105" s="143" t="s">
        <v>5543</v>
      </c>
      <c r="AL2105" s="143" t="s">
        <v>5543</v>
      </c>
      <c r="AM2105" s="143" t="s">
        <v>5543</v>
      </c>
      <c r="AN2105" s="143" t="s">
        <v>5543</v>
      </c>
      <c r="AO2105" s="143" t="s">
        <v>5543</v>
      </c>
      <c r="AP2105" s="143" t="s">
        <v>5543</v>
      </c>
      <c r="AQ2105" s="143" t="s">
        <v>5543</v>
      </c>
      <c r="AR2105" s="143" t="s">
        <v>5543</v>
      </c>
      <c r="AS2105" s="143">
        <v>3.0599877590000002</v>
      </c>
      <c r="AT2105" s="143">
        <v>0.91636684099999999</v>
      </c>
      <c r="AU2105" s="75"/>
      <c r="AV2105" s="143" t="s">
        <v>5543</v>
      </c>
      <c r="AW2105" s="143" t="s">
        <v>5543</v>
      </c>
      <c r="AX2105" s="143" t="s">
        <v>5543</v>
      </c>
      <c r="AY2105" s="143" t="s">
        <v>5543</v>
      </c>
      <c r="AZ2105" s="143" t="s">
        <v>5543</v>
      </c>
      <c r="BA2105" s="143" t="s">
        <v>5543</v>
      </c>
      <c r="BB2105" s="143" t="s">
        <v>5543</v>
      </c>
      <c r="BC2105" s="143" t="s">
        <v>5543</v>
      </c>
      <c r="BD2105" s="143" t="s">
        <v>5543</v>
      </c>
      <c r="BE2105" s="143" t="s">
        <v>5543</v>
      </c>
      <c r="BF2105" s="143" t="s">
        <v>5543</v>
      </c>
      <c r="BG2105" s="143" t="s">
        <v>5543</v>
      </c>
      <c r="BH2105" s="143" t="s">
        <v>5543</v>
      </c>
      <c r="BI2105" s="143" t="s">
        <v>5543</v>
      </c>
      <c r="BJ2105" s="143" t="s">
        <v>5543</v>
      </c>
      <c r="BK2105" s="143" t="s">
        <v>5543</v>
      </c>
      <c r="BL2105" s="143" t="s">
        <v>5543</v>
      </c>
      <c r="BM2105" s="143" t="s">
        <v>5543</v>
      </c>
      <c r="BN2105" s="143" t="s">
        <v>5543</v>
      </c>
      <c r="BO2105" s="143" t="s">
        <v>5543</v>
      </c>
      <c r="BP2105" s="143">
        <v>4.1023382999999997E-2</v>
      </c>
      <c r="BQ2105" s="143">
        <v>0.42969707499999998</v>
      </c>
      <c r="BR2105" s="146"/>
      <c r="BS2105" s="170">
        <v>1</v>
      </c>
    </row>
    <row r="2106" spans="1:71">
      <c r="A2106" s="75" t="s">
        <v>7316</v>
      </c>
      <c r="B2106" s="143">
        <v>525865.5588</v>
      </c>
      <c r="C2106" s="143">
        <v>765706.49994999997</v>
      </c>
      <c r="D2106" s="143">
        <v>819665.06425000005</v>
      </c>
      <c r="E2106" s="143">
        <v>665720.14840000006</v>
      </c>
      <c r="F2106" s="143">
        <v>767156.64035</v>
      </c>
      <c r="G2106" s="143">
        <v>861215.18729999999</v>
      </c>
      <c r="H2106" s="143">
        <v>1058042.6657500002</v>
      </c>
      <c r="I2106" s="143">
        <v>1191339.7120000001</v>
      </c>
      <c r="J2106" s="143">
        <v>1036856.07235</v>
      </c>
      <c r="K2106" s="143">
        <v>926928.98014999996</v>
      </c>
      <c r="L2106" s="143">
        <v>1699166.8295</v>
      </c>
      <c r="M2106" s="143">
        <v>749203.61305000004</v>
      </c>
      <c r="N2106" s="143">
        <v>639612.99705000001</v>
      </c>
      <c r="O2106" s="143">
        <v>755691.78615000006</v>
      </c>
      <c r="P2106" s="143">
        <v>596839.11170000001</v>
      </c>
      <c r="Q2106" s="143">
        <v>1309933.8544999999</v>
      </c>
      <c r="R2106" s="143">
        <v>1247739.1340000001</v>
      </c>
      <c r="S2106" s="143">
        <v>962365.69760000007</v>
      </c>
      <c r="T2106" s="143">
        <v>620801.66359999997</v>
      </c>
      <c r="U2106" s="143">
        <v>853489.21510000003</v>
      </c>
      <c r="V2106" s="143">
        <v>1597607.1610000001</v>
      </c>
      <c r="W2106" s="143">
        <v>1064396.422</v>
      </c>
      <c r="X2106" s="140"/>
      <c r="Y2106" s="143">
        <v>-0.43924269900000001</v>
      </c>
      <c r="Z2106" s="143">
        <v>-0.69473387200000003</v>
      </c>
      <c r="AA2106" s="143">
        <v>-0.33524762400000002</v>
      </c>
      <c r="AB2106" s="143">
        <v>-0.638706353</v>
      </c>
      <c r="AC2106" s="143">
        <v>-0.63753420500000002</v>
      </c>
      <c r="AD2106" s="143">
        <v>-0.14483004399999999</v>
      </c>
      <c r="AE2106" s="143">
        <v>-0.31701915000000003</v>
      </c>
      <c r="AF2106" s="143">
        <v>0.192576475</v>
      </c>
      <c r="AG2106" s="143">
        <v>0.33463254999999997</v>
      </c>
      <c r="AH2106" s="143">
        <v>-0.2823562</v>
      </c>
      <c r="AI2106" s="143">
        <v>0.39575807800000001</v>
      </c>
      <c r="AJ2106" s="143">
        <v>3.6686074999999999E-2</v>
      </c>
      <c r="AK2106" s="143">
        <v>0.277012959</v>
      </c>
      <c r="AL2106" s="143">
        <v>0.62576109099999999</v>
      </c>
      <c r="AM2106" s="143">
        <v>0.47458468100000001</v>
      </c>
      <c r="AN2106" s="143">
        <v>2.1958630999999999E-2</v>
      </c>
      <c r="AO2106" s="143">
        <v>-1.8322634000000001E-2</v>
      </c>
      <c r="AP2106" s="143">
        <v>0.35318253399999999</v>
      </c>
      <c r="AQ2106" s="143">
        <v>0.28010565500000001</v>
      </c>
      <c r="AR2106" s="143">
        <v>0.25370000399999998</v>
      </c>
      <c r="AS2106" s="143">
        <v>0.64524797</v>
      </c>
      <c r="AT2106" s="143">
        <v>-0.24601204400000001</v>
      </c>
      <c r="AU2106" s="75"/>
      <c r="AV2106" s="143">
        <v>0.499687838</v>
      </c>
      <c r="AW2106" s="143">
        <v>0.49925540899999998</v>
      </c>
      <c r="AX2106" s="143">
        <v>0.49984237399999998</v>
      </c>
      <c r="AY2106" s="143">
        <v>0.49813381000000001</v>
      </c>
      <c r="AZ2106" s="143">
        <v>0.49448000800000003</v>
      </c>
      <c r="BA2106" s="143">
        <v>0.499832732</v>
      </c>
      <c r="BB2106" s="143">
        <v>0.49672613700000001</v>
      </c>
      <c r="BC2106" s="143">
        <v>0.49991860199999999</v>
      </c>
      <c r="BD2106" s="143">
        <v>0.49982980199999999</v>
      </c>
      <c r="BE2106" s="143">
        <v>0.49962013900000002</v>
      </c>
      <c r="BF2106" s="143">
        <v>0.49953927100000001</v>
      </c>
      <c r="BG2106" s="143">
        <v>0.49967471699999999</v>
      </c>
      <c r="BH2106" s="143">
        <v>0.499919218</v>
      </c>
      <c r="BI2106" s="143">
        <v>0.492137092</v>
      </c>
      <c r="BJ2106" s="143">
        <v>0.499655136</v>
      </c>
      <c r="BK2106" s="143">
        <v>0.499934775</v>
      </c>
      <c r="BL2106" s="143">
        <v>0.49967931399999999</v>
      </c>
      <c r="BM2106" s="143">
        <v>0.49971271900000003</v>
      </c>
      <c r="BN2106" s="143">
        <v>0.49993124999999999</v>
      </c>
      <c r="BO2106" s="143">
        <v>0.5</v>
      </c>
      <c r="BP2106" s="143">
        <v>0.49994673899999997</v>
      </c>
      <c r="BQ2106" s="143">
        <v>0.499068185</v>
      </c>
      <c r="BR2106" s="146"/>
      <c r="BS2106" s="170">
        <v>15.5</v>
      </c>
    </row>
    <row r="2107" spans="1:71">
      <c r="A2107" s="75" t="s">
        <v>7317</v>
      </c>
      <c r="B2107" s="143">
        <v>54735.345535</v>
      </c>
      <c r="C2107" s="143">
        <v>4227.8631590000005</v>
      </c>
      <c r="D2107" s="143">
        <v>21709.091200000003</v>
      </c>
      <c r="E2107" s="143">
        <v>8230.0713195000008</v>
      </c>
      <c r="F2107" s="143">
        <v>19187.754484999998</v>
      </c>
      <c r="G2107" s="143">
        <v>14814.434855</v>
      </c>
      <c r="H2107" s="143">
        <v>20595.014555000002</v>
      </c>
      <c r="I2107" s="143">
        <v>16455.238768499999</v>
      </c>
      <c r="J2107" s="143">
        <v>38390.311969999995</v>
      </c>
      <c r="K2107" s="143">
        <v>30285.775464999999</v>
      </c>
      <c r="L2107" s="143">
        <v>20643.100092000001</v>
      </c>
      <c r="M2107" s="143">
        <v>7987.4069555000005</v>
      </c>
      <c r="N2107" s="143">
        <v>6909.7633855000004</v>
      </c>
      <c r="O2107" s="143">
        <v>4210.6296000000002</v>
      </c>
      <c r="P2107" s="143">
        <v>2120.5436365</v>
      </c>
      <c r="Q2107" s="143">
        <v>33360.772730000004</v>
      </c>
      <c r="R2107" s="143">
        <v>15117.166287</v>
      </c>
      <c r="S2107" s="143">
        <v>4667.6702184999995</v>
      </c>
      <c r="T2107" s="143">
        <v>520.8968873</v>
      </c>
      <c r="U2107" s="143">
        <v>13376.0736235</v>
      </c>
      <c r="V2107" s="143">
        <v>8808.1279500000001</v>
      </c>
      <c r="W2107" s="143">
        <v>32773.634489999997</v>
      </c>
      <c r="X2107" s="140"/>
      <c r="Y2107" s="143">
        <v>2.6352887420000002</v>
      </c>
      <c r="Z2107" s="143">
        <v>-1.6437122719999999</v>
      </c>
      <c r="AA2107" s="143">
        <v>0.655826413</v>
      </c>
      <c r="AB2107" s="143">
        <v>-0.78086922199999997</v>
      </c>
      <c r="AC2107" s="143">
        <v>-4.4216224999999998E-2</v>
      </c>
      <c r="AD2107" s="143">
        <v>0.42789888100000001</v>
      </c>
      <c r="AE2107" s="143">
        <v>0.27939893900000001</v>
      </c>
      <c r="AF2107" s="143">
        <v>0.71975940400000005</v>
      </c>
      <c r="AG2107" s="143">
        <v>1.438110722</v>
      </c>
      <c r="AH2107" s="143">
        <v>1.01246433</v>
      </c>
      <c r="AI2107" s="143">
        <v>0.53048528399999995</v>
      </c>
      <c r="AJ2107" s="143">
        <v>-0.36180372199999999</v>
      </c>
      <c r="AK2107" s="143">
        <v>0.216721889</v>
      </c>
      <c r="AL2107" s="143">
        <v>1.5534411400000001</v>
      </c>
      <c r="AM2107" s="143">
        <v>-0.45819372000000003</v>
      </c>
      <c r="AN2107" s="143">
        <v>1.0561380739999999</v>
      </c>
      <c r="AO2107" s="143">
        <v>-0.162320205</v>
      </c>
      <c r="AP2107" s="143">
        <v>-0.66371639800000004</v>
      </c>
      <c r="AQ2107" s="143">
        <v>-2.9552045659999999</v>
      </c>
      <c r="AR2107" s="143">
        <v>0.68204475399999998</v>
      </c>
      <c r="AS2107" s="143">
        <v>0.13523187</v>
      </c>
      <c r="AT2107" s="143">
        <v>0.46027681999999998</v>
      </c>
      <c r="AU2107" s="75"/>
      <c r="AV2107" s="143">
        <v>0.193978921</v>
      </c>
      <c r="AW2107" s="143">
        <v>0.208875063</v>
      </c>
      <c r="AX2107" s="143">
        <v>0.49291536000000002</v>
      </c>
      <c r="AY2107" s="143">
        <v>0.49809745100000002</v>
      </c>
      <c r="AZ2107" s="143">
        <v>0.49448000800000003</v>
      </c>
      <c r="BA2107" s="143">
        <v>0.499832732</v>
      </c>
      <c r="BB2107" s="143">
        <v>0.49672613700000001</v>
      </c>
      <c r="BC2107" s="143">
        <v>0.46334259300000002</v>
      </c>
      <c r="BD2107" s="143">
        <v>0.201980725</v>
      </c>
      <c r="BE2107" s="143">
        <v>0.41537401000000002</v>
      </c>
      <c r="BF2107" s="143">
        <v>0.49953927100000001</v>
      </c>
      <c r="BG2107" s="143">
        <v>0.49967471699999999</v>
      </c>
      <c r="BH2107" s="143">
        <v>0.499919218</v>
      </c>
      <c r="BI2107" s="143">
        <v>0.37709773000000002</v>
      </c>
      <c r="BJ2107" s="143">
        <v>0.499655136</v>
      </c>
      <c r="BK2107" s="143">
        <v>0.39715067300000001</v>
      </c>
      <c r="BL2107" s="143">
        <v>0.49967931399999999</v>
      </c>
      <c r="BM2107" s="143">
        <v>0.49772526900000003</v>
      </c>
      <c r="BN2107" s="143">
        <v>1.4067572E-2</v>
      </c>
      <c r="BO2107" s="143">
        <v>0.5</v>
      </c>
      <c r="BP2107" s="143">
        <v>0.49994673899999997</v>
      </c>
      <c r="BQ2107" s="143">
        <v>0.499068185</v>
      </c>
      <c r="BR2107" s="146"/>
      <c r="BS2107" s="170">
        <v>1</v>
      </c>
    </row>
    <row r="2108" spans="1:71">
      <c r="A2108" s="75" t="s">
        <v>7318</v>
      </c>
      <c r="B2108" s="143">
        <v>1345.1693419999999</v>
      </c>
      <c r="C2108" s="143">
        <v>3534.5415951</v>
      </c>
      <c r="D2108" s="143">
        <v>24424.53458</v>
      </c>
      <c r="E2108" s="143">
        <v>52928.483220000002</v>
      </c>
      <c r="F2108" s="143">
        <v>33673.115695</v>
      </c>
      <c r="G2108" s="143">
        <v>8733.5637554999994</v>
      </c>
      <c r="H2108" s="143">
        <v>1911.9489760500001</v>
      </c>
      <c r="I2108" s="143">
        <v>4167.5030796499996</v>
      </c>
      <c r="J2108" s="143">
        <v>117675.94425</v>
      </c>
      <c r="K2108" s="143">
        <v>2980.8257089499998</v>
      </c>
      <c r="L2108" s="143">
        <v>128.18829274999999</v>
      </c>
      <c r="M2108" s="143">
        <v>287.34500435000001</v>
      </c>
      <c r="N2108" s="143">
        <v>0</v>
      </c>
      <c r="O2108" s="143">
        <v>0</v>
      </c>
      <c r="P2108" s="143">
        <v>551.40401650000001</v>
      </c>
      <c r="Q2108" s="143">
        <v>636.85964100000001</v>
      </c>
      <c r="R2108" s="143">
        <v>1499.8913013649999</v>
      </c>
      <c r="S2108" s="143">
        <v>1611.5308230000001</v>
      </c>
      <c r="T2108" s="143">
        <v>2358.4703370000002</v>
      </c>
      <c r="U2108" s="143">
        <v>1234.6974223350001</v>
      </c>
      <c r="V2108" s="143" t="s">
        <v>5543</v>
      </c>
      <c r="W2108" s="143" t="s">
        <v>5543</v>
      </c>
      <c r="X2108" s="140"/>
      <c r="Y2108" s="143">
        <v>-0.80247107500000003</v>
      </c>
      <c r="Z2108" s="143">
        <v>-0.51592735300000003</v>
      </c>
      <c r="AA2108" s="143">
        <v>2.4095780740000001</v>
      </c>
      <c r="AB2108" s="143">
        <v>3.3066742659999999</v>
      </c>
      <c r="AC2108" s="143">
        <v>2.249263526</v>
      </c>
      <c r="AD2108" s="143">
        <v>1.0918591010000001</v>
      </c>
      <c r="AE2108" s="143">
        <v>-1.8708717960000001</v>
      </c>
      <c r="AF2108" s="143">
        <v>0.18469770099999999</v>
      </c>
      <c r="AG2108" s="143">
        <v>4.4795254829999998</v>
      </c>
      <c r="AH2108" s="143">
        <v>-0.99653151399999995</v>
      </c>
      <c r="AI2108" s="143">
        <v>-4.5983962119999999</v>
      </c>
      <c r="AJ2108" s="143">
        <v>-4.1271217809999996</v>
      </c>
      <c r="AK2108" s="143" t="s">
        <v>5543</v>
      </c>
      <c r="AL2108" s="143" t="s">
        <v>5543</v>
      </c>
      <c r="AM2108" s="143">
        <v>-5.1458780000000003E-2</v>
      </c>
      <c r="AN2108" s="143">
        <v>-2.3849811750000001</v>
      </c>
      <c r="AO2108" s="143">
        <v>-2.2827707830000001</v>
      </c>
      <c r="AP2108" s="143">
        <v>0.13167372299999999</v>
      </c>
      <c r="AQ2108" s="143">
        <v>1.8275740380000001</v>
      </c>
      <c r="AR2108" s="143">
        <v>-1.654308594</v>
      </c>
      <c r="AS2108" s="143" t="s">
        <v>5543</v>
      </c>
      <c r="AT2108" s="143" t="s">
        <v>5543</v>
      </c>
      <c r="AU2108" s="75"/>
      <c r="AV2108" s="143">
        <v>0.499687838</v>
      </c>
      <c r="AW2108" s="143">
        <v>0.49925540899999998</v>
      </c>
      <c r="AX2108" s="143">
        <v>1.53093E-3</v>
      </c>
      <c r="AY2108" s="143">
        <v>9.4116119999999998E-3</v>
      </c>
      <c r="AZ2108" s="143">
        <v>3.2189572999999999E-2</v>
      </c>
      <c r="BA2108" s="143">
        <v>0.281481129</v>
      </c>
      <c r="BB2108" s="143">
        <v>2.1109023000000001E-2</v>
      </c>
      <c r="BC2108" s="143">
        <v>0.49991860199999999</v>
      </c>
      <c r="BD2108" s="145">
        <v>8.0200000000000003E-8</v>
      </c>
      <c r="BE2108" s="143">
        <v>0.32784686299999999</v>
      </c>
      <c r="BF2108" s="145">
        <v>8.8999999999999995E-7</v>
      </c>
      <c r="BG2108" s="143">
        <v>1.6026899999999999E-4</v>
      </c>
      <c r="BH2108" s="143" t="s">
        <v>5543</v>
      </c>
      <c r="BI2108" s="143" t="s">
        <v>5543</v>
      </c>
      <c r="BJ2108" s="143">
        <v>0.499766883</v>
      </c>
      <c r="BK2108" s="143">
        <v>1.8505033000000001E-2</v>
      </c>
      <c r="BL2108" s="143">
        <v>5.7744731000000001E-2</v>
      </c>
      <c r="BM2108" s="143">
        <v>0.49971271900000003</v>
      </c>
      <c r="BN2108" s="143">
        <v>0.12353947899999999</v>
      </c>
      <c r="BO2108" s="143">
        <v>0.103749958</v>
      </c>
      <c r="BP2108" s="143" t="s">
        <v>5543</v>
      </c>
      <c r="BQ2108" s="143" t="s">
        <v>5543</v>
      </c>
      <c r="BR2108" s="146"/>
      <c r="BS2108" s="170">
        <v>1</v>
      </c>
    </row>
    <row r="2109" spans="1:71">
      <c r="A2109" s="75" t="s">
        <v>7319</v>
      </c>
      <c r="B2109" s="143" t="s">
        <v>5543</v>
      </c>
      <c r="C2109" s="143" t="s">
        <v>5543</v>
      </c>
      <c r="D2109" s="143" t="s">
        <v>5543</v>
      </c>
      <c r="E2109" s="143" t="s">
        <v>5543</v>
      </c>
      <c r="F2109" s="143" t="s">
        <v>5543</v>
      </c>
      <c r="G2109" s="143" t="s">
        <v>5543</v>
      </c>
      <c r="H2109" s="143" t="s">
        <v>5543</v>
      </c>
      <c r="I2109" s="143" t="s">
        <v>5543</v>
      </c>
      <c r="J2109" s="143" t="s">
        <v>5543</v>
      </c>
      <c r="K2109" s="143" t="s">
        <v>5543</v>
      </c>
      <c r="L2109" s="143" t="s">
        <v>5543</v>
      </c>
      <c r="M2109" s="143" t="s">
        <v>5543</v>
      </c>
      <c r="N2109" s="143" t="s">
        <v>5543</v>
      </c>
      <c r="O2109" s="143" t="s">
        <v>5543</v>
      </c>
      <c r="P2109" s="143" t="s">
        <v>5543</v>
      </c>
      <c r="Q2109" s="143" t="s">
        <v>5543</v>
      </c>
      <c r="R2109" s="143" t="s">
        <v>5543</v>
      </c>
      <c r="S2109" s="143" t="s">
        <v>5543</v>
      </c>
      <c r="T2109" s="143" t="s">
        <v>5543</v>
      </c>
      <c r="U2109" s="143" t="s">
        <v>5543</v>
      </c>
      <c r="V2109" s="143">
        <v>2448.78947225</v>
      </c>
      <c r="W2109" s="143">
        <v>0</v>
      </c>
      <c r="X2109" s="140"/>
      <c r="Y2109" s="143" t="s">
        <v>5543</v>
      </c>
      <c r="Z2109" s="143" t="s">
        <v>5543</v>
      </c>
      <c r="AA2109" s="143" t="s">
        <v>5543</v>
      </c>
      <c r="AB2109" s="143" t="s">
        <v>5543</v>
      </c>
      <c r="AC2109" s="143" t="s">
        <v>5543</v>
      </c>
      <c r="AD2109" s="143" t="s">
        <v>5543</v>
      </c>
      <c r="AE2109" s="143" t="s">
        <v>5543</v>
      </c>
      <c r="AF2109" s="143" t="s">
        <v>5543</v>
      </c>
      <c r="AG2109" s="143" t="s">
        <v>5543</v>
      </c>
      <c r="AH2109" s="143" t="s">
        <v>5543</v>
      </c>
      <c r="AI2109" s="143" t="s">
        <v>5543</v>
      </c>
      <c r="AJ2109" s="143" t="s">
        <v>5543</v>
      </c>
      <c r="AK2109" s="143" t="s">
        <v>5543</v>
      </c>
      <c r="AL2109" s="143" t="s">
        <v>5543</v>
      </c>
      <c r="AM2109" s="143" t="s">
        <v>5543</v>
      </c>
      <c r="AN2109" s="143" t="s">
        <v>5543</v>
      </c>
      <c r="AO2109" s="143" t="s">
        <v>5543</v>
      </c>
      <c r="AP2109" s="143" t="s">
        <v>5543</v>
      </c>
      <c r="AQ2109" s="143" t="s">
        <v>5543</v>
      </c>
      <c r="AR2109" s="143" t="s">
        <v>5543</v>
      </c>
      <c r="AS2109" s="143">
        <v>-1.0669473389999999</v>
      </c>
      <c r="AT2109" s="143" t="s">
        <v>5543</v>
      </c>
      <c r="AU2109" s="75"/>
      <c r="AV2109" s="143" t="s">
        <v>5543</v>
      </c>
      <c r="AW2109" s="143" t="s">
        <v>5543</v>
      </c>
      <c r="AX2109" s="143" t="s">
        <v>5543</v>
      </c>
      <c r="AY2109" s="143" t="s">
        <v>5543</v>
      </c>
      <c r="AZ2109" s="143" t="s">
        <v>5543</v>
      </c>
      <c r="BA2109" s="143" t="s">
        <v>5543</v>
      </c>
      <c r="BB2109" s="143" t="s">
        <v>5543</v>
      </c>
      <c r="BC2109" s="143" t="s">
        <v>5543</v>
      </c>
      <c r="BD2109" s="143" t="s">
        <v>5543</v>
      </c>
      <c r="BE2109" s="143" t="s">
        <v>5543</v>
      </c>
      <c r="BF2109" s="143" t="s">
        <v>5543</v>
      </c>
      <c r="BG2109" s="143" t="s">
        <v>5543</v>
      </c>
      <c r="BH2109" s="143" t="s">
        <v>5543</v>
      </c>
      <c r="BI2109" s="143" t="s">
        <v>5543</v>
      </c>
      <c r="BJ2109" s="143" t="s">
        <v>5543</v>
      </c>
      <c r="BK2109" s="143" t="s">
        <v>5543</v>
      </c>
      <c r="BL2109" s="143" t="s">
        <v>5543</v>
      </c>
      <c r="BM2109" s="143" t="s">
        <v>5543</v>
      </c>
      <c r="BN2109" s="143" t="s">
        <v>5543</v>
      </c>
      <c r="BO2109" s="143" t="s">
        <v>5543</v>
      </c>
      <c r="BP2109" s="143">
        <v>0.483828235</v>
      </c>
      <c r="BQ2109" s="143" t="s">
        <v>5543</v>
      </c>
      <c r="BR2109" s="146"/>
      <c r="BS2109" s="170">
        <v>1</v>
      </c>
    </row>
    <row r="2110" spans="1:71">
      <c r="A2110" s="75" t="s">
        <v>7320</v>
      </c>
      <c r="B2110" s="143" t="s">
        <v>5543</v>
      </c>
      <c r="C2110" s="143" t="s">
        <v>5543</v>
      </c>
      <c r="D2110" s="143" t="s">
        <v>5543</v>
      </c>
      <c r="E2110" s="143" t="s">
        <v>5543</v>
      </c>
      <c r="F2110" s="143" t="s">
        <v>5543</v>
      </c>
      <c r="G2110" s="143" t="s">
        <v>5543</v>
      </c>
      <c r="H2110" s="143" t="s">
        <v>5543</v>
      </c>
      <c r="I2110" s="143" t="s">
        <v>5543</v>
      </c>
      <c r="J2110" s="143" t="s">
        <v>5543</v>
      </c>
      <c r="K2110" s="143" t="s">
        <v>5543</v>
      </c>
      <c r="L2110" s="143" t="s">
        <v>5543</v>
      </c>
      <c r="M2110" s="143" t="s">
        <v>5543</v>
      </c>
      <c r="N2110" s="143" t="s">
        <v>5543</v>
      </c>
      <c r="O2110" s="143" t="s">
        <v>5543</v>
      </c>
      <c r="P2110" s="143" t="s">
        <v>5543</v>
      </c>
      <c r="Q2110" s="143" t="s">
        <v>5543</v>
      </c>
      <c r="R2110" s="143" t="s">
        <v>5543</v>
      </c>
      <c r="S2110" s="143" t="s">
        <v>5543</v>
      </c>
      <c r="T2110" s="143" t="s">
        <v>5543</v>
      </c>
      <c r="U2110" s="143" t="s">
        <v>5543</v>
      </c>
      <c r="V2110" s="143">
        <v>0</v>
      </c>
      <c r="W2110" s="143">
        <v>0</v>
      </c>
      <c r="X2110" s="140"/>
      <c r="Y2110" s="143" t="s">
        <v>5543</v>
      </c>
      <c r="Z2110" s="143" t="s">
        <v>5543</v>
      </c>
      <c r="AA2110" s="143" t="s">
        <v>5543</v>
      </c>
      <c r="AB2110" s="143" t="s">
        <v>5543</v>
      </c>
      <c r="AC2110" s="143" t="s">
        <v>5543</v>
      </c>
      <c r="AD2110" s="143" t="s">
        <v>5543</v>
      </c>
      <c r="AE2110" s="143" t="s">
        <v>5543</v>
      </c>
      <c r="AF2110" s="143" t="s">
        <v>5543</v>
      </c>
      <c r="AG2110" s="143" t="s">
        <v>5543</v>
      </c>
      <c r="AH2110" s="143" t="s">
        <v>5543</v>
      </c>
      <c r="AI2110" s="143" t="s">
        <v>5543</v>
      </c>
      <c r="AJ2110" s="143" t="s">
        <v>5543</v>
      </c>
      <c r="AK2110" s="143" t="s">
        <v>5543</v>
      </c>
      <c r="AL2110" s="143" t="s">
        <v>5543</v>
      </c>
      <c r="AM2110" s="143" t="s">
        <v>5543</v>
      </c>
      <c r="AN2110" s="143" t="s">
        <v>5543</v>
      </c>
      <c r="AO2110" s="143" t="s">
        <v>5543</v>
      </c>
      <c r="AP2110" s="143" t="s">
        <v>5543</v>
      </c>
      <c r="AQ2110" s="143" t="s">
        <v>5543</v>
      </c>
      <c r="AR2110" s="143" t="s">
        <v>5543</v>
      </c>
      <c r="AS2110" s="143" t="s">
        <v>5543</v>
      </c>
      <c r="AT2110" s="143" t="s">
        <v>5543</v>
      </c>
      <c r="AU2110" s="75"/>
      <c r="AV2110" s="143" t="s">
        <v>5543</v>
      </c>
      <c r="AW2110" s="143" t="s">
        <v>5543</v>
      </c>
      <c r="AX2110" s="143" t="s">
        <v>5543</v>
      </c>
      <c r="AY2110" s="143" t="s">
        <v>5543</v>
      </c>
      <c r="AZ2110" s="143" t="s">
        <v>5543</v>
      </c>
      <c r="BA2110" s="143" t="s">
        <v>5543</v>
      </c>
      <c r="BB2110" s="143" t="s">
        <v>5543</v>
      </c>
      <c r="BC2110" s="143" t="s">
        <v>5543</v>
      </c>
      <c r="BD2110" s="143" t="s">
        <v>5543</v>
      </c>
      <c r="BE2110" s="143" t="s">
        <v>5543</v>
      </c>
      <c r="BF2110" s="143" t="s">
        <v>5543</v>
      </c>
      <c r="BG2110" s="143" t="s">
        <v>5543</v>
      </c>
      <c r="BH2110" s="143" t="s">
        <v>5543</v>
      </c>
      <c r="BI2110" s="143" t="s">
        <v>5543</v>
      </c>
      <c r="BJ2110" s="143" t="s">
        <v>5543</v>
      </c>
      <c r="BK2110" s="143" t="s">
        <v>5543</v>
      </c>
      <c r="BL2110" s="143" t="s">
        <v>5543</v>
      </c>
      <c r="BM2110" s="143" t="s">
        <v>5543</v>
      </c>
      <c r="BN2110" s="143" t="s">
        <v>5543</v>
      </c>
      <c r="BO2110" s="143" t="s">
        <v>5543</v>
      </c>
      <c r="BP2110" s="143" t="s">
        <v>5543</v>
      </c>
      <c r="BQ2110" s="143" t="s">
        <v>5543</v>
      </c>
      <c r="BR2110" s="146"/>
      <c r="BS2110" s="170">
        <v>0</v>
      </c>
    </row>
    <row r="2111" spans="1:71">
      <c r="A2111" s="75" t="s">
        <v>5337</v>
      </c>
      <c r="B2111" s="143">
        <v>88321.860415000003</v>
      </c>
      <c r="C2111" s="143">
        <v>182113.5159</v>
      </c>
      <c r="D2111" s="143">
        <v>129486.301875</v>
      </c>
      <c r="E2111" s="143">
        <v>106337.7705</v>
      </c>
      <c r="F2111" s="143">
        <v>142387.00040000002</v>
      </c>
      <c r="G2111" s="143">
        <v>83189.954939999996</v>
      </c>
      <c r="H2111" s="143">
        <v>106542.02141</v>
      </c>
      <c r="I2111" s="143">
        <v>82546.282009999995</v>
      </c>
      <c r="J2111" s="143">
        <v>52259.266455000004</v>
      </c>
      <c r="K2111" s="143">
        <v>87450.599950000003</v>
      </c>
      <c r="L2111" s="143">
        <v>121132.60200000001</v>
      </c>
      <c r="M2111" s="143">
        <v>57740.227249999996</v>
      </c>
      <c r="N2111" s="143">
        <v>45400.699495000001</v>
      </c>
      <c r="O2111" s="143">
        <v>21671.682723999998</v>
      </c>
      <c r="P2111" s="143">
        <v>18858.565415000001</v>
      </c>
      <c r="Q2111" s="143">
        <v>132464.478</v>
      </c>
      <c r="R2111" s="143">
        <v>145124.6636</v>
      </c>
      <c r="S2111" s="143">
        <v>57615.989430000001</v>
      </c>
      <c r="T2111" s="143">
        <v>21096.402725</v>
      </c>
      <c r="U2111" s="143">
        <v>365565.88139</v>
      </c>
      <c r="V2111" s="143">
        <v>344598.47545000003</v>
      </c>
      <c r="W2111" s="143">
        <v>206294.95740000001</v>
      </c>
      <c r="X2111" s="140"/>
      <c r="Y2111" s="143">
        <v>0.37291116299999999</v>
      </c>
      <c r="Z2111" s="143">
        <v>0.885223659</v>
      </c>
      <c r="AA2111" s="143">
        <v>0.37827940500000001</v>
      </c>
      <c r="AB2111" s="143">
        <v>0.15625868900000001</v>
      </c>
      <c r="AC2111" s="143">
        <v>0.19200645899999999</v>
      </c>
      <c r="AD2111" s="143">
        <v>-5.0591510999999999E-2</v>
      </c>
      <c r="AE2111" s="143">
        <v>-0.201525594</v>
      </c>
      <c r="AF2111" s="143">
        <v>-0.14343394000000001</v>
      </c>
      <c r="AG2111" s="143">
        <v>-0.89254452299999998</v>
      </c>
      <c r="AH2111" s="143">
        <v>-0.33342054799999998</v>
      </c>
      <c r="AI2111" s="143">
        <v>0.117133812</v>
      </c>
      <c r="AJ2111" s="143">
        <v>-0.33712308600000002</v>
      </c>
      <c r="AK2111" s="143">
        <v>-6.3623672000000006E-2</v>
      </c>
      <c r="AL2111" s="143">
        <v>-0.540224225</v>
      </c>
      <c r="AM2111" s="143">
        <v>-0.805296075</v>
      </c>
      <c r="AN2111" s="143">
        <v>0.19012626899999999</v>
      </c>
      <c r="AO2111" s="143">
        <v>0.33709830000000002</v>
      </c>
      <c r="AP2111" s="143">
        <v>-4.1313998999999997E-2</v>
      </c>
      <c r="AQ2111" s="143">
        <v>-0.96682097899999997</v>
      </c>
      <c r="AR2111" s="143">
        <v>2.6431504640000001</v>
      </c>
      <c r="AS2111" s="143">
        <v>0.94708273200000004</v>
      </c>
      <c r="AT2111" s="143">
        <v>-0.25814489099999999</v>
      </c>
      <c r="AU2111" s="75"/>
      <c r="AV2111" s="143">
        <v>0.499687838</v>
      </c>
      <c r="AW2111" s="143">
        <v>0.47667951800000002</v>
      </c>
      <c r="AX2111" s="143">
        <v>0.49984237399999998</v>
      </c>
      <c r="AY2111" s="143">
        <v>0.49813381000000001</v>
      </c>
      <c r="AZ2111" s="143">
        <v>0.49448000800000003</v>
      </c>
      <c r="BA2111" s="143">
        <v>0.499832732</v>
      </c>
      <c r="BB2111" s="143">
        <v>0.49672613700000001</v>
      </c>
      <c r="BC2111" s="143">
        <v>0.49991860199999999</v>
      </c>
      <c r="BD2111" s="143">
        <v>0.46632157899999999</v>
      </c>
      <c r="BE2111" s="143">
        <v>0.49962013900000002</v>
      </c>
      <c r="BF2111" s="143">
        <v>0.49953927100000001</v>
      </c>
      <c r="BG2111" s="143">
        <v>0.49967471699999999</v>
      </c>
      <c r="BH2111" s="143">
        <v>0.499919218</v>
      </c>
      <c r="BI2111" s="143">
        <v>0.49261452500000003</v>
      </c>
      <c r="BJ2111" s="143">
        <v>0.49880302799999998</v>
      </c>
      <c r="BK2111" s="143">
        <v>0.499934775</v>
      </c>
      <c r="BL2111" s="143">
        <v>0.49967931399999999</v>
      </c>
      <c r="BM2111" s="143">
        <v>0.49971271900000003</v>
      </c>
      <c r="BN2111" s="143">
        <v>0.48538219999999999</v>
      </c>
      <c r="BO2111" s="143">
        <v>3.0145969000000002E-2</v>
      </c>
      <c r="BP2111" s="143">
        <v>0.49994673899999997</v>
      </c>
      <c r="BQ2111" s="143">
        <v>0.499068185</v>
      </c>
      <c r="BR2111" s="146"/>
      <c r="BS2111" s="170">
        <v>2</v>
      </c>
    </row>
    <row r="2112" spans="1:71">
      <c r="A2112" s="75" t="s">
        <v>7321</v>
      </c>
      <c r="B2112" s="143">
        <v>104569.61344</v>
      </c>
      <c r="C2112" s="143">
        <v>108057.71736</v>
      </c>
      <c r="D2112" s="143">
        <v>94483.35732499999</v>
      </c>
      <c r="E2112" s="143">
        <v>52721.685565000007</v>
      </c>
      <c r="F2112" s="143">
        <v>99083.095620000007</v>
      </c>
      <c r="G2112" s="143">
        <v>16649.311435</v>
      </c>
      <c r="H2112" s="143">
        <v>33324.077019999997</v>
      </c>
      <c r="I2112" s="143">
        <v>10848.643829500001</v>
      </c>
      <c r="J2112" s="143">
        <v>24169.763590000002</v>
      </c>
      <c r="K2112" s="143">
        <v>92428.182280000008</v>
      </c>
      <c r="L2112" s="143">
        <v>9882.9772035000005</v>
      </c>
      <c r="M2112" s="143">
        <v>36303.829754999999</v>
      </c>
      <c r="N2112" s="143">
        <v>12784.15006</v>
      </c>
      <c r="O2112" s="143">
        <v>4770.5620154999997</v>
      </c>
      <c r="P2112" s="143">
        <v>6220.3980040000006</v>
      </c>
      <c r="Q2112" s="143">
        <v>29126.441015</v>
      </c>
      <c r="R2112" s="143">
        <v>26525.12501</v>
      </c>
      <c r="S2112" s="143">
        <v>8168.5308170000008</v>
      </c>
      <c r="T2112" s="143">
        <v>19016.058925000001</v>
      </c>
      <c r="U2112" s="143">
        <v>11260.214008999999</v>
      </c>
      <c r="V2112" s="143">
        <v>23405.890240000001</v>
      </c>
      <c r="W2112" s="143">
        <v>75686.172894999996</v>
      </c>
      <c r="X2112" s="140"/>
      <c r="Y2112" s="143">
        <v>2.3605330900000001</v>
      </c>
      <c r="Z2112" s="143">
        <v>1.7807497080000001</v>
      </c>
      <c r="AA2112" s="143">
        <v>1.412850411</v>
      </c>
      <c r="AB2112" s="143">
        <v>0.70929562999999995</v>
      </c>
      <c r="AC2112" s="143">
        <v>1.0487668219999999</v>
      </c>
      <c r="AD2112" s="143">
        <v>-0.77724691099999998</v>
      </c>
      <c r="AE2112" s="143">
        <v>-0.393281041</v>
      </c>
      <c r="AF2112" s="143">
        <v>-1.4182854629999999</v>
      </c>
      <c r="AG2112" s="143">
        <v>-0.557742823</v>
      </c>
      <c r="AH2112" s="143">
        <v>1.3140307490000001</v>
      </c>
      <c r="AI2112" s="143">
        <v>-2.0058472520000001</v>
      </c>
      <c r="AJ2112" s="143">
        <v>0.56311450900000004</v>
      </c>
      <c r="AK2112" s="143">
        <v>-0.20149769200000001</v>
      </c>
      <c r="AL2112" s="143">
        <v>-0.73838674100000001</v>
      </c>
      <c r="AM2112" s="143">
        <v>-0.39003178999999999</v>
      </c>
      <c r="AN2112" s="143">
        <v>-0.52807937599999999</v>
      </c>
      <c r="AO2112" s="143">
        <v>-0.66752534299999999</v>
      </c>
      <c r="AP2112" s="143">
        <v>-1.1658950850000001</v>
      </c>
      <c r="AQ2112" s="143">
        <v>0.822782558</v>
      </c>
      <c r="AR2112" s="143">
        <v>-0.84293987299999995</v>
      </c>
      <c r="AS2112" s="143">
        <v>-0.42411855300000001</v>
      </c>
      <c r="AT2112" s="143">
        <v>0.71042414799999998</v>
      </c>
      <c r="AU2112" s="75"/>
      <c r="AV2112" s="143">
        <v>0.25645779200000002</v>
      </c>
      <c r="AW2112" s="143">
        <v>0.171774604</v>
      </c>
      <c r="AX2112" s="143">
        <v>0.11122755099999999</v>
      </c>
      <c r="AY2112" s="143">
        <v>0.49813381000000001</v>
      </c>
      <c r="AZ2112" s="143">
        <v>0.41524837799999997</v>
      </c>
      <c r="BA2112" s="143">
        <v>0.37351581</v>
      </c>
      <c r="BB2112" s="143">
        <v>0.49672613700000001</v>
      </c>
      <c r="BC2112" s="143">
        <v>0.17999509</v>
      </c>
      <c r="BD2112" s="143">
        <v>0.49982980199999999</v>
      </c>
      <c r="BE2112" s="143">
        <v>0.28398127499999998</v>
      </c>
      <c r="BF2112" s="143">
        <v>9.8069191E-2</v>
      </c>
      <c r="BG2112" s="143">
        <v>0.49967471699999999</v>
      </c>
      <c r="BH2112" s="143">
        <v>0.499919218</v>
      </c>
      <c r="BI2112" s="143">
        <v>0.49206902499999999</v>
      </c>
      <c r="BJ2112" s="143">
        <v>0.499655136</v>
      </c>
      <c r="BK2112" s="143">
        <v>0.499934775</v>
      </c>
      <c r="BL2112" s="143">
        <v>0.49967931399999999</v>
      </c>
      <c r="BM2112" s="143">
        <v>0.26944011800000001</v>
      </c>
      <c r="BN2112" s="143">
        <v>0.49418385799999998</v>
      </c>
      <c r="BO2112" s="143">
        <v>0.45944956799999997</v>
      </c>
      <c r="BP2112" s="143">
        <v>0.49994673899999997</v>
      </c>
      <c r="BQ2112" s="143">
        <v>0.49577859099999999</v>
      </c>
      <c r="BR2112" s="146"/>
      <c r="BS2112" s="170">
        <v>2.5</v>
      </c>
    </row>
    <row r="2113" spans="1:71">
      <c r="A2113" s="75" t="s">
        <v>7322</v>
      </c>
      <c r="B2113" s="143">
        <v>60718.347500000003</v>
      </c>
      <c r="C2113" s="143">
        <v>0</v>
      </c>
      <c r="D2113" s="143">
        <v>8655.1578300000001</v>
      </c>
      <c r="E2113" s="143">
        <v>0</v>
      </c>
      <c r="F2113" s="143">
        <v>0</v>
      </c>
      <c r="G2113" s="143">
        <v>0</v>
      </c>
      <c r="H2113" s="143">
        <v>0</v>
      </c>
      <c r="I2113" s="143">
        <v>0</v>
      </c>
      <c r="J2113" s="143">
        <v>2478.7212479999998</v>
      </c>
      <c r="K2113" s="143">
        <v>0</v>
      </c>
      <c r="L2113" s="143">
        <v>0</v>
      </c>
      <c r="M2113" s="143">
        <v>0</v>
      </c>
      <c r="N2113" s="143">
        <v>0</v>
      </c>
      <c r="O2113" s="143">
        <v>0</v>
      </c>
      <c r="P2113" s="143">
        <v>0</v>
      </c>
      <c r="Q2113" s="143">
        <v>0</v>
      </c>
      <c r="R2113" s="143">
        <v>0</v>
      </c>
      <c r="S2113" s="143">
        <v>0</v>
      </c>
      <c r="T2113" s="143">
        <v>0</v>
      </c>
      <c r="U2113" s="143">
        <v>0</v>
      </c>
      <c r="V2113" s="143" t="s">
        <v>5543</v>
      </c>
      <c r="W2113" s="143" t="s">
        <v>5543</v>
      </c>
      <c r="X2113" s="140"/>
      <c r="Y2113" s="143">
        <v>4.4565759890000001</v>
      </c>
      <c r="Z2113" s="143" t="s">
        <v>5543</v>
      </c>
      <c r="AA2113" s="143">
        <v>-0.90660326400000002</v>
      </c>
      <c r="AB2113" s="143" t="s">
        <v>5543</v>
      </c>
      <c r="AC2113" s="143" t="s">
        <v>5543</v>
      </c>
      <c r="AD2113" s="143" t="s">
        <v>5543</v>
      </c>
      <c r="AE2113" s="143" t="s">
        <v>5543</v>
      </c>
      <c r="AF2113" s="143" t="s">
        <v>5543</v>
      </c>
      <c r="AG2113" s="143">
        <v>-3.5499727239999999</v>
      </c>
      <c r="AH2113" s="143" t="s">
        <v>5543</v>
      </c>
      <c r="AI2113" s="143" t="s">
        <v>5543</v>
      </c>
      <c r="AJ2113" s="143" t="s">
        <v>5543</v>
      </c>
      <c r="AK2113" s="143" t="s">
        <v>5543</v>
      </c>
      <c r="AL2113" s="143" t="s">
        <v>5543</v>
      </c>
      <c r="AM2113" s="143" t="s">
        <v>5543</v>
      </c>
      <c r="AN2113" s="143" t="s">
        <v>5543</v>
      </c>
      <c r="AO2113" s="143" t="s">
        <v>5543</v>
      </c>
      <c r="AP2113" s="143" t="s">
        <v>5543</v>
      </c>
      <c r="AQ2113" s="143" t="s">
        <v>5543</v>
      </c>
      <c r="AR2113" s="143" t="s">
        <v>5543</v>
      </c>
      <c r="AS2113" s="143" t="s">
        <v>5543</v>
      </c>
      <c r="AT2113" s="143" t="s">
        <v>5543</v>
      </c>
      <c r="AU2113" s="75"/>
      <c r="AV2113" s="143">
        <v>1.0285145000000001E-2</v>
      </c>
      <c r="AW2113" s="143" t="s">
        <v>5543</v>
      </c>
      <c r="AX2113" s="143">
        <v>0.40401537100000001</v>
      </c>
      <c r="AY2113" s="143" t="s">
        <v>5543</v>
      </c>
      <c r="AZ2113" s="143" t="s">
        <v>5543</v>
      </c>
      <c r="BA2113" s="143" t="s">
        <v>5543</v>
      </c>
      <c r="BB2113" s="143" t="s">
        <v>5543</v>
      </c>
      <c r="BC2113" s="143" t="s">
        <v>5543</v>
      </c>
      <c r="BD2113" s="143">
        <v>3.02632E-4</v>
      </c>
      <c r="BE2113" s="143" t="s">
        <v>5543</v>
      </c>
      <c r="BF2113" s="143" t="s">
        <v>5543</v>
      </c>
      <c r="BG2113" s="143" t="s">
        <v>5543</v>
      </c>
      <c r="BH2113" s="143" t="s">
        <v>5543</v>
      </c>
      <c r="BI2113" s="143" t="s">
        <v>5543</v>
      </c>
      <c r="BJ2113" s="143" t="s">
        <v>5543</v>
      </c>
      <c r="BK2113" s="143" t="s">
        <v>5543</v>
      </c>
      <c r="BL2113" s="143" t="s">
        <v>5543</v>
      </c>
      <c r="BM2113" s="143" t="s">
        <v>5543</v>
      </c>
      <c r="BN2113" s="143" t="s">
        <v>5543</v>
      </c>
      <c r="BO2113" s="143" t="s">
        <v>5543</v>
      </c>
      <c r="BP2113" s="143" t="s">
        <v>5543</v>
      </c>
      <c r="BQ2113" s="143" t="s">
        <v>5543</v>
      </c>
      <c r="BR2113" s="146"/>
      <c r="BS2113" s="170">
        <v>1</v>
      </c>
    </row>
    <row r="2114" spans="1:71">
      <c r="A2114" s="75" t="s">
        <v>5173</v>
      </c>
      <c r="B2114" s="143">
        <v>122608.76312599999</v>
      </c>
      <c r="C2114" s="143">
        <v>627.87979150000001</v>
      </c>
      <c r="D2114" s="143">
        <v>12382.627344500001</v>
      </c>
      <c r="E2114" s="143">
        <v>144618.61379999999</v>
      </c>
      <c r="F2114" s="143">
        <v>33073.163670000002</v>
      </c>
      <c r="G2114" s="143">
        <v>5323.5916744999995</v>
      </c>
      <c r="H2114" s="143">
        <v>20708.946640000002</v>
      </c>
      <c r="I2114" s="143">
        <v>6428.0918724999992</v>
      </c>
      <c r="J2114" s="143">
        <v>58520.312705000004</v>
      </c>
      <c r="K2114" s="143">
        <v>29166.776919999997</v>
      </c>
      <c r="L2114" s="143">
        <v>2801.8931885000002</v>
      </c>
      <c r="M2114" s="143">
        <v>21180.686570000002</v>
      </c>
      <c r="N2114" s="143">
        <v>20501.355084999999</v>
      </c>
      <c r="O2114" s="143">
        <v>0</v>
      </c>
      <c r="P2114" s="143">
        <v>1219.93158285</v>
      </c>
      <c r="Q2114" s="143">
        <v>29628.910950000001</v>
      </c>
      <c r="R2114" s="143">
        <v>32376.232075</v>
      </c>
      <c r="S2114" s="143">
        <v>0</v>
      </c>
      <c r="T2114" s="143">
        <v>3348.0182960000002</v>
      </c>
      <c r="U2114" s="143">
        <v>22804.159045</v>
      </c>
      <c r="V2114" s="143" t="s">
        <v>5543</v>
      </c>
      <c r="W2114" s="143" t="s">
        <v>5543</v>
      </c>
      <c r="X2114" s="140"/>
      <c r="Y2114" s="143">
        <v>3.4975695739999999</v>
      </c>
      <c r="Z2114" s="143">
        <v>-4.0406648519999999</v>
      </c>
      <c r="AA2114" s="143">
        <v>-0.73037288300000003</v>
      </c>
      <c r="AB2114" s="143">
        <v>3.1028710859999999</v>
      </c>
      <c r="AC2114" s="143">
        <v>0.26223590499999999</v>
      </c>
      <c r="AD2114" s="143">
        <v>-1.6354359030000001</v>
      </c>
      <c r="AE2114" s="143">
        <v>-0.23306010299999999</v>
      </c>
      <c r="AF2114" s="143">
        <v>-1.2765785970000001</v>
      </c>
      <c r="AG2114" s="143">
        <v>1.6250830709999999</v>
      </c>
      <c r="AH2114" s="143">
        <v>0.46936988800000001</v>
      </c>
      <c r="AI2114" s="143">
        <v>-3.0450179049999999</v>
      </c>
      <c r="AJ2114" s="143">
        <v>0.629617541</v>
      </c>
      <c r="AK2114" s="143">
        <v>1.4033526730000001</v>
      </c>
      <c r="AL2114" s="143" t="s">
        <v>5543</v>
      </c>
      <c r="AM2114" s="143">
        <v>-1.8753399690000001</v>
      </c>
      <c r="AN2114" s="143">
        <v>0.36849954699999998</v>
      </c>
      <c r="AO2114" s="143">
        <v>0.500800566</v>
      </c>
      <c r="AP2114" s="143" t="s">
        <v>5543</v>
      </c>
      <c r="AQ2114" s="143">
        <v>-0.77813953400000002</v>
      </c>
      <c r="AR2114" s="143">
        <v>1.0560085990000001</v>
      </c>
      <c r="AS2114" s="143" t="s">
        <v>5543</v>
      </c>
      <c r="AT2114" s="143" t="s">
        <v>5543</v>
      </c>
      <c r="AU2114" s="75"/>
      <c r="AV2114" s="143">
        <v>6.3776024000000001E-2</v>
      </c>
      <c r="AW2114" s="145">
        <v>1.8499999999999999E-5</v>
      </c>
      <c r="AX2114" s="143">
        <v>0.48761245399999997</v>
      </c>
      <c r="AY2114" s="143">
        <v>1.6164550999999999E-2</v>
      </c>
      <c r="AZ2114" s="143">
        <v>0.49448000800000003</v>
      </c>
      <c r="BA2114" s="143">
        <v>3.3516837000000001E-2</v>
      </c>
      <c r="BB2114" s="143">
        <v>0.49672613700000001</v>
      </c>
      <c r="BC2114" s="143">
        <v>0.23318248999999999</v>
      </c>
      <c r="BD2114" s="143">
        <v>0.13497652600000001</v>
      </c>
      <c r="BE2114" s="143">
        <v>0.49962013900000002</v>
      </c>
      <c r="BF2114" s="143">
        <v>3.6607459999999999E-3</v>
      </c>
      <c r="BG2114" s="143">
        <v>0.49967471699999999</v>
      </c>
      <c r="BH2114" s="143">
        <v>0.348973529</v>
      </c>
      <c r="BI2114" s="143" t="s">
        <v>5543</v>
      </c>
      <c r="BJ2114" s="143">
        <v>0.17940442600000001</v>
      </c>
      <c r="BK2114" s="143">
        <v>0.499934775</v>
      </c>
      <c r="BL2114" s="143">
        <v>0.49967931399999999</v>
      </c>
      <c r="BM2114" s="143" t="s">
        <v>5543</v>
      </c>
      <c r="BN2114" s="143">
        <v>0.49993124999999999</v>
      </c>
      <c r="BO2114" s="143">
        <v>0.45944956799999997</v>
      </c>
      <c r="BP2114" s="143" t="s">
        <v>5543</v>
      </c>
      <c r="BQ2114" s="143" t="s">
        <v>5543</v>
      </c>
      <c r="BR2114" s="146"/>
      <c r="BS2114" s="170">
        <v>2</v>
      </c>
    </row>
    <row r="2115" spans="1:71">
      <c r="A2115" s="75" t="s">
        <v>7323</v>
      </c>
      <c r="B2115" s="143">
        <v>0</v>
      </c>
      <c r="C2115" s="143">
        <v>0</v>
      </c>
      <c r="D2115" s="143">
        <v>0</v>
      </c>
      <c r="E2115" s="143">
        <v>0</v>
      </c>
      <c r="F2115" s="143">
        <v>0</v>
      </c>
      <c r="G2115" s="143">
        <v>0</v>
      </c>
      <c r="H2115" s="143">
        <v>0</v>
      </c>
      <c r="I2115" s="143">
        <v>0</v>
      </c>
      <c r="J2115" s="143">
        <v>0</v>
      </c>
      <c r="K2115" s="143">
        <v>0</v>
      </c>
      <c r="L2115" s="143">
        <v>0</v>
      </c>
      <c r="M2115" s="143">
        <v>0</v>
      </c>
      <c r="N2115" s="143">
        <v>0</v>
      </c>
      <c r="O2115" s="143">
        <v>0</v>
      </c>
      <c r="P2115" s="143">
        <v>0</v>
      </c>
      <c r="Q2115" s="143">
        <v>0</v>
      </c>
      <c r="R2115" s="143">
        <v>0</v>
      </c>
      <c r="S2115" s="143">
        <v>0</v>
      </c>
      <c r="T2115" s="143">
        <v>0</v>
      </c>
      <c r="U2115" s="143">
        <v>0</v>
      </c>
      <c r="V2115" s="143">
        <v>0</v>
      </c>
      <c r="W2115" s="143">
        <v>0</v>
      </c>
      <c r="X2115" s="140"/>
      <c r="Y2115" s="143" t="s">
        <v>5543</v>
      </c>
      <c r="Z2115" s="143" t="s">
        <v>5543</v>
      </c>
      <c r="AA2115" s="143" t="s">
        <v>5543</v>
      </c>
      <c r="AB2115" s="143" t="s">
        <v>5543</v>
      </c>
      <c r="AC2115" s="143" t="s">
        <v>5543</v>
      </c>
      <c r="AD2115" s="143" t="s">
        <v>5543</v>
      </c>
      <c r="AE2115" s="143" t="s">
        <v>5543</v>
      </c>
      <c r="AF2115" s="143" t="s">
        <v>5543</v>
      </c>
      <c r="AG2115" s="143" t="s">
        <v>5543</v>
      </c>
      <c r="AH2115" s="143" t="s">
        <v>5543</v>
      </c>
      <c r="AI2115" s="143" t="s">
        <v>5543</v>
      </c>
      <c r="AJ2115" s="143" t="s">
        <v>5543</v>
      </c>
      <c r="AK2115" s="143" t="s">
        <v>5543</v>
      </c>
      <c r="AL2115" s="143" t="s">
        <v>5543</v>
      </c>
      <c r="AM2115" s="143" t="s">
        <v>5543</v>
      </c>
      <c r="AN2115" s="143" t="s">
        <v>5543</v>
      </c>
      <c r="AO2115" s="143" t="s">
        <v>5543</v>
      </c>
      <c r="AP2115" s="143" t="s">
        <v>5543</v>
      </c>
      <c r="AQ2115" s="143" t="s">
        <v>5543</v>
      </c>
      <c r="AR2115" s="143" t="s">
        <v>5543</v>
      </c>
      <c r="AS2115" s="143" t="s">
        <v>5543</v>
      </c>
      <c r="AT2115" s="143" t="s">
        <v>5543</v>
      </c>
      <c r="AU2115" s="75"/>
      <c r="AV2115" s="143" t="s">
        <v>5543</v>
      </c>
      <c r="AW2115" s="143" t="s">
        <v>5543</v>
      </c>
      <c r="AX2115" s="143" t="s">
        <v>5543</v>
      </c>
      <c r="AY2115" s="143" t="s">
        <v>5543</v>
      </c>
      <c r="AZ2115" s="143" t="s">
        <v>5543</v>
      </c>
      <c r="BA2115" s="143" t="s">
        <v>5543</v>
      </c>
      <c r="BB2115" s="143" t="s">
        <v>5543</v>
      </c>
      <c r="BC2115" s="143" t="s">
        <v>5543</v>
      </c>
      <c r="BD2115" s="143" t="s">
        <v>5543</v>
      </c>
      <c r="BE2115" s="143" t="s">
        <v>5543</v>
      </c>
      <c r="BF2115" s="143" t="s">
        <v>5543</v>
      </c>
      <c r="BG2115" s="143" t="s">
        <v>5543</v>
      </c>
      <c r="BH2115" s="143" t="s">
        <v>5543</v>
      </c>
      <c r="BI2115" s="143" t="s">
        <v>5543</v>
      </c>
      <c r="BJ2115" s="143" t="s">
        <v>5543</v>
      </c>
      <c r="BK2115" s="143" t="s">
        <v>5543</v>
      </c>
      <c r="BL2115" s="143" t="s">
        <v>5543</v>
      </c>
      <c r="BM2115" s="143" t="s">
        <v>5543</v>
      </c>
      <c r="BN2115" s="143" t="s">
        <v>5543</v>
      </c>
      <c r="BO2115" s="143" t="s">
        <v>5543</v>
      </c>
      <c r="BP2115" s="143" t="s">
        <v>5543</v>
      </c>
      <c r="BQ2115" s="143" t="s">
        <v>5543</v>
      </c>
      <c r="BR2115" s="146"/>
      <c r="BS2115" s="170">
        <v>0</v>
      </c>
    </row>
    <row r="2116" spans="1:71">
      <c r="A2116" s="75" t="s">
        <v>7324</v>
      </c>
      <c r="B2116" s="143">
        <v>85991.728505000006</v>
      </c>
      <c r="C2116" s="143">
        <v>316680.97565000004</v>
      </c>
      <c r="D2116" s="143">
        <v>253755.67645</v>
      </c>
      <c r="E2116" s="143">
        <v>254270.85149999999</v>
      </c>
      <c r="F2116" s="143">
        <v>333023.30654999998</v>
      </c>
      <c r="G2116" s="143">
        <v>246998.61105000001</v>
      </c>
      <c r="H2116" s="143">
        <v>315185.78269999998</v>
      </c>
      <c r="I2116" s="143">
        <v>254686.01209999999</v>
      </c>
      <c r="J2116" s="143">
        <v>347381.39939999999</v>
      </c>
      <c r="K2116" s="143">
        <v>226150.27484999999</v>
      </c>
      <c r="L2116" s="143">
        <v>131635.13260000001</v>
      </c>
      <c r="M2116" s="143">
        <v>151178.7622</v>
      </c>
      <c r="N2116" s="143">
        <v>46667.394484999997</v>
      </c>
      <c r="O2116" s="143">
        <v>40218.144990000001</v>
      </c>
      <c r="P2116" s="143">
        <v>40312.069754999997</v>
      </c>
      <c r="Q2116" s="143">
        <v>204088.4742</v>
      </c>
      <c r="R2116" s="143">
        <v>165544.8014</v>
      </c>
      <c r="S2116" s="143">
        <v>36715.860690000001</v>
      </c>
      <c r="T2116" s="143">
        <v>75582.831420000002</v>
      </c>
      <c r="U2116" s="143">
        <v>68719.907164999997</v>
      </c>
      <c r="V2116" s="143">
        <v>503606.23089999997</v>
      </c>
      <c r="W2116" s="143">
        <v>600573.45369999995</v>
      </c>
      <c r="X2116" s="140"/>
      <c r="Y2116" s="143">
        <v>-0.604803596</v>
      </c>
      <c r="Z2116" s="143">
        <v>0.78602107200000004</v>
      </c>
      <c r="AA2116" s="143">
        <v>0.559975365</v>
      </c>
      <c r="AB2116" s="143">
        <v>0.59853613699999997</v>
      </c>
      <c r="AC2116" s="143">
        <v>0.69477796199999997</v>
      </c>
      <c r="AD2116" s="143">
        <v>0.68511670700000005</v>
      </c>
      <c r="AE2116" s="143">
        <v>0.54476081700000001</v>
      </c>
      <c r="AF2116" s="143">
        <v>0.61746667099999997</v>
      </c>
      <c r="AG2116" s="143">
        <v>1.1439923400000001</v>
      </c>
      <c r="AH2116" s="143">
        <v>0.19385486499999999</v>
      </c>
      <c r="AI2116" s="143">
        <v>-0.66080136599999995</v>
      </c>
      <c r="AJ2116" s="143">
        <v>0.24257937900000001</v>
      </c>
      <c r="AK2116" s="143">
        <v>-0.94438199700000003</v>
      </c>
      <c r="AL2116" s="143">
        <v>-0.78657278100000005</v>
      </c>
      <c r="AM2116" s="143">
        <v>-0.73423291000000002</v>
      </c>
      <c r="AN2116" s="143">
        <v>-6.1470773999999999E-2</v>
      </c>
      <c r="AO2116" s="143">
        <v>-0.37140980699999998</v>
      </c>
      <c r="AP2116" s="143">
        <v>-1.7403025379999999</v>
      </c>
      <c r="AQ2116" s="143">
        <v>-7.4007576000000005E-2</v>
      </c>
      <c r="AR2116" s="143">
        <v>-0.81036399699999995</v>
      </c>
      <c r="AS2116" s="143">
        <v>4.116156E-2</v>
      </c>
      <c r="AT2116" s="143">
        <v>-3.2281847000000002E-2</v>
      </c>
      <c r="AU2116" s="75"/>
      <c r="AV2116" s="143">
        <v>0.499687838</v>
      </c>
      <c r="AW2116" s="143">
        <v>0.49925540899999998</v>
      </c>
      <c r="AX2116" s="143">
        <v>0.49984237399999998</v>
      </c>
      <c r="AY2116" s="143">
        <v>0.49813381000000001</v>
      </c>
      <c r="AZ2116" s="143">
        <v>0.49448000800000003</v>
      </c>
      <c r="BA2116" s="143">
        <v>0.488186758</v>
      </c>
      <c r="BB2116" s="143">
        <v>0.49672613700000001</v>
      </c>
      <c r="BC2116" s="143">
        <v>0.497153242</v>
      </c>
      <c r="BD2116" s="143">
        <v>0.32681360300000001</v>
      </c>
      <c r="BE2116" s="143">
        <v>0.49962013900000002</v>
      </c>
      <c r="BF2116" s="143">
        <v>0.49953927100000001</v>
      </c>
      <c r="BG2116" s="143">
        <v>0.49967471699999999</v>
      </c>
      <c r="BH2116" s="143">
        <v>0.49638462999999999</v>
      </c>
      <c r="BI2116" s="143">
        <v>0.49206902499999999</v>
      </c>
      <c r="BJ2116" s="143">
        <v>0.49880302799999998</v>
      </c>
      <c r="BK2116" s="143">
        <v>0.499934775</v>
      </c>
      <c r="BL2116" s="143">
        <v>0.49967931399999999</v>
      </c>
      <c r="BM2116" s="143">
        <v>6.2532849000000001E-2</v>
      </c>
      <c r="BN2116" s="143">
        <v>0.49993124999999999</v>
      </c>
      <c r="BO2116" s="143">
        <v>0.47221407300000001</v>
      </c>
      <c r="BP2116" s="143">
        <v>0.5</v>
      </c>
      <c r="BQ2116" s="143">
        <v>0.499068185</v>
      </c>
      <c r="BR2116" s="146"/>
      <c r="BS2116" s="170">
        <v>2</v>
      </c>
    </row>
    <row r="2117" spans="1:71">
      <c r="A2117" s="75" t="s">
        <v>5321</v>
      </c>
      <c r="B2117" s="143">
        <v>110851.08905000001</v>
      </c>
      <c r="C2117" s="143">
        <v>35719.051384999999</v>
      </c>
      <c r="D2117" s="143">
        <v>81265.783385000002</v>
      </c>
      <c r="E2117" s="143">
        <v>100256.65403000001</v>
      </c>
      <c r="F2117" s="143">
        <v>56104.414349999999</v>
      </c>
      <c r="G2117" s="143">
        <v>62712.758444999999</v>
      </c>
      <c r="H2117" s="143">
        <v>305922.46999999997</v>
      </c>
      <c r="I2117" s="143">
        <v>29744.145109999998</v>
      </c>
      <c r="J2117" s="143">
        <v>45332.615300000005</v>
      </c>
      <c r="K2117" s="143">
        <v>64817.182314999998</v>
      </c>
      <c r="L2117" s="143">
        <v>42856.567674999998</v>
      </c>
      <c r="M2117" s="143">
        <v>394154.06220000004</v>
      </c>
      <c r="N2117" s="143">
        <v>51790.830969999995</v>
      </c>
      <c r="O2117" s="143">
        <v>24400.864014999999</v>
      </c>
      <c r="P2117" s="143">
        <v>9490.3011445000011</v>
      </c>
      <c r="Q2117" s="143">
        <v>84909.446430000011</v>
      </c>
      <c r="R2117" s="143">
        <v>60537.556450000004</v>
      </c>
      <c r="S2117" s="143">
        <v>38054.781770000001</v>
      </c>
      <c r="T2117" s="143">
        <v>25087.402764999999</v>
      </c>
      <c r="U2117" s="143">
        <v>545931.84111499996</v>
      </c>
      <c r="V2117" s="143">
        <v>185073.67119999998</v>
      </c>
      <c r="W2117" s="143">
        <v>295368.69039999996</v>
      </c>
      <c r="X2117" s="140"/>
      <c r="Y2117" s="143">
        <v>0.99004714900000002</v>
      </c>
      <c r="Z2117" s="143">
        <v>-1.2604617970000001</v>
      </c>
      <c r="AA2117" s="143">
        <v>-3.9745623000000001E-2</v>
      </c>
      <c r="AB2117" s="143">
        <v>0.34425959</v>
      </c>
      <c r="AC2117" s="143">
        <v>-0.92066622799999998</v>
      </c>
      <c r="AD2117" s="143">
        <v>-0.192947283</v>
      </c>
      <c r="AE2117" s="143">
        <v>1.6442452359999999</v>
      </c>
      <c r="AF2117" s="143">
        <v>-1.383039972</v>
      </c>
      <c r="AG2117" s="143">
        <v>-0.82889989799999997</v>
      </c>
      <c r="AH2117" s="143">
        <v>-0.50218014</v>
      </c>
      <c r="AI2117" s="143">
        <v>-1.15173858</v>
      </c>
      <c r="AJ2117" s="143">
        <v>2.7973972539999998</v>
      </c>
      <c r="AK2117" s="143">
        <v>0.41148581000000001</v>
      </c>
      <c r="AL2117" s="143">
        <v>-7.6479253999999997E-2</v>
      </c>
      <c r="AM2117" s="143">
        <v>-1.5434719480000001</v>
      </c>
      <c r="AN2117" s="143">
        <v>-0.19477777700000001</v>
      </c>
      <c r="AO2117" s="143">
        <v>-0.68695154700000005</v>
      </c>
      <c r="AP2117" s="143">
        <v>-0.37711701600000003</v>
      </c>
      <c r="AQ2117" s="143">
        <v>-0.42787528800000002</v>
      </c>
      <c r="AR2117" s="143">
        <v>3.5205445719999999</v>
      </c>
      <c r="AS2117" s="143">
        <v>-0.51653141499999999</v>
      </c>
      <c r="AT2117" s="143">
        <v>-0.26721354400000003</v>
      </c>
      <c r="AU2117" s="75"/>
      <c r="AV2117" s="143">
        <v>0.499687838</v>
      </c>
      <c r="AW2117" s="143">
        <v>0.35822269200000001</v>
      </c>
      <c r="AX2117" s="143">
        <v>0.49984237399999998</v>
      </c>
      <c r="AY2117" s="143">
        <v>0.49813381000000001</v>
      </c>
      <c r="AZ2117" s="143">
        <v>0.45800874000000003</v>
      </c>
      <c r="BA2117" s="143">
        <v>0.499832732</v>
      </c>
      <c r="BB2117" s="143">
        <v>7.2515860000000001E-2</v>
      </c>
      <c r="BC2117" s="143">
        <v>0.194662523</v>
      </c>
      <c r="BD2117" s="143">
        <v>0.48857328300000002</v>
      </c>
      <c r="BE2117" s="143">
        <v>0.49962013900000002</v>
      </c>
      <c r="BF2117" s="143">
        <v>0.402025939</v>
      </c>
      <c r="BG2117" s="143">
        <v>1.94965E-2</v>
      </c>
      <c r="BH2117" s="143">
        <v>0.499919218</v>
      </c>
      <c r="BI2117" s="143">
        <v>0.49468095899999998</v>
      </c>
      <c r="BJ2117" s="143">
        <v>0.30330953500000002</v>
      </c>
      <c r="BK2117" s="143">
        <v>0.499934775</v>
      </c>
      <c r="BL2117" s="143">
        <v>0.49967931399999999</v>
      </c>
      <c r="BM2117" s="143">
        <v>0.49971271900000003</v>
      </c>
      <c r="BN2117" s="143">
        <v>0.49993124999999999</v>
      </c>
      <c r="BO2117" s="143">
        <v>1.909771E-3</v>
      </c>
      <c r="BP2117" s="143">
        <v>0.49994673899999997</v>
      </c>
      <c r="BQ2117" s="143">
        <v>0.499068185</v>
      </c>
      <c r="BR2117" s="146"/>
      <c r="BS2117" s="170">
        <v>4.5</v>
      </c>
    </row>
    <row r="2118" spans="1:71">
      <c r="A2118" s="75" t="s">
        <v>7325</v>
      </c>
      <c r="B2118" s="143">
        <v>2920520.4615000002</v>
      </c>
      <c r="C2118" s="143">
        <v>1738115.2935000001</v>
      </c>
      <c r="D2118" s="143">
        <v>2907730.8130000001</v>
      </c>
      <c r="E2118" s="143">
        <v>918410.33970000001</v>
      </c>
      <c r="F2118" s="143">
        <v>2828506.5125000002</v>
      </c>
      <c r="G2118" s="143">
        <v>2398522.7879999997</v>
      </c>
      <c r="H2118" s="143">
        <v>2722376.1129999999</v>
      </c>
      <c r="I2118" s="143">
        <v>2582338.199</v>
      </c>
      <c r="J2118" s="143">
        <v>1895831.9839999999</v>
      </c>
      <c r="K2118" s="143">
        <v>1154689.081</v>
      </c>
      <c r="L2118" s="143">
        <v>3763148.6260000002</v>
      </c>
      <c r="M2118" s="143">
        <v>1867744.2220000001</v>
      </c>
      <c r="N2118" s="143">
        <v>3666640.878</v>
      </c>
      <c r="O2118" s="143">
        <v>3416075.2479999997</v>
      </c>
      <c r="P2118" s="143">
        <v>3107908.1529999999</v>
      </c>
      <c r="Q2118" s="143">
        <v>2926327.84</v>
      </c>
      <c r="R2118" s="143">
        <v>2636296.5304999999</v>
      </c>
      <c r="S2118" s="143">
        <v>4856292.2845000001</v>
      </c>
      <c r="T2118" s="143">
        <v>2310991.0700000003</v>
      </c>
      <c r="U2118" s="143">
        <v>3087516.0015000002</v>
      </c>
      <c r="V2118" s="143">
        <v>1488210.5889999999</v>
      </c>
      <c r="W2118" s="143">
        <v>697196.69180000003</v>
      </c>
      <c r="X2118" s="140"/>
      <c r="Y2118" s="143">
        <v>0.67423100000000002</v>
      </c>
      <c r="Z2118" s="143">
        <v>-0.96078284599999997</v>
      </c>
      <c r="AA2118" s="143">
        <v>8.2246923E-2</v>
      </c>
      <c r="AB2118" s="143">
        <v>-1.6451676710000001</v>
      </c>
      <c r="AC2118" s="143">
        <v>-0.15467790100000001</v>
      </c>
      <c r="AD2118" s="143">
        <v>-9.8624692E-2</v>
      </c>
      <c r="AE2118" s="143">
        <v>-0.38248891099999999</v>
      </c>
      <c r="AF2118" s="143">
        <v>-0.14227706600000001</v>
      </c>
      <c r="AG2118" s="143">
        <v>-0.16279291400000001</v>
      </c>
      <c r="AH2118" s="143">
        <v>-1.4129780620000001</v>
      </c>
      <c r="AI2118" s="143">
        <v>7.0460916999999998E-2</v>
      </c>
      <c r="AJ2118" s="143">
        <v>-9.8303104000000002E-2</v>
      </c>
      <c r="AK2118" s="143">
        <v>1.3906261639999999</v>
      </c>
      <c r="AL2118" s="143">
        <v>1.286878612</v>
      </c>
      <c r="AM2118" s="143">
        <v>1.393426268</v>
      </c>
      <c r="AN2118" s="143">
        <v>-0.24320668000000001</v>
      </c>
      <c r="AO2118" s="143">
        <v>-0.351022636</v>
      </c>
      <c r="AP2118" s="143">
        <v>1.2294319170000001</v>
      </c>
      <c r="AQ2118" s="143">
        <v>0.73566340500000005</v>
      </c>
      <c r="AR2118" s="143">
        <v>0.68697736700000001</v>
      </c>
      <c r="AS2118" s="143">
        <v>1.011369178</v>
      </c>
      <c r="AT2118" s="143">
        <v>-0.36557858300000001</v>
      </c>
      <c r="AU2118" s="75"/>
      <c r="AV2118" s="143">
        <v>0.499687838</v>
      </c>
      <c r="AW2118" s="143">
        <v>0.4493354</v>
      </c>
      <c r="AX2118" s="143">
        <v>0.49984237399999998</v>
      </c>
      <c r="AY2118" s="143">
        <v>0.15073969200000001</v>
      </c>
      <c r="AZ2118" s="143">
        <v>0.49448000800000003</v>
      </c>
      <c r="BA2118" s="143">
        <v>0.499832732</v>
      </c>
      <c r="BB2118" s="143">
        <v>0.49672613700000001</v>
      </c>
      <c r="BC2118" s="143">
        <v>0.49991860199999999</v>
      </c>
      <c r="BD2118" s="143">
        <v>0.49982980199999999</v>
      </c>
      <c r="BE2118" s="143">
        <v>0.13919494299999999</v>
      </c>
      <c r="BF2118" s="143">
        <v>0.49953927100000001</v>
      </c>
      <c r="BG2118" s="143">
        <v>0.49967471699999999</v>
      </c>
      <c r="BH2118" s="143">
        <v>0.35110173500000003</v>
      </c>
      <c r="BI2118" s="143">
        <v>0.44772722799999998</v>
      </c>
      <c r="BJ2118" s="143">
        <v>0.38650489799999999</v>
      </c>
      <c r="BK2118" s="143">
        <v>0.499934775</v>
      </c>
      <c r="BL2118" s="143">
        <v>0.49967931399999999</v>
      </c>
      <c r="BM2118" s="143">
        <v>0.23732845399999999</v>
      </c>
      <c r="BN2118" s="143">
        <v>0.49993124999999999</v>
      </c>
      <c r="BO2118" s="143">
        <v>0.5</v>
      </c>
      <c r="BP2118" s="143">
        <v>0.49789140799999998</v>
      </c>
      <c r="BQ2118" s="143">
        <v>0.499068185</v>
      </c>
      <c r="BR2118" s="146"/>
      <c r="BS2118" s="170">
        <v>8</v>
      </c>
    </row>
    <row r="2119" spans="1:71">
      <c r="A2119" s="75" t="s">
        <v>5161</v>
      </c>
      <c r="B2119" s="143">
        <v>254739.61814999999</v>
      </c>
      <c r="C2119" s="143">
        <v>4421745.5599999996</v>
      </c>
      <c r="D2119" s="143">
        <v>856515.74965000001</v>
      </c>
      <c r="E2119" s="143">
        <v>28365344.935000002</v>
      </c>
      <c r="F2119" s="143">
        <v>930473.12089999998</v>
      </c>
      <c r="G2119" s="143">
        <v>3941066.2779999999</v>
      </c>
      <c r="H2119" s="143">
        <v>8885945.9265000001</v>
      </c>
      <c r="I2119" s="143">
        <v>8220106.5984999994</v>
      </c>
      <c r="J2119" s="143">
        <v>395651.92595</v>
      </c>
      <c r="K2119" s="143">
        <v>7657269.0020000003</v>
      </c>
      <c r="L2119" s="143">
        <v>7257383.2129999995</v>
      </c>
      <c r="M2119" s="143">
        <v>2171359.1614999999</v>
      </c>
      <c r="N2119" s="143">
        <v>5634883.2165000001</v>
      </c>
      <c r="O2119" s="143">
        <v>8624131.3629999999</v>
      </c>
      <c r="P2119" s="143">
        <v>7001576.9240000006</v>
      </c>
      <c r="Q2119" s="143">
        <v>5131702.1875</v>
      </c>
      <c r="R2119" s="143">
        <v>6415047.8855000008</v>
      </c>
      <c r="S2119" s="143">
        <v>7801202.8384999996</v>
      </c>
      <c r="T2119" s="143">
        <v>5541166.0484999996</v>
      </c>
      <c r="U2119" s="143">
        <v>6863051.6914999997</v>
      </c>
      <c r="V2119" s="143">
        <v>1502043.0290000001</v>
      </c>
      <c r="W2119" s="143">
        <v>1609394.6635</v>
      </c>
      <c r="X2119" s="140"/>
      <c r="Y2119" s="143">
        <v>-3.744662715</v>
      </c>
      <c r="Z2119" s="143">
        <v>-0.32647185000000001</v>
      </c>
      <c r="AA2119" s="143">
        <v>-2.499628564</v>
      </c>
      <c r="AB2119" s="143">
        <v>2.6628216490000001</v>
      </c>
      <c r="AC2119" s="143">
        <v>-2.5554157970000002</v>
      </c>
      <c r="AD2119" s="143">
        <v>-0.138419549</v>
      </c>
      <c r="AE2119" s="143">
        <v>0.58493168699999998</v>
      </c>
      <c r="AF2119" s="143">
        <v>0.81223418300000005</v>
      </c>
      <c r="AG2119" s="143">
        <v>-3.1556403309999999</v>
      </c>
      <c r="AH2119" s="143">
        <v>0.63792992800000003</v>
      </c>
      <c r="AI2119" s="143">
        <v>0.25706978200000002</v>
      </c>
      <c r="AJ2119" s="143">
        <v>-0.69847423500000005</v>
      </c>
      <c r="AK2119" s="143">
        <v>1.210296686</v>
      </c>
      <c r="AL2119" s="143">
        <v>1.7774126029999999</v>
      </c>
      <c r="AM2119" s="143">
        <v>1.783668866</v>
      </c>
      <c r="AN2119" s="143">
        <v>-0.16341620500000001</v>
      </c>
      <c r="AO2119" s="143">
        <v>0.231006077</v>
      </c>
      <c r="AP2119" s="143">
        <v>1.10586736</v>
      </c>
      <c r="AQ2119" s="143">
        <v>1.235304741</v>
      </c>
      <c r="AR2119" s="143">
        <v>1.0484637459999999</v>
      </c>
      <c r="AS2119" s="143">
        <v>-0.99235667500000002</v>
      </c>
      <c r="AT2119" s="143">
        <v>-1.0882501819999999</v>
      </c>
      <c r="AU2119" s="75"/>
      <c r="AV2119" s="143">
        <v>5.5578759999999998E-3</v>
      </c>
      <c r="AW2119" s="143">
        <v>0.49925540899999998</v>
      </c>
      <c r="AX2119" s="143">
        <v>4.0956910000000003E-3</v>
      </c>
      <c r="AY2119" s="143">
        <v>4.9359927999999997E-2</v>
      </c>
      <c r="AZ2119" s="143">
        <v>1.1435233E-2</v>
      </c>
      <c r="BA2119" s="143">
        <v>0.499832732</v>
      </c>
      <c r="BB2119" s="143">
        <v>0.49672613700000001</v>
      </c>
      <c r="BC2119" s="143">
        <v>0.42364722100000002</v>
      </c>
      <c r="BD2119" s="143">
        <v>1.5987740000000001E-3</v>
      </c>
      <c r="BE2119" s="143">
        <v>0.49962013900000002</v>
      </c>
      <c r="BF2119" s="143">
        <v>0.49953927100000001</v>
      </c>
      <c r="BG2119" s="143">
        <v>0.49967471699999999</v>
      </c>
      <c r="BH2119" s="143">
        <v>0.41716219100000002</v>
      </c>
      <c r="BI2119" s="143">
        <v>0.33198034500000001</v>
      </c>
      <c r="BJ2119" s="143">
        <v>0.24106625400000001</v>
      </c>
      <c r="BK2119" s="143">
        <v>0.499934775</v>
      </c>
      <c r="BL2119" s="143">
        <v>0.49967931399999999</v>
      </c>
      <c r="BM2119" s="143">
        <v>0.28674445399999998</v>
      </c>
      <c r="BN2119" s="143">
        <v>0.34592524699999999</v>
      </c>
      <c r="BO2119" s="143">
        <v>0.45977195799999998</v>
      </c>
      <c r="BP2119" s="143">
        <v>0.486620777</v>
      </c>
      <c r="BQ2119" s="143">
        <v>0.278982124</v>
      </c>
      <c r="BR2119" s="146"/>
      <c r="BS2119" s="170">
        <v>12.5</v>
      </c>
    </row>
    <row r="2120" spans="1:71">
      <c r="A2120" s="75" t="s">
        <v>7326</v>
      </c>
      <c r="B2120" s="143" t="s">
        <v>5543</v>
      </c>
      <c r="C2120" s="143" t="s">
        <v>5543</v>
      </c>
      <c r="D2120" s="143" t="s">
        <v>5543</v>
      </c>
      <c r="E2120" s="143" t="s">
        <v>5543</v>
      </c>
      <c r="F2120" s="143" t="s">
        <v>5543</v>
      </c>
      <c r="G2120" s="143" t="s">
        <v>5543</v>
      </c>
      <c r="H2120" s="143" t="s">
        <v>5543</v>
      </c>
      <c r="I2120" s="143" t="s">
        <v>5543</v>
      </c>
      <c r="J2120" s="143" t="s">
        <v>5543</v>
      </c>
      <c r="K2120" s="143" t="s">
        <v>5543</v>
      </c>
      <c r="L2120" s="143" t="s">
        <v>5543</v>
      </c>
      <c r="M2120" s="143" t="s">
        <v>5543</v>
      </c>
      <c r="N2120" s="143" t="s">
        <v>5543</v>
      </c>
      <c r="O2120" s="143" t="s">
        <v>5543</v>
      </c>
      <c r="P2120" s="143" t="s">
        <v>5543</v>
      </c>
      <c r="Q2120" s="143" t="s">
        <v>5543</v>
      </c>
      <c r="R2120" s="143" t="s">
        <v>5543</v>
      </c>
      <c r="S2120" s="143" t="s">
        <v>5543</v>
      </c>
      <c r="T2120" s="143" t="s">
        <v>5543</v>
      </c>
      <c r="U2120" s="143" t="s">
        <v>5543</v>
      </c>
      <c r="V2120" s="143">
        <v>12091.492745</v>
      </c>
      <c r="W2120" s="143">
        <v>23126.213240000001</v>
      </c>
      <c r="X2120" s="140"/>
      <c r="Y2120" s="143" t="s">
        <v>5543</v>
      </c>
      <c r="Z2120" s="143" t="s">
        <v>5543</v>
      </c>
      <c r="AA2120" s="143" t="s">
        <v>5543</v>
      </c>
      <c r="AB2120" s="143" t="s">
        <v>5543</v>
      </c>
      <c r="AC2120" s="143" t="s">
        <v>5543</v>
      </c>
      <c r="AD2120" s="143" t="s">
        <v>5543</v>
      </c>
      <c r="AE2120" s="143" t="s">
        <v>5543</v>
      </c>
      <c r="AF2120" s="143" t="s">
        <v>5543</v>
      </c>
      <c r="AG2120" s="143" t="s">
        <v>5543</v>
      </c>
      <c r="AH2120" s="143" t="s">
        <v>5543</v>
      </c>
      <c r="AI2120" s="143" t="s">
        <v>5543</v>
      </c>
      <c r="AJ2120" s="143" t="s">
        <v>5543</v>
      </c>
      <c r="AK2120" s="143" t="s">
        <v>5543</v>
      </c>
      <c r="AL2120" s="143" t="s">
        <v>5543</v>
      </c>
      <c r="AM2120" s="143" t="s">
        <v>5543</v>
      </c>
      <c r="AN2120" s="143" t="s">
        <v>5543</v>
      </c>
      <c r="AO2120" s="143" t="s">
        <v>5543</v>
      </c>
      <c r="AP2120" s="143" t="s">
        <v>5543</v>
      </c>
      <c r="AQ2120" s="143" t="s">
        <v>5543</v>
      </c>
      <c r="AR2120" s="143" t="s">
        <v>5543</v>
      </c>
      <c r="AS2120" s="143">
        <v>1.1873352269999999</v>
      </c>
      <c r="AT2120" s="143">
        <v>1.6105997190000001</v>
      </c>
      <c r="AU2120" s="75"/>
      <c r="AV2120" s="143" t="s">
        <v>5543</v>
      </c>
      <c r="AW2120" s="143" t="s">
        <v>5543</v>
      </c>
      <c r="AX2120" s="143" t="s">
        <v>5543</v>
      </c>
      <c r="AY2120" s="143" t="s">
        <v>5543</v>
      </c>
      <c r="AZ2120" s="143" t="s">
        <v>5543</v>
      </c>
      <c r="BA2120" s="143" t="s">
        <v>5543</v>
      </c>
      <c r="BB2120" s="143" t="s">
        <v>5543</v>
      </c>
      <c r="BC2120" s="143" t="s">
        <v>5543</v>
      </c>
      <c r="BD2120" s="143" t="s">
        <v>5543</v>
      </c>
      <c r="BE2120" s="143" t="s">
        <v>5543</v>
      </c>
      <c r="BF2120" s="143" t="s">
        <v>5543</v>
      </c>
      <c r="BG2120" s="143" t="s">
        <v>5543</v>
      </c>
      <c r="BH2120" s="143" t="s">
        <v>5543</v>
      </c>
      <c r="BI2120" s="143" t="s">
        <v>5543</v>
      </c>
      <c r="BJ2120" s="143" t="s">
        <v>5543</v>
      </c>
      <c r="BK2120" s="143" t="s">
        <v>5543</v>
      </c>
      <c r="BL2120" s="143" t="s">
        <v>5543</v>
      </c>
      <c r="BM2120" s="143" t="s">
        <v>5543</v>
      </c>
      <c r="BN2120" s="143" t="s">
        <v>5543</v>
      </c>
      <c r="BO2120" s="143" t="s">
        <v>5543</v>
      </c>
      <c r="BP2120" s="143">
        <v>0.486620777</v>
      </c>
      <c r="BQ2120" s="143">
        <v>0.14356642999999999</v>
      </c>
      <c r="BR2120" s="146"/>
      <c r="BS2120" s="170">
        <v>1</v>
      </c>
    </row>
    <row r="2121" spans="1:71">
      <c r="A2121" s="75" t="s">
        <v>5160</v>
      </c>
      <c r="B2121" s="143">
        <v>644456.57459999993</v>
      </c>
      <c r="C2121" s="143">
        <v>210843.11564999999</v>
      </c>
      <c r="D2121" s="143">
        <v>463221.55475000001</v>
      </c>
      <c r="E2121" s="143">
        <v>58890502.914999999</v>
      </c>
      <c r="F2121" s="143">
        <v>859366.14134999993</v>
      </c>
      <c r="G2121" s="143">
        <v>332341.18575</v>
      </c>
      <c r="H2121" s="143">
        <v>1735917.5</v>
      </c>
      <c r="I2121" s="143">
        <v>262364.53005</v>
      </c>
      <c r="J2121" s="143">
        <v>387343.95259999996</v>
      </c>
      <c r="K2121" s="143">
        <v>512032.24419999996</v>
      </c>
      <c r="L2121" s="143">
        <v>409824.00639999995</v>
      </c>
      <c r="M2121" s="143">
        <v>836059.05715000001</v>
      </c>
      <c r="N2121" s="143">
        <v>158266.16029999999</v>
      </c>
      <c r="O2121" s="143">
        <v>294322.66755000001</v>
      </c>
      <c r="P2121" s="143">
        <v>188963.37085000001</v>
      </c>
      <c r="Q2121" s="143">
        <v>501944.071</v>
      </c>
      <c r="R2121" s="143">
        <v>413551.76725000003</v>
      </c>
      <c r="S2121" s="143">
        <v>398237.97464999999</v>
      </c>
      <c r="T2121" s="143">
        <v>97850.990850000002</v>
      </c>
      <c r="U2121" s="143">
        <v>851539.26435000007</v>
      </c>
      <c r="V2121" s="143">
        <v>3372880.9735000003</v>
      </c>
      <c r="W2121" s="143">
        <v>4582174.2479999997</v>
      </c>
      <c r="X2121" s="140"/>
      <c r="Y2121" s="143">
        <v>0.48142132300000001</v>
      </c>
      <c r="Z2121" s="143">
        <v>-1.996657594</v>
      </c>
      <c r="AA2121" s="143">
        <v>-0.56699633800000004</v>
      </c>
      <c r="AB2121" s="143">
        <v>6.6475776929999997</v>
      </c>
      <c r="AC2121" s="143">
        <v>0.148808365</v>
      </c>
      <c r="AD2121" s="143">
        <v>-0.94432203100000001</v>
      </c>
      <c r="AE2121" s="143">
        <v>1.0369887149999999</v>
      </c>
      <c r="AF2121" s="143">
        <v>-1.4416717649999999</v>
      </c>
      <c r="AG2121" s="143">
        <v>-0.51202647999999995</v>
      </c>
      <c r="AH2121" s="143">
        <v>-0.547731827</v>
      </c>
      <c r="AI2121" s="143">
        <v>-1.103445268</v>
      </c>
      <c r="AJ2121" s="143">
        <v>0.81691919999999996</v>
      </c>
      <c r="AK2121" s="143">
        <v>-1.183647562</v>
      </c>
      <c r="AL2121" s="143">
        <v>-0.161633626</v>
      </c>
      <c r="AM2121" s="143">
        <v>-0.62028829699999999</v>
      </c>
      <c r="AN2121" s="143">
        <v>-0.78781504000000002</v>
      </c>
      <c r="AO2121" s="143">
        <v>-1.0436378100000001</v>
      </c>
      <c r="AP2121" s="143">
        <v>-0.34312115700000001</v>
      </c>
      <c r="AQ2121" s="143">
        <v>-1.851962417</v>
      </c>
      <c r="AR2121" s="143">
        <v>0.86759382699999998</v>
      </c>
      <c r="AS2121" s="143">
        <v>0.296904057</v>
      </c>
      <c r="AT2121" s="143">
        <v>0.46622834699999999</v>
      </c>
      <c r="AU2121" s="75"/>
      <c r="AV2121" s="143">
        <v>0.499687838</v>
      </c>
      <c r="AW2121" s="143">
        <v>9.6282660000000006E-2</v>
      </c>
      <c r="AX2121" s="143">
        <v>0.49984237399999998</v>
      </c>
      <c r="AY2121" s="145">
        <v>5.5600000000000004E-10</v>
      </c>
      <c r="AZ2121" s="143">
        <v>0.49448000800000003</v>
      </c>
      <c r="BA2121" s="143">
        <v>0.286127943</v>
      </c>
      <c r="BB2121" s="143">
        <v>0.34845234600000002</v>
      </c>
      <c r="BC2121" s="143">
        <v>0.170790146</v>
      </c>
      <c r="BD2121" s="143">
        <v>0.49982980199999999</v>
      </c>
      <c r="BE2121" s="143">
        <v>0.49962013900000002</v>
      </c>
      <c r="BF2121" s="143">
        <v>0.41836554599999998</v>
      </c>
      <c r="BG2121" s="143">
        <v>0.49967471699999999</v>
      </c>
      <c r="BH2121" s="143">
        <v>0.428805451</v>
      </c>
      <c r="BI2121" s="143">
        <v>0.49366298400000003</v>
      </c>
      <c r="BJ2121" s="143">
        <v>0.49880302799999998</v>
      </c>
      <c r="BK2121" s="143">
        <v>0.486976034</v>
      </c>
      <c r="BL2121" s="143">
        <v>0.463908496</v>
      </c>
      <c r="BM2121" s="143">
        <v>0.49971271900000003</v>
      </c>
      <c r="BN2121" s="143">
        <v>0.194388167</v>
      </c>
      <c r="BO2121" s="143">
        <v>0.5</v>
      </c>
      <c r="BP2121" s="143">
        <v>0.49994673899999997</v>
      </c>
      <c r="BQ2121" s="143">
        <v>0.499068185</v>
      </c>
      <c r="BR2121" s="146"/>
      <c r="BS2121" s="170">
        <v>35.5</v>
      </c>
    </row>
    <row r="2122" spans="1:71">
      <c r="A2122" s="75" t="s">
        <v>7327</v>
      </c>
      <c r="B2122" s="143" t="s">
        <v>5543</v>
      </c>
      <c r="C2122" s="143" t="s">
        <v>5543</v>
      </c>
      <c r="D2122" s="143" t="s">
        <v>5543</v>
      </c>
      <c r="E2122" s="143" t="s">
        <v>5543</v>
      </c>
      <c r="F2122" s="143" t="s">
        <v>5543</v>
      </c>
      <c r="G2122" s="143" t="s">
        <v>5543</v>
      </c>
      <c r="H2122" s="143" t="s">
        <v>5543</v>
      </c>
      <c r="I2122" s="143" t="s">
        <v>5543</v>
      </c>
      <c r="J2122" s="143" t="s">
        <v>5543</v>
      </c>
      <c r="K2122" s="143" t="s">
        <v>5543</v>
      </c>
      <c r="L2122" s="143" t="s">
        <v>5543</v>
      </c>
      <c r="M2122" s="143" t="s">
        <v>5543</v>
      </c>
      <c r="N2122" s="143" t="s">
        <v>5543</v>
      </c>
      <c r="O2122" s="143" t="s">
        <v>5543</v>
      </c>
      <c r="P2122" s="143" t="s">
        <v>5543</v>
      </c>
      <c r="Q2122" s="143" t="s">
        <v>5543</v>
      </c>
      <c r="R2122" s="143" t="s">
        <v>5543</v>
      </c>
      <c r="S2122" s="143" t="s">
        <v>5543</v>
      </c>
      <c r="T2122" s="143" t="s">
        <v>5543</v>
      </c>
      <c r="U2122" s="143" t="s">
        <v>5543</v>
      </c>
      <c r="V2122" s="143">
        <v>107827.39744999999</v>
      </c>
      <c r="W2122" s="143">
        <v>90903.214520000009</v>
      </c>
      <c r="X2122" s="140"/>
      <c r="Y2122" s="143" t="s">
        <v>5543</v>
      </c>
      <c r="Z2122" s="143" t="s">
        <v>5543</v>
      </c>
      <c r="AA2122" s="143" t="s">
        <v>5543</v>
      </c>
      <c r="AB2122" s="143" t="s">
        <v>5543</v>
      </c>
      <c r="AC2122" s="143" t="s">
        <v>5543</v>
      </c>
      <c r="AD2122" s="143" t="s">
        <v>5543</v>
      </c>
      <c r="AE2122" s="143" t="s">
        <v>5543</v>
      </c>
      <c r="AF2122" s="143" t="s">
        <v>5543</v>
      </c>
      <c r="AG2122" s="143" t="s">
        <v>5543</v>
      </c>
      <c r="AH2122" s="143" t="s">
        <v>5543</v>
      </c>
      <c r="AI2122" s="143" t="s">
        <v>5543</v>
      </c>
      <c r="AJ2122" s="143" t="s">
        <v>5543</v>
      </c>
      <c r="AK2122" s="143" t="s">
        <v>5543</v>
      </c>
      <c r="AL2122" s="143" t="s">
        <v>5543</v>
      </c>
      <c r="AM2122" s="143" t="s">
        <v>5543</v>
      </c>
      <c r="AN2122" s="143" t="s">
        <v>5543</v>
      </c>
      <c r="AO2122" s="143" t="s">
        <v>5543</v>
      </c>
      <c r="AP2122" s="143" t="s">
        <v>5543</v>
      </c>
      <c r="AQ2122" s="143" t="s">
        <v>5543</v>
      </c>
      <c r="AR2122" s="143" t="s">
        <v>5543</v>
      </c>
      <c r="AS2122" s="143">
        <v>0.96333078900000002</v>
      </c>
      <c r="AT2122" s="143">
        <v>5.3941023999999997E-2</v>
      </c>
      <c r="AU2122" s="75"/>
      <c r="AV2122" s="143" t="s">
        <v>5543</v>
      </c>
      <c r="AW2122" s="143" t="s">
        <v>5543</v>
      </c>
      <c r="AX2122" s="143" t="s">
        <v>5543</v>
      </c>
      <c r="AY2122" s="143" t="s">
        <v>5543</v>
      </c>
      <c r="AZ2122" s="143" t="s">
        <v>5543</v>
      </c>
      <c r="BA2122" s="143" t="s">
        <v>5543</v>
      </c>
      <c r="BB2122" s="143" t="s">
        <v>5543</v>
      </c>
      <c r="BC2122" s="143" t="s">
        <v>5543</v>
      </c>
      <c r="BD2122" s="143" t="s">
        <v>5543</v>
      </c>
      <c r="BE2122" s="143" t="s">
        <v>5543</v>
      </c>
      <c r="BF2122" s="143" t="s">
        <v>5543</v>
      </c>
      <c r="BG2122" s="143" t="s">
        <v>5543</v>
      </c>
      <c r="BH2122" s="143" t="s">
        <v>5543</v>
      </c>
      <c r="BI2122" s="143" t="s">
        <v>5543</v>
      </c>
      <c r="BJ2122" s="143" t="s">
        <v>5543</v>
      </c>
      <c r="BK2122" s="143" t="s">
        <v>5543</v>
      </c>
      <c r="BL2122" s="143" t="s">
        <v>5543</v>
      </c>
      <c r="BM2122" s="143" t="s">
        <v>5543</v>
      </c>
      <c r="BN2122" s="143" t="s">
        <v>5543</v>
      </c>
      <c r="BO2122" s="143" t="s">
        <v>5543</v>
      </c>
      <c r="BP2122" s="143">
        <v>0.49994673899999997</v>
      </c>
      <c r="BQ2122" s="143">
        <v>0.499068185</v>
      </c>
      <c r="BR2122" s="146"/>
      <c r="BS2122" s="170">
        <v>9</v>
      </c>
    </row>
    <row r="2123" spans="1:71">
      <c r="A2123" s="75" t="s">
        <v>7328</v>
      </c>
      <c r="B2123" s="143">
        <v>0</v>
      </c>
      <c r="C2123" s="143">
        <v>2894.2776370000001</v>
      </c>
      <c r="D2123" s="143">
        <v>6395.8570550000004</v>
      </c>
      <c r="E2123" s="143">
        <v>13426.60281</v>
      </c>
      <c r="F2123" s="143">
        <v>9676.6554864999998</v>
      </c>
      <c r="G2123" s="143">
        <v>20681.168904999999</v>
      </c>
      <c r="H2123" s="143">
        <v>17928.96875</v>
      </c>
      <c r="I2123" s="143">
        <v>23205.5007315</v>
      </c>
      <c r="J2123" s="143">
        <v>16703.6489</v>
      </c>
      <c r="K2123" s="143">
        <v>12946.511985000001</v>
      </c>
      <c r="L2123" s="143">
        <v>23486.621905</v>
      </c>
      <c r="M2123" s="143">
        <v>17880.21444</v>
      </c>
      <c r="N2123" s="143">
        <v>7318.2690105000001</v>
      </c>
      <c r="O2123" s="143">
        <v>1733.4224855</v>
      </c>
      <c r="P2123" s="143">
        <v>3234.7642820000001</v>
      </c>
      <c r="Q2123" s="143">
        <v>20285.640514999999</v>
      </c>
      <c r="R2123" s="143">
        <v>29652.559894999999</v>
      </c>
      <c r="S2123" s="143">
        <v>8071.8434809999999</v>
      </c>
      <c r="T2123" s="143">
        <v>10297.808584999999</v>
      </c>
      <c r="U2123" s="143">
        <v>2359.6656539999999</v>
      </c>
      <c r="V2123" s="143" t="s">
        <v>5543</v>
      </c>
      <c r="W2123" s="143" t="s">
        <v>5543</v>
      </c>
      <c r="X2123" s="140"/>
      <c r="Y2123" s="143" t="s">
        <v>5543</v>
      </c>
      <c r="Z2123" s="143">
        <v>-1.495842857</v>
      </c>
      <c r="AA2123" s="143">
        <v>-0.45632865500000003</v>
      </c>
      <c r="AB2123" s="143">
        <v>0.72902926300000004</v>
      </c>
      <c r="AC2123" s="143">
        <v>-1.3906566039999999</v>
      </c>
      <c r="AD2123" s="143">
        <v>0.633523104</v>
      </c>
      <c r="AE2123" s="143">
        <v>0.81220016399999995</v>
      </c>
      <c r="AF2123" s="143">
        <v>0.91185704499999998</v>
      </c>
      <c r="AG2123" s="143">
        <v>-8.2221371000000001E-2</v>
      </c>
      <c r="AH2123" s="143">
        <v>-0.55437223000000002</v>
      </c>
      <c r="AI2123" s="143">
        <v>0.40812280299999998</v>
      </c>
      <c r="AJ2123" s="143">
        <v>0.56681246200000002</v>
      </c>
      <c r="AK2123" s="143">
        <v>3.6121027E-2</v>
      </c>
      <c r="AL2123" s="143">
        <v>-7.0956116999999999E-2</v>
      </c>
      <c r="AM2123" s="143">
        <v>0.89772684599999997</v>
      </c>
      <c r="AN2123" s="143">
        <v>8.1057820000000006E-3</v>
      </c>
      <c r="AO2123" s="143">
        <v>0.56700841099999999</v>
      </c>
      <c r="AP2123" s="143">
        <v>-0.117817066</v>
      </c>
      <c r="AQ2123" s="143">
        <v>1.1734170479999999</v>
      </c>
      <c r="AR2123" s="143">
        <v>-2.1925177969999998</v>
      </c>
      <c r="AS2123" s="143" t="s">
        <v>5543</v>
      </c>
      <c r="AT2123" s="143" t="s">
        <v>5543</v>
      </c>
      <c r="AU2123" s="75"/>
      <c r="AV2123" s="143" t="s">
        <v>5543</v>
      </c>
      <c r="AW2123" s="143">
        <v>0.26050640200000003</v>
      </c>
      <c r="AX2123" s="143">
        <v>0.49984237399999998</v>
      </c>
      <c r="AY2123" s="143">
        <v>0.49813381000000001</v>
      </c>
      <c r="AZ2123" s="143">
        <v>0.26172106299999998</v>
      </c>
      <c r="BA2123" s="143">
        <v>0.499832732</v>
      </c>
      <c r="BB2123" s="143">
        <v>0.45674642999999998</v>
      </c>
      <c r="BC2123" s="143">
        <v>0.38941638299999998</v>
      </c>
      <c r="BD2123" s="143">
        <v>0.49982980199999999</v>
      </c>
      <c r="BE2123" s="143">
        <v>0.49962013900000002</v>
      </c>
      <c r="BF2123" s="143">
        <v>0.49953927100000001</v>
      </c>
      <c r="BG2123" s="143">
        <v>0.49967471699999999</v>
      </c>
      <c r="BH2123" s="143">
        <v>0.499919218</v>
      </c>
      <c r="BI2123" s="143">
        <v>0.49468095899999998</v>
      </c>
      <c r="BJ2123" s="143">
        <v>0.49733839299999999</v>
      </c>
      <c r="BK2123" s="143">
        <v>0.499934775</v>
      </c>
      <c r="BL2123" s="143">
        <v>0.49967931399999999</v>
      </c>
      <c r="BM2123" s="143">
        <v>0.49971271900000003</v>
      </c>
      <c r="BN2123" s="143">
        <v>0.38647230799999999</v>
      </c>
      <c r="BO2123" s="143">
        <v>1.9826120999999999E-2</v>
      </c>
      <c r="BP2123" s="143" t="s">
        <v>5543</v>
      </c>
      <c r="BQ2123" s="143" t="s">
        <v>5543</v>
      </c>
      <c r="BR2123" s="146"/>
      <c r="BS2123" s="170">
        <v>1</v>
      </c>
    </row>
    <row r="2124" spans="1:71">
      <c r="A2124" s="75" t="s">
        <v>7329</v>
      </c>
      <c r="B2124" s="143">
        <v>6816.0917074999998</v>
      </c>
      <c r="C2124" s="143">
        <v>59359.00604</v>
      </c>
      <c r="D2124" s="143">
        <v>21986.81091</v>
      </c>
      <c r="E2124" s="143">
        <v>31549.011640000001</v>
      </c>
      <c r="F2124" s="143">
        <v>43663.926489999998</v>
      </c>
      <c r="G2124" s="143">
        <v>48826.558684999996</v>
      </c>
      <c r="H2124" s="143">
        <v>76994.102255000005</v>
      </c>
      <c r="I2124" s="143">
        <v>56340.361389999998</v>
      </c>
      <c r="J2124" s="143">
        <v>14760.190075</v>
      </c>
      <c r="K2124" s="143">
        <v>45956.637515000002</v>
      </c>
      <c r="L2124" s="143">
        <v>841179.21065000002</v>
      </c>
      <c r="M2124" s="143">
        <v>40547.396840500005</v>
      </c>
      <c r="N2124" s="143">
        <v>106402.02807499999</v>
      </c>
      <c r="O2124" s="143">
        <v>38421.302603000004</v>
      </c>
      <c r="P2124" s="143">
        <v>75276.050235000002</v>
      </c>
      <c r="Q2124" s="143">
        <v>215458.91889999999</v>
      </c>
      <c r="R2124" s="143">
        <v>1020369.35175</v>
      </c>
      <c r="S2124" s="143">
        <v>379037.54749999999</v>
      </c>
      <c r="T2124" s="143">
        <v>64984.847085000001</v>
      </c>
      <c r="U2124" s="143">
        <v>114169.49145500001</v>
      </c>
      <c r="V2124" s="143">
        <v>32183.500200000002</v>
      </c>
      <c r="W2124" s="143">
        <v>89809.476174999989</v>
      </c>
      <c r="X2124" s="140"/>
      <c r="Y2124" s="143">
        <v>-3.1762839039999999</v>
      </c>
      <c r="Z2124" s="143">
        <v>-0.54971811100000001</v>
      </c>
      <c r="AA2124" s="143">
        <v>-2.0883479989999998</v>
      </c>
      <c r="AB2124" s="143">
        <v>-1.4492807679999999</v>
      </c>
      <c r="AC2124" s="143">
        <v>-1.434128061</v>
      </c>
      <c r="AD2124" s="143">
        <v>-0.59885085199999999</v>
      </c>
      <c r="AE2124" s="143">
        <v>-0.48298453200000002</v>
      </c>
      <c r="AF2124" s="143">
        <v>-0.45018403000000001</v>
      </c>
      <c r="AG2124" s="143">
        <v>-2.5918304050000001</v>
      </c>
      <c r="AH2124" s="143">
        <v>-1.081378132</v>
      </c>
      <c r="AI2124" s="143">
        <v>3.2111002339999999</v>
      </c>
      <c r="AJ2124" s="143">
        <v>-0.63938185000000003</v>
      </c>
      <c r="AK2124" s="143">
        <v>1.4701899409999999</v>
      </c>
      <c r="AL2124" s="143">
        <v>0.74468412900000003</v>
      </c>
      <c r="AM2124" s="143">
        <v>1.6266267240000001</v>
      </c>
      <c r="AN2124" s="143">
        <v>1.1113654449999999</v>
      </c>
      <c r="AO2124" s="143">
        <v>3.4369537120000002</v>
      </c>
      <c r="AP2124" s="143">
        <v>3.0623440839999998</v>
      </c>
      <c r="AQ2124" s="143">
        <v>1.0175051850000001</v>
      </c>
      <c r="AR2124" s="143">
        <v>1.2005508300000001</v>
      </c>
      <c r="AS2124" s="143">
        <v>-0.98197317699999997</v>
      </c>
      <c r="AT2124" s="143">
        <v>2.3515844000000001E-2</v>
      </c>
      <c r="AU2124" s="75"/>
      <c r="AV2124" s="143">
        <v>2.7356967999999999E-2</v>
      </c>
      <c r="AW2124" s="143">
        <v>0.49925540899999998</v>
      </c>
      <c r="AX2124" s="143">
        <v>2.3151438E-2</v>
      </c>
      <c r="AY2124" s="143">
        <v>0.21418347500000001</v>
      </c>
      <c r="AZ2124" s="143">
        <v>0.242759051</v>
      </c>
      <c r="BA2124" s="143">
        <v>0.488186758</v>
      </c>
      <c r="BB2124" s="143">
        <v>0.49672613700000001</v>
      </c>
      <c r="BC2124" s="143">
        <v>0.49991860199999999</v>
      </c>
      <c r="BD2124" s="143">
        <v>1.3990506E-2</v>
      </c>
      <c r="BE2124" s="143">
        <v>0.28229838600000001</v>
      </c>
      <c r="BF2124" s="145">
        <v>1.59E-5</v>
      </c>
      <c r="BG2124" s="143">
        <v>0.49967471699999999</v>
      </c>
      <c r="BH2124" s="143">
        <v>0.32265087999999997</v>
      </c>
      <c r="BI2124" s="143">
        <v>0.49206902499999999</v>
      </c>
      <c r="BJ2124" s="143">
        <v>0.30330953500000002</v>
      </c>
      <c r="BK2124" s="143">
        <v>0.37601127400000001</v>
      </c>
      <c r="BL2124" s="145">
        <v>5.2800000000000003E-5</v>
      </c>
      <c r="BM2124" s="145">
        <v>8.2999999999999998E-5</v>
      </c>
      <c r="BN2124" s="143">
        <v>0.44143816899999999</v>
      </c>
      <c r="BO2124" s="143">
        <v>0.42342300700000002</v>
      </c>
      <c r="BP2124" s="143">
        <v>0.486620777</v>
      </c>
      <c r="BQ2124" s="143">
        <v>0.499068185</v>
      </c>
      <c r="BR2124" s="146"/>
      <c r="BS2124" s="170">
        <v>3.5</v>
      </c>
    </row>
    <row r="2125" spans="1:71">
      <c r="A2125" s="75" t="s">
        <v>7330</v>
      </c>
      <c r="B2125" s="143" t="s">
        <v>5543</v>
      </c>
      <c r="C2125" s="143" t="s">
        <v>5543</v>
      </c>
      <c r="D2125" s="143" t="s">
        <v>5543</v>
      </c>
      <c r="E2125" s="143" t="s">
        <v>5543</v>
      </c>
      <c r="F2125" s="143" t="s">
        <v>5543</v>
      </c>
      <c r="G2125" s="143" t="s">
        <v>5543</v>
      </c>
      <c r="H2125" s="143" t="s">
        <v>5543</v>
      </c>
      <c r="I2125" s="143" t="s">
        <v>5543</v>
      </c>
      <c r="J2125" s="143" t="s">
        <v>5543</v>
      </c>
      <c r="K2125" s="143" t="s">
        <v>5543</v>
      </c>
      <c r="L2125" s="143" t="s">
        <v>5543</v>
      </c>
      <c r="M2125" s="143" t="s">
        <v>5543</v>
      </c>
      <c r="N2125" s="143" t="s">
        <v>5543</v>
      </c>
      <c r="O2125" s="143" t="s">
        <v>5543</v>
      </c>
      <c r="P2125" s="143" t="s">
        <v>5543</v>
      </c>
      <c r="Q2125" s="143" t="s">
        <v>5543</v>
      </c>
      <c r="R2125" s="143" t="s">
        <v>5543</v>
      </c>
      <c r="S2125" s="143" t="s">
        <v>5543</v>
      </c>
      <c r="T2125" s="143" t="s">
        <v>5543</v>
      </c>
      <c r="U2125" s="143" t="s">
        <v>5543</v>
      </c>
      <c r="V2125" s="143">
        <v>0</v>
      </c>
      <c r="W2125" s="143">
        <v>0</v>
      </c>
      <c r="X2125" s="140"/>
      <c r="Y2125" s="143" t="s">
        <v>5543</v>
      </c>
      <c r="Z2125" s="143" t="s">
        <v>5543</v>
      </c>
      <c r="AA2125" s="143" t="s">
        <v>5543</v>
      </c>
      <c r="AB2125" s="143" t="s">
        <v>5543</v>
      </c>
      <c r="AC2125" s="143" t="s">
        <v>5543</v>
      </c>
      <c r="AD2125" s="143" t="s">
        <v>5543</v>
      </c>
      <c r="AE2125" s="143" t="s">
        <v>5543</v>
      </c>
      <c r="AF2125" s="143" t="s">
        <v>5543</v>
      </c>
      <c r="AG2125" s="143" t="s">
        <v>5543</v>
      </c>
      <c r="AH2125" s="143" t="s">
        <v>5543</v>
      </c>
      <c r="AI2125" s="143" t="s">
        <v>5543</v>
      </c>
      <c r="AJ2125" s="143" t="s">
        <v>5543</v>
      </c>
      <c r="AK2125" s="143" t="s">
        <v>5543</v>
      </c>
      <c r="AL2125" s="143" t="s">
        <v>5543</v>
      </c>
      <c r="AM2125" s="143" t="s">
        <v>5543</v>
      </c>
      <c r="AN2125" s="143" t="s">
        <v>5543</v>
      </c>
      <c r="AO2125" s="143" t="s">
        <v>5543</v>
      </c>
      <c r="AP2125" s="143" t="s">
        <v>5543</v>
      </c>
      <c r="AQ2125" s="143" t="s">
        <v>5543</v>
      </c>
      <c r="AR2125" s="143" t="s">
        <v>5543</v>
      </c>
      <c r="AS2125" s="143" t="s">
        <v>5543</v>
      </c>
      <c r="AT2125" s="143" t="s">
        <v>5543</v>
      </c>
      <c r="AU2125" s="75"/>
      <c r="AV2125" s="143" t="s">
        <v>5543</v>
      </c>
      <c r="AW2125" s="143" t="s">
        <v>5543</v>
      </c>
      <c r="AX2125" s="143" t="s">
        <v>5543</v>
      </c>
      <c r="AY2125" s="143" t="s">
        <v>5543</v>
      </c>
      <c r="AZ2125" s="143" t="s">
        <v>5543</v>
      </c>
      <c r="BA2125" s="143" t="s">
        <v>5543</v>
      </c>
      <c r="BB2125" s="143" t="s">
        <v>5543</v>
      </c>
      <c r="BC2125" s="143" t="s">
        <v>5543</v>
      </c>
      <c r="BD2125" s="143" t="s">
        <v>5543</v>
      </c>
      <c r="BE2125" s="143" t="s">
        <v>5543</v>
      </c>
      <c r="BF2125" s="143" t="s">
        <v>5543</v>
      </c>
      <c r="BG2125" s="143" t="s">
        <v>5543</v>
      </c>
      <c r="BH2125" s="143" t="s">
        <v>5543</v>
      </c>
      <c r="BI2125" s="143" t="s">
        <v>5543</v>
      </c>
      <c r="BJ2125" s="143" t="s">
        <v>5543</v>
      </c>
      <c r="BK2125" s="143" t="s">
        <v>5543</v>
      </c>
      <c r="BL2125" s="143" t="s">
        <v>5543</v>
      </c>
      <c r="BM2125" s="143" t="s">
        <v>5543</v>
      </c>
      <c r="BN2125" s="143" t="s">
        <v>5543</v>
      </c>
      <c r="BO2125" s="143" t="s">
        <v>5543</v>
      </c>
      <c r="BP2125" s="143" t="s">
        <v>5543</v>
      </c>
      <c r="BQ2125" s="143" t="s">
        <v>5543</v>
      </c>
      <c r="BR2125" s="146"/>
      <c r="BS2125" s="170">
        <v>0</v>
      </c>
    </row>
    <row r="2126" spans="1:71">
      <c r="A2126" s="75" t="s">
        <v>7331</v>
      </c>
      <c r="B2126" s="143">
        <v>30022.424059999998</v>
      </c>
      <c r="C2126" s="143">
        <v>7735.5115555000002</v>
      </c>
      <c r="D2126" s="143">
        <v>9591.1489865000003</v>
      </c>
      <c r="E2126" s="143">
        <v>19050.52434</v>
      </c>
      <c r="F2126" s="143">
        <v>8173.9091535000007</v>
      </c>
      <c r="G2126" s="143">
        <v>1743.9658035</v>
      </c>
      <c r="H2126" s="143">
        <v>60030.428780000002</v>
      </c>
      <c r="I2126" s="143">
        <v>2318.0178690000002</v>
      </c>
      <c r="J2126" s="143">
        <v>15612.820835</v>
      </c>
      <c r="K2126" s="143">
        <v>28960.803834999999</v>
      </c>
      <c r="L2126" s="143">
        <v>32302.680670000002</v>
      </c>
      <c r="M2126" s="143">
        <v>9570.4559950000003</v>
      </c>
      <c r="N2126" s="143">
        <v>11305.98112</v>
      </c>
      <c r="O2126" s="143">
        <v>9844.5185029999993</v>
      </c>
      <c r="P2126" s="143">
        <v>1281.8050065</v>
      </c>
      <c r="Q2126" s="143">
        <v>53918.399754999999</v>
      </c>
      <c r="R2126" s="143">
        <v>29853.305385</v>
      </c>
      <c r="S2126" s="143">
        <v>13231.916934999999</v>
      </c>
      <c r="T2126" s="143">
        <v>780.98497139999995</v>
      </c>
      <c r="U2126" s="143">
        <v>31373.157420000003</v>
      </c>
      <c r="V2126" s="143">
        <v>42182.623440000003</v>
      </c>
      <c r="W2126" s="143">
        <v>144829.73480000001</v>
      </c>
      <c r="X2126" s="140"/>
      <c r="Y2126" s="143">
        <v>1.6611649040000001</v>
      </c>
      <c r="Z2126" s="143">
        <v>-0.94018839499999995</v>
      </c>
      <c r="AA2126" s="143">
        <v>-0.78157887299999995</v>
      </c>
      <c r="AB2126" s="143">
        <v>0.34895916399999999</v>
      </c>
      <c r="AC2126" s="143">
        <v>-1.501435238</v>
      </c>
      <c r="AD2126" s="143">
        <v>-2.9460893669999999</v>
      </c>
      <c r="AE2126" s="143">
        <v>1.6709414410000001</v>
      </c>
      <c r="AF2126" s="143">
        <v>-2.4619676629999998</v>
      </c>
      <c r="AG2126" s="143">
        <v>-4.9948788000000001E-2</v>
      </c>
      <c r="AH2126" s="143">
        <v>0.767709168</v>
      </c>
      <c r="AI2126" s="143">
        <v>0.96646923600000001</v>
      </c>
      <c r="AJ2126" s="143">
        <v>-0.24208181400000001</v>
      </c>
      <c r="AK2126" s="143">
        <v>0.80904781299999995</v>
      </c>
      <c r="AL2126" s="143">
        <v>1.562454974</v>
      </c>
      <c r="AM2126" s="143">
        <v>-1.461067321</v>
      </c>
      <c r="AN2126" s="143">
        <v>1.5676538929999999</v>
      </c>
      <c r="AO2126" s="143">
        <v>0.68981627999999995</v>
      </c>
      <c r="AP2126" s="143">
        <v>0.73997763699999997</v>
      </c>
      <c r="AQ2126" s="143">
        <v>-2.6268966919999999</v>
      </c>
      <c r="AR2126" s="143">
        <v>1.833831926</v>
      </c>
      <c r="AS2126" s="143">
        <v>-0.484880586</v>
      </c>
      <c r="AT2126" s="143">
        <v>0.74584028099999999</v>
      </c>
      <c r="AU2126" s="75"/>
      <c r="AV2126" s="143">
        <v>0.41334151600000002</v>
      </c>
      <c r="AW2126" s="143">
        <v>0.45504499700000001</v>
      </c>
      <c r="AX2126" s="143">
        <v>0.45930000900000001</v>
      </c>
      <c r="AY2126" s="143">
        <v>0.49813381000000001</v>
      </c>
      <c r="AZ2126" s="143">
        <v>0.225639215</v>
      </c>
      <c r="BA2126" s="145">
        <v>8.3100000000000001E-6</v>
      </c>
      <c r="BB2126" s="143">
        <v>6.4922404000000003E-2</v>
      </c>
      <c r="BC2126" s="143">
        <v>5.2440580000000002E-3</v>
      </c>
      <c r="BD2126" s="143">
        <v>0.49982980199999999</v>
      </c>
      <c r="BE2126" s="143">
        <v>0.49548429599999999</v>
      </c>
      <c r="BF2126" s="143">
        <v>0.36745741999999998</v>
      </c>
      <c r="BG2126" s="143">
        <v>0.49967471699999999</v>
      </c>
      <c r="BH2126" s="143">
        <v>0.499919218</v>
      </c>
      <c r="BI2126" s="143">
        <v>0.37709773000000002</v>
      </c>
      <c r="BJ2126" s="143">
        <v>0.32907671399999999</v>
      </c>
      <c r="BK2126" s="143">
        <v>0.17775653899999999</v>
      </c>
      <c r="BL2126" s="143">
        <v>0.49967931399999999</v>
      </c>
      <c r="BM2126" s="143">
        <v>0.469175181</v>
      </c>
      <c r="BN2126" s="143">
        <v>3.5119045000000002E-2</v>
      </c>
      <c r="BO2126" s="143">
        <v>0.17750639300000001</v>
      </c>
      <c r="BP2126" s="143">
        <v>0.49994673899999997</v>
      </c>
      <c r="BQ2126" s="143">
        <v>0.492056734</v>
      </c>
      <c r="BR2126" s="146"/>
      <c r="BS2126" s="170">
        <v>3.5</v>
      </c>
    </row>
    <row r="2127" spans="1:71">
      <c r="A2127" s="75" t="s">
        <v>99</v>
      </c>
      <c r="B2127" s="143">
        <v>1742.0312905815001</v>
      </c>
      <c r="C2127" s="143">
        <v>19.93729772</v>
      </c>
      <c r="D2127" s="143">
        <v>156.98781155</v>
      </c>
      <c r="E2127" s="143">
        <v>2588.4001465000001</v>
      </c>
      <c r="F2127" s="143">
        <v>0</v>
      </c>
      <c r="G2127" s="143">
        <v>0</v>
      </c>
      <c r="H2127" s="143">
        <v>5465.2149470000004</v>
      </c>
      <c r="I2127" s="143">
        <v>2019.4146498</v>
      </c>
      <c r="J2127" s="143">
        <v>9034.0347175499992</v>
      </c>
      <c r="K2127" s="143">
        <v>32927.879560000001</v>
      </c>
      <c r="L2127" s="143">
        <v>28657.568850000003</v>
      </c>
      <c r="M2127" s="143">
        <v>565711.99005000002</v>
      </c>
      <c r="N2127" s="143">
        <v>3558.859281</v>
      </c>
      <c r="O2127" s="143">
        <v>31220.25677</v>
      </c>
      <c r="P2127" s="143">
        <v>42.329588530000002</v>
      </c>
      <c r="Q2127" s="143">
        <v>10060.4699925</v>
      </c>
      <c r="R2127" s="143">
        <v>39076.088285000005</v>
      </c>
      <c r="S2127" s="143">
        <v>24207.144655</v>
      </c>
      <c r="T2127" s="143">
        <v>120609.74513</v>
      </c>
      <c r="U2127" s="143">
        <v>1394.9916659999999</v>
      </c>
      <c r="V2127" s="143" t="s">
        <v>5543</v>
      </c>
      <c r="W2127" s="143" t="s">
        <v>5543</v>
      </c>
      <c r="X2127" s="140"/>
      <c r="Y2127" s="143">
        <v>-1.837966918</v>
      </c>
      <c r="Z2127" s="143">
        <v>-7.8499079040000002</v>
      </c>
      <c r="AA2127" s="143">
        <v>-4.7846097309999998</v>
      </c>
      <c r="AB2127" s="143">
        <v>-0.69197117600000002</v>
      </c>
      <c r="AC2127" s="143" t="s">
        <v>5543</v>
      </c>
      <c r="AD2127" s="143" t="s">
        <v>5543</v>
      </c>
      <c r="AE2127" s="143">
        <v>-0.81145637000000004</v>
      </c>
      <c r="AF2127" s="143">
        <v>-1.4708538849999999</v>
      </c>
      <c r="AG2127" s="143">
        <v>0.107933952</v>
      </c>
      <c r="AH2127" s="143">
        <v>2.093323695</v>
      </c>
      <c r="AI2127" s="143">
        <v>2.0096488620000001</v>
      </c>
      <c r="AJ2127" s="143">
        <v>6.9333008439999997</v>
      </c>
      <c r="AK2127" s="143">
        <v>6.6294116E-2</v>
      </c>
      <c r="AL2127" s="143">
        <v>4.5109885329999999</v>
      </c>
      <c r="AM2127" s="143">
        <v>-4.4345559760000004</v>
      </c>
      <c r="AN2127" s="143">
        <v>0.20121715500000001</v>
      </c>
      <c r="AO2127" s="143">
        <v>2.1523266940000001</v>
      </c>
      <c r="AP2127" s="143">
        <v>2.6825443280000001</v>
      </c>
      <c r="AQ2127" s="143">
        <v>6.2188166249999997</v>
      </c>
      <c r="AR2127" s="143">
        <v>-0.87461856900000001</v>
      </c>
      <c r="AS2127" s="143" t="s">
        <v>5543</v>
      </c>
      <c r="AT2127" s="143" t="s">
        <v>5543</v>
      </c>
      <c r="AU2127" s="75"/>
      <c r="AV2127" s="143">
        <v>0.27195313799999998</v>
      </c>
      <c r="AW2127" s="145">
        <v>2.0899999999999999E-20</v>
      </c>
      <c r="AX2127" s="145">
        <v>4.8999999999999996E-10</v>
      </c>
      <c r="AY2127" s="143">
        <v>0.49813381000000001</v>
      </c>
      <c r="AZ2127" s="143" t="s">
        <v>5543</v>
      </c>
      <c r="BA2127" s="143" t="s">
        <v>5543</v>
      </c>
      <c r="BB2127" s="143">
        <v>0.43118352300000001</v>
      </c>
      <c r="BC2127" s="143">
        <v>0.15762794699999999</v>
      </c>
      <c r="BD2127" s="143">
        <v>0.49982980199999999</v>
      </c>
      <c r="BE2127" s="143">
        <v>4.7894287000000001E-2</v>
      </c>
      <c r="BF2127" s="143">
        <v>1.9241065000000002E-2</v>
      </c>
      <c r="BG2127" s="145">
        <v>7.9999999999999998E-12</v>
      </c>
      <c r="BH2127" s="143">
        <v>0.499919218</v>
      </c>
      <c r="BI2127" s="143">
        <v>3.86358E-4</v>
      </c>
      <c r="BJ2127" s="145">
        <v>1.08E-5</v>
      </c>
      <c r="BK2127" s="143">
        <v>0.499934775</v>
      </c>
      <c r="BL2127" s="143">
        <v>2.8496355000000001E-2</v>
      </c>
      <c r="BM2127" s="143">
        <v>6.9284399999999997E-4</v>
      </c>
      <c r="BN2127" s="145">
        <v>1.96E-13</v>
      </c>
      <c r="BO2127" s="143">
        <v>0.45041213699999999</v>
      </c>
      <c r="BP2127" s="143" t="s">
        <v>5543</v>
      </c>
      <c r="BQ2127" s="143" t="s">
        <v>5543</v>
      </c>
      <c r="BR2127" s="146"/>
      <c r="BS2127" s="170">
        <v>1</v>
      </c>
    </row>
    <row r="2128" spans="1:71">
      <c r="A2128" s="75" t="s">
        <v>7332</v>
      </c>
      <c r="B2128" s="143" t="s">
        <v>5543</v>
      </c>
      <c r="C2128" s="143" t="s">
        <v>5543</v>
      </c>
      <c r="D2128" s="143" t="s">
        <v>5543</v>
      </c>
      <c r="E2128" s="143" t="s">
        <v>5543</v>
      </c>
      <c r="F2128" s="143" t="s">
        <v>5543</v>
      </c>
      <c r="G2128" s="143" t="s">
        <v>5543</v>
      </c>
      <c r="H2128" s="143" t="s">
        <v>5543</v>
      </c>
      <c r="I2128" s="143" t="s">
        <v>5543</v>
      </c>
      <c r="J2128" s="143" t="s">
        <v>5543</v>
      </c>
      <c r="K2128" s="143" t="s">
        <v>5543</v>
      </c>
      <c r="L2128" s="143" t="s">
        <v>5543</v>
      </c>
      <c r="M2128" s="143" t="s">
        <v>5543</v>
      </c>
      <c r="N2128" s="143" t="s">
        <v>5543</v>
      </c>
      <c r="O2128" s="143" t="s">
        <v>5543</v>
      </c>
      <c r="P2128" s="143" t="s">
        <v>5543</v>
      </c>
      <c r="Q2128" s="143" t="s">
        <v>5543</v>
      </c>
      <c r="R2128" s="143" t="s">
        <v>5543</v>
      </c>
      <c r="S2128" s="143" t="s">
        <v>5543</v>
      </c>
      <c r="T2128" s="143" t="s">
        <v>5543</v>
      </c>
      <c r="U2128" s="143" t="s">
        <v>5543</v>
      </c>
      <c r="V2128" s="143">
        <v>4778932.3949999996</v>
      </c>
      <c r="W2128" s="143">
        <v>2618531.0439999998</v>
      </c>
      <c r="X2128" s="140"/>
      <c r="Y2128" s="143" t="s">
        <v>5543</v>
      </c>
      <c r="Z2128" s="143" t="s">
        <v>5543</v>
      </c>
      <c r="AA2128" s="143" t="s">
        <v>5543</v>
      </c>
      <c r="AB2128" s="143" t="s">
        <v>5543</v>
      </c>
      <c r="AC2128" s="143" t="s">
        <v>5543</v>
      </c>
      <c r="AD2128" s="143" t="s">
        <v>5543</v>
      </c>
      <c r="AE2128" s="143" t="s">
        <v>5543</v>
      </c>
      <c r="AF2128" s="143" t="s">
        <v>5543</v>
      </c>
      <c r="AG2128" s="143" t="s">
        <v>5543</v>
      </c>
      <c r="AH2128" s="143" t="s">
        <v>5543</v>
      </c>
      <c r="AI2128" s="143" t="s">
        <v>5543</v>
      </c>
      <c r="AJ2128" s="143" t="s">
        <v>5543</v>
      </c>
      <c r="AK2128" s="143" t="s">
        <v>5543</v>
      </c>
      <c r="AL2128" s="143" t="s">
        <v>5543</v>
      </c>
      <c r="AM2128" s="143" t="s">
        <v>5543</v>
      </c>
      <c r="AN2128" s="143" t="s">
        <v>5543</v>
      </c>
      <c r="AO2128" s="143" t="s">
        <v>5543</v>
      </c>
      <c r="AP2128" s="143" t="s">
        <v>5543</v>
      </c>
      <c r="AQ2128" s="143" t="s">
        <v>5543</v>
      </c>
      <c r="AR2128" s="143" t="s">
        <v>5543</v>
      </c>
      <c r="AS2128" s="143">
        <v>1.115774351</v>
      </c>
      <c r="AT2128" s="143">
        <v>-0.13410999500000001</v>
      </c>
      <c r="AU2128" s="75"/>
      <c r="AV2128" s="143" t="s">
        <v>5543</v>
      </c>
      <c r="AW2128" s="143" t="s">
        <v>5543</v>
      </c>
      <c r="AX2128" s="143" t="s">
        <v>5543</v>
      </c>
      <c r="AY2128" s="143" t="s">
        <v>5543</v>
      </c>
      <c r="AZ2128" s="143" t="s">
        <v>5543</v>
      </c>
      <c r="BA2128" s="143" t="s">
        <v>5543</v>
      </c>
      <c r="BB2128" s="143" t="s">
        <v>5543</v>
      </c>
      <c r="BC2128" s="143" t="s">
        <v>5543</v>
      </c>
      <c r="BD2128" s="143" t="s">
        <v>5543</v>
      </c>
      <c r="BE2128" s="143" t="s">
        <v>5543</v>
      </c>
      <c r="BF2128" s="143" t="s">
        <v>5543</v>
      </c>
      <c r="BG2128" s="143" t="s">
        <v>5543</v>
      </c>
      <c r="BH2128" s="143" t="s">
        <v>5543</v>
      </c>
      <c r="BI2128" s="143" t="s">
        <v>5543</v>
      </c>
      <c r="BJ2128" s="143" t="s">
        <v>5543</v>
      </c>
      <c r="BK2128" s="143" t="s">
        <v>5543</v>
      </c>
      <c r="BL2128" s="143" t="s">
        <v>5543</v>
      </c>
      <c r="BM2128" s="143" t="s">
        <v>5543</v>
      </c>
      <c r="BN2128" s="143" t="s">
        <v>5543</v>
      </c>
      <c r="BO2128" s="143" t="s">
        <v>5543</v>
      </c>
      <c r="BP2128" s="143">
        <v>0.49060410799999998</v>
      </c>
      <c r="BQ2128" s="143">
        <v>0.499068185</v>
      </c>
      <c r="BR2128" s="146"/>
      <c r="BS2128" s="170">
        <v>28</v>
      </c>
    </row>
    <row r="2129" spans="1:71">
      <c r="A2129" s="75" t="s">
        <v>7333</v>
      </c>
      <c r="B2129" s="143">
        <v>22950.294910000001</v>
      </c>
      <c r="C2129" s="143">
        <v>57059.791874999995</v>
      </c>
      <c r="D2129" s="143">
        <v>51457.821089999998</v>
      </c>
      <c r="E2129" s="143">
        <v>48460.803469999999</v>
      </c>
      <c r="F2129" s="143">
        <v>58323.585565000001</v>
      </c>
      <c r="G2129" s="143">
        <v>47515.605689999997</v>
      </c>
      <c r="H2129" s="143">
        <v>78387.34031</v>
      </c>
      <c r="I2129" s="143">
        <v>31946.041590000001</v>
      </c>
      <c r="J2129" s="143">
        <v>36382.264040000002</v>
      </c>
      <c r="K2129" s="143">
        <v>111060.76565</v>
      </c>
      <c r="L2129" s="143">
        <v>94734.874810000008</v>
      </c>
      <c r="M2129" s="143">
        <v>30964.15396</v>
      </c>
      <c r="N2129" s="143">
        <v>43129.091249999998</v>
      </c>
      <c r="O2129" s="143">
        <v>20551.228765</v>
      </c>
      <c r="P2129" s="143">
        <v>8251.5830024999996</v>
      </c>
      <c r="Q2129" s="143">
        <v>139579.16365</v>
      </c>
      <c r="R2129" s="143">
        <v>97615.820770000006</v>
      </c>
      <c r="S2129" s="143">
        <v>40255.059110000002</v>
      </c>
      <c r="T2129" s="143">
        <v>12403.461555000002</v>
      </c>
      <c r="U2129" s="143">
        <v>51878.448550000001</v>
      </c>
      <c r="V2129" s="143">
        <v>20881.940890000002</v>
      </c>
      <c r="W2129" s="143">
        <v>95729.50172</v>
      </c>
      <c r="X2129" s="140"/>
      <c r="Y2129" s="143">
        <v>-0.70586269599999996</v>
      </c>
      <c r="Z2129" s="143">
        <v>3.0736652999999999E-2</v>
      </c>
      <c r="AA2129" s="143">
        <v>-0.23352368700000001</v>
      </c>
      <c r="AB2129" s="143">
        <v>-0.181224934</v>
      </c>
      <c r="AC2129" s="143">
        <v>-0.430815051</v>
      </c>
      <c r="AD2129" s="143">
        <v>6.5401189999999996E-3</v>
      </c>
      <c r="AE2129" s="143">
        <v>0.14816109599999999</v>
      </c>
      <c r="AF2129" s="143">
        <v>-0.64026161599999998</v>
      </c>
      <c r="AG2129" s="143">
        <v>-0.65378602399999997</v>
      </c>
      <c r="AH2129" s="143">
        <v>0.84439871899999996</v>
      </c>
      <c r="AI2129" s="143">
        <v>0.58194945600000003</v>
      </c>
      <c r="AJ2129" s="143">
        <v>-0.41892273200000002</v>
      </c>
      <c r="AK2129" s="143">
        <v>0.78909201500000004</v>
      </c>
      <c r="AL2129" s="143">
        <v>0.57632515699999998</v>
      </c>
      <c r="AM2129" s="143">
        <v>-0.91113057799999997</v>
      </c>
      <c r="AN2129" s="143">
        <v>1.0657973700000001</v>
      </c>
      <c r="AO2129" s="143">
        <v>0.54002492099999999</v>
      </c>
      <c r="AP2129" s="143">
        <v>0.40162507200000003</v>
      </c>
      <c r="AQ2129" s="143">
        <v>-0.74006692699999999</v>
      </c>
      <c r="AR2129" s="143">
        <v>0.67611529500000001</v>
      </c>
      <c r="AS2129" s="143">
        <v>-1.5265204480000001</v>
      </c>
      <c r="AT2129" s="143">
        <v>0.17400536</v>
      </c>
      <c r="AU2129" s="75"/>
      <c r="AV2129" s="143">
        <v>0.499687838</v>
      </c>
      <c r="AW2129" s="143">
        <v>0.49925540899999998</v>
      </c>
      <c r="AX2129" s="143">
        <v>0.49984237399999998</v>
      </c>
      <c r="AY2129" s="143">
        <v>0.49813381000000001</v>
      </c>
      <c r="AZ2129" s="143">
        <v>0.49448000800000003</v>
      </c>
      <c r="BA2129" s="143">
        <v>0.499832732</v>
      </c>
      <c r="BB2129" s="143">
        <v>0.49672613700000001</v>
      </c>
      <c r="BC2129" s="143">
        <v>0.49749153800000001</v>
      </c>
      <c r="BD2129" s="143">
        <v>0.49982980199999999</v>
      </c>
      <c r="BE2129" s="143">
        <v>0.47532485600000002</v>
      </c>
      <c r="BF2129" s="143">
        <v>0.49953927100000001</v>
      </c>
      <c r="BG2129" s="143">
        <v>0.49967471699999999</v>
      </c>
      <c r="BH2129" s="143">
        <v>0.499919218</v>
      </c>
      <c r="BI2129" s="143">
        <v>0.49261452500000003</v>
      </c>
      <c r="BJ2129" s="143">
        <v>0.48782161699999999</v>
      </c>
      <c r="BK2129" s="143">
        <v>0.39692887900000001</v>
      </c>
      <c r="BL2129" s="143">
        <v>0.49967931399999999</v>
      </c>
      <c r="BM2129" s="143">
        <v>0.49971271900000003</v>
      </c>
      <c r="BN2129" s="143">
        <v>0.49993124999999999</v>
      </c>
      <c r="BO2129" s="143">
        <v>0.5</v>
      </c>
      <c r="BP2129" s="143">
        <v>0.32917326899999999</v>
      </c>
      <c r="BQ2129" s="143">
        <v>0.499068185</v>
      </c>
      <c r="BR2129" s="146"/>
      <c r="BS2129" s="170">
        <v>5.5</v>
      </c>
    </row>
    <row r="2130" spans="1:71">
      <c r="A2130" s="75" t="s">
        <v>7334</v>
      </c>
      <c r="B2130" s="143" t="s">
        <v>5543</v>
      </c>
      <c r="C2130" s="143" t="s">
        <v>5543</v>
      </c>
      <c r="D2130" s="143" t="s">
        <v>5543</v>
      </c>
      <c r="E2130" s="143" t="s">
        <v>5543</v>
      </c>
      <c r="F2130" s="143" t="s">
        <v>5543</v>
      </c>
      <c r="G2130" s="143" t="s">
        <v>5543</v>
      </c>
      <c r="H2130" s="143" t="s">
        <v>5543</v>
      </c>
      <c r="I2130" s="143" t="s">
        <v>5543</v>
      </c>
      <c r="J2130" s="143" t="s">
        <v>5543</v>
      </c>
      <c r="K2130" s="143" t="s">
        <v>5543</v>
      </c>
      <c r="L2130" s="143" t="s">
        <v>5543</v>
      </c>
      <c r="M2130" s="143" t="s">
        <v>5543</v>
      </c>
      <c r="N2130" s="143" t="s">
        <v>5543</v>
      </c>
      <c r="O2130" s="143" t="s">
        <v>5543</v>
      </c>
      <c r="P2130" s="143" t="s">
        <v>5543</v>
      </c>
      <c r="Q2130" s="143" t="s">
        <v>5543</v>
      </c>
      <c r="R2130" s="143" t="s">
        <v>5543</v>
      </c>
      <c r="S2130" s="143" t="s">
        <v>5543</v>
      </c>
      <c r="T2130" s="143" t="s">
        <v>5543</v>
      </c>
      <c r="U2130" s="143" t="s">
        <v>5543</v>
      </c>
      <c r="V2130" s="143">
        <v>527464.81385000004</v>
      </c>
      <c r="W2130" s="143">
        <v>253350.75525000002</v>
      </c>
      <c r="X2130" s="140"/>
      <c r="Y2130" s="143" t="s">
        <v>5543</v>
      </c>
      <c r="Z2130" s="143" t="s">
        <v>5543</v>
      </c>
      <c r="AA2130" s="143" t="s">
        <v>5543</v>
      </c>
      <c r="AB2130" s="143" t="s">
        <v>5543</v>
      </c>
      <c r="AC2130" s="143" t="s">
        <v>5543</v>
      </c>
      <c r="AD2130" s="143" t="s">
        <v>5543</v>
      </c>
      <c r="AE2130" s="143" t="s">
        <v>5543</v>
      </c>
      <c r="AF2130" s="143" t="s">
        <v>5543</v>
      </c>
      <c r="AG2130" s="143" t="s">
        <v>5543</v>
      </c>
      <c r="AH2130" s="143" t="s">
        <v>5543</v>
      </c>
      <c r="AI2130" s="143" t="s">
        <v>5543</v>
      </c>
      <c r="AJ2130" s="143" t="s">
        <v>5543</v>
      </c>
      <c r="AK2130" s="143" t="s">
        <v>5543</v>
      </c>
      <c r="AL2130" s="143" t="s">
        <v>5543</v>
      </c>
      <c r="AM2130" s="143" t="s">
        <v>5543</v>
      </c>
      <c r="AN2130" s="143" t="s">
        <v>5543</v>
      </c>
      <c r="AO2130" s="143" t="s">
        <v>5543</v>
      </c>
      <c r="AP2130" s="143" t="s">
        <v>5543</v>
      </c>
      <c r="AQ2130" s="143" t="s">
        <v>5543</v>
      </c>
      <c r="AR2130" s="143" t="s">
        <v>5543</v>
      </c>
      <c r="AS2130" s="143">
        <v>-1.6178854330000001</v>
      </c>
      <c r="AT2130" s="143">
        <v>-3.112293346</v>
      </c>
      <c r="AU2130" s="75"/>
      <c r="AV2130" s="143" t="s">
        <v>5543</v>
      </c>
      <c r="AW2130" s="143" t="s">
        <v>5543</v>
      </c>
      <c r="AX2130" s="143" t="s">
        <v>5543</v>
      </c>
      <c r="AY2130" s="143" t="s">
        <v>5543</v>
      </c>
      <c r="AZ2130" s="143" t="s">
        <v>5543</v>
      </c>
      <c r="BA2130" s="143" t="s">
        <v>5543</v>
      </c>
      <c r="BB2130" s="143" t="s">
        <v>5543</v>
      </c>
      <c r="BC2130" s="143" t="s">
        <v>5543</v>
      </c>
      <c r="BD2130" s="143" t="s">
        <v>5543</v>
      </c>
      <c r="BE2130" s="143" t="s">
        <v>5543</v>
      </c>
      <c r="BF2130" s="143" t="s">
        <v>5543</v>
      </c>
      <c r="BG2130" s="143" t="s">
        <v>5543</v>
      </c>
      <c r="BH2130" s="143" t="s">
        <v>5543</v>
      </c>
      <c r="BI2130" s="143" t="s">
        <v>5543</v>
      </c>
      <c r="BJ2130" s="143" t="s">
        <v>5543</v>
      </c>
      <c r="BK2130" s="143" t="s">
        <v>5543</v>
      </c>
      <c r="BL2130" s="143" t="s">
        <v>5543</v>
      </c>
      <c r="BM2130" s="143" t="s">
        <v>5543</v>
      </c>
      <c r="BN2130" s="143" t="s">
        <v>5543</v>
      </c>
      <c r="BO2130" s="143" t="s">
        <v>5543</v>
      </c>
      <c r="BP2130" s="143">
        <v>0.30137379199999997</v>
      </c>
      <c r="BQ2130" s="145">
        <v>2.34E-5</v>
      </c>
      <c r="BR2130" s="149"/>
      <c r="BS2130" s="170">
        <v>2</v>
      </c>
    </row>
    <row r="2131" spans="1:71">
      <c r="A2131" s="75" t="s">
        <v>7335</v>
      </c>
      <c r="B2131" s="143" t="s">
        <v>5543</v>
      </c>
      <c r="C2131" s="143" t="s">
        <v>5543</v>
      </c>
      <c r="D2131" s="143" t="s">
        <v>5543</v>
      </c>
      <c r="E2131" s="143" t="s">
        <v>5543</v>
      </c>
      <c r="F2131" s="143" t="s">
        <v>5543</v>
      </c>
      <c r="G2131" s="143" t="s">
        <v>5543</v>
      </c>
      <c r="H2131" s="143" t="s">
        <v>5543</v>
      </c>
      <c r="I2131" s="143" t="s">
        <v>5543</v>
      </c>
      <c r="J2131" s="143" t="s">
        <v>5543</v>
      </c>
      <c r="K2131" s="143" t="s">
        <v>5543</v>
      </c>
      <c r="L2131" s="143" t="s">
        <v>5543</v>
      </c>
      <c r="M2131" s="143" t="s">
        <v>5543</v>
      </c>
      <c r="N2131" s="143" t="s">
        <v>5543</v>
      </c>
      <c r="O2131" s="143" t="s">
        <v>5543</v>
      </c>
      <c r="P2131" s="143" t="s">
        <v>5543</v>
      </c>
      <c r="Q2131" s="143" t="s">
        <v>5543</v>
      </c>
      <c r="R2131" s="143" t="s">
        <v>5543</v>
      </c>
      <c r="S2131" s="143" t="s">
        <v>5543</v>
      </c>
      <c r="T2131" s="143" t="s">
        <v>5543</v>
      </c>
      <c r="U2131" s="143" t="s">
        <v>5543</v>
      </c>
      <c r="V2131" s="143">
        <v>0</v>
      </c>
      <c r="W2131" s="143">
        <v>0</v>
      </c>
      <c r="X2131" s="140"/>
      <c r="Y2131" s="143" t="s">
        <v>5543</v>
      </c>
      <c r="Z2131" s="143" t="s">
        <v>5543</v>
      </c>
      <c r="AA2131" s="143" t="s">
        <v>5543</v>
      </c>
      <c r="AB2131" s="143" t="s">
        <v>5543</v>
      </c>
      <c r="AC2131" s="143" t="s">
        <v>5543</v>
      </c>
      <c r="AD2131" s="143" t="s">
        <v>5543</v>
      </c>
      <c r="AE2131" s="143" t="s">
        <v>5543</v>
      </c>
      <c r="AF2131" s="143" t="s">
        <v>5543</v>
      </c>
      <c r="AG2131" s="143" t="s">
        <v>5543</v>
      </c>
      <c r="AH2131" s="143" t="s">
        <v>5543</v>
      </c>
      <c r="AI2131" s="143" t="s">
        <v>5543</v>
      </c>
      <c r="AJ2131" s="143" t="s">
        <v>5543</v>
      </c>
      <c r="AK2131" s="143" t="s">
        <v>5543</v>
      </c>
      <c r="AL2131" s="143" t="s">
        <v>5543</v>
      </c>
      <c r="AM2131" s="143" t="s">
        <v>5543</v>
      </c>
      <c r="AN2131" s="143" t="s">
        <v>5543</v>
      </c>
      <c r="AO2131" s="143" t="s">
        <v>5543</v>
      </c>
      <c r="AP2131" s="143" t="s">
        <v>5543</v>
      </c>
      <c r="AQ2131" s="143" t="s">
        <v>5543</v>
      </c>
      <c r="AR2131" s="143" t="s">
        <v>5543</v>
      </c>
      <c r="AS2131" s="143" t="s">
        <v>5543</v>
      </c>
      <c r="AT2131" s="143" t="s">
        <v>5543</v>
      </c>
      <c r="AU2131" s="75"/>
      <c r="AV2131" s="143" t="s">
        <v>5543</v>
      </c>
      <c r="AW2131" s="143" t="s">
        <v>5543</v>
      </c>
      <c r="AX2131" s="143" t="s">
        <v>5543</v>
      </c>
      <c r="AY2131" s="143" t="s">
        <v>5543</v>
      </c>
      <c r="AZ2131" s="143" t="s">
        <v>5543</v>
      </c>
      <c r="BA2131" s="143" t="s">
        <v>5543</v>
      </c>
      <c r="BB2131" s="143" t="s">
        <v>5543</v>
      </c>
      <c r="BC2131" s="143" t="s">
        <v>5543</v>
      </c>
      <c r="BD2131" s="143" t="s">
        <v>5543</v>
      </c>
      <c r="BE2131" s="143" t="s">
        <v>5543</v>
      </c>
      <c r="BF2131" s="143" t="s">
        <v>5543</v>
      </c>
      <c r="BG2131" s="143" t="s">
        <v>5543</v>
      </c>
      <c r="BH2131" s="143" t="s">
        <v>5543</v>
      </c>
      <c r="BI2131" s="143" t="s">
        <v>5543</v>
      </c>
      <c r="BJ2131" s="143" t="s">
        <v>5543</v>
      </c>
      <c r="BK2131" s="143" t="s">
        <v>5543</v>
      </c>
      <c r="BL2131" s="143" t="s">
        <v>5543</v>
      </c>
      <c r="BM2131" s="143" t="s">
        <v>5543</v>
      </c>
      <c r="BN2131" s="143" t="s">
        <v>5543</v>
      </c>
      <c r="BO2131" s="143" t="s">
        <v>5543</v>
      </c>
      <c r="BP2131" s="143" t="s">
        <v>5543</v>
      </c>
      <c r="BQ2131" s="143" t="s">
        <v>5543</v>
      </c>
      <c r="BR2131" s="146"/>
      <c r="BS2131" s="170">
        <v>1</v>
      </c>
    </row>
    <row r="2132" spans="1:71">
      <c r="A2132" s="75" t="s">
        <v>7336</v>
      </c>
      <c r="B2132" s="143">
        <v>376656.95724999998</v>
      </c>
      <c r="C2132" s="143">
        <v>658809.20874999999</v>
      </c>
      <c r="D2132" s="143">
        <v>375849.12445</v>
      </c>
      <c r="E2132" s="143">
        <v>852396.55130000005</v>
      </c>
      <c r="F2132" s="143">
        <v>367713.46444999997</v>
      </c>
      <c r="G2132" s="143">
        <v>507272.79405000003</v>
      </c>
      <c r="H2132" s="143">
        <v>414037.15779999999</v>
      </c>
      <c r="I2132" s="143">
        <v>559660.48800000001</v>
      </c>
      <c r="J2132" s="143">
        <v>634744.27575000003</v>
      </c>
      <c r="K2132" s="143">
        <v>1283664.8105000001</v>
      </c>
      <c r="L2132" s="143">
        <v>468998.92304999998</v>
      </c>
      <c r="M2132" s="143">
        <v>633757.43854999996</v>
      </c>
      <c r="N2132" s="143">
        <v>532277.56355000008</v>
      </c>
      <c r="O2132" s="143">
        <v>605018.83774999995</v>
      </c>
      <c r="P2132" s="143">
        <v>546087.65100000007</v>
      </c>
      <c r="Q2132" s="143">
        <v>412118.20665000001</v>
      </c>
      <c r="R2132" s="143">
        <v>450905.65925000003</v>
      </c>
      <c r="S2132" s="143">
        <v>501024.52040000004</v>
      </c>
      <c r="T2132" s="143">
        <v>824847.9770500001</v>
      </c>
      <c r="U2132" s="143">
        <v>490164.09330000001</v>
      </c>
      <c r="V2132" s="143" t="s">
        <v>5543</v>
      </c>
      <c r="W2132" s="143" t="s">
        <v>5543</v>
      </c>
      <c r="X2132" s="140"/>
      <c r="Y2132" s="143">
        <v>-0.37466726700000003</v>
      </c>
      <c r="Z2132" s="143">
        <v>-0.32262502199999998</v>
      </c>
      <c r="AA2132" s="143">
        <v>-0.91873480500000004</v>
      </c>
      <c r="AB2132" s="143">
        <v>0.32190497699999998</v>
      </c>
      <c r="AC2132" s="143">
        <v>-1.1643285910000001</v>
      </c>
      <c r="AD2132" s="143">
        <v>-0.34479807499999998</v>
      </c>
      <c r="AE2132" s="143">
        <v>-1.142113728</v>
      </c>
      <c r="AF2132" s="143">
        <v>-0.33649446100000002</v>
      </c>
      <c r="AG2132" s="143">
        <v>0.17358591700000001</v>
      </c>
      <c r="AH2132" s="143">
        <v>0.79120120299999996</v>
      </c>
      <c r="AI2132" s="143">
        <v>-0.929652637</v>
      </c>
      <c r="AJ2132" s="143">
        <v>0.385073269</v>
      </c>
      <c r="AK2132" s="143">
        <v>0.60309839200000004</v>
      </c>
      <c r="AL2132" s="143">
        <v>0.93774007599999998</v>
      </c>
      <c r="AM2132" s="143">
        <v>0.96833782099999999</v>
      </c>
      <c r="AN2132" s="143">
        <v>-1.1271344539999999</v>
      </c>
      <c r="AO2132" s="143">
        <v>-0.96513967099999998</v>
      </c>
      <c r="AP2132" s="143">
        <v>-1.1349300999999999E-2</v>
      </c>
      <c r="AQ2132" s="143">
        <v>1.3261538500000001</v>
      </c>
      <c r="AR2132" s="143">
        <v>1.7226236999999998E-2</v>
      </c>
      <c r="AS2132" s="143" t="s">
        <v>5543</v>
      </c>
      <c r="AT2132" s="143" t="s">
        <v>5543</v>
      </c>
      <c r="AU2132" s="75"/>
      <c r="AV2132" s="143">
        <v>0.499687838</v>
      </c>
      <c r="AW2132" s="143">
        <v>0.49925540899999998</v>
      </c>
      <c r="AX2132" s="143">
        <v>0.39959162999999998</v>
      </c>
      <c r="AY2132" s="143">
        <v>0.49813381000000001</v>
      </c>
      <c r="AZ2132" s="143">
        <v>0.37212741900000001</v>
      </c>
      <c r="BA2132" s="143">
        <v>0.499832732</v>
      </c>
      <c r="BB2132" s="143">
        <v>0.250902982</v>
      </c>
      <c r="BC2132" s="143">
        <v>0.49991860199999999</v>
      </c>
      <c r="BD2132" s="143">
        <v>0.49982980199999999</v>
      </c>
      <c r="BE2132" s="143">
        <v>0.49088707199999998</v>
      </c>
      <c r="BF2132" s="143">
        <v>0.47360009600000003</v>
      </c>
      <c r="BG2132" s="143">
        <v>0.49967471699999999</v>
      </c>
      <c r="BH2132" s="143">
        <v>0.499919218</v>
      </c>
      <c r="BI2132" s="143">
        <v>0.49206902499999999</v>
      </c>
      <c r="BJ2132" s="143">
        <v>0.48527568300000001</v>
      </c>
      <c r="BK2132" s="143">
        <v>0.36843205000000001</v>
      </c>
      <c r="BL2132" s="143">
        <v>0.47871141699999997</v>
      </c>
      <c r="BM2132" s="143">
        <v>0.49971271900000003</v>
      </c>
      <c r="BN2132" s="143">
        <v>0.30787131899999998</v>
      </c>
      <c r="BO2132" s="143">
        <v>0.5</v>
      </c>
      <c r="BP2132" s="143" t="s">
        <v>5543</v>
      </c>
      <c r="BQ2132" s="143" t="s">
        <v>5543</v>
      </c>
      <c r="BR2132" s="146"/>
      <c r="BS2132" s="170">
        <v>5</v>
      </c>
    </row>
    <row r="2133" spans="1:71">
      <c r="A2133" s="75" t="s">
        <v>7337</v>
      </c>
      <c r="B2133" s="143">
        <v>0</v>
      </c>
      <c r="C2133" s="143">
        <v>0</v>
      </c>
      <c r="D2133" s="143">
        <v>29873.573134999999</v>
      </c>
      <c r="E2133" s="143">
        <v>0</v>
      </c>
      <c r="F2133" s="143">
        <v>0</v>
      </c>
      <c r="G2133" s="143">
        <v>0</v>
      </c>
      <c r="H2133" s="143">
        <v>0</v>
      </c>
      <c r="I2133" s="143">
        <v>0</v>
      </c>
      <c r="J2133" s="143">
        <v>0</v>
      </c>
      <c r="K2133" s="143">
        <v>0</v>
      </c>
      <c r="L2133" s="143">
        <v>0</v>
      </c>
      <c r="M2133" s="143">
        <v>0</v>
      </c>
      <c r="N2133" s="143">
        <v>0</v>
      </c>
      <c r="O2133" s="143">
        <v>0</v>
      </c>
      <c r="P2133" s="143">
        <v>0</v>
      </c>
      <c r="Q2133" s="143">
        <v>0</v>
      </c>
      <c r="R2133" s="143">
        <v>0</v>
      </c>
      <c r="S2133" s="143">
        <v>0</v>
      </c>
      <c r="T2133" s="143">
        <v>0</v>
      </c>
      <c r="U2133" s="143">
        <v>0</v>
      </c>
      <c r="V2133" s="143" t="s">
        <v>5543</v>
      </c>
      <c r="W2133" s="143" t="s">
        <v>5543</v>
      </c>
      <c r="X2133" s="140"/>
      <c r="Y2133" s="143" t="s">
        <v>5543</v>
      </c>
      <c r="Z2133" s="143" t="s">
        <v>5543</v>
      </c>
      <c r="AA2133" s="143">
        <v>2.2766176910000002</v>
      </c>
      <c r="AB2133" s="143" t="s">
        <v>5543</v>
      </c>
      <c r="AC2133" s="143" t="s">
        <v>5543</v>
      </c>
      <c r="AD2133" s="143" t="s">
        <v>5543</v>
      </c>
      <c r="AE2133" s="143" t="s">
        <v>5543</v>
      </c>
      <c r="AF2133" s="143" t="s">
        <v>5543</v>
      </c>
      <c r="AG2133" s="143" t="s">
        <v>5543</v>
      </c>
      <c r="AH2133" s="143" t="s">
        <v>5543</v>
      </c>
      <c r="AI2133" s="143" t="s">
        <v>5543</v>
      </c>
      <c r="AJ2133" s="143" t="s">
        <v>5543</v>
      </c>
      <c r="AK2133" s="143" t="s">
        <v>5543</v>
      </c>
      <c r="AL2133" s="143" t="s">
        <v>5543</v>
      </c>
      <c r="AM2133" s="143" t="s">
        <v>5543</v>
      </c>
      <c r="AN2133" s="143" t="s">
        <v>5543</v>
      </c>
      <c r="AO2133" s="143" t="s">
        <v>5543</v>
      </c>
      <c r="AP2133" s="143" t="s">
        <v>5543</v>
      </c>
      <c r="AQ2133" s="143" t="s">
        <v>5543</v>
      </c>
      <c r="AR2133" s="143" t="s">
        <v>5543</v>
      </c>
      <c r="AS2133" s="143" t="s">
        <v>5543</v>
      </c>
      <c r="AT2133" s="143" t="s">
        <v>5543</v>
      </c>
      <c r="AU2133" s="75"/>
      <c r="AV2133" s="143" t="s">
        <v>5543</v>
      </c>
      <c r="AW2133" s="143" t="s">
        <v>5543</v>
      </c>
      <c r="AX2133" s="143">
        <v>3.2756180000000001E-3</v>
      </c>
      <c r="AY2133" s="143" t="s">
        <v>5543</v>
      </c>
      <c r="AZ2133" s="143" t="s">
        <v>5543</v>
      </c>
      <c r="BA2133" s="143" t="s">
        <v>5543</v>
      </c>
      <c r="BB2133" s="143" t="s">
        <v>5543</v>
      </c>
      <c r="BC2133" s="143" t="s">
        <v>5543</v>
      </c>
      <c r="BD2133" s="143" t="s">
        <v>5543</v>
      </c>
      <c r="BE2133" s="143" t="s">
        <v>5543</v>
      </c>
      <c r="BF2133" s="143" t="s">
        <v>5543</v>
      </c>
      <c r="BG2133" s="143" t="s">
        <v>5543</v>
      </c>
      <c r="BH2133" s="143" t="s">
        <v>5543</v>
      </c>
      <c r="BI2133" s="143" t="s">
        <v>5543</v>
      </c>
      <c r="BJ2133" s="143" t="s">
        <v>5543</v>
      </c>
      <c r="BK2133" s="143" t="s">
        <v>5543</v>
      </c>
      <c r="BL2133" s="143" t="s">
        <v>5543</v>
      </c>
      <c r="BM2133" s="143" t="s">
        <v>5543</v>
      </c>
      <c r="BN2133" s="143" t="s">
        <v>5543</v>
      </c>
      <c r="BO2133" s="143" t="s">
        <v>5543</v>
      </c>
      <c r="BP2133" s="143" t="s">
        <v>5543</v>
      </c>
      <c r="BQ2133" s="143" t="s">
        <v>5543</v>
      </c>
      <c r="BR2133" s="146"/>
      <c r="BS2133" s="170">
        <v>1</v>
      </c>
    </row>
    <row r="2134" spans="1:71">
      <c r="A2134" s="75" t="s">
        <v>7338</v>
      </c>
      <c r="B2134" s="143" t="s">
        <v>5543</v>
      </c>
      <c r="C2134" s="143" t="s">
        <v>5543</v>
      </c>
      <c r="D2134" s="143" t="s">
        <v>5543</v>
      </c>
      <c r="E2134" s="143" t="s">
        <v>5543</v>
      </c>
      <c r="F2134" s="143" t="s">
        <v>5543</v>
      </c>
      <c r="G2134" s="143" t="s">
        <v>5543</v>
      </c>
      <c r="H2134" s="143" t="s">
        <v>5543</v>
      </c>
      <c r="I2134" s="143" t="s">
        <v>5543</v>
      </c>
      <c r="J2134" s="143" t="s">
        <v>5543</v>
      </c>
      <c r="K2134" s="143" t="s">
        <v>5543</v>
      </c>
      <c r="L2134" s="143" t="s">
        <v>5543</v>
      </c>
      <c r="M2134" s="143" t="s">
        <v>5543</v>
      </c>
      <c r="N2134" s="143" t="s">
        <v>5543</v>
      </c>
      <c r="O2134" s="143" t="s">
        <v>5543</v>
      </c>
      <c r="P2134" s="143" t="s">
        <v>5543</v>
      </c>
      <c r="Q2134" s="143" t="s">
        <v>5543</v>
      </c>
      <c r="R2134" s="143" t="s">
        <v>5543</v>
      </c>
      <c r="S2134" s="143" t="s">
        <v>5543</v>
      </c>
      <c r="T2134" s="143" t="s">
        <v>5543</v>
      </c>
      <c r="U2134" s="143" t="s">
        <v>5543</v>
      </c>
      <c r="V2134" s="143">
        <v>81126.176009999996</v>
      </c>
      <c r="W2134" s="143">
        <v>71977.339009999996</v>
      </c>
      <c r="X2134" s="140"/>
      <c r="Y2134" s="143" t="s">
        <v>5543</v>
      </c>
      <c r="Z2134" s="143" t="s">
        <v>5543</v>
      </c>
      <c r="AA2134" s="143" t="s">
        <v>5543</v>
      </c>
      <c r="AB2134" s="143" t="s">
        <v>5543</v>
      </c>
      <c r="AC2134" s="143" t="s">
        <v>5543</v>
      </c>
      <c r="AD2134" s="143" t="s">
        <v>5543</v>
      </c>
      <c r="AE2134" s="143" t="s">
        <v>5543</v>
      </c>
      <c r="AF2134" s="143" t="s">
        <v>5543</v>
      </c>
      <c r="AG2134" s="143" t="s">
        <v>5543</v>
      </c>
      <c r="AH2134" s="143" t="s">
        <v>5543</v>
      </c>
      <c r="AI2134" s="143" t="s">
        <v>5543</v>
      </c>
      <c r="AJ2134" s="143" t="s">
        <v>5543</v>
      </c>
      <c r="AK2134" s="143" t="s">
        <v>5543</v>
      </c>
      <c r="AL2134" s="143" t="s">
        <v>5543</v>
      </c>
      <c r="AM2134" s="143" t="s">
        <v>5543</v>
      </c>
      <c r="AN2134" s="143" t="s">
        <v>5543</v>
      </c>
      <c r="AO2134" s="143" t="s">
        <v>5543</v>
      </c>
      <c r="AP2134" s="143" t="s">
        <v>5543</v>
      </c>
      <c r="AQ2134" s="143" t="s">
        <v>5543</v>
      </c>
      <c r="AR2134" s="143" t="s">
        <v>5543</v>
      </c>
      <c r="AS2134" s="143">
        <v>1.6701615999999999E-2</v>
      </c>
      <c r="AT2134" s="143">
        <v>-0.77542726799999995</v>
      </c>
      <c r="AU2134" s="75"/>
      <c r="AV2134" s="143" t="s">
        <v>5543</v>
      </c>
      <c r="AW2134" s="143" t="s">
        <v>5543</v>
      </c>
      <c r="AX2134" s="143" t="s">
        <v>5543</v>
      </c>
      <c r="AY2134" s="143" t="s">
        <v>5543</v>
      </c>
      <c r="AZ2134" s="143" t="s">
        <v>5543</v>
      </c>
      <c r="BA2134" s="143" t="s">
        <v>5543</v>
      </c>
      <c r="BB2134" s="143" t="s">
        <v>5543</v>
      </c>
      <c r="BC2134" s="143" t="s">
        <v>5543</v>
      </c>
      <c r="BD2134" s="143" t="s">
        <v>5543</v>
      </c>
      <c r="BE2134" s="143" t="s">
        <v>5543</v>
      </c>
      <c r="BF2134" s="143" t="s">
        <v>5543</v>
      </c>
      <c r="BG2134" s="143" t="s">
        <v>5543</v>
      </c>
      <c r="BH2134" s="143" t="s">
        <v>5543</v>
      </c>
      <c r="BI2134" s="143" t="s">
        <v>5543</v>
      </c>
      <c r="BJ2134" s="143" t="s">
        <v>5543</v>
      </c>
      <c r="BK2134" s="143" t="s">
        <v>5543</v>
      </c>
      <c r="BL2134" s="143" t="s">
        <v>5543</v>
      </c>
      <c r="BM2134" s="143" t="s">
        <v>5543</v>
      </c>
      <c r="BN2134" s="143" t="s">
        <v>5543</v>
      </c>
      <c r="BO2134" s="143" t="s">
        <v>5543</v>
      </c>
      <c r="BP2134" s="143">
        <v>0.49994673899999997</v>
      </c>
      <c r="BQ2134" s="143">
        <v>0.43515749399999998</v>
      </c>
      <c r="BR2134" s="146"/>
      <c r="BS2134" s="170">
        <v>1</v>
      </c>
    </row>
    <row r="2135" spans="1:71">
      <c r="A2135" s="75" t="s">
        <v>7339</v>
      </c>
      <c r="B2135" s="143">
        <v>102851.782125</v>
      </c>
      <c r="C2135" s="143">
        <v>338609.49910000002</v>
      </c>
      <c r="D2135" s="143">
        <v>221982.51364999998</v>
      </c>
      <c r="E2135" s="143">
        <v>218399.72834999999</v>
      </c>
      <c r="F2135" s="143">
        <v>260641.27104999998</v>
      </c>
      <c r="G2135" s="143">
        <v>203118.24794999999</v>
      </c>
      <c r="H2135" s="143">
        <v>295637.98030000005</v>
      </c>
      <c r="I2135" s="143">
        <v>253168.69104999999</v>
      </c>
      <c r="J2135" s="143">
        <v>222099.2445</v>
      </c>
      <c r="K2135" s="143">
        <v>254122.46854999999</v>
      </c>
      <c r="L2135" s="143">
        <v>340738.9093</v>
      </c>
      <c r="M2135" s="143">
        <v>284021.01945000002</v>
      </c>
      <c r="N2135" s="143">
        <v>177207.79460000002</v>
      </c>
      <c r="O2135" s="143">
        <v>141436.81839999999</v>
      </c>
      <c r="P2135" s="143">
        <v>104481.04550000001</v>
      </c>
      <c r="Q2135" s="143">
        <v>247479.30849999998</v>
      </c>
      <c r="R2135" s="143">
        <v>262556.64315000002</v>
      </c>
      <c r="S2135" s="143">
        <v>179772.57125000001</v>
      </c>
      <c r="T2135" s="143">
        <v>181874.41675</v>
      </c>
      <c r="U2135" s="143">
        <v>174117.71064999999</v>
      </c>
      <c r="V2135" s="143">
        <v>831714.63340000005</v>
      </c>
      <c r="W2135" s="143">
        <v>1000130.7442000001</v>
      </c>
      <c r="X2135" s="140"/>
      <c r="Y2135" s="143">
        <v>-0.89550189599999996</v>
      </c>
      <c r="Z2135" s="143">
        <v>0.26554460800000002</v>
      </c>
      <c r="AA2135" s="143">
        <v>-0.194900721</v>
      </c>
      <c r="AB2135" s="143">
        <v>-0.214739719</v>
      </c>
      <c r="AC2135" s="143">
        <v>-0.204859242</v>
      </c>
      <c r="AD2135" s="143">
        <v>-0.18096448200000001</v>
      </c>
      <c r="AE2135" s="143">
        <v>-0.12244714199999999</v>
      </c>
      <c r="AF2135" s="143">
        <v>3.3859928999999997E-2</v>
      </c>
      <c r="AG2135" s="143">
        <v>-5.0205340000000001E-3</v>
      </c>
      <c r="AH2135" s="143">
        <v>-0.187446102</v>
      </c>
      <c r="AI2135" s="143">
        <v>0.15949527399999999</v>
      </c>
      <c r="AJ2135" s="143">
        <v>0.64026220499999997</v>
      </c>
      <c r="AK2135" s="143">
        <v>0.46982727299999999</v>
      </c>
      <c r="AL2135" s="143">
        <v>0.41360847299999998</v>
      </c>
      <c r="AM2135" s="143">
        <v>6.3897014000000002E-2</v>
      </c>
      <c r="AN2135" s="143">
        <v>-0.360009101</v>
      </c>
      <c r="AO2135" s="143">
        <v>-0.262193593</v>
      </c>
      <c r="AP2135" s="143">
        <v>9.1145089999999998E-3</v>
      </c>
      <c r="AQ2135" s="143">
        <v>0.63007129500000003</v>
      </c>
      <c r="AR2135" s="143">
        <v>-1.2326149E-2</v>
      </c>
      <c r="AS2135" s="143">
        <v>-0.156991507</v>
      </c>
      <c r="AT2135" s="143">
        <v>-0.21212231400000001</v>
      </c>
      <c r="AU2135" s="75"/>
      <c r="AV2135" s="143">
        <v>0.499687838</v>
      </c>
      <c r="AW2135" s="143">
        <v>0.49925540899999998</v>
      </c>
      <c r="AX2135" s="143">
        <v>0.49984237399999998</v>
      </c>
      <c r="AY2135" s="143">
        <v>0.49813381000000001</v>
      </c>
      <c r="AZ2135" s="143">
        <v>0.49448000800000003</v>
      </c>
      <c r="BA2135" s="143">
        <v>0.499832732</v>
      </c>
      <c r="BB2135" s="143">
        <v>0.49672613700000001</v>
      </c>
      <c r="BC2135" s="143">
        <v>0.49991860199999999</v>
      </c>
      <c r="BD2135" s="143">
        <v>0.49982980199999999</v>
      </c>
      <c r="BE2135" s="143">
        <v>0.49962013900000002</v>
      </c>
      <c r="BF2135" s="143">
        <v>0.49953927100000001</v>
      </c>
      <c r="BG2135" s="143">
        <v>0.49967471699999999</v>
      </c>
      <c r="BH2135" s="143">
        <v>0.499919218</v>
      </c>
      <c r="BI2135" s="143">
        <v>0.49261452500000003</v>
      </c>
      <c r="BJ2135" s="143">
        <v>0.499655136</v>
      </c>
      <c r="BK2135" s="143">
        <v>0.499934775</v>
      </c>
      <c r="BL2135" s="143">
        <v>0.49967931399999999</v>
      </c>
      <c r="BM2135" s="143">
        <v>0.49971271900000003</v>
      </c>
      <c r="BN2135" s="143">
        <v>0.49993124999999999</v>
      </c>
      <c r="BO2135" s="143">
        <v>0.5</v>
      </c>
      <c r="BP2135" s="143">
        <v>0.49994673899999997</v>
      </c>
      <c r="BQ2135" s="143">
        <v>0.499068185</v>
      </c>
      <c r="BR2135" s="146"/>
      <c r="BS2135" s="170">
        <v>5.5</v>
      </c>
    </row>
    <row r="2136" spans="1:71">
      <c r="A2136" s="75" t="s">
        <v>7340</v>
      </c>
      <c r="B2136" s="143">
        <v>497586.39350000001</v>
      </c>
      <c r="C2136" s="143">
        <v>1074970.5989999999</v>
      </c>
      <c r="D2136" s="143">
        <v>934319.1431499999</v>
      </c>
      <c r="E2136" s="143">
        <v>1009102.6408000001</v>
      </c>
      <c r="F2136" s="143">
        <v>927183.72840000002</v>
      </c>
      <c r="G2136" s="143">
        <v>1004492.5525</v>
      </c>
      <c r="H2136" s="143">
        <v>703683.64720000001</v>
      </c>
      <c r="I2136" s="143">
        <v>616788.48149999999</v>
      </c>
      <c r="J2136" s="143">
        <v>815223.45790000004</v>
      </c>
      <c r="K2136" s="143">
        <v>589334.68524999998</v>
      </c>
      <c r="L2136" s="143">
        <v>1129066.4515</v>
      </c>
      <c r="M2136" s="143">
        <v>1035952.67915</v>
      </c>
      <c r="N2136" s="143">
        <v>659762.40150000004</v>
      </c>
      <c r="O2136" s="143">
        <v>435376.49644999998</v>
      </c>
      <c r="P2136" s="143">
        <v>486063.78645000001</v>
      </c>
      <c r="Q2136" s="143">
        <v>1099571.6310000001</v>
      </c>
      <c r="R2136" s="143">
        <v>908632.52315000002</v>
      </c>
      <c r="S2136" s="143">
        <v>552585.18885000004</v>
      </c>
      <c r="T2136" s="143">
        <v>540139.25315</v>
      </c>
      <c r="U2136" s="143">
        <v>642968.88685000001</v>
      </c>
      <c r="V2136" s="143">
        <v>2228606.9589999998</v>
      </c>
      <c r="W2136" s="143">
        <v>1423362.4275</v>
      </c>
      <c r="X2136" s="140"/>
      <c r="Y2136" s="143">
        <v>-0.27975682600000001</v>
      </c>
      <c r="Z2136" s="143">
        <v>5.3876703999999997E-2</v>
      </c>
      <c r="AA2136" s="143">
        <v>0.102645627</v>
      </c>
      <c r="AB2136" s="143">
        <v>0.22336639699999999</v>
      </c>
      <c r="AC2136" s="143">
        <v>-0.112846534</v>
      </c>
      <c r="AD2136" s="143">
        <v>0.32749383300000001</v>
      </c>
      <c r="AE2136" s="143">
        <v>-0.680839482</v>
      </c>
      <c r="AF2136" s="143">
        <v>-0.54305803100000005</v>
      </c>
      <c r="AG2136" s="143">
        <v>0.21836245900000001</v>
      </c>
      <c r="AH2136" s="143">
        <v>-0.71358225799999997</v>
      </c>
      <c r="AI2136" s="143">
        <v>3.1770367000000001E-2</v>
      </c>
      <c r="AJ2136" s="143">
        <v>0.762310767</v>
      </c>
      <c r="AK2136" s="143">
        <v>0.56650720899999996</v>
      </c>
      <c r="AL2136" s="143">
        <v>5.1387571999999999E-2</v>
      </c>
      <c r="AM2136" s="143">
        <v>0.414045367</v>
      </c>
      <c r="AN2136" s="143">
        <v>4.5093770000000002E-3</v>
      </c>
      <c r="AO2136" s="143">
        <v>-0.24762568300000001</v>
      </c>
      <c r="AP2136" s="143">
        <v>-0.22771429300000001</v>
      </c>
      <c r="AQ2136" s="143">
        <v>0.31716156899999998</v>
      </c>
      <c r="AR2136" s="143">
        <v>7.5421356999999994E-2</v>
      </c>
      <c r="AS2136" s="143">
        <v>0.64748427099999994</v>
      </c>
      <c r="AT2136" s="143">
        <v>-0.30751795500000001</v>
      </c>
      <c r="AU2136" s="75"/>
      <c r="AV2136" s="143">
        <v>0.499687838</v>
      </c>
      <c r="AW2136" s="143">
        <v>0.49925540899999998</v>
      </c>
      <c r="AX2136" s="143">
        <v>0.49984237399999998</v>
      </c>
      <c r="AY2136" s="143">
        <v>0.49813381000000001</v>
      </c>
      <c r="AZ2136" s="143">
        <v>0.49448000800000003</v>
      </c>
      <c r="BA2136" s="143">
        <v>0.499832732</v>
      </c>
      <c r="BB2136" s="143">
        <v>0.47977083100000001</v>
      </c>
      <c r="BC2136" s="143">
        <v>0.49991860199999999</v>
      </c>
      <c r="BD2136" s="143">
        <v>0.49982980199999999</v>
      </c>
      <c r="BE2136" s="143">
        <v>0.46129151000000002</v>
      </c>
      <c r="BF2136" s="143">
        <v>0.49953927100000001</v>
      </c>
      <c r="BG2136" s="143">
        <v>0.49967471699999999</v>
      </c>
      <c r="BH2136" s="143">
        <v>0.499919218</v>
      </c>
      <c r="BI2136" s="143">
        <v>0.49806953399999998</v>
      </c>
      <c r="BJ2136" s="143">
        <v>0.499655136</v>
      </c>
      <c r="BK2136" s="143">
        <v>0.499934775</v>
      </c>
      <c r="BL2136" s="143">
        <v>0.49967931399999999</v>
      </c>
      <c r="BM2136" s="143">
        <v>0.49971271900000003</v>
      </c>
      <c r="BN2136" s="143">
        <v>0.49993124999999999</v>
      </c>
      <c r="BO2136" s="143">
        <v>0.5</v>
      </c>
      <c r="BP2136" s="143">
        <v>0.49994673899999997</v>
      </c>
      <c r="BQ2136" s="143">
        <v>0.499068185</v>
      </c>
      <c r="BR2136" s="146"/>
      <c r="BS2136" s="170">
        <v>10.5</v>
      </c>
    </row>
    <row r="2137" spans="1:71">
      <c r="A2137" s="75" t="s">
        <v>7341</v>
      </c>
      <c r="B2137" s="143" t="s">
        <v>5543</v>
      </c>
      <c r="C2137" s="143" t="s">
        <v>5543</v>
      </c>
      <c r="D2137" s="143" t="s">
        <v>5543</v>
      </c>
      <c r="E2137" s="143" t="s">
        <v>5543</v>
      </c>
      <c r="F2137" s="143" t="s">
        <v>5543</v>
      </c>
      <c r="G2137" s="143" t="s">
        <v>5543</v>
      </c>
      <c r="H2137" s="143" t="s">
        <v>5543</v>
      </c>
      <c r="I2137" s="143" t="s">
        <v>5543</v>
      </c>
      <c r="J2137" s="143" t="s">
        <v>5543</v>
      </c>
      <c r="K2137" s="143" t="s">
        <v>5543</v>
      </c>
      <c r="L2137" s="143" t="s">
        <v>5543</v>
      </c>
      <c r="M2137" s="143" t="s">
        <v>5543</v>
      </c>
      <c r="N2137" s="143" t="s">
        <v>5543</v>
      </c>
      <c r="O2137" s="143" t="s">
        <v>5543</v>
      </c>
      <c r="P2137" s="143" t="s">
        <v>5543</v>
      </c>
      <c r="Q2137" s="143" t="s">
        <v>5543</v>
      </c>
      <c r="R2137" s="143" t="s">
        <v>5543</v>
      </c>
      <c r="S2137" s="143" t="s">
        <v>5543</v>
      </c>
      <c r="T2137" s="143" t="s">
        <v>5543</v>
      </c>
      <c r="U2137" s="143" t="s">
        <v>5543</v>
      </c>
      <c r="V2137" s="143">
        <v>7939.8688990000001</v>
      </c>
      <c r="W2137" s="143">
        <v>11420.6087625</v>
      </c>
      <c r="X2137" s="140"/>
      <c r="Y2137" s="143" t="s">
        <v>5543</v>
      </c>
      <c r="Z2137" s="143" t="s">
        <v>5543</v>
      </c>
      <c r="AA2137" s="143" t="s">
        <v>5543</v>
      </c>
      <c r="AB2137" s="143" t="s">
        <v>5543</v>
      </c>
      <c r="AC2137" s="143" t="s">
        <v>5543</v>
      </c>
      <c r="AD2137" s="143" t="s">
        <v>5543</v>
      </c>
      <c r="AE2137" s="143" t="s">
        <v>5543</v>
      </c>
      <c r="AF2137" s="143" t="s">
        <v>5543</v>
      </c>
      <c r="AG2137" s="143" t="s">
        <v>5543</v>
      </c>
      <c r="AH2137" s="143" t="s">
        <v>5543</v>
      </c>
      <c r="AI2137" s="143" t="s">
        <v>5543</v>
      </c>
      <c r="AJ2137" s="143" t="s">
        <v>5543</v>
      </c>
      <c r="AK2137" s="143" t="s">
        <v>5543</v>
      </c>
      <c r="AL2137" s="143" t="s">
        <v>5543</v>
      </c>
      <c r="AM2137" s="143" t="s">
        <v>5543</v>
      </c>
      <c r="AN2137" s="143" t="s">
        <v>5543</v>
      </c>
      <c r="AO2137" s="143" t="s">
        <v>5543</v>
      </c>
      <c r="AP2137" s="143" t="s">
        <v>5543</v>
      </c>
      <c r="AQ2137" s="143" t="s">
        <v>5543</v>
      </c>
      <c r="AR2137" s="143" t="s">
        <v>5543</v>
      </c>
      <c r="AS2137" s="143">
        <v>0.45058009300000001</v>
      </c>
      <c r="AT2137" s="143">
        <v>0.40974669699999999</v>
      </c>
      <c r="AU2137" s="75"/>
      <c r="AV2137" s="143" t="s">
        <v>5543</v>
      </c>
      <c r="AW2137" s="143" t="s">
        <v>5543</v>
      </c>
      <c r="AX2137" s="143" t="s">
        <v>5543</v>
      </c>
      <c r="AY2137" s="143" t="s">
        <v>5543</v>
      </c>
      <c r="AZ2137" s="143" t="s">
        <v>5543</v>
      </c>
      <c r="BA2137" s="143" t="s">
        <v>5543</v>
      </c>
      <c r="BB2137" s="143" t="s">
        <v>5543</v>
      </c>
      <c r="BC2137" s="143" t="s">
        <v>5543</v>
      </c>
      <c r="BD2137" s="143" t="s">
        <v>5543</v>
      </c>
      <c r="BE2137" s="143" t="s">
        <v>5543</v>
      </c>
      <c r="BF2137" s="143" t="s">
        <v>5543</v>
      </c>
      <c r="BG2137" s="143" t="s">
        <v>5543</v>
      </c>
      <c r="BH2137" s="143" t="s">
        <v>5543</v>
      </c>
      <c r="BI2137" s="143" t="s">
        <v>5543</v>
      </c>
      <c r="BJ2137" s="143" t="s">
        <v>5543</v>
      </c>
      <c r="BK2137" s="143" t="s">
        <v>5543</v>
      </c>
      <c r="BL2137" s="143" t="s">
        <v>5543</v>
      </c>
      <c r="BM2137" s="143" t="s">
        <v>5543</v>
      </c>
      <c r="BN2137" s="143" t="s">
        <v>5543</v>
      </c>
      <c r="BO2137" s="143" t="s">
        <v>5543</v>
      </c>
      <c r="BP2137" s="143">
        <v>0.49994673899999997</v>
      </c>
      <c r="BQ2137" s="143">
        <v>0.499068185</v>
      </c>
      <c r="BR2137" s="146"/>
      <c r="BS2137" s="170">
        <v>1</v>
      </c>
    </row>
    <row r="2138" spans="1:71">
      <c r="A2138" s="75" t="s">
        <v>7342</v>
      </c>
      <c r="B2138" s="143" t="s">
        <v>5543</v>
      </c>
      <c r="C2138" s="143" t="s">
        <v>5543</v>
      </c>
      <c r="D2138" s="143" t="s">
        <v>5543</v>
      </c>
      <c r="E2138" s="143" t="s">
        <v>5543</v>
      </c>
      <c r="F2138" s="143" t="s">
        <v>5543</v>
      </c>
      <c r="G2138" s="143" t="s">
        <v>5543</v>
      </c>
      <c r="H2138" s="143" t="s">
        <v>5543</v>
      </c>
      <c r="I2138" s="143" t="s">
        <v>5543</v>
      </c>
      <c r="J2138" s="143" t="s">
        <v>5543</v>
      </c>
      <c r="K2138" s="143" t="s">
        <v>5543</v>
      </c>
      <c r="L2138" s="143" t="s">
        <v>5543</v>
      </c>
      <c r="M2138" s="143" t="s">
        <v>5543</v>
      </c>
      <c r="N2138" s="143" t="s">
        <v>5543</v>
      </c>
      <c r="O2138" s="143" t="s">
        <v>5543</v>
      </c>
      <c r="P2138" s="143" t="s">
        <v>5543</v>
      </c>
      <c r="Q2138" s="143" t="s">
        <v>5543</v>
      </c>
      <c r="R2138" s="143" t="s">
        <v>5543</v>
      </c>
      <c r="S2138" s="143" t="s">
        <v>5543</v>
      </c>
      <c r="T2138" s="143" t="s">
        <v>5543</v>
      </c>
      <c r="U2138" s="143" t="s">
        <v>5543</v>
      </c>
      <c r="V2138" s="143">
        <v>27749.343349999999</v>
      </c>
      <c r="W2138" s="143">
        <v>14175.754395</v>
      </c>
      <c r="X2138" s="140"/>
      <c r="Y2138" s="143" t="s">
        <v>5543</v>
      </c>
      <c r="Z2138" s="143" t="s">
        <v>5543</v>
      </c>
      <c r="AA2138" s="143" t="s">
        <v>5543</v>
      </c>
      <c r="AB2138" s="143" t="s">
        <v>5543</v>
      </c>
      <c r="AC2138" s="143" t="s">
        <v>5543</v>
      </c>
      <c r="AD2138" s="143" t="s">
        <v>5543</v>
      </c>
      <c r="AE2138" s="143" t="s">
        <v>5543</v>
      </c>
      <c r="AF2138" s="143" t="s">
        <v>5543</v>
      </c>
      <c r="AG2138" s="143" t="s">
        <v>5543</v>
      </c>
      <c r="AH2138" s="143" t="s">
        <v>5543</v>
      </c>
      <c r="AI2138" s="143" t="s">
        <v>5543</v>
      </c>
      <c r="AJ2138" s="143" t="s">
        <v>5543</v>
      </c>
      <c r="AK2138" s="143" t="s">
        <v>5543</v>
      </c>
      <c r="AL2138" s="143" t="s">
        <v>5543</v>
      </c>
      <c r="AM2138" s="143" t="s">
        <v>5543</v>
      </c>
      <c r="AN2138" s="143" t="s">
        <v>5543</v>
      </c>
      <c r="AO2138" s="143" t="s">
        <v>5543</v>
      </c>
      <c r="AP2138" s="143" t="s">
        <v>5543</v>
      </c>
      <c r="AQ2138" s="143" t="s">
        <v>5543</v>
      </c>
      <c r="AR2138" s="143" t="s">
        <v>5543</v>
      </c>
      <c r="AS2138" s="143">
        <v>-4.7054000000000002E-3</v>
      </c>
      <c r="AT2138" s="143">
        <v>-0.60727515799999998</v>
      </c>
      <c r="AU2138" s="75"/>
      <c r="AV2138" s="143" t="s">
        <v>5543</v>
      </c>
      <c r="AW2138" s="143" t="s">
        <v>5543</v>
      </c>
      <c r="AX2138" s="143" t="s">
        <v>5543</v>
      </c>
      <c r="AY2138" s="143" t="s">
        <v>5543</v>
      </c>
      <c r="AZ2138" s="143" t="s">
        <v>5543</v>
      </c>
      <c r="BA2138" s="143" t="s">
        <v>5543</v>
      </c>
      <c r="BB2138" s="143" t="s">
        <v>5543</v>
      </c>
      <c r="BC2138" s="143" t="s">
        <v>5543</v>
      </c>
      <c r="BD2138" s="143" t="s">
        <v>5543</v>
      </c>
      <c r="BE2138" s="143" t="s">
        <v>5543</v>
      </c>
      <c r="BF2138" s="143" t="s">
        <v>5543</v>
      </c>
      <c r="BG2138" s="143" t="s">
        <v>5543</v>
      </c>
      <c r="BH2138" s="143" t="s">
        <v>5543</v>
      </c>
      <c r="BI2138" s="143" t="s">
        <v>5543</v>
      </c>
      <c r="BJ2138" s="143" t="s">
        <v>5543</v>
      </c>
      <c r="BK2138" s="143" t="s">
        <v>5543</v>
      </c>
      <c r="BL2138" s="143" t="s">
        <v>5543</v>
      </c>
      <c r="BM2138" s="143" t="s">
        <v>5543</v>
      </c>
      <c r="BN2138" s="143" t="s">
        <v>5543</v>
      </c>
      <c r="BO2138" s="143" t="s">
        <v>5543</v>
      </c>
      <c r="BP2138" s="143">
        <v>0.49994673899999997</v>
      </c>
      <c r="BQ2138" s="143">
        <v>0.49661300800000002</v>
      </c>
      <c r="BR2138" s="146"/>
      <c r="BS2138" s="170">
        <v>1</v>
      </c>
    </row>
    <row r="2139" spans="1:71">
      <c r="A2139" s="75" t="s">
        <v>7343</v>
      </c>
      <c r="B2139" s="143" t="s">
        <v>5543</v>
      </c>
      <c r="C2139" s="143" t="s">
        <v>5543</v>
      </c>
      <c r="D2139" s="143" t="s">
        <v>5543</v>
      </c>
      <c r="E2139" s="143" t="s">
        <v>5543</v>
      </c>
      <c r="F2139" s="143" t="s">
        <v>5543</v>
      </c>
      <c r="G2139" s="143" t="s">
        <v>5543</v>
      </c>
      <c r="H2139" s="143" t="s">
        <v>5543</v>
      </c>
      <c r="I2139" s="143" t="s">
        <v>5543</v>
      </c>
      <c r="J2139" s="143" t="s">
        <v>5543</v>
      </c>
      <c r="K2139" s="143" t="s">
        <v>5543</v>
      </c>
      <c r="L2139" s="143" t="s">
        <v>5543</v>
      </c>
      <c r="M2139" s="143" t="s">
        <v>5543</v>
      </c>
      <c r="N2139" s="143" t="s">
        <v>5543</v>
      </c>
      <c r="O2139" s="143" t="s">
        <v>5543</v>
      </c>
      <c r="P2139" s="143" t="s">
        <v>5543</v>
      </c>
      <c r="Q2139" s="143" t="s">
        <v>5543</v>
      </c>
      <c r="R2139" s="143" t="s">
        <v>5543</v>
      </c>
      <c r="S2139" s="143" t="s">
        <v>5543</v>
      </c>
      <c r="T2139" s="143" t="s">
        <v>5543</v>
      </c>
      <c r="U2139" s="143" t="s">
        <v>5543</v>
      </c>
      <c r="V2139" s="143">
        <v>0</v>
      </c>
      <c r="W2139" s="143">
        <v>0</v>
      </c>
      <c r="X2139" s="140"/>
      <c r="Y2139" s="143" t="s">
        <v>5543</v>
      </c>
      <c r="Z2139" s="143" t="s">
        <v>5543</v>
      </c>
      <c r="AA2139" s="143" t="s">
        <v>5543</v>
      </c>
      <c r="AB2139" s="143" t="s">
        <v>5543</v>
      </c>
      <c r="AC2139" s="143" t="s">
        <v>5543</v>
      </c>
      <c r="AD2139" s="143" t="s">
        <v>5543</v>
      </c>
      <c r="AE2139" s="143" t="s">
        <v>5543</v>
      </c>
      <c r="AF2139" s="143" t="s">
        <v>5543</v>
      </c>
      <c r="AG2139" s="143" t="s">
        <v>5543</v>
      </c>
      <c r="AH2139" s="143" t="s">
        <v>5543</v>
      </c>
      <c r="AI2139" s="143" t="s">
        <v>5543</v>
      </c>
      <c r="AJ2139" s="143" t="s">
        <v>5543</v>
      </c>
      <c r="AK2139" s="143" t="s">
        <v>5543</v>
      </c>
      <c r="AL2139" s="143" t="s">
        <v>5543</v>
      </c>
      <c r="AM2139" s="143" t="s">
        <v>5543</v>
      </c>
      <c r="AN2139" s="143" t="s">
        <v>5543</v>
      </c>
      <c r="AO2139" s="143" t="s">
        <v>5543</v>
      </c>
      <c r="AP2139" s="143" t="s">
        <v>5543</v>
      </c>
      <c r="AQ2139" s="143" t="s">
        <v>5543</v>
      </c>
      <c r="AR2139" s="143" t="s">
        <v>5543</v>
      </c>
      <c r="AS2139" s="143" t="s">
        <v>5543</v>
      </c>
      <c r="AT2139" s="143" t="s">
        <v>5543</v>
      </c>
      <c r="AU2139" s="75"/>
      <c r="AV2139" s="143" t="s">
        <v>5543</v>
      </c>
      <c r="AW2139" s="143" t="s">
        <v>5543</v>
      </c>
      <c r="AX2139" s="143" t="s">
        <v>5543</v>
      </c>
      <c r="AY2139" s="143" t="s">
        <v>5543</v>
      </c>
      <c r="AZ2139" s="143" t="s">
        <v>5543</v>
      </c>
      <c r="BA2139" s="143" t="s">
        <v>5543</v>
      </c>
      <c r="BB2139" s="143" t="s">
        <v>5543</v>
      </c>
      <c r="BC2139" s="143" t="s">
        <v>5543</v>
      </c>
      <c r="BD2139" s="143" t="s">
        <v>5543</v>
      </c>
      <c r="BE2139" s="143" t="s">
        <v>5543</v>
      </c>
      <c r="BF2139" s="143" t="s">
        <v>5543</v>
      </c>
      <c r="BG2139" s="143" t="s">
        <v>5543</v>
      </c>
      <c r="BH2139" s="143" t="s">
        <v>5543</v>
      </c>
      <c r="BI2139" s="143" t="s">
        <v>5543</v>
      </c>
      <c r="BJ2139" s="143" t="s">
        <v>5543</v>
      </c>
      <c r="BK2139" s="143" t="s">
        <v>5543</v>
      </c>
      <c r="BL2139" s="143" t="s">
        <v>5543</v>
      </c>
      <c r="BM2139" s="143" t="s">
        <v>5543</v>
      </c>
      <c r="BN2139" s="143" t="s">
        <v>5543</v>
      </c>
      <c r="BO2139" s="143" t="s">
        <v>5543</v>
      </c>
      <c r="BP2139" s="143" t="s">
        <v>5543</v>
      </c>
      <c r="BQ2139" s="143" t="s">
        <v>5543</v>
      </c>
      <c r="BR2139" s="146"/>
      <c r="BS2139" s="170">
        <v>1</v>
      </c>
    </row>
    <row r="2140" spans="1:71">
      <c r="A2140" s="75" t="s">
        <v>95</v>
      </c>
      <c r="B2140" s="143">
        <v>10033.9441675</v>
      </c>
      <c r="C2140" s="143">
        <v>18977.203280000002</v>
      </c>
      <c r="D2140" s="143">
        <v>41100.771305000002</v>
      </c>
      <c r="E2140" s="143">
        <v>38039.346715</v>
      </c>
      <c r="F2140" s="143">
        <v>76895.647964999996</v>
      </c>
      <c r="G2140" s="143">
        <v>37021.877500000002</v>
      </c>
      <c r="H2140" s="143">
        <v>47708.574965</v>
      </c>
      <c r="I2140" s="143">
        <v>26485.732044999997</v>
      </c>
      <c r="J2140" s="143">
        <v>63958.678684999999</v>
      </c>
      <c r="K2140" s="143">
        <v>23586.451704999999</v>
      </c>
      <c r="L2140" s="143">
        <v>30851.25778</v>
      </c>
      <c r="M2140" s="143">
        <v>12628.687163000001</v>
      </c>
      <c r="N2140" s="143">
        <v>72482.882294999989</v>
      </c>
      <c r="O2140" s="143">
        <v>2950.8463320000001</v>
      </c>
      <c r="P2140" s="143">
        <v>8153.3319604999997</v>
      </c>
      <c r="Q2140" s="143">
        <v>44609.258260000002</v>
      </c>
      <c r="R2140" s="143">
        <v>49884.263795000006</v>
      </c>
      <c r="S2140" s="143">
        <v>80176.031359999994</v>
      </c>
      <c r="T2140" s="143">
        <v>5312.9141314999997</v>
      </c>
      <c r="U2140" s="143">
        <v>40630.532650000001</v>
      </c>
      <c r="V2140" s="143">
        <v>102501.22265000001</v>
      </c>
      <c r="W2140" s="143">
        <v>259161.82514999999</v>
      </c>
      <c r="X2140" s="140"/>
      <c r="Y2140" s="143">
        <v>-1.25270357</v>
      </c>
      <c r="Z2140" s="143">
        <v>-0.92899904600000005</v>
      </c>
      <c r="AA2140" s="143">
        <v>9.5396781999999999E-2</v>
      </c>
      <c r="AB2140" s="143">
        <v>0.13249728</v>
      </c>
      <c r="AC2140" s="143">
        <v>0.63703128600000003</v>
      </c>
      <c r="AD2140" s="143">
        <v>0.31147227199999999</v>
      </c>
      <c r="AE2140" s="143">
        <v>7.2860402000000005E-2</v>
      </c>
      <c r="AF2140" s="143">
        <v>-0.23855966000000001</v>
      </c>
      <c r="AG2140" s="143">
        <v>0.846087476</v>
      </c>
      <c r="AH2140" s="143">
        <v>-0.79462616500000005</v>
      </c>
      <c r="AI2140" s="143">
        <v>-0.41648504600000003</v>
      </c>
      <c r="AJ2140" s="143">
        <v>-1.085902226</v>
      </c>
      <c r="AK2140" s="143">
        <v>2.244924202</v>
      </c>
      <c r="AL2140" s="143">
        <v>-1.6099043399999999</v>
      </c>
      <c r="AM2140" s="143">
        <v>-0.219470374</v>
      </c>
      <c r="AN2140" s="143">
        <v>3.3238054000000003E-2</v>
      </c>
      <c r="AO2140" s="143">
        <v>0.20247189600000001</v>
      </c>
      <c r="AP2140" s="143">
        <v>2.1105791100000002</v>
      </c>
      <c r="AQ2140" s="143">
        <v>-1.300759443</v>
      </c>
      <c r="AR2140" s="143">
        <v>0.986001138</v>
      </c>
      <c r="AS2140" s="143">
        <v>-0.210017701</v>
      </c>
      <c r="AT2140" s="143">
        <v>0.59197982800000004</v>
      </c>
      <c r="AU2140" s="75"/>
      <c r="AV2140" s="143">
        <v>0.44520884799999999</v>
      </c>
      <c r="AW2140" s="143">
        <v>0.45865447999999998</v>
      </c>
      <c r="AX2140" s="143">
        <v>0.49984237399999998</v>
      </c>
      <c r="AY2140" s="143">
        <v>0.49813381000000001</v>
      </c>
      <c r="AZ2140" s="143">
        <v>0.49448000800000003</v>
      </c>
      <c r="BA2140" s="143">
        <v>0.499832732</v>
      </c>
      <c r="BB2140" s="143">
        <v>0.49672613700000001</v>
      </c>
      <c r="BC2140" s="143">
        <v>0.49991860199999999</v>
      </c>
      <c r="BD2140" s="143">
        <v>0.46632157899999999</v>
      </c>
      <c r="BE2140" s="143">
        <v>0.42825002400000001</v>
      </c>
      <c r="BF2140" s="143">
        <v>0.49953927100000001</v>
      </c>
      <c r="BG2140" s="143">
        <v>0.454829019</v>
      </c>
      <c r="BH2140" s="143">
        <v>9.8025632000000001E-2</v>
      </c>
      <c r="BI2140" s="143">
        <v>0.35694600399999998</v>
      </c>
      <c r="BJ2140" s="143">
        <v>0.499655136</v>
      </c>
      <c r="BK2140" s="143">
        <v>0.499934775</v>
      </c>
      <c r="BL2140" s="143">
        <v>0.49967931399999999</v>
      </c>
      <c r="BM2140" s="143">
        <v>1.3226452E-2</v>
      </c>
      <c r="BN2140" s="143">
        <v>0.400146681</v>
      </c>
      <c r="BO2140" s="143">
        <v>0.477058488</v>
      </c>
      <c r="BP2140" s="143">
        <v>0.49994673899999997</v>
      </c>
      <c r="BQ2140" s="143">
        <v>0.499068185</v>
      </c>
      <c r="BR2140" s="146"/>
      <c r="BS2140" s="170">
        <v>2</v>
      </c>
    </row>
    <row r="2141" spans="1:71">
      <c r="A2141" s="75" t="s">
        <v>7344</v>
      </c>
      <c r="B2141" s="143">
        <v>2174.5078125</v>
      </c>
      <c r="C2141" s="143">
        <v>11499.51348625</v>
      </c>
      <c r="D2141" s="143">
        <v>15118.7301575</v>
      </c>
      <c r="E2141" s="143">
        <v>12959.4916505</v>
      </c>
      <c r="F2141" s="143">
        <v>37702.676115000002</v>
      </c>
      <c r="G2141" s="143">
        <v>19495.217434999999</v>
      </c>
      <c r="H2141" s="143">
        <v>14922.99656055</v>
      </c>
      <c r="I2141" s="143">
        <v>11903.105467000001</v>
      </c>
      <c r="J2141" s="143">
        <v>19590.720193000001</v>
      </c>
      <c r="K2141" s="143">
        <v>0</v>
      </c>
      <c r="L2141" s="143">
        <v>6506.7594550000003</v>
      </c>
      <c r="M2141" s="143">
        <v>9036.9379250000002</v>
      </c>
      <c r="N2141" s="143">
        <v>2538.6383970000002</v>
      </c>
      <c r="O2141" s="143">
        <v>105.322435</v>
      </c>
      <c r="P2141" s="143">
        <v>2638.5599975</v>
      </c>
      <c r="Q2141" s="143">
        <v>8774.0979000000007</v>
      </c>
      <c r="R2141" s="143">
        <v>37807.01945</v>
      </c>
      <c r="S2141" s="143">
        <v>674.4195555</v>
      </c>
      <c r="T2141" s="143">
        <v>8892.2666625000002</v>
      </c>
      <c r="U2141" s="143">
        <v>2306.72291</v>
      </c>
      <c r="V2141" s="143" t="s">
        <v>5543</v>
      </c>
      <c r="W2141" s="143" t="s">
        <v>5543</v>
      </c>
      <c r="X2141" s="140"/>
      <c r="Y2141" s="143">
        <v>-1.048217658</v>
      </c>
      <c r="Z2141" s="143">
        <v>-4.0729583999999999E-2</v>
      </c>
      <c r="AA2141" s="143">
        <v>0.23265333299999999</v>
      </c>
      <c r="AB2141" s="143">
        <v>-1.7574069999999999E-3</v>
      </c>
      <c r="AC2141" s="143">
        <v>1.081837001</v>
      </c>
      <c r="AD2141" s="143">
        <v>0.96213825600000003</v>
      </c>
      <c r="AE2141" s="143">
        <v>-9.0233272000000003E-2</v>
      </c>
      <c r="AF2141" s="143">
        <v>0.361926994</v>
      </c>
      <c r="AG2141" s="143">
        <v>0.54954723299999997</v>
      </c>
      <c r="AH2141" s="143" t="s">
        <v>5543</v>
      </c>
      <c r="AI2141" s="143">
        <v>-4.2068305E-2</v>
      </c>
      <c r="AJ2141" s="143">
        <v>0.97109317799999995</v>
      </c>
      <c r="AK2141" s="143">
        <v>-0.13539262399999999</v>
      </c>
      <c r="AL2141" s="143">
        <v>-3.8718867260000001</v>
      </c>
      <c r="AM2141" s="143">
        <v>-9.7799180000000003E-3</v>
      </c>
      <c r="AN2141" s="143">
        <v>0.21554119699999999</v>
      </c>
      <c r="AO2141" s="143">
        <v>1.3299043770000001</v>
      </c>
      <c r="AP2141" s="143">
        <v>-2.436614837</v>
      </c>
      <c r="AQ2141" s="143">
        <v>1.41099</v>
      </c>
      <c r="AR2141" s="143">
        <v>-0.810087628</v>
      </c>
      <c r="AS2141" s="143" t="s">
        <v>5543</v>
      </c>
      <c r="AT2141" s="143" t="s">
        <v>5543</v>
      </c>
      <c r="AU2141" s="75"/>
      <c r="AV2141" s="143">
        <v>0.498748358</v>
      </c>
      <c r="AW2141" s="143">
        <v>0.49925540899999998</v>
      </c>
      <c r="AX2141" s="143">
        <v>0.49984237399999998</v>
      </c>
      <c r="AY2141" s="143">
        <v>0.49813381000000001</v>
      </c>
      <c r="AZ2141" s="143">
        <v>0.40520863200000001</v>
      </c>
      <c r="BA2141" s="143">
        <v>0.34166044200000001</v>
      </c>
      <c r="BB2141" s="143">
        <v>0.49672613700000001</v>
      </c>
      <c r="BC2141" s="143">
        <v>0.49991860199999999</v>
      </c>
      <c r="BD2141" s="143">
        <v>0.49982980199999999</v>
      </c>
      <c r="BE2141" s="143" t="s">
        <v>5543</v>
      </c>
      <c r="BF2141" s="143">
        <v>0.49953927100000001</v>
      </c>
      <c r="BG2141" s="143">
        <v>0.49618928600000001</v>
      </c>
      <c r="BH2141" s="143">
        <v>0.499919218</v>
      </c>
      <c r="BI2141" s="143">
        <v>3.0975120000000002E-3</v>
      </c>
      <c r="BJ2141" s="143">
        <v>0.499766883</v>
      </c>
      <c r="BK2141" s="143">
        <v>0.499934775</v>
      </c>
      <c r="BL2141" s="143">
        <v>0.26350752900000002</v>
      </c>
      <c r="BM2141" s="143">
        <v>3.2457390000000001E-3</v>
      </c>
      <c r="BN2141" s="143">
        <v>0.27450262399999997</v>
      </c>
      <c r="BO2141" s="143">
        <v>0.47221407300000001</v>
      </c>
      <c r="BP2141" s="143" t="s">
        <v>5543</v>
      </c>
      <c r="BQ2141" s="143" t="s">
        <v>5543</v>
      </c>
      <c r="BR2141" s="146"/>
      <c r="BS2141" s="170">
        <v>1</v>
      </c>
    </row>
    <row r="2142" spans="1:71">
      <c r="A2142" s="75" t="s">
        <v>5142</v>
      </c>
      <c r="B2142" s="143">
        <v>19427.784309999999</v>
      </c>
      <c r="C2142" s="143">
        <v>179320.69284999999</v>
      </c>
      <c r="D2142" s="143">
        <v>31562.980309999999</v>
      </c>
      <c r="E2142" s="143">
        <v>125645.00109999999</v>
      </c>
      <c r="F2142" s="143">
        <v>84620.152419999999</v>
      </c>
      <c r="G2142" s="143">
        <v>23247.056395</v>
      </c>
      <c r="H2142" s="143">
        <v>31536.167135</v>
      </c>
      <c r="I2142" s="143">
        <v>16151.534524999999</v>
      </c>
      <c r="J2142" s="143">
        <v>13377.772720000001</v>
      </c>
      <c r="K2142" s="143">
        <v>23666.783925</v>
      </c>
      <c r="L2142" s="143">
        <v>31306.508354999998</v>
      </c>
      <c r="M2142" s="143">
        <v>28242.738445000003</v>
      </c>
      <c r="N2142" s="143">
        <v>6354.0900834999993</v>
      </c>
      <c r="O2142" s="143">
        <v>2558.4152560000002</v>
      </c>
      <c r="P2142" s="143">
        <v>1136.27162825</v>
      </c>
      <c r="Q2142" s="143">
        <v>32714.019724999998</v>
      </c>
      <c r="R2142" s="143">
        <v>106971.64321000001</v>
      </c>
      <c r="S2142" s="143">
        <v>37206.543720000001</v>
      </c>
      <c r="T2142" s="143">
        <v>1541.775744</v>
      </c>
      <c r="U2142" s="143">
        <v>7136.9957015</v>
      </c>
      <c r="V2142" s="143">
        <v>57465.462625</v>
      </c>
      <c r="W2142" s="143">
        <v>78684.242140000002</v>
      </c>
      <c r="X2142" s="140"/>
      <c r="Y2142" s="143">
        <v>0.25016471000000001</v>
      </c>
      <c r="Z2142" s="143">
        <v>2.9247345070000001</v>
      </c>
      <c r="AA2142" s="143">
        <v>0.180412564</v>
      </c>
      <c r="AB2142" s="143">
        <v>2.4066148200000002</v>
      </c>
      <c r="AC2142" s="143">
        <v>1.234151899</v>
      </c>
      <c r="AD2142" s="143">
        <v>0.119366579</v>
      </c>
      <c r="AE2142" s="143">
        <v>-6.9058101999999996E-2</v>
      </c>
      <c r="AF2142" s="143">
        <v>-0.45012555100000001</v>
      </c>
      <c r="AG2142" s="143">
        <v>-1.020830828</v>
      </c>
      <c r="AH2142" s="143">
        <v>-0.30823808699999999</v>
      </c>
      <c r="AI2142" s="143">
        <v>0.102562159</v>
      </c>
      <c r="AJ2142" s="143">
        <v>0.59355919000000001</v>
      </c>
      <c r="AK2142" s="143">
        <v>-0.85338513299999996</v>
      </c>
      <c r="AL2142" s="143">
        <v>-1.2789371169999999</v>
      </c>
      <c r="AM2142" s="143">
        <v>-2.5661094539999998</v>
      </c>
      <c r="AN2142" s="143">
        <v>5.1455026000000001E-2</v>
      </c>
      <c r="AO2142" s="143">
        <v>1.810977389</v>
      </c>
      <c r="AP2142" s="143">
        <v>1.4832166959999999</v>
      </c>
      <c r="AQ2142" s="143">
        <v>-2.5652808380000001</v>
      </c>
      <c r="AR2142" s="143">
        <v>-1.1120546339999999</v>
      </c>
      <c r="AS2142" s="143">
        <v>-0.81126458099999998</v>
      </c>
      <c r="AT2142" s="143">
        <v>-0.95117776300000001</v>
      </c>
      <c r="AU2142" s="75"/>
      <c r="AV2142" s="143">
        <v>0.499687838</v>
      </c>
      <c r="AW2142" s="143">
        <v>6.783674E-3</v>
      </c>
      <c r="AX2142" s="143">
        <v>0.49984237399999998</v>
      </c>
      <c r="AY2142" s="143">
        <v>8.5185913000000002E-2</v>
      </c>
      <c r="AZ2142" s="143">
        <v>0.340189937</v>
      </c>
      <c r="BA2142" s="143">
        <v>0.499832732</v>
      </c>
      <c r="BB2142" s="143">
        <v>0.49672613700000001</v>
      </c>
      <c r="BC2142" s="143">
        <v>0.49991860199999999</v>
      </c>
      <c r="BD2142" s="143">
        <v>0.42364780699999999</v>
      </c>
      <c r="BE2142" s="143">
        <v>0.49962013900000002</v>
      </c>
      <c r="BF2142" s="143">
        <v>0.49953927100000001</v>
      </c>
      <c r="BG2142" s="143">
        <v>0.49967471699999999</v>
      </c>
      <c r="BH2142" s="143">
        <v>0.499919218</v>
      </c>
      <c r="BI2142" s="143">
        <v>0.43831890499999998</v>
      </c>
      <c r="BJ2142" s="143">
        <v>3.3574342E-2</v>
      </c>
      <c r="BK2142" s="143">
        <v>0.499934775</v>
      </c>
      <c r="BL2142" s="143">
        <v>9.2243833999999997E-2</v>
      </c>
      <c r="BM2142" s="143">
        <v>0.12977810100000001</v>
      </c>
      <c r="BN2142" s="143">
        <v>4.1588066999999999E-2</v>
      </c>
      <c r="BO2142" s="143">
        <v>0.35388028399999999</v>
      </c>
      <c r="BP2142" s="143">
        <v>0.49994673899999997</v>
      </c>
      <c r="BQ2142" s="143">
        <v>0.35215001499999998</v>
      </c>
      <c r="BR2142" s="146"/>
      <c r="BS2142" s="170">
        <v>3.5</v>
      </c>
    </row>
    <row r="2143" spans="1:71">
      <c r="A2143" s="75" t="s">
        <v>158</v>
      </c>
      <c r="B2143" s="143" t="s">
        <v>5543</v>
      </c>
      <c r="C2143" s="143" t="s">
        <v>5543</v>
      </c>
      <c r="D2143" s="143" t="s">
        <v>5543</v>
      </c>
      <c r="E2143" s="143" t="s">
        <v>5543</v>
      </c>
      <c r="F2143" s="143" t="s">
        <v>5543</v>
      </c>
      <c r="G2143" s="143" t="s">
        <v>5543</v>
      </c>
      <c r="H2143" s="143" t="s">
        <v>5543</v>
      </c>
      <c r="I2143" s="143" t="s">
        <v>5543</v>
      </c>
      <c r="J2143" s="143" t="s">
        <v>5543</v>
      </c>
      <c r="K2143" s="143" t="s">
        <v>5543</v>
      </c>
      <c r="L2143" s="143" t="s">
        <v>5543</v>
      </c>
      <c r="M2143" s="143" t="s">
        <v>5543</v>
      </c>
      <c r="N2143" s="143" t="s">
        <v>5543</v>
      </c>
      <c r="O2143" s="143" t="s">
        <v>5543</v>
      </c>
      <c r="P2143" s="143" t="s">
        <v>5543</v>
      </c>
      <c r="Q2143" s="143" t="s">
        <v>5543</v>
      </c>
      <c r="R2143" s="143" t="s">
        <v>5543</v>
      </c>
      <c r="S2143" s="143" t="s">
        <v>5543</v>
      </c>
      <c r="T2143" s="143" t="s">
        <v>5543</v>
      </c>
      <c r="U2143" s="143" t="s">
        <v>5543</v>
      </c>
      <c r="V2143" s="143">
        <v>1271095.3365000002</v>
      </c>
      <c r="W2143" s="143">
        <v>173000.97289999999</v>
      </c>
      <c r="X2143" s="140"/>
      <c r="Y2143" s="143" t="s">
        <v>5543</v>
      </c>
      <c r="Z2143" s="143" t="s">
        <v>5543</v>
      </c>
      <c r="AA2143" s="143" t="s">
        <v>5543</v>
      </c>
      <c r="AB2143" s="143" t="s">
        <v>5543</v>
      </c>
      <c r="AC2143" s="143" t="s">
        <v>5543</v>
      </c>
      <c r="AD2143" s="143" t="s">
        <v>5543</v>
      </c>
      <c r="AE2143" s="143" t="s">
        <v>5543</v>
      </c>
      <c r="AF2143" s="143" t="s">
        <v>5543</v>
      </c>
      <c r="AG2143" s="143" t="s">
        <v>5543</v>
      </c>
      <c r="AH2143" s="143" t="s">
        <v>5543</v>
      </c>
      <c r="AI2143" s="143" t="s">
        <v>5543</v>
      </c>
      <c r="AJ2143" s="143" t="s">
        <v>5543</v>
      </c>
      <c r="AK2143" s="143" t="s">
        <v>5543</v>
      </c>
      <c r="AL2143" s="143" t="s">
        <v>5543</v>
      </c>
      <c r="AM2143" s="143" t="s">
        <v>5543</v>
      </c>
      <c r="AN2143" s="143" t="s">
        <v>5543</v>
      </c>
      <c r="AO2143" s="143" t="s">
        <v>5543</v>
      </c>
      <c r="AP2143" s="143" t="s">
        <v>5543</v>
      </c>
      <c r="AQ2143" s="143" t="s">
        <v>5543</v>
      </c>
      <c r="AR2143" s="143" t="s">
        <v>5543</v>
      </c>
      <c r="AS2143" s="143">
        <v>2.5543577590000002</v>
      </c>
      <c r="AT2143" s="143">
        <v>-1.3073414539999999</v>
      </c>
      <c r="AU2143" s="75"/>
      <c r="AV2143" s="143" t="s">
        <v>5543</v>
      </c>
      <c r="AW2143" s="143" t="s">
        <v>5543</v>
      </c>
      <c r="AX2143" s="143" t="s">
        <v>5543</v>
      </c>
      <c r="AY2143" s="143" t="s">
        <v>5543</v>
      </c>
      <c r="AZ2143" s="143" t="s">
        <v>5543</v>
      </c>
      <c r="BA2143" s="143" t="s">
        <v>5543</v>
      </c>
      <c r="BB2143" s="143" t="s">
        <v>5543</v>
      </c>
      <c r="BC2143" s="143" t="s">
        <v>5543</v>
      </c>
      <c r="BD2143" s="143" t="s">
        <v>5543</v>
      </c>
      <c r="BE2143" s="143" t="s">
        <v>5543</v>
      </c>
      <c r="BF2143" s="143" t="s">
        <v>5543</v>
      </c>
      <c r="BG2143" s="143" t="s">
        <v>5543</v>
      </c>
      <c r="BH2143" s="143" t="s">
        <v>5543</v>
      </c>
      <c r="BI2143" s="143" t="s">
        <v>5543</v>
      </c>
      <c r="BJ2143" s="143" t="s">
        <v>5543</v>
      </c>
      <c r="BK2143" s="143" t="s">
        <v>5543</v>
      </c>
      <c r="BL2143" s="143" t="s">
        <v>5543</v>
      </c>
      <c r="BM2143" s="143" t="s">
        <v>5543</v>
      </c>
      <c r="BN2143" s="143" t="s">
        <v>5543</v>
      </c>
      <c r="BO2143" s="143" t="s">
        <v>5543</v>
      </c>
      <c r="BP2143" s="143">
        <v>0.115280621</v>
      </c>
      <c r="BQ2143" s="143">
        <v>0.16962524400000001</v>
      </c>
      <c r="BR2143" s="146"/>
      <c r="BS2143" s="170">
        <v>1</v>
      </c>
    </row>
    <row r="2144" spans="1:71">
      <c r="A2144" s="75" t="s">
        <v>5294</v>
      </c>
      <c r="B2144" s="143">
        <v>3798.8066900000003</v>
      </c>
      <c r="C2144" s="143">
        <v>61928.718154999995</v>
      </c>
      <c r="D2144" s="143">
        <v>148767.08370000002</v>
      </c>
      <c r="E2144" s="143">
        <v>97925.827749999997</v>
      </c>
      <c r="F2144" s="143">
        <v>134294.75345000002</v>
      </c>
      <c r="G2144" s="143">
        <v>64966.613639999996</v>
      </c>
      <c r="H2144" s="143">
        <v>116576.1318</v>
      </c>
      <c r="I2144" s="143">
        <v>63741.599224999998</v>
      </c>
      <c r="J2144" s="143">
        <v>128027.83</v>
      </c>
      <c r="K2144" s="143">
        <v>39056.951385</v>
      </c>
      <c r="L2144" s="143">
        <v>51705.130290000001</v>
      </c>
      <c r="M2144" s="143">
        <v>23389.780760000001</v>
      </c>
      <c r="N2144" s="143">
        <v>11800.5136895</v>
      </c>
      <c r="O2144" s="143">
        <v>123151.71174999999</v>
      </c>
      <c r="P2144" s="143">
        <v>5494.486363</v>
      </c>
      <c r="Q2144" s="143">
        <v>58020.217675</v>
      </c>
      <c r="R2144" s="143">
        <v>158802.26049999997</v>
      </c>
      <c r="S2144" s="143">
        <v>28193.462360000001</v>
      </c>
      <c r="T2144" s="143">
        <v>27592.274380000003</v>
      </c>
      <c r="U2144" s="143">
        <v>32786.780250000003</v>
      </c>
      <c r="V2144" s="143">
        <v>71.019575700000004</v>
      </c>
      <c r="W2144" s="143">
        <v>734.02719120000006</v>
      </c>
      <c r="X2144" s="140"/>
      <c r="Y2144" s="143">
        <v>-3.5063445309999999</v>
      </c>
      <c r="Z2144" s="143">
        <v>0.110108655</v>
      </c>
      <c r="AA2144" s="143">
        <v>1.262357738</v>
      </c>
      <c r="AB2144" s="143">
        <v>0.70598135500000003</v>
      </c>
      <c r="AC2144" s="143">
        <v>0.61031954200000005</v>
      </c>
      <c r="AD2144" s="143">
        <v>0.386502766</v>
      </c>
      <c r="AE2144" s="143">
        <v>0.61410910500000004</v>
      </c>
      <c r="AF2144" s="143">
        <v>0.45730446200000002</v>
      </c>
      <c r="AG2144" s="143">
        <v>1.0143239310000001</v>
      </c>
      <c r="AH2144" s="143">
        <v>-0.84209286900000002</v>
      </c>
      <c r="AI2144" s="143">
        <v>-0.36598536700000001</v>
      </c>
      <c r="AJ2144" s="143">
        <v>-0.97691520300000001</v>
      </c>
      <c r="AK2144" s="143">
        <v>-1.194707623</v>
      </c>
      <c r="AL2144" s="143">
        <v>3.2917046459999999</v>
      </c>
      <c r="AM2144" s="143">
        <v>-1.308569691</v>
      </c>
      <c r="AN2144" s="143">
        <v>-0.36866446800000002</v>
      </c>
      <c r="AO2144" s="143">
        <v>1.1166060120000001</v>
      </c>
      <c r="AP2144" s="143">
        <v>-0.198672298</v>
      </c>
      <c r="AQ2144" s="143">
        <v>0.67381393499999997</v>
      </c>
      <c r="AR2144" s="143">
        <v>-0.18052080700000001</v>
      </c>
      <c r="AS2144" s="143">
        <v>-3.1719041720000001</v>
      </c>
      <c r="AT2144" s="143">
        <v>-1.328697521</v>
      </c>
      <c r="AU2144" s="75"/>
      <c r="AV2144" s="143">
        <v>1.1428681E-2</v>
      </c>
      <c r="AW2144" s="143">
        <v>0.49925540899999998</v>
      </c>
      <c r="AX2144" s="143">
        <v>0.163993044</v>
      </c>
      <c r="AY2144" s="143">
        <v>0.49813381000000001</v>
      </c>
      <c r="AZ2144" s="143">
        <v>0.49448000800000003</v>
      </c>
      <c r="BA2144" s="143">
        <v>0.499832732</v>
      </c>
      <c r="BB2144" s="143">
        <v>0.49672613700000001</v>
      </c>
      <c r="BC2144" s="143">
        <v>0.49991860199999999</v>
      </c>
      <c r="BD2144" s="143">
        <v>0.38770067200000002</v>
      </c>
      <c r="BE2144" s="143">
        <v>0.41388604699999998</v>
      </c>
      <c r="BF2144" s="143">
        <v>0.49953927100000001</v>
      </c>
      <c r="BG2144" s="143">
        <v>0.48877958100000002</v>
      </c>
      <c r="BH2144" s="143">
        <v>0.42368345000000002</v>
      </c>
      <c r="BI2144" s="143">
        <v>2.0183689000000001E-2</v>
      </c>
      <c r="BJ2144" s="143">
        <v>0.39114639099999998</v>
      </c>
      <c r="BK2144" s="143">
        <v>0.499934775</v>
      </c>
      <c r="BL2144" s="143">
        <v>0.36513837300000002</v>
      </c>
      <c r="BM2144" s="143">
        <v>0.49971271900000003</v>
      </c>
      <c r="BN2144" s="143">
        <v>0.49993124999999999</v>
      </c>
      <c r="BO2144" s="143">
        <v>0.5</v>
      </c>
      <c r="BP2144" s="143">
        <v>1.3142378999999999E-2</v>
      </c>
      <c r="BQ2144" s="143">
        <v>0.16065205399999999</v>
      </c>
      <c r="BR2144" s="146"/>
      <c r="BS2144" s="170">
        <v>2.5</v>
      </c>
    </row>
    <row r="2145" spans="1:71">
      <c r="A2145" s="75" t="s">
        <v>7345</v>
      </c>
      <c r="B2145" s="143">
        <v>54892.353640000001</v>
      </c>
      <c r="C2145" s="143">
        <v>78072.689614999996</v>
      </c>
      <c r="D2145" s="143">
        <v>59608.530350000001</v>
      </c>
      <c r="E2145" s="143">
        <v>59744.960780000001</v>
      </c>
      <c r="F2145" s="143">
        <v>80762.869009999995</v>
      </c>
      <c r="G2145" s="143">
        <v>38789.291774999998</v>
      </c>
      <c r="H2145" s="143">
        <v>58040.691624999999</v>
      </c>
      <c r="I2145" s="143">
        <v>53376.555649999995</v>
      </c>
      <c r="J2145" s="143">
        <v>31641.789680000002</v>
      </c>
      <c r="K2145" s="143">
        <v>38694.698755000005</v>
      </c>
      <c r="L2145" s="143">
        <v>87435.689539999992</v>
      </c>
      <c r="M2145" s="143">
        <v>35944.315815000002</v>
      </c>
      <c r="N2145" s="143">
        <v>11423.046757</v>
      </c>
      <c r="O2145" s="143">
        <v>6263.6461870000003</v>
      </c>
      <c r="P2145" s="143">
        <v>8385.5994250000003</v>
      </c>
      <c r="Q2145" s="143">
        <v>34024.405874999997</v>
      </c>
      <c r="R2145" s="143">
        <v>62988.154575</v>
      </c>
      <c r="S2145" s="143">
        <v>29911.802275000002</v>
      </c>
      <c r="T2145" s="143">
        <v>9010.0020585000002</v>
      </c>
      <c r="U2145" s="143">
        <v>15177.453085000001</v>
      </c>
      <c r="V2145" s="143">
        <v>20142.321065</v>
      </c>
      <c r="W2145" s="143">
        <v>52777.127655000004</v>
      </c>
      <c r="X2145" s="140"/>
      <c r="Y2145" s="143">
        <v>1.011885404</v>
      </c>
      <c r="Z2145" s="143">
        <v>0.90554359399999995</v>
      </c>
      <c r="AA2145" s="143">
        <v>0.35683668699999999</v>
      </c>
      <c r="AB2145" s="143">
        <v>0.52609415400000004</v>
      </c>
      <c r="AC2145" s="143">
        <v>0.405893214</v>
      </c>
      <c r="AD2145" s="143">
        <v>0.105069176</v>
      </c>
      <c r="AE2145" s="143">
        <v>7.1127787999999997E-2</v>
      </c>
      <c r="AF2145" s="143">
        <v>0.53991319599999998</v>
      </c>
      <c r="AG2145" s="143">
        <v>-0.50104638700000004</v>
      </c>
      <c r="AH2145" s="143">
        <v>-0.347109475</v>
      </c>
      <c r="AI2145" s="143">
        <v>0.853265783</v>
      </c>
      <c r="AJ2145" s="143">
        <v>0.18209166600000001</v>
      </c>
      <c r="AK2145" s="143">
        <v>-0.76644158299999998</v>
      </c>
      <c r="AL2145" s="143">
        <v>-0.73556532399999996</v>
      </c>
      <c r="AM2145" s="143">
        <v>-0.40176864400000001</v>
      </c>
      <c r="AN2145" s="143">
        <v>-0.65926041599999996</v>
      </c>
      <c r="AO2145" s="143">
        <v>0.25478426599999998</v>
      </c>
      <c r="AP2145" s="143">
        <v>0.37751430600000002</v>
      </c>
      <c r="AQ2145" s="143">
        <v>-0.74731181999999996</v>
      </c>
      <c r="AR2145" s="143">
        <v>-0.76106835100000003</v>
      </c>
      <c r="AS2145" s="143">
        <v>-1.161438644</v>
      </c>
      <c r="AT2145" s="143">
        <v>-0.32592775800000001</v>
      </c>
      <c r="AU2145" s="75"/>
      <c r="AV2145" s="143">
        <v>0.499687838</v>
      </c>
      <c r="AW2145" s="143">
        <v>0.465329665</v>
      </c>
      <c r="AX2145" s="143">
        <v>0.49984237399999998</v>
      </c>
      <c r="AY2145" s="143">
        <v>0.49813381000000001</v>
      </c>
      <c r="AZ2145" s="143">
        <v>0.49448000800000003</v>
      </c>
      <c r="BA2145" s="143">
        <v>0.499832732</v>
      </c>
      <c r="BB2145" s="143">
        <v>0.49672613700000001</v>
      </c>
      <c r="BC2145" s="143">
        <v>0.49991860199999999</v>
      </c>
      <c r="BD2145" s="143">
        <v>0.49982980199999999</v>
      </c>
      <c r="BE2145" s="143">
        <v>0.49962013900000002</v>
      </c>
      <c r="BF2145" s="143">
        <v>0.43599827499999999</v>
      </c>
      <c r="BG2145" s="143">
        <v>0.49967471699999999</v>
      </c>
      <c r="BH2145" s="143">
        <v>0.499919218</v>
      </c>
      <c r="BI2145" s="143">
        <v>0.49206902499999999</v>
      </c>
      <c r="BJ2145" s="143">
        <v>0.499655136</v>
      </c>
      <c r="BK2145" s="143">
        <v>0.499934775</v>
      </c>
      <c r="BL2145" s="143">
        <v>0.49967931399999999</v>
      </c>
      <c r="BM2145" s="143">
        <v>0.49971271900000003</v>
      </c>
      <c r="BN2145" s="143">
        <v>0.49993124999999999</v>
      </c>
      <c r="BO2145" s="143">
        <v>0.49423750100000002</v>
      </c>
      <c r="BP2145" s="143">
        <v>0.45566716200000001</v>
      </c>
      <c r="BQ2145" s="143">
        <v>0.499068185</v>
      </c>
      <c r="BR2145" s="146"/>
      <c r="BS2145" s="170">
        <v>3.5</v>
      </c>
    </row>
    <row r="2146" spans="1:71">
      <c r="A2146" s="75" t="s">
        <v>7346</v>
      </c>
      <c r="B2146" s="143" t="s">
        <v>5543</v>
      </c>
      <c r="C2146" s="143" t="s">
        <v>5543</v>
      </c>
      <c r="D2146" s="143" t="s">
        <v>5543</v>
      </c>
      <c r="E2146" s="143" t="s">
        <v>5543</v>
      </c>
      <c r="F2146" s="143" t="s">
        <v>5543</v>
      </c>
      <c r="G2146" s="143" t="s">
        <v>5543</v>
      </c>
      <c r="H2146" s="143" t="s">
        <v>5543</v>
      </c>
      <c r="I2146" s="143" t="s">
        <v>5543</v>
      </c>
      <c r="J2146" s="143" t="s">
        <v>5543</v>
      </c>
      <c r="K2146" s="143" t="s">
        <v>5543</v>
      </c>
      <c r="L2146" s="143" t="s">
        <v>5543</v>
      </c>
      <c r="M2146" s="143" t="s">
        <v>5543</v>
      </c>
      <c r="N2146" s="143" t="s">
        <v>5543</v>
      </c>
      <c r="O2146" s="143" t="s">
        <v>5543</v>
      </c>
      <c r="P2146" s="143" t="s">
        <v>5543</v>
      </c>
      <c r="Q2146" s="143" t="s">
        <v>5543</v>
      </c>
      <c r="R2146" s="143" t="s">
        <v>5543</v>
      </c>
      <c r="S2146" s="143" t="s">
        <v>5543</v>
      </c>
      <c r="T2146" s="143" t="s">
        <v>5543</v>
      </c>
      <c r="U2146" s="143" t="s">
        <v>5543</v>
      </c>
      <c r="V2146" s="143">
        <v>13312.818724999999</v>
      </c>
      <c r="W2146" s="143">
        <v>26380.802195</v>
      </c>
      <c r="X2146" s="140"/>
      <c r="Y2146" s="143" t="s">
        <v>5543</v>
      </c>
      <c r="Z2146" s="143" t="s">
        <v>5543</v>
      </c>
      <c r="AA2146" s="143" t="s">
        <v>5543</v>
      </c>
      <c r="AB2146" s="143" t="s">
        <v>5543</v>
      </c>
      <c r="AC2146" s="143" t="s">
        <v>5543</v>
      </c>
      <c r="AD2146" s="143" t="s">
        <v>5543</v>
      </c>
      <c r="AE2146" s="143" t="s">
        <v>5543</v>
      </c>
      <c r="AF2146" s="143" t="s">
        <v>5543</v>
      </c>
      <c r="AG2146" s="143" t="s">
        <v>5543</v>
      </c>
      <c r="AH2146" s="143" t="s">
        <v>5543</v>
      </c>
      <c r="AI2146" s="143" t="s">
        <v>5543</v>
      </c>
      <c r="AJ2146" s="143" t="s">
        <v>5543</v>
      </c>
      <c r="AK2146" s="143" t="s">
        <v>5543</v>
      </c>
      <c r="AL2146" s="143" t="s">
        <v>5543</v>
      </c>
      <c r="AM2146" s="143" t="s">
        <v>5543</v>
      </c>
      <c r="AN2146" s="143" t="s">
        <v>5543</v>
      </c>
      <c r="AO2146" s="143" t="s">
        <v>5543</v>
      </c>
      <c r="AP2146" s="143" t="s">
        <v>5543</v>
      </c>
      <c r="AQ2146" s="143" t="s">
        <v>5543</v>
      </c>
      <c r="AR2146" s="143" t="s">
        <v>5543</v>
      </c>
      <c r="AS2146" s="143">
        <v>0.73933356400000005</v>
      </c>
      <c r="AT2146" s="143">
        <v>9.1259235999999994E-2</v>
      </c>
      <c r="AU2146" s="75"/>
      <c r="AV2146" s="143" t="s">
        <v>5543</v>
      </c>
      <c r="AW2146" s="143" t="s">
        <v>5543</v>
      </c>
      <c r="AX2146" s="143" t="s">
        <v>5543</v>
      </c>
      <c r="AY2146" s="143" t="s">
        <v>5543</v>
      </c>
      <c r="AZ2146" s="143" t="s">
        <v>5543</v>
      </c>
      <c r="BA2146" s="143" t="s">
        <v>5543</v>
      </c>
      <c r="BB2146" s="143" t="s">
        <v>5543</v>
      </c>
      <c r="BC2146" s="143" t="s">
        <v>5543</v>
      </c>
      <c r="BD2146" s="143" t="s">
        <v>5543</v>
      </c>
      <c r="BE2146" s="143" t="s">
        <v>5543</v>
      </c>
      <c r="BF2146" s="143" t="s">
        <v>5543</v>
      </c>
      <c r="BG2146" s="143" t="s">
        <v>5543</v>
      </c>
      <c r="BH2146" s="143" t="s">
        <v>5543</v>
      </c>
      <c r="BI2146" s="143" t="s">
        <v>5543</v>
      </c>
      <c r="BJ2146" s="143" t="s">
        <v>5543</v>
      </c>
      <c r="BK2146" s="143" t="s">
        <v>5543</v>
      </c>
      <c r="BL2146" s="143" t="s">
        <v>5543</v>
      </c>
      <c r="BM2146" s="143" t="s">
        <v>5543</v>
      </c>
      <c r="BN2146" s="143" t="s">
        <v>5543</v>
      </c>
      <c r="BO2146" s="143" t="s">
        <v>5543</v>
      </c>
      <c r="BP2146" s="143">
        <v>0.49994673899999997</v>
      </c>
      <c r="BQ2146" s="143">
        <v>0.499068185</v>
      </c>
      <c r="BR2146" s="146"/>
      <c r="BS2146" s="170">
        <v>1</v>
      </c>
    </row>
    <row r="2147" spans="1:71">
      <c r="A2147" s="75" t="s">
        <v>7347</v>
      </c>
      <c r="B2147" s="143">
        <v>164134.8799</v>
      </c>
      <c r="C2147" s="143">
        <v>385433.89980000001</v>
      </c>
      <c r="D2147" s="143">
        <v>439882.54465</v>
      </c>
      <c r="E2147" s="143">
        <v>396551.69524999999</v>
      </c>
      <c r="F2147" s="143">
        <v>406496.78320000001</v>
      </c>
      <c r="G2147" s="143">
        <v>348898.10125000001</v>
      </c>
      <c r="H2147" s="143">
        <v>413174.74604999996</v>
      </c>
      <c r="I2147" s="143">
        <v>310668.27549999999</v>
      </c>
      <c r="J2147" s="143">
        <v>408640.88520000002</v>
      </c>
      <c r="K2147" s="143">
        <v>356236.74465000001</v>
      </c>
      <c r="L2147" s="143">
        <v>492540.47759999998</v>
      </c>
      <c r="M2147" s="143">
        <v>187865.37134999997</v>
      </c>
      <c r="N2147" s="143">
        <v>297780.27355000004</v>
      </c>
      <c r="O2147" s="143">
        <v>98816.270275000003</v>
      </c>
      <c r="P2147" s="143">
        <v>176781.68965000001</v>
      </c>
      <c r="Q2147" s="143">
        <v>916518.47029999993</v>
      </c>
      <c r="R2147" s="143">
        <v>566040.71479999996</v>
      </c>
      <c r="S2147" s="143">
        <v>327768.59305000002</v>
      </c>
      <c r="T2147" s="143">
        <v>167652.88954999999</v>
      </c>
      <c r="U2147" s="143">
        <v>297264.10389999999</v>
      </c>
      <c r="V2147" s="143">
        <v>720628.56404999993</v>
      </c>
      <c r="W2147" s="143">
        <v>847773.00245000003</v>
      </c>
      <c r="X2147" s="140"/>
      <c r="Y2147" s="143">
        <v>-0.91218108200000003</v>
      </c>
      <c r="Z2147" s="143">
        <v>-0.26488187499999999</v>
      </c>
      <c r="AA2147" s="143">
        <v>0.107488314</v>
      </c>
      <c r="AB2147" s="143">
        <v>-4.4873884000000003E-2</v>
      </c>
      <c r="AC2147" s="143">
        <v>-0.256217637</v>
      </c>
      <c r="AD2147" s="143">
        <v>-9.3688233999999995E-2</v>
      </c>
      <c r="AE2147" s="143">
        <v>-0.34107741000000003</v>
      </c>
      <c r="AF2147" s="143">
        <v>-0.37963251100000001</v>
      </c>
      <c r="AG2147" s="143">
        <v>0.19711204600000001</v>
      </c>
      <c r="AH2147" s="143">
        <v>-0.397505249</v>
      </c>
      <c r="AI2147" s="143">
        <v>-1.1919868E-2</v>
      </c>
      <c r="AJ2147" s="143">
        <v>-0.68531759400000003</v>
      </c>
      <c r="AK2147" s="143">
        <v>0.52562655400000002</v>
      </c>
      <c r="AL2147" s="143">
        <v>-0.847027847</v>
      </c>
      <c r="AM2147" s="143">
        <v>0.12545042300000001</v>
      </c>
      <c r="AN2147" s="143">
        <v>0.86982489799999996</v>
      </c>
      <c r="AO2147" s="143">
        <v>0.164057386</v>
      </c>
      <c r="AP2147" s="143">
        <v>0.18328308200000001</v>
      </c>
      <c r="AQ2147" s="143">
        <v>-0.21096256999999999</v>
      </c>
      <c r="AR2147" s="143">
        <v>6.6503026000000007E-2</v>
      </c>
      <c r="AS2147" s="143">
        <v>0.95707107599999997</v>
      </c>
      <c r="AT2147" s="143">
        <v>0.87003585400000005</v>
      </c>
      <c r="AU2147" s="75"/>
      <c r="AV2147" s="143">
        <v>0.499687838</v>
      </c>
      <c r="AW2147" s="143">
        <v>0.49925540899999998</v>
      </c>
      <c r="AX2147" s="143">
        <v>0.49984237399999998</v>
      </c>
      <c r="AY2147" s="143">
        <v>0.49813381000000001</v>
      </c>
      <c r="AZ2147" s="143">
        <v>0.49448000800000003</v>
      </c>
      <c r="BA2147" s="143">
        <v>0.499832732</v>
      </c>
      <c r="BB2147" s="143">
        <v>0.49672613700000001</v>
      </c>
      <c r="BC2147" s="143">
        <v>0.49991860199999999</v>
      </c>
      <c r="BD2147" s="143">
        <v>0.49982980199999999</v>
      </c>
      <c r="BE2147" s="143">
        <v>0.49962013900000002</v>
      </c>
      <c r="BF2147" s="143">
        <v>0.49953927100000001</v>
      </c>
      <c r="BG2147" s="143">
        <v>0.49967471699999999</v>
      </c>
      <c r="BH2147" s="143">
        <v>0.499919218</v>
      </c>
      <c r="BI2147" s="143">
        <v>0.49206902499999999</v>
      </c>
      <c r="BJ2147" s="143">
        <v>0.499655136</v>
      </c>
      <c r="BK2147" s="143">
        <v>0.46897323400000002</v>
      </c>
      <c r="BL2147" s="143">
        <v>0.49967931399999999</v>
      </c>
      <c r="BM2147" s="143">
        <v>0.49971271900000003</v>
      </c>
      <c r="BN2147" s="143">
        <v>0.49993124999999999</v>
      </c>
      <c r="BO2147" s="143">
        <v>0.5</v>
      </c>
      <c r="BP2147" s="143">
        <v>0.49994673899999997</v>
      </c>
      <c r="BQ2147" s="143">
        <v>0.45078779200000002</v>
      </c>
      <c r="BR2147" s="146"/>
      <c r="BS2147" s="170">
        <v>4</v>
      </c>
    </row>
    <row r="2148" spans="1:71">
      <c r="A2148" s="75" t="s">
        <v>7348</v>
      </c>
      <c r="B2148" s="143" t="s">
        <v>5543</v>
      </c>
      <c r="C2148" s="143" t="s">
        <v>5543</v>
      </c>
      <c r="D2148" s="143" t="s">
        <v>5543</v>
      </c>
      <c r="E2148" s="143" t="s">
        <v>5543</v>
      </c>
      <c r="F2148" s="143" t="s">
        <v>5543</v>
      </c>
      <c r="G2148" s="143" t="s">
        <v>5543</v>
      </c>
      <c r="H2148" s="143" t="s">
        <v>5543</v>
      </c>
      <c r="I2148" s="143" t="s">
        <v>5543</v>
      </c>
      <c r="J2148" s="143" t="s">
        <v>5543</v>
      </c>
      <c r="K2148" s="143" t="s">
        <v>5543</v>
      </c>
      <c r="L2148" s="143" t="s">
        <v>5543</v>
      </c>
      <c r="M2148" s="143" t="s">
        <v>5543</v>
      </c>
      <c r="N2148" s="143" t="s">
        <v>5543</v>
      </c>
      <c r="O2148" s="143" t="s">
        <v>5543</v>
      </c>
      <c r="P2148" s="143" t="s">
        <v>5543</v>
      </c>
      <c r="Q2148" s="143" t="s">
        <v>5543</v>
      </c>
      <c r="R2148" s="143" t="s">
        <v>5543</v>
      </c>
      <c r="S2148" s="143" t="s">
        <v>5543</v>
      </c>
      <c r="T2148" s="143" t="s">
        <v>5543</v>
      </c>
      <c r="U2148" s="143" t="s">
        <v>5543</v>
      </c>
      <c r="V2148" s="143">
        <v>0</v>
      </c>
      <c r="W2148" s="143">
        <v>0</v>
      </c>
      <c r="X2148" s="140"/>
      <c r="Y2148" s="143" t="s">
        <v>5543</v>
      </c>
      <c r="Z2148" s="143" t="s">
        <v>5543</v>
      </c>
      <c r="AA2148" s="143" t="s">
        <v>5543</v>
      </c>
      <c r="AB2148" s="143" t="s">
        <v>5543</v>
      </c>
      <c r="AC2148" s="143" t="s">
        <v>5543</v>
      </c>
      <c r="AD2148" s="143" t="s">
        <v>5543</v>
      </c>
      <c r="AE2148" s="143" t="s">
        <v>5543</v>
      </c>
      <c r="AF2148" s="143" t="s">
        <v>5543</v>
      </c>
      <c r="AG2148" s="143" t="s">
        <v>5543</v>
      </c>
      <c r="AH2148" s="143" t="s">
        <v>5543</v>
      </c>
      <c r="AI2148" s="143" t="s">
        <v>5543</v>
      </c>
      <c r="AJ2148" s="143" t="s">
        <v>5543</v>
      </c>
      <c r="AK2148" s="143" t="s">
        <v>5543</v>
      </c>
      <c r="AL2148" s="143" t="s">
        <v>5543</v>
      </c>
      <c r="AM2148" s="143" t="s">
        <v>5543</v>
      </c>
      <c r="AN2148" s="143" t="s">
        <v>5543</v>
      </c>
      <c r="AO2148" s="143" t="s">
        <v>5543</v>
      </c>
      <c r="AP2148" s="143" t="s">
        <v>5543</v>
      </c>
      <c r="AQ2148" s="143" t="s">
        <v>5543</v>
      </c>
      <c r="AR2148" s="143" t="s">
        <v>5543</v>
      </c>
      <c r="AS2148" s="143" t="s">
        <v>5543</v>
      </c>
      <c r="AT2148" s="143" t="s">
        <v>5543</v>
      </c>
      <c r="AU2148" s="75"/>
      <c r="AV2148" s="143" t="s">
        <v>5543</v>
      </c>
      <c r="AW2148" s="143" t="s">
        <v>5543</v>
      </c>
      <c r="AX2148" s="143" t="s">
        <v>5543</v>
      </c>
      <c r="AY2148" s="143" t="s">
        <v>5543</v>
      </c>
      <c r="AZ2148" s="143" t="s">
        <v>5543</v>
      </c>
      <c r="BA2148" s="143" t="s">
        <v>5543</v>
      </c>
      <c r="BB2148" s="143" t="s">
        <v>5543</v>
      </c>
      <c r="BC2148" s="143" t="s">
        <v>5543</v>
      </c>
      <c r="BD2148" s="143" t="s">
        <v>5543</v>
      </c>
      <c r="BE2148" s="143" t="s">
        <v>5543</v>
      </c>
      <c r="BF2148" s="143" t="s">
        <v>5543</v>
      </c>
      <c r="BG2148" s="143" t="s">
        <v>5543</v>
      </c>
      <c r="BH2148" s="143" t="s">
        <v>5543</v>
      </c>
      <c r="BI2148" s="143" t="s">
        <v>5543</v>
      </c>
      <c r="BJ2148" s="143" t="s">
        <v>5543</v>
      </c>
      <c r="BK2148" s="143" t="s">
        <v>5543</v>
      </c>
      <c r="BL2148" s="143" t="s">
        <v>5543</v>
      </c>
      <c r="BM2148" s="143" t="s">
        <v>5543</v>
      </c>
      <c r="BN2148" s="143" t="s">
        <v>5543</v>
      </c>
      <c r="BO2148" s="143" t="s">
        <v>5543</v>
      </c>
      <c r="BP2148" s="143" t="s">
        <v>5543</v>
      </c>
      <c r="BQ2148" s="143" t="s">
        <v>5543</v>
      </c>
      <c r="BR2148" s="146"/>
      <c r="BS2148" s="170">
        <v>1</v>
      </c>
    </row>
    <row r="2149" spans="1:71">
      <c r="A2149" s="75" t="s">
        <v>7349</v>
      </c>
      <c r="B2149" s="143">
        <v>163208.70984999998</v>
      </c>
      <c r="C2149" s="143">
        <v>391995.26344999997</v>
      </c>
      <c r="D2149" s="143">
        <v>503695.26870000002</v>
      </c>
      <c r="E2149" s="143">
        <v>257384.4424</v>
      </c>
      <c r="F2149" s="143">
        <v>445923.46590000001</v>
      </c>
      <c r="G2149" s="143">
        <v>197330.96535000001</v>
      </c>
      <c r="H2149" s="143">
        <v>143960.69394999999</v>
      </c>
      <c r="I2149" s="143">
        <v>220940.42719999998</v>
      </c>
      <c r="J2149" s="143">
        <v>185089.71114999999</v>
      </c>
      <c r="K2149" s="143">
        <v>219936.91519999999</v>
      </c>
      <c r="L2149" s="143">
        <v>163327.47570000001</v>
      </c>
      <c r="M2149" s="143">
        <v>127078.40135999999</v>
      </c>
      <c r="N2149" s="143">
        <v>63641.143485000001</v>
      </c>
      <c r="O2149" s="143">
        <v>34542.557864999995</v>
      </c>
      <c r="P2149" s="143">
        <v>43934.497284999998</v>
      </c>
      <c r="Q2149" s="143">
        <v>232767.38829999999</v>
      </c>
      <c r="R2149" s="143">
        <v>170035.62284999999</v>
      </c>
      <c r="S2149" s="143">
        <v>113839.99932</v>
      </c>
      <c r="T2149" s="143">
        <v>110309.16691999999</v>
      </c>
      <c r="U2149" s="143">
        <v>72992.651209999996</v>
      </c>
      <c r="V2149" s="143">
        <v>377963.78379999998</v>
      </c>
      <c r="W2149" s="143">
        <v>549745.19284999999</v>
      </c>
      <c r="X2149" s="140"/>
      <c r="Y2149" s="143">
        <v>0.20367884</v>
      </c>
      <c r="Z2149" s="143">
        <v>0.95120376600000001</v>
      </c>
      <c r="AA2149" s="143">
        <v>1.4393845869999999</v>
      </c>
      <c r="AB2149" s="143">
        <v>0.469587955</v>
      </c>
      <c r="AC2149" s="143">
        <v>0.99218460799999997</v>
      </c>
      <c r="AD2149" s="143">
        <v>0.20623114400000001</v>
      </c>
      <c r="AE2149" s="143">
        <v>-0.76551211500000005</v>
      </c>
      <c r="AF2149" s="143">
        <v>0.260796788</v>
      </c>
      <c r="AG2149" s="143">
        <v>7.6486172000000005E-2</v>
      </c>
      <c r="AH2149" s="143">
        <v>8.9669699999999995E-3</v>
      </c>
      <c r="AI2149" s="143">
        <v>-0.48861205200000002</v>
      </c>
      <c r="AJ2149" s="143">
        <v>-0.15664014500000001</v>
      </c>
      <c r="AK2149" s="143">
        <v>-0.62798321199999996</v>
      </c>
      <c r="AL2149" s="143">
        <v>-1.177152389</v>
      </c>
      <c r="AM2149" s="143">
        <v>-0.761951551</v>
      </c>
      <c r="AN2149" s="143">
        <v>-1.2872125999999999E-2</v>
      </c>
      <c r="AO2149" s="143">
        <v>-0.47803630400000002</v>
      </c>
      <c r="AP2149" s="143">
        <v>-0.21132160699999999</v>
      </c>
      <c r="AQ2149" s="143">
        <v>0.33648185400000002</v>
      </c>
      <c r="AR2149" s="143">
        <v>-0.86881393299999998</v>
      </c>
      <c r="AS2149" s="143">
        <v>-0.41344052399999998</v>
      </c>
      <c r="AT2149" s="143">
        <v>-0.18880386499999999</v>
      </c>
      <c r="AU2149" s="75"/>
      <c r="AV2149" s="143">
        <v>0.499687838</v>
      </c>
      <c r="AW2149" s="143">
        <v>0.45072472699999999</v>
      </c>
      <c r="AX2149" s="143">
        <v>0.103768207</v>
      </c>
      <c r="AY2149" s="143">
        <v>0.49813381000000001</v>
      </c>
      <c r="AZ2149" s="143">
        <v>0.43225563299999997</v>
      </c>
      <c r="BA2149" s="143">
        <v>0.499832732</v>
      </c>
      <c r="BB2149" s="143">
        <v>0.45674642999999998</v>
      </c>
      <c r="BC2149" s="143">
        <v>0.49991860199999999</v>
      </c>
      <c r="BD2149" s="143">
        <v>0.49982980199999999</v>
      </c>
      <c r="BE2149" s="143">
        <v>0.49962013900000002</v>
      </c>
      <c r="BF2149" s="143">
        <v>0.49953927100000001</v>
      </c>
      <c r="BG2149" s="143">
        <v>0.49967471699999999</v>
      </c>
      <c r="BH2149" s="143">
        <v>0.499919218</v>
      </c>
      <c r="BI2149" s="143">
        <v>0.46376614799999999</v>
      </c>
      <c r="BJ2149" s="143">
        <v>0.49880302799999998</v>
      </c>
      <c r="BK2149" s="143">
        <v>0.499934775</v>
      </c>
      <c r="BL2149" s="143">
        <v>0.49967931399999999</v>
      </c>
      <c r="BM2149" s="143">
        <v>0.49971271900000003</v>
      </c>
      <c r="BN2149" s="143">
        <v>0.49993124999999999</v>
      </c>
      <c r="BO2149" s="143">
        <v>0.45117112300000001</v>
      </c>
      <c r="BP2149" s="143">
        <v>0.49994673899999997</v>
      </c>
      <c r="BQ2149" s="143">
        <v>0.499068185</v>
      </c>
      <c r="BR2149" s="146"/>
      <c r="BS2149" s="170">
        <v>2</v>
      </c>
    </row>
    <row r="2150" spans="1:71">
      <c r="A2150" s="75" t="s">
        <v>7350</v>
      </c>
      <c r="B2150" s="143">
        <v>0</v>
      </c>
      <c r="C2150" s="143">
        <v>0</v>
      </c>
      <c r="D2150" s="143">
        <v>793.97932549999996</v>
      </c>
      <c r="E2150" s="143">
        <v>9531.1174284999997</v>
      </c>
      <c r="F2150" s="143">
        <v>933.21380699999997</v>
      </c>
      <c r="G2150" s="143">
        <v>1793.8437589999999</v>
      </c>
      <c r="H2150" s="143">
        <v>7897.3919530000003</v>
      </c>
      <c r="I2150" s="143">
        <v>7115.9400920000007</v>
      </c>
      <c r="J2150" s="143">
        <v>0</v>
      </c>
      <c r="K2150" s="143">
        <v>5556.6057734999995</v>
      </c>
      <c r="L2150" s="143">
        <v>1824.418208</v>
      </c>
      <c r="M2150" s="143">
        <v>397998.52584999998</v>
      </c>
      <c r="N2150" s="143">
        <v>1001.98722645</v>
      </c>
      <c r="O2150" s="143">
        <v>1048.28477395</v>
      </c>
      <c r="P2150" s="143">
        <v>559.36453430000006</v>
      </c>
      <c r="Q2150" s="143">
        <v>898.17694549999999</v>
      </c>
      <c r="R2150" s="143">
        <v>1829.0063854499999</v>
      </c>
      <c r="S2150" s="143">
        <v>2205.3799214999999</v>
      </c>
      <c r="T2150" s="143">
        <v>2751.8074475000003</v>
      </c>
      <c r="U2150" s="143">
        <v>1162.8458430000001</v>
      </c>
      <c r="V2150" s="143" t="s">
        <v>5543</v>
      </c>
      <c r="W2150" s="143" t="s">
        <v>5543</v>
      </c>
      <c r="X2150" s="140"/>
      <c r="Y2150" s="143" t="s">
        <v>5543</v>
      </c>
      <c r="Z2150" s="143" t="s">
        <v>5543</v>
      </c>
      <c r="AA2150" s="143">
        <v>-1.2116759239999999</v>
      </c>
      <c r="AB2150" s="143">
        <v>1.099888674</v>
      </c>
      <c r="AC2150" s="143">
        <v>-1.685448445</v>
      </c>
      <c r="AD2150" s="143">
        <v>-0.84856737800000004</v>
      </c>
      <c r="AE2150" s="143">
        <v>0.76692708300000001</v>
      </c>
      <c r="AF2150" s="143">
        <v>1.4925564739999999</v>
      </c>
      <c r="AG2150" s="143" t="s">
        <v>5543</v>
      </c>
      <c r="AH2150" s="143">
        <v>0.44231151699999999</v>
      </c>
      <c r="AI2150" s="143">
        <v>-7.0905477999999994E-2</v>
      </c>
      <c r="AJ2150" s="143">
        <v>7.2248804059999996</v>
      </c>
      <c r="AK2150" s="143">
        <v>-0.950983197</v>
      </c>
      <c r="AL2150" s="143">
        <v>0.35911804200000003</v>
      </c>
      <c r="AM2150" s="143">
        <v>-0.663842406</v>
      </c>
      <c r="AN2150" s="143">
        <v>-1.3715675270000001</v>
      </c>
      <c r="AO2150" s="143">
        <v>-1.527667329</v>
      </c>
      <c r="AP2150" s="143">
        <v>1.0693176559999999</v>
      </c>
      <c r="AQ2150" s="143">
        <v>1.484433372</v>
      </c>
      <c r="AR2150" s="143">
        <v>-1.369643076</v>
      </c>
      <c r="AS2150" s="143" t="s">
        <v>5543</v>
      </c>
      <c r="AT2150" s="143" t="s">
        <v>5543</v>
      </c>
      <c r="AU2150" s="75"/>
      <c r="AV2150" s="143" t="s">
        <v>5543</v>
      </c>
      <c r="AW2150" s="143" t="s">
        <v>5543</v>
      </c>
      <c r="AX2150" s="143">
        <v>0.250010648</v>
      </c>
      <c r="AY2150" s="143">
        <v>0.46981051000000001</v>
      </c>
      <c r="AZ2150" s="143">
        <v>0.15777300799999999</v>
      </c>
      <c r="BA2150" s="143">
        <v>0.33729632999999998</v>
      </c>
      <c r="BB2150" s="143">
        <v>0.468843338</v>
      </c>
      <c r="BC2150" s="143">
        <v>0.117217696</v>
      </c>
      <c r="BD2150" s="143" t="s">
        <v>5543</v>
      </c>
      <c r="BE2150" s="143">
        <v>0.49962013900000002</v>
      </c>
      <c r="BF2150" s="143">
        <v>0.49953927100000001</v>
      </c>
      <c r="BG2150" s="145">
        <v>1.0700000000000001E-12</v>
      </c>
      <c r="BH2150" s="143">
        <v>0.49638462999999999</v>
      </c>
      <c r="BI2150" s="143">
        <v>0.49261452500000003</v>
      </c>
      <c r="BJ2150" s="143">
        <v>0.49880302799999998</v>
      </c>
      <c r="BK2150" s="143">
        <v>0.27095222800000002</v>
      </c>
      <c r="BL2150" s="143">
        <v>0.26618470700000002</v>
      </c>
      <c r="BM2150" s="143">
        <v>0.30119081199999997</v>
      </c>
      <c r="BN2150" s="143">
        <v>0.24404238</v>
      </c>
      <c r="BO2150" s="143">
        <v>0.21659314900000001</v>
      </c>
      <c r="BP2150" s="143" t="s">
        <v>5543</v>
      </c>
      <c r="BQ2150" s="143" t="s">
        <v>5543</v>
      </c>
      <c r="BR2150" s="146"/>
      <c r="BS2150" s="170">
        <v>1</v>
      </c>
    </row>
    <row r="2151" spans="1:71">
      <c r="A2151" s="75" t="s">
        <v>7351</v>
      </c>
      <c r="B2151" s="143">
        <v>101866.33189</v>
      </c>
      <c r="C2151" s="143">
        <v>189644.67290000001</v>
      </c>
      <c r="D2151" s="143">
        <v>212839.90775000001</v>
      </c>
      <c r="E2151" s="143">
        <v>114349.85972000001</v>
      </c>
      <c r="F2151" s="143">
        <v>230194.22485</v>
      </c>
      <c r="G2151" s="143">
        <v>205724.82465</v>
      </c>
      <c r="H2151" s="143">
        <v>297701.9118</v>
      </c>
      <c r="I2151" s="143">
        <v>158010.0753</v>
      </c>
      <c r="J2151" s="143">
        <v>83674.559929999989</v>
      </c>
      <c r="K2151" s="143">
        <v>272305.58875</v>
      </c>
      <c r="L2151" s="143">
        <v>275202.89225000003</v>
      </c>
      <c r="M2151" s="143">
        <v>177503.68885000001</v>
      </c>
      <c r="N2151" s="143">
        <v>105738.64744999999</v>
      </c>
      <c r="O2151" s="143">
        <v>147940.27376499999</v>
      </c>
      <c r="P2151" s="143">
        <v>50869.49295</v>
      </c>
      <c r="Q2151" s="143">
        <v>278660.84735</v>
      </c>
      <c r="R2151" s="143">
        <v>299074.20880000002</v>
      </c>
      <c r="S2151" s="143">
        <v>191402.99945</v>
      </c>
      <c r="T2151" s="143">
        <v>58870.203999999998</v>
      </c>
      <c r="U2151" s="143">
        <v>199845.75754999998</v>
      </c>
      <c r="V2151" s="143">
        <v>124454.4197</v>
      </c>
      <c r="W2151" s="143">
        <v>221269.12530000001</v>
      </c>
      <c r="X2151" s="140"/>
      <c r="Y2151" s="143">
        <v>-0.41750195200000001</v>
      </c>
      <c r="Z2151" s="143">
        <v>-3.5399793999999998E-2</v>
      </c>
      <c r="AA2151" s="143">
        <v>0.202332344</v>
      </c>
      <c r="AB2151" s="143">
        <v>-0.66596544700000004</v>
      </c>
      <c r="AC2151" s="143">
        <v>3.2886467000000003E-2</v>
      </c>
      <c r="AD2151" s="143">
        <v>0.33335232599999998</v>
      </c>
      <c r="AE2151" s="143">
        <v>0.37987780799999998</v>
      </c>
      <c r="AF2151" s="143">
        <v>-0.165772211</v>
      </c>
      <c r="AG2151" s="143">
        <v>-1.095137794</v>
      </c>
      <c r="AH2151" s="143">
        <v>0.39228184199999999</v>
      </c>
      <c r="AI2151" s="143">
        <v>0.36979247100000001</v>
      </c>
      <c r="AJ2151" s="143">
        <v>0.39140652500000001</v>
      </c>
      <c r="AK2151" s="143">
        <v>0.20139844100000001</v>
      </c>
      <c r="AL2151" s="143">
        <v>1.1570852890000001</v>
      </c>
      <c r="AM2151" s="143">
        <v>-0.412856791</v>
      </c>
      <c r="AN2151" s="143">
        <v>0.33127311799999998</v>
      </c>
      <c r="AO2151" s="143">
        <v>0.43998315100000002</v>
      </c>
      <c r="AP2151" s="143">
        <v>0.68543389499999996</v>
      </c>
      <c r="AQ2151" s="143">
        <v>-0.48610035000000001</v>
      </c>
      <c r="AR2151" s="143">
        <v>0.71908378799999995</v>
      </c>
      <c r="AS2151" s="143">
        <v>-0.571254331</v>
      </c>
      <c r="AT2151" s="143">
        <v>-7.3980914999999994E-2</v>
      </c>
      <c r="AU2151" s="75"/>
      <c r="AV2151" s="143">
        <v>0.499687838</v>
      </c>
      <c r="AW2151" s="143">
        <v>0.49925540899999998</v>
      </c>
      <c r="AX2151" s="143">
        <v>0.49984237399999998</v>
      </c>
      <c r="AY2151" s="143">
        <v>0.49813381000000001</v>
      </c>
      <c r="AZ2151" s="143">
        <v>0.49448000800000003</v>
      </c>
      <c r="BA2151" s="143">
        <v>0.499832732</v>
      </c>
      <c r="BB2151" s="143">
        <v>0.49672613700000001</v>
      </c>
      <c r="BC2151" s="143">
        <v>0.49991860199999999</v>
      </c>
      <c r="BD2151" s="143">
        <v>0.38595231899999999</v>
      </c>
      <c r="BE2151" s="143">
        <v>0.49962013900000002</v>
      </c>
      <c r="BF2151" s="143">
        <v>0.49953927100000001</v>
      </c>
      <c r="BG2151" s="143">
        <v>0.49967471699999999</v>
      </c>
      <c r="BH2151" s="143">
        <v>0.499919218</v>
      </c>
      <c r="BI2151" s="143">
        <v>0.46728343700000002</v>
      </c>
      <c r="BJ2151" s="143">
        <v>0.499655136</v>
      </c>
      <c r="BK2151" s="143">
        <v>0.499934775</v>
      </c>
      <c r="BL2151" s="143">
        <v>0.49967931399999999</v>
      </c>
      <c r="BM2151" s="143">
        <v>0.48738141699999998</v>
      </c>
      <c r="BN2151" s="143">
        <v>0.49993124999999999</v>
      </c>
      <c r="BO2151" s="143">
        <v>0.5</v>
      </c>
      <c r="BP2151" s="143">
        <v>0.49994673899999997</v>
      </c>
      <c r="BQ2151" s="143">
        <v>0.499068185</v>
      </c>
      <c r="BR2151" s="146"/>
      <c r="BS2151" s="170">
        <v>4</v>
      </c>
    </row>
    <row r="2152" spans="1:71">
      <c r="A2152" s="75" t="s">
        <v>7352</v>
      </c>
      <c r="B2152" s="143">
        <v>1132238.0899999999</v>
      </c>
      <c r="C2152" s="143">
        <v>1564758.1625000001</v>
      </c>
      <c r="D2152" s="143">
        <v>986204.62690000003</v>
      </c>
      <c r="E2152" s="143">
        <v>1675251.7370000002</v>
      </c>
      <c r="F2152" s="143">
        <v>1015316.89845</v>
      </c>
      <c r="G2152" s="143">
        <v>1268981.933</v>
      </c>
      <c r="H2152" s="143">
        <v>1615535.4624999999</v>
      </c>
      <c r="I2152" s="143">
        <v>1343610.9240000001</v>
      </c>
      <c r="J2152" s="143">
        <v>889790.10080000001</v>
      </c>
      <c r="K2152" s="143">
        <v>1449928.1184999999</v>
      </c>
      <c r="L2152" s="143">
        <v>1177314.6724999999</v>
      </c>
      <c r="M2152" s="143">
        <v>1279272.2719999999</v>
      </c>
      <c r="N2152" s="143">
        <v>1044175.2093</v>
      </c>
      <c r="O2152" s="143">
        <v>1446799.8314999999</v>
      </c>
      <c r="P2152" s="143">
        <v>1237185.8419999999</v>
      </c>
      <c r="Q2152" s="143">
        <v>752722.04004999995</v>
      </c>
      <c r="R2152" s="143">
        <v>1229803.439</v>
      </c>
      <c r="S2152" s="143">
        <v>1017350.0399</v>
      </c>
      <c r="T2152" s="143">
        <v>1202217.0444999998</v>
      </c>
      <c r="U2152" s="143">
        <v>936740.51549999998</v>
      </c>
      <c r="V2152" s="143" t="s">
        <v>5543</v>
      </c>
      <c r="W2152" s="143" t="s">
        <v>5543</v>
      </c>
      <c r="X2152" s="140"/>
      <c r="Y2152" s="143">
        <v>0.31516870200000002</v>
      </c>
      <c r="Z2152" s="143">
        <v>-6.9979692999999996E-2</v>
      </c>
      <c r="AA2152" s="143">
        <v>-0.48563384999999998</v>
      </c>
      <c r="AB2152" s="143">
        <v>0.304730995</v>
      </c>
      <c r="AC2152" s="143">
        <v>-0.64085440400000004</v>
      </c>
      <c r="AD2152" s="143">
        <v>3.0580529999999998E-3</v>
      </c>
      <c r="AE2152" s="143">
        <v>-0.110717866</v>
      </c>
      <c r="AF2152" s="143">
        <v>-6.6310602999999996E-2</v>
      </c>
      <c r="AG2152" s="143">
        <v>-0.255889649</v>
      </c>
      <c r="AH2152" s="143">
        <v>-2.6910410999999999E-2</v>
      </c>
      <c r="AI2152" s="143">
        <v>-0.614149273</v>
      </c>
      <c r="AJ2152" s="143">
        <v>0.39734503500000001</v>
      </c>
      <c r="AK2152" s="143">
        <v>0.58063053899999995</v>
      </c>
      <c r="AL2152" s="143">
        <v>1.0858556319999999</v>
      </c>
      <c r="AM2152" s="143">
        <v>1.0932803230000001</v>
      </c>
      <c r="AN2152" s="143">
        <v>-1.233649223</v>
      </c>
      <c r="AO2152" s="143">
        <v>-0.447041943</v>
      </c>
      <c r="AP2152" s="143">
        <v>-4.0095281000000003E-2</v>
      </c>
      <c r="AQ2152" s="143">
        <v>0.82537073400000005</v>
      </c>
      <c r="AR2152" s="143">
        <v>-3.6532349999999998E-2</v>
      </c>
      <c r="AS2152" s="143" t="s">
        <v>5543</v>
      </c>
      <c r="AT2152" s="143" t="s">
        <v>5543</v>
      </c>
      <c r="AU2152" s="75"/>
      <c r="AV2152" s="143">
        <v>0.499687838</v>
      </c>
      <c r="AW2152" s="143">
        <v>0.49925540899999998</v>
      </c>
      <c r="AX2152" s="143">
        <v>0.49984237399999998</v>
      </c>
      <c r="AY2152" s="143">
        <v>0.49813381000000001</v>
      </c>
      <c r="AZ2152" s="143">
        <v>0.49448000800000003</v>
      </c>
      <c r="BA2152" s="143">
        <v>0.499832732</v>
      </c>
      <c r="BB2152" s="143">
        <v>0.49672613700000001</v>
      </c>
      <c r="BC2152" s="143">
        <v>0.49991860199999999</v>
      </c>
      <c r="BD2152" s="143">
        <v>0.49982980199999999</v>
      </c>
      <c r="BE2152" s="143">
        <v>0.49962013900000002</v>
      </c>
      <c r="BF2152" s="143">
        <v>0.49953927100000001</v>
      </c>
      <c r="BG2152" s="143">
        <v>0.49967471699999999</v>
      </c>
      <c r="BH2152" s="143">
        <v>0.499919218</v>
      </c>
      <c r="BI2152" s="143">
        <v>0.48557282000000002</v>
      </c>
      <c r="BJ2152" s="143">
        <v>0.45443836999999998</v>
      </c>
      <c r="BK2152" s="143">
        <v>0.32322467399999999</v>
      </c>
      <c r="BL2152" s="143">
        <v>0.49967931399999999</v>
      </c>
      <c r="BM2152" s="143">
        <v>0.49971271900000003</v>
      </c>
      <c r="BN2152" s="143">
        <v>0.49267938</v>
      </c>
      <c r="BO2152" s="143">
        <v>0.5</v>
      </c>
      <c r="BP2152" s="143" t="s">
        <v>5543</v>
      </c>
      <c r="BQ2152" s="143" t="s">
        <v>5543</v>
      </c>
      <c r="BR2152" s="146"/>
      <c r="BS2152" s="170">
        <v>1</v>
      </c>
    </row>
    <row r="2153" spans="1:71">
      <c r="A2153" s="75" t="s">
        <v>7353</v>
      </c>
      <c r="B2153" s="143">
        <v>29649.535844999999</v>
      </c>
      <c r="C2153" s="143">
        <v>33921.631515000001</v>
      </c>
      <c r="D2153" s="143">
        <v>40278.41373</v>
      </c>
      <c r="E2153" s="143">
        <v>25092.653214999998</v>
      </c>
      <c r="F2153" s="143">
        <v>58125.739354999998</v>
      </c>
      <c r="G2153" s="143">
        <v>39632.437850000002</v>
      </c>
      <c r="H2153" s="143">
        <v>56452.565690000003</v>
      </c>
      <c r="I2153" s="143">
        <v>59263.798880000002</v>
      </c>
      <c r="J2153" s="143">
        <v>35655.928075000003</v>
      </c>
      <c r="K2153" s="143">
        <v>51600.251080000002</v>
      </c>
      <c r="L2153" s="143">
        <v>51732.814215000006</v>
      </c>
      <c r="M2153" s="143">
        <v>33644.002645</v>
      </c>
      <c r="N2153" s="143">
        <v>40116.994449999998</v>
      </c>
      <c r="O2153" s="143">
        <v>41464.944665000003</v>
      </c>
      <c r="P2153" s="143">
        <v>47326.703170000001</v>
      </c>
      <c r="Q2153" s="143">
        <v>44827.724665000002</v>
      </c>
      <c r="R2153" s="143">
        <v>48352.771854999999</v>
      </c>
      <c r="S2153" s="143">
        <v>34604.833654999995</v>
      </c>
      <c r="T2153" s="143">
        <v>51495.64155</v>
      </c>
      <c r="U2153" s="143">
        <v>42250.927960000001</v>
      </c>
      <c r="V2153" s="143">
        <v>578799.56630000006</v>
      </c>
      <c r="W2153" s="143">
        <v>529030.55105000001</v>
      </c>
      <c r="X2153" s="140"/>
      <c r="Y2153" s="143">
        <v>-0.34372395100000003</v>
      </c>
      <c r="Z2153" s="143">
        <v>-0.72374177500000003</v>
      </c>
      <c r="AA2153" s="143">
        <v>-0.50216079899999999</v>
      </c>
      <c r="AB2153" s="143">
        <v>-1.122653482</v>
      </c>
      <c r="AC2153" s="143">
        <v>-0.30863793899999997</v>
      </c>
      <c r="AD2153" s="143">
        <v>-0.257545898</v>
      </c>
      <c r="AE2153" s="143">
        <v>-0.272168203</v>
      </c>
      <c r="AF2153" s="143">
        <v>0.271097123</v>
      </c>
      <c r="AG2153" s="143">
        <v>-0.60034570899999995</v>
      </c>
      <c r="AH2153" s="143">
        <v>-0.24001244599999999</v>
      </c>
      <c r="AI2153" s="143">
        <v>-0.26920640099999998</v>
      </c>
      <c r="AJ2153" s="143">
        <v>-0.25671340399999998</v>
      </c>
      <c r="AK2153" s="143">
        <v>0.66196434299999996</v>
      </c>
      <c r="AL2153" s="143">
        <v>1.4321498029999999</v>
      </c>
      <c r="AM2153" s="143">
        <v>1.5304822760000001</v>
      </c>
      <c r="AN2153" s="143">
        <v>-0.54762292899999998</v>
      </c>
      <c r="AO2153" s="143">
        <v>-0.42271090700000002</v>
      </c>
      <c r="AP2153" s="143">
        <v>0.131901663</v>
      </c>
      <c r="AQ2153" s="143">
        <v>1.2950407930000001</v>
      </c>
      <c r="AR2153" s="143">
        <v>0.35895562199999997</v>
      </c>
      <c r="AS2153" s="143">
        <v>0.89426857999999998</v>
      </c>
      <c r="AT2153" s="143">
        <v>0.26883377600000002</v>
      </c>
      <c r="AU2153" s="75"/>
      <c r="AV2153" s="143">
        <v>0.499687838</v>
      </c>
      <c r="AW2153" s="143">
        <v>0.49925540899999998</v>
      </c>
      <c r="AX2153" s="143">
        <v>0.49984237399999998</v>
      </c>
      <c r="AY2153" s="143">
        <v>0.35911490400000001</v>
      </c>
      <c r="AZ2153" s="143">
        <v>0.49448000800000003</v>
      </c>
      <c r="BA2153" s="143">
        <v>0.499832732</v>
      </c>
      <c r="BB2153" s="143">
        <v>0.49672613700000001</v>
      </c>
      <c r="BC2153" s="143">
        <v>0.49991860199999999</v>
      </c>
      <c r="BD2153" s="143">
        <v>0.49982980199999999</v>
      </c>
      <c r="BE2153" s="143">
        <v>0.49962013900000002</v>
      </c>
      <c r="BF2153" s="143">
        <v>0.49953927100000001</v>
      </c>
      <c r="BG2153" s="143">
        <v>0.49967471699999999</v>
      </c>
      <c r="BH2153" s="143">
        <v>0.499919218</v>
      </c>
      <c r="BI2153" s="143">
        <v>0.42203562500000003</v>
      </c>
      <c r="BJ2153" s="143">
        <v>0.32907671399999999</v>
      </c>
      <c r="BK2153" s="143">
        <v>0.499934775</v>
      </c>
      <c r="BL2153" s="143">
        <v>0.49967931399999999</v>
      </c>
      <c r="BM2153" s="143">
        <v>0.49971271900000003</v>
      </c>
      <c r="BN2153" s="143">
        <v>0.31774771400000001</v>
      </c>
      <c r="BO2153" s="143">
        <v>0.5</v>
      </c>
      <c r="BP2153" s="143">
        <v>0.49994673899999997</v>
      </c>
      <c r="BQ2153" s="143">
        <v>0.499068185</v>
      </c>
      <c r="BR2153" s="146"/>
      <c r="BS2153" s="170">
        <v>5</v>
      </c>
    </row>
    <row r="2154" spans="1:71">
      <c r="A2154" s="75" t="s">
        <v>7354</v>
      </c>
      <c r="B2154" s="143" t="s">
        <v>5543</v>
      </c>
      <c r="C2154" s="143" t="s">
        <v>5543</v>
      </c>
      <c r="D2154" s="143" t="s">
        <v>5543</v>
      </c>
      <c r="E2154" s="143" t="s">
        <v>5543</v>
      </c>
      <c r="F2154" s="143" t="s">
        <v>5543</v>
      </c>
      <c r="G2154" s="143" t="s">
        <v>5543</v>
      </c>
      <c r="H2154" s="143" t="s">
        <v>5543</v>
      </c>
      <c r="I2154" s="143" t="s">
        <v>5543</v>
      </c>
      <c r="J2154" s="143" t="s">
        <v>5543</v>
      </c>
      <c r="K2154" s="143" t="s">
        <v>5543</v>
      </c>
      <c r="L2154" s="143" t="s">
        <v>5543</v>
      </c>
      <c r="M2154" s="143" t="s">
        <v>5543</v>
      </c>
      <c r="N2154" s="143" t="s">
        <v>5543</v>
      </c>
      <c r="O2154" s="143" t="s">
        <v>5543</v>
      </c>
      <c r="P2154" s="143" t="s">
        <v>5543</v>
      </c>
      <c r="Q2154" s="143" t="s">
        <v>5543</v>
      </c>
      <c r="R2154" s="143" t="s">
        <v>5543</v>
      </c>
      <c r="S2154" s="143" t="s">
        <v>5543</v>
      </c>
      <c r="T2154" s="143" t="s">
        <v>5543</v>
      </c>
      <c r="U2154" s="143" t="s">
        <v>5543</v>
      </c>
      <c r="V2154" s="143">
        <v>1948.087143</v>
      </c>
      <c r="W2154" s="143">
        <v>6817.7451170000004</v>
      </c>
      <c r="X2154" s="140"/>
      <c r="Y2154" s="143" t="s">
        <v>5543</v>
      </c>
      <c r="Z2154" s="143" t="s">
        <v>5543</v>
      </c>
      <c r="AA2154" s="143" t="s">
        <v>5543</v>
      </c>
      <c r="AB2154" s="143" t="s">
        <v>5543</v>
      </c>
      <c r="AC2154" s="143" t="s">
        <v>5543</v>
      </c>
      <c r="AD2154" s="143" t="s">
        <v>5543</v>
      </c>
      <c r="AE2154" s="143" t="s">
        <v>5543</v>
      </c>
      <c r="AF2154" s="143" t="s">
        <v>5543</v>
      </c>
      <c r="AG2154" s="143" t="s">
        <v>5543</v>
      </c>
      <c r="AH2154" s="143" t="s">
        <v>5543</v>
      </c>
      <c r="AI2154" s="143" t="s">
        <v>5543</v>
      </c>
      <c r="AJ2154" s="143" t="s">
        <v>5543</v>
      </c>
      <c r="AK2154" s="143" t="s">
        <v>5543</v>
      </c>
      <c r="AL2154" s="143" t="s">
        <v>5543</v>
      </c>
      <c r="AM2154" s="143" t="s">
        <v>5543</v>
      </c>
      <c r="AN2154" s="143" t="s">
        <v>5543</v>
      </c>
      <c r="AO2154" s="143" t="s">
        <v>5543</v>
      </c>
      <c r="AP2154" s="143" t="s">
        <v>5543</v>
      </c>
      <c r="AQ2154" s="143" t="s">
        <v>5543</v>
      </c>
      <c r="AR2154" s="143" t="s">
        <v>5543</v>
      </c>
      <c r="AS2154" s="143">
        <v>-1.9690646700000001</v>
      </c>
      <c r="AT2154" s="143">
        <v>-0.58767859200000006</v>
      </c>
      <c r="AU2154" s="75"/>
      <c r="AV2154" s="143" t="s">
        <v>5543</v>
      </c>
      <c r="AW2154" s="143" t="s">
        <v>5543</v>
      </c>
      <c r="AX2154" s="143" t="s">
        <v>5543</v>
      </c>
      <c r="AY2154" s="143" t="s">
        <v>5543</v>
      </c>
      <c r="AZ2154" s="143" t="s">
        <v>5543</v>
      </c>
      <c r="BA2154" s="143" t="s">
        <v>5543</v>
      </c>
      <c r="BB2154" s="143" t="s">
        <v>5543</v>
      </c>
      <c r="BC2154" s="143" t="s">
        <v>5543</v>
      </c>
      <c r="BD2154" s="143" t="s">
        <v>5543</v>
      </c>
      <c r="BE2154" s="143" t="s">
        <v>5543</v>
      </c>
      <c r="BF2154" s="143" t="s">
        <v>5543</v>
      </c>
      <c r="BG2154" s="143" t="s">
        <v>5543</v>
      </c>
      <c r="BH2154" s="143" t="s">
        <v>5543</v>
      </c>
      <c r="BI2154" s="143" t="s">
        <v>5543</v>
      </c>
      <c r="BJ2154" s="143" t="s">
        <v>5543</v>
      </c>
      <c r="BK2154" s="143" t="s">
        <v>5543</v>
      </c>
      <c r="BL2154" s="143" t="s">
        <v>5543</v>
      </c>
      <c r="BM2154" s="143" t="s">
        <v>5543</v>
      </c>
      <c r="BN2154" s="143" t="s">
        <v>5543</v>
      </c>
      <c r="BO2154" s="143" t="s">
        <v>5543</v>
      </c>
      <c r="BP2154" s="143">
        <v>0.209608988</v>
      </c>
      <c r="BQ2154" s="143">
        <v>0.499068185</v>
      </c>
      <c r="BR2154" s="146"/>
      <c r="BS2154" s="170">
        <v>1</v>
      </c>
    </row>
    <row r="2155" spans="1:71">
      <c r="A2155" s="75" t="s">
        <v>7355</v>
      </c>
      <c r="B2155" s="143" t="s">
        <v>5543</v>
      </c>
      <c r="C2155" s="143" t="s">
        <v>5543</v>
      </c>
      <c r="D2155" s="143" t="s">
        <v>5543</v>
      </c>
      <c r="E2155" s="143" t="s">
        <v>5543</v>
      </c>
      <c r="F2155" s="143" t="s">
        <v>5543</v>
      </c>
      <c r="G2155" s="143" t="s">
        <v>5543</v>
      </c>
      <c r="H2155" s="143" t="s">
        <v>5543</v>
      </c>
      <c r="I2155" s="143" t="s">
        <v>5543</v>
      </c>
      <c r="J2155" s="143" t="s">
        <v>5543</v>
      </c>
      <c r="K2155" s="143" t="s">
        <v>5543</v>
      </c>
      <c r="L2155" s="143" t="s">
        <v>5543</v>
      </c>
      <c r="M2155" s="143" t="s">
        <v>5543</v>
      </c>
      <c r="N2155" s="143" t="s">
        <v>5543</v>
      </c>
      <c r="O2155" s="143" t="s">
        <v>5543</v>
      </c>
      <c r="P2155" s="143" t="s">
        <v>5543</v>
      </c>
      <c r="Q2155" s="143" t="s">
        <v>5543</v>
      </c>
      <c r="R2155" s="143" t="s">
        <v>5543</v>
      </c>
      <c r="S2155" s="143" t="s">
        <v>5543</v>
      </c>
      <c r="T2155" s="143" t="s">
        <v>5543</v>
      </c>
      <c r="U2155" s="143" t="s">
        <v>5543</v>
      </c>
      <c r="V2155" s="143">
        <v>0</v>
      </c>
      <c r="W2155" s="143">
        <v>0</v>
      </c>
      <c r="X2155" s="140"/>
      <c r="Y2155" s="143" t="s">
        <v>5543</v>
      </c>
      <c r="Z2155" s="143" t="s">
        <v>5543</v>
      </c>
      <c r="AA2155" s="143" t="s">
        <v>5543</v>
      </c>
      <c r="AB2155" s="143" t="s">
        <v>5543</v>
      </c>
      <c r="AC2155" s="143" t="s">
        <v>5543</v>
      </c>
      <c r="AD2155" s="143" t="s">
        <v>5543</v>
      </c>
      <c r="AE2155" s="143" t="s">
        <v>5543</v>
      </c>
      <c r="AF2155" s="143" t="s">
        <v>5543</v>
      </c>
      <c r="AG2155" s="143" t="s">
        <v>5543</v>
      </c>
      <c r="AH2155" s="143" t="s">
        <v>5543</v>
      </c>
      <c r="AI2155" s="143" t="s">
        <v>5543</v>
      </c>
      <c r="AJ2155" s="143" t="s">
        <v>5543</v>
      </c>
      <c r="AK2155" s="143" t="s">
        <v>5543</v>
      </c>
      <c r="AL2155" s="143" t="s">
        <v>5543</v>
      </c>
      <c r="AM2155" s="143" t="s">
        <v>5543</v>
      </c>
      <c r="AN2155" s="143" t="s">
        <v>5543</v>
      </c>
      <c r="AO2155" s="143" t="s">
        <v>5543</v>
      </c>
      <c r="AP2155" s="143" t="s">
        <v>5543</v>
      </c>
      <c r="AQ2155" s="143" t="s">
        <v>5543</v>
      </c>
      <c r="AR2155" s="143" t="s">
        <v>5543</v>
      </c>
      <c r="AS2155" s="143" t="s">
        <v>5543</v>
      </c>
      <c r="AT2155" s="143" t="s">
        <v>5543</v>
      </c>
      <c r="AU2155" s="75"/>
      <c r="AV2155" s="143" t="s">
        <v>5543</v>
      </c>
      <c r="AW2155" s="143" t="s">
        <v>5543</v>
      </c>
      <c r="AX2155" s="143" t="s">
        <v>5543</v>
      </c>
      <c r="AY2155" s="143" t="s">
        <v>5543</v>
      </c>
      <c r="AZ2155" s="143" t="s">
        <v>5543</v>
      </c>
      <c r="BA2155" s="143" t="s">
        <v>5543</v>
      </c>
      <c r="BB2155" s="143" t="s">
        <v>5543</v>
      </c>
      <c r="BC2155" s="143" t="s">
        <v>5543</v>
      </c>
      <c r="BD2155" s="143" t="s">
        <v>5543</v>
      </c>
      <c r="BE2155" s="143" t="s">
        <v>5543</v>
      </c>
      <c r="BF2155" s="143" t="s">
        <v>5543</v>
      </c>
      <c r="BG2155" s="143" t="s">
        <v>5543</v>
      </c>
      <c r="BH2155" s="143" t="s">
        <v>5543</v>
      </c>
      <c r="BI2155" s="143" t="s">
        <v>5543</v>
      </c>
      <c r="BJ2155" s="143" t="s">
        <v>5543</v>
      </c>
      <c r="BK2155" s="143" t="s">
        <v>5543</v>
      </c>
      <c r="BL2155" s="143" t="s">
        <v>5543</v>
      </c>
      <c r="BM2155" s="143" t="s">
        <v>5543</v>
      </c>
      <c r="BN2155" s="143" t="s">
        <v>5543</v>
      </c>
      <c r="BO2155" s="143" t="s">
        <v>5543</v>
      </c>
      <c r="BP2155" s="143" t="s">
        <v>5543</v>
      </c>
      <c r="BQ2155" s="143" t="s">
        <v>5543</v>
      </c>
      <c r="BR2155" s="146"/>
      <c r="BS2155" s="170">
        <v>0</v>
      </c>
    </row>
    <row r="2156" spans="1:71">
      <c r="A2156" s="75" t="s">
        <v>7356</v>
      </c>
      <c r="B2156" s="143" t="s">
        <v>5543</v>
      </c>
      <c r="C2156" s="143" t="s">
        <v>5543</v>
      </c>
      <c r="D2156" s="143" t="s">
        <v>5543</v>
      </c>
      <c r="E2156" s="143" t="s">
        <v>5543</v>
      </c>
      <c r="F2156" s="143" t="s">
        <v>5543</v>
      </c>
      <c r="G2156" s="143" t="s">
        <v>5543</v>
      </c>
      <c r="H2156" s="143" t="s">
        <v>5543</v>
      </c>
      <c r="I2156" s="143" t="s">
        <v>5543</v>
      </c>
      <c r="J2156" s="143" t="s">
        <v>5543</v>
      </c>
      <c r="K2156" s="143" t="s">
        <v>5543</v>
      </c>
      <c r="L2156" s="143" t="s">
        <v>5543</v>
      </c>
      <c r="M2156" s="143" t="s">
        <v>5543</v>
      </c>
      <c r="N2156" s="143" t="s">
        <v>5543</v>
      </c>
      <c r="O2156" s="143" t="s">
        <v>5543</v>
      </c>
      <c r="P2156" s="143" t="s">
        <v>5543</v>
      </c>
      <c r="Q2156" s="143" t="s">
        <v>5543</v>
      </c>
      <c r="R2156" s="143" t="s">
        <v>5543</v>
      </c>
      <c r="S2156" s="143" t="s">
        <v>5543</v>
      </c>
      <c r="T2156" s="143" t="s">
        <v>5543</v>
      </c>
      <c r="U2156" s="143" t="s">
        <v>5543</v>
      </c>
      <c r="V2156" s="143">
        <v>6042.6678744999999</v>
      </c>
      <c r="W2156" s="143">
        <v>16364.79826</v>
      </c>
      <c r="X2156" s="140"/>
      <c r="Y2156" s="143" t="s">
        <v>5543</v>
      </c>
      <c r="Z2156" s="143" t="s">
        <v>5543</v>
      </c>
      <c r="AA2156" s="143" t="s">
        <v>5543</v>
      </c>
      <c r="AB2156" s="143" t="s">
        <v>5543</v>
      </c>
      <c r="AC2156" s="143" t="s">
        <v>5543</v>
      </c>
      <c r="AD2156" s="143" t="s">
        <v>5543</v>
      </c>
      <c r="AE2156" s="143" t="s">
        <v>5543</v>
      </c>
      <c r="AF2156" s="143" t="s">
        <v>5543</v>
      </c>
      <c r="AG2156" s="143" t="s">
        <v>5543</v>
      </c>
      <c r="AH2156" s="143" t="s">
        <v>5543</v>
      </c>
      <c r="AI2156" s="143" t="s">
        <v>5543</v>
      </c>
      <c r="AJ2156" s="143" t="s">
        <v>5543</v>
      </c>
      <c r="AK2156" s="143" t="s">
        <v>5543</v>
      </c>
      <c r="AL2156" s="143" t="s">
        <v>5543</v>
      </c>
      <c r="AM2156" s="143" t="s">
        <v>5543</v>
      </c>
      <c r="AN2156" s="143" t="s">
        <v>5543</v>
      </c>
      <c r="AO2156" s="143" t="s">
        <v>5543</v>
      </c>
      <c r="AP2156" s="143" t="s">
        <v>5543</v>
      </c>
      <c r="AQ2156" s="143" t="s">
        <v>5543</v>
      </c>
      <c r="AR2156" s="143" t="s">
        <v>5543</v>
      </c>
      <c r="AS2156" s="143">
        <v>-0.37836075600000002</v>
      </c>
      <c r="AT2156" s="143">
        <v>0.58899423399999995</v>
      </c>
      <c r="AU2156" s="75"/>
      <c r="AV2156" s="143" t="s">
        <v>5543</v>
      </c>
      <c r="AW2156" s="143" t="s">
        <v>5543</v>
      </c>
      <c r="AX2156" s="143" t="s">
        <v>5543</v>
      </c>
      <c r="AY2156" s="143" t="s">
        <v>5543</v>
      </c>
      <c r="AZ2156" s="143" t="s">
        <v>5543</v>
      </c>
      <c r="BA2156" s="143" t="s">
        <v>5543</v>
      </c>
      <c r="BB2156" s="143" t="s">
        <v>5543</v>
      </c>
      <c r="BC2156" s="143" t="s">
        <v>5543</v>
      </c>
      <c r="BD2156" s="143" t="s">
        <v>5543</v>
      </c>
      <c r="BE2156" s="143" t="s">
        <v>5543</v>
      </c>
      <c r="BF2156" s="143" t="s">
        <v>5543</v>
      </c>
      <c r="BG2156" s="143" t="s">
        <v>5543</v>
      </c>
      <c r="BH2156" s="143" t="s">
        <v>5543</v>
      </c>
      <c r="BI2156" s="143" t="s">
        <v>5543</v>
      </c>
      <c r="BJ2156" s="143" t="s">
        <v>5543</v>
      </c>
      <c r="BK2156" s="143" t="s">
        <v>5543</v>
      </c>
      <c r="BL2156" s="143" t="s">
        <v>5543</v>
      </c>
      <c r="BM2156" s="143" t="s">
        <v>5543</v>
      </c>
      <c r="BN2156" s="143" t="s">
        <v>5543</v>
      </c>
      <c r="BO2156" s="143" t="s">
        <v>5543</v>
      </c>
      <c r="BP2156" s="143">
        <v>0.49994673899999997</v>
      </c>
      <c r="BQ2156" s="143">
        <v>0.499068185</v>
      </c>
      <c r="BR2156" s="146"/>
      <c r="BS2156" s="170">
        <v>2</v>
      </c>
    </row>
    <row r="2157" spans="1:71">
      <c r="A2157" s="75" t="s">
        <v>5102</v>
      </c>
      <c r="B2157" s="143">
        <v>1227078978.5</v>
      </c>
      <c r="C2157" s="143">
        <v>736745.00450000004</v>
      </c>
      <c r="D2157" s="143">
        <v>683997.07354999997</v>
      </c>
      <c r="E2157" s="143">
        <v>662416.61990000005</v>
      </c>
      <c r="F2157" s="143">
        <v>536815.98714999994</v>
      </c>
      <c r="G2157" s="143">
        <v>431664.50399999996</v>
      </c>
      <c r="H2157" s="143">
        <v>2250056.8825000003</v>
      </c>
      <c r="I2157" s="143">
        <v>441024.1532</v>
      </c>
      <c r="J2157" s="143">
        <v>510248.86534999998</v>
      </c>
      <c r="K2157" s="143">
        <v>3437734.3109999998</v>
      </c>
      <c r="L2157" s="143">
        <v>526371.11219999997</v>
      </c>
      <c r="M2157" s="143">
        <v>479348.20239999995</v>
      </c>
      <c r="N2157" s="143">
        <v>476139.09769999998</v>
      </c>
      <c r="O2157" s="143">
        <v>445311.17105</v>
      </c>
      <c r="P2157" s="143">
        <v>430946.63874999998</v>
      </c>
      <c r="Q2157" s="143">
        <v>3103355.4280000003</v>
      </c>
      <c r="R2157" s="143">
        <v>547799.23095</v>
      </c>
      <c r="S2157" s="143">
        <v>1110082.2409999999</v>
      </c>
      <c r="T2157" s="143">
        <v>544356.25534999999</v>
      </c>
      <c r="U2157" s="143">
        <v>996264.93650000007</v>
      </c>
      <c r="V2157" s="143">
        <v>3188588.7295000004</v>
      </c>
      <c r="W2157" s="143">
        <v>3917506.301</v>
      </c>
      <c r="X2157" s="140"/>
      <c r="Y2157" s="143">
        <v>10.789200210000001</v>
      </c>
      <c r="Z2157" s="143">
        <v>-1.0833848660000001</v>
      </c>
      <c r="AA2157" s="143">
        <v>-0.92777539499999995</v>
      </c>
      <c r="AB2157" s="143">
        <v>-0.97250766799999999</v>
      </c>
      <c r="AC2157" s="143">
        <v>-1.488957718</v>
      </c>
      <c r="AD2157" s="143">
        <v>-1.4987110779999999</v>
      </c>
      <c r="AE2157" s="143">
        <v>0.48340887999999999</v>
      </c>
      <c r="AF2157" s="143">
        <v>-1.616460996</v>
      </c>
      <c r="AG2157" s="143">
        <v>-1.024189367</v>
      </c>
      <c r="AH2157" s="143">
        <v>1.349637457</v>
      </c>
      <c r="AI2157" s="143">
        <v>-1.683959362</v>
      </c>
      <c r="AJ2157" s="143">
        <v>-0.95683009600000002</v>
      </c>
      <c r="AK2157" s="143">
        <v>-0.488717283</v>
      </c>
      <c r="AL2157" s="143">
        <v>-0.519965593</v>
      </c>
      <c r="AM2157" s="143">
        <v>-0.35524787699999999</v>
      </c>
      <c r="AN2157" s="143">
        <v>0.98346825199999999</v>
      </c>
      <c r="AO2157" s="143">
        <v>-1.559507188</v>
      </c>
      <c r="AP2157" s="143">
        <v>0.223849516</v>
      </c>
      <c r="AQ2157" s="143">
        <v>-0.25005578299999998</v>
      </c>
      <c r="AR2157" s="143">
        <v>0.16012849500000001</v>
      </c>
      <c r="AS2157" s="143">
        <v>1.603901727</v>
      </c>
      <c r="AT2157" s="143">
        <v>1.633913349</v>
      </c>
      <c r="AU2157" s="75"/>
      <c r="AV2157" s="145">
        <v>1.1600000000000001E-13</v>
      </c>
      <c r="AW2157" s="143">
        <v>0.43221151299999999</v>
      </c>
      <c r="AX2157" s="143">
        <v>0.39371479399999998</v>
      </c>
      <c r="AY2157" s="143">
        <v>0.44599011</v>
      </c>
      <c r="AZ2157" s="143">
        <v>0.22833175999999999</v>
      </c>
      <c r="BA2157" s="143">
        <v>5.7991194000000003E-2</v>
      </c>
      <c r="BB2157" s="143">
        <v>0.49672613700000001</v>
      </c>
      <c r="BC2157" s="143">
        <v>0.117134823</v>
      </c>
      <c r="BD2157" s="143">
        <v>0.422805545</v>
      </c>
      <c r="BE2157" s="143">
        <v>0.27472391699999998</v>
      </c>
      <c r="BF2157" s="143">
        <v>0.191542615</v>
      </c>
      <c r="BG2157" s="143">
        <v>0.49200040499999997</v>
      </c>
      <c r="BH2157" s="143">
        <v>0.499919218</v>
      </c>
      <c r="BI2157" s="143">
        <v>0.49261452500000003</v>
      </c>
      <c r="BJ2157" s="143">
        <v>0.499655136</v>
      </c>
      <c r="BK2157" s="143">
        <v>0.42883379599999999</v>
      </c>
      <c r="BL2157" s="143">
        <v>0.25672489599999998</v>
      </c>
      <c r="BM2157" s="143">
        <v>0.49971271900000003</v>
      </c>
      <c r="BN2157" s="143">
        <v>0.49993124999999999</v>
      </c>
      <c r="BO2157" s="143">
        <v>0.5</v>
      </c>
      <c r="BP2157" s="143">
        <v>0.37420319699999999</v>
      </c>
      <c r="BQ2157" s="143">
        <v>0.13581204299999999</v>
      </c>
      <c r="BR2157" s="146"/>
      <c r="BS2157" s="170">
        <v>35</v>
      </c>
    </row>
    <row r="2158" spans="1:71">
      <c r="A2158" s="75" t="s">
        <v>7357</v>
      </c>
      <c r="B2158" s="143">
        <v>7228.1463050000002</v>
      </c>
      <c r="C2158" s="143">
        <v>26684.350051499998</v>
      </c>
      <c r="D2158" s="143">
        <v>5164.7490340000004</v>
      </c>
      <c r="E2158" s="143">
        <v>17123.846703499999</v>
      </c>
      <c r="F2158" s="143">
        <v>8800.2731920000006</v>
      </c>
      <c r="G2158" s="143">
        <v>14394.357178499999</v>
      </c>
      <c r="H2158" s="143">
        <v>55116.109349999999</v>
      </c>
      <c r="I2158" s="143">
        <v>31082.871250000004</v>
      </c>
      <c r="J2158" s="143">
        <v>5850.9482250000001</v>
      </c>
      <c r="K2158" s="143">
        <v>29651.246484999996</v>
      </c>
      <c r="L2158" s="143">
        <v>50868.08928</v>
      </c>
      <c r="M2158" s="143">
        <v>23960.705634999998</v>
      </c>
      <c r="N2158" s="143">
        <v>39646.499945000003</v>
      </c>
      <c r="O2158" s="143">
        <v>14060.511480000001</v>
      </c>
      <c r="P2158" s="143">
        <v>21117.500964999999</v>
      </c>
      <c r="Q2158" s="143">
        <v>43823.360570000004</v>
      </c>
      <c r="R2158" s="143">
        <v>51625.58913</v>
      </c>
      <c r="S2158" s="143">
        <v>33482.808940000003</v>
      </c>
      <c r="T2158" s="143">
        <v>15636.086565000001</v>
      </c>
      <c r="U2158" s="143">
        <v>28032.485089999998</v>
      </c>
      <c r="V2158" s="143">
        <v>190373.60570000001</v>
      </c>
      <c r="W2158" s="143">
        <v>78937.18458500001</v>
      </c>
      <c r="X2158" s="140"/>
      <c r="Y2158" s="143">
        <v>-0.30923916200000001</v>
      </c>
      <c r="Z2158" s="143">
        <v>-2.4717416999999998E-2</v>
      </c>
      <c r="AA2158" s="143">
        <v>-2.6365045880000002</v>
      </c>
      <c r="AB2158" s="143">
        <v>-0.69189162000000004</v>
      </c>
      <c r="AC2158" s="143">
        <v>-2.2833934650000001</v>
      </c>
      <c r="AD2158" s="143">
        <v>-0.72022330199999995</v>
      </c>
      <c r="AE2158" s="143">
        <v>0.62820899500000005</v>
      </c>
      <c r="AF2158" s="143">
        <v>0.42679826300000001</v>
      </c>
      <c r="AG2158" s="143">
        <v>-2.397666418</v>
      </c>
      <c r="AH2158" s="143">
        <v>-0.10468578100000001</v>
      </c>
      <c r="AI2158" s="143">
        <v>0.70707399400000004</v>
      </c>
      <c r="AJ2158" s="143">
        <v>0.217870376</v>
      </c>
      <c r="AK2158" s="143">
        <v>1.7580504180000001</v>
      </c>
      <c r="AL2158" s="143">
        <v>1.1458147569999999</v>
      </c>
      <c r="AM2158" s="143">
        <v>1.7115626770000001</v>
      </c>
      <c r="AN2158" s="143">
        <v>0.35194635499999999</v>
      </c>
      <c r="AO2158" s="143">
        <v>0.59639356600000004</v>
      </c>
      <c r="AP2158" s="143">
        <v>1.207726576</v>
      </c>
      <c r="AQ2158" s="143">
        <v>0.81597422799999997</v>
      </c>
      <c r="AR2158" s="143">
        <v>0.78524983500000001</v>
      </c>
      <c r="AS2158" s="143">
        <v>2.231589418</v>
      </c>
      <c r="AT2158" s="143">
        <v>0.310572022</v>
      </c>
      <c r="AU2158" s="75"/>
      <c r="AV2158" s="143">
        <v>0.499687838</v>
      </c>
      <c r="AW2158" s="143">
        <v>0.49925540899999998</v>
      </c>
      <c r="AX2158" s="143">
        <v>2.1281719999999998E-3</v>
      </c>
      <c r="AY2158" s="143">
        <v>0.49813381000000001</v>
      </c>
      <c r="AZ2158" s="143">
        <v>2.7919695000000001E-2</v>
      </c>
      <c r="BA2158" s="143">
        <v>0.41429949700000002</v>
      </c>
      <c r="BB2158" s="143">
        <v>0.49672613700000001</v>
      </c>
      <c r="BC2158" s="143">
        <v>0.49991860199999999</v>
      </c>
      <c r="BD2158" s="143">
        <v>2.5958412E-2</v>
      </c>
      <c r="BE2158" s="143">
        <v>0.49962013900000002</v>
      </c>
      <c r="BF2158" s="143">
        <v>0.483483948</v>
      </c>
      <c r="BG2158" s="143">
        <v>0.49967471699999999</v>
      </c>
      <c r="BH2158" s="143">
        <v>0.22428699499999999</v>
      </c>
      <c r="BI2158" s="143">
        <v>0.46728343700000002</v>
      </c>
      <c r="BJ2158" s="143">
        <v>0.27023457699999998</v>
      </c>
      <c r="BK2158" s="143">
        <v>0.499934775</v>
      </c>
      <c r="BL2158" s="143">
        <v>0.49967931399999999</v>
      </c>
      <c r="BM2158" s="143">
        <v>0.24377926</v>
      </c>
      <c r="BN2158" s="143">
        <v>0.495657868</v>
      </c>
      <c r="BO2158" s="143">
        <v>0.5</v>
      </c>
      <c r="BP2158" s="143">
        <v>0.208328447</v>
      </c>
      <c r="BQ2158" s="143">
        <v>0.499068185</v>
      </c>
      <c r="BR2158" s="146"/>
      <c r="BS2158" s="170">
        <v>1</v>
      </c>
    </row>
    <row r="2159" spans="1:71">
      <c r="A2159" s="75" t="s">
        <v>7358</v>
      </c>
      <c r="B2159" s="143">
        <v>65410.388500000001</v>
      </c>
      <c r="C2159" s="143">
        <v>386411.76824999996</v>
      </c>
      <c r="D2159" s="143">
        <v>213590.61180000001</v>
      </c>
      <c r="E2159" s="143">
        <v>267452.33635</v>
      </c>
      <c r="F2159" s="143">
        <v>303114.58574999997</v>
      </c>
      <c r="G2159" s="143">
        <v>149249.86125000002</v>
      </c>
      <c r="H2159" s="143">
        <v>196419.70379999999</v>
      </c>
      <c r="I2159" s="143">
        <v>61383.174180000002</v>
      </c>
      <c r="J2159" s="143">
        <v>102911.09916</v>
      </c>
      <c r="K2159" s="143">
        <v>316913.08140000002</v>
      </c>
      <c r="L2159" s="143">
        <v>211316.60694999999</v>
      </c>
      <c r="M2159" s="143">
        <v>95197.358600000007</v>
      </c>
      <c r="N2159" s="143">
        <v>0</v>
      </c>
      <c r="O2159" s="143">
        <v>5377.5238049999998</v>
      </c>
      <c r="P2159" s="143">
        <v>6247.6602183999994</v>
      </c>
      <c r="Q2159" s="143">
        <v>115028.77334000001</v>
      </c>
      <c r="R2159" s="143">
        <v>153121.81880000001</v>
      </c>
      <c r="S2159" s="143">
        <v>30445.223099999999</v>
      </c>
      <c r="T2159" s="143">
        <v>10943.7673185</v>
      </c>
      <c r="U2159" s="143">
        <v>9179.9413700000005</v>
      </c>
      <c r="V2159" s="143">
        <v>133876.57315000001</v>
      </c>
      <c r="W2159" s="143">
        <v>141322.56705000001</v>
      </c>
      <c r="X2159" s="140"/>
      <c r="Y2159" s="143">
        <v>-8.0626050000000005E-3</v>
      </c>
      <c r="Z2159" s="143">
        <v>2.0676288270000001</v>
      </c>
      <c r="AA2159" s="143">
        <v>1.175415047</v>
      </c>
      <c r="AB2159" s="143">
        <v>1.5835737089999999</v>
      </c>
      <c r="AC2159" s="143">
        <v>1.3614181080000001</v>
      </c>
      <c r="AD2159" s="143">
        <v>0.88190100100000002</v>
      </c>
      <c r="AE2159" s="143">
        <v>0.76576271100000004</v>
      </c>
      <c r="AF2159" s="143">
        <v>-0.51914410300000002</v>
      </c>
      <c r="AG2159" s="143">
        <v>0.16780565</v>
      </c>
      <c r="AH2159" s="143">
        <v>1.6413955689999999</v>
      </c>
      <c r="AI2159" s="143">
        <v>1.0040951339999999</v>
      </c>
      <c r="AJ2159" s="143">
        <v>0.46512753800000001</v>
      </c>
      <c r="AK2159" s="143" t="s">
        <v>5543</v>
      </c>
      <c r="AL2159" s="143">
        <v>-1.4894225320000001</v>
      </c>
      <c r="AM2159" s="143">
        <v>-2.3697359709999999</v>
      </c>
      <c r="AN2159" s="143">
        <v>3.7469211000000002E-2</v>
      </c>
      <c r="AO2159" s="143">
        <v>0.47482434899999998</v>
      </c>
      <c r="AP2159" s="143">
        <v>-0.91786215999999998</v>
      </c>
      <c r="AQ2159" s="143">
        <v>-1.8720105899999999</v>
      </c>
      <c r="AR2159" s="143">
        <v>-1.7373546280000001</v>
      </c>
      <c r="AS2159" s="143">
        <v>-0.245669897</v>
      </c>
      <c r="AT2159" s="143">
        <v>-0.62262910199999999</v>
      </c>
      <c r="AU2159" s="75"/>
      <c r="AV2159" s="143">
        <v>0.499687838</v>
      </c>
      <c r="AW2159" s="143">
        <v>8.9261638000000004E-2</v>
      </c>
      <c r="AX2159" s="143">
        <v>0.20310374</v>
      </c>
      <c r="AY2159" s="143">
        <v>0.30896080100000001</v>
      </c>
      <c r="AZ2159" s="143">
        <v>0.271493492</v>
      </c>
      <c r="BA2159" s="143">
        <v>0.37734367400000002</v>
      </c>
      <c r="BB2159" s="143">
        <v>0.468843338</v>
      </c>
      <c r="BC2159" s="143">
        <v>0.49991860199999999</v>
      </c>
      <c r="BD2159" s="143">
        <v>0.49982980199999999</v>
      </c>
      <c r="BE2159" s="143">
        <v>0.160847409</v>
      </c>
      <c r="BF2159" s="143">
        <v>0.34954591000000002</v>
      </c>
      <c r="BG2159" s="143">
        <v>0.49967471699999999</v>
      </c>
      <c r="BH2159" s="143" t="s">
        <v>5543</v>
      </c>
      <c r="BI2159" s="143">
        <v>0.38495502199999998</v>
      </c>
      <c r="BJ2159" s="143">
        <v>5.9746044999999998E-2</v>
      </c>
      <c r="BK2159" s="143">
        <v>0.499934775</v>
      </c>
      <c r="BL2159" s="143">
        <v>0.49967931399999999</v>
      </c>
      <c r="BM2159" s="143">
        <v>0.38039422499999997</v>
      </c>
      <c r="BN2159" s="143">
        <v>0.18636755099999999</v>
      </c>
      <c r="BO2159" s="143">
        <v>8.5585174999999999E-2</v>
      </c>
      <c r="BP2159" s="143">
        <v>0.49994673899999997</v>
      </c>
      <c r="BQ2159" s="143">
        <v>0.49476441799999998</v>
      </c>
      <c r="BR2159" s="146"/>
      <c r="BS2159" s="170">
        <v>2.5</v>
      </c>
    </row>
    <row r="2160" spans="1:71">
      <c r="A2160" s="75" t="s">
        <v>7359</v>
      </c>
      <c r="B2160" s="143" t="s">
        <v>5543</v>
      </c>
      <c r="C2160" s="143" t="s">
        <v>5543</v>
      </c>
      <c r="D2160" s="143" t="s">
        <v>5543</v>
      </c>
      <c r="E2160" s="143" t="s">
        <v>5543</v>
      </c>
      <c r="F2160" s="143" t="s">
        <v>5543</v>
      </c>
      <c r="G2160" s="143" t="s">
        <v>5543</v>
      </c>
      <c r="H2160" s="143" t="s">
        <v>5543</v>
      </c>
      <c r="I2160" s="143" t="s">
        <v>5543</v>
      </c>
      <c r="J2160" s="143" t="s">
        <v>5543</v>
      </c>
      <c r="K2160" s="143" t="s">
        <v>5543</v>
      </c>
      <c r="L2160" s="143" t="s">
        <v>5543</v>
      </c>
      <c r="M2160" s="143" t="s">
        <v>5543</v>
      </c>
      <c r="N2160" s="143" t="s">
        <v>5543</v>
      </c>
      <c r="O2160" s="143" t="s">
        <v>5543</v>
      </c>
      <c r="P2160" s="143" t="s">
        <v>5543</v>
      </c>
      <c r="Q2160" s="143" t="s">
        <v>5543</v>
      </c>
      <c r="R2160" s="143" t="s">
        <v>5543</v>
      </c>
      <c r="S2160" s="143" t="s">
        <v>5543</v>
      </c>
      <c r="T2160" s="143" t="s">
        <v>5543</v>
      </c>
      <c r="U2160" s="143" t="s">
        <v>5543</v>
      </c>
      <c r="V2160" s="143">
        <v>0</v>
      </c>
      <c r="W2160" s="143">
        <v>52675.927674999999</v>
      </c>
      <c r="X2160" s="140"/>
      <c r="Y2160" s="143" t="s">
        <v>5543</v>
      </c>
      <c r="Z2160" s="143" t="s">
        <v>5543</v>
      </c>
      <c r="AA2160" s="143" t="s">
        <v>5543</v>
      </c>
      <c r="AB2160" s="143" t="s">
        <v>5543</v>
      </c>
      <c r="AC2160" s="143" t="s">
        <v>5543</v>
      </c>
      <c r="AD2160" s="143" t="s">
        <v>5543</v>
      </c>
      <c r="AE2160" s="143" t="s">
        <v>5543</v>
      </c>
      <c r="AF2160" s="143" t="s">
        <v>5543</v>
      </c>
      <c r="AG2160" s="143" t="s">
        <v>5543</v>
      </c>
      <c r="AH2160" s="143" t="s">
        <v>5543</v>
      </c>
      <c r="AI2160" s="143" t="s">
        <v>5543</v>
      </c>
      <c r="AJ2160" s="143" t="s">
        <v>5543</v>
      </c>
      <c r="AK2160" s="143" t="s">
        <v>5543</v>
      </c>
      <c r="AL2160" s="143" t="s">
        <v>5543</v>
      </c>
      <c r="AM2160" s="143" t="s">
        <v>5543</v>
      </c>
      <c r="AN2160" s="143" t="s">
        <v>5543</v>
      </c>
      <c r="AO2160" s="143" t="s">
        <v>5543</v>
      </c>
      <c r="AP2160" s="143" t="s">
        <v>5543</v>
      </c>
      <c r="AQ2160" s="143" t="s">
        <v>5543</v>
      </c>
      <c r="AR2160" s="143" t="s">
        <v>5543</v>
      </c>
      <c r="AS2160" s="143" t="s">
        <v>5543</v>
      </c>
      <c r="AT2160" s="143">
        <v>-1.0156369439999999</v>
      </c>
      <c r="AU2160" s="75"/>
      <c r="AV2160" s="143" t="s">
        <v>5543</v>
      </c>
      <c r="AW2160" s="143" t="s">
        <v>5543</v>
      </c>
      <c r="AX2160" s="143" t="s">
        <v>5543</v>
      </c>
      <c r="AY2160" s="143" t="s">
        <v>5543</v>
      </c>
      <c r="AZ2160" s="143" t="s">
        <v>5543</v>
      </c>
      <c r="BA2160" s="143" t="s">
        <v>5543</v>
      </c>
      <c r="BB2160" s="143" t="s">
        <v>5543</v>
      </c>
      <c r="BC2160" s="143" t="s">
        <v>5543</v>
      </c>
      <c r="BD2160" s="143" t="s">
        <v>5543</v>
      </c>
      <c r="BE2160" s="143" t="s">
        <v>5543</v>
      </c>
      <c r="BF2160" s="143" t="s">
        <v>5543</v>
      </c>
      <c r="BG2160" s="143" t="s">
        <v>5543</v>
      </c>
      <c r="BH2160" s="143" t="s">
        <v>5543</v>
      </c>
      <c r="BI2160" s="143" t="s">
        <v>5543</v>
      </c>
      <c r="BJ2160" s="143" t="s">
        <v>5543</v>
      </c>
      <c r="BK2160" s="143" t="s">
        <v>5543</v>
      </c>
      <c r="BL2160" s="143" t="s">
        <v>5543</v>
      </c>
      <c r="BM2160" s="143" t="s">
        <v>5543</v>
      </c>
      <c r="BN2160" s="143" t="s">
        <v>5543</v>
      </c>
      <c r="BO2160" s="143" t="s">
        <v>5543</v>
      </c>
      <c r="BP2160" s="143" t="s">
        <v>5543</v>
      </c>
      <c r="BQ2160" s="143">
        <v>0.319865864</v>
      </c>
      <c r="BR2160" s="146"/>
      <c r="BS2160" s="170">
        <v>1</v>
      </c>
    </row>
    <row r="2161" spans="1:71">
      <c r="A2161" s="75" t="s">
        <v>7360</v>
      </c>
      <c r="B2161" s="143" t="s">
        <v>5543</v>
      </c>
      <c r="C2161" s="143" t="s">
        <v>5543</v>
      </c>
      <c r="D2161" s="143" t="s">
        <v>5543</v>
      </c>
      <c r="E2161" s="143" t="s">
        <v>5543</v>
      </c>
      <c r="F2161" s="143" t="s">
        <v>5543</v>
      </c>
      <c r="G2161" s="143" t="s">
        <v>5543</v>
      </c>
      <c r="H2161" s="143" t="s">
        <v>5543</v>
      </c>
      <c r="I2161" s="143" t="s">
        <v>5543</v>
      </c>
      <c r="J2161" s="143" t="s">
        <v>5543</v>
      </c>
      <c r="K2161" s="143" t="s">
        <v>5543</v>
      </c>
      <c r="L2161" s="143" t="s">
        <v>5543</v>
      </c>
      <c r="M2161" s="143" t="s">
        <v>5543</v>
      </c>
      <c r="N2161" s="143" t="s">
        <v>5543</v>
      </c>
      <c r="O2161" s="143" t="s">
        <v>5543</v>
      </c>
      <c r="P2161" s="143" t="s">
        <v>5543</v>
      </c>
      <c r="Q2161" s="143" t="s">
        <v>5543</v>
      </c>
      <c r="R2161" s="143" t="s">
        <v>5543</v>
      </c>
      <c r="S2161" s="143" t="s">
        <v>5543</v>
      </c>
      <c r="T2161" s="143" t="s">
        <v>5543</v>
      </c>
      <c r="U2161" s="143" t="s">
        <v>5543</v>
      </c>
      <c r="V2161" s="143">
        <v>0</v>
      </c>
      <c r="W2161" s="143">
        <v>0</v>
      </c>
      <c r="X2161" s="140"/>
      <c r="Y2161" s="143" t="s">
        <v>5543</v>
      </c>
      <c r="Z2161" s="143" t="s">
        <v>5543</v>
      </c>
      <c r="AA2161" s="143" t="s">
        <v>5543</v>
      </c>
      <c r="AB2161" s="143" t="s">
        <v>5543</v>
      </c>
      <c r="AC2161" s="143" t="s">
        <v>5543</v>
      </c>
      <c r="AD2161" s="143" t="s">
        <v>5543</v>
      </c>
      <c r="AE2161" s="143" t="s">
        <v>5543</v>
      </c>
      <c r="AF2161" s="143" t="s">
        <v>5543</v>
      </c>
      <c r="AG2161" s="143" t="s">
        <v>5543</v>
      </c>
      <c r="AH2161" s="143" t="s">
        <v>5543</v>
      </c>
      <c r="AI2161" s="143" t="s">
        <v>5543</v>
      </c>
      <c r="AJ2161" s="143" t="s">
        <v>5543</v>
      </c>
      <c r="AK2161" s="143" t="s">
        <v>5543</v>
      </c>
      <c r="AL2161" s="143" t="s">
        <v>5543</v>
      </c>
      <c r="AM2161" s="143" t="s">
        <v>5543</v>
      </c>
      <c r="AN2161" s="143" t="s">
        <v>5543</v>
      </c>
      <c r="AO2161" s="143" t="s">
        <v>5543</v>
      </c>
      <c r="AP2161" s="143" t="s">
        <v>5543</v>
      </c>
      <c r="AQ2161" s="143" t="s">
        <v>5543</v>
      </c>
      <c r="AR2161" s="143" t="s">
        <v>5543</v>
      </c>
      <c r="AS2161" s="143" t="s">
        <v>5543</v>
      </c>
      <c r="AT2161" s="143" t="s">
        <v>5543</v>
      </c>
      <c r="AU2161" s="75"/>
      <c r="AV2161" s="143" t="s">
        <v>5543</v>
      </c>
      <c r="AW2161" s="143" t="s">
        <v>5543</v>
      </c>
      <c r="AX2161" s="143" t="s">
        <v>5543</v>
      </c>
      <c r="AY2161" s="143" t="s">
        <v>5543</v>
      </c>
      <c r="AZ2161" s="143" t="s">
        <v>5543</v>
      </c>
      <c r="BA2161" s="143" t="s">
        <v>5543</v>
      </c>
      <c r="BB2161" s="143" t="s">
        <v>5543</v>
      </c>
      <c r="BC2161" s="143" t="s">
        <v>5543</v>
      </c>
      <c r="BD2161" s="143" t="s">
        <v>5543</v>
      </c>
      <c r="BE2161" s="143" t="s">
        <v>5543</v>
      </c>
      <c r="BF2161" s="143" t="s">
        <v>5543</v>
      </c>
      <c r="BG2161" s="143" t="s">
        <v>5543</v>
      </c>
      <c r="BH2161" s="143" t="s">
        <v>5543</v>
      </c>
      <c r="BI2161" s="143" t="s">
        <v>5543</v>
      </c>
      <c r="BJ2161" s="143" t="s">
        <v>5543</v>
      </c>
      <c r="BK2161" s="143" t="s">
        <v>5543</v>
      </c>
      <c r="BL2161" s="143" t="s">
        <v>5543</v>
      </c>
      <c r="BM2161" s="143" t="s">
        <v>5543</v>
      </c>
      <c r="BN2161" s="143" t="s">
        <v>5543</v>
      </c>
      <c r="BO2161" s="143" t="s">
        <v>5543</v>
      </c>
      <c r="BP2161" s="143" t="s">
        <v>5543</v>
      </c>
      <c r="BQ2161" s="143" t="s">
        <v>5543</v>
      </c>
      <c r="BR2161" s="146"/>
      <c r="BS2161" s="170">
        <v>0</v>
      </c>
    </row>
    <row r="2162" spans="1:71">
      <c r="A2162" s="75" t="s">
        <v>5226</v>
      </c>
      <c r="B2162" s="143">
        <v>4184.1327498499995</v>
      </c>
      <c r="C2162" s="143">
        <v>9373.7630724999999</v>
      </c>
      <c r="D2162" s="143">
        <v>7953.9269569999997</v>
      </c>
      <c r="E2162" s="143">
        <v>1015.1045948999999</v>
      </c>
      <c r="F2162" s="143">
        <v>8035.6145214999997</v>
      </c>
      <c r="G2162" s="143">
        <v>23242.244039999998</v>
      </c>
      <c r="H2162" s="143">
        <v>3642.2521449999999</v>
      </c>
      <c r="I2162" s="143">
        <v>4737.3951849999994</v>
      </c>
      <c r="J2162" s="143">
        <v>10573.149627500001</v>
      </c>
      <c r="K2162" s="143">
        <v>3906.4024529999997</v>
      </c>
      <c r="L2162" s="143">
        <v>9306.7490170000001</v>
      </c>
      <c r="M2162" s="143">
        <v>71729.09345</v>
      </c>
      <c r="N2162" s="143">
        <v>1654.9141935</v>
      </c>
      <c r="O2162" s="143">
        <v>990.39804159999994</v>
      </c>
      <c r="P2162" s="143">
        <v>1045.7528531999999</v>
      </c>
      <c r="Q2162" s="143">
        <v>9869.7918879999997</v>
      </c>
      <c r="R2162" s="143">
        <v>11672.985260000001</v>
      </c>
      <c r="S2162" s="143">
        <v>549.01415054999995</v>
      </c>
      <c r="T2162" s="143">
        <v>1443.0463876499998</v>
      </c>
      <c r="U2162" s="143">
        <v>2144.7850344999997</v>
      </c>
      <c r="V2162" s="143" t="s">
        <v>5543</v>
      </c>
      <c r="W2162" s="143" t="s">
        <v>5543</v>
      </c>
      <c r="X2162" s="140"/>
      <c r="Y2162" s="143">
        <v>-0.26710115200000001</v>
      </c>
      <c r="Z2162" s="143">
        <v>0.77705808300000001</v>
      </c>
      <c r="AA2162" s="143">
        <v>0.49930503500000001</v>
      </c>
      <c r="AB2162" s="143">
        <v>-2.8468545839999999</v>
      </c>
      <c r="AC2162" s="143">
        <v>-0.11187585999999999</v>
      </c>
      <c r="AD2162" s="143">
        <v>2.3759548029999999</v>
      </c>
      <c r="AE2162" s="143">
        <v>-1.0736775519999999</v>
      </c>
      <c r="AF2162" s="143">
        <v>0.18661839699999999</v>
      </c>
      <c r="AG2162" s="143">
        <v>0.64671084300000004</v>
      </c>
      <c r="AH2162" s="143">
        <v>-0.77578443900000005</v>
      </c>
      <c r="AI2162" s="143">
        <v>0.65947757500000004</v>
      </c>
      <c r="AJ2162" s="143">
        <v>4.0645323800000002</v>
      </c>
      <c r="AK2162" s="143">
        <v>-0.777455856</v>
      </c>
      <c r="AL2162" s="143">
        <v>-0.38342311400000001</v>
      </c>
      <c r="AM2162" s="143">
        <v>-0.29634004800000002</v>
      </c>
      <c r="AN2162" s="143">
        <v>0.52807515000000005</v>
      </c>
      <c r="AO2162" s="143">
        <v>0.645724733</v>
      </c>
      <c r="AP2162" s="143">
        <v>-2.719071767</v>
      </c>
      <c r="AQ2162" s="143">
        <v>-0.15233466900000001</v>
      </c>
      <c r="AR2162" s="143">
        <v>-0.97292116100000003</v>
      </c>
      <c r="AS2162" s="143" t="s">
        <v>5543</v>
      </c>
      <c r="AT2162" s="143" t="s">
        <v>5543</v>
      </c>
      <c r="AU2162" s="75"/>
      <c r="AV2162" s="143">
        <v>0.499687838</v>
      </c>
      <c r="AW2162" s="143">
        <v>0.49925540899999998</v>
      </c>
      <c r="AX2162" s="143">
        <v>0.49984237399999998</v>
      </c>
      <c r="AY2162" s="143">
        <v>3.0565200000000001E-3</v>
      </c>
      <c r="AZ2162" s="143">
        <v>0.49448000800000003</v>
      </c>
      <c r="BA2162" s="143">
        <v>3.7540780000000001E-3</v>
      </c>
      <c r="BB2162" s="143">
        <v>0.293354799</v>
      </c>
      <c r="BC2162" s="143">
        <v>0.49991860199999999</v>
      </c>
      <c r="BD2162" s="143">
        <v>0.49982980199999999</v>
      </c>
      <c r="BE2162" s="143">
        <v>0.43312838599999998</v>
      </c>
      <c r="BF2162" s="143">
        <v>0.49595862400000001</v>
      </c>
      <c r="BG2162" s="143">
        <v>2.1881599999999999E-4</v>
      </c>
      <c r="BH2162" s="143">
        <v>0.499919218</v>
      </c>
      <c r="BI2162" s="143">
        <v>0.49261452500000003</v>
      </c>
      <c r="BJ2162" s="143">
        <v>0.499655136</v>
      </c>
      <c r="BK2162" s="143">
        <v>0.499934775</v>
      </c>
      <c r="BL2162" s="143">
        <v>0.49967931399999999</v>
      </c>
      <c r="BM2162" s="143">
        <v>6.7584899999999996E-4</v>
      </c>
      <c r="BN2162" s="143">
        <v>0.49993124999999999</v>
      </c>
      <c r="BO2162" s="143">
        <v>0.42133061199999999</v>
      </c>
      <c r="BP2162" s="143" t="s">
        <v>5543</v>
      </c>
      <c r="BQ2162" s="143" t="s">
        <v>5543</v>
      </c>
      <c r="BR2162" s="146"/>
      <c r="BS2162" s="170">
        <v>3</v>
      </c>
    </row>
    <row r="2163" spans="1:71">
      <c r="A2163" s="75" t="s">
        <v>7361</v>
      </c>
      <c r="B2163" s="143" t="s">
        <v>5543</v>
      </c>
      <c r="C2163" s="143" t="s">
        <v>5543</v>
      </c>
      <c r="D2163" s="143" t="s">
        <v>5543</v>
      </c>
      <c r="E2163" s="143" t="s">
        <v>5543</v>
      </c>
      <c r="F2163" s="143" t="s">
        <v>5543</v>
      </c>
      <c r="G2163" s="143" t="s">
        <v>5543</v>
      </c>
      <c r="H2163" s="143" t="s">
        <v>5543</v>
      </c>
      <c r="I2163" s="143" t="s">
        <v>5543</v>
      </c>
      <c r="J2163" s="143" t="s">
        <v>5543</v>
      </c>
      <c r="K2163" s="143" t="s">
        <v>5543</v>
      </c>
      <c r="L2163" s="143" t="s">
        <v>5543</v>
      </c>
      <c r="M2163" s="143" t="s">
        <v>5543</v>
      </c>
      <c r="N2163" s="143" t="s">
        <v>5543</v>
      </c>
      <c r="O2163" s="143" t="s">
        <v>5543</v>
      </c>
      <c r="P2163" s="143" t="s">
        <v>5543</v>
      </c>
      <c r="Q2163" s="143" t="s">
        <v>5543</v>
      </c>
      <c r="R2163" s="143" t="s">
        <v>5543</v>
      </c>
      <c r="S2163" s="143" t="s">
        <v>5543</v>
      </c>
      <c r="T2163" s="143" t="s">
        <v>5543</v>
      </c>
      <c r="U2163" s="143" t="s">
        <v>5543</v>
      </c>
      <c r="V2163" s="143">
        <v>1301.7902220000001</v>
      </c>
      <c r="W2163" s="143">
        <v>0</v>
      </c>
      <c r="X2163" s="140"/>
      <c r="Y2163" s="143" t="s">
        <v>5543</v>
      </c>
      <c r="Z2163" s="143" t="s">
        <v>5543</v>
      </c>
      <c r="AA2163" s="143" t="s">
        <v>5543</v>
      </c>
      <c r="AB2163" s="143" t="s">
        <v>5543</v>
      </c>
      <c r="AC2163" s="143" t="s">
        <v>5543</v>
      </c>
      <c r="AD2163" s="143" t="s">
        <v>5543</v>
      </c>
      <c r="AE2163" s="143" t="s">
        <v>5543</v>
      </c>
      <c r="AF2163" s="143" t="s">
        <v>5543</v>
      </c>
      <c r="AG2163" s="143" t="s">
        <v>5543</v>
      </c>
      <c r="AH2163" s="143" t="s">
        <v>5543</v>
      </c>
      <c r="AI2163" s="143" t="s">
        <v>5543</v>
      </c>
      <c r="AJ2163" s="143" t="s">
        <v>5543</v>
      </c>
      <c r="AK2163" s="143" t="s">
        <v>5543</v>
      </c>
      <c r="AL2163" s="143" t="s">
        <v>5543</v>
      </c>
      <c r="AM2163" s="143" t="s">
        <v>5543</v>
      </c>
      <c r="AN2163" s="143" t="s">
        <v>5543</v>
      </c>
      <c r="AO2163" s="143" t="s">
        <v>5543</v>
      </c>
      <c r="AP2163" s="143" t="s">
        <v>5543</v>
      </c>
      <c r="AQ2163" s="143" t="s">
        <v>5543</v>
      </c>
      <c r="AR2163" s="143" t="s">
        <v>5543</v>
      </c>
      <c r="AS2163" s="143">
        <v>-3.179138552</v>
      </c>
      <c r="AT2163" s="143" t="s">
        <v>5543</v>
      </c>
      <c r="AU2163" s="75"/>
      <c r="AV2163" s="143" t="s">
        <v>5543</v>
      </c>
      <c r="AW2163" s="143" t="s">
        <v>5543</v>
      </c>
      <c r="AX2163" s="143" t="s">
        <v>5543</v>
      </c>
      <c r="AY2163" s="143" t="s">
        <v>5543</v>
      </c>
      <c r="AZ2163" s="143" t="s">
        <v>5543</v>
      </c>
      <c r="BA2163" s="143" t="s">
        <v>5543</v>
      </c>
      <c r="BB2163" s="143" t="s">
        <v>5543</v>
      </c>
      <c r="BC2163" s="143" t="s">
        <v>5543</v>
      </c>
      <c r="BD2163" s="143" t="s">
        <v>5543</v>
      </c>
      <c r="BE2163" s="143" t="s">
        <v>5543</v>
      </c>
      <c r="BF2163" s="143" t="s">
        <v>5543</v>
      </c>
      <c r="BG2163" s="143" t="s">
        <v>5543</v>
      </c>
      <c r="BH2163" s="143" t="s">
        <v>5543</v>
      </c>
      <c r="BI2163" s="143" t="s">
        <v>5543</v>
      </c>
      <c r="BJ2163" s="143" t="s">
        <v>5543</v>
      </c>
      <c r="BK2163" s="143" t="s">
        <v>5543</v>
      </c>
      <c r="BL2163" s="143" t="s">
        <v>5543</v>
      </c>
      <c r="BM2163" s="143" t="s">
        <v>5543</v>
      </c>
      <c r="BN2163" s="143" t="s">
        <v>5543</v>
      </c>
      <c r="BO2163" s="143" t="s">
        <v>5543</v>
      </c>
      <c r="BP2163" s="143">
        <v>1.3098944E-2</v>
      </c>
      <c r="BQ2163" s="143" t="s">
        <v>5543</v>
      </c>
      <c r="BR2163" s="146"/>
      <c r="BS2163" s="170">
        <v>2</v>
      </c>
    </row>
    <row r="2164" spans="1:71">
      <c r="A2164" s="75" t="s">
        <v>7362</v>
      </c>
      <c r="B2164" s="143" t="s">
        <v>5543</v>
      </c>
      <c r="C2164" s="143" t="s">
        <v>5543</v>
      </c>
      <c r="D2164" s="143" t="s">
        <v>5543</v>
      </c>
      <c r="E2164" s="143" t="s">
        <v>5543</v>
      </c>
      <c r="F2164" s="143" t="s">
        <v>5543</v>
      </c>
      <c r="G2164" s="143" t="s">
        <v>5543</v>
      </c>
      <c r="H2164" s="143" t="s">
        <v>5543</v>
      </c>
      <c r="I2164" s="143" t="s">
        <v>5543</v>
      </c>
      <c r="J2164" s="143" t="s">
        <v>5543</v>
      </c>
      <c r="K2164" s="143" t="s">
        <v>5543</v>
      </c>
      <c r="L2164" s="143" t="s">
        <v>5543</v>
      </c>
      <c r="M2164" s="143" t="s">
        <v>5543</v>
      </c>
      <c r="N2164" s="143" t="s">
        <v>5543</v>
      </c>
      <c r="O2164" s="143" t="s">
        <v>5543</v>
      </c>
      <c r="P2164" s="143" t="s">
        <v>5543</v>
      </c>
      <c r="Q2164" s="143" t="s">
        <v>5543</v>
      </c>
      <c r="R2164" s="143" t="s">
        <v>5543</v>
      </c>
      <c r="S2164" s="143" t="s">
        <v>5543</v>
      </c>
      <c r="T2164" s="143" t="s">
        <v>5543</v>
      </c>
      <c r="U2164" s="143" t="s">
        <v>5543</v>
      </c>
      <c r="V2164" s="143">
        <v>35218.333920000005</v>
      </c>
      <c r="W2164" s="143">
        <v>6429.6023795000001</v>
      </c>
      <c r="X2164" s="140"/>
      <c r="Y2164" s="143" t="s">
        <v>5543</v>
      </c>
      <c r="Z2164" s="143" t="s">
        <v>5543</v>
      </c>
      <c r="AA2164" s="143" t="s">
        <v>5543</v>
      </c>
      <c r="AB2164" s="143" t="s">
        <v>5543</v>
      </c>
      <c r="AC2164" s="143" t="s">
        <v>5543</v>
      </c>
      <c r="AD2164" s="143" t="s">
        <v>5543</v>
      </c>
      <c r="AE2164" s="143" t="s">
        <v>5543</v>
      </c>
      <c r="AF2164" s="143" t="s">
        <v>5543</v>
      </c>
      <c r="AG2164" s="143" t="s">
        <v>5543</v>
      </c>
      <c r="AH2164" s="143" t="s">
        <v>5543</v>
      </c>
      <c r="AI2164" s="143" t="s">
        <v>5543</v>
      </c>
      <c r="AJ2164" s="143" t="s">
        <v>5543</v>
      </c>
      <c r="AK2164" s="143" t="s">
        <v>5543</v>
      </c>
      <c r="AL2164" s="143" t="s">
        <v>5543</v>
      </c>
      <c r="AM2164" s="143" t="s">
        <v>5543</v>
      </c>
      <c r="AN2164" s="143" t="s">
        <v>5543</v>
      </c>
      <c r="AO2164" s="143" t="s">
        <v>5543</v>
      </c>
      <c r="AP2164" s="143" t="s">
        <v>5543</v>
      </c>
      <c r="AQ2164" s="143" t="s">
        <v>5543</v>
      </c>
      <c r="AR2164" s="143" t="s">
        <v>5543</v>
      </c>
      <c r="AS2164" s="143">
        <v>3.3734879590000002</v>
      </c>
      <c r="AT2164" s="143">
        <v>3.9074577999999999E-2</v>
      </c>
      <c r="AU2164" s="75"/>
      <c r="AV2164" s="143" t="s">
        <v>5543</v>
      </c>
      <c r="AW2164" s="143" t="s">
        <v>5543</v>
      </c>
      <c r="AX2164" s="143" t="s">
        <v>5543</v>
      </c>
      <c r="AY2164" s="143" t="s">
        <v>5543</v>
      </c>
      <c r="AZ2164" s="143" t="s">
        <v>5543</v>
      </c>
      <c r="BA2164" s="143" t="s">
        <v>5543</v>
      </c>
      <c r="BB2164" s="143" t="s">
        <v>5543</v>
      </c>
      <c r="BC2164" s="143" t="s">
        <v>5543</v>
      </c>
      <c r="BD2164" s="143" t="s">
        <v>5543</v>
      </c>
      <c r="BE2164" s="143" t="s">
        <v>5543</v>
      </c>
      <c r="BF2164" s="143" t="s">
        <v>5543</v>
      </c>
      <c r="BG2164" s="143" t="s">
        <v>5543</v>
      </c>
      <c r="BH2164" s="143" t="s">
        <v>5543</v>
      </c>
      <c r="BI2164" s="143" t="s">
        <v>5543</v>
      </c>
      <c r="BJ2164" s="143" t="s">
        <v>5543</v>
      </c>
      <c r="BK2164" s="143" t="s">
        <v>5543</v>
      </c>
      <c r="BL2164" s="143" t="s">
        <v>5543</v>
      </c>
      <c r="BM2164" s="143" t="s">
        <v>5543</v>
      </c>
      <c r="BN2164" s="143" t="s">
        <v>5543</v>
      </c>
      <c r="BO2164" s="143" t="s">
        <v>5543</v>
      </c>
      <c r="BP2164" s="143">
        <v>1.8729978000000001E-2</v>
      </c>
      <c r="BQ2164" s="143">
        <v>0.499068185</v>
      </c>
      <c r="BR2164" s="146"/>
      <c r="BS2164" s="170">
        <v>1</v>
      </c>
    </row>
    <row r="2165" spans="1:71">
      <c r="A2165" s="75" t="s">
        <v>7363</v>
      </c>
      <c r="B2165" s="143">
        <v>10445.170850499999</v>
      </c>
      <c r="C2165" s="143">
        <v>34051.043769999997</v>
      </c>
      <c r="D2165" s="143">
        <v>30948.763980000003</v>
      </c>
      <c r="E2165" s="143">
        <v>52224.246005000001</v>
      </c>
      <c r="F2165" s="143">
        <v>53762.513980000003</v>
      </c>
      <c r="G2165" s="143">
        <v>37576.317405000002</v>
      </c>
      <c r="H2165" s="143">
        <v>35725.859479999999</v>
      </c>
      <c r="I2165" s="143">
        <v>37639.945540000001</v>
      </c>
      <c r="J2165" s="143">
        <v>17928.713349999998</v>
      </c>
      <c r="K2165" s="143">
        <v>39754.778780000001</v>
      </c>
      <c r="L2165" s="143">
        <v>41342.644725000006</v>
      </c>
      <c r="M2165" s="143">
        <v>26236.703659999999</v>
      </c>
      <c r="N2165" s="143">
        <v>11796.824183000001</v>
      </c>
      <c r="O2165" s="143">
        <v>11893.380042000001</v>
      </c>
      <c r="P2165" s="143">
        <v>11712.654161499999</v>
      </c>
      <c r="Q2165" s="143">
        <v>36815.55934</v>
      </c>
      <c r="R2165" s="143">
        <v>35566.293324999999</v>
      </c>
      <c r="S2165" s="143">
        <v>16692.171394999998</v>
      </c>
      <c r="T2165" s="143">
        <v>8793.888504999999</v>
      </c>
      <c r="U2165" s="143">
        <v>11749.12716</v>
      </c>
      <c r="V2165" s="143">
        <v>470406.46030000004</v>
      </c>
      <c r="W2165" s="143">
        <v>302127.64</v>
      </c>
      <c r="X2165" s="140"/>
      <c r="Y2165" s="143">
        <v>-1.011196148</v>
      </c>
      <c r="Z2165" s="143">
        <v>0.124656343</v>
      </c>
      <c r="AA2165" s="143">
        <v>-0.13652249799999999</v>
      </c>
      <c r="AB2165" s="143">
        <v>0.78980711999999997</v>
      </c>
      <c r="AC2165" s="143">
        <v>0.29764795799999999</v>
      </c>
      <c r="AD2165" s="143">
        <v>0.51858557100000002</v>
      </c>
      <c r="AE2165" s="143">
        <v>-0.167066989</v>
      </c>
      <c r="AF2165" s="143">
        <v>0.467204536</v>
      </c>
      <c r="AG2165" s="143">
        <v>-0.85437288099999997</v>
      </c>
      <c r="AH2165" s="143">
        <v>0.17119595200000001</v>
      </c>
      <c r="AI2165" s="143">
        <v>0.20625679299999999</v>
      </c>
      <c r="AJ2165" s="143">
        <v>0.19088487400000001</v>
      </c>
      <c r="AK2165" s="143">
        <v>-0.27436394800000002</v>
      </c>
      <c r="AL2165" s="143">
        <v>0.63794516800000001</v>
      </c>
      <c r="AM2165" s="143">
        <v>0.49001978400000001</v>
      </c>
      <c r="AN2165" s="143">
        <v>-6.2779920000000003E-2</v>
      </c>
      <c r="AO2165" s="143">
        <v>-0.109887656</v>
      </c>
      <c r="AP2165" s="143">
        <v>-4.2491325000000003E-2</v>
      </c>
      <c r="AQ2165" s="143">
        <v>-0.37677849800000002</v>
      </c>
      <c r="AR2165" s="143">
        <v>-0.67323515199999995</v>
      </c>
      <c r="AS2165" s="143">
        <v>1.4124016450000001</v>
      </c>
      <c r="AT2165" s="143">
        <v>0.18135306600000001</v>
      </c>
      <c r="AU2165" s="75"/>
      <c r="AV2165" s="143">
        <v>0.499687838</v>
      </c>
      <c r="AW2165" s="143">
        <v>0.49925540899999998</v>
      </c>
      <c r="AX2165" s="143">
        <v>0.49984237399999998</v>
      </c>
      <c r="AY2165" s="143">
        <v>0.49813381000000001</v>
      </c>
      <c r="AZ2165" s="143">
        <v>0.49448000800000003</v>
      </c>
      <c r="BA2165" s="143">
        <v>0.499832732</v>
      </c>
      <c r="BB2165" s="143">
        <v>0.49672613700000001</v>
      </c>
      <c r="BC2165" s="143">
        <v>0.49991860199999999</v>
      </c>
      <c r="BD2165" s="143">
        <v>0.47732181600000001</v>
      </c>
      <c r="BE2165" s="143">
        <v>0.49962013900000002</v>
      </c>
      <c r="BF2165" s="143">
        <v>0.49953927100000001</v>
      </c>
      <c r="BG2165" s="143">
        <v>0.49967471699999999</v>
      </c>
      <c r="BH2165" s="143">
        <v>0.499919218</v>
      </c>
      <c r="BI2165" s="143">
        <v>0.49206902499999999</v>
      </c>
      <c r="BJ2165" s="143">
        <v>0.499655136</v>
      </c>
      <c r="BK2165" s="143">
        <v>0.499934775</v>
      </c>
      <c r="BL2165" s="143">
        <v>0.49967931399999999</v>
      </c>
      <c r="BM2165" s="143">
        <v>0.49971271900000003</v>
      </c>
      <c r="BN2165" s="143">
        <v>0.49993124999999999</v>
      </c>
      <c r="BO2165" s="143">
        <v>0.5</v>
      </c>
      <c r="BP2165" s="143">
        <v>0.43188682699999997</v>
      </c>
      <c r="BQ2165" s="143">
        <v>0.499068185</v>
      </c>
      <c r="BR2165" s="146"/>
      <c r="BS2165" s="170">
        <v>4</v>
      </c>
    </row>
    <row r="2166" spans="1:71">
      <c r="A2166" s="75" t="s">
        <v>7364</v>
      </c>
      <c r="B2166" s="143" t="s">
        <v>5543</v>
      </c>
      <c r="C2166" s="143" t="s">
        <v>5543</v>
      </c>
      <c r="D2166" s="143" t="s">
        <v>5543</v>
      </c>
      <c r="E2166" s="143" t="s">
        <v>5543</v>
      </c>
      <c r="F2166" s="143" t="s">
        <v>5543</v>
      </c>
      <c r="G2166" s="143" t="s">
        <v>5543</v>
      </c>
      <c r="H2166" s="143" t="s">
        <v>5543</v>
      </c>
      <c r="I2166" s="143" t="s">
        <v>5543</v>
      </c>
      <c r="J2166" s="143" t="s">
        <v>5543</v>
      </c>
      <c r="K2166" s="143" t="s">
        <v>5543</v>
      </c>
      <c r="L2166" s="143" t="s">
        <v>5543</v>
      </c>
      <c r="M2166" s="143" t="s">
        <v>5543</v>
      </c>
      <c r="N2166" s="143" t="s">
        <v>5543</v>
      </c>
      <c r="O2166" s="143" t="s">
        <v>5543</v>
      </c>
      <c r="P2166" s="143" t="s">
        <v>5543</v>
      </c>
      <c r="Q2166" s="143" t="s">
        <v>5543</v>
      </c>
      <c r="R2166" s="143" t="s">
        <v>5543</v>
      </c>
      <c r="S2166" s="143" t="s">
        <v>5543</v>
      </c>
      <c r="T2166" s="143" t="s">
        <v>5543</v>
      </c>
      <c r="U2166" s="143" t="s">
        <v>5543</v>
      </c>
      <c r="V2166" s="143">
        <v>79163.224560000002</v>
      </c>
      <c r="W2166" s="143">
        <v>151028.64730000001</v>
      </c>
      <c r="X2166" s="140"/>
      <c r="Y2166" s="143" t="s">
        <v>5543</v>
      </c>
      <c r="Z2166" s="143" t="s">
        <v>5543</v>
      </c>
      <c r="AA2166" s="143" t="s">
        <v>5543</v>
      </c>
      <c r="AB2166" s="143" t="s">
        <v>5543</v>
      </c>
      <c r="AC2166" s="143" t="s">
        <v>5543</v>
      </c>
      <c r="AD2166" s="143" t="s">
        <v>5543</v>
      </c>
      <c r="AE2166" s="143" t="s">
        <v>5543</v>
      </c>
      <c r="AF2166" s="143" t="s">
        <v>5543</v>
      </c>
      <c r="AG2166" s="143" t="s">
        <v>5543</v>
      </c>
      <c r="AH2166" s="143" t="s">
        <v>5543</v>
      </c>
      <c r="AI2166" s="143" t="s">
        <v>5543</v>
      </c>
      <c r="AJ2166" s="143" t="s">
        <v>5543</v>
      </c>
      <c r="AK2166" s="143" t="s">
        <v>5543</v>
      </c>
      <c r="AL2166" s="143" t="s">
        <v>5543</v>
      </c>
      <c r="AM2166" s="143" t="s">
        <v>5543</v>
      </c>
      <c r="AN2166" s="143" t="s">
        <v>5543</v>
      </c>
      <c r="AO2166" s="143" t="s">
        <v>5543</v>
      </c>
      <c r="AP2166" s="143" t="s">
        <v>5543</v>
      </c>
      <c r="AQ2166" s="143" t="s">
        <v>5543</v>
      </c>
      <c r="AR2166" s="143" t="s">
        <v>5543</v>
      </c>
      <c r="AS2166" s="143">
        <v>-0.60374101700000005</v>
      </c>
      <c r="AT2166" s="143">
        <v>-0.118478786</v>
      </c>
      <c r="AU2166" s="75"/>
      <c r="AV2166" s="143" t="s">
        <v>5543</v>
      </c>
      <c r="AW2166" s="143" t="s">
        <v>5543</v>
      </c>
      <c r="AX2166" s="143" t="s">
        <v>5543</v>
      </c>
      <c r="AY2166" s="143" t="s">
        <v>5543</v>
      </c>
      <c r="AZ2166" s="143" t="s">
        <v>5543</v>
      </c>
      <c r="BA2166" s="143" t="s">
        <v>5543</v>
      </c>
      <c r="BB2166" s="143" t="s">
        <v>5543</v>
      </c>
      <c r="BC2166" s="143" t="s">
        <v>5543</v>
      </c>
      <c r="BD2166" s="143" t="s">
        <v>5543</v>
      </c>
      <c r="BE2166" s="143" t="s">
        <v>5543</v>
      </c>
      <c r="BF2166" s="143" t="s">
        <v>5543</v>
      </c>
      <c r="BG2166" s="143" t="s">
        <v>5543</v>
      </c>
      <c r="BH2166" s="143" t="s">
        <v>5543</v>
      </c>
      <c r="BI2166" s="143" t="s">
        <v>5543</v>
      </c>
      <c r="BJ2166" s="143" t="s">
        <v>5543</v>
      </c>
      <c r="BK2166" s="143" t="s">
        <v>5543</v>
      </c>
      <c r="BL2166" s="143" t="s">
        <v>5543</v>
      </c>
      <c r="BM2166" s="143" t="s">
        <v>5543</v>
      </c>
      <c r="BN2166" s="143" t="s">
        <v>5543</v>
      </c>
      <c r="BO2166" s="143" t="s">
        <v>5543</v>
      </c>
      <c r="BP2166" s="143">
        <v>0.49994673899999997</v>
      </c>
      <c r="BQ2166" s="143">
        <v>0.499068185</v>
      </c>
      <c r="BR2166" s="146"/>
      <c r="BS2166" s="170">
        <v>2</v>
      </c>
    </row>
    <row r="2167" spans="1:71">
      <c r="A2167" s="75" t="s">
        <v>7365</v>
      </c>
      <c r="B2167" s="143">
        <v>0</v>
      </c>
      <c r="C2167" s="143">
        <v>0</v>
      </c>
      <c r="D2167" s="143">
        <v>0</v>
      </c>
      <c r="E2167" s="143">
        <v>0</v>
      </c>
      <c r="F2167" s="143">
        <v>0</v>
      </c>
      <c r="G2167" s="143">
        <v>0</v>
      </c>
      <c r="H2167" s="143">
        <v>0</v>
      </c>
      <c r="I2167" s="143">
        <v>0</v>
      </c>
      <c r="J2167" s="143">
        <v>0</v>
      </c>
      <c r="K2167" s="143">
        <v>0</v>
      </c>
      <c r="L2167" s="143">
        <v>0</v>
      </c>
      <c r="M2167" s="143">
        <v>3674.019761</v>
      </c>
      <c r="N2167" s="143">
        <v>0</v>
      </c>
      <c r="O2167" s="143">
        <v>0</v>
      </c>
      <c r="P2167" s="143">
        <v>0</v>
      </c>
      <c r="Q2167" s="143">
        <v>2615.4536745</v>
      </c>
      <c r="R2167" s="143">
        <v>0</v>
      </c>
      <c r="S2167" s="143">
        <v>0</v>
      </c>
      <c r="T2167" s="143">
        <v>634.48104850000004</v>
      </c>
      <c r="U2167" s="143">
        <v>15557.95758</v>
      </c>
      <c r="V2167" s="143">
        <v>1787.1873624999998</v>
      </c>
      <c r="W2167" s="143">
        <v>56877.824825000003</v>
      </c>
      <c r="X2167" s="140"/>
      <c r="Y2167" s="143" t="s">
        <v>5543</v>
      </c>
      <c r="Z2167" s="143" t="s">
        <v>5543</v>
      </c>
      <c r="AA2167" s="143" t="s">
        <v>5543</v>
      </c>
      <c r="AB2167" s="143" t="s">
        <v>5543</v>
      </c>
      <c r="AC2167" s="143" t="s">
        <v>5543</v>
      </c>
      <c r="AD2167" s="143" t="s">
        <v>5543</v>
      </c>
      <c r="AE2167" s="143" t="s">
        <v>5543</v>
      </c>
      <c r="AF2167" s="143" t="s">
        <v>5543</v>
      </c>
      <c r="AG2167" s="143" t="s">
        <v>5543</v>
      </c>
      <c r="AH2167" s="143" t="s">
        <v>5543</v>
      </c>
      <c r="AI2167" s="143" t="s">
        <v>5543</v>
      </c>
      <c r="AJ2167" s="143">
        <v>1.9441098109999999</v>
      </c>
      <c r="AK2167" s="143" t="s">
        <v>5543</v>
      </c>
      <c r="AL2167" s="143" t="s">
        <v>5543</v>
      </c>
      <c r="AM2167" s="143" t="s">
        <v>5543</v>
      </c>
      <c r="AN2167" s="143">
        <v>2.313453049</v>
      </c>
      <c r="AO2167" s="143" t="s">
        <v>5543</v>
      </c>
      <c r="AP2167" s="143" t="s">
        <v>5543</v>
      </c>
      <c r="AQ2167" s="143">
        <v>2.3057489709999999</v>
      </c>
      <c r="AR2167" s="143">
        <v>5.5393084889999997</v>
      </c>
      <c r="AS2167" s="143">
        <v>-1.164799927</v>
      </c>
      <c r="AT2167" s="143">
        <v>3.6173084580000001</v>
      </c>
      <c r="AU2167" s="75"/>
      <c r="AV2167" s="143" t="s">
        <v>5543</v>
      </c>
      <c r="AW2167" s="143" t="s">
        <v>5543</v>
      </c>
      <c r="AX2167" s="143" t="s">
        <v>5543</v>
      </c>
      <c r="AY2167" s="143" t="s">
        <v>5543</v>
      </c>
      <c r="AZ2167" s="143" t="s">
        <v>5543</v>
      </c>
      <c r="BA2167" s="143" t="s">
        <v>5543</v>
      </c>
      <c r="BB2167" s="143" t="s">
        <v>5543</v>
      </c>
      <c r="BC2167" s="143" t="s">
        <v>5543</v>
      </c>
      <c r="BD2167" s="143" t="s">
        <v>5543</v>
      </c>
      <c r="BE2167" s="143" t="s">
        <v>5543</v>
      </c>
      <c r="BF2167" s="143" t="s">
        <v>5543</v>
      </c>
      <c r="BG2167" s="143">
        <v>0.15116470800000001</v>
      </c>
      <c r="BH2167" s="143" t="s">
        <v>5543</v>
      </c>
      <c r="BI2167" s="143" t="s">
        <v>5543</v>
      </c>
      <c r="BJ2167" s="143" t="s">
        <v>5543</v>
      </c>
      <c r="BK2167" s="143">
        <v>1.8505033000000001E-2</v>
      </c>
      <c r="BL2167" s="143" t="s">
        <v>5543</v>
      </c>
      <c r="BM2167" s="143" t="s">
        <v>5543</v>
      </c>
      <c r="BN2167" s="143">
        <v>3.5119045000000002E-2</v>
      </c>
      <c r="BO2167" s="145">
        <v>6.8600000000000005E-8</v>
      </c>
      <c r="BP2167" s="143">
        <v>0.45566716200000001</v>
      </c>
      <c r="BQ2167" s="145">
        <v>2.4300000000000001E-5</v>
      </c>
      <c r="BR2167" s="149"/>
      <c r="BS2167" s="170">
        <v>1</v>
      </c>
    </row>
    <row r="2168" spans="1:71">
      <c r="A2168" s="75" t="s">
        <v>337</v>
      </c>
      <c r="B2168" s="143">
        <v>80450.124574999994</v>
      </c>
      <c r="C2168" s="143">
        <v>3592.6652340000001</v>
      </c>
      <c r="D2168" s="143">
        <v>4491.4075155</v>
      </c>
      <c r="E2168" s="143">
        <v>3508.1211560000002</v>
      </c>
      <c r="F2168" s="143">
        <v>13118.331515</v>
      </c>
      <c r="G2168" s="143">
        <v>4662.6920200000004</v>
      </c>
      <c r="H2168" s="143">
        <v>5238.007353</v>
      </c>
      <c r="I2168" s="143">
        <v>3826.7599614999999</v>
      </c>
      <c r="J2168" s="143">
        <v>5387.1537635000004</v>
      </c>
      <c r="K2168" s="143">
        <v>9022.2609735000005</v>
      </c>
      <c r="L2168" s="143">
        <v>3974.8514749999999</v>
      </c>
      <c r="M2168" s="143">
        <v>24376.57732</v>
      </c>
      <c r="N2168" s="143">
        <v>22196.937705</v>
      </c>
      <c r="O2168" s="143">
        <v>83.301527350000001</v>
      </c>
      <c r="P2168" s="143">
        <v>157416.43875</v>
      </c>
      <c r="Q2168" s="143">
        <v>5293.1351750000003</v>
      </c>
      <c r="R2168" s="143">
        <v>14671.323550000001</v>
      </c>
      <c r="S2168" s="143">
        <v>6638.8128285000003</v>
      </c>
      <c r="T2168" s="143">
        <v>8072.1691430000001</v>
      </c>
      <c r="U2168" s="143">
        <v>18520.178875000001</v>
      </c>
      <c r="V2168" s="143">
        <v>29133.065589999998</v>
      </c>
      <c r="W2168" s="143">
        <v>271973.28295000002</v>
      </c>
      <c r="X2168" s="140"/>
      <c r="Y2168" s="143">
        <v>3.1084930929999999</v>
      </c>
      <c r="Z2168" s="143">
        <v>-1.855877486</v>
      </c>
      <c r="AA2168" s="143">
        <v>-1.60688589</v>
      </c>
      <c r="AB2168" s="143">
        <v>-2.086312977</v>
      </c>
      <c r="AC2168" s="143">
        <v>-0.56718651200000003</v>
      </c>
      <c r="AD2168" s="143">
        <v>-1.2467066929999999</v>
      </c>
      <c r="AE2168" s="143">
        <v>-1.7185547459999999</v>
      </c>
      <c r="AF2168" s="143">
        <v>-1.3679870160000001</v>
      </c>
      <c r="AG2168" s="143">
        <v>-1.4978482470000001</v>
      </c>
      <c r="AH2168" s="143">
        <v>-0.74226518100000005</v>
      </c>
      <c r="AI2168" s="143">
        <v>-1.8446727700000001</v>
      </c>
      <c r="AJ2168" s="143">
        <v>1.2869759359999999</v>
      </c>
      <c r="AK2168" s="143">
        <v>1.949500362</v>
      </c>
      <c r="AL2168" s="143">
        <v>-4.2396545379999999</v>
      </c>
      <c r="AM2168" s="143">
        <v>5.9992211989999999</v>
      </c>
      <c r="AN2168" s="143">
        <v>-1.6275512750000001</v>
      </c>
      <c r="AO2168" s="143">
        <v>-0.19731690299999999</v>
      </c>
      <c r="AP2168" s="143">
        <v>-0.14495823199999999</v>
      </c>
      <c r="AQ2168" s="143">
        <v>1.1961916269999999</v>
      </c>
      <c r="AR2168" s="143">
        <v>1.1329351759999999</v>
      </c>
      <c r="AS2168" s="143">
        <v>2.9642361140000002</v>
      </c>
      <c r="AT2168" s="143">
        <v>5.6929479570000003</v>
      </c>
      <c r="AU2168" s="75"/>
      <c r="AV2168" s="143">
        <v>0.11456287800000001</v>
      </c>
      <c r="AW2168" s="143">
        <v>0.13469041700000001</v>
      </c>
      <c r="AX2168" s="143">
        <v>0.10214820099999999</v>
      </c>
      <c r="AY2168" s="143">
        <v>4.9359927999999997E-2</v>
      </c>
      <c r="AZ2168" s="143">
        <v>0.49448000800000003</v>
      </c>
      <c r="BA2168" s="143">
        <v>0.133936256</v>
      </c>
      <c r="BB2168" s="143">
        <v>4.1393007000000002E-2</v>
      </c>
      <c r="BC2168" s="143">
        <v>0.19749747400000001</v>
      </c>
      <c r="BD2168" s="143">
        <v>0.227535185</v>
      </c>
      <c r="BE2168" s="143">
        <v>0.44921552599999998</v>
      </c>
      <c r="BF2168" s="143">
        <v>0.137476713</v>
      </c>
      <c r="BG2168" s="143">
        <v>0.39527057599999998</v>
      </c>
      <c r="BH2168" s="143">
        <v>0.164769147</v>
      </c>
      <c r="BI2168" s="143">
        <v>8.2366099999999995E-4</v>
      </c>
      <c r="BJ2168" s="145">
        <v>6.2799999999999998E-9</v>
      </c>
      <c r="BK2168" s="143">
        <v>0.16785280299999999</v>
      </c>
      <c r="BL2168" s="143">
        <v>0.49967931399999999</v>
      </c>
      <c r="BM2168" s="143">
        <v>0.49971271900000003</v>
      </c>
      <c r="BN2168" s="143">
        <v>0.370635141</v>
      </c>
      <c r="BO2168" s="143">
        <v>0.43394311299999999</v>
      </c>
      <c r="BP2168" s="143">
        <v>4.9501866999999998E-2</v>
      </c>
      <c r="BQ2168" s="145">
        <v>9.2300000000000001E-13</v>
      </c>
      <c r="BR2168" s="149"/>
      <c r="BS2168" s="170">
        <v>2</v>
      </c>
    </row>
    <row r="2169" spans="1:71">
      <c r="A2169" s="75" t="s">
        <v>75</v>
      </c>
      <c r="B2169" s="143">
        <v>43142.45422</v>
      </c>
      <c r="C2169" s="143">
        <v>28494.706865</v>
      </c>
      <c r="D2169" s="143">
        <v>28860.33827</v>
      </c>
      <c r="E2169" s="143">
        <v>132694.27364999999</v>
      </c>
      <c r="F2169" s="143">
        <v>19489.603320000002</v>
      </c>
      <c r="G2169" s="143">
        <v>19671.102575000001</v>
      </c>
      <c r="H2169" s="143">
        <v>31430.902484999999</v>
      </c>
      <c r="I2169" s="143">
        <v>38779.651165000003</v>
      </c>
      <c r="J2169" s="143">
        <v>20605.770850000001</v>
      </c>
      <c r="K2169" s="143">
        <v>50856.375375000003</v>
      </c>
      <c r="L2169" s="143">
        <v>199573.0251</v>
      </c>
      <c r="M2169" s="143">
        <v>29995.929515000003</v>
      </c>
      <c r="N2169" s="143">
        <v>20275.378264999999</v>
      </c>
      <c r="O2169" s="143">
        <v>5305.3872469999997</v>
      </c>
      <c r="P2169" s="143">
        <v>3766.9369820000002</v>
      </c>
      <c r="Q2169" s="143">
        <v>118487.9232</v>
      </c>
      <c r="R2169" s="143">
        <v>69422.480760000006</v>
      </c>
      <c r="S2169" s="143">
        <v>45537.798914999999</v>
      </c>
      <c r="T2169" s="143">
        <v>7872.1657950000008</v>
      </c>
      <c r="U2169" s="143">
        <v>14882.396565000001</v>
      </c>
      <c r="V2169" s="143">
        <v>22721354.634999998</v>
      </c>
      <c r="W2169" s="143">
        <v>11037287.965</v>
      </c>
      <c r="X2169" s="140"/>
      <c r="Y2169" s="143">
        <v>0.92433132399999995</v>
      </c>
      <c r="Z2169" s="143">
        <v>-0.24090766899999999</v>
      </c>
      <c r="AA2169" s="143">
        <v>-0.181508474</v>
      </c>
      <c r="AB2169" s="143">
        <v>2.1520835410000001</v>
      </c>
      <c r="AC2169" s="143">
        <v>-1.0663012599999999</v>
      </c>
      <c r="AD2169" s="143">
        <v>-0.55456798600000001</v>
      </c>
      <c r="AE2169" s="143">
        <v>-0.36420708400000001</v>
      </c>
      <c r="AF2169" s="143">
        <v>0.35721377799999998</v>
      </c>
      <c r="AG2169" s="143">
        <v>-0.59962415199999997</v>
      </c>
      <c r="AH2169" s="143">
        <v>0.50331766</v>
      </c>
      <c r="AI2169" s="143">
        <v>2.50206975</v>
      </c>
      <c r="AJ2169" s="143">
        <v>0.342505744</v>
      </c>
      <c r="AK2169" s="143">
        <v>0.358662386</v>
      </c>
      <c r="AL2169" s="143">
        <v>-1.1198062470000001</v>
      </c>
      <c r="AM2169" s="143">
        <v>-1.6365555169999999</v>
      </c>
      <c r="AN2169" s="143">
        <v>1.6679210959999999</v>
      </c>
      <c r="AO2169" s="143">
        <v>0.87954692300000004</v>
      </c>
      <c r="AP2169" s="143">
        <v>1.191813877</v>
      </c>
      <c r="AQ2169" s="143">
        <v>-0.84262257399999996</v>
      </c>
      <c r="AR2169" s="143">
        <v>-0.51990299900000003</v>
      </c>
      <c r="AS2169" s="143">
        <v>2.0420050380000001</v>
      </c>
      <c r="AT2169" s="143">
        <v>0.58045687800000001</v>
      </c>
      <c r="AU2169" s="75"/>
      <c r="AV2169" s="143">
        <v>0.499687838</v>
      </c>
      <c r="AW2169" s="143">
        <v>0.49925540899999998</v>
      </c>
      <c r="AX2169" s="143">
        <v>0.49984237399999998</v>
      </c>
      <c r="AY2169" s="143">
        <v>0.135499183</v>
      </c>
      <c r="AZ2169" s="143">
        <v>0.41300263300000001</v>
      </c>
      <c r="BA2169" s="143">
        <v>0.499832732</v>
      </c>
      <c r="BB2169" s="143">
        <v>0.49672613700000001</v>
      </c>
      <c r="BC2169" s="143">
        <v>0.49991860199999999</v>
      </c>
      <c r="BD2169" s="143">
        <v>0.49982980199999999</v>
      </c>
      <c r="BE2169" s="143">
        <v>0.49962013900000002</v>
      </c>
      <c r="BF2169" s="143">
        <v>1.7583779999999999E-3</v>
      </c>
      <c r="BG2169" s="143">
        <v>0.49967471699999999</v>
      </c>
      <c r="BH2169" s="143">
        <v>0.499919218</v>
      </c>
      <c r="BI2169" s="143">
        <v>0.46728343700000002</v>
      </c>
      <c r="BJ2169" s="143">
        <v>0.263609076</v>
      </c>
      <c r="BK2169" s="143">
        <v>0.13943086399999999</v>
      </c>
      <c r="BL2169" s="143">
        <v>0.47043263000000002</v>
      </c>
      <c r="BM2169" s="143">
        <v>0.25075434000000002</v>
      </c>
      <c r="BN2169" s="143">
        <v>0.49993124999999999</v>
      </c>
      <c r="BO2169" s="143">
        <v>0.5</v>
      </c>
      <c r="BP2169" s="143">
        <v>0.24363826799999999</v>
      </c>
      <c r="BQ2169" s="143">
        <v>0.499068185</v>
      </c>
      <c r="BR2169" s="146"/>
      <c r="BS2169" s="170">
        <v>42</v>
      </c>
    </row>
    <row r="2170" spans="1:71">
      <c r="A2170" s="75" t="s">
        <v>7366</v>
      </c>
      <c r="B2170" s="143">
        <v>409208.25709999999</v>
      </c>
      <c r="C2170" s="143">
        <v>703008.83315000008</v>
      </c>
      <c r="D2170" s="143">
        <v>797564.41879999998</v>
      </c>
      <c r="E2170" s="143">
        <v>698607.2648</v>
      </c>
      <c r="F2170" s="143">
        <v>974386.2095</v>
      </c>
      <c r="G2170" s="143">
        <v>605216.72145000007</v>
      </c>
      <c r="H2170" s="143">
        <v>1110459.2574999998</v>
      </c>
      <c r="I2170" s="143">
        <v>750864.05134999997</v>
      </c>
      <c r="J2170" s="143">
        <v>859989.51595000003</v>
      </c>
      <c r="K2170" s="143">
        <v>954076.4084999999</v>
      </c>
      <c r="L2170" s="143">
        <v>1324123.7305000001</v>
      </c>
      <c r="M2170" s="143">
        <v>1355991.2914999998</v>
      </c>
      <c r="N2170" s="143">
        <v>474303.86875000002</v>
      </c>
      <c r="O2170" s="143">
        <v>472240.12550000002</v>
      </c>
      <c r="P2170" s="143">
        <v>652645.15170000005</v>
      </c>
      <c r="Q2170" s="143">
        <v>1512768.55</v>
      </c>
      <c r="R2170" s="143">
        <v>1393641.635</v>
      </c>
      <c r="S2170" s="143">
        <v>696674.56905000005</v>
      </c>
      <c r="T2170" s="143">
        <v>614375.67304999998</v>
      </c>
      <c r="U2170" s="143">
        <v>512174.87764999998</v>
      </c>
      <c r="V2170" s="143">
        <v>872109.6235499999</v>
      </c>
      <c r="W2170" s="143">
        <v>1453156.1205</v>
      </c>
      <c r="X2170" s="140"/>
      <c r="Y2170" s="143">
        <v>-0.64624868199999996</v>
      </c>
      <c r="Z2170" s="143">
        <v>-0.64353715499999997</v>
      </c>
      <c r="AA2170" s="143">
        <v>-0.20169018999999999</v>
      </c>
      <c r="AB2170" s="143">
        <v>-0.39247675999999998</v>
      </c>
      <c r="AC2170" s="143">
        <v>-0.10958681100000001</v>
      </c>
      <c r="AD2170" s="143">
        <v>-0.49417361900000001</v>
      </c>
      <c r="AE2170" s="143">
        <v>-7.1895265999999999E-2</v>
      </c>
      <c r="AF2170" s="143">
        <v>-0.31626428899999998</v>
      </c>
      <c r="AG2170" s="143">
        <v>0.22182826999999999</v>
      </c>
      <c r="AH2170" s="143">
        <v>-6.8817980000000001E-2</v>
      </c>
      <c r="AI2170" s="143">
        <v>0.20427738400000001</v>
      </c>
      <c r="AJ2170" s="143">
        <v>1.095201106</v>
      </c>
      <c r="AK2170" s="143">
        <v>7.4071680000000004E-3</v>
      </c>
      <c r="AL2170" s="143">
        <v>0.116405535</v>
      </c>
      <c r="AM2170" s="143">
        <v>0.79131836700000002</v>
      </c>
      <c r="AN2170" s="143">
        <v>0.40949877400000001</v>
      </c>
      <c r="AO2170" s="143">
        <v>0.31717422899999997</v>
      </c>
      <c r="AP2170" s="143">
        <v>5.3998456E-2</v>
      </c>
      <c r="AQ2170" s="143">
        <v>0.44485883700000001</v>
      </c>
      <c r="AR2170" s="143">
        <v>-0.33204620800000001</v>
      </c>
      <c r="AS2170" s="143">
        <v>-0.29364786999999998</v>
      </c>
      <c r="AT2170" s="143">
        <v>0.17408727700000001</v>
      </c>
      <c r="AU2170" s="75"/>
      <c r="AV2170" s="143">
        <v>0.499687838</v>
      </c>
      <c r="AW2170" s="143">
        <v>0.49925540899999998</v>
      </c>
      <c r="AX2170" s="143">
        <v>0.49984237399999998</v>
      </c>
      <c r="AY2170" s="143">
        <v>0.49813381000000001</v>
      </c>
      <c r="AZ2170" s="143">
        <v>0.49448000800000003</v>
      </c>
      <c r="BA2170" s="143">
        <v>0.499832732</v>
      </c>
      <c r="BB2170" s="143">
        <v>0.49672613700000001</v>
      </c>
      <c r="BC2170" s="143">
        <v>0.49991860199999999</v>
      </c>
      <c r="BD2170" s="143">
        <v>0.49982980199999999</v>
      </c>
      <c r="BE2170" s="143">
        <v>0.49962013900000002</v>
      </c>
      <c r="BF2170" s="143">
        <v>0.49953927100000001</v>
      </c>
      <c r="BG2170" s="143">
        <v>0.46386163400000002</v>
      </c>
      <c r="BH2170" s="143">
        <v>0.499919218</v>
      </c>
      <c r="BI2170" s="143">
        <v>0.49468095899999998</v>
      </c>
      <c r="BJ2170" s="143">
        <v>0.49880302799999998</v>
      </c>
      <c r="BK2170" s="143">
        <v>0.499934775</v>
      </c>
      <c r="BL2170" s="143">
        <v>0.49967931399999999</v>
      </c>
      <c r="BM2170" s="143">
        <v>0.49971271900000003</v>
      </c>
      <c r="BN2170" s="143">
        <v>0.49993124999999999</v>
      </c>
      <c r="BO2170" s="143">
        <v>0.5</v>
      </c>
      <c r="BP2170" s="143">
        <v>0.49994673899999997</v>
      </c>
      <c r="BQ2170" s="143">
        <v>0.499068185</v>
      </c>
      <c r="BR2170" s="146"/>
      <c r="BS2170" s="170">
        <v>11.5</v>
      </c>
    </row>
    <row r="2171" spans="1:71">
      <c r="A2171" s="75" t="s">
        <v>7367</v>
      </c>
      <c r="B2171" s="143">
        <v>28530.779137000001</v>
      </c>
      <c r="C2171" s="143">
        <v>78788.102550000011</v>
      </c>
      <c r="D2171" s="143">
        <v>44966.135089999996</v>
      </c>
      <c r="E2171" s="143">
        <v>58987.101074999999</v>
      </c>
      <c r="F2171" s="143">
        <v>92518.360450000007</v>
      </c>
      <c r="G2171" s="143">
        <v>40074.703110000002</v>
      </c>
      <c r="H2171" s="143">
        <v>97771.342100000009</v>
      </c>
      <c r="I2171" s="143">
        <v>63060.322870000004</v>
      </c>
      <c r="J2171" s="143">
        <v>40077.331059999997</v>
      </c>
      <c r="K2171" s="143">
        <v>56163.906619999994</v>
      </c>
      <c r="L2171" s="143">
        <v>71458.84</v>
      </c>
      <c r="M2171" s="143">
        <v>44492.422135000001</v>
      </c>
      <c r="N2171" s="143">
        <v>18790.719564999999</v>
      </c>
      <c r="O2171" s="143">
        <v>8251.3475784999991</v>
      </c>
      <c r="P2171" s="143">
        <v>4906.8427224999996</v>
      </c>
      <c r="Q2171" s="143">
        <v>33215.345094999997</v>
      </c>
      <c r="R2171" s="143">
        <v>69602.009944999998</v>
      </c>
      <c r="S2171" s="143">
        <v>21235.552645</v>
      </c>
      <c r="T2171" s="143">
        <v>1674.1287972499999</v>
      </c>
      <c r="U2171" s="143">
        <v>15699.47982</v>
      </c>
      <c r="V2171" s="143">
        <v>64998.940074999999</v>
      </c>
      <c r="W2171" s="143">
        <v>127370.29345</v>
      </c>
      <c r="X2171" s="140"/>
      <c r="Y2171" s="143">
        <v>0.140313296</v>
      </c>
      <c r="Z2171" s="143">
        <v>1.0471680729999999</v>
      </c>
      <c r="AA2171" s="143">
        <v>0.13102695</v>
      </c>
      <c r="AB2171" s="143">
        <v>0.65322934600000004</v>
      </c>
      <c r="AC2171" s="143">
        <v>0.830245813</v>
      </c>
      <c r="AD2171" s="143">
        <v>0.287370931</v>
      </c>
      <c r="AE2171" s="143">
        <v>1.0355249959999999</v>
      </c>
      <c r="AF2171" s="143">
        <v>0.90054898999999999</v>
      </c>
      <c r="AG2171" s="143">
        <v>5.3385908000000003E-2</v>
      </c>
      <c r="AH2171" s="143">
        <v>0.38346259500000002</v>
      </c>
      <c r="AI2171" s="143">
        <v>0.71035563999999995</v>
      </c>
      <c r="AJ2171" s="143">
        <v>0.67011539099999995</v>
      </c>
      <c r="AK2171" s="143">
        <v>7.6762697000000005E-2</v>
      </c>
      <c r="AL2171" s="143">
        <v>-0.30944941199999998</v>
      </c>
      <c r="AM2171" s="143">
        <v>-1.211833224</v>
      </c>
      <c r="AN2171" s="143">
        <v>-0.51038583400000004</v>
      </c>
      <c r="AO2171" s="143">
        <v>0.60087441100000005</v>
      </c>
      <c r="AP2171" s="143">
        <v>-3.1331460999999998E-2</v>
      </c>
      <c r="AQ2171" s="143">
        <v>-3.2233986219999999</v>
      </c>
      <c r="AR2171" s="143">
        <v>-0.56723514200000003</v>
      </c>
      <c r="AS2171" s="143">
        <v>-1.9759469780000001</v>
      </c>
      <c r="AT2171" s="143">
        <v>-1.5153190430000001</v>
      </c>
      <c r="AU2171" s="75"/>
      <c r="AV2171" s="143">
        <v>0.499687838</v>
      </c>
      <c r="AW2171" s="143">
        <v>0.43457975799999998</v>
      </c>
      <c r="AX2171" s="143">
        <v>0.49984237399999998</v>
      </c>
      <c r="AY2171" s="143">
        <v>0.49813381000000001</v>
      </c>
      <c r="AZ2171" s="143">
        <v>0.48933258600000001</v>
      </c>
      <c r="BA2171" s="143">
        <v>0.499832732</v>
      </c>
      <c r="BB2171" s="143">
        <v>0.34845234600000002</v>
      </c>
      <c r="BC2171" s="143">
        <v>0.39120310699999999</v>
      </c>
      <c r="BD2171" s="143">
        <v>0.49982980199999999</v>
      </c>
      <c r="BE2171" s="143">
        <v>0.49962013900000002</v>
      </c>
      <c r="BF2171" s="143">
        <v>0.483483948</v>
      </c>
      <c r="BG2171" s="143">
        <v>0.49967471699999999</v>
      </c>
      <c r="BH2171" s="143">
        <v>0.499919218</v>
      </c>
      <c r="BI2171" s="143">
        <v>0.49261452500000003</v>
      </c>
      <c r="BJ2171" s="143">
        <v>0.41838051100000001</v>
      </c>
      <c r="BK2171" s="143">
        <v>0.499934775</v>
      </c>
      <c r="BL2171" s="143">
        <v>0.49967931399999999</v>
      </c>
      <c r="BM2171" s="143">
        <v>0.49971271900000003</v>
      </c>
      <c r="BN2171" s="143">
        <v>5.4914819999999998E-3</v>
      </c>
      <c r="BO2171" s="143">
        <v>0.5</v>
      </c>
      <c r="BP2171" s="143">
        <v>0.208328447</v>
      </c>
      <c r="BQ2171" s="143">
        <v>9.7012645999999994E-2</v>
      </c>
      <c r="BR2171" s="146"/>
      <c r="BS2171" s="170">
        <v>2.5</v>
      </c>
    </row>
    <row r="2172" spans="1:71">
      <c r="A2172" s="75" t="s">
        <v>7368</v>
      </c>
      <c r="B2172" s="143" t="s">
        <v>5543</v>
      </c>
      <c r="C2172" s="143" t="s">
        <v>5543</v>
      </c>
      <c r="D2172" s="143" t="s">
        <v>5543</v>
      </c>
      <c r="E2172" s="143" t="s">
        <v>5543</v>
      </c>
      <c r="F2172" s="143" t="s">
        <v>5543</v>
      </c>
      <c r="G2172" s="143" t="s">
        <v>5543</v>
      </c>
      <c r="H2172" s="143" t="s">
        <v>5543</v>
      </c>
      <c r="I2172" s="143" t="s">
        <v>5543</v>
      </c>
      <c r="J2172" s="143" t="s">
        <v>5543</v>
      </c>
      <c r="K2172" s="143" t="s">
        <v>5543</v>
      </c>
      <c r="L2172" s="143" t="s">
        <v>5543</v>
      </c>
      <c r="M2172" s="143" t="s">
        <v>5543</v>
      </c>
      <c r="N2172" s="143" t="s">
        <v>5543</v>
      </c>
      <c r="O2172" s="143" t="s">
        <v>5543</v>
      </c>
      <c r="P2172" s="143" t="s">
        <v>5543</v>
      </c>
      <c r="Q2172" s="143" t="s">
        <v>5543</v>
      </c>
      <c r="R2172" s="143" t="s">
        <v>5543</v>
      </c>
      <c r="S2172" s="143" t="s">
        <v>5543</v>
      </c>
      <c r="T2172" s="143" t="s">
        <v>5543</v>
      </c>
      <c r="U2172" s="143" t="s">
        <v>5543</v>
      </c>
      <c r="V2172" s="143">
        <v>7800.9188000000004</v>
      </c>
      <c r="W2172" s="143">
        <v>3776.103067</v>
      </c>
      <c r="X2172" s="140"/>
      <c r="Y2172" s="143" t="s">
        <v>5543</v>
      </c>
      <c r="Z2172" s="143" t="s">
        <v>5543</v>
      </c>
      <c r="AA2172" s="143" t="s">
        <v>5543</v>
      </c>
      <c r="AB2172" s="143" t="s">
        <v>5543</v>
      </c>
      <c r="AC2172" s="143" t="s">
        <v>5543</v>
      </c>
      <c r="AD2172" s="143" t="s">
        <v>5543</v>
      </c>
      <c r="AE2172" s="143" t="s">
        <v>5543</v>
      </c>
      <c r="AF2172" s="143" t="s">
        <v>5543</v>
      </c>
      <c r="AG2172" s="143" t="s">
        <v>5543</v>
      </c>
      <c r="AH2172" s="143" t="s">
        <v>5543</v>
      </c>
      <c r="AI2172" s="143" t="s">
        <v>5543</v>
      </c>
      <c r="AJ2172" s="143" t="s">
        <v>5543</v>
      </c>
      <c r="AK2172" s="143" t="s">
        <v>5543</v>
      </c>
      <c r="AL2172" s="143" t="s">
        <v>5543</v>
      </c>
      <c r="AM2172" s="143" t="s">
        <v>5543</v>
      </c>
      <c r="AN2172" s="143" t="s">
        <v>5543</v>
      </c>
      <c r="AO2172" s="143" t="s">
        <v>5543</v>
      </c>
      <c r="AP2172" s="143" t="s">
        <v>5543</v>
      </c>
      <c r="AQ2172" s="143" t="s">
        <v>5543</v>
      </c>
      <c r="AR2172" s="143" t="s">
        <v>5543</v>
      </c>
      <c r="AS2172" s="143">
        <v>0.45694056</v>
      </c>
      <c r="AT2172" s="143">
        <v>-2.448877666</v>
      </c>
      <c r="AU2172" s="75"/>
      <c r="AV2172" s="143" t="s">
        <v>5543</v>
      </c>
      <c r="AW2172" s="143" t="s">
        <v>5543</v>
      </c>
      <c r="AX2172" s="143" t="s">
        <v>5543</v>
      </c>
      <c r="AY2172" s="143" t="s">
        <v>5543</v>
      </c>
      <c r="AZ2172" s="143" t="s">
        <v>5543</v>
      </c>
      <c r="BA2172" s="143" t="s">
        <v>5543</v>
      </c>
      <c r="BB2172" s="143" t="s">
        <v>5543</v>
      </c>
      <c r="BC2172" s="143" t="s">
        <v>5543</v>
      </c>
      <c r="BD2172" s="143" t="s">
        <v>5543</v>
      </c>
      <c r="BE2172" s="143" t="s">
        <v>5543</v>
      </c>
      <c r="BF2172" s="143" t="s">
        <v>5543</v>
      </c>
      <c r="BG2172" s="143" t="s">
        <v>5543</v>
      </c>
      <c r="BH2172" s="143" t="s">
        <v>5543</v>
      </c>
      <c r="BI2172" s="143" t="s">
        <v>5543</v>
      </c>
      <c r="BJ2172" s="143" t="s">
        <v>5543</v>
      </c>
      <c r="BK2172" s="143" t="s">
        <v>5543</v>
      </c>
      <c r="BL2172" s="143" t="s">
        <v>5543</v>
      </c>
      <c r="BM2172" s="143" t="s">
        <v>5543</v>
      </c>
      <c r="BN2172" s="143" t="s">
        <v>5543</v>
      </c>
      <c r="BO2172" s="143" t="s">
        <v>5543</v>
      </c>
      <c r="BP2172" s="143">
        <v>0.49994673899999997</v>
      </c>
      <c r="BQ2172" s="143">
        <v>1.610376E-3</v>
      </c>
      <c r="BR2172" s="146"/>
      <c r="BS2172" s="170">
        <v>1</v>
      </c>
    </row>
    <row r="2173" spans="1:71">
      <c r="A2173" s="75" t="s">
        <v>5317</v>
      </c>
      <c r="B2173" s="143">
        <v>9133.8840704800004</v>
      </c>
      <c r="C2173" s="143">
        <v>8873.9026395000001</v>
      </c>
      <c r="D2173" s="143">
        <v>2857.267593</v>
      </c>
      <c r="E2173" s="143">
        <v>12113.338136499999</v>
      </c>
      <c r="F2173" s="143">
        <v>30606.183294999999</v>
      </c>
      <c r="G2173" s="143">
        <v>53692.551630000002</v>
      </c>
      <c r="H2173" s="143">
        <v>74559.946995000006</v>
      </c>
      <c r="I2173" s="143">
        <v>26862.963819999997</v>
      </c>
      <c r="J2173" s="143">
        <v>19124.469626000002</v>
      </c>
      <c r="K2173" s="143">
        <v>29569.537779999999</v>
      </c>
      <c r="L2173" s="143">
        <v>30536.207624999999</v>
      </c>
      <c r="M2173" s="143">
        <v>39900.940790000001</v>
      </c>
      <c r="N2173" s="143">
        <v>22304.26095</v>
      </c>
      <c r="O2173" s="143">
        <v>4900.7843860000003</v>
      </c>
      <c r="P2173" s="143">
        <v>10243.121867</v>
      </c>
      <c r="Q2173" s="143">
        <v>35195.238174999999</v>
      </c>
      <c r="R2173" s="143">
        <v>42690.309580000001</v>
      </c>
      <c r="S2173" s="143">
        <v>17794.71458</v>
      </c>
      <c r="T2173" s="143">
        <v>92738.488115</v>
      </c>
      <c r="U2173" s="143">
        <v>51295.703345000002</v>
      </c>
      <c r="V2173" s="143" t="s">
        <v>5543</v>
      </c>
      <c r="W2173" s="143" t="s">
        <v>5543</v>
      </c>
      <c r="X2173" s="140"/>
      <c r="Y2173" s="143">
        <v>-1.1128215859999999</v>
      </c>
      <c r="Z2173" s="143">
        <v>-1.786953725</v>
      </c>
      <c r="AA2173" s="143">
        <v>-3.668497151</v>
      </c>
      <c r="AB2173" s="143">
        <v>-1.3244144200000001</v>
      </c>
      <c r="AC2173" s="143">
        <v>-0.53068586399999995</v>
      </c>
      <c r="AD2173" s="143">
        <v>1.1565347319999999</v>
      </c>
      <c r="AE2173" s="143">
        <v>0.99456924700000005</v>
      </c>
      <c r="AF2173" s="143">
        <v>0.10504187800000001</v>
      </c>
      <c r="AG2173" s="143">
        <v>-0.74233773199999997</v>
      </c>
      <c r="AH2173" s="143">
        <v>-0.209086522</v>
      </c>
      <c r="AI2173" s="143">
        <v>-0.15474549800000001</v>
      </c>
      <c r="AJ2173" s="143">
        <v>0.88651447500000002</v>
      </c>
      <c r="AK2173" s="143">
        <v>0.80889811099999998</v>
      </c>
      <c r="AL2173" s="143">
        <v>-0.52200845100000004</v>
      </c>
      <c r="AM2173" s="143">
        <v>0.53132462999999996</v>
      </c>
      <c r="AN2173" s="143">
        <v>-6.9752216000000006E-2</v>
      </c>
      <c r="AO2173" s="143">
        <v>0.216517973</v>
      </c>
      <c r="AP2173" s="143">
        <v>0.170690485</v>
      </c>
      <c r="AQ2173" s="143">
        <v>3.3955386380000001</v>
      </c>
      <c r="AR2173" s="143">
        <v>1.60990755</v>
      </c>
      <c r="AS2173" s="143" t="s">
        <v>5543</v>
      </c>
      <c r="AT2173" s="143" t="s">
        <v>5543</v>
      </c>
      <c r="AU2173" s="75"/>
      <c r="AV2173" s="143">
        <v>0.49153797999999999</v>
      </c>
      <c r="AW2173" s="143">
        <v>0.15627476700000001</v>
      </c>
      <c r="AX2173" s="145">
        <v>4.51E-6</v>
      </c>
      <c r="AY2173" s="143">
        <v>0.27375619899999998</v>
      </c>
      <c r="AZ2173" s="143">
        <v>0.49448000800000003</v>
      </c>
      <c r="BA2173" s="143">
        <v>0.24600554499999999</v>
      </c>
      <c r="BB2173" s="143">
        <v>0.37106942700000001</v>
      </c>
      <c r="BC2173" s="143">
        <v>0.49991860199999999</v>
      </c>
      <c r="BD2173" s="143">
        <v>0.49982980199999999</v>
      </c>
      <c r="BE2173" s="143">
        <v>0.49962013900000002</v>
      </c>
      <c r="BF2173" s="143">
        <v>0.49953927100000001</v>
      </c>
      <c r="BG2173" s="143">
        <v>0.49967471699999999</v>
      </c>
      <c r="BH2173" s="143">
        <v>0.499919218</v>
      </c>
      <c r="BI2173" s="143">
        <v>0.49261452500000003</v>
      </c>
      <c r="BJ2173" s="143">
        <v>0.49880302799999998</v>
      </c>
      <c r="BK2173" s="143">
        <v>0.499934775</v>
      </c>
      <c r="BL2173" s="143">
        <v>0.49967931399999999</v>
      </c>
      <c r="BM2173" s="143">
        <v>0.49971271900000003</v>
      </c>
      <c r="BN2173" s="143">
        <v>4.5465700000000002E-4</v>
      </c>
      <c r="BO2173" s="143">
        <v>0.26182512800000002</v>
      </c>
      <c r="BP2173" s="143" t="s">
        <v>5543</v>
      </c>
      <c r="BQ2173" s="143" t="s">
        <v>5543</v>
      </c>
      <c r="BR2173" s="146"/>
      <c r="BS2173" s="170">
        <v>2</v>
      </c>
    </row>
    <row r="2174" spans="1:71">
      <c r="A2174" s="75" t="s">
        <v>7369</v>
      </c>
      <c r="B2174" s="143" t="s">
        <v>5543</v>
      </c>
      <c r="C2174" s="143" t="s">
        <v>5543</v>
      </c>
      <c r="D2174" s="143" t="s">
        <v>5543</v>
      </c>
      <c r="E2174" s="143" t="s">
        <v>5543</v>
      </c>
      <c r="F2174" s="143" t="s">
        <v>5543</v>
      </c>
      <c r="G2174" s="143" t="s">
        <v>5543</v>
      </c>
      <c r="H2174" s="143" t="s">
        <v>5543</v>
      </c>
      <c r="I2174" s="143" t="s">
        <v>5543</v>
      </c>
      <c r="J2174" s="143" t="s">
        <v>5543</v>
      </c>
      <c r="K2174" s="143" t="s">
        <v>5543</v>
      </c>
      <c r="L2174" s="143" t="s">
        <v>5543</v>
      </c>
      <c r="M2174" s="143" t="s">
        <v>5543</v>
      </c>
      <c r="N2174" s="143" t="s">
        <v>5543</v>
      </c>
      <c r="O2174" s="143" t="s">
        <v>5543</v>
      </c>
      <c r="P2174" s="143" t="s">
        <v>5543</v>
      </c>
      <c r="Q2174" s="143" t="s">
        <v>5543</v>
      </c>
      <c r="R2174" s="143" t="s">
        <v>5543</v>
      </c>
      <c r="S2174" s="143" t="s">
        <v>5543</v>
      </c>
      <c r="T2174" s="143" t="s">
        <v>5543</v>
      </c>
      <c r="U2174" s="143" t="s">
        <v>5543</v>
      </c>
      <c r="V2174" s="143">
        <v>29352.870934999999</v>
      </c>
      <c r="W2174" s="143">
        <v>23150.665805000001</v>
      </c>
      <c r="X2174" s="140"/>
      <c r="Y2174" s="143" t="s">
        <v>5543</v>
      </c>
      <c r="Z2174" s="143" t="s">
        <v>5543</v>
      </c>
      <c r="AA2174" s="143" t="s">
        <v>5543</v>
      </c>
      <c r="AB2174" s="143" t="s">
        <v>5543</v>
      </c>
      <c r="AC2174" s="143" t="s">
        <v>5543</v>
      </c>
      <c r="AD2174" s="143" t="s">
        <v>5543</v>
      </c>
      <c r="AE2174" s="143" t="s">
        <v>5543</v>
      </c>
      <c r="AF2174" s="143" t="s">
        <v>5543</v>
      </c>
      <c r="AG2174" s="143" t="s">
        <v>5543</v>
      </c>
      <c r="AH2174" s="143" t="s">
        <v>5543</v>
      </c>
      <c r="AI2174" s="143" t="s">
        <v>5543</v>
      </c>
      <c r="AJ2174" s="143" t="s">
        <v>5543</v>
      </c>
      <c r="AK2174" s="143" t="s">
        <v>5543</v>
      </c>
      <c r="AL2174" s="143" t="s">
        <v>5543</v>
      </c>
      <c r="AM2174" s="143" t="s">
        <v>5543</v>
      </c>
      <c r="AN2174" s="143" t="s">
        <v>5543</v>
      </c>
      <c r="AO2174" s="143" t="s">
        <v>5543</v>
      </c>
      <c r="AP2174" s="143" t="s">
        <v>5543</v>
      </c>
      <c r="AQ2174" s="143" t="s">
        <v>5543</v>
      </c>
      <c r="AR2174" s="143" t="s">
        <v>5543</v>
      </c>
      <c r="AS2174" s="143">
        <v>0.71393964899999995</v>
      </c>
      <c r="AT2174" s="143">
        <v>-0.30044204400000002</v>
      </c>
      <c r="AU2174" s="75"/>
      <c r="AV2174" s="143" t="s">
        <v>5543</v>
      </c>
      <c r="AW2174" s="143" t="s">
        <v>5543</v>
      </c>
      <c r="AX2174" s="143" t="s">
        <v>5543</v>
      </c>
      <c r="AY2174" s="143" t="s">
        <v>5543</v>
      </c>
      <c r="AZ2174" s="143" t="s">
        <v>5543</v>
      </c>
      <c r="BA2174" s="143" t="s">
        <v>5543</v>
      </c>
      <c r="BB2174" s="143" t="s">
        <v>5543</v>
      </c>
      <c r="BC2174" s="143" t="s">
        <v>5543</v>
      </c>
      <c r="BD2174" s="143" t="s">
        <v>5543</v>
      </c>
      <c r="BE2174" s="143" t="s">
        <v>5543</v>
      </c>
      <c r="BF2174" s="143" t="s">
        <v>5543</v>
      </c>
      <c r="BG2174" s="143" t="s">
        <v>5543</v>
      </c>
      <c r="BH2174" s="143" t="s">
        <v>5543</v>
      </c>
      <c r="BI2174" s="143" t="s">
        <v>5543</v>
      </c>
      <c r="BJ2174" s="143" t="s">
        <v>5543</v>
      </c>
      <c r="BK2174" s="143" t="s">
        <v>5543</v>
      </c>
      <c r="BL2174" s="143" t="s">
        <v>5543</v>
      </c>
      <c r="BM2174" s="143" t="s">
        <v>5543</v>
      </c>
      <c r="BN2174" s="143" t="s">
        <v>5543</v>
      </c>
      <c r="BO2174" s="143" t="s">
        <v>5543</v>
      </c>
      <c r="BP2174" s="143">
        <v>0.49994673899999997</v>
      </c>
      <c r="BQ2174" s="143">
        <v>0.499068185</v>
      </c>
      <c r="BR2174" s="146"/>
      <c r="BS2174" s="170">
        <v>2</v>
      </c>
    </row>
    <row r="2175" spans="1:71">
      <c r="A2175" s="75" t="s">
        <v>5231</v>
      </c>
      <c r="B2175" s="143">
        <v>99323.893909999999</v>
      </c>
      <c r="C2175" s="143">
        <v>231258.73765000002</v>
      </c>
      <c r="D2175" s="143">
        <v>177388.86955</v>
      </c>
      <c r="E2175" s="143">
        <v>296846.42735000001</v>
      </c>
      <c r="F2175" s="143">
        <v>291644.97864999995</v>
      </c>
      <c r="G2175" s="143">
        <v>142921.4442</v>
      </c>
      <c r="H2175" s="143">
        <v>1418609.956</v>
      </c>
      <c r="I2175" s="143">
        <v>113874.06474999999</v>
      </c>
      <c r="J2175" s="143">
        <v>217127.91574999999</v>
      </c>
      <c r="K2175" s="143">
        <v>334058.53064999997</v>
      </c>
      <c r="L2175" s="143">
        <v>278402.78659999999</v>
      </c>
      <c r="M2175" s="143">
        <v>137364.94494999998</v>
      </c>
      <c r="N2175" s="143">
        <v>39372.143629999999</v>
      </c>
      <c r="O2175" s="143">
        <v>25072.681810000002</v>
      </c>
      <c r="P2175" s="143">
        <v>19404.617474999999</v>
      </c>
      <c r="Q2175" s="143">
        <v>419503.26240000001</v>
      </c>
      <c r="R2175" s="143">
        <v>420104.38799999998</v>
      </c>
      <c r="S2175" s="143">
        <v>105465.03880000001</v>
      </c>
      <c r="T2175" s="143">
        <v>69595.227070000008</v>
      </c>
      <c r="U2175" s="143">
        <v>152964.618345</v>
      </c>
      <c r="V2175" s="143">
        <v>912829.63419999997</v>
      </c>
      <c r="W2175" s="143">
        <v>2449913.8370000003</v>
      </c>
      <c r="X2175" s="140"/>
      <c r="Y2175" s="143">
        <v>-0.518154318</v>
      </c>
      <c r="Z2175" s="143">
        <v>0.17801486399999999</v>
      </c>
      <c r="AA2175" s="143">
        <v>-9.4632481000000004E-2</v>
      </c>
      <c r="AB2175" s="143">
        <v>0.69692314600000005</v>
      </c>
      <c r="AC2175" s="143">
        <v>0.38185286299999999</v>
      </c>
      <c r="AD2175" s="143">
        <v>-0.25675362899999998</v>
      </c>
      <c r="AE2175" s="143">
        <v>2.6552940029999998</v>
      </c>
      <c r="AF2175" s="143">
        <v>-0.708569793</v>
      </c>
      <c r="AG2175" s="143">
        <v>0.34034558799999998</v>
      </c>
      <c r="AH2175" s="143">
        <v>0.64878033400000001</v>
      </c>
      <c r="AI2175" s="143">
        <v>0.319229296</v>
      </c>
      <c r="AJ2175" s="143">
        <v>-2.1260794E-2</v>
      </c>
      <c r="AK2175" s="143">
        <v>-1.3256281830000001</v>
      </c>
      <c r="AL2175" s="143">
        <v>-1.6487933189999999</v>
      </c>
      <c r="AM2175" s="143">
        <v>-1.967298948</v>
      </c>
      <c r="AN2175" s="143">
        <v>0.87886341400000001</v>
      </c>
      <c r="AO2175" s="143">
        <v>0.88352491799999999</v>
      </c>
      <c r="AP2175" s="143">
        <v>-0.314310953</v>
      </c>
      <c r="AQ2175" s="143">
        <v>-0.33608765200000001</v>
      </c>
      <c r="AR2175" s="143">
        <v>0.24681040400000001</v>
      </c>
      <c r="AS2175" s="143">
        <v>0.62100179</v>
      </c>
      <c r="AT2175" s="143">
        <v>1.7588156180000001</v>
      </c>
      <c r="AU2175" s="75"/>
      <c r="AV2175" s="143">
        <v>0.499687838</v>
      </c>
      <c r="AW2175" s="143">
        <v>0.49925540899999998</v>
      </c>
      <c r="AX2175" s="143">
        <v>0.49984237399999998</v>
      </c>
      <c r="AY2175" s="143">
        <v>0.49813381000000001</v>
      </c>
      <c r="AZ2175" s="143">
        <v>0.49448000800000003</v>
      </c>
      <c r="BA2175" s="143">
        <v>0.499832732</v>
      </c>
      <c r="BB2175" s="143">
        <v>7.3517700000000005E-4</v>
      </c>
      <c r="BC2175" s="143">
        <v>0.48007780500000002</v>
      </c>
      <c r="BD2175" s="143">
        <v>0.49982980199999999</v>
      </c>
      <c r="BE2175" s="143">
        <v>0.49962013900000002</v>
      </c>
      <c r="BF2175" s="143">
        <v>0.49953927100000001</v>
      </c>
      <c r="BG2175" s="143">
        <v>0.49967471699999999</v>
      </c>
      <c r="BH2175" s="143">
        <v>0.38807633200000002</v>
      </c>
      <c r="BI2175" s="143">
        <v>0.350902667</v>
      </c>
      <c r="BJ2175" s="143">
        <v>0.149722826</v>
      </c>
      <c r="BK2175" s="143">
        <v>0.46634874100000001</v>
      </c>
      <c r="BL2175" s="143">
        <v>0.46755523999999998</v>
      </c>
      <c r="BM2175" s="143">
        <v>0.49971271900000003</v>
      </c>
      <c r="BN2175" s="143">
        <v>0.49993124999999999</v>
      </c>
      <c r="BO2175" s="143">
        <v>0.5</v>
      </c>
      <c r="BP2175" s="143">
        <v>0.49994673899999997</v>
      </c>
      <c r="BQ2175" s="143">
        <v>9.7780621999999998E-2</v>
      </c>
      <c r="BR2175" s="146"/>
      <c r="BS2175" s="170">
        <v>6</v>
      </c>
    </row>
    <row r="2176" spans="1:71">
      <c r="A2176" s="75" t="s">
        <v>7370</v>
      </c>
      <c r="B2176" s="143">
        <v>0</v>
      </c>
      <c r="C2176" s="143">
        <v>0</v>
      </c>
      <c r="D2176" s="143">
        <v>0</v>
      </c>
      <c r="E2176" s="143">
        <v>0</v>
      </c>
      <c r="F2176" s="143">
        <v>0</v>
      </c>
      <c r="G2176" s="143">
        <v>0</v>
      </c>
      <c r="H2176" s="143">
        <v>0</v>
      </c>
      <c r="I2176" s="143">
        <v>0</v>
      </c>
      <c r="J2176" s="143">
        <v>302.20831895000003</v>
      </c>
      <c r="K2176" s="143">
        <v>0</v>
      </c>
      <c r="L2176" s="143">
        <v>0</v>
      </c>
      <c r="M2176" s="143">
        <v>0</v>
      </c>
      <c r="N2176" s="143">
        <v>0</v>
      </c>
      <c r="O2176" s="143">
        <v>0</v>
      </c>
      <c r="P2176" s="143">
        <v>0</v>
      </c>
      <c r="Q2176" s="143">
        <v>0</v>
      </c>
      <c r="R2176" s="143">
        <v>0</v>
      </c>
      <c r="S2176" s="143">
        <v>0</v>
      </c>
      <c r="T2176" s="143">
        <v>0</v>
      </c>
      <c r="U2176" s="143">
        <v>0</v>
      </c>
      <c r="V2176" s="143">
        <v>364056.33924999996</v>
      </c>
      <c r="W2176" s="143">
        <v>163898.23499999999</v>
      </c>
      <c r="X2176" s="140"/>
      <c r="Y2176" s="143" t="s">
        <v>5543</v>
      </c>
      <c r="Z2176" s="143" t="s">
        <v>5543</v>
      </c>
      <c r="AA2176" s="143" t="s">
        <v>5543</v>
      </c>
      <c r="AB2176" s="143" t="s">
        <v>5543</v>
      </c>
      <c r="AC2176" s="143" t="s">
        <v>5543</v>
      </c>
      <c r="AD2176" s="143" t="s">
        <v>5543</v>
      </c>
      <c r="AE2176" s="143" t="s">
        <v>5543</v>
      </c>
      <c r="AF2176" s="143" t="s">
        <v>5543</v>
      </c>
      <c r="AG2176" s="143">
        <v>1.363721583</v>
      </c>
      <c r="AH2176" s="143" t="s">
        <v>5543</v>
      </c>
      <c r="AI2176" s="143" t="s">
        <v>5543</v>
      </c>
      <c r="AJ2176" s="143" t="s">
        <v>5543</v>
      </c>
      <c r="AK2176" s="143" t="s">
        <v>5543</v>
      </c>
      <c r="AL2176" s="143" t="s">
        <v>5543</v>
      </c>
      <c r="AM2176" s="143" t="s">
        <v>5543</v>
      </c>
      <c r="AN2176" s="143" t="s">
        <v>5543</v>
      </c>
      <c r="AO2176" s="143" t="s">
        <v>5543</v>
      </c>
      <c r="AP2176" s="143" t="s">
        <v>5543</v>
      </c>
      <c r="AQ2176" s="143" t="s">
        <v>5543</v>
      </c>
      <c r="AR2176" s="143" t="s">
        <v>5543</v>
      </c>
      <c r="AS2176" s="143">
        <v>1.313298651</v>
      </c>
      <c r="AT2176" s="143">
        <v>-0.57473445899999998</v>
      </c>
      <c r="AU2176" s="75"/>
      <c r="AV2176" s="143" t="s">
        <v>5543</v>
      </c>
      <c r="AW2176" s="143" t="s">
        <v>5543</v>
      </c>
      <c r="AX2176" s="143" t="s">
        <v>5543</v>
      </c>
      <c r="AY2176" s="143" t="s">
        <v>5543</v>
      </c>
      <c r="AZ2176" s="143" t="s">
        <v>5543</v>
      </c>
      <c r="BA2176" s="143" t="s">
        <v>5543</v>
      </c>
      <c r="BB2176" s="143" t="s">
        <v>5543</v>
      </c>
      <c r="BC2176" s="143" t="s">
        <v>5543</v>
      </c>
      <c r="BD2176" s="143">
        <v>0.22936066499999999</v>
      </c>
      <c r="BE2176" s="143" t="s">
        <v>5543</v>
      </c>
      <c r="BF2176" s="143" t="s">
        <v>5543</v>
      </c>
      <c r="BG2176" s="143" t="s">
        <v>5543</v>
      </c>
      <c r="BH2176" s="143" t="s">
        <v>5543</v>
      </c>
      <c r="BI2176" s="143" t="s">
        <v>5543</v>
      </c>
      <c r="BJ2176" s="143" t="s">
        <v>5543</v>
      </c>
      <c r="BK2176" s="143" t="s">
        <v>5543</v>
      </c>
      <c r="BL2176" s="143" t="s">
        <v>5543</v>
      </c>
      <c r="BM2176" s="143" t="s">
        <v>5543</v>
      </c>
      <c r="BN2176" s="143" t="s">
        <v>5543</v>
      </c>
      <c r="BO2176" s="143" t="s">
        <v>5543</v>
      </c>
      <c r="BP2176" s="143">
        <v>0.46425285799999999</v>
      </c>
      <c r="BQ2176" s="143">
        <v>0.499068185</v>
      </c>
      <c r="BR2176" s="146"/>
      <c r="BS2176" s="170">
        <v>2</v>
      </c>
    </row>
    <row r="2177" spans="1:71">
      <c r="A2177" s="75" t="s">
        <v>7371</v>
      </c>
      <c r="B2177" s="143">
        <v>259753.90515000001</v>
      </c>
      <c r="C2177" s="143">
        <v>283071.7</v>
      </c>
      <c r="D2177" s="143">
        <v>262526.05725000001</v>
      </c>
      <c r="E2177" s="143">
        <v>164934.47739999997</v>
      </c>
      <c r="F2177" s="143">
        <v>252069.67084999999</v>
      </c>
      <c r="G2177" s="143">
        <v>201555.21040000001</v>
      </c>
      <c r="H2177" s="143">
        <v>299201.4166</v>
      </c>
      <c r="I2177" s="143">
        <v>242993.59714999999</v>
      </c>
      <c r="J2177" s="143">
        <v>187250.14815000002</v>
      </c>
      <c r="K2177" s="143">
        <v>281048.22600000002</v>
      </c>
      <c r="L2177" s="143">
        <v>320161.7831</v>
      </c>
      <c r="M2177" s="143">
        <v>462180.16115</v>
      </c>
      <c r="N2177" s="143">
        <v>308690.16940000001</v>
      </c>
      <c r="O2177" s="143">
        <v>212961.20275</v>
      </c>
      <c r="P2177" s="143">
        <v>184793.01935000002</v>
      </c>
      <c r="Q2177" s="143">
        <v>353611.47085000004</v>
      </c>
      <c r="R2177" s="143">
        <v>334107.74690000003</v>
      </c>
      <c r="S2177" s="143">
        <v>252770.40785000002</v>
      </c>
      <c r="T2177" s="143">
        <v>198034.77885</v>
      </c>
      <c r="U2177" s="143">
        <v>251096.06904999999</v>
      </c>
      <c r="V2177" s="143">
        <v>272973.92810000002</v>
      </c>
      <c r="W2177" s="143">
        <v>153696.04024999999</v>
      </c>
      <c r="X2177" s="140"/>
      <c r="Y2177" s="143">
        <v>0.18866235000000001</v>
      </c>
      <c r="Z2177" s="143">
        <v>-0.239448466</v>
      </c>
      <c r="AA2177" s="143">
        <v>-0.23652594800000001</v>
      </c>
      <c r="AB2177" s="143">
        <v>-0.89887340100000002</v>
      </c>
      <c r="AC2177" s="143">
        <v>-0.562979165</v>
      </c>
      <c r="AD2177" s="143">
        <v>-0.46864972599999999</v>
      </c>
      <c r="AE2177" s="143">
        <v>-0.38347990199999998</v>
      </c>
      <c r="AF2177" s="143">
        <v>-0.30404313399999999</v>
      </c>
      <c r="AG2177" s="143">
        <v>-0.612802878</v>
      </c>
      <c r="AH2177" s="143">
        <v>-0.33266106099999998</v>
      </c>
      <c r="AI2177" s="143">
        <v>-0.19358239299999999</v>
      </c>
      <c r="AJ2177" s="143">
        <v>1.057869349</v>
      </c>
      <c r="AK2177" s="143">
        <v>1.0149461399999999</v>
      </c>
      <c r="AL2177" s="143">
        <v>0.82282200400000005</v>
      </c>
      <c r="AM2177" s="143">
        <v>0.66901686699999996</v>
      </c>
      <c r="AN2177" s="143">
        <v>-9.7109486999999994E-2</v>
      </c>
      <c r="AO2177" s="143">
        <v>-0.179481732</v>
      </c>
      <c r="AP2177" s="143">
        <v>0.269176364</v>
      </c>
      <c r="AQ2177" s="143">
        <v>0.50075013199999996</v>
      </c>
      <c r="AR2177" s="143">
        <v>0.26294594300000002</v>
      </c>
      <c r="AS2177" s="143">
        <v>0.73121775099999997</v>
      </c>
      <c r="AT2177" s="143">
        <v>-0.45616158200000001</v>
      </c>
      <c r="AU2177" s="75"/>
      <c r="AV2177" s="143">
        <v>0.499687838</v>
      </c>
      <c r="AW2177" s="143">
        <v>0.49925540899999998</v>
      </c>
      <c r="AX2177" s="143">
        <v>0.49984237399999998</v>
      </c>
      <c r="AY2177" s="143">
        <v>0.46642686799999999</v>
      </c>
      <c r="AZ2177" s="143">
        <v>0.49448000800000003</v>
      </c>
      <c r="BA2177" s="143">
        <v>0.499832732</v>
      </c>
      <c r="BB2177" s="143">
        <v>0.49672613700000001</v>
      </c>
      <c r="BC2177" s="143">
        <v>0.49991860199999999</v>
      </c>
      <c r="BD2177" s="143">
        <v>0.49982980199999999</v>
      </c>
      <c r="BE2177" s="143">
        <v>0.49962013900000002</v>
      </c>
      <c r="BF2177" s="143">
        <v>0.49953927100000001</v>
      </c>
      <c r="BG2177" s="143">
        <v>0.47337010299999999</v>
      </c>
      <c r="BH2177" s="143">
        <v>0.474249327</v>
      </c>
      <c r="BI2177" s="143">
        <v>0.49206902499999999</v>
      </c>
      <c r="BJ2177" s="143">
        <v>0.49880302799999998</v>
      </c>
      <c r="BK2177" s="143">
        <v>0.499934775</v>
      </c>
      <c r="BL2177" s="143">
        <v>0.49967931399999999</v>
      </c>
      <c r="BM2177" s="143">
        <v>0.49971271900000003</v>
      </c>
      <c r="BN2177" s="143">
        <v>0.49993124999999999</v>
      </c>
      <c r="BO2177" s="143">
        <v>0.5</v>
      </c>
      <c r="BP2177" s="143">
        <v>0.49994673899999997</v>
      </c>
      <c r="BQ2177" s="143">
        <v>0.499068185</v>
      </c>
      <c r="BR2177" s="146"/>
      <c r="BS2177" s="170">
        <v>4.5</v>
      </c>
    </row>
    <row r="2178" spans="1:71">
      <c r="A2178" s="75" t="s">
        <v>7372</v>
      </c>
      <c r="B2178" s="143">
        <v>337627.92735000001</v>
      </c>
      <c r="C2178" s="143">
        <v>489158.36479999998</v>
      </c>
      <c r="D2178" s="143">
        <v>137796.96285499999</v>
      </c>
      <c r="E2178" s="143">
        <v>83063.839440000011</v>
      </c>
      <c r="F2178" s="143">
        <v>114686.83176999999</v>
      </c>
      <c r="G2178" s="143">
        <v>63350.04509</v>
      </c>
      <c r="H2178" s="143">
        <v>73767.449634999997</v>
      </c>
      <c r="I2178" s="143">
        <v>202720.71734999999</v>
      </c>
      <c r="J2178" s="143">
        <v>141317.31654999999</v>
      </c>
      <c r="K2178" s="143">
        <v>118699.70269000001</v>
      </c>
      <c r="L2178" s="143">
        <v>81835.449194999994</v>
      </c>
      <c r="M2178" s="143">
        <v>41950.270799999998</v>
      </c>
      <c r="N2178" s="143">
        <v>26630.595212499997</v>
      </c>
      <c r="O2178" s="143">
        <v>211394.87174999999</v>
      </c>
      <c r="P2178" s="143">
        <v>10512.938835000001</v>
      </c>
      <c r="Q2178" s="143">
        <v>123307.45220999999</v>
      </c>
      <c r="R2178" s="143">
        <v>140528.22944999998</v>
      </c>
      <c r="S2178" s="143">
        <v>122784.3232</v>
      </c>
      <c r="T2178" s="143">
        <v>6328.8590925000008</v>
      </c>
      <c r="U2178" s="143">
        <v>89164.625625000001</v>
      </c>
      <c r="V2178" s="143" t="s">
        <v>5543</v>
      </c>
      <c r="W2178" s="143" t="s">
        <v>5543</v>
      </c>
      <c r="X2178" s="140"/>
      <c r="Y2178" s="143">
        <v>2.2789888290000002</v>
      </c>
      <c r="Z2178" s="143">
        <v>2.2719508660000001</v>
      </c>
      <c r="AA2178" s="143">
        <v>0.36736997100000002</v>
      </c>
      <c r="AB2178" s="143">
        <v>-0.32497224899999999</v>
      </c>
      <c r="AC2178" s="143">
        <v>-0.23682440399999999</v>
      </c>
      <c r="AD2178" s="143">
        <v>-0.578203103</v>
      </c>
      <c r="AE2178" s="143">
        <v>-0.87274311299999996</v>
      </c>
      <c r="AF2178" s="143">
        <v>1.0907387770000001</v>
      </c>
      <c r="AG2178" s="143">
        <v>0.48295741399999997</v>
      </c>
      <c r="AH2178" s="143">
        <v>6.717878E-3</v>
      </c>
      <c r="AI2178" s="143">
        <v>-0.58740551399999996</v>
      </c>
      <c r="AJ2178" s="143">
        <v>-0.93925426499999998</v>
      </c>
      <c r="AK2178" s="143">
        <v>-0.98974366700000005</v>
      </c>
      <c r="AL2178" s="143">
        <v>2.7480731679999999</v>
      </c>
      <c r="AM2178" s="143">
        <v>-1.8265402449999999</v>
      </c>
      <c r="AN2178" s="143">
        <v>-3.0357823999999999E-2</v>
      </c>
      <c r="AO2178" s="143">
        <v>0.17643117</v>
      </c>
      <c r="AP2178" s="143">
        <v>0.97284333300000003</v>
      </c>
      <c r="AQ2178" s="143">
        <v>-2.9190159389999999</v>
      </c>
      <c r="AR2178" s="143">
        <v>0.42522209900000002</v>
      </c>
      <c r="AS2178" s="143" t="s">
        <v>5543</v>
      </c>
      <c r="AT2178" s="143" t="s">
        <v>5543</v>
      </c>
      <c r="AU2178" s="75"/>
      <c r="AV2178" s="143">
        <v>0.27195313799999998</v>
      </c>
      <c r="AW2178" s="143">
        <v>5.5957277999999999E-2</v>
      </c>
      <c r="AX2178" s="143">
        <v>0.49984237399999998</v>
      </c>
      <c r="AY2178" s="143">
        <v>0.49813381000000001</v>
      </c>
      <c r="AZ2178" s="143">
        <v>0.49448000800000003</v>
      </c>
      <c r="BA2178" s="143">
        <v>0.49704071</v>
      </c>
      <c r="BB2178" s="143">
        <v>0.40578808</v>
      </c>
      <c r="BC2178" s="143">
        <v>0.29160825600000001</v>
      </c>
      <c r="BD2178" s="143">
        <v>0.49982980199999999</v>
      </c>
      <c r="BE2178" s="143">
        <v>0.49962013900000002</v>
      </c>
      <c r="BF2178" s="143">
        <v>0.49953927100000001</v>
      </c>
      <c r="BG2178" s="143">
        <v>0.49422405400000002</v>
      </c>
      <c r="BH2178" s="143">
        <v>0.48747035399999999</v>
      </c>
      <c r="BI2178" s="143">
        <v>6.9186651000000002E-2</v>
      </c>
      <c r="BJ2178" s="143">
        <v>0.196779912</v>
      </c>
      <c r="BK2178" s="143">
        <v>0.499934775</v>
      </c>
      <c r="BL2178" s="143">
        <v>0.49967931399999999</v>
      </c>
      <c r="BM2178" s="143">
        <v>0.34599046700000002</v>
      </c>
      <c r="BN2178" s="143">
        <v>1.5092879E-2</v>
      </c>
      <c r="BO2178" s="143">
        <v>0.5</v>
      </c>
      <c r="BP2178" s="143" t="s">
        <v>5543</v>
      </c>
      <c r="BQ2178" s="143" t="s">
        <v>5543</v>
      </c>
      <c r="BR2178" s="146"/>
      <c r="BS2178" s="170">
        <v>6</v>
      </c>
    </row>
    <row r="2179" spans="1:71">
      <c r="A2179" s="75" t="s">
        <v>7373</v>
      </c>
      <c r="B2179" s="143" t="s">
        <v>5543</v>
      </c>
      <c r="C2179" s="143" t="s">
        <v>5543</v>
      </c>
      <c r="D2179" s="143" t="s">
        <v>5543</v>
      </c>
      <c r="E2179" s="143" t="s">
        <v>5543</v>
      </c>
      <c r="F2179" s="143" t="s">
        <v>5543</v>
      </c>
      <c r="G2179" s="143" t="s">
        <v>5543</v>
      </c>
      <c r="H2179" s="143" t="s">
        <v>5543</v>
      </c>
      <c r="I2179" s="143" t="s">
        <v>5543</v>
      </c>
      <c r="J2179" s="143" t="s">
        <v>5543</v>
      </c>
      <c r="K2179" s="143" t="s">
        <v>5543</v>
      </c>
      <c r="L2179" s="143" t="s">
        <v>5543</v>
      </c>
      <c r="M2179" s="143" t="s">
        <v>5543</v>
      </c>
      <c r="N2179" s="143" t="s">
        <v>5543</v>
      </c>
      <c r="O2179" s="143" t="s">
        <v>5543</v>
      </c>
      <c r="P2179" s="143" t="s">
        <v>5543</v>
      </c>
      <c r="Q2179" s="143" t="s">
        <v>5543</v>
      </c>
      <c r="R2179" s="143" t="s">
        <v>5543</v>
      </c>
      <c r="S2179" s="143" t="s">
        <v>5543</v>
      </c>
      <c r="T2179" s="143" t="s">
        <v>5543</v>
      </c>
      <c r="U2179" s="143" t="s">
        <v>5543</v>
      </c>
      <c r="V2179" s="143">
        <v>19010.94571</v>
      </c>
      <c r="W2179" s="143">
        <v>26182.597379999999</v>
      </c>
      <c r="X2179" s="140"/>
      <c r="Y2179" s="143" t="s">
        <v>5543</v>
      </c>
      <c r="Z2179" s="143" t="s">
        <v>5543</v>
      </c>
      <c r="AA2179" s="143" t="s">
        <v>5543</v>
      </c>
      <c r="AB2179" s="143" t="s">
        <v>5543</v>
      </c>
      <c r="AC2179" s="143" t="s">
        <v>5543</v>
      </c>
      <c r="AD2179" s="143" t="s">
        <v>5543</v>
      </c>
      <c r="AE2179" s="143" t="s">
        <v>5543</v>
      </c>
      <c r="AF2179" s="143" t="s">
        <v>5543</v>
      </c>
      <c r="AG2179" s="143" t="s">
        <v>5543</v>
      </c>
      <c r="AH2179" s="143" t="s">
        <v>5543</v>
      </c>
      <c r="AI2179" s="143" t="s">
        <v>5543</v>
      </c>
      <c r="AJ2179" s="143" t="s">
        <v>5543</v>
      </c>
      <c r="AK2179" s="143" t="s">
        <v>5543</v>
      </c>
      <c r="AL2179" s="143" t="s">
        <v>5543</v>
      </c>
      <c r="AM2179" s="143" t="s">
        <v>5543</v>
      </c>
      <c r="AN2179" s="143" t="s">
        <v>5543</v>
      </c>
      <c r="AO2179" s="143" t="s">
        <v>5543</v>
      </c>
      <c r="AP2179" s="143" t="s">
        <v>5543</v>
      </c>
      <c r="AQ2179" s="143" t="s">
        <v>5543</v>
      </c>
      <c r="AR2179" s="143" t="s">
        <v>5543</v>
      </c>
      <c r="AS2179" s="143">
        <v>-0.268346476</v>
      </c>
      <c r="AT2179" s="143">
        <v>-0.38997146999999999</v>
      </c>
      <c r="AU2179" s="75"/>
      <c r="AV2179" s="143" t="s">
        <v>5543</v>
      </c>
      <c r="AW2179" s="143" t="s">
        <v>5543</v>
      </c>
      <c r="AX2179" s="143" t="s">
        <v>5543</v>
      </c>
      <c r="AY2179" s="143" t="s">
        <v>5543</v>
      </c>
      <c r="AZ2179" s="143" t="s">
        <v>5543</v>
      </c>
      <c r="BA2179" s="143" t="s">
        <v>5543</v>
      </c>
      <c r="BB2179" s="143" t="s">
        <v>5543</v>
      </c>
      <c r="BC2179" s="143" t="s">
        <v>5543</v>
      </c>
      <c r="BD2179" s="143" t="s">
        <v>5543</v>
      </c>
      <c r="BE2179" s="143" t="s">
        <v>5543</v>
      </c>
      <c r="BF2179" s="143" t="s">
        <v>5543</v>
      </c>
      <c r="BG2179" s="143" t="s">
        <v>5543</v>
      </c>
      <c r="BH2179" s="143" t="s">
        <v>5543</v>
      </c>
      <c r="BI2179" s="143" t="s">
        <v>5543</v>
      </c>
      <c r="BJ2179" s="143" t="s">
        <v>5543</v>
      </c>
      <c r="BK2179" s="143" t="s">
        <v>5543</v>
      </c>
      <c r="BL2179" s="143" t="s">
        <v>5543</v>
      </c>
      <c r="BM2179" s="143" t="s">
        <v>5543</v>
      </c>
      <c r="BN2179" s="143" t="s">
        <v>5543</v>
      </c>
      <c r="BO2179" s="143" t="s">
        <v>5543</v>
      </c>
      <c r="BP2179" s="143">
        <v>0.49994673899999997</v>
      </c>
      <c r="BQ2179" s="143">
        <v>0.499068185</v>
      </c>
      <c r="BR2179" s="146"/>
      <c r="BS2179" s="170">
        <v>3</v>
      </c>
    </row>
    <row r="2180" spans="1:71">
      <c r="A2180" s="75" t="s">
        <v>7374</v>
      </c>
      <c r="B2180" s="143" t="s">
        <v>5543</v>
      </c>
      <c r="C2180" s="143" t="s">
        <v>5543</v>
      </c>
      <c r="D2180" s="143" t="s">
        <v>5543</v>
      </c>
      <c r="E2180" s="143" t="s">
        <v>5543</v>
      </c>
      <c r="F2180" s="143" t="s">
        <v>5543</v>
      </c>
      <c r="G2180" s="143" t="s">
        <v>5543</v>
      </c>
      <c r="H2180" s="143" t="s">
        <v>5543</v>
      </c>
      <c r="I2180" s="143" t="s">
        <v>5543</v>
      </c>
      <c r="J2180" s="143" t="s">
        <v>5543</v>
      </c>
      <c r="K2180" s="143" t="s">
        <v>5543</v>
      </c>
      <c r="L2180" s="143" t="s">
        <v>5543</v>
      </c>
      <c r="M2180" s="143" t="s">
        <v>5543</v>
      </c>
      <c r="N2180" s="143" t="s">
        <v>5543</v>
      </c>
      <c r="O2180" s="143" t="s">
        <v>5543</v>
      </c>
      <c r="P2180" s="143" t="s">
        <v>5543</v>
      </c>
      <c r="Q2180" s="143" t="s">
        <v>5543</v>
      </c>
      <c r="R2180" s="143" t="s">
        <v>5543</v>
      </c>
      <c r="S2180" s="143" t="s">
        <v>5543</v>
      </c>
      <c r="T2180" s="143" t="s">
        <v>5543</v>
      </c>
      <c r="U2180" s="143" t="s">
        <v>5543</v>
      </c>
      <c r="V2180" s="143">
        <v>16520.973275</v>
      </c>
      <c r="W2180" s="143">
        <v>25043.127694999999</v>
      </c>
      <c r="X2180" s="140"/>
      <c r="Y2180" s="143" t="s">
        <v>5543</v>
      </c>
      <c r="Z2180" s="143" t="s">
        <v>5543</v>
      </c>
      <c r="AA2180" s="143" t="s">
        <v>5543</v>
      </c>
      <c r="AB2180" s="143" t="s">
        <v>5543</v>
      </c>
      <c r="AC2180" s="143" t="s">
        <v>5543</v>
      </c>
      <c r="AD2180" s="143" t="s">
        <v>5543</v>
      </c>
      <c r="AE2180" s="143" t="s">
        <v>5543</v>
      </c>
      <c r="AF2180" s="143" t="s">
        <v>5543</v>
      </c>
      <c r="AG2180" s="143" t="s">
        <v>5543</v>
      </c>
      <c r="AH2180" s="143" t="s">
        <v>5543</v>
      </c>
      <c r="AI2180" s="143" t="s">
        <v>5543</v>
      </c>
      <c r="AJ2180" s="143" t="s">
        <v>5543</v>
      </c>
      <c r="AK2180" s="143" t="s">
        <v>5543</v>
      </c>
      <c r="AL2180" s="143" t="s">
        <v>5543</v>
      </c>
      <c r="AM2180" s="143" t="s">
        <v>5543</v>
      </c>
      <c r="AN2180" s="143" t="s">
        <v>5543</v>
      </c>
      <c r="AO2180" s="143" t="s">
        <v>5543</v>
      </c>
      <c r="AP2180" s="143" t="s">
        <v>5543</v>
      </c>
      <c r="AQ2180" s="143" t="s">
        <v>5543</v>
      </c>
      <c r="AR2180" s="143" t="s">
        <v>5543</v>
      </c>
      <c r="AS2180" s="143">
        <v>-0.89837092600000001</v>
      </c>
      <c r="AT2180" s="143">
        <v>-0.86925708099999999</v>
      </c>
      <c r="AU2180" s="75"/>
      <c r="AV2180" s="143" t="s">
        <v>5543</v>
      </c>
      <c r="AW2180" s="143" t="s">
        <v>5543</v>
      </c>
      <c r="AX2180" s="143" t="s">
        <v>5543</v>
      </c>
      <c r="AY2180" s="143" t="s">
        <v>5543</v>
      </c>
      <c r="AZ2180" s="143" t="s">
        <v>5543</v>
      </c>
      <c r="BA2180" s="143" t="s">
        <v>5543</v>
      </c>
      <c r="BB2180" s="143" t="s">
        <v>5543</v>
      </c>
      <c r="BC2180" s="143" t="s">
        <v>5543</v>
      </c>
      <c r="BD2180" s="143" t="s">
        <v>5543</v>
      </c>
      <c r="BE2180" s="143" t="s">
        <v>5543</v>
      </c>
      <c r="BF2180" s="143" t="s">
        <v>5543</v>
      </c>
      <c r="BG2180" s="143" t="s">
        <v>5543</v>
      </c>
      <c r="BH2180" s="143" t="s">
        <v>5543</v>
      </c>
      <c r="BI2180" s="143" t="s">
        <v>5543</v>
      </c>
      <c r="BJ2180" s="143" t="s">
        <v>5543</v>
      </c>
      <c r="BK2180" s="143" t="s">
        <v>5543</v>
      </c>
      <c r="BL2180" s="143" t="s">
        <v>5543</v>
      </c>
      <c r="BM2180" s="143" t="s">
        <v>5543</v>
      </c>
      <c r="BN2180" s="143" t="s">
        <v>5543</v>
      </c>
      <c r="BO2180" s="143" t="s">
        <v>5543</v>
      </c>
      <c r="BP2180" s="143">
        <v>0.492724773</v>
      </c>
      <c r="BQ2180" s="143">
        <v>0.39767740000000001</v>
      </c>
      <c r="BR2180" s="146"/>
      <c r="BS2180" s="170">
        <v>3</v>
      </c>
    </row>
    <row r="2181" spans="1:71">
      <c r="A2181" s="75" t="s">
        <v>7375</v>
      </c>
      <c r="B2181" s="143">
        <v>147757.05235000001</v>
      </c>
      <c r="C2181" s="143">
        <v>190128.68865</v>
      </c>
      <c r="D2181" s="143">
        <v>118820.87153499998</v>
      </c>
      <c r="E2181" s="143">
        <v>85889.632035000002</v>
      </c>
      <c r="F2181" s="143">
        <v>186936.07130000001</v>
      </c>
      <c r="G2181" s="143">
        <v>132312.86165000001</v>
      </c>
      <c r="H2181" s="143">
        <v>217751.82005000001</v>
      </c>
      <c r="I2181" s="143">
        <v>152585.81685</v>
      </c>
      <c r="J2181" s="143">
        <v>122882.20865000002</v>
      </c>
      <c r="K2181" s="143">
        <v>356967.77289999998</v>
      </c>
      <c r="L2181" s="143">
        <v>322605.60895000002</v>
      </c>
      <c r="M2181" s="143">
        <v>175167.23540000001</v>
      </c>
      <c r="N2181" s="143">
        <v>100222.72185999999</v>
      </c>
      <c r="O2181" s="143">
        <v>101279.77079000001</v>
      </c>
      <c r="P2181" s="143">
        <v>77720.424715000001</v>
      </c>
      <c r="Q2181" s="143">
        <v>291203.74970000004</v>
      </c>
      <c r="R2181" s="143">
        <v>254467.23749999999</v>
      </c>
      <c r="S2181" s="143">
        <v>213873.3818</v>
      </c>
      <c r="T2181" s="143">
        <v>77454.470314999999</v>
      </c>
      <c r="U2181" s="143">
        <v>122290.87555</v>
      </c>
      <c r="V2181" s="143" t="s">
        <v>5543</v>
      </c>
      <c r="W2181" s="143" t="s">
        <v>5543</v>
      </c>
      <c r="X2181" s="140"/>
      <c r="Y2181" s="143">
        <v>0.111027397</v>
      </c>
      <c r="Z2181" s="143">
        <v>-6.0344215999999999E-2</v>
      </c>
      <c r="AA2181" s="143">
        <v>-0.67375597300000001</v>
      </c>
      <c r="AB2181" s="143">
        <v>-1.1225841249999999</v>
      </c>
      <c r="AC2181" s="143">
        <v>-0.26821762500000002</v>
      </c>
      <c r="AD2181" s="143">
        <v>-0.34002875999999999</v>
      </c>
      <c r="AE2181" s="143">
        <v>-9.9462053999999994E-2</v>
      </c>
      <c r="AF2181" s="143">
        <v>-0.238617461</v>
      </c>
      <c r="AG2181" s="143">
        <v>-0.51321629599999996</v>
      </c>
      <c r="AH2181" s="143">
        <v>0.79025004600000004</v>
      </c>
      <c r="AI2181" s="143">
        <v>0.59188077900000002</v>
      </c>
      <c r="AJ2181" s="143">
        <v>0.37142507200000002</v>
      </c>
      <c r="AK2181" s="143">
        <v>0.10324383299999999</v>
      </c>
      <c r="AL2181" s="143">
        <v>0.52200363599999999</v>
      </c>
      <c r="AM2181" s="143">
        <v>0.165139013</v>
      </c>
      <c r="AN2181" s="143">
        <v>0.38172116900000003</v>
      </c>
      <c r="AO2181" s="143">
        <v>0.17964834800000001</v>
      </c>
      <c r="AP2181" s="143">
        <v>0.81019068900000002</v>
      </c>
      <c r="AQ2181" s="143">
        <v>-0.123364263</v>
      </c>
      <c r="AR2181" s="143">
        <v>-4.1995690000000002E-2</v>
      </c>
      <c r="AS2181" s="143" t="s">
        <v>5543</v>
      </c>
      <c r="AT2181" s="143" t="s">
        <v>5543</v>
      </c>
      <c r="AU2181" s="75"/>
      <c r="AV2181" s="143">
        <v>0.499687838</v>
      </c>
      <c r="AW2181" s="143">
        <v>0.49925540899999998</v>
      </c>
      <c r="AX2181" s="143">
        <v>0.49984237399999998</v>
      </c>
      <c r="AY2181" s="143">
        <v>0.35911490400000001</v>
      </c>
      <c r="AZ2181" s="143">
        <v>0.49448000800000003</v>
      </c>
      <c r="BA2181" s="143">
        <v>0.499832732</v>
      </c>
      <c r="BB2181" s="143">
        <v>0.49672613700000001</v>
      </c>
      <c r="BC2181" s="143">
        <v>0.49991860199999999</v>
      </c>
      <c r="BD2181" s="143">
        <v>0.49982980199999999</v>
      </c>
      <c r="BE2181" s="143">
        <v>0.49088707199999998</v>
      </c>
      <c r="BF2181" s="143">
        <v>0.49953927100000001</v>
      </c>
      <c r="BG2181" s="143">
        <v>0.49967471699999999</v>
      </c>
      <c r="BH2181" s="143">
        <v>0.499919218</v>
      </c>
      <c r="BI2181" s="143">
        <v>0.49261452500000003</v>
      </c>
      <c r="BJ2181" s="143">
        <v>0.499655136</v>
      </c>
      <c r="BK2181" s="143">
        <v>0.499934775</v>
      </c>
      <c r="BL2181" s="143">
        <v>0.49967931399999999</v>
      </c>
      <c r="BM2181" s="143">
        <v>0.42498792000000002</v>
      </c>
      <c r="BN2181" s="143">
        <v>0.49993124999999999</v>
      </c>
      <c r="BO2181" s="143">
        <v>0.5</v>
      </c>
      <c r="BP2181" s="143" t="s">
        <v>5543</v>
      </c>
      <c r="BQ2181" s="143" t="s">
        <v>5543</v>
      </c>
      <c r="BR2181" s="146"/>
      <c r="BS2181" s="170">
        <v>2</v>
      </c>
    </row>
    <row r="2182" spans="1:71">
      <c r="A2182" s="75" t="s">
        <v>7376</v>
      </c>
      <c r="B2182" s="143">
        <v>13477.880278499999</v>
      </c>
      <c r="C2182" s="143">
        <v>92026.516230000008</v>
      </c>
      <c r="D2182" s="143">
        <v>57969.472639999993</v>
      </c>
      <c r="E2182" s="143">
        <v>30345.54377</v>
      </c>
      <c r="F2182" s="143">
        <v>64186.663105</v>
      </c>
      <c r="G2182" s="143">
        <v>24004.385468</v>
      </c>
      <c r="H2182" s="143">
        <v>54665.37945</v>
      </c>
      <c r="I2182" s="143">
        <v>52123.300439999999</v>
      </c>
      <c r="J2182" s="143">
        <v>44830.329740000001</v>
      </c>
      <c r="K2182" s="143">
        <v>16815.934669999999</v>
      </c>
      <c r="L2182" s="143">
        <v>101058.95225999999</v>
      </c>
      <c r="M2182" s="143">
        <v>24553.391175000001</v>
      </c>
      <c r="N2182" s="143">
        <v>5341.5701485</v>
      </c>
      <c r="O2182" s="143">
        <v>961.76169455000013</v>
      </c>
      <c r="P2182" s="143">
        <v>5535.0160644999996</v>
      </c>
      <c r="Q2182" s="143">
        <v>88727.427205</v>
      </c>
      <c r="R2182" s="143">
        <v>95892.137740000006</v>
      </c>
      <c r="S2182" s="143">
        <v>20391.757100000003</v>
      </c>
      <c r="T2182" s="143">
        <v>7834.6875044999997</v>
      </c>
      <c r="U2182" s="143">
        <v>5875.6593169999996</v>
      </c>
      <c r="V2182" s="143">
        <v>27465.357765000001</v>
      </c>
      <c r="W2182" s="143">
        <v>99026.881970000002</v>
      </c>
      <c r="X2182" s="140"/>
      <c r="Y2182" s="143">
        <v>-0.63539086199999995</v>
      </c>
      <c r="Z2182" s="143">
        <v>1.593330777</v>
      </c>
      <c r="AA2182" s="143">
        <v>0.76298279499999999</v>
      </c>
      <c r="AB2182" s="143">
        <v>-3.6574112999999998E-2</v>
      </c>
      <c r="AC2182" s="143">
        <v>0.51512773899999997</v>
      </c>
      <c r="AD2182" s="143">
        <v>-0.16419510300000001</v>
      </c>
      <c r="AE2182" s="143">
        <v>0.43036974700000002</v>
      </c>
      <c r="AF2182" s="143">
        <v>0.94581886699999995</v>
      </c>
      <c r="AG2182" s="143">
        <v>0.46756295599999997</v>
      </c>
      <c r="AH2182" s="143">
        <v>-1.1396159509999999</v>
      </c>
      <c r="AI2182" s="143">
        <v>1.5141505689999999</v>
      </c>
      <c r="AJ2182" s="143">
        <v>6.2081691000000001E-2</v>
      </c>
      <c r="AK2182" s="143">
        <v>-1.4557480869999999</v>
      </c>
      <c r="AL2182" s="143">
        <v>-3.0847186830000002</v>
      </c>
      <c r="AM2182" s="143">
        <v>-0.58707515700000001</v>
      </c>
      <c r="AN2182" s="143">
        <v>1.21443101</v>
      </c>
      <c r="AO2182" s="143">
        <v>1.3280689539999999</v>
      </c>
      <c r="AP2182" s="143">
        <v>0.25006202100000002</v>
      </c>
      <c r="AQ2182" s="143">
        <v>-0.52094119100000003</v>
      </c>
      <c r="AR2182" s="143">
        <v>-1.7265632989999999</v>
      </c>
      <c r="AS2182" s="143">
        <v>-1.919643889</v>
      </c>
      <c r="AT2182" s="143">
        <v>-0.60522784699999999</v>
      </c>
      <c r="AU2182" s="75"/>
      <c r="AV2182" s="143">
        <v>0.499687838</v>
      </c>
      <c r="AW2182" s="143">
        <v>0.23281977000000001</v>
      </c>
      <c r="AX2182" s="143">
        <v>0.43427138399999998</v>
      </c>
      <c r="AY2182" s="143">
        <v>0.49813381000000001</v>
      </c>
      <c r="AZ2182" s="143">
        <v>0.49448000800000003</v>
      </c>
      <c r="BA2182" s="143">
        <v>0.499832732</v>
      </c>
      <c r="BB2182" s="143">
        <v>0.49672613700000001</v>
      </c>
      <c r="BC2182" s="143">
        <v>0.36851999299999999</v>
      </c>
      <c r="BD2182" s="143">
        <v>0.49982980199999999</v>
      </c>
      <c r="BE2182" s="143">
        <v>0.26273987100000001</v>
      </c>
      <c r="BF2182" s="143">
        <v>0.11617488500000001</v>
      </c>
      <c r="BG2182" s="143">
        <v>0.49967471699999999</v>
      </c>
      <c r="BH2182" s="143">
        <v>0.34613964899999999</v>
      </c>
      <c r="BI2182" s="143">
        <v>2.8358751000000001E-2</v>
      </c>
      <c r="BJ2182" s="143">
        <v>0.49880302799999998</v>
      </c>
      <c r="BK2182" s="143">
        <v>0.32322467399999999</v>
      </c>
      <c r="BL2182" s="143">
        <v>0.26350752900000002</v>
      </c>
      <c r="BM2182" s="143">
        <v>0.49971271900000003</v>
      </c>
      <c r="BN2182" s="143">
        <v>0.49993124999999999</v>
      </c>
      <c r="BO2182" s="143">
        <v>8.7486759999999997E-2</v>
      </c>
      <c r="BP2182" s="143">
        <v>0.219883459</v>
      </c>
      <c r="BQ2182" s="143">
        <v>0.49775782499999999</v>
      </c>
      <c r="BR2182" s="146"/>
      <c r="BS2182" s="170">
        <v>5</v>
      </c>
    </row>
    <row r="2183" spans="1:71">
      <c r="A2183" s="75" t="s">
        <v>7377</v>
      </c>
      <c r="B2183" s="143" t="s">
        <v>5543</v>
      </c>
      <c r="C2183" s="143" t="s">
        <v>5543</v>
      </c>
      <c r="D2183" s="143" t="s">
        <v>5543</v>
      </c>
      <c r="E2183" s="143" t="s">
        <v>5543</v>
      </c>
      <c r="F2183" s="143" t="s">
        <v>5543</v>
      </c>
      <c r="G2183" s="143" t="s">
        <v>5543</v>
      </c>
      <c r="H2183" s="143" t="s">
        <v>5543</v>
      </c>
      <c r="I2183" s="143" t="s">
        <v>5543</v>
      </c>
      <c r="J2183" s="143" t="s">
        <v>5543</v>
      </c>
      <c r="K2183" s="143" t="s">
        <v>5543</v>
      </c>
      <c r="L2183" s="143" t="s">
        <v>5543</v>
      </c>
      <c r="M2183" s="143" t="s">
        <v>5543</v>
      </c>
      <c r="N2183" s="143" t="s">
        <v>5543</v>
      </c>
      <c r="O2183" s="143" t="s">
        <v>5543</v>
      </c>
      <c r="P2183" s="143" t="s">
        <v>5543</v>
      </c>
      <c r="Q2183" s="143" t="s">
        <v>5543</v>
      </c>
      <c r="R2183" s="143" t="s">
        <v>5543</v>
      </c>
      <c r="S2183" s="143" t="s">
        <v>5543</v>
      </c>
      <c r="T2183" s="143" t="s">
        <v>5543</v>
      </c>
      <c r="U2183" s="143" t="s">
        <v>5543</v>
      </c>
      <c r="V2183" s="143">
        <v>122077.1838</v>
      </c>
      <c r="W2183" s="143">
        <v>166511.39350000001</v>
      </c>
      <c r="X2183" s="140"/>
      <c r="Y2183" s="143" t="s">
        <v>5543</v>
      </c>
      <c r="Z2183" s="143" t="s">
        <v>5543</v>
      </c>
      <c r="AA2183" s="143" t="s">
        <v>5543</v>
      </c>
      <c r="AB2183" s="143" t="s">
        <v>5543</v>
      </c>
      <c r="AC2183" s="143" t="s">
        <v>5543</v>
      </c>
      <c r="AD2183" s="143" t="s">
        <v>5543</v>
      </c>
      <c r="AE2183" s="143" t="s">
        <v>5543</v>
      </c>
      <c r="AF2183" s="143" t="s">
        <v>5543</v>
      </c>
      <c r="AG2183" s="143" t="s">
        <v>5543</v>
      </c>
      <c r="AH2183" s="143" t="s">
        <v>5543</v>
      </c>
      <c r="AI2183" s="143" t="s">
        <v>5543</v>
      </c>
      <c r="AJ2183" s="143" t="s">
        <v>5543</v>
      </c>
      <c r="AK2183" s="143" t="s">
        <v>5543</v>
      </c>
      <c r="AL2183" s="143" t="s">
        <v>5543</v>
      </c>
      <c r="AM2183" s="143" t="s">
        <v>5543</v>
      </c>
      <c r="AN2183" s="143" t="s">
        <v>5543</v>
      </c>
      <c r="AO2183" s="143" t="s">
        <v>5543</v>
      </c>
      <c r="AP2183" s="143" t="s">
        <v>5543</v>
      </c>
      <c r="AQ2183" s="143" t="s">
        <v>5543</v>
      </c>
      <c r="AR2183" s="143" t="s">
        <v>5543</v>
      </c>
      <c r="AS2183" s="143">
        <v>0.64011316299999999</v>
      </c>
      <c r="AT2183" s="143">
        <v>0.54003647499999996</v>
      </c>
      <c r="AU2183" s="75"/>
      <c r="AV2183" s="143" t="s">
        <v>5543</v>
      </c>
      <c r="AW2183" s="143" t="s">
        <v>5543</v>
      </c>
      <c r="AX2183" s="143" t="s">
        <v>5543</v>
      </c>
      <c r="AY2183" s="143" t="s">
        <v>5543</v>
      </c>
      <c r="AZ2183" s="143" t="s">
        <v>5543</v>
      </c>
      <c r="BA2183" s="143" t="s">
        <v>5543</v>
      </c>
      <c r="BB2183" s="143" t="s">
        <v>5543</v>
      </c>
      <c r="BC2183" s="143" t="s">
        <v>5543</v>
      </c>
      <c r="BD2183" s="143" t="s">
        <v>5543</v>
      </c>
      <c r="BE2183" s="143" t="s">
        <v>5543</v>
      </c>
      <c r="BF2183" s="143" t="s">
        <v>5543</v>
      </c>
      <c r="BG2183" s="143" t="s">
        <v>5543</v>
      </c>
      <c r="BH2183" s="143" t="s">
        <v>5543</v>
      </c>
      <c r="BI2183" s="143" t="s">
        <v>5543</v>
      </c>
      <c r="BJ2183" s="143" t="s">
        <v>5543</v>
      </c>
      <c r="BK2183" s="143" t="s">
        <v>5543</v>
      </c>
      <c r="BL2183" s="143" t="s">
        <v>5543</v>
      </c>
      <c r="BM2183" s="143" t="s">
        <v>5543</v>
      </c>
      <c r="BN2183" s="143" t="s">
        <v>5543</v>
      </c>
      <c r="BO2183" s="143" t="s">
        <v>5543</v>
      </c>
      <c r="BP2183" s="143">
        <v>0.49994673899999997</v>
      </c>
      <c r="BQ2183" s="143">
        <v>0.499068185</v>
      </c>
      <c r="BR2183" s="146"/>
      <c r="BS2183" s="170">
        <v>1</v>
      </c>
    </row>
    <row r="2184" spans="1:71">
      <c r="A2184" s="75" t="s">
        <v>7378</v>
      </c>
      <c r="B2184" s="143" t="s">
        <v>5543</v>
      </c>
      <c r="C2184" s="143" t="s">
        <v>5543</v>
      </c>
      <c r="D2184" s="143" t="s">
        <v>5543</v>
      </c>
      <c r="E2184" s="143" t="s">
        <v>5543</v>
      </c>
      <c r="F2184" s="143" t="s">
        <v>5543</v>
      </c>
      <c r="G2184" s="143" t="s">
        <v>5543</v>
      </c>
      <c r="H2184" s="143" t="s">
        <v>5543</v>
      </c>
      <c r="I2184" s="143" t="s">
        <v>5543</v>
      </c>
      <c r="J2184" s="143" t="s">
        <v>5543</v>
      </c>
      <c r="K2184" s="143" t="s">
        <v>5543</v>
      </c>
      <c r="L2184" s="143" t="s">
        <v>5543</v>
      </c>
      <c r="M2184" s="143" t="s">
        <v>5543</v>
      </c>
      <c r="N2184" s="143" t="s">
        <v>5543</v>
      </c>
      <c r="O2184" s="143" t="s">
        <v>5543</v>
      </c>
      <c r="P2184" s="143" t="s">
        <v>5543</v>
      </c>
      <c r="Q2184" s="143" t="s">
        <v>5543</v>
      </c>
      <c r="R2184" s="143" t="s">
        <v>5543</v>
      </c>
      <c r="S2184" s="143" t="s">
        <v>5543</v>
      </c>
      <c r="T2184" s="143" t="s">
        <v>5543</v>
      </c>
      <c r="U2184" s="143" t="s">
        <v>5543</v>
      </c>
      <c r="V2184" s="143">
        <v>5858470.7374999998</v>
      </c>
      <c r="W2184" s="143">
        <v>8277873.5515000001</v>
      </c>
      <c r="X2184" s="140"/>
      <c r="Y2184" s="143" t="s">
        <v>5543</v>
      </c>
      <c r="Z2184" s="143" t="s">
        <v>5543</v>
      </c>
      <c r="AA2184" s="143" t="s">
        <v>5543</v>
      </c>
      <c r="AB2184" s="143" t="s">
        <v>5543</v>
      </c>
      <c r="AC2184" s="143" t="s">
        <v>5543</v>
      </c>
      <c r="AD2184" s="143" t="s">
        <v>5543</v>
      </c>
      <c r="AE2184" s="143" t="s">
        <v>5543</v>
      </c>
      <c r="AF2184" s="143" t="s">
        <v>5543</v>
      </c>
      <c r="AG2184" s="143" t="s">
        <v>5543</v>
      </c>
      <c r="AH2184" s="143" t="s">
        <v>5543</v>
      </c>
      <c r="AI2184" s="143" t="s">
        <v>5543</v>
      </c>
      <c r="AJ2184" s="143" t="s">
        <v>5543</v>
      </c>
      <c r="AK2184" s="143" t="s">
        <v>5543</v>
      </c>
      <c r="AL2184" s="143" t="s">
        <v>5543</v>
      </c>
      <c r="AM2184" s="143" t="s">
        <v>5543</v>
      </c>
      <c r="AN2184" s="143" t="s">
        <v>5543</v>
      </c>
      <c r="AO2184" s="143" t="s">
        <v>5543</v>
      </c>
      <c r="AP2184" s="143" t="s">
        <v>5543</v>
      </c>
      <c r="AQ2184" s="143" t="s">
        <v>5543</v>
      </c>
      <c r="AR2184" s="143" t="s">
        <v>5543</v>
      </c>
      <c r="AS2184" s="143">
        <v>-0.69330957299999996</v>
      </c>
      <c r="AT2184" s="143">
        <v>-0.32800639999999998</v>
      </c>
      <c r="AU2184" s="75"/>
      <c r="AV2184" s="143" t="s">
        <v>5543</v>
      </c>
      <c r="AW2184" s="143" t="s">
        <v>5543</v>
      </c>
      <c r="AX2184" s="143" t="s">
        <v>5543</v>
      </c>
      <c r="AY2184" s="143" t="s">
        <v>5543</v>
      </c>
      <c r="AZ2184" s="143" t="s">
        <v>5543</v>
      </c>
      <c r="BA2184" s="143" t="s">
        <v>5543</v>
      </c>
      <c r="BB2184" s="143" t="s">
        <v>5543</v>
      </c>
      <c r="BC2184" s="143" t="s">
        <v>5543</v>
      </c>
      <c r="BD2184" s="143" t="s">
        <v>5543</v>
      </c>
      <c r="BE2184" s="143" t="s">
        <v>5543</v>
      </c>
      <c r="BF2184" s="143" t="s">
        <v>5543</v>
      </c>
      <c r="BG2184" s="143" t="s">
        <v>5543</v>
      </c>
      <c r="BH2184" s="143" t="s">
        <v>5543</v>
      </c>
      <c r="BI2184" s="143" t="s">
        <v>5543</v>
      </c>
      <c r="BJ2184" s="143" t="s">
        <v>5543</v>
      </c>
      <c r="BK2184" s="143" t="s">
        <v>5543</v>
      </c>
      <c r="BL2184" s="143" t="s">
        <v>5543</v>
      </c>
      <c r="BM2184" s="143" t="s">
        <v>5543</v>
      </c>
      <c r="BN2184" s="143" t="s">
        <v>5543</v>
      </c>
      <c r="BO2184" s="143" t="s">
        <v>5543</v>
      </c>
      <c r="BP2184" s="143">
        <v>0.49994673899999997</v>
      </c>
      <c r="BQ2184" s="143">
        <v>0.499068185</v>
      </c>
      <c r="BR2184" s="146"/>
      <c r="BS2184" s="170">
        <v>2</v>
      </c>
    </row>
    <row r="2185" spans="1:71">
      <c r="A2185" s="75" t="s">
        <v>7379</v>
      </c>
      <c r="B2185" s="143" t="s">
        <v>5543</v>
      </c>
      <c r="C2185" s="143" t="s">
        <v>5543</v>
      </c>
      <c r="D2185" s="143" t="s">
        <v>5543</v>
      </c>
      <c r="E2185" s="143" t="s">
        <v>5543</v>
      </c>
      <c r="F2185" s="143" t="s">
        <v>5543</v>
      </c>
      <c r="G2185" s="143" t="s">
        <v>5543</v>
      </c>
      <c r="H2185" s="143" t="s">
        <v>5543</v>
      </c>
      <c r="I2185" s="143" t="s">
        <v>5543</v>
      </c>
      <c r="J2185" s="143" t="s">
        <v>5543</v>
      </c>
      <c r="K2185" s="143" t="s">
        <v>5543</v>
      </c>
      <c r="L2185" s="143" t="s">
        <v>5543</v>
      </c>
      <c r="M2185" s="143" t="s">
        <v>5543</v>
      </c>
      <c r="N2185" s="143" t="s">
        <v>5543</v>
      </c>
      <c r="O2185" s="143" t="s">
        <v>5543</v>
      </c>
      <c r="P2185" s="143" t="s">
        <v>5543</v>
      </c>
      <c r="Q2185" s="143" t="s">
        <v>5543</v>
      </c>
      <c r="R2185" s="143" t="s">
        <v>5543</v>
      </c>
      <c r="S2185" s="143" t="s">
        <v>5543</v>
      </c>
      <c r="T2185" s="143" t="s">
        <v>5543</v>
      </c>
      <c r="U2185" s="143" t="s">
        <v>5543</v>
      </c>
      <c r="V2185" s="143">
        <v>3816.4530796600002</v>
      </c>
      <c r="W2185" s="143">
        <v>1539.5783405</v>
      </c>
      <c r="X2185" s="140"/>
      <c r="Y2185" s="143" t="s">
        <v>5543</v>
      </c>
      <c r="Z2185" s="143" t="s">
        <v>5543</v>
      </c>
      <c r="AA2185" s="143" t="s">
        <v>5543</v>
      </c>
      <c r="AB2185" s="143" t="s">
        <v>5543</v>
      </c>
      <c r="AC2185" s="143" t="s">
        <v>5543</v>
      </c>
      <c r="AD2185" s="143" t="s">
        <v>5543</v>
      </c>
      <c r="AE2185" s="143" t="s">
        <v>5543</v>
      </c>
      <c r="AF2185" s="143" t="s">
        <v>5543</v>
      </c>
      <c r="AG2185" s="143" t="s">
        <v>5543</v>
      </c>
      <c r="AH2185" s="143" t="s">
        <v>5543</v>
      </c>
      <c r="AI2185" s="143" t="s">
        <v>5543</v>
      </c>
      <c r="AJ2185" s="143" t="s">
        <v>5543</v>
      </c>
      <c r="AK2185" s="143" t="s">
        <v>5543</v>
      </c>
      <c r="AL2185" s="143" t="s">
        <v>5543</v>
      </c>
      <c r="AM2185" s="143" t="s">
        <v>5543</v>
      </c>
      <c r="AN2185" s="143" t="s">
        <v>5543</v>
      </c>
      <c r="AO2185" s="143" t="s">
        <v>5543</v>
      </c>
      <c r="AP2185" s="143" t="s">
        <v>5543</v>
      </c>
      <c r="AQ2185" s="143" t="s">
        <v>5543</v>
      </c>
      <c r="AR2185" s="143" t="s">
        <v>5543</v>
      </c>
      <c r="AS2185" s="143">
        <v>1.780215589</v>
      </c>
      <c r="AT2185" s="143">
        <v>-0.25833377000000002</v>
      </c>
      <c r="AU2185" s="75"/>
      <c r="AV2185" s="143" t="s">
        <v>5543</v>
      </c>
      <c r="AW2185" s="143" t="s">
        <v>5543</v>
      </c>
      <c r="AX2185" s="143" t="s">
        <v>5543</v>
      </c>
      <c r="AY2185" s="143" t="s">
        <v>5543</v>
      </c>
      <c r="AZ2185" s="143" t="s">
        <v>5543</v>
      </c>
      <c r="BA2185" s="143" t="s">
        <v>5543</v>
      </c>
      <c r="BB2185" s="143" t="s">
        <v>5543</v>
      </c>
      <c r="BC2185" s="143" t="s">
        <v>5543</v>
      </c>
      <c r="BD2185" s="143" t="s">
        <v>5543</v>
      </c>
      <c r="BE2185" s="143" t="s">
        <v>5543</v>
      </c>
      <c r="BF2185" s="143" t="s">
        <v>5543</v>
      </c>
      <c r="BG2185" s="143" t="s">
        <v>5543</v>
      </c>
      <c r="BH2185" s="143" t="s">
        <v>5543</v>
      </c>
      <c r="BI2185" s="143" t="s">
        <v>5543</v>
      </c>
      <c r="BJ2185" s="143" t="s">
        <v>5543</v>
      </c>
      <c r="BK2185" s="143" t="s">
        <v>5543</v>
      </c>
      <c r="BL2185" s="143" t="s">
        <v>5543</v>
      </c>
      <c r="BM2185" s="143" t="s">
        <v>5543</v>
      </c>
      <c r="BN2185" s="143" t="s">
        <v>5543</v>
      </c>
      <c r="BO2185" s="143" t="s">
        <v>5543</v>
      </c>
      <c r="BP2185" s="143">
        <v>0.32307905399999998</v>
      </c>
      <c r="BQ2185" s="143">
        <v>0.499068185</v>
      </c>
      <c r="BR2185" s="146"/>
      <c r="BS2185" s="170">
        <v>2</v>
      </c>
    </row>
    <row r="2186" spans="1:71">
      <c r="A2186" s="75" t="s">
        <v>7380</v>
      </c>
      <c r="B2186" s="143">
        <v>101105.722285</v>
      </c>
      <c r="C2186" s="143">
        <v>23875.917419999998</v>
      </c>
      <c r="D2186" s="143">
        <v>56742.460665000006</v>
      </c>
      <c r="E2186" s="143">
        <v>47613.462530000004</v>
      </c>
      <c r="F2186" s="143">
        <v>55490.91646</v>
      </c>
      <c r="G2186" s="143">
        <v>60515.646984999999</v>
      </c>
      <c r="H2186" s="143">
        <v>53743.036769999999</v>
      </c>
      <c r="I2186" s="143">
        <v>41407.792809999999</v>
      </c>
      <c r="J2186" s="143">
        <v>93112.439574999997</v>
      </c>
      <c r="K2186" s="143">
        <v>83498.755724999995</v>
      </c>
      <c r="L2186" s="143">
        <v>46118.105100000001</v>
      </c>
      <c r="M2186" s="143">
        <v>76130.533750000002</v>
      </c>
      <c r="N2186" s="143">
        <v>219554.56634999998</v>
      </c>
      <c r="O2186" s="143">
        <v>24140.6551</v>
      </c>
      <c r="P2186" s="143">
        <v>25405.754865000003</v>
      </c>
      <c r="Q2186" s="143">
        <v>63747.164505000001</v>
      </c>
      <c r="R2186" s="143">
        <v>104535.33530000001</v>
      </c>
      <c r="S2186" s="143">
        <v>44037.089185000004</v>
      </c>
      <c r="T2186" s="143">
        <v>38714.780285000001</v>
      </c>
      <c r="U2186" s="143">
        <v>141422.87471</v>
      </c>
      <c r="V2186" s="143">
        <v>60244.684065000001</v>
      </c>
      <c r="W2186" s="143">
        <v>141350.48295000001</v>
      </c>
      <c r="X2186" s="140"/>
      <c r="Y2186" s="143">
        <v>1.029125297</v>
      </c>
      <c r="Z2186" s="143">
        <v>-1.727309252</v>
      </c>
      <c r="AA2186" s="143">
        <v>-0.53052837500000005</v>
      </c>
      <c r="AB2186" s="143">
        <v>-0.66549159000000002</v>
      </c>
      <c r="AC2186" s="143">
        <v>-0.94149576300000004</v>
      </c>
      <c r="AD2186" s="143">
        <v>-9.6351831999999998E-2</v>
      </c>
      <c r="AE2186" s="143">
        <v>-0.85978024600000003</v>
      </c>
      <c r="AF2186" s="143">
        <v>-0.720819824</v>
      </c>
      <c r="AG2186" s="143">
        <v>0.30108499100000002</v>
      </c>
      <c r="AH2186" s="143">
        <v>-2.9840747000000001E-2</v>
      </c>
      <c r="AI2186" s="143">
        <v>-0.94311270300000005</v>
      </c>
      <c r="AJ2186" s="143">
        <v>0.46787338099999998</v>
      </c>
      <c r="AK2186" s="143">
        <v>2.7404134729999998</v>
      </c>
      <c r="AL2186" s="143">
        <v>0.31232806800000001</v>
      </c>
      <c r="AM2186" s="143">
        <v>0.25818865099999999</v>
      </c>
      <c r="AN2186" s="143">
        <v>-0.54648838300000002</v>
      </c>
      <c r="AO2186" s="143">
        <v>0.19907174</v>
      </c>
      <c r="AP2186" s="143">
        <v>6.2497956E-2</v>
      </c>
      <c r="AQ2186" s="143">
        <v>0.46469294799999999</v>
      </c>
      <c r="AR2186" s="143">
        <v>1.7071071170000001</v>
      </c>
      <c r="AS2186" s="143">
        <v>0.50611936899999999</v>
      </c>
      <c r="AT2186" s="143">
        <v>1.226367086</v>
      </c>
      <c r="AU2186" s="75"/>
      <c r="AV2186" s="143">
        <v>0.499687838</v>
      </c>
      <c r="AW2186" s="143">
        <v>0.178981157</v>
      </c>
      <c r="AX2186" s="143">
        <v>0.49984237399999998</v>
      </c>
      <c r="AY2186" s="143">
        <v>0.49813381000000001</v>
      </c>
      <c r="AZ2186" s="143">
        <v>0.45478754500000002</v>
      </c>
      <c r="BA2186" s="143">
        <v>0.499832732</v>
      </c>
      <c r="BB2186" s="143">
        <v>0.40928371899999999</v>
      </c>
      <c r="BC2186" s="143">
        <v>0.47902012700000002</v>
      </c>
      <c r="BD2186" s="143">
        <v>0.49982980199999999</v>
      </c>
      <c r="BE2186" s="143">
        <v>0.49962013900000002</v>
      </c>
      <c r="BF2186" s="143">
        <v>0.46983924799999999</v>
      </c>
      <c r="BG2186" s="143">
        <v>0.49967471699999999</v>
      </c>
      <c r="BH2186" s="143">
        <v>3.2845102000000001E-2</v>
      </c>
      <c r="BI2186" s="143">
        <v>0.49261452500000003</v>
      </c>
      <c r="BJ2186" s="143">
        <v>0.499655136</v>
      </c>
      <c r="BK2186" s="143">
        <v>0.499934775</v>
      </c>
      <c r="BL2186" s="143">
        <v>0.49967931399999999</v>
      </c>
      <c r="BM2186" s="143">
        <v>0.49971271900000003</v>
      </c>
      <c r="BN2186" s="143">
        <v>0.49993124999999999</v>
      </c>
      <c r="BO2186" s="143">
        <v>0.226086906</v>
      </c>
      <c r="BP2186" s="143">
        <v>0.49994673899999997</v>
      </c>
      <c r="BQ2186" s="143">
        <v>0.29550518799999997</v>
      </c>
      <c r="BR2186" s="146"/>
      <c r="BS2186" s="170">
        <v>1.5</v>
      </c>
    </row>
    <row r="2187" spans="1:71">
      <c r="A2187" s="75" t="s">
        <v>7381</v>
      </c>
      <c r="B2187" s="143">
        <v>0</v>
      </c>
      <c r="C2187" s="143">
        <v>0</v>
      </c>
      <c r="D2187" s="143">
        <v>2.5614826939999999</v>
      </c>
      <c r="E2187" s="143">
        <v>515.677603815</v>
      </c>
      <c r="F2187" s="143">
        <v>0</v>
      </c>
      <c r="G2187" s="143">
        <v>0</v>
      </c>
      <c r="H2187" s="143">
        <v>0</v>
      </c>
      <c r="I2187" s="143">
        <v>0</v>
      </c>
      <c r="J2187" s="143">
        <v>0.78952572850000002</v>
      </c>
      <c r="K2187" s="143">
        <v>0</v>
      </c>
      <c r="L2187" s="143">
        <v>3424.2633055000001</v>
      </c>
      <c r="M2187" s="143">
        <v>660.78723149999996</v>
      </c>
      <c r="N2187" s="143">
        <v>0</v>
      </c>
      <c r="O2187" s="143">
        <v>0</v>
      </c>
      <c r="P2187" s="143">
        <v>1.7327825500000001E-2</v>
      </c>
      <c r="Q2187" s="143">
        <v>0</v>
      </c>
      <c r="R2187" s="143">
        <v>0</v>
      </c>
      <c r="S2187" s="143">
        <v>0</v>
      </c>
      <c r="T2187" s="143">
        <v>0</v>
      </c>
      <c r="U2187" s="143">
        <v>0</v>
      </c>
      <c r="V2187" s="143">
        <v>1020999.4125</v>
      </c>
      <c r="W2187" s="143">
        <v>136721.98005000001</v>
      </c>
      <c r="X2187" s="140"/>
      <c r="Y2187" s="143" t="s">
        <v>5543</v>
      </c>
      <c r="Z2187" s="143" t="s">
        <v>5543</v>
      </c>
      <c r="AA2187" s="143">
        <v>-3.180634886</v>
      </c>
      <c r="AB2187" s="143">
        <v>4.4554011539999996</v>
      </c>
      <c r="AC2187" s="143" t="s">
        <v>5543</v>
      </c>
      <c r="AD2187" s="143" t="s">
        <v>5543</v>
      </c>
      <c r="AE2187" s="143" t="s">
        <v>5543</v>
      </c>
      <c r="AF2187" s="143" t="s">
        <v>5543</v>
      </c>
      <c r="AG2187" s="143">
        <v>-4.4471537239999996</v>
      </c>
      <c r="AH2187" s="143" t="s">
        <v>5543</v>
      </c>
      <c r="AI2187" s="143">
        <v>8.7463003809999993</v>
      </c>
      <c r="AJ2187" s="143">
        <v>6.3245076070000001</v>
      </c>
      <c r="AK2187" s="143" t="s">
        <v>5543</v>
      </c>
      <c r="AL2187" s="143" t="s">
        <v>5543</v>
      </c>
      <c r="AM2187" s="143">
        <v>-7.7604955220000003</v>
      </c>
      <c r="AN2187" s="143" t="s">
        <v>5543</v>
      </c>
      <c r="AO2187" s="143" t="s">
        <v>5543</v>
      </c>
      <c r="AP2187" s="143" t="s">
        <v>5543</v>
      </c>
      <c r="AQ2187" s="143" t="s">
        <v>5543</v>
      </c>
      <c r="AR2187" s="143" t="s">
        <v>5543</v>
      </c>
      <c r="AS2187" s="143">
        <v>3.295037131</v>
      </c>
      <c r="AT2187" s="143">
        <v>-0.37258935500000001</v>
      </c>
      <c r="AU2187" s="75"/>
      <c r="AV2187" s="143" t="s">
        <v>5543</v>
      </c>
      <c r="AW2187" s="143" t="s">
        <v>5543</v>
      </c>
      <c r="AX2187" s="143">
        <v>1.13874E-4</v>
      </c>
      <c r="AY2187" s="143">
        <v>1.3778999999999999E-4</v>
      </c>
      <c r="AZ2187" s="143" t="s">
        <v>5543</v>
      </c>
      <c r="BA2187" s="143" t="s">
        <v>5543</v>
      </c>
      <c r="BB2187" s="143" t="s">
        <v>5543</v>
      </c>
      <c r="BC2187" s="143" t="s">
        <v>5543</v>
      </c>
      <c r="BD2187" s="145">
        <v>3.01E-6</v>
      </c>
      <c r="BE2187" s="143" t="s">
        <v>5543</v>
      </c>
      <c r="BF2187" s="145">
        <v>2.7900000000000001E-40</v>
      </c>
      <c r="BG2187" s="145">
        <v>6.5600000000000001E-10</v>
      </c>
      <c r="BH2187" s="143" t="s">
        <v>5543</v>
      </c>
      <c r="BI2187" s="143" t="s">
        <v>5543</v>
      </c>
      <c r="BJ2187" s="145">
        <v>2.7399999999999999E-17</v>
      </c>
      <c r="BK2187" s="143" t="s">
        <v>5543</v>
      </c>
      <c r="BL2187" s="143" t="s">
        <v>5543</v>
      </c>
      <c r="BM2187" s="143" t="s">
        <v>5543</v>
      </c>
      <c r="BN2187" s="143" t="s">
        <v>5543</v>
      </c>
      <c r="BO2187" s="143" t="s">
        <v>5543</v>
      </c>
      <c r="BP2187" s="143">
        <v>2.3152572E-2</v>
      </c>
      <c r="BQ2187" s="143">
        <v>0.499068185</v>
      </c>
      <c r="BR2187" s="146"/>
      <c r="BS2187" s="170">
        <v>6.5</v>
      </c>
    </row>
    <row r="2188" spans="1:71">
      <c r="A2188" s="75" t="s">
        <v>7382</v>
      </c>
      <c r="B2188" s="143">
        <v>80224.91253999999</v>
      </c>
      <c r="C2188" s="143">
        <v>267861.41729999997</v>
      </c>
      <c r="D2188" s="143">
        <v>200719.25810000001</v>
      </c>
      <c r="E2188" s="143">
        <v>120094.6459</v>
      </c>
      <c r="F2188" s="143">
        <v>180692.53020000001</v>
      </c>
      <c r="G2188" s="143">
        <v>200103.00289999999</v>
      </c>
      <c r="H2188" s="143">
        <v>238533.76299999998</v>
      </c>
      <c r="I2188" s="143">
        <v>237614.41320000001</v>
      </c>
      <c r="J2188" s="143">
        <v>99887.656274999987</v>
      </c>
      <c r="K2188" s="143">
        <v>182944.08960000001</v>
      </c>
      <c r="L2188" s="143">
        <v>281317.08880000003</v>
      </c>
      <c r="M2188" s="143">
        <v>172116.34165000002</v>
      </c>
      <c r="N2188" s="143">
        <v>149706.54885000002</v>
      </c>
      <c r="O2188" s="143">
        <v>146999.98765000002</v>
      </c>
      <c r="P2188" s="143">
        <v>142453.15714999998</v>
      </c>
      <c r="Q2188" s="143">
        <v>256742.56955000001</v>
      </c>
      <c r="R2188" s="143">
        <v>208247.78805</v>
      </c>
      <c r="S2188" s="143">
        <v>188069.7395</v>
      </c>
      <c r="T2188" s="143">
        <v>131961.26855000001</v>
      </c>
      <c r="U2188" s="143">
        <v>132019.65435</v>
      </c>
      <c r="V2188" s="143">
        <v>80201.024464999995</v>
      </c>
      <c r="W2188" s="143">
        <v>60729.662974999999</v>
      </c>
      <c r="X2188" s="140"/>
      <c r="Y2188" s="143">
        <v>-0.94342280300000003</v>
      </c>
      <c r="Z2188" s="143">
        <v>0.29511025099999999</v>
      </c>
      <c r="AA2188" s="143">
        <v>-0.112339059</v>
      </c>
      <c r="AB2188" s="143">
        <v>-0.80935723999999998</v>
      </c>
      <c r="AC2188" s="143">
        <v>-0.58120037400000002</v>
      </c>
      <c r="AD2188" s="143">
        <v>9.3910345000000006E-2</v>
      </c>
      <c r="AE2188" s="143">
        <v>-0.155934187</v>
      </c>
      <c r="AF2188" s="143">
        <v>0.25898631700000002</v>
      </c>
      <c r="AG2188" s="143">
        <v>-1.0703382269999999</v>
      </c>
      <c r="AH2188" s="143">
        <v>-0.39367566999999998</v>
      </c>
      <c r="AI2188" s="143">
        <v>0.21182680100000001</v>
      </c>
      <c r="AJ2188" s="143">
        <v>0.13322534599999999</v>
      </c>
      <c r="AK2188" s="143">
        <v>0.53955869899999997</v>
      </c>
      <c r="AL2188" s="143">
        <v>1.0762381780000001</v>
      </c>
      <c r="AM2188" s="143">
        <v>0.99972727400000005</v>
      </c>
      <c r="AN2188" s="143">
        <v>1.6705932999999999E-2</v>
      </c>
      <c r="AO2188" s="143">
        <v>-0.28540997499999998</v>
      </c>
      <c r="AP2188" s="143">
        <v>0.52734323400000005</v>
      </c>
      <c r="AQ2188" s="143">
        <v>0.57299956200000002</v>
      </c>
      <c r="AR2188" s="143">
        <v>-5.6106266000000002E-2</v>
      </c>
      <c r="AS2188" s="143">
        <v>0.70810650399999997</v>
      </c>
      <c r="AT2188" s="143">
        <v>-0.117321757</v>
      </c>
      <c r="AU2188" s="75"/>
      <c r="AV2188" s="143">
        <v>0.499687838</v>
      </c>
      <c r="AW2188" s="143">
        <v>0.49925540899999998</v>
      </c>
      <c r="AX2188" s="143">
        <v>0.49984237399999998</v>
      </c>
      <c r="AY2188" s="143">
        <v>0.49105389500000002</v>
      </c>
      <c r="AZ2188" s="143">
        <v>0.49448000800000003</v>
      </c>
      <c r="BA2188" s="143">
        <v>0.499832732</v>
      </c>
      <c r="BB2188" s="143">
        <v>0.49672613700000001</v>
      </c>
      <c r="BC2188" s="143">
        <v>0.49991860199999999</v>
      </c>
      <c r="BD2188" s="143">
        <v>0.39860677</v>
      </c>
      <c r="BE2188" s="143">
        <v>0.49962013900000002</v>
      </c>
      <c r="BF2188" s="143">
        <v>0.49953927100000001</v>
      </c>
      <c r="BG2188" s="143">
        <v>0.49967471699999999</v>
      </c>
      <c r="BH2188" s="143">
        <v>0.499919218</v>
      </c>
      <c r="BI2188" s="143">
        <v>0.48763272000000002</v>
      </c>
      <c r="BJ2188" s="143">
        <v>0.47979935699999998</v>
      </c>
      <c r="BK2188" s="143">
        <v>0.499934775</v>
      </c>
      <c r="BL2188" s="143">
        <v>0.49967931399999999</v>
      </c>
      <c r="BM2188" s="143">
        <v>0.49971271900000003</v>
      </c>
      <c r="BN2188" s="143">
        <v>0.49993124999999999</v>
      </c>
      <c r="BO2188" s="143">
        <v>0.5</v>
      </c>
      <c r="BP2188" s="143">
        <v>0.49994673899999997</v>
      </c>
      <c r="BQ2188" s="143">
        <v>0.499068185</v>
      </c>
      <c r="BR2188" s="146"/>
      <c r="BS2188" s="170">
        <v>7</v>
      </c>
    </row>
    <row r="2189" spans="1:71">
      <c r="A2189" s="75" t="s">
        <v>7383</v>
      </c>
      <c r="B2189" s="143" t="s">
        <v>5543</v>
      </c>
      <c r="C2189" s="143" t="s">
        <v>5543</v>
      </c>
      <c r="D2189" s="143" t="s">
        <v>5543</v>
      </c>
      <c r="E2189" s="143" t="s">
        <v>5543</v>
      </c>
      <c r="F2189" s="143" t="s">
        <v>5543</v>
      </c>
      <c r="G2189" s="143" t="s">
        <v>5543</v>
      </c>
      <c r="H2189" s="143" t="s">
        <v>5543</v>
      </c>
      <c r="I2189" s="143" t="s">
        <v>5543</v>
      </c>
      <c r="J2189" s="143" t="s">
        <v>5543</v>
      </c>
      <c r="K2189" s="143" t="s">
        <v>5543</v>
      </c>
      <c r="L2189" s="143" t="s">
        <v>5543</v>
      </c>
      <c r="M2189" s="143" t="s">
        <v>5543</v>
      </c>
      <c r="N2189" s="143" t="s">
        <v>5543</v>
      </c>
      <c r="O2189" s="143" t="s">
        <v>5543</v>
      </c>
      <c r="P2189" s="143" t="s">
        <v>5543</v>
      </c>
      <c r="Q2189" s="143" t="s">
        <v>5543</v>
      </c>
      <c r="R2189" s="143" t="s">
        <v>5543</v>
      </c>
      <c r="S2189" s="143" t="s">
        <v>5543</v>
      </c>
      <c r="T2189" s="143" t="s">
        <v>5543</v>
      </c>
      <c r="U2189" s="143" t="s">
        <v>5543</v>
      </c>
      <c r="V2189" s="143">
        <v>195688.21584999998</v>
      </c>
      <c r="W2189" s="143">
        <v>221468.14655</v>
      </c>
      <c r="X2189" s="140"/>
      <c r="Y2189" s="143" t="s">
        <v>5543</v>
      </c>
      <c r="Z2189" s="143" t="s">
        <v>5543</v>
      </c>
      <c r="AA2189" s="143" t="s">
        <v>5543</v>
      </c>
      <c r="AB2189" s="143" t="s">
        <v>5543</v>
      </c>
      <c r="AC2189" s="143" t="s">
        <v>5543</v>
      </c>
      <c r="AD2189" s="143" t="s">
        <v>5543</v>
      </c>
      <c r="AE2189" s="143" t="s">
        <v>5543</v>
      </c>
      <c r="AF2189" s="143" t="s">
        <v>5543</v>
      </c>
      <c r="AG2189" s="143" t="s">
        <v>5543</v>
      </c>
      <c r="AH2189" s="143" t="s">
        <v>5543</v>
      </c>
      <c r="AI2189" s="143" t="s">
        <v>5543</v>
      </c>
      <c r="AJ2189" s="143" t="s">
        <v>5543</v>
      </c>
      <c r="AK2189" s="143" t="s">
        <v>5543</v>
      </c>
      <c r="AL2189" s="143" t="s">
        <v>5543</v>
      </c>
      <c r="AM2189" s="143" t="s">
        <v>5543</v>
      </c>
      <c r="AN2189" s="143" t="s">
        <v>5543</v>
      </c>
      <c r="AO2189" s="143" t="s">
        <v>5543</v>
      </c>
      <c r="AP2189" s="143" t="s">
        <v>5543</v>
      </c>
      <c r="AQ2189" s="143" t="s">
        <v>5543</v>
      </c>
      <c r="AR2189" s="143" t="s">
        <v>5543</v>
      </c>
      <c r="AS2189" s="143">
        <v>4.5977643620000004</v>
      </c>
      <c r="AT2189" s="143">
        <v>4.1644494270000001</v>
      </c>
      <c r="AU2189" s="75"/>
      <c r="AV2189" s="143" t="s">
        <v>5543</v>
      </c>
      <c r="AW2189" s="143" t="s">
        <v>5543</v>
      </c>
      <c r="AX2189" s="143" t="s">
        <v>5543</v>
      </c>
      <c r="AY2189" s="143" t="s">
        <v>5543</v>
      </c>
      <c r="AZ2189" s="143" t="s">
        <v>5543</v>
      </c>
      <c r="BA2189" s="143" t="s">
        <v>5543</v>
      </c>
      <c r="BB2189" s="143" t="s">
        <v>5543</v>
      </c>
      <c r="BC2189" s="143" t="s">
        <v>5543</v>
      </c>
      <c r="BD2189" s="143" t="s">
        <v>5543</v>
      </c>
      <c r="BE2189" s="143" t="s">
        <v>5543</v>
      </c>
      <c r="BF2189" s="143" t="s">
        <v>5543</v>
      </c>
      <c r="BG2189" s="143" t="s">
        <v>5543</v>
      </c>
      <c r="BH2189" s="143" t="s">
        <v>5543</v>
      </c>
      <c r="BI2189" s="143" t="s">
        <v>5543</v>
      </c>
      <c r="BJ2189" s="143" t="s">
        <v>5543</v>
      </c>
      <c r="BK2189" s="143" t="s">
        <v>5543</v>
      </c>
      <c r="BL2189" s="143" t="s">
        <v>5543</v>
      </c>
      <c r="BM2189" s="143" t="s">
        <v>5543</v>
      </c>
      <c r="BN2189" s="143" t="s">
        <v>5543</v>
      </c>
      <c r="BO2189" s="143" t="s">
        <v>5543</v>
      </c>
      <c r="BP2189" s="143">
        <v>6.1576399999999998E-4</v>
      </c>
      <c r="BQ2189" s="145">
        <v>6.8500000000000001E-7</v>
      </c>
      <c r="BR2189" s="149"/>
      <c r="BS2189" s="170">
        <v>3</v>
      </c>
    </row>
    <row r="2190" spans="1:71">
      <c r="A2190" s="75" t="s">
        <v>7384</v>
      </c>
      <c r="B2190" s="143" t="s">
        <v>5543</v>
      </c>
      <c r="C2190" s="143" t="s">
        <v>5543</v>
      </c>
      <c r="D2190" s="143" t="s">
        <v>5543</v>
      </c>
      <c r="E2190" s="143" t="s">
        <v>5543</v>
      </c>
      <c r="F2190" s="143" t="s">
        <v>5543</v>
      </c>
      <c r="G2190" s="143" t="s">
        <v>5543</v>
      </c>
      <c r="H2190" s="143" t="s">
        <v>5543</v>
      </c>
      <c r="I2190" s="143" t="s">
        <v>5543</v>
      </c>
      <c r="J2190" s="143" t="s">
        <v>5543</v>
      </c>
      <c r="K2190" s="143" t="s">
        <v>5543</v>
      </c>
      <c r="L2190" s="143" t="s">
        <v>5543</v>
      </c>
      <c r="M2190" s="143" t="s">
        <v>5543</v>
      </c>
      <c r="N2190" s="143" t="s">
        <v>5543</v>
      </c>
      <c r="O2190" s="143" t="s">
        <v>5543</v>
      </c>
      <c r="P2190" s="143" t="s">
        <v>5543</v>
      </c>
      <c r="Q2190" s="143" t="s">
        <v>5543</v>
      </c>
      <c r="R2190" s="143" t="s">
        <v>5543</v>
      </c>
      <c r="S2190" s="143" t="s">
        <v>5543</v>
      </c>
      <c r="T2190" s="143" t="s">
        <v>5543</v>
      </c>
      <c r="U2190" s="143" t="s">
        <v>5543</v>
      </c>
      <c r="V2190" s="143">
        <v>0</v>
      </c>
      <c r="W2190" s="143">
        <v>0</v>
      </c>
      <c r="X2190" s="140"/>
      <c r="Y2190" s="143" t="s">
        <v>5543</v>
      </c>
      <c r="Z2190" s="143" t="s">
        <v>5543</v>
      </c>
      <c r="AA2190" s="143" t="s">
        <v>5543</v>
      </c>
      <c r="AB2190" s="143" t="s">
        <v>5543</v>
      </c>
      <c r="AC2190" s="143" t="s">
        <v>5543</v>
      </c>
      <c r="AD2190" s="143" t="s">
        <v>5543</v>
      </c>
      <c r="AE2190" s="143" t="s">
        <v>5543</v>
      </c>
      <c r="AF2190" s="143" t="s">
        <v>5543</v>
      </c>
      <c r="AG2190" s="143" t="s">
        <v>5543</v>
      </c>
      <c r="AH2190" s="143" t="s">
        <v>5543</v>
      </c>
      <c r="AI2190" s="143" t="s">
        <v>5543</v>
      </c>
      <c r="AJ2190" s="143" t="s">
        <v>5543</v>
      </c>
      <c r="AK2190" s="143" t="s">
        <v>5543</v>
      </c>
      <c r="AL2190" s="143" t="s">
        <v>5543</v>
      </c>
      <c r="AM2190" s="143" t="s">
        <v>5543</v>
      </c>
      <c r="AN2190" s="143" t="s">
        <v>5543</v>
      </c>
      <c r="AO2190" s="143" t="s">
        <v>5543</v>
      </c>
      <c r="AP2190" s="143" t="s">
        <v>5543</v>
      </c>
      <c r="AQ2190" s="143" t="s">
        <v>5543</v>
      </c>
      <c r="AR2190" s="143" t="s">
        <v>5543</v>
      </c>
      <c r="AS2190" s="143" t="s">
        <v>5543</v>
      </c>
      <c r="AT2190" s="143" t="s">
        <v>5543</v>
      </c>
      <c r="AU2190" s="75"/>
      <c r="AV2190" s="143" t="s">
        <v>5543</v>
      </c>
      <c r="AW2190" s="143" t="s">
        <v>5543</v>
      </c>
      <c r="AX2190" s="143" t="s">
        <v>5543</v>
      </c>
      <c r="AY2190" s="143" t="s">
        <v>5543</v>
      </c>
      <c r="AZ2190" s="143" t="s">
        <v>5543</v>
      </c>
      <c r="BA2190" s="143" t="s">
        <v>5543</v>
      </c>
      <c r="BB2190" s="143" t="s">
        <v>5543</v>
      </c>
      <c r="BC2190" s="143" t="s">
        <v>5543</v>
      </c>
      <c r="BD2190" s="143" t="s">
        <v>5543</v>
      </c>
      <c r="BE2190" s="143" t="s">
        <v>5543</v>
      </c>
      <c r="BF2190" s="143" t="s">
        <v>5543</v>
      </c>
      <c r="BG2190" s="143" t="s">
        <v>5543</v>
      </c>
      <c r="BH2190" s="143" t="s">
        <v>5543</v>
      </c>
      <c r="BI2190" s="143" t="s">
        <v>5543</v>
      </c>
      <c r="BJ2190" s="143" t="s">
        <v>5543</v>
      </c>
      <c r="BK2190" s="143" t="s">
        <v>5543</v>
      </c>
      <c r="BL2190" s="143" t="s">
        <v>5543</v>
      </c>
      <c r="BM2190" s="143" t="s">
        <v>5543</v>
      </c>
      <c r="BN2190" s="143" t="s">
        <v>5543</v>
      </c>
      <c r="BO2190" s="143" t="s">
        <v>5543</v>
      </c>
      <c r="BP2190" s="143" t="s">
        <v>5543</v>
      </c>
      <c r="BQ2190" s="143" t="s">
        <v>5543</v>
      </c>
      <c r="BR2190" s="146"/>
      <c r="BS2190" s="170">
        <v>0</v>
      </c>
    </row>
    <row r="2191" spans="1:71">
      <c r="A2191" s="75" t="s">
        <v>7385</v>
      </c>
      <c r="B2191" s="143">
        <v>82809.382329999993</v>
      </c>
      <c r="C2191" s="143">
        <v>207724.91680000001</v>
      </c>
      <c r="D2191" s="143">
        <v>220398.60845</v>
      </c>
      <c r="E2191" s="143">
        <v>111534.80190000001</v>
      </c>
      <c r="F2191" s="143">
        <v>181488.45705</v>
      </c>
      <c r="G2191" s="143">
        <v>199066.59570000001</v>
      </c>
      <c r="H2191" s="143">
        <v>185811.27114999999</v>
      </c>
      <c r="I2191" s="143">
        <v>145266.83075000002</v>
      </c>
      <c r="J2191" s="143">
        <v>130538.79829999999</v>
      </c>
      <c r="K2191" s="143">
        <v>119064.9927</v>
      </c>
      <c r="L2191" s="143">
        <v>146063.38014999998</v>
      </c>
      <c r="M2191" s="143">
        <v>125377.22529999999</v>
      </c>
      <c r="N2191" s="143">
        <v>56075.50877</v>
      </c>
      <c r="O2191" s="143">
        <v>61703.496879999999</v>
      </c>
      <c r="P2191" s="143">
        <v>78944.855750000002</v>
      </c>
      <c r="Q2191" s="143">
        <v>105355.49734999999</v>
      </c>
      <c r="R2191" s="143">
        <v>115960.86805</v>
      </c>
      <c r="S2191" s="143">
        <v>101842.59276500001</v>
      </c>
      <c r="T2191" s="143">
        <v>108813.69899999999</v>
      </c>
      <c r="U2191" s="143">
        <v>70647.473859999998</v>
      </c>
      <c r="V2191" s="143">
        <v>27763.392619999999</v>
      </c>
      <c r="W2191" s="143">
        <v>43310.092399999994</v>
      </c>
      <c r="X2191" s="140"/>
      <c r="Y2191" s="143">
        <v>-0.41597116499999998</v>
      </c>
      <c r="Z2191" s="143">
        <v>0.37812416300000001</v>
      </c>
      <c r="AA2191" s="143">
        <v>0.44545462000000002</v>
      </c>
      <c r="AB2191" s="143">
        <v>-0.49035537299999998</v>
      </c>
      <c r="AC2191" s="143">
        <v>-0.186538705</v>
      </c>
      <c r="AD2191" s="143">
        <v>0.54654469100000003</v>
      </c>
      <c r="AE2191" s="143">
        <v>-8.7329258000000007E-2</v>
      </c>
      <c r="AF2191" s="143">
        <v>4.2591800000000004E-3</v>
      </c>
      <c r="AG2191" s="143">
        <v>-0.252721892</v>
      </c>
      <c r="AH2191" s="143">
        <v>-0.58490120899999998</v>
      </c>
      <c r="AI2191" s="143">
        <v>-0.314218371</v>
      </c>
      <c r="AJ2191" s="143">
        <v>0.108178711</v>
      </c>
      <c r="AK2191" s="143">
        <v>-0.44151829399999998</v>
      </c>
      <c r="AL2191" s="143">
        <v>0.38508166900000002</v>
      </c>
      <c r="AM2191" s="143">
        <v>0.66715830600000003</v>
      </c>
      <c r="AN2191" s="143">
        <v>-0.86250373499999999</v>
      </c>
      <c r="AO2191" s="143">
        <v>-0.708325392</v>
      </c>
      <c r="AP2191" s="143">
        <v>0.129001122</v>
      </c>
      <c r="AQ2191" s="143">
        <v>0.79702872499999999</v>
      </c>
      <c r="AR2191" s="143">
        <v>-0.48355648899999998</v>
      </c>
      <c r="AS2191" s="143">
        <v>-0.425069162</v>
      </c>
      <c r="AT2191" s="143">
        <v>-0.237328552</v>
      </c>
      <c r="AU2191" s="75"/>
      <c r="AV2191" s="143">
        <v>0.499687838</v>
      </c>
      <c r="AW2191" s="143">
        <v>0.49925540899999998</v>
      </c>
      <c r="AX2191" s="143">
        <v>0.49984237399999998</v>
      </c>
      <c r="AY2191" s="143">
        <v>0.49813381000000001</v>
      </c>
      <c r="AZ2191" s="143">
        <v>0.49448000800000003</v>
      </c>
      <c r="BA2191" s="143">
        <v>0.499832732</v>
      </c>
      <c r="BB2191" s="143">
        <v>0.49672613700000001</v>
      </c>
      <c r="BC2191" s="143">
        <v>0.49991860199999999</v>
      </c>
      <c r="BD2191" s="143">
        <v>0.49982980199999999</v>
      </c>
      <c r="BE2191" s="143">
        <v>0.49962013900000002</v>
      </c>
      <c r="BF2191" s="143">
        <v>0.49953927100000001</v>
      </c>
      <c r="BG2191" s="143">
        <v>0.49967471699999999</v>
      </c>
      <c r="BH2191" s="143">
        <v>0.499919218</v>
      </c>
      <c r="BI2191" s="143">
        <v>0.49261452500000003</v>
      </c>
      <c r="BJ2191" s="143">
        <v>0.49880302799999998</v>
      </c>
      <c r="BK2191" s="143">
        <v>0.46634874100000001</v>
      </c>
      <c r="BL2191" s="143">
        <v>0.49967931399999999</v>
      </c>
      <c r="BM2191" s="143">
        <v>0.49971271900000003</v>
      </c>
      <c r="BN2191" s="143">
        <v>0.497414886</v>
      </c>
      <c r="BO2191" s="143">
        <v>0.5</v>
      </c>
      <c r="BP2191" s="143">
        <v>0.49994673899999997</v>
      </c>
      <c r="BQ2191" s="143">
        <v>0.499068185</v>
      </c>
      <c r="BR2191" s="146"/>
      <c r="BS2191" s="170">
        <v>7</v>
      </c>
    </row>
    <row r="2192" spans="1:71">
      <c r="A2192" s="75" t="s">
        <v>7386</v>
      </c>
      <c r="B2192" s="143">
        <v>455597.94079999998</v>
      </c>
      <c r="C2192" s="143">
        <v>2744353.6500000004</v>
      </c>
      <c r="D2192" s="143">
        <v>2040638.0235000001</v>
      </c>
      <c r="E2192" s="143">
        <v>1741475.0045</v>
      </c>
      <c r="F2192" s="143">
        <v>3144276.0444999998</v>
      </c>
      <c r="G2192" s="143">
        <v>1756053.8569999998</v>
      </c>
      <c r="H2192" s="143">
        <v>2600845.7225000001</v>
      </c>
      <c r="I2192" s="143">
        <v>1946890.2830000001</v>
      </c>
      <c r="J2192" s="143">
        <v>643152.98835</v>
      </c>
      <c r="K2192" s="143">
        <v>1854864.0389999999</v>
      </c>
      <c r="L2192" s="143">
        <v>3524775.6775000002</v>
      </c>
      <c r="M2192" s="143">
        <v>703789.65045000007</v>
      </c>
      <c r="N2192" s="143">
        <v>449330.56015000003</v>
      </c>
      <c r="O2192" s="143">
        <v>513034.37644999998</v>
      </c>
      <c r="P2192" s="143">
        <v>354380.72785000002</v>
      </c>
      <c r="Q2192" s="143">
        <v>2576427.8705000002</v>
      </c>
      <c r="R2192" s="143">
        <v>3053693.3765000002</v>
      </c>
      <c r="S2192" s="143">
        <v>1091925.4465000001</v>
      </c>
      <c r="T2192" s="143">
        <v>378103.8996</v>
      </c>
      <c r="U2192" s="143">
        <v>702110.73934999993</v>
      </c>
      <c r="V2192" s="143">
        <v>1510532.2955</v>
      </c>
      <c r="W2192" s="143">
        <v>1636201.4810000001</v>
      </c>
      <c r="X2192" s="140"/>
      <c r="Y2192" s="143">
        <v>-1.0604943840000001</v>
      </c>
      <c r="Z2192" s="143">
        <v>0.75109313799999999</v>
      </c>
      <c r="AA2192" s="143">
        <v>0.58603073699999997</v>
      </c>
      <c r="AB2192" s="143">
        <v>0.34250248300000002</v>
      </c>
      <c r="AC2192" s="143">
        <v>1.031974639</v>
      </c>
      <c r="AD2192" s="143">
        <v>0.470403503</v>
      </c>
      <c r="AE2192" s="143">
        <v>0.58313362999999996</v>
      </c>
      <c r="AF2192" s="143">
        <v>0.47063197499999998</v>
      </c>
      <c r="AG2192" s="143">
        <v>-0.75581345899999997</v>
      </c>
      <c r="AH2192" s="143">
        <v>0.32285652500000001</v>
      </c>
      <c r="AI2192" s="143">
        <v>1.0108082920000001</v>
      </c>
      <c r="AJ2192" s="143">
        <v>-0.51255340500000002</v>
      </c>
      <c r="AK2192" s="143">
        <v>-0.69692559600000004</v>
      </c>
      <c r="AL2192" s="143">
        <v>-0.482008832</v>
      </c>
      <c r="AM2192" s="143">
        <v>-0.79491321100000001</v>
      </c>
      <c r="AN2192" s="143">
        <v>0.59700658200000001</v>
      </c>
      <c r="AO2192" s="143">
        <v>0.89478983899999998</v>
      </c>
      <c r="AP2192" s="143">
        <v>5.2314870999999999E-2</v>
      </c>
      <c r="AQ2192" s="143">
        <v>-0.92134156899999997</v>
      </c>
      <c r="AR2192" s="143">
        <v>-0.48016330499999998</v>
      </c>
      <c r="AS2192" s="143">
        <v>-0.74539845000000005</v>
      </c>
      <c r="AT2192" s="143">
        <v>-0.88292240399999999</v>
      </c>
      <c r="AU2192" s="75"/>
      <c r="AV2192" s="143">
        <v>0.49652442499999999</v>
      </c>
      <c r="AW2192" s="143">
        <v>0.49925540899999998</v>
      </c>
      <c r="AX2192" s="143">
        <v>0.49984237399999998</v>
      </c>
      <c r="AY2192" s="143">
        <v>0.49813381000000001</v>
      </c>
      <c r="AZ2192" s="143">
        <v>0.41826825499999998</v>
      </c>
      <c r="BA2192" s="143">
        <v>0.499832732</v>
      </c>
      <c r="BB2192" s="143">
        <v>0.49672613700000001</v>
      </c>
      <c r="BC2192" s="143">
        <v>0.49991860199999999</v>
      </c>
      <c r="BD2192" s="143">
        <v>0.49982980199999999</v>
      </c>
      <c r="BE2192" s="143">
        <v>0.49962013900000002</v>
      </c>
      <c r="BF2192" s="143">
        <v>0.34835176600000001</v>
      </c>
      <c r="BG2192" s="143">
        <v>0.49967471699999999</v>
      </c>
      <c r="BH2192" s="143">
        <v>0.499919218</v>
      </c>
      <c r="BI2192" s="143">
        <v>0.49261452500000003</v>
      </c>
      <c r="BJ2192" s="143">
        <v>0.49880302799999998</v>
      </c>
      <c r="BK2192" s="143">
        <v>0.499934775</v>
      </c>
      <c r="BL2192" s="143">
        <v>0.46466139899999997</v>
      </c>
      <c r="BM2192" s="143">
        <v>0.49971271900000003</v>
      </c>
      <c r="BN2192" s="143">
        <v>0.49612244300000002</v>
      </c>
      <c r="BO2192" s="143">
        <v>0.5</v>
      </c>
      <c r="BP2192" s="143">
        <v>0.49994673899999997</v>
      </c>
      <c r="BQ2192" s="143">
        <v>0.38811392</v>
      </c>
      <c r="BR2192" s="146"/>
      <c r="BS2192" s="170">
        <v>23</v>
      </c>
    </row>
    <row r="2193" spans="1:71">
      <c r="A2193" s="75" t="s">
        <v>7387</v>
      </c>
      <c r="B2193" s="143" t="s">
        <v>5543</v>
      </c>
      <c r="C2193" s="143" t="s">
        <v>5543</v>
      </c>
      <c r="D2193" s="143" t="s">
        <v>5543</v>
      </c>
      <c r="E2193" s="143" t="s">
        <v>5543</v>
      </c>
      <c r="F2193" s="143" t="s">
        <v>5543</v>
      </c>
      <c r="G2193" s="143" t="s">
        <v>5543</v>
      </c>
      <c r="H2193" s="143" t="s">
        <v>5543</v>
      </c>
      <c r="I2193" s="143" t="s">
        <v>5543</v>
      </c>
      <c r="J2193" s="143" t="s">
        <v>5543</v>
      </c>
      <c r="K2193" s="143" t="s">
        <v>5543</v>
      </c>
      <c r="L2193" s="143" t="s">
        <v>5543</v>
      </c>
      <c r="M2193" s="143" t="s">
        <v>5543</v>
      </c>
      <c r="N2193" s="143" t="s">
        <v>5543</v>
      </c>
      <c r="O2193" s="143" t="s">
        <v>5543</v>
      </c>
      <c r="P2193" s="143" t="s">
        <v>5543</v>
      </c>
      <c r="Q2193" s="143" t="s">
        <v>5543</v>
      </c>
      <c r="R2193" s="143" t="s">
        <v>5543</v>
      </c>
      <c r="S2193" s="143" t="s">
        <v>5543</v>
      </c>
      <c r="T2193" s="143" t="s">
        <v>5543</v>
      </c>
      <c r="U2193" s="143" t="s">
        <v>5543</v>
      </c>
      <c r="V2193" s="143">
        <v>599851.83129999996</v>
      </c>
      <c r="W2193" s="143">
        <v>588874.49265000003</v>
      </c>
      <c r="X2193" s="140"/>
      <c r="Y2193" s="143" t="s">
        <v>5543</v>
      </c>
      <c r="Z2193" s="143" t="s">
        <v>5543</v>
      </c>
      <c r="AA2193" s="143" t="s">
        <v>5543</v>
      </c>
      <c r="AB2193" s="143" t="s">
        <v>5543</v>
      </c>
      <c r="AC2193" s="143" t="s">
        <v>5543</v>
      </c>
      <c r="AD2193" s="143" t="s">
        <v>5543</v>
      </c>
      <c r="AE2193" s="143" t="s">
        <v>5543</v>
      </c>
      <c r="AF2193" s="143" t="s">
        <v>5543</v>
      </c>
      <c r="AG2193" s="143" t="s">
        <v>5543</v>
      </c>
      <c r="AH2193" s="143" t="s">
        <v>5543</v>
      </c>
      <c r="AI2193" s="143" t="s">
        <v>5543</v>
      </c>
      <c r="AJ2193" s="143" t="s">
        <v>5543</v>
      </c>
      <c r="AK2193" s="143" t="s">
        <v>5543</v>
      </c>
      <c r="AL2193" s="143" t="s">
        <v>5543</v>
      </c>
      <c r="AM2193" s="143" t="s">
        <v>5543</v>
      </c>
      <c r="AN2193" s="143" t="s">
        <v>5543</v>
      </c>
      <c r="AO2193" s="143" t="s">
        <v>5543</v>
      </c>
      <c r="AP2193" s="143" t="s">
        <v>5543</v>
      </c>
      <c r="AQ2193" s="143" t="s">
        <v>5543</v>
      </c>
      <c r="AR2193" s="143" t="s">
        <v>5543</v>
      </c>
      <c r="AS2193" s="143">
        <v>0.25337109299999999</v>
      </c>
      <c r="AT2193" s="143">
        <v>-0.12989244</v>
      </c>
      <c r="AU2193" s="75"/>
      <c r="AV2193" s="143" t="s">
        <v>5543</v>
      </c>
      <c r="AW2193" s="143" t="s">
        <v>5543</v>
      </c>
      <c r="AX2193" s="143" t="s">
        <v>5543</v>
      </c>
      <c r="AY2193" s="143" t="s">
        <v>5543</v>
      </c>
      <c r="AZ2193" s="143" t="s">
        <v>5543</v>
      </c>
      <c r="BA2193" s="143" t="s">
        <v>5543</v>
      </c>
      <c r="BB2193" s="143" t="s">
        <v>5543</v>
      </c>
      <c r="BC2193" s="143" t="s">
        <v>5543</v>
      </c>
      <c r="BD2193" s="143" t="s">
        <v>5543</v>
      </c>
      <c r="BE2193" s="143" t="s">
        <v>5543</v>
      </c>
      <c r="BF2193" s="143" t="s">
        <v>5543</v>
      </c>
      <c r="BG2193" s="143" t="s">
        <v>5543</v>
      </c>
      <c r="BH2193" s="143" t="s">
        <v>5543</v>
      </c>
      <c r="BI2193" s="143" t="s">
        <v>5543</v>
      </c>
      <c r="BJ2193" s="143" t="s">
        <v>5543</v>
      </c>
      <c r="BK2193" s="143" t="s">
        <v>5543</v>
      </c>
      <c r="BL2193" s="143" t="s">
        <v>5543</v>
      </c>
      <c r="BM2193" s="143" t="s">
        <v>5543</v>
      </c>
      <c r="BN2193" s="143" t="s">
        <v>5543</v>
      </c>
      <c r="BO2193" s="143" t="s">
        <v>5543</v>
      </c>
      <c r="BP2193" s="143">
        <v>0.49994673899999997</v>
      </c>
      <c r="BQ2193" s="143">
        <v>0.499068185</v>
      </c>
      <c r="BR2193" s="146"/>
      <c r="BS2193" s="170">
        <v>3</v>
      </c>
    </row>
    <row r="2194" spans="1:71">
      <c r="A2194" s="75" t="s">
        <v>7388</v>
      </c>
      <c r="B2194" s="143">
        <v>308768.7107</v>
      </c>
      <c r="C2194" s="143">
        <v>219738.84075</v>
      </c>
      <c r="D2194" s="143">
        <v>219391.8131</v>
      </c>
      <c r="E2194" s="143">
        <v>242222.48550000001</v>
      </c>
      <c r="F2194" s="143">
        <v>243856.92495000002</v>
      </c>
      <c r="G2194" s="143">
        <v>259658.31394999998</v>
      </c>
      <c r="H2194" s="143">
        <v>337689.4952</v>
      </c>
      <c r="I2194" s="143">
        <v>280892.24605000002</v>
      </c>
      <c r="J2194" s="143">
        <v>264134.01870000002</v>
      </c>
      <c r="K2194" s="143">
        <v>200432.81254999997</v>
      </c>
      <c r="L2194" s="143">
        <v>253662.07120000001</v>
      </c>
      <c r="M2194" s="143">
        <v>354428.63315000001</v>
      </c>
      <c r="N2194" s="143">
        <v>202311.85519999999</v>
      </c>
      <c r="O2194" s="143">
        <v>208187.17634999999</v>
      </c>
      <c r="P2194" s="143">
        <v>238305.77704999998</v>
      </c>
      <c r="Q2194" s="143">
        <v>212007.20669999998</v>
      </c>
      <c r="R2194" s="143">
        <v>229265.4841</v>
      </c>
      <c r="S2194" s="143">
        <v>216513.25750000001</v>
      </c>
      <c r="T2194" s="143">
        <v>210052.85080000001</v>
      </c>
      <c r="U2194" s="143">
        <v>226051.91899999999</v>
      </c>
      <c r="V2194" s="143">
        <v>285598.93485000002</v>
      </c>
      <c r="W2194" s="143">
        <v>359712.98835</v>
      </c>
      <c r="X2194" s="140"/>
      <c r="Y2194" s="143">
        <v>0.53975179699999998</v>
      </c>
      <c r="Z2194" s="143">
        <v>-0.53574719599999998</v>
      </c>
      <c r="AA2194" s="143">
        <v>-0.40709571500000002</v>
      </c>
      <c r="AB2194" s="143">
        <v>-0.238997298</v>
      </c>
      <c r="AC2194" s="143">
        <v>-0.50958441700000001</v>
      </c>
      <c r="AD2194" s="143">
        <v>1.48152E-4</v>
      </c>
      <c r="AE2194" s="143">
        <v>-0.11102208700000001</v>
      </c>
      <c r="AF2194" s="143">
        <v>3.5987219999999999E-3</v>
      </c>
      <c r="AG2194" s="143">
        <v>1.4041044000000001E-2</v>
      </c>
      <c r="AH2194" s="143">
        <v>-0.74013135799999996</v>
      </c>
      <c r="AI2194" s="143">
        <v>-0.45359446599999997</v>
      </c>
      <c r="AJ2194" s="143">
        <v>0.76205014599999998</v>
      </c>
      <c r="AK2194" s="143">
        <v>0.47873316799999999</v>
      </c>
      <c r="AL2194" s="143">
        <v>0.85387226800000005</v>
      </c>
      <c r="AM2194" s="143">
        <v>1.125110083</v>
      </c>
      <c r="AN2194" s="143">
        <v>-0.76946458500000003</v>
      </c>
      <c r="AO2194" s="143">
        <v>-0.64949214499999997</v>
      </c>
      <c r="AP2194" s="143">
        <v>0.118090523</v>
      </c>
      <c r="AQ2194" s="143">
        <v>0.67196088300000001</v>
      </c>
      <c r="AR2194" s="143">
        <v>0.19467099099999999</v>
      </c>
      <c r="AS2194" s="143">
        <v>2.0689431000000001E-2</v>
      </c>
      <c r="AT2194" s="143">
        <v>3.4097344000000002E-2</v>
      </c>
      <c r="AU2194" s="75"/>
      <c r="AV2194" s="143">
        <v>0.499687838</v>
      </c>
      <c r="AW2194" s="143">
        <v>0.49925540899999998</v>
      </c>
      <c r="AX2194" s="143">
        <v>0.49984237399999998</v>
      </c>
      <c r="AY2194" s="143">
        <v>0.49813381000000001</v>
      </c>
      <c r="AZ2194" s="143">
        <v>0.49448000800000003</v>
      </c>
      <c r="BA2194" s="143">
        <v>0.499832732</v>
      </c>
      <c r="BB2194" s="143">
        <v>0.49672613700000001</v>
      </c>
      <c r="BC2194" s="143">
        <v>0.49991860199999999</v>
      </c>
      <c r="BD2194" s="143">
        <v>0.49982980199999999</v>
      </c>
      <c r="BE2194" s="143">
        <v>0.44921552599999998</v>
      </c>
      <c r="BF2194" s="143">
        <v>0.49953927100000001</v>
      </c>
      <c r="BG2194" s="143">
        <v>0.49967471699999999</v>
      </c>
      <c r="BH2194" s="143">
        <v>0.499919218</v>
      </c>
      <c r="BI2194" s="143">
        <v>0.49206902499999999</v>
      </c>
      <c r="BJ2194" s="143">
        <v>0.44602552899999998</v>
      </c>
      <c r="BK2194" s="143">
        <v>0.49508635600000001</v>
      </c>
      <c r="BL2194" s="143">
        <v>0.49967931399999999</v>
      </c>
      <c r="BM2194" s="143">
        <v>0.49971271900000003</v>
      </c>
      <c r="BN2194" s="143">
        <v>0.49993124999999999</v>
      </c>
      <c r="BO2194" s="143">
        <v>0.5</v>
      </c>
      <c r="BP2194" s="143">
        <v>0.49994673899999997</v>
      </c>
      <c r="BQ2194" s="143">
        <v>0.499068185</v>
      </c>
      <c r="BR2194" s="146"/>
      <c r="BS2194" s="170">
        <v>15.5</v>
      </c>
    </row>
    <row r="2195" spans="1:71">
      <c r="A2195" s="75" t="s">
        <v>7389</v>
      </c>
      <c r="B2195" s="143">
        <v>460600.34</v>
      </c>
      <c r="C2195" s="143">
        <v>658081.23225</v>
      </c>
      <c r="D2195" s="143">
        <v>991659.2696</v>
      </c>
      <c r="E2195" s="143">
        <v>547621.24010000005</v>
      </c>
      <c r="F2195" s="143">
        <v>1323047.5954999998</v>
      </c>
      <c r="G2195" s="143">
        <v>1303448.2985</v>
      </c>
      <c r="H2195" s="143">
        <v>1029026.07805</v>
      </c>
      <c r="I2195" s="143">
        <v>712431.12489999994</v>
      </c>
      <c r="J2195" s="143">
        <v>1677639.9180000001</v>
      </c>
      <c r="K2195" s="143">
        <v>701919.77604999999</v>
      </c>
      <c r="L2195" s="143">
        <v>860178.52795000002</v>
      </c>
      <c r="M2195" s="143">
        <v>395687.47889999999</v>
      </c>
      <c r="N2195" s="143">
        <v>334820.57394999999</v>
      </c>
      <c r="O2195" s="143">
        <v>294912.65639999998</v>
      </c>
      <c r="P2195" s="143">
        <v>274023.47684999998</v>
      </c>
      <c r="Q2195" s="143">
        <v>1031311.4524999999</v>
      </c>
      <c r="R2195" s="143">
        <v>1204617.9855</v>
      </c>
      <c r="S2195" s="143">
        <v>432857.86254999996</v>
      </c>
      <c r="T2195" s="143">
        <v>573920.66999999993</v>
      </c>
      <c r="U2195" s="143">
        <v>692773.33979999996</v>
      </c>
      <c r="V2195" s="143">
        <v>7427954.5039999997</v>
      </c>
      <c r="W2195" s="143">
        <v>7485555.5164999999</v>
      </c>
      <c r="X2195" s="140"/>
      <c r="Y2195" s="143">
        <v>-0.18461513500000001</v>
      </c>
      <c r="Z2195" s="143">
        <v>-0.50897926699999996</v>
      </c>
      <c r="AA2195" s="143">
        <v>0.37478719900000002</v>
      </c>
      <c r="AB2195" s="143">
        <v>-0.51255102200000002</v>
      </c>
      <c r="AC2195" s="143">
        <v>0.60551978799999995</v>
      </c>
      <c r="AD2195" s="143">
        <v>0.89130157799999998</v>
      </c>
      <c r="AE2195" s="143">
        <v>6.7767607999999993E-2</v>
      </c>
      <c r="AF2195" s="143">
        <v>-0.16010723199999999</v>
      </c>
      <c r="AG2195" s="143">
        <v>1.521482142</v>
      </c>
      <c r="AH2195" s="143">
        <v>-0.26101347899999999</v>
      </c>
      <c r="AI2195" s="143">
        <v>-0.21889777599999999</v>
      </c>
      <c r="AJ2195" s="143">
        <v>-0.501898226</v>
      </c>
      <c r="AK2195" s="143">
        <v>-0.268750826</v>
      </c>
      <c r="AL2195" s="143">
        <v>-0.42558996999999998</v>
      </c>
      <c r="AM2195" s="143">
        <v>-0.30465576</v>
      </c>
      <c r="AN2195" s="143">
        <v>9.6333725999999995E-2</v>
      </c>
      <c r="AO2195" s="143">
        <v>0.37025121300000002</v>
      </c>
      <c r="AP2195" s="143">
        <v>-0.45149634</v>
      </c>
      <c r="AQ2195" s="143">
        <v>0.56670534100000003</v>
      </c>
      <c r="AR2195" s="143">
        <v>0.36567295999999999</v>
      </c>
      <c r="AS2195" s="143">
        <v>0.105335028</v>
      </c>
      <c r="AT2195" s="143">
        <v>-0.14582133799999999</v>
      </c>
      <c r="AU2195" s="75"/>
      <c r="AV2195" s="143">
        <v>0.499687838</v>
      </c>
      <c r="AW2195" s="143">
        <v>0.49925540899999998</v>
      </c>
      <c r="AX2195" s="143">
        <v>0.49984237399999998</v>
      </c>
      <c r="AY2195" s="143">
        <v>0.49813381000000001</v>
      </c>
      <c r="AZ2195" s="143">
        <v>0.49448000800000003</v>
      </c>
      <c r="BA2195" s="143">
        <v>0.37351581</v>
      </c>
      <c r="BB2195" s="143">
        <v>0.49672613700000001</v>
      </c>
      <c r="BC2195" s="143">
        <v>0.49991860199999999</v>
      </c>
      <c r="BD2195" s="143">
        <v>0.17506284799999999</v>
      </c>
      <c r="BE2195" s="143">
        <v>0.49962013900000002</v>
      </c>
      <c r="BF2195" s="143">
        <v>0.49953927100000001</v>
      </c>
      <c r="BG2195" s="143">
        <v>0.49967471699999999</v>
      </c>
      <c r="BH2195" s="143">
        <v>0.499919218</v>
      </c>
      <c r="BI2195" s="143">
        <v>0.49261452500000003</v>
      </c>
      <c r="BJ2195" s="143">
        <v>0.499655136</v>
      </c>
      <c r="BK2195" s="143">
        <v>0.499934775</v>
      </c>
      <c r="BL2195" s="143">
        <v>0.49967931399999999</v>
      </c>
      <c r="BM2195" s="143">
        <v>0.49971271900000003</v>
      </c>
      <c r="BN2195" s="143">
        <v>0.49993124999999999</v>
      </c>
      <c r="BO2195" s="143">
        <v>0.5</v>
      </c>
      <c r="BP2195" s="143">
        <v>0.49994673899999997</v>
      </c>
      <c r="BQ2195" s="143">
        <v>0.499068185</v>
      </c>
      <c r="BR2195" s="146"/>
      <c r="BS2195" s="170">
        <v>14.5</v>
      </c>
    </row>
    <row r="2196" spans="1:71">
      <c r="A2196" s="75" t="s">
        <v>7390</v>
      </c>
      <c r="B2196" s="143">
        <v>22021.177240000001</v>
      </c>
      <c r="C2196" s="143">
        <v>173541.80564999999</v>
      </c>
      <c r="D2196" s="143">
        <v>123618.32070000001</v>
      </c>
      <c r="E2196" s="143">
        <v>130335.7488</v>
      </c>
      <c r="F2196" s="143">
        <v>207461.10535</v>
      </c>
      <c r="G2196" s="143">
        <v>97128.685490000003</v>
      </c>
      <c r="H2196" s="143">
        <v>139600.32325000002</v>
      </c>
      <c r="I2196" s="143">
        <v>106278.06857500001</v>
      </c>
      <c r="J2196" s="143">
        <v>142413.12975000002</v>
      </c>
      <c r="K2196" s="143">
        <v>123716.71434999999</v>
      </c>
      <c r="L2196" s="143">
        <v>168291.23564999999</v>
      </c>
      <c r="M2196" s="143">
        <v>72053.548695000005</v>
      </c>
      <c r="N2196" s="143">
        <v>35330.517749999999</v>
      </c>
      <c r="O2196" s="143">
        <v>26985.713005000001</v>
      </c>
      <c r="P2196" s="143">
        <v>33920.207699999999</v>
      </c>
      <c r="Q2196" s="143">
        <v>107435.86355000001</v>
      </c>
      <c r="R2196" s="143">
        <v>144499.49950000001</v>
      </c>
      <c r="S2196" s="143">
        <v>102644.17322500001</v>
      </c>
      <c r="T2196" s="143">
        <v>30445.780709999999</v>
      </c>
      <c r="U2196" s="143">
        <v>49659.270785000001</v>
      </c>
      <c r="V2196" s="143">
        <v>231746.27685000002</v>
      </c>
      <c r="W2196" s="143">
        <v>166302.15609999999</v>
      </c>
      <c r="X2196" s="140"/>
      <c r="Y2196" s="143">
        <v>-1.8896317979999999</v>
      </c>
      <c r="Z2196" s="143">
        <v>0.62417717699999997</v>
      </c>
      <c r="AA2196" s="143">
        <v>0.13571234500000001</v>
      </c>
      <c r="AB2196" s="143">
        <v>0.28239353900000003</v>
      </c>
      <c r="AC2196" s="143">
        <v>0.58960849900000001</v>
      </c>
      <c r="AD2196" s="143">
        <v>-7.4759099999999997E-3</v>
      </c>
      <c r="AE2196" s="143">
        <v>1.9037772000000001E-2</v>
      </c>
      <c r="AF2196" s="143">
        <v>3.8212046999999999E-2</v>
      </c>
      <c r="AG2196" s="143">
        <v>0.42576072199999998</v>
      </c>
      <c r="AH2196" s="143">
        <v>-2.394906E-3</v>
      </c>
      <c r="AI2196" s="143">
        <v>0.42090646500000001</v>
      </c>
      <c r="AJ2196" s="143">
        <v>-0.19059783599999999</v>
      </c>
      <c r="AK2196" s="143">
        <v>-0.63201285100000004</v>
      </c>
      <c r="AL2196" s="143">
        <v>-0.45370252999999999</v>
      </c>
      <c r="AM2196" s="143">
        <v>-0.150647645</v>
      </c>
      <c r="AN2196" s="143">
        <v>-0.30603895199999998</v>
      </c>
      <c r="AO2196" s="143">
        <v>0.14484981399999999</v>
      </c>
      <c r="AP2196" s="143">
        <v>0.60857210299999998</v>
      </c>
      <c r="AQ2196" s="143">
        <v>-0.627807326</v>
      </c>
      <c r="AR2196" s="143">
        <v>-0.53120352999999998</v>
      </c>
      <c r="AS2196" s="143">
        <v>0.24427178399999999</v>
      </c>
      <c r="AT2196" s="143">
        <v>-0.66902165899999999</v>
      </c>
      <c r="AU2196" s="75"/>
      <c r="AV2196" s="143">
        <v>0.25937575099999999</v>
      </c>
      <c r="AW2196" s="143">
        <v>0.49925540899999998</v>
      </c>
      <c r="AX2196" s="143">
        <v>0.49984237399999998</v>
      </c>
      <c r="AY2196" s="143">
        <v>0.49813381000000001</v>
      </c>
      <c r="AZ2196" s="143">
        <v>0.49448000800000003</v>
      </c>
      <c r="BA2196" s="143">
        <v>0.499832732</v>
      </c>
      <c r="BB2196" s="143">
        <v>0.49811830699999998</v>
      </c>
      <c r="BC2196" s="143">
        <v>0.49991860199999999</v>
      </c>
      <c r="BD2196" s="143">
        <v>0.49982980199999999</v>
      </c>
      <c r="BE2196" s="143">
        <v>0.49962013900000002</v>
      </c>
      <c r="BF2196" s="143">
        <v>0.49953927100000001</v>
      </c>
      <c r="BG2196" s="143">
        <v>0.49967471699999999</v>
      </c>
      <c r="BH2196" s="143">
        <v>0.499919218</v>
      </c>
      <c r="BI2196" s="143">
        <v>0.49261452500000003</v>
      </c>
      <c r="BJ2196" s="143">
        <v>0.499655136</v>
      </c>
      <c r="BK2196" s="143">
        <v>0.499934775</v>
      </c>
      <c r="BL2196" s="143">
        <v>0.49967931399999999</v>
      </c>
      <c r="BM2196" s="143">
        <v>0.49971271900000003</v>
      </c>
      <c r="BN2196" s="143">
        <v>0.49993124999999999</v>
      </c>
      <c r="BO2196" s="143">
        <v>0.5</v>
      </c>
      <c r="BP2196" s="143">
        <v>0.49994673899999997</v>
      </c>
      <c r="BQ2196" s="143">
        <v>0.48223893800000001</v>
      </c>
      <c r="BR2196" s="146"/>
      <c r="BS2196" s="170">
        <v>1.5</v>
      </c>
    </row>
    <row r="2197" spans="1:71">
      <c r="A2197" s="75" t="s">
        <v>7391</v>
      </c>
      <c r="B2197" s="143">
        <v>96758.340485000008</v>
      </c>
      <c r="C2197" s="143">
        <v>142159.30015</v>
      </c>
      <c r="D2197" s="143">
        <v>133585.59049999999</v>
      </c>
      <c r="E2197" s="143">
        <v>103469.03479999999</v>
      </c>
      <c r="F2197" s="143">
        <v>204993.60584999999</v>
      </c>
      <c r="G2197" s="143">
        <v>109731.44200000001</v>
      </c>
      <c r="H2197" s="143">
        <v>416682.52189999999</v>
      </c>
      <c r="I2197" s="143">
        <v>139564.31465000001</v>
      </c>
      <c r="J2197" s="143">
        <v>90996.201270000005</v>
      </c>
      <c r="K2197" s="143">
        <v>134601.092</v>
      </c>
      <c r="L2197" s="143">
        <v>151032.38640000002</v>
      </c>
      <c r="M2197" s="143">
        <v>70343.151604999992</v>
      </c>
      <c r="N2197" s="143">
        <v>48612.630789999996</v>
      </c>
      <c r="O2197" s="143">
        <v>31083.223794999998</v>
      </c>
      <c r="P2197" s="143">
        <v>39771.566534999998</v>
      </c>
      <c r="Q2197" s="143">
        <v>199766.73739999998</v>
      </c>
      <c r="R2197" s="143">
        <v>195628.56825000001</v>
      </c>
      <c r="S2197" s="143">
        <v>68424.516699999993</v>
      </c>
      <c r="T2197" s="143">
        <v>64033.734355000001</v>
      </c>
      <c r="U2197" s="143">
        <v>65589.219054999994</v>
      </c>
      <c r="V2197" s="143">
        <v>133899.37599999999</v>
      </c>
      <c r="W2197" s="143">
        <v>358055.93394999998</v>
      </c>
      <c r="X2197" s="140"/>
      <c r="Y2197" s="143">
        <v>8.2512405999999996E-2</v>
      </c>
      <c r="Z2197" s="143">
        <v>0.10968246299999999</v>
      </c>
      <c r="AA2197" s="143">
        <v>6.5577556999999995E-2</v>
      </c>
      <c r="AB2197" s="143">
        <v>-0.25252542100000003</v>
      </c>
      <c r="AC2197" s="143">
        <v>0.40739458899999997</v>
      </c>
      <c r="AD2197" s="143">
        <v>-3.4916569000000001E-2</v>
      </c>
      <c r="AE2197" s="143">
        <v>1.444675852</v>
      </c>
      <c r="AF2197" s="143">
        <v>0.22154286200000001</v>
      </c>
      <c r="AG2197" s="143">
        <v>-0.41977102999999999</v>
      </c>
      <c r="AH2197" s="143">
        <v>-8.7147065999999995E-2</v>
      </c>
      <c r="AI2197" s="143">
        <v>4.8470260000000001E-2</v>
      </c>
      <c r="AJ2197" s="143">
        <v>-0.42452241899999998</v>
      </c>
      <c r="AK2197" s="143">
        <v>-0.38205027499999999</v>
      </c>
      <c r="AL2197" s="143">
        <v>-0.55162571900000001</v>
      </c>
      <c r="AM2197" s="143">
        <v>-0.18323973199999999</v>
      </c>
      <c r="AN2197" s="143">
        <v>0.40616353999999999</v>
      </c>
      <c r="AO2197" s="143">
        <v>0.38073204199999999</v>
      </c>
      <c r="AP2197" s="143">
        <v>-0.25349624100000001</v>
      </c>
      <c r="AQ2197" s="143">
        <v>0.22684506700000001</v>
      </c>
      <c r="AR2197" s="143">
        <v>-0.35836161100000002</v>
      </c>
      <c r="AS2197" s="143">
        <v>-1.200003076</v>
      </c>
      <c r="AT2197" s="143">
        <v>-0.112749433</v>
      </c>
      <c r="AU2197" s="75"/>
      <c r="AV2197" s="143">
        <v>0.499687838</v>
      </c>
      <c r="AW2197" s="143">
        <v>0.49925540899999998</v>
      </c>
      <c r="AX2197" s="143">
        <v>0.49984237399999998</v>
      </c>
      <c r="AY2197" s="143">
        <v>0.49813381000000001</v>
      </c>
      <c r="AZ2197" s="143">
        <v>0.49448000800000003</v>
      </c>
      <c r="BA2197" s="143">
        <v>0.499832732</v>
      </c>
      <c r="BB2197" s="143">
        <v>0.13822541499999999</v>
      </c>
      <c r="BC2197" s="143">
        <v>0.49991860199999999</v>
      </c>
      <c r="BD2197" s="143">
        <v>0.49982980199999999</v>
      </c>
      <c r="BE2197" s="143">
        <v>0.49962013900000002</v>
      </c>
      <c r="BF2197" s="143">
        <v>0.49953927100000001</v>
      </c>
      <c r="BG2197" s="143">
        <v>0.49967471699999999</v>
      </c>
      <c r="BH2197" s="143">
        <v>0.499919218</v>
      </c>
      <c r="BI2197" s="143">
        <v>0.49261452500000003</v>
      </c>
      <c r="BJ2197" s="143">
        <v>0.499655136</v>
      </c>
      <c r="BK2197" s="143">
        <v>0.499934775</v>
      </c>
      <c r="BL2197" s="143">
        <v>0.49967931399999999</v>
      </c>
      <c r="BM2197" s="143">
        <v>0.49971271900000003</v>
      </c>
      <c r="BN2197" s="143">
        <v>0.49993124999999999</v>
      </c>
      <c r="BO2197" s="143">
        <v>0.5</v>
      </c>
      <c r="BP2197" s="143">
        <v>0.43994455300000002</v>
      </c>
      <c r="BQ2197" s="143">
        <v>0.499068185</v>
      </c>
      <c r="BR2197" s="146"/>
      <c r="BS2197" s="170">
        <v>7.5</v>
      </c>
    </row>
    <row r="2198" spans="1:71">
      <c r="A2198" s="75" t="s">
        <v>7392</v>
      </c>
      <c r="B2198" s="143">
        <v>949684.96760000009</v>
      </c>
      <c r="C2198" s="143">
        <v>858273.04845</v>
      </c>
      <c r="D2198" s="143">
        <v>1277971.578</v>
      </c>
      <c r="E2198" s="143">
        <v>1004818.3053499999</v>
      </c>
      <c r="F2198" s="143">
        <v>1993420.4339999999</v>
      </c>
      <c r="G2198" s="143">
        <v>1776486.3489999999</v>
      </c>
      <c r="H2198" s="143">
        <v>1350127.4254999999</v>
      </c>
      <c r="I2198" s="143">
        <v>831652.24334999989</v>
      </c>
      <c r="J2198" s="143">
        <v>1943734.827</v>
      </c>
      <c r="K2198" s="143">
        <v>1119668.6483</v>
      </c>
      <c r="L2198" s="143">
        <v>1269129.8824999998</v>
      </c>
      <c r="M2198" s="143">
        <v>721859.82994999993</v>
      </c>
      <c r="N2198" s="143">
        <v>500113.39850000001</v>
      </c>
      <c r="O2198" s="143">
        <v>356095.44169999997</v>
      </c>
      <c r="P2198" s="143">
        <v>277765.98180000001</v>
      </c>
      <c r="Q2198" s="143">
        <v>1613624.4269999999</v>
      </c>
      <c r="R2198" s="143">
        <v>2023611.4725000001</v>
      </c>
      <c r="S2198" s="143">
        <v>943899.87040000001</v>
      </c>
      <c r="T2198" s="143">
        <v>633078.01344999997</v>
      </c>
      <c r="U2198" s="143">
        <v>1803798.8591</v>
      </c>
      <c r="V2198" s="143">
        <v>2302704.8725000001</v>
      </c>
      <c r="W2198" s="143">
        <v>3885990.3114999998</v>
      </c>
      <c r="X2198" s="140"/>
      <c r="Y2198" s="143">
        <v>0.28325319500000001</v>
      </c>
      <c r="Z2198" s="143">
        <v>-0.71906539400000002</v>
      </c>
      <c r="AA2198" s="143">
        <v>0.14528859499999999</v>
      </c>
      <c r="AB2198" s="143">
        <v>-0.21448384100000001</v>
      </c>
      <c r="AC2198" s="143">
        <v>0.608072948</v>
      </c>
      <c r="AD2198" s="143">
        <v>0.74609432600000003</v>
      </c>
      <c r="AE2198" s="143">
        <v>-0.13428009599999999</v>
      </c>
      <c r="AF2198" s="143">
        <v>-0.53523011600000003</v>
      </c>
      <c r="AG2198" s="143">
        <v>1.1277427529999999</v>
      </c>
      <c r="AH2198" s="143">
        <v>-0.17346224299999999</v>
      </c>
      <c r="AI2198" s="143">
        <v>-0.243629287</v>
      </c>
      <c r="AJ2198" s="143">
        <v>-0.21175249099999999</v>
      </c>
      <c r="AK2198" s="143">
        <v>-0.276963138</v>
      </c>
      <c r="AL2198" s="143">
        <v>-0.74232677999999996</v>
      </c>
      <c r="AM2198" s="143">
        <v>-0.88567791600000001</v>
      </c>
      <c r="AN2198" s="143">
        <v>0.155119549</v>
      </c>
      <c r="AO2198" s="143">
        <v>0.53357341599999997</v>
      </c>
      <c r="AP2198" s="143">
        <v>0.10710584099999999</v>
      </c>
      <c r="AQ2198" s="143">
        <v>0.10843472799999999</v>
      </c>
      <c r="AR2198" s="143">
        <v>1.1839069900000001</v>
      </c>
      <c r="AS2198" s="143">
        <v>5.4382900000000001E-4</v>
      </c>
      <c r="AT2198" s="143">
        <v>0.51317897700000004</v>
      </c>
      <c r="AU2198" s="75"/>
      <c r="AV2198" s="143">
        <v>0.499687838</v>
      </c>
      <c r="AW2198" s="143">
        <v>0.49925540899999998</v>
      </c>
      <c r="AX2198" s="143">
        <v>0.49984237399999998</v>
      </c>
      <c r="AY2198" s="143">
        <v>0.49813381000000001</v>
      </c>
      <c r="AZ2198" s="143">
        <v>0.49448000800000003</v>
      </c>
      <c r="BA2198" s="143">
        <v>0.44926238699999999</v>
      </c>
      <c r="BB2198" s="143">
        <v>0.49672613700000001</v>
      </c>
      <c r="BC2198" s="143">
        <v>0.49991860199999999</v>
      </c>
      <c r="BD2198" s="143">
        <v>0.33444916699999999</v>
      </c>
      <c r="BE2198" s="143">
        <v>0.49962013900000002</v>
      </c>
      <c r="BF2198" s="143">
        <v>0.49953927100000001</v>
      </c>
      <c r="BG2198" s="143">
        <v>0.49967471699999999</v>
      </c>
      <c r="BH2198" s="143">
        <v>0.499919218</v>
      </c>
      <c r="BI2198" s="143">
        <v>0.49206902499999999</v>
      </c>
      <c r="BJ2198" s="143">
        <v>0.49733839299999999</v>
      </c>
      <c r="BK2198" s="143">
        <v>0.499934775</v>
      </c>
      <c r="BL2198" s="143">
        <v>0.49967931399999999</v>
      </c>
      <c r="BM2198" s="143">
        <v>0.49971271900000003</v>
      </c>
      <c r="BN2198" s="143">
        <v>0.49993124999999999</v>
      </c>
      <c r="BO2198" s="143">
        <v>0.426050082</v>
      </c>
      <c r="BP2198" s="143">
        <v>0.49994673899999997</v>
      </c>
      <c r="BQ2198" s="143">
        <v>0.499068185</v>
      </c>
      <c r="BR2198" s="146"/>
      <c r="BS2198" s="170">
        <v>11.5</v>
      </c>
    </row>
    <row r="2199" spans="1:71">
      <c r="A2199" s="75" t="s">
        <v>7393</v>
      </c>
      <c r="B2199" s="143">
        <v>233617.46525000001</v>
      </c>
      <c r="C2199" s="143">
        <v>511527.73930000002</v>
      </c>
      <c r="D2199" s="143">
        <v>462203.35494999995</v>
      </c>
      <c r="E2199" s="143">
        <v>371670.46980000002</v>
      </c>
      <c r="F2199" s="143">
        <v>652040.17674999998</v>
      </c>
      <c r="G2199" s="143">
        <v>327664.58360000001</v>
      </c>
      <c r="H2199" s="143">
        <v>350266.13584999996</v>
      </c>
      <c r="I2199" s="143">
        <v>316037.78740000003</v>
      </c>
      <c r="J2199" s="143">
        <v>405944.40584999998</v>
      </c>
      <c r="K2199" s="143">
        <v>389995.96224999998</v>
      </c>
      <c r="L2199" s="143">
        <v>313081.31590000005</v>
      </c>
      <c r="M2199" s="143">
        <v>208862.85369999998</v>
      </c>
      <c r="N2199" s="143">
        <v>109162.48899</v>
      </c>
      <c r="O2199" s="143">
        <v>105927.88585000001</v>
      </c>
      <c r="P2199" s="143">
        <v>252815.84155000001</v>
      </c>
      <c r="Q2199" s="143">
        <v>248613.2696</v>
      </c>
      <c r="R2199" s="143">
        <v>313704.33779999998</v>
      </c>
      <c r="S2199" s="143">
        <v>181003.54694999999</v>
      </c>
      <c r="T2199" s="143">
        <v>333179.12974999996</v>
      </c>
      <c r="U2199" s="143">
        <v>235855.91769999999</v>
      </c>
      <c r="V2199" s="143">
        <v>850030.64954999997</v>
      </c>
      <c r="W2199" s="143">
        <v>1098232.9715</v>
      </c>
      <c r="X2199" s="140"/>
      <c r="Y2199" s="143">
        <v>-0.13797293799999999</v>
      </c>
      <c r="Z2199" s="143">
        <v>0.37190295699999998</v>
      </c>
      <c r="AA2199" s="143">
        <v>0.417767051</v>
      </c>
      <c r="AB2199" s="143">
        <v>9.0711272999999995E-2</v>
      </c>
      <c r="AC2199" s="143">
        <v>0.69086103499999996</v>
      </c>
      <c r="AD2199" s="143">
        <v>4.2421872999999999E-2</v>
      </c>
      <c r="AE2199" s="143">
        <v>-0.35451743899999999</v>
      </c>
      <c r="AF2199" s="143">
        <v>-0.12700652800000001</v>
      </c>
      <c r="AG2199" s="143">
        <v>0.450479134</v>
      </c>
      <c r="AH2199" s="143">
        <v>-1.7666818000000001E-2</v>
      </c>
      <c r="AI2199" s="143">
        <v>-0.46262871500000002</v>
      </c>
      <c r="AJ2199" s="143">
        <v>-0.27864555699999999</v>
      </c>
      <c r="AK2199" s="143">
        <v>-0.73584191600000004</v>
      </c>
      <c r="AL2199" s="143">
        <v>-0.53960192799999995</v>
      </c>
      <c r="AM2199" s="143">
        <v>0.878689575</v>
      </c>
      <c r="AN2199" s="143">
        <v>-0.84218544900000003</v>
      </c>
      <c r="AO2199" s="143">
        <v>-0.48170044099999998</v>
      </c>
      <c r="AP2199" s="143">
        <v>-0.47416687600000001</v>
      </c>
      <c r="AQ2199" s="143">
        <v>1.032367797</v>
      </c>
      <c r="AR2199" s="143">
        <v>-4.6098567E-2</v>
      </c>
      <c r="AS2199" s="143">
        <v>-0.22001227000000001</v>
      </c>
      <c r="AT2199" s="143">
        <v>-0.16446870099999999</v>
      </c>
      <c r="AU2199" s="75"/>
      <c r="AV2199" s="143">
        <v>0.499687838</v>
      </c>
      <c r="AW2199" s="143">
        <v>0.49925540899999998</v>
      </c>
      <c r="AX2199" s="143">
        <v>0.49984237399999998</v>
      </c>
      <c r="AY2199" s="143">
        <v>0.49813381000000001</v>
      </c>
      <c r="AZ2199" s="143">
        <v>0.49448000800000003</v>
      </c>
      <c r="BA2199" s="143">
        <v>0.499832732</v>
      </c>
      <c r="BB2199" s="143">
        <v>0.49672613700000001</v>
      </c>
      <c r="BC2199" s="143">
        <v>0.49991860199999999</v>
      </c>
      <c r="BD2199" s="143">
        <v>0.49982980199999999</v>
      </c>
      <c r="BE2199" s="143">
        <v>0.49962013900000002</v>
      </c>
      <c r="BF2199" s="143">
        <v>0.49953927100000001</v>
      </c>
      <c r="BG2199" s="143">
        <v>0.49967471699999999</v>
      </c>
      <c r="BH2199" s="143">
        <v>0.499919218</v>
      </c>
      <c r="BI2199" s="143">
        <v>0.49261452500000003</v>
      </c>
      <c r="BJ2199" s="143">
        <v>0.49733839299999999</v>
      </c>
      <c r="BK2199" s="143">
        <v>0.47143606500000002</v>
      </c>
      <c r="BL2199" s="143">
        <v>0.49967931399999999</v>
      </c>
      <c r="BM2199" s="143">
        <v>0.49971271900000003</v>
      </c>
      <c r="BN2199" s="143">
        <v>0.44035941699999998</v>
      </c>
      <c r="BO2199" s="143">
        <v>0.5</v>
      </c>
      <c r="BP2199" s="143">
        <v>0.49994673899999997</v>
      </c>
      <c r="BQ2199" s="143">
        <v>0.499068185</v>
      </c>
      <c r="BR2199" s="146"/>
      <c r="BS2199" s="170">
        <v>10.5</v>
      </c>
    </row>
    <row r="2200" spans="1:71">
      <c r="A2200" s="75" t="s">
        <v>7394</v>
      </c>
      <c r="B2200" s="143">
        <v>128781.84159999999</v>
      </c>
      <c r="C2200" s="143">
        <v>157591.70835</v>
      </c>
      <c r="D2200" s="143">
        <v>154049.39854999998</v>
      </c>
      <c r="E2200" s="143">
        <v>385019.36179999996</v>
      </c>
      <c r="F2200" s="143">
        <v>147322.97063</v>
      </c>
      <c r="G2200" s="143">
        <v>172472.0938</v>
      </c>
      <c r="H2200" s="143">
        <v>233300.21849999999</v>
      </c>
      <c r="I2200" s="143">
        <v>178276.31825000001</v>
      </c>
      <c r="J2200" s="143">
        <v>216992.86309999999</v>
      </c>
      <c r="K2200" s="143">
        <v>162493.2524</v>
      </c>
      <c r="L2200" s="143">
        <v>132202.46205</v>
      </c>
      <c r="M2200" s="143">
        <v>75357.325035000002</v>
      </c>
      <c r="N2200" s="143">
        <v>163032.60775</v>
      </c>
      <c r="O2200" s="143">
        <v>54678.211565000005</v>
      </c>
      <c r="P2200" s="143">
        <v>109303.49859999999</v>
      </c>
      <c r="Q2200" s="143">
        <v>163920.17199999999</v>
      </c>
      <c r="R2200" s="143">
        <v>147056.55835000001</v>
      </c>
      <c r="S2200" s="143">
        <v>86960.517170000006</v>
      </c>
      <c r="T2200" s="143">
        <v>94884.546124999993</v>
      </c>
      <c r="U2200" s="143">
        <v>138108.49455999999</v>
      </c>
      <c r="V2200" s="143">
        <v>374005.94945000001</v>
      </c>
      <c r="W2200" s="143">
        <v>573712.88905</v>
      </c>
      <c r="X2200" s="140"/>
      <c r="Y2200" s="143">
        <v>-3.5283054000000001E-2</v>
      </c>
      <c r="Z2200" s="143">
        <v>-0.278920952</v>
      </c>
      <c r="AA2200" s="143">
        <v>-0.221343755</v>
      </c>
      <c r="AB2200" s="143">
        <v>1.1840427739999999</v>
      </c>
      <c r="AC2200" s="143">
        <v>-0.56319896300000005</v>
      </c>
      <c r="AD2200" s="143">
        <v>0.116023819</v>
      </c>
      <c r="AE2200" s="143">
        <v>6.2567236999999998E-2</v>
      </c>
      <c r="AF2200" s="143">
        <v>5.3573879999999997E-2</v>
      </c>
      <c r="AG2200" s="143">
        <v>0.39344837100000002</v>
      </c>
      <c r="AH2200" s="143">
        <v>-0.33301125799999998</v>
      </c>
      <c r="AI2200" s="143">
        <v>-0.68432100900000004</v>
      </c>
      <c r="AJ2200" s="143">
        <v>-0.83172349000000001</v>
      </c>
      <c r="AK2200" s="143">
        <v>0.883720638</v>
      </c>
      <c r="AL2200" s="143">
        <v>-0.33835830500000003</v>
      </c>
      <c r="AM2200" s="143">
        <v>0.73163087400000004</v>
      </c>
      <c r="AN2200" s="143">
        <v>-0.41926006900000001</v>
      </c>
      <c r="AO2200" s="143">
        <v>-0.57911903600000003</v>
      </c>
      <c r="AP2200" s="143">
        <v>-0.47719235999999998</v>
      </c>
      <c r="AQ2200" s="143">
        <v>0.240952367</v>
      </c>
      <c r="AR2200" s="143">
        <v>0.19904256100000001</v>
      </c>
      <c r="AS2200" s="143">
        <v>0.123848783</v>
      </c>
      <c r="AT2200" s="143">
        <v>0.41907729700000002</v>
      </c>
      <c r="AU2200" s="75"/>
      <c r="AV2200" s="143">
        <v>0.499687838</v>
      </c>
      <c r="AW2200" s="143">
        <v>0.49925540899999998</v>
      </c>
      <c r="AX2200" s="143">
        <v>0.49984237399999998</v>
      </c>
      <c r="AY2200" s="143">
        <v>0.450279386</v>
      </c>
      <c r="AZ2200" s="143">
        <v>0.49448000800000003</v>
      </c>
      <c r="BA2200" s="143">
        <v>0.499832732</v>
      </c>
      <c r="BB2200" s="143">
        <v>0.49672613700000001</v>
      </c>
      <c r="BC2200" s="143">
        <v>0.49991860199999999</v>
      </c>
      <c r="BD2200" s="143">
        <v>0.49982980199999999</v>
      </c>
      <c r="BE2200" s="143">
        <v>0.49962013900000002</v>
      </c>
      <c r="BF2200" s="143">
        <v>0.49953927100000001</v>
      </c>
      <c r="BG2200" s="143">
        <v>0.49967471699999999</v>
      </c>
      <c r="BH2200" s="143">
        <v>0.499919218</v>
      </c>
      <c r="BI2200" s="143">
        <v>0.49261452500000003</v>
      </c>
      <c r="BJ2200" s="143">
        <v>0.49880302799999998</v>
      </c>
      <c r="BK2200" s="143">
        <v>0.499934775</v>
      </c>
      <c r="BL2200" s="143">
        <v>0.49967931399999999</v>
      </c>
      <c r="BM2200" s="143">
        <v>0.49971271900000003</v>
      </c>
      <c r="BN2200" s="143">
        <v>0.49993124999999999</v>
      </c>
      <c r="BO2200" s="143">
        <v>0.5</v>
      </c>
      <c r="BP2200" s="143">
        <v>0.49994673899999997</v>
      </c>
      <c r="BQ2200" s="143">
        <v>0.499068185</v>
      </c>
      <c r="BR2200" s="146"/>
      <c r="BS2200" s="170">
        <v>4.5</v>
      </c>
    </row>
    <row r="2201" spans="1:71">
      <c r="A2201" s="75" t="s">
        <v>7395</v>
      </c>
      <c r="B2201" s="143">
        <v>7241.9311039999993</v>
      </c>
      <c r="C2201" s="143">
        <v>3220.6566705</v>
      </c>
      <c r="D2201" s="143">
        <v>6582.0628264999996</v>
      </c>
      <c r="E2201" s="143">
        <v>18533.9101175</v>
      </c>
      <c r="F2201" s="143">
        <v>16726.151115000001</v>
      </c>
      <c r="G2201" s="143">
        <v>10649.178055</v>
      </c>
      <c r="H2201" s="143">
        <v>10132.236839500001</v>
      </c>
      <c r="I2201" s="143">
        <v>6997.6946265000006</v>
      </c>
      <c r="J2201" s="143">
        <v>33401.298020000002</v>
      </c>
      <c r="K2201" s="143">
        <v>5790.9799775000001</v>
      </c>
      <c r="L2201" s="143">
        <v>7350.8262624999998</v>
      </c>
      <c r="M2201" s="143">
        <v>84377.473585</v>
      </c>
      <c r="N2201" s="143">
        <v>38058.542495000002</v>
      </c>
      <c r="O2201" s="143">
        <v>1981.773598</v>
      </c>
      <c r="P2201" s="143">
        <v>8810.1362900000004</v>
      </c>
      <c r="Q2201" s="143">
        <v>25887.294744999999</v>
      </c>
      <c r="R2201" s="143">
        <v>28671.127114999999</v>
      </c>
      <c r="S2201" s="143">
        <v>21102.005474999998</v>
      </c>
      <c r="T2201" s="143">
        <v>5771.8979294999999</v>
      </c>
      <c r="U2201" s="143">
        <v>21948.17397</v>
      </c>
      <c r="V2201" s="143">
        <v>47175.00849</v>
      </c>
      <c r="W2201" s="143">
        <v>51801.115644999998</v>
      </c>
      <c r="X2201" s="140"/>
      <c r="Y2201" s="143">
        <v>-0.62442663300000001</v>
      </c>
      <c r="Z2201" s="143">
        <v>-2.4083738320000001</v>
      </c>
      <c r="AA2201" s="143">
        <v>-1.5050741030000001</v>
      </c>
      <c r="AB2201" s="143">
        <v>0.139531394</v>
      </c>
      <c r="AC2201" s="143">
        <v>-0.602156197</v>
      </c>
      <c r="AD2201" s="143">
        <v>-0.41948452899999999</v>
      </c>
      <c r="AE2201" s="143">
        <v>-1.140687488</v>
      </c>
      <c r="AF2201" s="143">
        <v>-0.97861003999999996</v>
      </c>
      <c r="AG2201" s="143">
        <v>0.91422990900000001</v>
      </c>
      <c r="AH2201" s="143">
        <v>-1.7929467509999999</v>
      </c>
      <c r="AI2201" s="143">
        <v>-1.3993734440000001</v>
      </c>
      <c r="AJ2201" s="143">
        <v>2.8295637230000001</v>
      </c>
      <c r="AK2201" s="143">
        <v>2.4481395570000002</v>
      </c>
      <c r="AL2201" s="143">
        <v>-0.98495087699999995</v>
      </c>
      <c r="AM2201" s="143">
        <v>1.2466077929999999</v>
      </c>
      <c r="AN2201" s="143">
        <v>0.31088733400000002</v>
      </c>
      <c r="AO2201" s="143">
        <v>0.46343026599999998</v>
      </c>
      <c r="AP2201" s="143">
        <v>1.2680432239999999</v>
      </c>
      <c r="AQ2201" s="143">
        <v>0.190351676</v>
      </c>
      <c r="AR2201" s="143">
        <v>1.1336504670000001</v>
      </c>
      <c r="AS2201" s="143">
        <v>0.19156284700000001</v>
      </c>
      <c r="AT2201" s="143">
        <v>-0.27314039200000001</v>
      </c>
      <c r="AU2201" s="75"/>
      <c r="AV2201" s="143">
        <v>0.499687838</v>
      </c>
      <c r="AW2201" s="143">
        <v>3.1353315999999999E-2</v>
      </c>
      <c r="AX2201" s="143">
        <v>0.13252931400000001</v>
      </c>
      <c r="AY2201" s="143">
        <v>0.49813381000000001</v>
      </c>
      <c r="AZ2201" s="143">
        <v>0.49448000800000003</v>
      </c>
      <c r="BA2201" s="143">
        <v>0.499832732</v>
      </c>
      <c r="BB2201" s="143">
        <v>0.250902982</v>
      </c>
      <c r="BC2201" s="143">
        <v>0.386088237</v>
      </c>
      <c r="BD2201" s="143">
        <v>0.44297061599999998</v>
      </c>
      <c r="BE2201" s="143">
        <v>3.6655807999999998E-2</v>
      </c>
      <c r="BF2201" s="143">
        <v>0.30030606500000001</v>
      </c>
      <c r="BG2201" s="143">
        <v>1.8121416000000001E-2</v>
      </c>
      <c r="BH2201" s="143">
        <v>6.2607582999999994E-2</v>
      </c>
      <c r="BI2201" s="143">
        <v>0.49206902499999999</v>
      </c>
      <c r="BJ2201" s="143">
        <v>0.41913425900000001</v>
      </c>
      <c r="BK2201" s="143">
        <v>0.499934775</v>
      </c>
      <c r="BL2201" s="143">
        <v>0.49967931399999999</v>
      </c>
      <c r="BM2201" s="143">
        <v>0.22106997</v>
      </c>
      <c r="BN2201" s="143">
        <v>0.49993124999999999</v>
      </c>
      <c r="BO2201" s="143">
        <v>0.43394311299999999</v>
      </c>
      <c r="BP2201" s="143">
        <v>0.49994673899999997</v>
      </c>
      <c r="BQ2201" s="143">
        <v>0.499068185</v>
      </c>
      <c r="BR2201" s="146"/>
      <c r="BS2201" s="170">
        <v>1</v>
      </c>
    </row>
    <row r="2202" spans="1:71">
      <c r="A2202" s="75" t="s">
        <v>7396</v>
      </c>
      <c r="B2202" s="143">
        <v>1587425.8149999999</v>
      </c>
      <c r="C2202" s="143">
        <v>2463793.3245000001</v>
      </c>
      <c r="D2202" s="143">
        <v>1889958.8470000001</v>
      </c>
      <c r="E2202" s="143">
        <v>2003882.1154999998</v>
      </c>
      <c r="F2202" s="143">
        <v>1645976.7480000001</v>
      </c>
      <c r="G2202" s="143">
        <v>1952385.8845000002</v>
      </c>
      <c r="H2202" s="143">
        <v>1981999.4384999999</v>
      </c>
      <c r="I2202" s="143">
        <v>1892804.9440000001</v>
      </c>
      <c r="J2202" s="143">
        <v>871842.29450000008</v>
      </c>
      <c r="K2202" s="143">
        <v>1237853.9885</v>
      </c>
      <c r="L2202" s="143">
        <v>1386946.5995</v>
      </c>
      <c r="M2202" s="143">
        <v>2219341.5015000002</v>
      </c>
      <c r="N2202" s="143">
        <v>987061.97775000008</v>
      </c>
      <c r="O2202" s="143">
        <v>1379691.3640000001</v>
      </c>
      <c r="P2202" s="143">
        <v>1431371.3900000001</v>
      </c>
      <c r="Q2202" s="143">
        <v>1565159.486</v>
      </c>
      <c r="R2202" s="143">
        <v>1489835.6055000001</v>
      </c>
      <c r="S2202" s="143">
        <v>1532047.5215</v>
      </c>
      <c r="T2202" s="143">
        <v>1991566.5395</v>
      </c>
      <c r="U2202" s="143">
        <v>1178984.0995</v>
      </c>
      <c r="V2202" s="143">
        <v>237077.18135</v>
      </c>
      <c r="W2202" s="143">
        <v>595154.83250000002</v>
      </c>
      <c r="X2202" s="140"/>
      <c r="Y2202" s="143">
        <v>0.36737623200000002</v>
      </c>
      <c r="Z2202" s="143">
        <v>0.21522171500000001</v>
      </c>
      <c r="AA2202" s="143">
        <v>7.6064740000000006E-2</v>
      </c>
      <c r="AB2202" s="143">
        <v>0.169468174</v>
      </c>
      <c r="AC2202" s="143">
        <v>-0.33467738400000002</v>
      </c>
      <c r="AD2202" s="143">
        <v>0.24215730099999999</v>
      </c>
      <c r="AE2202" s="143">
        <v>-0.21543772999999999</v>
      </c>
      <c r="AF2202" s="143">
        <v>5.2323106000000001E-2</v>
      </c>
      <c r="AG2202" s="143">
        <v>-0.76093020199999994</v>
      </c>
      <c r="AH2202" s="143">
        <v>-0.68602825199999995</v>
      </c>
      <c r="AI2202" s="143">
        <v>-0.73418367699999998</v>
      </c>
      <c r="AJ2202" s="143">
        <v>0.82192509599999997</v>
      </c>
      <c r="AK2202" s="143">
        <v>9.1675808999999997E-2</v>
      </c>
      <c r="AL2202" s="143">
        <v>0.70071350600000004</v>
      </c>
      <c r="AM2202" s="143">
        <v>0.95104367999999995</v>
      </c>
      <c r="AN2202" s="143">
        <v>-0.54536123800000003</v>
      </c>
      <c r="AO2202" s="143">
        <v>-0.58832653499999998</v>
      </c>
      <c r="AP2202" s="143">
        <v>0.21841486500000001</v>
      </c>
      <c r="AQ2202" s="143">
        <v>1.1868665540000001</v>
      </c>
      <c r="AR2202" s="143">
        <v>-9.7339716000000007E-2</v>
      </c>
      <c r="AS2202" s="143">
        <v>-3.0151616999999999E-2</v>
      </c>
      <c r="AT2202" s="143">
        <v>1.048856622</v>
      </c>
      <c r="AU2202" s="75"/>
      <c r="AV2202" s="143">
        <v>0.499687838</v>
      </c>
      <c r="AW2202" s="143">
        <v>0.49925540899999998</v>
      </c>
      <c r="AX2202" s="143">
        <v>0.49984237399999998</v>
      </c>
      <c r="AY2202" s="143">
        <v>0.49813381000000001</v>
      </c>
      <c r="AZ2202" s="143">
        <v>0.49448000800000003</v>
      </c>
      <c r="BA2202" s="143">
        <v>0.499832732</v>
      </c>
      <c r="BB2202" s="143">
        <v>0.49672613700000001</v>
      </c>
      <c r="BC2202" s="143">
        <v>0.49991860199999999</v>
      </c>
      <c r="BD2202" s="143">
        <v>0.49982980199999999</v>
      </c>
      <c r="BE2202" s="143">
        <v>0.47848512900000001</v>
      </c>
      <c r="BF2202" s="143">
        <v>0.49953927100000001</v>
      </c>
      <c r="BG2202" s="143">
        <v>0.49967471699999999</v>
      </c>
      <c r="BH2202" s="143">
        <v>0.499919218</v>
      </c>
      <c r="BI2202" s="143">
        <v>0.49206902499999999</v>
      </c>
      <c r="BJ2202" s="143">
        <v>0.48527568300000001</v>
      </c>
      <c r="BK2202" s="143">
        <v>0.499934775</v>
      </c>
      <c r="BL2202" s="143">
        <v>0.49967931399999999</v>
      </c>
      <c r="BM2202" s="143">
        <v>0.49971271900000003</v>
      </c>
      <c r="BN2202" s="143">
        <v>0.37797973099999999</v>
      </c>
      <c r="BO2202" s="143">
        <v>0.5</v>
      </c>
      <c r="BP2202" s="143">
        <v>0.49994673899999997</v>
      </c>
      <c r="BQ2202" s="143">
        <v>0.37658872700000001</v>
      </c>
      <c r="BR2202" s="146"/>
      <c r="BS2202" s="170">
        <v>8.5</v>
      </c>
    </row>
    <row r="2203" spans="1:71">
      <c r="A2203" s="75" t="s">
        <v>5327</v>
      </c>
      <c r="B2203" s="143">
        <v>1955.9179744999999</v>
      </c>
      <c r="C2203" s="143">
        <v>2337.9710789999999</v>
      </c>
      <c r="D2203" s="143">
        <v>545.23994449999998</v>
      </c>
      <c r="E2203" s="143">
        <v>76.995882649999999</v>
      </c>
      <c r="F2203" s="143">
        <v>3317.8198375000002</v>
      </c>
      <c r="G2203" s="143">
        <v>10898.07821</v>
      </c>
      <c r="H2203" s="143">
        <v>9773.2206005000007</v>
      </c>
      <c r="I2203" s="143">
        <v>0</v>
      </c>
      <c r="J2203" s="143">
        <v>3000.8821795499998</v>
      </c>
      <c r="K2203" s="143">
        <v>2519.9841714999998</v>
      </c>
      <c r="L2203" s="143">
        <v>6309.7826574999999</v>
      </c>
      <c r="M2203" s="143">
        <v>240197.8707</v>
      </c>
      <c r="N2203" s="143">
        <v>599.69472250000001</v>
      </c>
      <c r="O2203" s="143">
        <v>787.07116699999995</v>
      </c>
      <c r="P2203" s="143">
        <v>1248.7122577499999</v>
      </c>
      <c r="Q2203" s="143">
        <v>9307.7406229999997</v>
      </c>
      <c r="R2203" s="143">
        <v>7556.7631975000004</v>
      </c>
      <c r="S2203" s="143">
        <v>4038.3834430000002</v>
      </c>
      <c r="T2203" s="143">
        <v>1554.6156215000001</v>
      </c>
      <c r="U2203" s="143">
        <v>12398.424025299999</v>
      </c>
      <c r="V2203" s="143" t="s">
        <v>5543</v>
      </c>
      <c r="W2203" s="143" t="s">
        <v>5543</v>
      </c>
      <c r="X2203" s="140"/>
      <c r="Y2203" s="143">
        <v>-1.2443619720000001</v>
      </c>
      <c r="Z2203" s="143">
        <v>-1.0687729610000001</v>
      </c>
      <c r="AA2203" s="143">
        <v>-2.221643195</v>
      </c>
      <c r="AB2203" s="143">
        <v>-5.4799218820000002</v>
      </c>
      <c r="AC2203" s="143">
        <v>-1.197759733</v>
      </c>
      <c r="AD2203" s="143">
        <v>1.4900514570000001</v>
      </c>
      <c r="AE2203" s="143">
        <v>0.67508898699999997</v>
      </c>
      <c r="AF2203" s="143" t="s">
        <v>5543</v>
      </c>
      <c r="AG2203" s="143">
        <v>-1.0303156099999999</v>
      </c>
      <c r="AH2203" s="143">
        <v>-0.12436518000000001</v>
      </c>
      <c r="AI2203" s="143">
        <v>0.33954879599999999</v>
      </c>
      <c r="AJ2203" s="143">
        <v>6.1137985119999998</v>
      </c>
      <c r="AK2203" s="143">
        <v>-1.0331759229999999</v>
      </c>
      <c r="AL2203" s="143">
        <v>0.56931081400000005</v>
      </c>
      <c r="AM2203" s="143">
        <v>0.20059598200000001</v>
      </c>
      <c r="AN2203" s="143">
        <v>0.70623170999999996</v>
      </c>
      <c r="AO2203" s="143">
        <v>0.23776661700000001</v>
      </c>
      <c r="AP2203" s="143">
        <v>0.53939809599999999</v>
      </c>
      <c r="AQ2203" s="143">
        <v>0.21456130100000001</v>
      </c>
      <c r="AR2203" s="143">
        <v>1.893085924</v>
      </c>
      <c r="AS2203" s="143" t="s">
        <v>5543</v>
      </c>
      <c r="AT2203" s="143" t="s">
        <v>5543</v>
      </c>
      <c r="AU2203" s="75"/>
      <c r="AV2203" s="143">
        <v>0.44585915700000001</v>
      </c>
      <c r="AW2203" s="143">
        <v>0.43267451099999998</v>
      </c>
      <c r="AX2203" s="143">
        <v>1.4632522E-2</v>
      </c>
      <c r="AY2203" s="145">
        <v>3.3800000000000002E-11</v>
      </c>
      <c r="AZ2203" s="143">
        <v>0.35971925500000002</v>
      </c>
      <c r="BA2203" s="143">
        <v>0.110000494</v>
      </c>
      <c r="BB2203" s="143">
        <v>0.49242293399999998</v>
      </c>
      <c r="BC2203" s="143" t="s">
        <v>5543</v>
      </c>
      <c r="BD2203" s="143">
        <v>0.41954587500000001</v>
      </c>
      <c r="BE2203" s="143">
        <v>0.49962013900000002</v>
      </c>
      <c r="BF2203" s="143">
        <v>0.49953927100000001</v>
      </c>
      <c r="BG2203" s="145">
        <v>2.0200000000000001E-9</v>
      </c>
      <c r="BH2203" s="143">
        <v>0.474249327</v>
      </c>
      <c r="BI2203" s="143">
        <v>0.49261452500000003</v>
      </c>
      <c r="BJ2203" s="143">
        <v>0.499655136</v>
      </c>
      <c r="BK2203" s="143">
        <v>0.499934775</v>
      </c>
      <c r="BL2203" s="143">
        <v>0.49967931399999999</v>
      </c>
      <c r="BM2203" s="143">
        <v>0.49971271900000003</v>
      </c>
      <c r="BN2203" s="143">
        <v>0.49993124999999999</v>
      </c>
      <c r="BO2203" s="143">
        <v>0.15795987</v>
      </c>
      <c r="BP2203" s="143" t="s">
        <v>5543</v>
      </c>
      <c r="BQ2203" s="143" t="s">
        <v>5543</v>
      </c>
      <c r="BR2203" s="146"/>
      <c r="BS2203" s="170">
        <v>3</v>
      </c>
    </row>
    <row r="2204" spans="1:71">
      <c r="A2204" s="75" t="s">
        <v>7397</v>
      </c>
      <c r="B2204" s="143">
        <v>15211.99559</v>
      </c>
      <c r="C2204" s="143">
        <v>64556.573019999996</v>
      </c>
      <c r="D2204" s="143">
        <v>46205.962755</v>
      </c>
      <c r="E2204" s="143">
        <v>17826.393680000001</v>
      </c>
      <c r="F2204" s="143">
        <v>41991.840819999998</v>
      </c>
      <c r="G2204" s="143">
        <v>43073.722464999999</v>
      </c>
      <c r="H2204" s="143">
        <v>111013.16562499999</v>
      </c>
      <c r="I2204" s="143">
        <v>59688.472305000003</v>
      </c>
      <c r="J2204" s="143">
        <v>49627.294349999996</v>
      </c>
      <c r="K2204" s="143">
        <v>51686.581424999997</v>
      </c>
      <c r="L2204" s="143">
        <v>80723.838415000006</v>
      </c>
      <c r="M2204" s="143">
        <v>47551.118524999998</v>
      </c>
      <c r="N2204" s="143">
        <v>39445.62371</v>
      </c>
      <c r="O2204" s="143">
        <v>13591.963449000001</v>
      </c>
      <c r="P2204" s="143">
        <v>35117.679909999999</v>
      </c>
      <c r="Q2204" s="143">
        <v>31016.130010000001</v>
      </c>
      <c r="R2204" s="143">
        <v>50757.076759999996</v>
      </c>
      <c r="S2204" s="143">
        <v>38017.643054999993</v>
      </c>
      <c r="T2204" s="143">
        <v>34581.867245000001</v>
      </c>
      <c r="U2204" s="143">
        <v>32145.831644999998</v>
      </c>
      <c r="V2204" s="143" t="s">
        <v>5543</v>
      </c>
      <c r="W2204" s="143" t="s">
        <v>5543</v>
      </c>
      <c r="X2204" s="140"/>
      <c r="Y2204" s="143">
        <v>-0.19037109899999999</v>
      </c>
      <c r="Z2204" s="143">
        <v>0.32681122499999998</v>
      </c>
      <c r="AA2204" s="143">
        <v>0.76318290499999997</v>
      </c>
      <c r="AB2204" s="143">
        <v>-1.586142242</v>
      </c>
      <c r="AC2204" s="143">
        <v>-0.81624670300000002</v>
      </c>
      <c r="AD2204" s="143">
        <v>-3.4181400000000001E-2</v>
      </c>
      <c r="AE2204" s="143">
        <v>0.79028567199999999</v>
      </c>
      <c r="AF2204" s="143">
        <v>0.40228283399999998</v>
      </c>
      <c r="AG2204" s="143">
        <v>-8.2070895000000005E-2</v>
      </c>
      <c r="AH2204" s="143">
        <v>-0.18439499000000001</v>
      </c>
      <c r="AI2204" s="143">
        <v>0.46140576</v>
      </c>
      <c r="AJ2204" s="143">
        <v>0.33209245599999998</v>
      </c>
      <c r="AK2204" s="143">
        <v>0.76778150700000003</v>
      </c>
      <c r="AL2204" s="143">
        <v>5.6461312999999999E-2</v>
      </c>
      <c r="AM2204" s="143">
        <v>1.35408573</v>
      </c>
      <c r="AN2204" s="143">
        <v>-1.072158884</v>
      </c>
      <c r="AO2204" s="143">
        <v>-0.322442693</v>
      </c>
      <c r="AP2204" s="143">
        <v>0.42539382399999998</v>
      </c>
      <c r="AQ2204" s="143">
        <v>0.89601017699999996</v>
      </c>
      <c r="AR2204" s="143">
        <v>6.9899186000000002E-2</v>
      </c>
      <c r="AS2204" s="143" t="s">
        <v>5543</v>
      </c>
      <c r="AT2204" s="143" t="s">
        <v>5543</v>
      </c>
      <c r="AU2204" s="75"/>
      <c r="AV2204" s="143">
        <v>0.499687838</v>
      </c>
      <c r="AW2204" s="143">
        <v>0.49925540899999998</v>
      </c>
      <c r="AX2204" s="143">
        <v>0.43427138399999998</v>
      </c>
      <c r="AY2204" s="143">
        <v>0.17222871100000001</v>
      </c>
      <c r="AZ2204" s="143">
        <v>0.49102932100000002</v>
      </c>
      <c r="BA2204" s="143">
        <v>0.499832732</v>
      </c>
      <c r="BB2204" s="143">
        <v>0.46215568200000001</v>
      </c>
      <c r="BC2204" s="143">
        <v>0.49991860199999999</v>
      </c>
      <c r="BD2204" s="143">
        <v>0.49982980199999999</v>
      </c>
      <c r="BE2204" s="143">
        <v>0.49962013900000002</v>
      </c>
      <c r="BF2204" s="143">
        <v>0.49953927100000001</v>
      </c>
      <c r="BG2204" s="143">
        <v>0.49967471699999999</v>
      </c>
      <c r="BH2204" s="143">
        <v>0.499919218</v>
      </c>
      <c r="BI2204" s="143">
        <v>0.49806953399999998</v>
      </c>
      <c r="BJ2204" s="143">
        <v>0.39172389699999999</v>
      </c>
      <c r="BK2204" s="143">
        <v>0.39415490600000003</v>
      </c>
      <c r="BL2204" s="143">
        <v>0.49967931399999999</v>
      </c>
      <c r="BM2204" s="143">
        <v>0.49971271900000003</v>
      </c>
      <c r="BN2204" s="143">
        <v>0.47957213900000001</v>
      </c>
      <c r="BO2204" s="143">
        <v>0.5</v>
      </c>
      <c r="BP2204" s="143" t="s">
        <v>5543</v>
      </c>
      <c r="BQ2204" s="143" t="s">
        <v>5543</v>
      </c>
      <c r="BR2204" s="146"/>
      <c r="BS2204" s="170">
        <v>1</v>
      </c>
    </row>
    <row r="2205" spans="1:71">
      <c r="A2205" s="75" t="s">
        <v>7398</v>
      </c>
      <c r="B2205" s="143" t="s">
        <v>5543</v>
      </c>
      <c r="C2205" s="143" t="s">
        <v>5543</v>
      </c>
      <c r="D2205" s="143" t="s">
        <v>5543</v>
      </c>
      <c r="E2205" s="143" t="s">
        <v>5543</v>
      </c>
      <c r="F2205" s="143" t="s">
        <v>5543</v>
      </c>
      <c r="G2205" s="143" t="s">
        <v>5543</v>
      </c>
      <c r="H2205" s="143" t="s">
        <v>5543</v>
      </c>
      <c r="I2205" s="143" t="s">
        <v>5543</v>
      </c>
      <c r="J2205" s="143" t="s">
        <v>5543</v>
      </c>
      <c r="K2205" s="143" t="s">
        <v>5543</v>
      </c>
      <c r="L2205" s="143" t="s">
        <v>5543</v>
      </c>
      <c r="M2205" s="143" t="s">
        <v>5543</v>
      </c>
      <c r="N2205" s="143" t="s">
        <v>5543</v>
      </c>
      <c r="O2205" s="143" t="s">
        <v>5543</v>
      </c>
      <c r="P2205" s="143" t="s">
        <v>5543</v>
      </c>
      <c r="Q2205" s="143" t="s">
        <v>5543</v>
      </c>
      <c r="R2205" s="143" t="s">
        <v>5543</v>
      </c>
      <c r="S2205" s="143" t="s">
        <v>5543</v>
      </c>
      <c r="T2205" s="143" t="s">
        <v>5543</v>
      </c>
      <c r="U2205" s="143" t="s">
        <v>5543</v>
      </c>
      <c r="V2205" s="143">
        <v>8116.2665404999998</v>
      </c>
      <c r="W2205" s="143">
        <v>1442.9609350000001</v>
      </c>
      <c r="X2205" s="140"/>
      <c r="Y2205" s="143" t="s">
        <v>5543</v>
      </c>
      <c r="Z2205" s="143" t="s">
        <v>5543</v>
      </c>
      <c r="AA2205" s="143" t="s">
        <v>5543</v>
      </c>
      <c r="AB2205" s="143" t="s">
        <v>5543</v>
      </c>
      <c r="AC2205" s="143" t="s">
        <v>5543</v>
      </c>
      <c r="AD2205" s="143" t="s">
        <v>5543</v>
      </c>
      <c r="AE2205" s="143" t="s">
        <v>5543</v>
      </c>
      <c r="AF2205" s="143" t="s">
        <v>5543</v>
      </c>
      <c r="AG2205" s="143" t="s">
        <v>5543</v>
      </c>
      <c r="AH2205" s="143" t="s">
        <v>5543</v>
      </c>
      <c r="AI2205" s="143" t="s">
        <v>5543</v>
      </c>
      <c r="AJ2205" s="143" t="s">
        <v>5543</v>
      </c>
      <c r="AK2205" s="143" t="s">
        <v>5543</v>
      </c>
      <c r="AL2205" s="143" t="s">
        <v>5543</v>
      </c>
      <c r="AM2205" s="143" t="s">
        <v>5543</v>
      </c>
      <c r="AN2205" s="143" t="s">
        <v>5543</v>
      </c>
      <c r="AO2205" s="143" t="s">
        <v>5543</v>
      </c>
      <c r="AP2205" s="143" t="s">
        <v>5543</v>
      </c>
      <c r="AQ2205" s="143" t="s">
        <v>5543</v>
      </c>
      <c r="AR2205" s="143" t="s">
        <v>5543</v>
      </c>
      <c r="AS2205" s="143">
        <v>-0.39557647699999998</v>
      </c>
      <c r="AT2205" s="143">
        <v>-2.6848582300000001</v>
      </c>
      <c r="AU2205" s="75"/>
      <c r="AV2205" s="143" t="s">
        <v>5543</v>
      </c>
      <c r="AW2205" s="143" t="s">
        <v>5543</v>
      </c>
      <c r="AX2205" s="143" t="s">
        <v>5543</v>
      </c>
      <c r="AY2205" s="143" t="s">
        <v>5543</v>
      </c>
      <c r="AZ2205" s="143" t="s">
        <v>5543</v>
      </c>
      <c r="BA2205" s="143" t="s">
        <v>5543</v>
      </c>
      <c r="BB2205" s="143" t="s">
        <v>5543</v>
      </c>
      <c r="BC2205" s="143" t="s">
        <v>5543</v>
      </c>
      <c r="BD2205" s="143" t="s">
        <v>5543</v>
      </c>
      <c r="BE2205" s="143" t="s">
        <v>5543</v>
      </c>
      <c r="BF2205" s="143" t="s">
        <v>5543</v>
      </c>
      <c r="BG2205" s="143" t="s">
        <v>5543</v>
      </c>
      <c r="BH2205" s="143" t="s">
        <v>5543</v>
      </c>
      <c r="BI2205" s="143" t="s">
        <v>5543</v>
      </c>
      <c r="BJ2205" s="143" t="s">
        <v>5543</v>
      </c>
      <c r="BK2205" s="143" t="s">
        <v>5543</v>
      </c>
      <c r="BL2205" s="143" t="s">
        <v>5543</v>
      </c>
      <c r="BM2205" s="143" t="s">
        <v>5543</v>
      </c>
      <c r="BN2205" s="143" t="s">
        <v>5543</v>
      </c>
      <c r="BO2205" s="143" t="s">
        <v>5543</v>
      </c>
      <c r="BP2205" s="143">
        <v>0.49994673899999997</v>
      </c>
      <c r="BQ2205" s="143">
        <v>3.81379E-4</v>
      </c>
      <c r="BR2205" s="146"/>
      <c r="BS2205" s="170">
        <v>1</v>
      </c>
    </row>
    <row r="2206" spans="1:71">
      <c r="A2206" s="75" t="s">
        <v>7399</v>
      </c>
      <c r="B2206" s="143" t="s">
        <v>5543</v>
      </c>
      <c r="C2206" s="143" t="s">
        <v>5543</v>
      </c>
      <c r="D2206" s="143" t="s">
        <v>5543</v>
      </c>
      <c r="E2206" s="143" t="s">
        <v>5543</v>
      </c>
      <c r="F2206" s="143" t="s">
        <v>5543</v>
      </c>
      <c r="G2206" s="143" t="s">
        <v>5543</v>
      </c>
      <c r="H2206" s="143" t="s">
        <v>5543</v>
      </c>
      <c r="I2206" s="143" t="s">
        <v>5543</v>
      </c>
      <c r="J2206" s="143" t="s">
        <v>5543</v>
      </c>
      <c r="K2206" s="143" t="s">
        <v>5543</v>
      </c>
      <c r="L2206" s="143" t="s">
        <v>5543</v>
      </c>
      <c r="M2206" s="143" t="s">
        <v>5543</v>
      </c>
      <c r="N2206" s="143" t="s">
        <v>5543</v>
      </c>
      <c r="O2206" s="143" t="s">
        <v>5543</v>
      </c>
      <c r="P2206" s="143" t="s">
        <v>5543</v>
      </c>
      <c r="Q2206" s="143" t="s">
        <v>5543</v>
      </c>
      <c r="R2206" s="143" t="s">
        <v>5543</v>
      </c>
      <c r="S2206" s="143" t="s">
        <v>5543</v>
      </c>
      <c r="T2206" s="143" t="s">
        <v>5543</v>
      </c>
      <c r="U2206" s="143" t="s">
        <v>5543</v>
      </c>
      <c r="V2206" s="143">
        <v>5474.1118164999998</v>
      </c>
      <c r="W2206" s="143">
        <v>11957.724125000001</v>
      </c>
      <c r="X2206" s="140"/>
      <c r="Y2206" s="143" t="s">
        <v>5543</v>
      </c>
      <c r="Z2206" s="143" t="s">
        <v>5543</v>
      </c>
      <c r="AA2206" s="143" t="s">
        <v>5543</v>
      </c>
      <c r="AB2206" s="143" t="s">
        <v>5543</v>
      </c>
      <c r="AC2206" s="143" t="s">
        <v>5543</v>
      </c>
      <c r="AD2206" s="143" t="s">
        <v>5543</v>
      </c>
      <c r="AE2206" s="143" t="s">
        <v>5543</v>
      </c>
      <c r="AF2206" s="143" t="s">
        <v>5543</v>
      </c>
      <c r="AG2206" s="143" t="s">
        <v>5543</v>
      </c>
      <c r="AH2206" s="143" t="s">
        <v>5543</v>
      </c>
      <c r="AI2206" s="143" t="s">
        <v>5543</v>
      </c>
      <c r="AJ2206" s="143" t="s">
        <v>5543</v>
      </c>
      <c r="AK2206" s="143" t="s">
        <v>5543</v>
      </c>
      <c r="AL2206" s="143" t="s">
        <v>5543</v>
      </c>
      <c r="AM2206" s="143" t="s">
        <v>5543</v>
      </c>
      <c r="AN2206" s="143" t="s">
        <v>5543</v>
      </c>
      <c r="AO2206" s="143" t="s">
        <v>5543</v>
      </c>
      <c r="AP2206" s="143" t="s">
        <v>5543</v>
      </c>
      <c r="AQ2206" s="143" t="s">
        <v>5543</v>
      </c>
      <c r="AR2206" s="143" t="s">
        <v>5543</v>
      </c>
      <c r="AS2206" s="143">
        <v>0.39450880100000002</v>
      </c>
      <c r="AT2206" s="143">
        <v>1.046382302</v>
      </c>
      <c r="AU2206" s="75"/>
      <c r="AV2206" s="143" t="s">
        <v>5543</v>
      </c>
      <c r="AW2206" s="143" t="s">
        <v>5543</v>
      </c>
      <c r="AX2206" s="143" t="s">
        <v>5543</v>
      </c>
      <c r="AY2206" s="143" t="s">
        <v>5543</v>
      </c>
      <c r="AZ2206" s="143" t="s">
        <v>5543</v>
      </c>
      <c r="BA2206" s="143" t="s">
        <v>5543</v>
      </c>
      <c r="BB2206" s="143" t="s">
        <v>5543</v>
      </c>
      <c r="BC2206" s="143" t="s">
        <v>5543</v>
      </c>
      <c r="BD2206" s="143" t="s">
        <v>5543</v>
      </c>
      <c r="BE2206" s="143" t="s">
        <v>5543</v>
      </c>
      <c r="BF2206" s="143" t="s">
        <v>5543</v>
      </c>
      <c r="BG2206" s="143" t="s">
        <v>5543</v>
      </c>
      <c r="BH2206" s="143" t="s">
        <v>5543</v>
      </c>
      <c r="BI2206" s="143" t="s">
        <v>5543</v>
      </c>
      <c r="BJ2206" s="143" t="s">
        <v>5543</v>
      </c>
      <c r="BK2206" s="143" t="s">
        <v>5543</v>
      </c>
      <c r="BL2206" s="143" t="s">
        <v>5543</v>
      </c>
      <c r="BM2206" s="143" t="s">
        <v>5543</v>
      </c>
      <c r="BN2206" s="143" t="s">
        <v>5543</v>
      </c>
      <c r="BO2206" s="143" t="s">
        <v>5543</v>
      </c>
      <c r="BP2206" s="143">
        <v>0.49994673899999997</v>
      </c>
      <c r="BQ2206" s="143">
        <v>0.37697510899999997</v>
      </c>
      <c r="BR2206" s="146"/>
      <c r="BS2206" s="170">
        <v>1</v>
      </c>
    </row>
    <row r="2207" spans="1:71">
      <c r="A2207" s="75" t="s">
        <v>7400</v>
      </c>
      <c r="B2207" s="143">
        <v>12127.985276000001</v>
      </c>
      <c r="C2207" s="143">
        <v>115208.533</v>
      </c>
      <c r="D2207" s="143">
        <v>62213.632375000001</v>
      </c>
      <c r="E2207" s="143">
        <v>163047.8928</v>
      </c>
      <c r="F2207" s="143">
        <v>141942.21165000001</v>
      </c>
      <c r="G2207" s="143">
        <v>65787.720050000004</v>
      </c>
      <c r="H2207" s="143">
        <v>143548.92925000002</v>
      </c>
      <c r="I2207" s="143">
        <v>54931.402780000004</v>
      </c>
      <c r="J2207" s="143">
        <v>105236.63524</v>
      </c>
      <c r="K2207" s="143">
        <v>64079.472610000004</v>
      </c>
      <c r="L2207" s="143">
        <v>96327.668509999989</v>
      </c>
      <c r="M2207" s="143">
        <v>12132.2156615</v>
      </c>
      <c r="N2207" s="143">
        <v>8561.1877659999991</v>
      </c>
      <c r="O2207" s="143">
        <v>8640.013723</v>
      </c>
      <c r="P2207" s="143">
        <v>4076.9702790000001</v>
      </c>
      <c r="Q2207" s="143">
        <v>43754.343819999995</v>
      </c>
      <c r="R2207" s="143">
        <v>108314.59125</v>
      </c>
      <c r="S2207" s="143">
        <v>18680.571915</v>
      </c>
      <c r="T2207" s="143">
        <v>1726.3775130000001</v>
      </c>
      <c r="U2207" s="143">
        <v>6233.1246280000005</v>
      </c>
      <c r="V2207" s="143">
        <v>498594.5773</v>
      </c>
      <c r="W2207" s="143">
        <v>177360.94660000002</v>
      </c>
      <c r="X2207" s="140"/>
      <c r="Y2207" s="143">
        <v>-1.3097953499999999</v>
      </c>
      <c r="Z2207" s="143">
        <v>1.4342230309999999</v>
      </c>
      <c r="AA2207" s="143">
        <v>0.433724424</v>
      </c>
      <c r="AB2207" s="143">
        <v>1.987094015</v>
      </c>
      <c r="AC2207" s="143">
        <v>1.285978088</v>
      </c>
      <c r="AD2207" s="143">
        <v>0.84684652599999999</v>
      </c>
      <c r="AE2207" s="143">
        <v>1.42723413</v>
      </c>
      <c r="AF2207" s="143">
        <v>0.51747718099999995</v>
      </c>
      <c r="AG2207" s="143">
        <v>1.309711174</v>
      </c>
      <c r="AH2207" s="143">
        <v>0.400294227</v>
      </c>
      <c r="AI2207" s="143">
        <v>0.97560727700000005</v>
      </c>
      <c r="AJ2207" s="143">
        <v>-1.4420188549999999</v>
      </c>
      <c r="AK2207" s="143">
        <v>-1.270133859</v>
      </c>
      <c r="AL2207" s="143">
        <v>-0.41425209200000002</v>
      </c>
      <c r="AM2207" s="143">
        <v>-1.6611894220000001</v>
      </c>
      <c r="AN2207" s="143">
        <v>-0.28028414600000001</v>
      </c>
      <c r="AO2207" s="143">
        <v>1.078792612</v>
      </c>
      <c r="AP2207" s="143">
        <v>-0.39887460299999999</v>
      </c>
      <c r="AQ2207" s="143">
        <v>-3.3531627849999999</v>
      </c>
      <c r="AR2207" s="143">
        <v>-2.1192356889999999</v>
      </c>
      <c r="AS2207" s="143">
        <v>1.5278720079999999</v>
      </c>
      <c r="AT2207" s="143">
        <v>-0.55188514899999996</v>
      </c>
      <c r="AU2207" s="75"/>
      <c r="AV2207" s="143">
        <v>0.42724331700000001</v>
      </c>
      <c r="AW2207" s="143">
        <v>0.29740128100000002</v>
      </c>
      <c r="AX2207" s="143">
        <v>0.49984237399999998</v>
      </c>
      <c r="AY2207" s="143">
        <v>0.17805602200000001</v>
      </c>
      <c r="AZ2207" s="143">
        <v>0.31245057300000001</v>
      </c>
      <c r="BA2207" s="143">
        <v>0.40337313299999999</v>
      </c>
      <c r="BB2207" s="143">
        <v>0.14470681099999999</v>
      </c>
      <c r="BC2207" s="143">
        <v>0.49991860199999999</v>
      </c>
      <c r="BD2207" s="143">
        <v>0.25684196100000001</v>
      </c>
      <c r="BE2207" s="143">
        <v>0.49962013900000002</v>
      </c>
      <c r="BF2207" s="143">
        <v>0.364754727</v>
      </c>
      <c r="BG2207" s="143">
        <v>0.32526852899999997</v>
      </c>
      <c r="BH2207" s="143">
        <v>0.40234526599999998</v>
      </c>
      <c r="BI2207" s="143">
        <v>0.49261452500000003</v>
      </c>
      <c r="BJ2207" s="143">
        <v>0.25251571299999997</v>
      </c>
      <c r="BK2207" s="143">
        <v>0.499934775</v>
      </c>
      <c r="BL2207" s="143">
        <v>0.38559156500000002</v>
      </c>
      <c r="BM2207" s="143">
        <v>0.49971271900000003</v>
      </c>
      <c r="BN2207" s="143">
        <v>3.4573020000000002E-3</v>
      </c>
      <c r="BO2207" s="143">
        <v>2.5854236999999999E-2</v>
      </c>
      <c r="BP2207" s="143">
        <v>0.39172994300000002</v>
      </c>
      <c r="BQ2207" s="143">
        <v>0.499068185</v>
      </c>
      <c r="BR2207" s="146"/>
      <c r="BS2207" s="170">
        <v>3</v>
      </c>
    </row>
    <row r="2208" spans="1:71">
      <c r="A2208" s="75" t="s">
        <v>5156</v>
      </c>
      <c r="B2208" s="143">
        <v>15589.954715</v>
      </c>
      <c r="C2208" s="143">
        <v>0</v>
      </c>
      <c r="D2208" s="143">
        <v>8413.1791169999997</v>
      </c>
      <c r="E2208" s="143">
        <v>10925.821449999999</v>
      </c>
      <c r="F2208" s="143">
        <v>3531.0872815000002</v>
      </c>
      <c r="G2208" s="143">
        <v>3479.2056284999999</v>
      </c>
      <c r="H2208" s="143">
        <v>224197.21734999999</v>
      </c>
      <c r="I2208" s="143">
        <v>1129.51026895</v>
      </c>
      <c r="J2208" s="143">
        <v>6609.3708589999997</v>
      </c>
      <c r="K2208" s="143">
        <v>649.70835320000003</v>
      </c>
      <c r="L2208" s="143">
        <v>371.96057130000003</v>
      </c>
      <c r="M2208" s="143">
        <v>166.97747816099999</v>
      </c>
      <c r="N2208" s="143">
        <v>1188.7049644000001</v>
      </c>
      <c r="O2208" s="143">
        <v>679.81641764999995</v>
      </c>
      <c r="P2208" s="143">
        <v>12.623102526</v>
      </c>
      <c r="Q2208" s="143">
        <v>511.65227404999996</v>
      </c>
      <c r="R2208" s="143">
        <v>15.290156335000001</v>
      </c>
      <c r="S2208" s="143">
        <v>0</v>
      </c>
      <c r="T2208" s="143">
        <v>259.48259480000002</v>
      </c>
      <c r="U2208" s="143">
        <v>3131.6803540000001</v>
      </c>
      <c r="V2208" s="143" t="s">
        <v>5543</v>
      </c>
      <c r="W2208" s="143" t="s">
        <v>5543</v>
      </c>
      <c r="X2208" s="140"/>
      <c r="Y2208" s="143">
        <v>2.8598574669999999</v>
      </c>
      <c r="Z2208" s="143" t="s">
        <v>5543</v>
      </c>
      <c r="AA2208" s="143">
        <v>2.5740435210000001</v>
      </c>
      <c r="AB2208" s="143">
        <v>2.2850658209999999</v>
      </c>
      <c r="AC2208" s="143">
        <v>0.39617035499999997</v>
      </c>
      <c r="AD2208" s="143">
        <v>1.2523011310000001</v>
      </c>
      <c r="AE2208" s="143">
        <v>7.0118585820000003</v>
      </c>
      <c r="AF2208" s="143">
        <v>-0.155924649</v>
      </c>
      <c r="AG2208" s="143">
        <v>1.5183280219999999</v>
      </c>
      <c r="AH2208" s="143">
        <v>-1.6614153410000001</v>
      </c>
      <c r="AI2208" s="143">
        <v>-1.326135439</v>
      </c>
      <c r="AJ2208" s="143">
        <v>-3.699745869</v>
      </c>
      <c r="AK2208" s="143">
        <v>0.33115001900000002</v>
      </c>
      <c r="AL2208" s="143">
        <v>0.83297546899999997</v>
      </c>
      <c r="AM2208" s="143">
        <v>-5.4465087460000001</v>
      </c>
      <c r="AN2208" s="143">
        <v>-2.1279898639999999</v>
      </c>
      <c r="AO2208" s="143">
        <v>-6.6441204679999997</v>
      </c>
      <c r="AP2208" s="143" t="s">
        <v>5543</v>
      </c>
      <c r="AQ2208" s="143">
        <v>5.6928751E-2</v>
      </c>
      <c r="AR2208" s="143">
        <v>2.0959212059999999</v>
      </c>
      <c r="AS2208" s="143" t="s">
        <v>5543</v>
      </c>
      <c r="AT2208" s="143" t="s">
        <v>5543</v>
      </c>
      <c r="AU2208" s="75"/>
      <c r="AV2208" s="143">
        <v>0.157639842</v>
      </c>
      <c r="AW2208" s="143" t="s">
        <v>5543</v>
      </c>
      <c r="AX2208" s="143">
        <v>5.7583199999999997E-4</v>
      </c>
      <c r="AY2208" s="143">
        <v>0.106847735</v>
      </c>
      <c r="AZ2208" s="143">
        <v>0.49448000800000003</v>
      </c>
      <c r="BA2208" s="143">
        <v>0.19915828199999999</v>
      </c>
      <c r="BB2208" s="145">
        <v>6.6500000000000005E-25</v>
      </c>
      <c r="BC2208" s="143">
        <v>0.49991860199999999</v>
      </c>
      <c r="BD2208" s="143">
        <v>0.17511827699999999</v>
      </c>
      <c r="BE2208" s="143">
        <v>5.9580233000000003E-2</v>
      </c>
      <c r="BF2208" s="143">
        <v>0.33031693099999998</v>
      </c>
      <c r="BG2208" s="143">
        <v>9.1280599999999995E-4</v>
      </c>
      <c r="BH2208" s="143">
        <v>0.499919218</v>
      </c>
      <c r="BI2208" s="143">
        <v>0.49206902499999999</v>
      </c>
      <c r="BJ2208" s="145">
        <v>1.35E-8</v>
      </c>
      <c r="BK2208" s="143">
        <v>4.3748606000000002E-2</v>
      </c>
      <c r="BL2208" s="145">
        <v>4.5299999999999999E-13</v>
      </c>
      <c r="BM2208" s="143" t="s">
        <v>5543</v>
      </c>
      <c r="BN2208" s="143">
        <v>0.49993124999999999</v>
      </c>
      <c r="BO2208" s="143">
        <v>0.104070278</v>
      </c>
      <c r="BP2208" s="143" t="s">
        <v>5543</v>
      </c>
      <c r="BQ2208" s="143" t="s">
        <v>5543</v>
      </c>
      <c r="BR2208" s="146"/>
      <c r="BS2208" s="170">
        <v>4</v>
      </c>
    </row>
    <row r="2209" spans="1:71">
      <c r="A2209" s="75" t="s">
        <v>7401</v>
      </c>
      <c r="B2209" s="143">
        <v>1101132.3530000001</v>
      </c>
      <c r="C2209" s="143">
        <v>1209703.4939999999</v>
      </c>
      <c r="D2209" s="143">
        <v>1338280.618</v>
      </c>
      <c r="E2209" s="143">
        <v>1987613.3929999999</v>
      </c>
      <c r="F2209" s="143">
        <v>1993496.014</v>
      </c>
      <c r="G2209" s="143">
        <v>2674153.7510000002</v>
      </c>
      <c r="H2209" s="143">
        <v>3658139.5374999996</v>
      </c>
      <c r="I2209" s="143">
        <v>3249231.327</v>
      </c>
      <c r="J2209" s="143">
        <v>1546560.577</v>
      </c>
      <c r="K2209" s="143">
        <v>3092037.0755000003</v>
      </c>
      <c r="L2209" s="143">
        <v>2626456.284</v>
      </c>
      <c r="M2209" s="143">
        <v>2039382.5355</v>
      </c>
      <c r="N2209" s="143">
        <v>1744399.6885000002</v>
      </c>
      <c r="O2209" s="143">
        <v>1684527.6795000001</v>
      </c>
      <c r="P2209" s="143">
        <v>2179630.6889999998</v>
      </c>
      <c r="Q2209" s="143">
        <v>2039298.3585000001</v>
      </c>
      <c r="R2209" s="143">
        <v>2516335.4955000002</v>
      </c>
      <c r="S2209" s="143">
        <v>1652950.341</v>
      </c>
      <c r="T2209" s="143">
        <v>1607922.5895</v>
      </c>
      <c r="U2209" s="143">
        <v>2247960.5729999999</v>
      </c>
      <c r="V2209" s="143">
        <v>4147509.2609999999</v>
      </c>
      <c r="W2209" s="143">
        <v>4177983.1915000002</v>
      </c>
      <c r="X2209" s="140"/>
      <c r="Y2209" s="143">
        <v>-0.52993530200000005</v>
      </c>
      <c r="Z2209" s="143">
        <v>-1.246870822</v>
      </c>
      <c r="AA2209" s="143">
        <v>-0.82029698500000003</v>
      </c>
      <c r="AB2209" s="143">
        <v>-0.26026943699999999</v>
      </c>
      <c r="AC2209" s="143">
        <v>-0.41676974500000002</v>
      </c>
      <c r="AD2209" s="143">
        <v>0.30871558399999999</v>
      </c>
      <c r="AE2209" s="143">
        <v>0.29668676799999999</v>
      </c>
      <c r="AF2209" s="143">
        <v>0.447543313</v>
      </c>
      <c r="AG2209" s="143">
        <v>-0.16484295500000001</v>
      </c>
      <c r="AH2209" s="143">
        <v>0.30404879600000001</v>
      </c>
      <c r="AI2209" s="143">
        <v>-0.22876100499999999</v>
      </c>
      <c r="AJ2209" s="143">
        <v>0.25795015399999999</v>
      </c>
      <c r="AK2209" s="143">
        <v>0.51685771599999997</v>
      </c>
      <c r="AL2209" s="143">
        <v>0.42877117399999998</v>
      </c>
      <c r="AM2209" s="143">
        <v>1.0909632419999999</v>
      </c>
      <c r="AN2209" s="143">
        <v>-0.52547034599999998</v>
      </c>
      <c r="AO2209" s="143">
        <v>-0.157671218</v>
      </c>
      <c r="AP2209" s="143">
        <v>-0.15502623400000001</v>
      </c>
      <c r="AQ2209" s="143">
        <v>0.431820918</v>
      </c>
      <c r="AR2209" s="143">
        <v>0.44129498</v>
      </c>
      <c r="AS2209" s="143">
        <v>0.14534965799999999</v>
      </c>
      <c r="AT2209" s="143">
        <v>-7.1765871999999994E-2</v>
      </c>
      <c r="AU2209" s="75"/>
      <c r="AV2209" s="143">
        <v>0.499687838</v>
      </c>
      <c r="AW2209" s="143">
        <v>0.36670736199999998</v>
      </c>
      <c r="AX2209" s="143">
        <v>0.43780406100000002</v>
      </c>
      <c r="AY2209" s="143">
        <v>0.49813381000000001</v>
      </c>
      <c r="AZ2209" s="143">
        <v>0.49448000800000003</v>
      </c>
      <c r="BA2209" s="143">
        <v>0.499832732</v>
      </c>
      <c r="BB2209" s="143">
        <v>0.49672613700000001</v>
      </c>
      <c r="BC2209" s="143">
        <v>0.49991860199999999</v>
      </c>
      <c r="BD2209" s="143">
        <v>0.49982980199999999</v>
      </c>
      <c r="BE2209" s="143">
        <v>0.49962013900000002</v>
      </c>
      <c r="BF2209" s="143">
        <v>0.49953927100000001</v>
      </c>
      <c r="BG2209" s="143">
        <v>0.49967471699999999</v>
      </c>
      <c r="BH2209" s="143">
        <v>0.499919218</v>
      </c>
      <c r="BI2209" s="143">
        <v>0.49261452500000003</v>
      </c>
      <c r="BJ2209" s="143">
        <v>0.454522706</v>
      </c>
      <c r="BK2209" s="143">
        <v>0.499934775</v>
      </c>
      <c r="BL2209" s="143">
        <v>0.49967931399999999</v>
      </c>
      <c r="BM2209" s="143">
        <v>0.49971271900000003</v>
      </c>
      <c r="BN2209" s="143">
        <v>0.49993124999999999</v>
      </c>
      <c r="BO2209" s="143">
        <v>0.5</v>
      </c>
      <c r="BP2209" s="143">
        <v>0.49994673899999997</v>
      </c>
      <c r="BQ2209" s="143">
        <v>0.499068185</v>
      </c>
      <c r="BR2209" s="146"/>
      <c r="BS2209" s="170">
        <v>18.5</v>
      </c>
    </row>
    <row r="2210" spans="1:71">
      <c r="A2210" s="75" t="s">
        <v>7402</v>
      </c>
      <c r="B2210" s="143" t="s">
        <v>5543</v>
      </c>
      <c r="C2210" s="143" t="s">
        <v>5543</v>
      </c>
      <c r="D2210" s="143" t="s">
        <v>5543</v>
      </c>
      <c r="E2210" s="143" t="s">
        <v>5543</v>
      </c>
      <c r="F2210" s="143" t="s">
        <v>5543</v>
      </c>
      <c r="G2210" s="143" t="s">
        <v>5543</v>
      </c>
      <c r="H2210" s="143" t="s">
        <v>5543</v>
      </c>
      <c r="I2210" s="143" t="s">
        <v>5543</v>
      </c>
      <c r="J2210" s="143" t="s">
        <v>5543</v>
      </c>
      <c r="K2210" s="143" t="s">
        <v>5543</v>
      </c>
      <c r="L2210" s="143" t="s">
        <v>5543</v>
      </c>
      <c r="M2210" s="143" t="s">
        <v>5543</v>
      </c>
      <c r="N2210" s="143" t="s">
        <v>5543</v>
      </c>
      <c r="O2210" s="143" t="s">
        <v>5543</v>
      </c>
      <c r="P2210" s="143" t="s">
        <v>5543</v>
      </c>
      <c r="Q2210" s="143" t="s">
        <v>5543</v>
      </c>
      <c r="R2210" s="143" t="s">
        <v>5543</v>
      </c>
      <c r="S2210" s="143" t="s">
        <v>5543</v>
      </c>
      <c r="T2210" s="143" t="s">
        <v>5543</v>
      </c>
      <c r="U2210" s="143" t="s">
        <v>5543</v>
      </c>
      <c r="V2210" s="143">
        <v>21669.150260000002</v>
      </c>
      <c r="W2210" s="143">
        <v>33677.110279999994</v>
      </c>
      <c r="X2210" s="140"/>
      <c r="Y2210" s="143" t="s">
        <v>5543</v>
      </c>
      <c r="Z2210" s="143" t="s">
        <v>5543</v>
      </c>
      <c r="AA2210" s="143" t="s">
        <v>5543</v>
      </c>
      <c r="AB2210" s="143" t="s">
        <v>5543</v>
      </c>
      <c r="AC2210" s="143" t="s">
        <v>5543</v>
      </c>
      <c r="AD2210" s="143" t="s">
        <v>5543</v>
      </c>
      <c r="AE2210" s="143" t="s">
        <v>5543</v>
      </c>
      <c r="AF2210" s="143" t="s">
        <v>5543</v>
      </c>
      <c r="AG2210" s="143" t="s">
        <v>5543</v>
      </c>
      <c r="AH2210" s="143" t="s">
        <v>5543</v>
      </c>
      <c r="AI2210" s="143" t="s">
        <v>5543</v>
      </c>
      <c r="AJ2210" s="143" t="s">
        <v>5543</v>
      </c>
      <c r="AK2210" s="143" t="s">
        <v>5543</v>
      </c>
      <c r="AL2210" s="143" t="s">
        <v>5543</v>
      </c>
      <c r="AM2210" s="143" t="s">
        <v>5543</v>
      </c>
      <c r="AN2210" s="143" t="s">
        <v>5543</v>
      </c>
      <c r="AO2210" s="143" t="s">
        <v>5543</v>
      </c>
      <c r="AP2210" s="143" t="s">
        <v>5543</v>
      </c>
      <c r="AQ2210" s="143" t="s">
        <v>5543</v>
      </c>
      <c r="AR2210" s="143" t="s">
        <v>5543</v>
      </c>
      <c r="AS2210" s="143">
        <v>0.46674812300000001</v>
      </c>
      <c r="AT2210" s="143">
        <v>0.540493377</v>
      </c>
      <c r="AU2210" s="75"/>
      <c r="AV2210" s="143" t="s">
        <v>5543</v>
      </c>
      <c r="AW2210" s="143" t="s">
        <v>5543</v>
      </c>
      <c r="AX2210" s="143" t="s">
        <v>5543</v>
      </c>
      <c r="AY2210" s="143" t="s">
        <v>5543</v>
      </c>
      <c r="AZ2210" s="143" t="s">
        <v>5543</v>
      </c>
      <c r="BA2210" s="143" t="s">
        <v>5543</v>
      </c>
      <c r="BB2210" s="143" t="s">
        <v>5543</v>
      </c>
      <c r="BC2210" s="143" t="s">
        <v>5543</v>
      </c>
      <c r="BD2210" s="143" t="s">
        <v>5543</v>
      </c>
      <c r="BE2210" s="143" t="s">
        <v>5543</v>
      </c>
      <c r="BF2210" s="143" t="s">
        <v>5543</v>
      </c>
      <c r="BG2210" s="143" t="s">
        <v>5543</v>
      </c>
      <c r="BH2210" s="143" t="s">
        <v>5543</v>
      </c>
      <c r="BI2210" s="143" t="s">
        <v>5543</v>
      </c>
      <c r="BJ2210" s="143" t="s">
        <v>5543</v>
      </c>
      <c r="BK2210" s="143" t="s">
        <v>5543</v>
      </c>
      <c r="BL2210" s="143" t="s">
        <v>5543</v>
      </c>
      <c r="BM2210" s="143" t="s">
        <v>5543</v>
      </c>
      <c r="BN2210" s="143" t="s">
        <v>5543</v>
      </c>
      <c r="BO2210" s="143" t="s">
        <v>5543</v>
      </c>
      <c r="BP2210" s="143">
        <v>0.49994673899999997</v>
      </c>
      <c r="BQ2210" s="143">
        <v>0.499068185</v>
      </c>
      <c r="BR2210" s="146"/>
      <c r="BS2210" s="170">
        <v>1</v>
      </c>
    </row>
    <row r="2211" spans="1:71">
      <c r="A2211" s="75" t="s">
        <v>7403</v>
      </c>
      <c r="B2211" s="143">
        <v>78952.546804999991</v>
      </c>
      <c r="C2211" s="143">
        <v>130416.87315</v>
      </c>
      <c r="D2211" s="143">
        <v>204322.04930000001</v>
      </c>
      <c r="E2211" s="143">
        <v>122117.3149</v>
      </c>
      <c r="F2211" s="143">
        <v>163516.55895000001</v>
      </c>
      <c r="G2211" s="143">
        <v>125055.1061</v>
      </c>
      <c r="H2211" s="143">
        <v>145017.10009999998</v>
      </c>
      <c r="I2211" s="143">
        <v>170524.72355</v>
      </c>
      <c r="J2211" s="143">
        <v>154395.45295000001</v>
      </c>
      <c r="K2211" s="143">
        <v>98187.044194999995</v>
      </c>
      <c r="L2211" s="143">
        <v>175886.8738</v>
      </c>
      <c r="M2211" s="143">
        <v>141147.27220000001</v>
      </c>
      <c r="N2211" s="143">
        <v>101929.61082999999</v>
      </c>
      <c r="O2211" s="143">
        <v>144135.1936</v>
      </c>
      <c r="P2211" s="143">
        <v>100203.69218</v>
      </c>
      <c r="Q2211" s="143">
        <v>171968.96000000002</v>
      </c>
      <c r="R2211" s="143">
        <v>143271.35645000002</v>
      </c>
      <c r="S2211" s="143">
        <v>119105.34405</v>
      </c>
      <c r="T2211" s="143">
        <v>112468.59469999999</v>
      </c>
      <c r="U2211" s="143">
        <v>93970.558835000003</v>
      </c>
      <c r="V2211" s="143">
        <v>658443.58305000002</v>
      </c>
      <c r="W2211" s="143">
        <v>372800.96875</v>
      </c>
      <c r="X2211" s="140"/>
      <c r="Y2211" s="143">
        <v>-0.60606266200000003</v>
      </c>
      <c r="Z2211" s="143">
        <v>-0.41923817200000002</v>
      </c>
      <c r="AA2211" s="143">
        <v>0.36892133199999999</v>
      </c>
      <c r="AB2211" s="143">
        <v>-0.37039775400000002</v>
      </c>
      <c r="AC2211" s="143">
        <v>-0.22643009</v>
      </c>
      <c r="AD2211" s="143">
        <v>-0.201780353</v>
      </c>
      <c r="AE2211" s="143">
        <v>-0.48407618299999999</v>
      </c>
      <c r="AF2211" s="143">
        <v>0.14587646200000001</v>
      </c>
      <c r="AG2211" s="143">
        <v>8.4206756999999993E-2</v>
      </c>
      <c r="AH2211" s="143">
        <v>-0.91956741200000003</v>
      </c>
      <c r="AI2211" s="143">
        <v>-0.109700652</v>
      </c>
      <c r="AJ2211" s="143">
        <v>0.27206439599999999</v>
      </c>
      <c r="AK2211" s="143">
        <v>0.34325060800000001</v>
      </c>
      <c r="AL2211" s="143">
        <v>1.2100128670000001</v>
      </c>
      <c r="AM2211" s="143">
        <v>0.73051878000000003</v>
      </c>
      <c r="AN2211" s="143">
        <v>-0.19383725099999999</v>
      </c>
      <c r="AO2211" s="143">
        <v>-0.46306355199999999</v>
      </c>
      <c r="AP2211" s="143">
        <v>0.121919549</v>
      </c>
      <c r="AQ2211" s="143">
        <v>0.63267948699999998</v>
      </c>
      <c r="AR2211" s="143">
        <v>-0.22393270100000001</v>
      </c>
      <c r="AS2211" s="143">
        <v>-0.38549119100000001</v>
      </c>
      <c r="AT2211" s="143">
        <v>-1.563264491</v>
      </c>
      <c r="AU2211" s="75"/>
      <c r="AV2211" s="143">
        <v>0.499687838</v>
      </c>
      <c r="AW2211" s="143">
        <v>0.49925540899999998</v>
      </c>
      <c r="AX2211" s="143">
        <v>0.49984237399999998</v>
      </c>
      <c r="AY2211" s="143">
        <v>0.49813381000000001</v>
      </c>
      <c r="AZ2211" s="143">
        <v>0.49448000800000003</v>
      </c>
      <c r="BA2211" s="143">
        <v>0.499832732</v>
      </c>
      <c r="BB2211" s="143">
        <v>0.49672613700000001</v>
      </c>
      <c r="BC2211" s="143">
        <v>0.49991860199999999</v>
      </c>
      <c r="BD2211" s="143">
        <v>0.49982980199999999</v>
      </c>
      <c r="BE2211" s="143">
        <v>0.37139259299999999</v>
      </c>
      <c r="BF2211" s="143">
        <v>0.49953927100000001</v>
      </c>
      <c r="BG2211" s="143">
        <v>0.49967471699999999</v>
      </c>
      <c r="BH2211" s="143">
        <v>0.499919218</v>
      </c>
      <c r="BI2211" s="143">
        <v>0.46376614799999999</v>
      </c>
      <c r="BJ2211" s="143">
        <v>0.49880302799999998</v>
      </c>
      <c r="BK2211" s="143">
        <v>0.499934775</v>
      </c>
      <c r="BL2211" s="143">
        <v>0.49967931399999999</v>
      </c>
      <c r="BM2211" s="143">
        <v>0.49971271900000003</v>
      </c>
      <c r="BN2211" s="143">
        <v>0.49993124999999999</v>
      </c>
      <c r="BO2211" s="143">
        <v>0.5</v>
      </c>
      <c r="BP2211" s="143">
        <v>0.49994673899999997</v>
      </c>
      <c r="BQ2211" s="143">
        <v>8.2810489000000001E-2</v>
      </c>
      <c r="BR2211" s="146"/>
      <c r="BS2211" s="170">
        <v>2.5</v>
      </c>
    </row>
    <row r="2212" spans="1:71">
      <c r="A2212" s="75" t="s">
        <v>5252</v>
      </c>
      <c r="B2212" s="143">
        <v>2813.7421089999998</v>
      </c>
      <c r="C2212" s="143">
        <v>2387.8610279999998</v>
      </c>
      <c r="D2212" s="143">
        <v>32583.951209999999</v>
      </c>
      <c r="E2212" s="143">
        <v>16804.845625000002</v>
      </c>
      <c r="F2212" s="143">
        <v>16833.871879999999</v>
      </c>
      <c r="G2212" s="143">
        <v>20990.562135</v>
      </c>
      <c r="H2212" s="143">
        <v>21294.007086500002</v>
      </c>
      <c r="I2212" s="143">
        <v>33863.948940000002</v>
      </c>
      <c r="J2212" s="143">
        <v>2177.8267089999999</v>
      </c>
      <c r="K2212" s="143">
        <v>19613.568070000001</v>
      </c>
      <c r="L2212" s="143">
        <v>39770.264844999998</v>
      </c>
      <c r="M2212" s="143">
        <v>961.26295155000003</v>
      </c>
      <c r="N2212" s="143">
        <v>13400.5910685</v>
      </c>
      <c r="O2212" s="143">
        <v>496.03636504999997</v>
      </c>
      <c r="P2212" s="143">
        <v>72.52016921549999</v>
      </c>
      <c r="Q2212" s="143">
        <v>68047.987614999991</v>
      </c>
      <c r="R2212" s="143">
        <v>34758.028489000004</v>
      </c>
      <c r="S2212" s="143">
        <v>50080.409874999998</v>
      </c>
      <c r="T2212" s="143">
        <v>0</v>
      </c>
      <c r="U2212" s="143">
        <v>26097.545380020001</v>
      </c>
      <c r="V2212" s="143">
        <v>69287.478915</v>
      </c>
      <c r="W2212" s="143">
        <v>70607.234629999992</v>
      </c>
      <c r="X2212" s="140"/>
      <c r="Y2212" s="143">
        <v>-1.4830380620000001</v>
      </c>
      <c r="Z2212" s="143">
        <v>-1.1210865139999999</v>
      </c>
      <c r="AA2212" s="143">
        <v>1.621179841</v>
      </c>
      <c r="AB2212" s="143">
        <v>0.60121807800000004</v>
      </c>
      <c r="AC2212" s="143">
        <v>1.1417574180000001</v>
      </c>
      <c r="AD2212" s="143">
        <v>1.2954273940000001</v>
      </c>
      <c r="AE2212" s="143">
        <v>0.67653873600000003</v>
      </c>
      <c r="AF2212" s="143">
        <v>2.1581651040000001</v>
      </c>
      <c r="AG2212" s="143">
        <v>-2.5043327889999998</v>
      </c>
      <c r="AH2212" s="143">
        <v>0.71219274399999999</v>
      </c>
      <c r="AI2212" s="143">
        <v>1.8671701940000001</v>
      </c>
      <c r="AJ2212" s="143">
        <v>-3.185334932</v>
      </c>
      <c r="AK2212" s="143">
        <v>1.532299557</v>
      </c>
      <c r="AL2212" s="143">
        <v>-2.3142580769999999</v>
      </c>
      <c r="AM2212" s="143">
        <v>-5.1347952670000003</v>
      </c>
      <c r="AN2212" s="143">
        <v>2.4699728250000001</v>
      </c>
      <c r="AO2212" s="143">
        <v>1.411590015</v>
      </c>
      <c r="AP2212" s="143">
        <v>3.1972926140000002</v>
      </c>
      <c r="AQ2212" s="143" t="s">
        <v>5543</v>
      </c>
      <c r="AR2212" s="143">
        <v>1.9980362599999999</v>
      </c>
      <c r="AS2212" s="143">
        <v>2.1487374099999998</v>
      </c>
      <c r="AT2212" s="143">
        <v>1.5789543189999999</v>
      </c>
      <c r="AU2212" s="75"/>
      <c r="AV2212" s="143">
        <v>0.37242694999999998</v>
      </c>
      <c r="AW2212" s="143">
        <v>0.42210760600000002</v>
      </c>
      <c r="AX2212" s="143">
        <v>5.7738123000000002E-2</v>
      </c>
      <c r="AY2212" s="143">
        <v>0.49813381000000001</v>
      </c>
      <c r="AZ2212" s="143">
        <v>0.37543511299999999</v>
      </c>
      <c r="BA2212" s="143">
        <v>0.18332354300000001</v>
      </c>
      <c r="BB2212" s="143">
        <v>0.49169658700000002</v>
      </c>
      <c r="BC2212" s="143">
        <v>9.4548050000000002E-3</v>
      </c>
      <c r="BD2212" s="143">
        <v>1.8414857E-2</v>
      </c>
      <c r="BE2212" s="143">
        <v>0.49962013900000002</v>
      </c>
      <c r="BF2212" s="143">
        <v>3.4294338000000001E-2</v>
      </c>
      <c r="BG2212" s="143">
        <v>5.7383429999999999E-3</v>
      </c>
      <c r="BH2212" s="143">
        <v>0.30103846699999998</v>
      </c>
      <c r="BI2212" s="143">
        <v>0.15186735300000001</v>
      </c>
      <c r="BJ2212" s="145">
        <v>1.2599999999999999E-7</v>
      </c>
      <c r="BK2212" s="143">
        <v>1.0829422E-2</v>
      </c>
      <c r="BL2212" s="143">
        <v>0.23116421300000001</v>
      </c>
      <c r="BM2212" s="145">
        <v>3.4E-5</v>
      </c>
      <c r="BN2212" s="143" t="s">
        <v>5543</v>
      </c>
      <c r="BO2212" s="143">
        <v>0.12967176</v>
      </c>
      <c r="BP2212" s="143">
        <v>0.22328421000000001</v>
      </c>
      <c r="BQ2212" s="143">
        <v>0.15124121099999999</v>
      </c>
      <c r="BR2212" s="146"/>
      <c r="BS2212" s="170">
        <v>2</v>
      </c>
    </row>
    <row r="2213" spans="1:71">
      <c r="A2213" s="75" t="s">
        <v>7404</v>
      </c>
      <c r="B2213" s="143">
        <v>31779.56370635</v>
      </c>
      <c r="C2213" s="143">
        <v>26498.566605</v>
      </c>
      <c r="D2213" s="143">
        <v>2408.3139434999998</v>
      </c>
      <c r="E2213" s="143">
        <v>76183.485864999995</v>
      </c>
      <c r="F2213" s="143">
        <v>7108.3932234999993</v>
      </c>
      <c r="G2213" s="143">
        <v>22591.853465</v>
      </c>
      <c r="H2213" s="143">
        <v>110351.75332</v>
      </c>
      <c r="I2213" s="143">
        <v>58198.323315000001</v>
      </c>
      <c r="J2213" s="143">
        <v>42749.772754999998</v>
      </c>
      <c r="K2213" s="143">
        <v>103799.34139</v>
      </c>
      <c r="L2213" s="143">
        <v>42323.952955000001</v>
      </c>
      <c r="M2213" s="143">
        <v>39425.504574999999</v>
      </c>
      <c r="N2213" s="143">
        <v>20114.64645</v>
      </c>
      <c r="O2213" s="143">
        <v>23853.88247</v>
      </c>
      <c r="P2213" s="143">
        <v>12127.242087999999</v>
      </c>
      <c r="Q2213" s="143">
        <v>114330.55189999999</v>
      </c>
      <c r="R2213" s="143">
        <v>107684.73449</v>
      </c>
      <c r="S2213" s="143">
        <v>21099.264315</v>
      </c>
      <c r="T2213" s="143">
        <v>45824.864275</v>
      </c>
      <c r="U2213" s="143">
        <v>48292.924549999996</v>
      </c>
      <c r="V2213" s="143" t="s">
        <v>5543</v>
      </c>
      <c r="W2213" s="143" t="s">
        <v>5543</v>
      </c>
      <c r="X2213" s="140"/>
      <c r="Y2213" s="143">
        <v>-0.104653546</v>
      </c>
      <c r="Z2213" s="143">
        <v>-0.99724834600000001</v>
      </c>
      <c r="AA2213" s="143">
        <v>-4.7210175149999998</v>
      </c>
      <c r="AB2213" s="143">
        <v>0.62316810600000005</v>
      </c>
      <c r="AC2213" s="143">
        <v>-3.47887185</v>
      </c>
      <c r="AD2213" s="143">
        <v>-0.98843055000000002</v>
      </c>
      <c r="AE2213" s="143">
        <v>0.79866281100000003</v>
      </c>
      <c r="AF2213" s="143">
        <v>0.38365094900000002</v>
      </c>
      <c r="AG2213" s="143">
        <v>-0.290028065</v>
      </c>
      <c r="AH2213" s="143">
        <v>0.88503252499999996</v>
      </c>
      <c r="AI2213" s="143">
        <v>-0.494234805</v>
      </c>
      <c r="AJ2213" s="143">
        <v>6.7384337000000002E-2</v>
      </c>
      <c r="AK2213" s="143">
        <v>-0.22821715100000001</v>
      </c>
      <c r="AL2213" s="143">
        <v>0.92849884500000002</v>
      </c>
      <c r="AM2213" s="143">
        <v>-0.22622610500000001</v>
      </c>
      <c r="AN2213" s="143">
        <v>0.91288040100000001</v>
      </c>
      <c r="AO2213" s="143">
        <v>0.82899386399999997</v>
      </c>
      <c r="AP2213" s="143">
        <v>-0.44259432900000001</v>
      </c>
      <c r="AQ2213" s="143">
        <v>1.3424249660000001</v>
      </c>
      <c r="AR2213" s="143">
        <v>0.70269316999999998</v>
      </c>
      <c r="AS2213" s="143" t="s">
        <v>5543</v>
      </c>
      <c r="AT2213" s="143" t="s">
        <v>5543</v>
      </c>
      <c r="AU2213" s="75"/>
      <c r="AV2213" s="143">
        <v>0.499687838</v>
      </c>
      <c r="AW2213" s="143">
        <v>0.43847607100000002</v>
      </c>
      <c r="AX2213" s="145">
        <v>8.6300000000000002E-10</v>
      </c>
      <c r="AY2213" s="143">
        <v>0.49813381000000001</v>
      </c>
      <c r="AZ2213" s="143">
        <v>2.0267700000000001E-4</v>
      </c>
      <c r="BA2213" s="143">
        <v>0.26033814399999999</v>
      </c>
      <c r="BB2213" s="143">
        <v>0.46087003199999999</v>
      </c>
      <c r="BC2213" s="143">
        <v>0.49991860199999999</v>
      </c>
      <c r="BD2213" s="143">
        <v>0.49982980199999999</v>
      </c>
      <c r="BE2213" s="143">
        <v>0.45464967899999997</v>
      </c>
      <c r="BF2213" s="143">
        <v>0.49953927100000001</v>
      </c>
      <c r="BG2213" s="143">
        <v>0.49967471699999999</v>
      </c>
      <c r="BH2213" s="143">
        <v>0.499919218</v>
      </c>
      <c r="BI2213" s="143">
        <v>0.49206902499999999</v>
      </c>
      <c r="BJ2213" s="143">
        <v>0.499655136</v>
      </c>
      <c r="BK2213" s="143">
        <v>0.45206663200000002</v>
      </c>
      <c r="BL2213" s="143">
        <v>0.482570528</v>
      </c>
      <c r="BM2213" s="143">
        <v>0.49971271900000003</v>
      </c>
      <c r="BN2213" s="143">
        <v>0.30519793299999998</v>
      </c>
      <c r="BO2213" s="143">
        <v>0.5</v>
      </c>
      <c r="BP2213" s="143" t="s">
        <v>5543</v>
      </c>
      <c r="BQ2213" s="143" t="s">
        <v>5543</v>
      </c>
      <c r="BR2213" s="146"/>
      <c r="BS2213" s="170">
        <v>1</v>
      </c>
    </row>
    <row r="2214" spans="1:71">
      <c r="A2214" s="75" t="s">
        <v>7405</v>
      </c>
      <c r="B2214" s="143">
        <v>25190.773272499999</v>
      </c>
      <c r="C2214" s="143">
        <v>35992.771544999996</v>
      </c>
      <c r="D2214" s="143">
        <v>34667.654015</v>
      </c>
      <c r="E2214" s="143">
        <v>25281.251875000002</v>
      </c>
      <c r="F2214" s="143">
        <v>35511.519</v>
      </c>
      <c r="G2214" s="143">
        <v>32208.648880000001</v>
      </c>
      <c r="H2214" s="143">
        <v>93107.057264999996</v>
      </c>
      <c r="I2214" s="143">
        <v>71926.809154999995</v>
      </c>
      <c r="J2214" s="143">
        <v>52375.986205000001</v>
      </c>
      <c r="K2214" s="143">
        <v>92122.885374999998</v>
      </c>
      <c r="L2214" s="143">
        <v>81083.232055</v>
      </c>
      <c r="M2214" s="143">
        <v>23395.322805</v>
      </c>
      <c r="N2214" s="143">
        <v>16019.847645500002</v>
      </c>
      <c r="O2214" s="143">
        <v>14253.835634500001</v>
      </c>
      <c r="P2214" s="143">
        <v>40652.086509999994</v>
      </c>
      <c r="Q2214" s="143">
        <v>48244.976995000005</v>
      </c>
      <c r="R2214" s="143">
        <v>26575.028510000004</v>
      </c>
      <c r="S2214" s="143">
        <v>33919.604115000002</v>
      </c>
      <c r="T2214" s="143">
        <v>16940.293845</v>
      </c>
      <c r="U2214" s="143">
        <v>18304.817999999999</v>
      </c>
      <c r="V2214" s="143" t="s">
        <v>5543</v>
      </c>
      <c r="W2214" s="143" t="s">
        <v>5543</v>
      </c>
      <c r="X2214" s="140"/>
      <c r="Y2214" s="143">
        <v>-0.321970539</v>
      </c>
      <c r="Z2214" s="143">
        <v>-0.40844032600000002</v>
      </c>
      <c r="AA2214" s="143">
        <v>-0.58455848200000005</v>
      </c>
      <c r="AB2214" s="143">
        <v>-0.91669900400000004</v>
      </c>
      <c r="AC2214" s="143">
        <v>-0.94364314500000002</v>
      </c>
      <c r="AD2214" s="143">
        <v>-0.32644816300000001</v>
      </c>
      <c r="AE2214" s="143">
        <v>0.65834024899999999</v>
      </c>
      <c r="AF2214" s="143">
        <v>0.833561777</v>
      </c>
      <c r="AG2214" s="143">
        <v>0.12979853199999999</v>
      </c>
      <c r="AH2214" s="143">
        <v>0.82331780799999998</v>
      </c>
      <c r="AI2214" s="143">
        <v>0.60791362400000004</v>
      </c>
      <c r="AJ2214" s="143">
        <v>-0.60055473599999998</v>
      </c>
      <c r="AK2214" s="143">
        <v>-0.43931706599999998</v>
      </c>
      <c r="AL2214" s="143">
        <v>0.30357007899999999</v>
      </c>
      <c r="AM2214" s="143">
        <v>1.7535879329999999</v>
      </c>
      <c r="AN2214" s="143">
        <v>-0.272325765</v>
      </c>
      <c r="AO2214" s="143">
        <v>-1.167719537</v>
      </c>
      <c r="AP2214" s="143">
        <v>0.407187623</v>
      </c>
      <c r="AQ2214" s="143">
        <v>-1.2043827999999999E-2</v>
      </c>
      <c r="AR2214" s="143">
        <v>-0.63524475400000002</v>
      </c>
      <c r="AS2214" s="143" t="s">
        <v>5543</v>
      </c>
      <c r="AT2214" s="143" t="s">
        <v>5543</v>
      </c>
      <c r="AU2214" s="75"/>
      <c r="AV2214" s="143">
        <v>0.499687838</v>
      </c>
      <c r="AW2214" s="143">
        <v>0.49925540899999998</v>
      </c>
      <c r="AX2214" s="143">
        <v>0.49984237399999998</v>
      </c>
      <c r="AY2214" s="143">
        <v>0.46532538099999998</v>
      </c>
      <c r="AZ2214" s="143">
        <v>0.45478754500000002</v>
      </c>
      <c r="BA2214" s="143">
        <v>0.499832732</v>
      </c>
      <c r="BB2214" s="143">
        <v>0.49672613700000001</v>
      </c>
      <c r="BC2214" s="143">
        <v>0.40889421999999997</v>
      </c>
      <c r="BD2214" s="143">
        <v>0.49982980199999999</v>
      </c>
      <c r="BE2214" s="143">
        <v>0.48288009700000001</v>
      </c>
      <c r="BF2214" s="143">
        <v>0.49953927100000001</v>
      </c>
      <c r="BG2214" s="143">
        <v>0.49967471699999999</v>
      </c>
      <c r="BH2214" s="143">
        <v>0.499919218</v>
      </c>
      <c r="BI2214" s="143">
        <v>0.49261452500000003</v>
      </c>
      <c r="BJ2214" s="143">
        <v>0.252264092</v>
      </c>
      <c r="BK2214" s="143">
        <v>0.499934775</v>
      </c>
      <c r="BL2214" s="143">
        <v>0.41345075399999998</v>
      </c>
      <c r="BM2214" s="143">
        <v>0.49971271900000003</v>
      </c>
      <c r="BN2214" s="143">
        <v>0.49993124999999999</v>
      </c>
      <c r="BO2214" s="143">
        <v>0.5</v>
      </c>
      <c r="BP2214" s="143" t="s">
        <v>5543</v>
      </c>
      <c r="BQ2214" s="143" t="s">
        <v>5543</v>
      </c>
      <c r="BR2214" s="146"/>
      <c r="BS2214" s="170">
        <v>1</v>
      </c>
    </row>
    <row r="2215" spans="1:71">
      <c r="A2215" s="75" t="s">
        <v>7406</v>
      </c>
      <c r="B2215" s="143">
        <v>165448.29644999999</v>
      </c>
      <c r="C2215" s="143">
        <v>317136.78395000001</v>
      </c>
      <c r="D2215" s="143">
        <v>520823.42719999998</v>
      </c>
      <c r="E2215" s="143">
        <v>270566.47350000002</v>
      </c>
      <c r="F2215" s="143">
        <v>370054.23474999995</v>
      </c>
      <c r="G2215" s="143">
        <v>278550.48944999999</v>
      </c>
      <c r="H2215" s="143">
        <v>181515.78599999999</v>
      </c>
      <c r="I2215" s="143">
        <v>251877.7917</v>
      </c>
      <c r="J2215" s="143">
        <v>196864.6097</v>
      </c>
      <c r="K2215" s="143">
        <v>167017.6753</v>
      </c>
      <c r="L2215" s="143">
        <v>177528.89545000001</v>
      </c>
      <c r="M2215" s="143">
        <v>181657.6349</v>
      </c>
      <c r="N2215" s="143">
        <v>236648.63295</v>
      </c>
      <c r="O2215" s="143">
        <v>125898.95425000001</v>
      </c>
      <c r="P2215" s="143">
        <v>166568.68219999998</v>
      </c>
      <c r="Q2215" s="143">
        <v>231394.85245000001</v>
      </c>
      <c r="R2215" s="143">
        <v>181334.44635000001</v>
      </c>
      <c r="S2215" s="143">
        <v>199259.76634999999</v>
      </c>
      <c r="T2215" s="143">
        <v>86945.098899999997</v>
      </c>
      <c r="U2215" s="143">
        <v>129868.09185</v>
      </c>
      <c r="V2215" s="143">
        <v>32882.892760000002</v>
      </c>
      <c r="W2215" s="143">
        <v>91798.975059999997</v>
      </c>
      <c r="X2215" s="140"/>
      <c r="Y2215" s="143">
        <v>-0.19287378299999999</v>
      </c>
      <c r="Z2215" s="143">
        <v>0.23260798399999999</v>
      </c>
      <c r="AA2215" s="143">
        <v>1.03621008</v>
      </c>
      <c r="AB2215" s="143">
        <v>0.118145733</v>
      </c>
      <c r="AC2215" s="143">
        <v>0.241467766</v>
      </c>
      <c r="AD2215" s="143">
        <v>0.28702104000000001</v>
      </c>
      <c r="AE2215" s="143">
        <v>-0.85342770400000001</v>
      </c>
      <c r="AF2215" s="143">
        <v>3.0880903000000001E-2</v>
      </c>
      <c r="AG2215" s="143">
        <v>-0.31990650799999998</v>
      </c>
      <c r="AH2215" s="143">
        <v>-0.83213684099999996</v>
      </c>
      <c r="AI2215" s="143">
        <v>-0.77948582600000005</v>
      </c>
      <c r="AJ2215" s="143">
        <v>-7.1533409000000006E-2</v>
      </c>
      <c r="AK2215" s="143">
        <v>0.90290875199999998</v>
      </c>
      <c r="AL2215" s="143">
        <v>0.42109151900000003</v>
      </c>
      <c r="AM2215" s="143">
        <v>0.85545226299999999</v>
      </c>
      <c r="AN2215" s="143">
        <v>-0.442353787</v>
      </c>
      <c r="AO2215" s="143">
        <v>-0.80146568900000004</v>
      </c>
      <c r="AP2215" s="143">
        <v>0.248773297</v>
      </c>
      <c r="AQ2215" s="143">
        <v>-0.40255910299999997</v>
      </c>
      <c r="AR2215" s="143">
        <v>-0.41903635099999997</v>
      </c>
      <c r="AS2215" s="143">
        <v>-1.391605693</v>
      </c>
      <c r="AT2215" s="143">
        <v>-0.22348145699999999</v>
      </c>
      <c r="AU2215" s="75"/>
      <c r="AV2215" s="143">
        <v>0.499687838</v>
      </c>
      <c r="AW2215" s="143">
        <v>0.49925540899999998</v>
      </c>
      <c r="AX2215" s="143">
        <v>0.28969195199999997</v>
      </c>
      <c r="AY2215" s="143">
        <v>0.49813381000000001</v>
      </c>
      <c r="AZ2215" s="143">
        <v>0.49448000800000003</v>
      </c>
      <c r="BA2215" s="143">
        <v>0.499832732</v>
      </c>
      <c r="BB2215" s="143">
        <v>0.41199007999999998</v>
      </c>
      <c r="BC2215" s="143">
        <v>0.49991860199999999</v>
      </c>
      <c r="BD2215" s="143">
        <v>0.49982980199999999</v>
      </c>
      <c r="BE2215" s="143">
        <v>0.41537401000000002</v>
      </c>
      <c r="BF2215" s="143">
        <v>0.49953927100000001</v>
      </c>
      <c r="BG2215" s="143">
        <v>0.49967471699999999</v>
      </c>
      <c r="BH2215" s="143">
        <v>0.499418625</v>
      </c>
      <c r="BI2215" s="143">
        <v>0.49261452500000003</v>
      </c>
      <c r="BJ2215" s="143">
        <v>0.49733839299999999</v>
      </c>
      <c r="BK2215" s="143">
        <v>0.499934775</v>
      </c>
      <c r="BL2215" s="143">
        <v>0.49748315399999998</v>
      </c>
      <c r="BM2215" s="143">
        <v>0.49971271900000003</v>
      </c>
      <c r="BN2215" s="143">
        <v>0.49993124999999999</v>
      </c>
      <c r="BO2215" s="143">
        <v>0.5</v>
      </c>
      <c r="BP2215" s="143">
        <v>0.37538022500000001</v>
      </c>
      <c r="BQ2215" s="143">
        <v>0.499068185</v>
      </c>
      <c r="BR2215" s="146"/>
      <c r="BS2215" s="170">
        <v>1.5</v>
      </c>
    </row>
    <row r="2216" spans="1:71">
      <c r="A2216" s="75" t="s">
        <v>7407</v>
      </c>
      <c r="B2216" s="143">
        <v>0</v>
      </c>
      <c r="C2216" s="143">
        <v>0</v>
      </c>
      <c r="D2216" s="143">
        <v>480.58496774999998</v>
      </c>
      <c r="E2216" s="143">
        <v>0</v>
      </c>
      <c r="F2216" s="143">
        <v>0</v>
      </c>
      <c r="G2216" s="143">
        <v>0</v>
      </c>
      <c r="H2216" s="143">
        <v>0</v>
      </c>
      <c r="I2216" s="143">
        <v>0</v>
      </c>
      <c r="J2216" s="143">
        <v>0</v>
      </c>
      <c r="K2216" s="143">
        <v>0</v>
      </c>
      <c r="L2216" s="143">
        <v>0</v>
      </c>
      <c r="M2216" s="143">
        <v>0</v>
      </c>
      <c r="N2216" s="143">
        <v>0</v>
      </c>
      <c r="O2216" s="143">
        <v>0</v>
      </c>
      <c r="P2216" s="143">
        <v>0</v>
      </c>
      <c r="Q2216" s="143">
        <v>0</v>
      </c>
      <c r="R2216" s="143">
        <v>8098.7916850000001</v>
      </c>
      <c r="S2216" s="143">
        <v>0</v>
      </c>
      <c r="T2216" s="143">
        <v>0</v>
      </c>
      <c r="U2216" s="143">
        <v>0</v>
      </c>
      <c r="V2216" s="143">
        <v>9886.5922806499984</v>
      </c>
      <c r="W2216" s="143">
        <v>10480.999413</v>
      </c>
      <c r="X2216" s="140"/>
      <c r="Y2216" s="143" t="s">
        <v>5543</v>
      </c>
      <c r="Z2216" s="143" t="s">
        <v>5543</v>
      </c>
      <c r="AA2216" s="143">
        <v>-1.0134017019999999</v>
      </c>
      <c r="AB2216" s="143" t="s">
        <v>5543</v>
      </c>
      <c r="AC2216" s="143" t="s">
        <v>5543</v>
      </c>
      <c r="AD2216" s="143" t="s">
        <v>5543</v>
      </c>
      <c r="AE2216" s="143" t="s">
        <v>5543</v>
      </c>
      <c r="AF2216" s="143" t="s">
        <v>5543</v>
      </c>
      <c r="AG2216" s="143" t="s">
        <v>5543</v>
      </c>
      <c r="AH2216" s="143" t="s">
        <v>5543</v>
      </c>
      <c r="AI2216" s="143" t="s">
        <v>5543</v>
      </c>
      <c r="AJ2216" s="143" t="s">
        <v>5543</v>
      </c>
      <c r="AK2216" s="143" t="s">
        <v>5543</v>
      </c>
      <c r="AL2216" s="143" t="s">
        <v>5543</v>
      </c>
      <c r="AM2216" s="143" t="s">
        <v>5543</v>
      </c>
      <c r="AN2216" s="143" t="s">
        <v>5543</v>
      </c>
      <c r="AO2216" s="143">
        <v>2.886271034</v>
      </c>
      <c r="AP2216" s="143" t="s">
        <v>5543</v>
      </c>
      <c r="AQ2216" s="143" t="s">
        <v>5543</v>
      </c>
      <c r="AR2216" s="143" t="s">
        <v>5543</v>
      </c>
      <c r="AS2216" s="143">
        <v>1.0475082959999999</v>
      </c>
      <c r="AT2216" s="143">
        <v>0.53413141500000005</v>
      </c>
      <c r="AU2216" s="75"/>
      <c r="AV2216" s="143" t="s">
        <v>5543</v>
      </c>
      <c r="AW2216" s="143" t="s">
        <v>5543</v>
      </c>
      <c r="AX2216" s="143">
        <v>0.35662196000000002</v>
      </c>
      <c r="AY2216" s="143" t="s">
        <v>5543</v>
      </c>
      <c r="AZ2216" s="143" t="s">
        <v>5543</v>
      </c>
      <c r="BA2216" s="143" t="s">
        <v>5543</v>
      </c>
      <c r="BB2216" s="143" t="s">
        <v>5543</v>
      </c>
      <c r="BC2216" s="143" t="s">
        <v>5543</v>
      </c>
      <c r="BD2216" s="143" t="s">
        <v>5543</v>
      </c>
      <c r="BE2216" s="143" t="s">
        <v>5543</v>
      </c>
      <c r="BF2216" s="143" t="s">
        <v>5543</v>
      </c>
      <c r="BG2216" s="143" t="s">
        <v>5543</v>
      </c>
      <c r="BH2216" s="143" t="s">
        <v>5543</v>
      </c>
      <c r="BI2216" s="143" t="s">
        <v>5543</v>
      </c>
      <c r="BJ2216" s="143" t="s">
        <v>5543</v>
      </c>
      <c r="BK2216" s="143" t="s">
        <v>5543</v>
      </c>
      <c r="BL2216" s="143">
        <v>1.2630919999999999E-3</v>
      </c>
      <c r="BM2216" s="143" t="s">
        <v>5543</v>
      </c>
      <c r="BN2216" s="143" t="s">
        <v>5543</v>
      </c>
      <c r="BO2216" s="143" t="s">
        <v>5543</v>
      </c>
      <c r="BP2216" s="143">
        <v>0.492724773</v>
      </c>
      <c r="BQ2216" s="143">
        <v>0.499068185</v>
      </c>
      <c r="BR2216" s="146"/>
      <c r="BS2216" s="170">
        <v>1</v>
      </c>
    </row>
    <row r="2217" spans="1:71">
      <c r="A2217" s="75" t="s">
        <v>7408</v>
      </c>
      <c r="B2217" s="143">
        <v>18837.667103</v>
      </c>
      <c r="C2217" s="143">
        <v>16007.97826</v>
      </c>
      <c r="D2217" s="143">
        <v>25042.31784</v>
      </c>
      <c r="E2217" s="143">
        <v>15890.380455</v>
      </c>
      <c r="F2217" s="143">
        <v>28286.851705000001</v>
      </c>
      <c r="G2217" s="143">
        <v>25677.495569999999</v>
      </c>
      <c r="H2217" s="143">
        <v>29063.539485000001</v>
      </c>
      <c r="I2217" s="143">
        <v>18767.802389999997</v>
      </c>
      <c r="J2217" s="143">
        <v>38834.910349999998</v>
      </c>
      <c r="K2217" s="143">
        <v>15417.727780000001</v>
      </c>
      <c r="L2217" s="143">
        <v>20207.16502</v>
      </c>
      <c r="M2217" s="143">
        <v>22005.764770000002</v>
      </c>
      <c r="N2217" s="143">
        <v>2897.2813215000001</v>
      </c>
      <c r="O2217" s="143">
        <v>15703.040535</v>
      </c>
      <c r="P2217" s="143">
        <v>11640.699640000001</v>
      </c>
      <c r="Q2217" s="143">
        <v>7444.1028700000006</v>
      </c>
      <c r="R2217" s="143">
        <v>16887.352944999999</v>
      </c>
      <c r="S2217" s="143">
        <v>9652.2846255000004</v>
      </c>
      <c r="T2217" s="143">
        <v>4821.0889200000001</v>
      </c>
      <c r="U2217" s="143">
        <v>6663.4387200000001</v>
      </c>
      <c r="V2217" s="143">
        <v>1035.277008</v>
      </c>
      <c r="W2217" s="143">
        <v>2492.2153779999999</v>
      </c>
      <c r="X2217" s="140"/>
      <c r="Y2217" s="143">
        <v>0.374978488</v>
      </c>
      <c r="Z2217" s="143">
        <v>-0.404647225</v>
      </c>
      <c r="AA2217" s="143">
        <v>0.109258934</v>
      </c>
      <c r="AB2217" s="143">
        <v>-0.50077019</v>
      </c>
      <c r="AC2217" s="143">
        <v>-0.20899773999999999</v>
      </c>
      <c r="AD2217" s="143">
        <v>0.50357668200000005</v>
      </c>
      <c r="AE2217" s="143">
        <v>4.5509434000000001E-2</v>
      </c>
      <c r="AF2217" s="143">
        <v>0.135599463</v>
      </c>
      <c r="AG2217" s="143">
        <v>0.73800393099999995</v>
      </c>
      <c r="AH2217" s="143">
        <v>-0.72675907500000003</v>
      </c>
      <c r="AI2217" s="143">
        <v>-0.266052658</v>
      </c>
      <c r="AJ2217" s="143">
        <v>0.43085552999999999</v>
      </c>
      <c r="AK2217" s="143">
        <v>-1.785468617</v>
      </c>
      <c r="AL2217" s="143">
        <v>1.725308595</v>
      </c>
      <c r="AM2217" s="143">
        <v>1.3058764650000001</v>
      </c>
      <c r="AN2217" s="143">
        <v>-1.9256749630000001</v>
      </c>
      <c r="AO2217" s="143">
        <v>-0.71924597199999996</v>
      </c>
      <c r="AP2217" s="143">
        <v>-0.29487650300000001</v>
      </c>
      <c r="AQ2217" s="143">
        <v>-0.424357969</v>
      </c>
      <c r="AR2217" s="143">
        <v>-1.052322679</v>
      </c>
      <c r="AS2217" s="143">
        <v>-2.653073885</v>
      </c>
      <c r="AT2217" s="143">
        <v>-2.9777475990000002</v>
      </c>
      <c r="AU2217" s="75"/>
      <c r="AV2217" s="143">
        <v>0.499687838</v>
      </c>
      <c r="AW2217" s="143">
        <v>0.49925540899999998</v>
      </c>
      <c r="AX2217" s="143">
        <v>0.49984237399999998</v>
      </c>
      <c r="AY2217" s="143">
        <v>0.49813381000000001</v>
      </c>
      <c r="AZ2217" s="143">
        <v>0.49448000800000003</v>
      </c>
      <c r="BA2217" s="143">
        <v>0.499832732</v>
      </c>
      <c r="BB2217" s="143">
        <v>0.49672613700000001</v>
      </c>
      <c r="BC2217" s="143">
        <v>0.49991860199999999</v>
      </c>
      <c r="BD2217" s="143">
        <v>0.49982980199999999</v>
      </c>
      <c r="BE2217" s="143">
        <v>0.452764047</v>
      </c>
      <c r="BF2217" s="143">
        <v>0.49953927100000001</v>
      </c>
      <c r="BG2217" s="143">
        <v>0.49967471699999999</v>
      </c>
      <c r="BH2217" s="143">
        <v>0.230863133</v>
      </c>
      <c r="BI2217" s="143">
        <v>0.345064486</v>
      </c>
      <c r="BJ2217" s="143">
        <v>0.41098129900000002</v>
      </c>
      <c r="BK2217" s="143">
        <v>7.8903808000000006E-2</v>
      </c>
      <c r="BL2217" s="143">
        <v>0.49967931399999999</v>
      </c>
      <c r="BM2217" s="143">
        <v>0.49971271900000003</v>
      </c>
      <c r="BN2217" s="143">
        <v>0.49993124999999999</v>
      </c>
      <c r="BO2217" s="143">
        <v>0.38533304400000001</v>
      </c>
      <c r="BP2217" s="143">
        <v>4.9501866999999998E-2</v>
      </c>
      <c r="BQ2217" s="145">
        <v>5.2800000000000003E-5</v>
      </c>
      <c r="BR2217" s="149"/>
      <c r="BS2217" s="170">
        <v>3.5</v>
      </c>
    </row>
    <row r="2218" spans="1:71">
      <c r="A2218" s="75" t="s">
        <v>48</v>
      </c>
      <c r="B2218" s="143">
        <v>5194.887823</v>
      </c>
      <c r="C2218" s="143">
        <v>6069.1894389999998</v>
      </c>
      <c r="D2218" s="143">
        <v>37242.562699999995</v>
      </c>
      <c r="E2218" s="143">
        <v>841.56958328000007</v>
      </c>
      <c r="F2218" s="143">
        <v>8871.39</v>
      </c>
      <c r="G2218" s="143">
        <v>6554.4729825000004</v>
      </c>
      <c r="H2218" s="143">
        <v>11767.336895</v>
      </c>
      <c r="I2218" s="143">
        <v>3281.5991670000003</v>
      </c>
      <c r="J2218" s="143">
        <v>22213.103374999999</v>
      </c>
      <c r="K2218" s="143">
        <v>1049.9136292999999</v>
      </c>
      <c r="L2218" s="143">
        <v>1238.5862405</v>
      </c>
      <c r="M2218" s="143">
        <v>31094.967014999998</v>
      </c>
      <c r="N2218" s="143">
        <v>17565.253710000001</v>
      </c>
      <c r="O2218" s="143">
        <v>2122.6820115</v>
      </c>
      <c r="P2218" s="143">
        <v>1590.1017520999999</v>
      </c>
      <c r="Q2218" s="143">
        <v>27531.674735000001</v>
      </c>
      <c r="R2218" s="143">
        <v>9398.2381495000009</v>
      </c>
      <c r="S2218" s="143">
        <v>2324.8115625</v>
      </c>
      <c r="T2218" s="143">
        <v>1731.7264985000002</v>
      </c>
      <c r="U2218" s="143">
        <v>5847.1154004999999</v>
      </c>
      <c r="V2218" s="143" t="s">
        <v>5543</v>
      </c>
      <c r="W2218" s="143" t="s">
        <v>5543</v>
      </c>
      <c r="X2218" s="140"/>
      <c r="Y2218" s="143">
        <v>-0.31405484700000003</v>
      </c>
      <c r="Z2218" s="143">
        <v>-0.403863694</v>
      </c>
      <c r="AA2218" s="143">
        <v>2.2455065310000002</v>
      </c>
      <c r="AB2218" s="143">
        <v>-3.5926915020000001</v>
      </c>
      <c r="AC2218" s="143">
        <v>-0.48905386000000001</v>
      </c>
      <c r="AD2218" s="143">
        <v>-6.8063986000000007E-2</v>
      </c>
      <c r="AE2218" s="143">
        <v>0.161840071</v>
      </c>
      <c r="AF2218" s="143">
        <v>-0.92851181999999999</v>
      </c>
      <c r="AG2218" s="143">
        <v>1.2948084360000001</v>
      </c>
      <c r="AH2218" s="143">
        <v>-3.3153916799999998</v>
      </c>
      <c r="AI2218" s="143">
        <v>-2.9416542909999999</v>
      </c>
      <c r="AJ2218" s="143">
        <v>2.3435740429999998</v>
      </c>
      <c r="AK2218" s="143">
        <v>2.3000307809999998</v>
      </c>
      <c r="AL2218" s="143">
        <v>0.236001665</v>
      </c>
      <c r="AM2218" s="143">
        <v>-0.161375409</v>
      </c>
      <c r="AN2218" s="143">
        <v>1.521823656</v>
      </c>
      <c r="AO2218" s="143">
        <v>-0.19358056800000001</v>
      </c>
      <c r="AP2218" s="143">
        <v>-1.0476109849999999</v>
      </c>
      <c r="AQ2218" s="143">
        <v>-0.417394608</v>
      </c>
      <c r="AR2218" s="143">
        <v>8.3113417999999994E-2</v>
      </c>
      <c r="AS2218" s="143" t="s">
        <v>5543</v>
      </c>
      <c r="AT2218" s="143" t="s">
        <v>5543</v>
      </c>
      <c r="AU2218" s="75"/>
      <c r="AV2218" s="143">
        <v>0.499687838</v>
      </c>
      <c r="AW2218" s="143">
        <v>0.49925540899999998</v>
      </c>
      <c r="AX2218" s="143">
        <v>3.8610419999999999E-3</v>
      </c>
      <c r="AY2218" s="145">
        <v>6.6199999999999996E-5</v>
      </c>
      <c r="AZ2218" s="143">
        <v>0.49448000800000003</v>
      </c>
      <c r="BA2218" s="143">
        <v>0.499832732</v>
      </c>
      <c r="BB2218" s="143">
        <v>0.49672613700000001</v>
      </c>
      <c r="BC2218" s="143">
        <v>0.395571964</v>
      </c>
      <c r="BD2218" s="143">
        <v>0.261077371</v>
      </c>
      <c r="BE2218" s="145">
        <v>5.0100000000000003E-6</v>
      </c>
      <c r="BF2218" s="143">
        <v>5.476056E-3</v>
      </c>
      <c r="BG2218" s="143">
        <v>6.4815939000000003E-2</v>
      </c>
      <c r="BH2218" s="143">
        <v>8.4345436999999995E-2</v>
      </c>
      <c r="BI2218" s="143">
        <v>0.49356982599999999</v>
      </c>
      <c r="BJ2218" s="143">
        <v>0.499655136</v>
      </c>
      <c r="BK2218" s="143">
        <v>0.19854154399999999</v>
      </c>
      <c r="BL2218" s="143">
        <v>0.49967931399999999</v>
      </c>
      <c r="BM2218" s="143">
        <v>0.32128219800000002</v>
      </c>
      <c r="BN2218" s="143">
        <v>0.49993124999999999</v>
      </c>
      <c r="BO2218" s="143">
        <v>0.5</v>
      </c>
      <c r="BP2218" s="143" t="s">
        <v>5543</v>
      </c>
      <c r="BQ2218" s="143" t="s">
        <v>5543</v>
      </c>
      <c r="BR2218" s="146"/>
      <c r="BS2218" s="170">
        <v>5</v>
      </c>
    </row>
    <row r="2219" spans="1:71">
      <c r="A2219" s="75" t="s">
        <v>7409</v>
      </c>
      <c r="B2219" s="143">
        <v>430043.61849999998</v>
      </c>
      <c r="C2219" s="143">
        <v>585546.4733500001</v>
      </c>
      <c r="D2219" s="143">
        <v>477181.27505</v>
      </c>
      <c r="E2219" s="143">
        <v>610906.08884999994</v>
      </c>
      <c r="F2219" s="143">
        <v>507068.23300000001</v>
      </c>
      <c r="G2219" s="143">
        <v>579995.77160000009</v>
      </c>
      <c r="H2219" s="143">
        <v>579678.02295000001</v>
      </c>
      <c r="I2219" s="143">
        <v>551693.92700000003</v>
      </c>
      <c r="J2219" s="143">
        <v>380006.02630000003</v>
      </c>
      <c r="K2219" s="143">
        <v>482360.77710000001</v>
      </c>
      <c r="L2219" s="143">
        <v>598957.74875000003</v>
      </c>
      <c r="M2219" s="143">
        <v>590479.39</v>
      </c>
      <c r="N2219" s="143">
        <v>437832.59704999998</v>
      </c>
      <c r="O2219" s="143">
        <v>689626.42249999999</v>
      </c>
      <c r="P2219" s="143">
        <v>426763.4522</v>
      </c>
      <c r="Q2219" s="143">
        <v>437428.78729999997</v>
      </c>
      <c r="R2219" s="143">
        <v>515727.78435000003</v>
      </c>
      <c r="S2219" s="143">
        <v>536165.72105000005</v>
      </c>
      <c r="T2219" s="143">
        <v>505604.89930000005</v>
      </c>
      <c r="U2219" s="143">
        <v>452191.18735000002</v>
      </c>
      <c r="V2219" s="143">
        <v>364768.12089999998</v>
      </c>
      <c r="W2219" s="143">
        <v>540500.33739999996</v>
      </c>
      <c r="X2219" s="140"/>
      <c r="Y2219" s="143">
        <v>-7.2956475000000007E-2</v>
      </c>
      <c r="Z2219" s="143">
        <v>-0.31353830799999999</v>
      </c>
      <c r="AA2219" s="143">
        <v>-0.40018731200000002</v>
      </c>
      <c r="AB2219" s="143">
        <v>-3.5404856999999998E-2</v>
      </c>
      <c r="AC2219" s="143">
        <v>-0.53927524800000004</v>
      </c>
      <c r="AD2219" s="143">
        <v>1.8814546000000001E-2</v>
      </c>
      <c r="AE2219" s="143">
        <v>-0.47538040599999998</v>
      </c>
      <c r="AF2219" s="143">
        <v>-0.17735216700000001</v>
      </c>
      <c r="AG2219" s="143">
        <v>-0.48580192300000002</v>
      </c>
      <c r="AH2219" s="143">
        <v>-0.55359044999999996</v>
      </c>
      <c r="AI2219" s="143">
        <v>-0.37833090800000002</v>
      </c>
      <c r="AJ2219" s="143">
        <v>0.41458843400000001</v>
      </c>
      <c r="AK2219" s="143">
        <v>0.459772452</v>
      </c>
      <c r="AL2219" s="143">
        <v>1.3443589579999999</v>
      </c>
      <c r="AM2219" s="143">
        <v>0.77450744900000001</v>
      </c>
      <c r="AN2219" s="143">
        <v>-0.87255470800000001</v>
      </c>
      <c r="AO2219" s="143">
        <v>-0.60996611099999998</v>
      </c>
      <c r="AP2219" s="143">
        <v>0.26418753900000003</v>
      </c>
      <c r="AQ2219" s="143">
        <v>0.76821395000000003</v>
      </c>
      <c r="AR2219" s="143">
        <v>5.1696468000000002E-2</v>
      </c>
      <c r="AS2219" s="143">
        <v>-0.48348214499999997</v>
      </c>
      <c r="AT2219" s="143">
        <v>-0.21801248200000001</v>
      </c>
      <c r="AU2219" s="75"/>
      <c r="AV2219" s="143">
        <v>0.499687838</v>
      </c>
      <c r="AW2219" s="143">
        <v>0.49925540899999998</v>
      </c>
      <c r="AX2219" s="143">
        <v>0.49984237399999998</v>
      </c>
      <c r="AY2219" s="143">
        <v>0.49813381000000001</v>
      </c>
      <c r="AZ2219" s="143">
        <v>0.49448000800000003</v>
      </c>
      <c r="BA2219" s="143">
        <v>0.499832732</v>
      </c>
      <c r="BB2219" s="143">
        <v>0.49672613700000001</v>
      </c>
      <c r="BC2219" s="143">
        <v>0.49991860199999999</v>
      </c>
      <c r="BD2219" s="143">
        <v>0.49982980199999999</v>
      </c>
      <c r="BE2219" s="143">
        <v>0.49962013900000002</v>
      </c>
      <c r="BF2219" s="143">
        <v>0.49953927100000001</v>
      </c>
      <c r="BG2219" s="143">
        <v>0.49967471699999999</v>
      </c>
      <c r="BH2219" s="143">
        <v>0.499919218</v>
      </c>
      <c r="BI2219" s="143">
        <v>0.43218821899999998</v>
      </c>
      <c r="BJ2219" s="143">
        <v>0.49880302799999998</v>
      </c>
      <c r="BK2219" s="143">
        <v>0.46396620100000002</v>
      </c>
      <c r="BL2219" s="143">
        <v>0.49967931399999999</v>
      </c>
      <c r="BM2219" s="143">
        <v>0.49971271900000003</v>
      </c>
      <c r="BN2219" s="143">
        <v>0.49993124999999999</v>
      </c>
      <c r="BO2219" s="143">
        <v>0.5</v>
      </c>
      <c r="BP2219" s="143">
        <v>0.49994673899999997</v>
      </c>
      <c r="BQ2219" s="143">
        <v>0.499068185</v>
      </c>
      <c r="BR2219" s="146"/>
      <c r="BS2219" s="170">
        <v>5</v>
      </c>
    </row>
    <row r="2220" spans="1:71">
      <c r="A2220" s="75" t="s">
        <v>7410</v>
      </c>
      <c r="B2220" s="143" t="s">
        <v>5543</v>
      </c>
      <c r="C2220" s="143" t="s">
        <v>5543</v>
      </c>
      <c r="D2220" s="143" t="s">
        <v>5543</v>
      </c>
      <c r="E2220" s="143" t="s">
        <v>5543</v>
      </c>
      <c r="F2220" s="143" t="s">
        <v>5543</v>
      </c>
      <c r="G2220" s="143" t="s">
        <v>5543</v>
      </c>
      <c r="H2220" s="143" t="s">
        <v>5543</v>
      </c>
      <c r="I2220" s="143" t="s">
        <v>5543</v>
      </c>
      <c r="J2220" s="143" t="s">
        <v>5543</v>
      </c>
      <c r="K2220" s="143" t="s">
        <v>5543</v>
      </c>
      <c r="L2220" s="143" t="s">
        <v>5543</v>
      </c>
      <c r="M2220" s="143" t="s">
        <v>5543</v>
      </c>
      <c r="N2220" s="143" t="s">
        <v>5543</v>
      </c>
      <c r="O2220" s="143" t="s">
        <v>5543</v>
      </c>
      <c r="P2220" s="143" t="s">
        <v>5543</v>
      </c>
      <c r="Q2220" s="143" t="s">
        <v>5543</v>
      </c>
      <c r="R2220" s="143" t="s">
        <v>5543</v>
      </c>
      <c r="S2220" s="143" t="s">
        <v>5543</v>
      </c>
      <c r="T2220" s="143" t="s">
        <v>5543</v>
      </c>
      <c r="U2220" s="143" t="s">
        <v>5543</v>
      </c>
      <c r="V2220" s="143">
        <v>26944.393515000003</v>
      </c>
      <c r="W2220" s="143">
        <v>21449.696360000002</v>
      </c>
      <c r="X2220" s="140"/>
      <c r="Y2220" s="143" t="s">
        <v>5543</v>
      </c>
      <c r="Z2220" s="143" t="s">
        <v>5543</v>
      </c>
      <c r="AA2220" s="143" t="s">
        <v>5543</v>
      </c>
      <c r="AB2220" s="143" t="s">
        <v>5543</v>
      </c>
      <c r="AC2220" s="143" t="s">
        <v>5543</v>
      </c>
      <c r="AD2220" s="143" t="s">
        <v>5543</v>
      </c>
      <c r="AE2220" s="143" t="s">
        <v>5543</v>
      </c>
      <c r="AF2220" s="143" t="s">
        <v>5543</v>
      </c>
      <c r="AG2220" s="143" t="s">
        <v>5543</v>
      </c>
      <c r="AH2220" s="143" t="s">
        <v>5543</v>
      </c>
      <c r="AI2220" s="143" t="s">
        <v>5543</v>
      </c>
      <c r="AJ2220" s="143" t="s">
        <v>5543</v>
      </c>
      <c r="AK2220" s="143" t="s">
        <v>5543</v>
      </c>
      <c r="AL2220" s="143" t="s">
        <v>5543</v>
      </c>
      <c r="AM2220" s="143" t="s">
        <v>5543</v>
      </c>
      <c r="AN2220" s="143" t="s">
        <v>5543</v>
      </c>
      <c r="AO2220" s="143" t="s">
        <v>5543</v>
      </c>
      <c r="AP2220" s="143" t="s">
        <v>5543</v>
      </c>
      <c r="AQ2220" s="143" t="s">
        <v>5543</v>
      </c>
      <c r="AR2220" s="143" t="s">
        <v>5543</v>
      </c>
      <c r="AS2220" s="143">
        <v>2.1196411400000001</v>
      </c>
      <c r="AT2220" s="143">
        <v>1.1252988289999999</v>
      </c>
      <c r="AU2220" s="75"/>
      <c r="AV2220" s="143" t="s">
        <v>5543</v>
      </c>
      <c r="AW2220" s="143" t="s">
        <v>5543</v>
      </c>
      <c r="AX2220" s="143" t="s">
        <v>5543</v>
      </c>
      <c r="AY2220" s="143" t="s">
        <v>5543</v>
      </c>
      <c r="AZ2220" s="143" t="s">
        <v>5543</v>
      </c>
      <c r="BA2220" s="143" t="s">
        <v>5543</v>
      </c>
      <c r="BB2220" s="143" t="s">
        <v>5543</v>
      </c>
      <c r="BC2220" s="143" t="s">
        <v>5543</v>
      </c>
      <c r="BD2220" s="143" t="s">
        <v>5543</v>
      </c>
      <c r="BE2220" s="143" t="s">
        <v>5543</v>
      </c>
      <c r="BF2220" s="143" t="s">
        <v>5543</v>
      </c>
      <c r="BG2220" s="143" t="s">
        <v>5543</v>
      </c>
      <c r="BH2220" s="143" t="s">
        <v>5543</v>
      </c>
      <c r="BI2220" s="143" t="s">
        <v>5543</v>
      </c>
      <c r="BJ2220" s="143" t="s">
        <v>5543</v>
      </c>
      <c r="BK2220" s="143" t="s">
        <v>5543</v>
      </c>
      <c r="BL2220" s="143" t="s">
        <v>5543</v>
      </c>
      <c r="BM2220" s="143" t="s">
        <v>5543</v>
      </c>
      <c r="BN2220" s="143" t="s">
        <v>5543</v>
      </c>
      <c r="BO2220" s="143" t="s">
        <v>5543</v>
      </c>
      <c r="BP2220" s="143">
        <v>0.22507638299999999</v>
      </c>
      <c r="BQ2220" s="143">
        <v>0.33944802400000001</v>
      </c>
      <c r="BR2220" s="146"/>
      <c r="BS2220" s="170">
        <v>1</v>
      </c>
    </row>
    <row r="2221" spans="1:71">
      <c r="A2221" s="75" t="s">
        <v>7411</v>
      </c>
      <c r="B2221" s="143">
        <v>31283.504645000001</v>
      </c>
      <c r="C2221" s="143">
        <v>23784.637035</v>
      </c>
      <c r="D2221" s="143">
        <v>31381.133929999996</v>
      </c>
      <c r="E2221" s="143">
        <v>58863.604080000005</v>
      </c>
      <c r="F2221" s="143">
        <v>36720.151494999998</v>
      </c>
      <c r="G2221" s="143">
        <v>21070.284824999999</v>
      </c>
      <c r="H2221" s="143">
        <v>46610.222399999999</v>
      </c>
      <c r="I2221" s="143">
        <v>42788.560710000005</v>
      </c>
      <c r="J2221" s="143">
        <v>77033.926095000003</v>
      </c>
      <c r="K2221" s="143">
        <v>53465.946550000001</v>
      </c>
      <c r="L2221" s="143">
        <v>24437.701399999998</v>
      </c>
      <c r="M2221" s="143">
        <v>38311.110524999996</v>
      </c>
      <c r="N2221" s="143">
        <v>16508.357134999998</v>
      </c>
      <c r="O2221" s="143">
        <v>4433.6716555000003</v>
      </c>
      <c r="P2221" s="143">
        <v>6920.3184650000003</v>
      </c>
      <c r="Q2221" s="143">
        <v>109818.01495000001</v>
      </c>
      <c r="R2221" s="143">
        <v>63057.664095</v>
      </c>
      <c r="S2221" s="143">
        <v>27545.280729999999</v>
      </c>
      <c r="T2221" s="143">
        <v>8608.1529420000006</v>
      </c>
      <c r="U2221" s="143">
        <v>8017.1854965000002</v>
      </c>
      <c r="V2221" s="143" t="s">
        <v>5543</v>
      </c>
      <c r="W2221" s="143" t="s">
        <v>5543</v>
      </c>
      <c r="X2221" s="140"/>
      <c r="Y2221" s="143">
        <v>0.41822699099999999</v>
      </c>
      <c r="Z2221" s="143">
        <v>-0.62774056099999997</v>
      </c>
      <c r="AA2221" s="143">
        <v>-0.36507172799999998</v>
      </c>
      <c r="AB2221" s="143">
        <v>0.74950137400000005</v>
      </c>
      <c r="AC2221" s="143">
        <v>-0.54282181799999996</v>
      </c>
      <c r="AD2221" s="143">
        <v>-0.56997224599999996</v>
      </c>
      <c r="AE2221" s="143">
        <v>-1.7710376999999999E-2</v>
      </c>
      <c r="AF2221" s="143">
        <v>0.46433706299999999</v>
      </c>
      <c r="AG2221" s="143">
        <v>1.0687377389999999</v>
      </c>
      <c r="AH2221" s="143">
        <v>0.377037703</v>
      </c>
      <c r="AI2221" s="143">
        <v>-0.81198545099999997</v>
      </c>
      <c r="AJ2221" s="143">
        <v>0.51821780299999998</v>
      </c>
      <c r="AK2221" s="143">
        <v>2.2981785000000001E-2</v>
      </c>
      <c r="AL2221" s="143">
        <v>-1.008009457</v>
      </c>
      <c r="AM2221" s="143">
        <v>-0.43689716899999997</v>
      </c>
      <c r="AN2221" s="143">
        <v>1.3416486889999999</v>
      </c>
      <c r="AO2221" s="143">
        <v>0.49868796599999998</v>
      </c>
      <c r="AP2221" s="143">
        <v>0.50532089800000002</v>
      </c>
      <c r="AQ2221" s="143">
        <v>-0.56778485999999995</v>
      </c>
      <c r="AR2221" s="143">
        <v>-1.4941853380000001</v>
      </c>
      <c r="AS2221" s="143" t="s">
        <v>5543</v>
      </c>
      <c r="AT2221" s="143" t="s">
        <v>5543</v>
      </c>
      <c r="AU2221" s="75"/>
      <c r="AV2221" s="143">
        <v>0.499687838</v>
      </c>
      <c r="AW2221" s="143">
        <v>0.49925540899999998</v>
      </c>
      <c r="AX2221" s="143">
        <v>0.49984237399999998</v>
      </c>
      <c r="AY2221" s="143">
        <v>0.49813381000000001</v>
      </c>
      <c r="AZ2221" s="143">
        <v>0.49448000800000003</v>
      </c>
      <c r="BA2221" s="143">
        <v>0.49881979500000001</v>
      </c>
      <c r="BB2221" s="143">
        <v>0.49672613700000001</v>
      </c>
      <c r="BC2221" s="143">
        <v>0.49991860199999999</v>
      </c>
      <c r="BD2221" s="143">
        <v>0.36363036700000001</v>
      </c>
      <c r="BE2221" s="143">
        <v>0.49962013900000002</v>
      </c>
      <c r="BF2221" s="143">
        <v>0.49595862400000001</v>
      </c>
      <c r="BG2221" s="143">
        <v>0.49967471699999999</v>
      </c>
      <c r="BH2221" s="143">
        <v>0.499919218</v>
      </c>
      <c r="BI2221" s="143">
        <v>0.49206902499999999</v>
      </c>
      <c r="BJ2221" s="143">
        <v>0.499655136</v>
      </c>
      <c r="BK2221" s="143">
        <v>0.28049981200000002</v>
      </c>
      <c r="BL2221" s="143">
        <v>0.49967931399999999</v>
      </c>
      <c r="BM2221" s="143">
        <v>0.49971271900000003</v>
      </c>
      <c r="BN2221" s="143">
        <v>0.49993124999999999</v>
      </c>
      <c r="BO2221" s="143">
        <v>0.15795987</v>
      </c>
      <c r="BP2221" s="143" t="s">
        <v>5543</v>
      </c>
      <c r="BQ2221" s="143" t="s">
        <v>5543</v>
      </c>
      <c r="BR2221" s="146"/>
      <c r="BS2221" s="170">
        <v>2</v>
      </c>
    </row>
    <row r="2222" spans="1:71">
      <c r="A2222" s="75" t="s">
        <v>7412</v>
      </c>
      <c r="B2222" s="143">
        <v>8822.1150023000009</v>
      </c>
      <c r="C2222" s="143">
        <v>1057.0503232999999</v>
      </c>
      <c r="D2222" s="143">
        <v>2666.1707914999997</v>
      </c>
      <c r="E2222" s="143">
        <v>530.09578695000005</v>
      </c>
      <c r="F2222" s="143">
        <v>1391.9503597999999</v>
      </c>
      <c r="G2222" s="143">
        <v>11233.506073</v>
      </c>
      <c r="H2222" s="143">
        <v>3986.7615864999998</v>
      </c>
      <c r="I2222" s="143">
        <v>1052.486682015</v>
      </c>
      <c r="J2222" s="143">
        <v>5791.4820383999995</v>
      </c>
      <c r="K2222" s="143">
        <v>3014.8927269999999</v>
      </c>
      <c r="L2222" s="143">
        <v>1631.0841234</v>
      </c>
      <c r="M2222" s="143">
        <v>270.87466515</v>
      </c>
      <c r="N2222" s="143">
        <v>12472.58888205</v>
      </c>
      <c r="O2222" s="143">
        <v>5037.0452824999993</v>
      </c>
      <c r="P2222" s="143">
        <v>2444.8245700000002</v>
      </c>
      <c r="Q2222" s="143">
        <v>9238.1505135000007</v>
      </c>
      <c r="R2222" s="143">
        <v>2777.2776599999997</v>
      </c>
      <c r="S2222" s="143">
        <v>10478.554820000001</v>
      </c>
      <c r="T2222" s="143">
        <v>13111.314139999999</v>
      </c>
      <c r="U2222" s="143">
        <v>25355.314538999999</v>
      </c>
      <c r="V2222" s="143" t="s">
        <v>5543</v>
      </c>
      <c r="W2222" s="143" t="s">
        <v>5543</v>
      </c>
      <c r="X2222" s="140"/>
      <c r="Y2222" s="143">
        <v>0.90448462600000001</v>
      </c>
      <c r="Z2222" s="143">
        <v>-2.4464520570000001</v>
      </c>
      <c r="AA2222" s="143">
        <v>-1.0729997440000001</v>
      </c>
      <c r="AB2222" s="143">
        <v>-3.7666167079999999</v>
      </c>
      <c r="AC2222" s="143">
        <v>-2.6881537469999999</v>
      </c>
      <c r="AD2222" s="143">
        <v>1.3482678509999999</v>
      </c>
      <c r="AE2222" s="143">
        <v>-0.86732224099999999</v>
      </c>
      <c r="AF2222" s="143">
        <v>-2.009741123</v>
      </c>
      <c r="AG2222" s="143">
        <v>-0.20040871399999999</v>
      </c>
      <c r="AH2222" s="143">
        <v>-1.0937388880000001</v>
      </c>
      <c r="AI2222" s="143">
        <v>-1.894825056</v>
      </c>
      <c r="AJ2222" s="143">
        <v>-3.2464966799999999</v>
      </c>
      <c r="AK2222" s="143">
        <v>2.3317314589999998</v>
      </c>
      <c r="AL2222" s="143">
        <v>2.1384873120000001</v>
      </c>
      <c r="AM2222" s="143">
        <v>2.0927529570000001</v>
      </c>
      <c r="AN2222" s="143">
        <v>0.50048737399999998</v>
      </c>
      <c r="AO2222" s="143">
        <v>-1.452796548</v>
      </c>
      <c r="AP2222" s="143">
        <v>1.7957677919999999</v>
      </c>
      <c r="AQ2222" s="143">
        <v>3.2453617669999999</v>
      </c>
      <c r="AR2222" s="143">
        <v>2.8110760670000001</v>
      </c>
      <c r="AS2222" s="143" t="s">
        <v>5543</v>
      </c>
      <c r="AT2222" s="143" t="s">
        <v>5543</v>
      </c>
      <c r="AU2222" s="75"/>
      <c r="AV2222" s="143">
        <v>0.499687838</v>
      </c>
      <c r="AW2222" s="143">
        <v>2.7571455000000002E-2</v>
      </c>
      <c r="AX2222" s="143">
        <v>0.32879578999999998</v>
      </c>
      <c r="AY2222" s="145">
        <v>2.4199999999999999E-5</v>
      </c>
      <c r="AZ2222" s="143">
        <v>7.009698E-3</v>
      </c>
      <c r="BA2222" s="143">
        <v>0.16033853300000001</v>
      </c>
      <c r="BB2222" s="143">
        <v>0.40581323800000002</v>
      </c>
      <c r="BC2222" s="143">
        <v>3.4067630000000002E-2</v>
      </c>
      <c r="BD2222" s="143">
        <v>0.49982980199999999</v>
      </c>
      <c r="BE2222" s="143">
        <v>0.27558135900000003</v>
      </c>
      <c r="BF2222" s="143">
        <v>0.12557015699999999</v>
      </c>
      <c r="BG2222" s="143">
        <v>4.7970759999999999E-3</v>
      </c>
      <c r="BH2222" s="143">
        <v>7.8456551999999999E-2</v>
      </c>
      <c r="BI2222" s="143">
        <v>0.21790954700000001</v>
      </c>
      <c r="BJ2222" s="143">
        <v>0.14737665999999999</v>
      </c>
      <c r="BK2222" s="143">
        <v>0.499934775</v>
      </c>
      <c r="BL2222" s="143">
        <v>0.29212818200000001</v>
      </c>
      <c r="BM2222" s="143">
        <v>4.6233903E-2</v>
      </c>
      <c r="BN2222" s="143">
        <v>9.5409499999999996E-4</v>
      </c>
      <c r="BO2222" s="143">
        <v>1.9174167999999998E-2</v>
      </c>
      <c r="BP2222" s="143" t="s">
        <v>5543</v>
      </c>
      <c r="BQ2222" s="143" t="s">
        <v>5543</v>
      </c>
      <c r="BR2222" s="146"/>
      <c r="BS2222" s="170">
        <v>2</v>
      </c>
    </row>
    <row r="2223" spans="1:71">
      <c r="A2223" s="75" t="s">
        <v>7413</v>
      </c>
      <c r="B2223" s="143">
        <v>12111.473999</v>
      </c>
      <c r="C2223" s="143">
        <v>81163.971030000001</v>
      </c>
      <c r="D2223" s="143">
        <v>50386.116679999999</v>
      </c>
      <c r="E2223" s="143">
        <v>46559.855624999997</v>
      </c>
      <c r="F2223" s="143">
        <v>105853.21593999999</v>
      </c>
      <c r="G2223" s="143">
        <v>50209.888605</v>
      </c>
      <c r="H2223" s="143">
        <v>73785.552469999995</v>
      </c>
      <c r="I2223" s="143">
        <v>60498.017925</v>
      </c>
      <c r="J2223" s="143">
        <v>47450.226735000004</v>
      </c>
      <c r="K2223" s="143">
        <v>83894.218485000005</v>
      </c>
      <c r="L2223" s="143">
        <v>120513.42610000001</v>
      </c>
      <c r="M2223" s="143">
        <v>36440.980924999996</v>
      </c>
      <c r="N2223" s="143">
        <v>13734.87378</v>
      </c>
      <c r="O2223" s="143">
        <v>4284.5905320000002</v>
      </c>
      <c r="P2223" s="143">
        <v>11470.5808165</v>
      </c>
      <c r="Q2223" s="143">
        <v>83820.185365000012</v>
      </c>
      <c r="R2223" s="143">
        <v>105716.044385</v>
      </c>
      <c r="S2223" s="143">
        <v>29515.413984999999</v>
      </c>
      <c r="T2223" s="143">
        <v>16458.824245</v>
      </c>
      <c r="U2223" s="143">
        <v>19819.277245000001</v>
      </c>
      <c r="V2223" s="143">
        <v>119631.25829999999</v>
      </c>
      <c r="W2223" s="143">
        <v>315686.15375</v>
      </c>
      <c r="X2223" s="140"/>
      <c r="Y2223" s="143">
        <v>-1.493854359</v>
      </c>
      <c r="Z2223" s="143">
        <v>0.73408846400000005</v>
      </c>
      <c r="AA2223" s="143">
        <v>-5.2900852999999998E-2</v>
      </c>
      <c r="AB2223" s="143">
        <v>-5.5203707999999997E-2</v>
      </c>
      <c r="AC2223" s="143">
        <v>0.67873632900000003</v>
      </c>
      <c r="AD2223" s="143">
        <v>0.26472593100000003</v>
      </c>
      <c r="AE2223" s="143">
        <v>0.262003394</v>
      </c>
      <c r="AF2223" s="143">
        <v>0.480232624</v>
      </c>
      <c r="AG2223" s="143">
        <v>-4.9412431E-2</v>
      </c>
      <c r="AH2223" s="143">
        <v>0.62511997500000005</v>
      </c>
      <c r="AI2223" s="143">
        <v>1.1321317799999999</v>
      </c>
      <c r="AJ2223" s="143">
        <v>1.6734696E-2</v>
      </c>
      <c r="AK2223" s="143">
        <v>-0.74879198599999996</v>
      </c>
      <c r="AL2223" s="143">
        <v>-1.652741153</v>
      </c>
      <c r="AM2223" s="143">
        <v>-0.31509997299999998</v>
      </c>
      <c r="AN2223" s="143">
        <v>0.51260769699999997</v>
      </c>
      <c r="AO2223" s="143">
        <v>0.86881237600000005</v>
      </c>
      <c r="AP2223" s="143">
        <v>9.8060285999999997E-2</v>
      </c>
      <c r="AQ2223" s="143">
        <v>-0.18569344099999999</v>
      </c>
      <c r="AR2223" s="143">
        <v>-0.57931439799999995</v>
      </c>
      <c r="AS2223" s="143">
        <v>-0.37409684399999998</v>
      </c>
      <c r="AT2223" s="143">
        <v>0.53285776900000004</v>
      </c>
      <c r="AU2223" s="75"/>
      <c r="AV2223" s="143">
        <v>0.370291914</v>
      </c>
      <c r="AW2223" s="143">
        <v>0.49925540899999998</v>
      </c>
      <c r="AX2223" s="143">
        <v>0.49984237399999998</v>
      </c>
      <c r="AY2223" s="143">
        <v>0.49813381000000001</v>
      </c>
      <c r="AZ2223" s="143">
        <v>0.49448000800000003</v>
      </c>
      <c r="BA2223" s="143">
        <v>0.499832732</v>
      </c>
      <c r="BB2223" s="143">
        <v>0.49672613700000001</v>
      </c>
      <c r="BC2223" s="143">
        <v>0.49991860199999999</v>
      </c>
      <c r="BD2223" s="143">
        <v>0.49982980199999999</v>
      </c>
      <c r="BE2223" s="143">
        <v>0.49962013900000002</v>
      </c>
      <c r="BF2223" s="143">
        <v>0.29101186400000001</v>
      </c>
      <c r="BG2223" s="143">
        <v>0.49967471699999999</v>
      </c>
      <c r="BH2223" s="143">
        <v>0.499919218</v>
      </c>
      <c r="BI2223" s="143">
        <v>0.34979091200000001</v>
      </c>
      <c r="BJ2223" s="143">
        <v>0.499655136</v>
      </c>
      <c r="BK2223" s="143">
        <v>0.499934775</v>
      </c>
      <c r="BL2223" s="143">
        <v>0.47320947000000002</v>
      </c>
      <c r="BM2223" s="143">
        <v>0.49971271900000003</v>
      </c>
      <c r="BN2223" s="143">
        <v>0.49993124999999999</v>
      </c>
      <c r="BO2223" s="143">
        <v>0.5</v>
      </c>
      <c r="BP2223" s="143">
        <v>0.49994673899999997</v>
      </c>
      <c r="BQ2223" s="143">
        <v>0.499068185</v>
      </c>
      <c r="BR2223" s="146"/>
      <c r="BS2223" s="170">
        <v>2</v>
      </c>
    </row>
    <row r="2224" spans="1:71">
      <c r="A2224" s="75" t="s">
        <v>7414</v>
      </c>
      <c r="B2224" s="143" t="s">
        <v>5543</v>
      </c>
      <c r="C2224" s="143" t="s">
        <v>5543</v>
      </c>
      <c r="D2224" s="143" t="s">
        <v>5543</v>
      </c>
      <c r="E2224" s="143" t="s">
        <v>5543</v>
      </c>
      <c r="F2224" s="143" t="s">
        <v>5543</v>
      </c>
      <c r="G2224" s="143" t="s">
        <v>5543</v>
      </c>
      <c r="H2224" s="143" t="s">
        <v>5543</v>
      </c>
      <c r="I2224" s="143" t="s">
        <v>5543</v>
      </c>
      <c r="J2224" s="143" t="s">
        <v>5543</v>
      </c>
      <c r="K2224" s="143" t="s">
        <v>5543</v>
      </c>
      <c r="L2224" s="143" t="s">
        <v>5543</v>
      </c>
      <c r="M2224" s="143" t="s">
        <v>5543</v>
      </c>
      <c r="N2224" s="143" t="s">
        <v>5543</v>
      </c>
      <c r="O2224" s="143" t="s">
        <v>5543</v>
      </c>
      <c r="P2224" s="143" t="s">
        <v>5543</v>
      </c>
      <c r="Q2224" s="143" t="s">
        <v>5543</v>
      </c>
      <c r="R2224" s="143" t="s">
        <v>5543</v>
      </c>
      <c r="S2224" s="143" t="s">
        <v>5543</v>
      </c>
      <c r="T2224" s="143" t="s">
        <v>5543</v>
      </c>
      <c r="U2224" s="143" t="s">
        <v>5543</v>
      </c>
      <c r="V2224" s="143">
        <v>16079993.600000001</v>
      </c>
      <c r="W2224" s="143">
        <v>21736341.655000001</v>
      </c>
      <c r="X2224" s="140"/>
      <c r="Y2224" s="143" t="s">
        <v>5543</v>
      </c>
      <c r="Z2224" s="143" t="s">
        <v>5543</v>
      </c>
      <c r="AA2224" s="143" t="s">
        <v>5543</v>
      </c>
      <c r="AB2224" s="143" t="s">
        <v>5543</v>
      </c>
      <c r="AC2224" s="143" t="s">
        <v>5543</v>
      </c>
      <c r="AD2224" s="143" t="s">
        <v>5543</v>
      </c>
      <c r="AE2224" s="143" t="s">
        <v>5543</v>
      </c>
      <c r="AF2224" s="143" t="s">
        <v>5543</v>
      </c>
      <c r="AG2224" s="143" t="s">
        <v>5543</v>
      </c>
      <c r="AH2224" s="143" t="s">
        <v>5543</v>
      </c>
      <c r="AI2224" s="143" t="s">
        <v>5543</v>
      </c>
      <c r="AJ2224" s="143" t="s">
        <v>5543</v>
      </c>
      <c r="AK2224" s="143" t="s">
        <v>5543</v>
      </c>
      <c r="AL2224" s="143" t="s">
        <v>5543</v>
      </c>
      <c r="AM2224" s="143" t="s">
        <v>5543</v>
      </c>
      <c r="AN2224" s="143" t="s">
        <v>5543</v>
      </c>
      <c r="AO2224" s="143" t="s">
        <v>5543</v>
      </c>
      <c r="AP2224" s="143" t="s">
        <v>5543</v>
      </c>
      <c r="AQ2224" s="143" t="s">
        <v>5543</v>
      </c>
      <c r="AR2224" s="143" t="s">
        <v>5543</v>
      </c>
      <c r="AS2224" s="143">
        <v>-0.126088122</v>
      </c>
      <c r="AT2224" s="143">
        <v>0.23979573300000001</v>
      </c>
      <c r="AU2224" s="75"/>
      <c r="AV2224" s="143" t="s">
        <v>5543</v>
      </c>
      <c r="AW2224" s="143" t="s">
        <v>5543</v>
      </c>
      <c r="AX2224" s="143" t="s">
        <v>5543</v>
      </c>
      <c r="AY2224" s="143" t="s">
        <v>5543</v>
      </c>
      <c r="AZ2224" s="143" t="s">
        <v>5543</v>
      </c>
      <c r="BA2224" s="143" t="s">
        <v>5543</v>
      </c>
      <c r="BB2224" s="143" t="s">
        <v>5543</v>
      </c>
      <c r="BC2224" s="143" t="s">
        <v>5543</v>
      </c>
      <c r="BD2224" s="143" t="s">
        <v>5543</v>
      </c>
      <c r="BE2224" s="143" t="s">
        <v>5543</v>
      </c>
      <c r="BF2224" s="143" t="s">
        <v>5543</v>
      </c>
      <c r="BG2224" s="143" t="s">
        <v>5543</v>
      </c>
      <c r="BH2224" s="143" t="s">
        <v>5543</v>
      </c>
      <c r="BI2224" s="143" t="s">
        <v>5543</v>
      </c>
      <c r="BJ2224" s="143" t="s">
        <v>5543</v>
      </c>
      <c r="BK2224" s="143" t="s">
        <v>5543</v>
      </c>
      <c r="BL2224" s="143" t="s">
        <v>5543</v>
      </c>
      <c r="BM2224" s="143" t="s">
        <v>5543</v>
      </c>
      <c r="BN2224" s="143" t="s">
        <v>5543</v>
      </c>
      <c r="BO2224" s="143" t="s">
        <v>5543</v>
      </c>
      <c r="BP2224" s="143">
        <v>0.49994673899999997</v>
      </c>
      <c r="BQ2224" s="143">
        <v>0.499068185</v>
      </c>
      <c r="BR2224" s="146"/>
      <c r="BS2224" s="170">
        <v>2</v>
      </c>
    </row>
    <row r="2225" spans="1:71">
      <c r="A2225" s="75" t="s">
        <v>7415</v>
      </c>
      <c r="B2225" s="143">
        <v>9809.0628649999999</v>
      </c>
      <c r="C2225" s="143">
        <v>57505.589274999998</v>
      </c>
      <c r="D2225" s="143">
        <v>42454.710469999998</v>
      </c>
      <c r="E2225" s="143">
        <v>53247.058284999999</v>
      </c>
      <c r="F2225" s="143">
        <v>55303.223320000005</v>
      </c>
      <c r="G2225" s="143">
        <v>62803.826610000004</v>
      </c>
      <c r="H2225" s="143">
        <v>32163.356025000001</v>
      </c>
      <c r="I2225" s="143">
        <v>39134.472609999997</v>
      </c>
      <c r="J2225" s="143">
        <v>44580.892934999996</v>
      </c>
      <c r="K2225" s="143">
        <v>28225.61274</v>
      </c>
      <c r="L2225" s="143">
        <v>24884.992429000002</v>
      </c>
      <c r="M2225" s="143">
        <v>18166.92049</v>
      </c>
      <c r="N2225" s="143">
        <v>9376.961020499999</v>
      </c>
      <c r="O2225" s="143">
        <v>5542.0912774999997</v>
      </c>
      <c r="P2225" s="143">
        <v>3914.8691225000002</v>
      </c>
      <c r="Q2225" s="143">
        <v>31094.212219999998</v>
      </c>
      <c r="R2225" s="143">
        <v>8032.457386</v>
      </c>
      <c r="S2225" s="143">
        <v>11674.523150000001</v>
      </c>
      <c r="T2225" s="143">
        <v>6231.2419529999997</v>
      </c>
      <c r="U2225" s="143">
        <v>17909.747914</v>
      </c>
      <c r="V2225" s="143" t="s">
        <v>5543</v>
      </c>
      <c r="W2225" s="143" t="s">
        <v>5543</v>
      </c>
      <c r="X2225" s="140"/>
      <c r="Y2225" s="143">
        <v>0.37371748900000001</v>
      </c>
      <c r="Z2225" s="143">
        <v>1.383465299</v>
      </c>
      <c r="AA2225" s="143">
        <v>0.75148323800000005</v>
      </c>
      <c r="AB2225" s="143">
        <v>1.233500346</v>
      </c>
      <c r="AC2225" s="143">
        <v>0.679378013</v>
      </c>
      <c r="AD2225" s="143">
        <v>1.7333037950000001</v>
      </c>
      <c r="AE2225" s="143">
        <v>6.4032332999999997E-2</v>
      </c>
      <c r="AF2225" s="143">
        <v>1.052356681</v>
      </c>
      <c r="AG2225" s="143">
        <v>0.85353236300000002</v>
      </c>
      <c r="AH2225" s="143">
        <v>5.5792924000000001E-2</v>
      </c>
      <c r="AI2225" s="143">
        <v>-0.10998497</v>
      </c>
      <c r="AJ2225" s="143">
        <v>3.4661166E-2</v>
      </c>
      <c r="AK2225" s="143">
        <v>-0.147684273</v>
      </c>
      <c r="AL2225" s="143">
        <v>2.3028441E-2</v>
      </c>
      <c r="AM2225" s="143">
        <v>-0.51495094399999997</v>
      </c>
      <c r="AN2225" s="143">
        <v>7.6317239999999995E-2</v>
      </c>
      <c r="AO2225" s="143">
        <v>-1.9658293250000001</v>
      </c>
      <c r="AP2225" s="143">
        <v>0.92582503999999999</v>
      </c>
      <c r="AQ2225" s="143">
        <v>-0.26243875799999999</v>
      </c>
      <c r="AR2225" s="143">
        <v>0.344612325</v>
      </c>
      <c r="AS2225" s="143" t="s">
        <v>5543</v>
      </c>
      <c r="AT2225" s="143" t="s">
        <v>5543</v>
      </c>
      <c r="AU2225" s="75"/>
      <c r="AV2225" s="143">
        <v>0.499687838</v>
      </c>
      <c r="AW2225" s="143">
        <v>0.32175395299999998</v>
      </c>
      <c r="AX2225" s="143">
        <v>0.441021153</v>
      </c>
      <c r="AY2225" s="143">
        <v>0.43588960300000001</v>
      </c>
      <c r="AZ2225" s="143">
        <v>0.49448000800000003</v>
      </c>
      <c r="BA2225" s="143">
        <v>5.4828590000000003E-2</v>
      </c>
      <c r="BB2225" s="143">
        <v>0.49672613700000001</v>
      </c>
      <c r="BC2225" s="143">
        <v>0.311296819</v>
      </c>
      <c r="BD2225" s="143">
        <v>0.46406827</v>
      </c>
      <c r="BE2225" s="143">
        <v>0.49962013900000002</v>
      </c>
      <c r="BF2225" s="143">
        <v>0.49953927100000001</v>
      </c>
      <c r="BG2225" s="143">
        <v>0.49967471699999999</v>
      </c>
      <c r="BH2225" s="143">
        <v>0.499919218</v>
      </c>
      <c r="BI2225" s="143">
        <v>0.499732126</v>
      </c>
      <c r="BJ2225" s="143">
        <v>0.499655136</v>
      </c>
      <c r="BK2225" s="143">
        <v>0.499934775</v>
      </c>
      <c r="BL2225" s="143">
        <v>0.125689931</v>
      </c>
      <c r="BM2225" s="143">
        <v>0.36620992200000002</v>
      </c>
      <c r="BN2225" s="143">
        <v>0.49993124999999999</v>
      </c>
      <c r="BO2225" s="143">
        <v>0.5</v>
      </c>
      <c r="BP2225" s="143" t="s">
        <v>5543</v>
      </c>
      <c r="BQ2225" s="143" t="s">
        <v>5543</v>
      </c>
      <c r="BR2225" s="146"/>
      <c r="BS2225" s="170">
        <v>1</v>
      </c>
    </row>
    <row r="2226" spans="1:71">
      <c r="A2226" s="75" t="s">
        <v>5158</v>
      </c>
      <c r="B2226" s="143">
        <v>1216.64233745</v>
      </c>
      <c r="C2226" s="143">
        <v>374.69773325</v>
      </c>
      <c r="D2226" s="143">
        <v>593.94866954999998</v>
      </c>
      <c r="E2226" s="143">
        <v>179.8084374</v>
      </c>
      <c r="F2226" s="143">
        <v>147.731483365</v>
      </c>
      <c r="G2226" s="143">
        <v>334.74925965</v>
      </c>
      <c r="H2226" s="143">
        <v>0</v>
      </c>
      <c r="I2226" s="143">
        <v>0</v>
      </c>
      <c r="J2226" s="143">
        <v>0</v>
      </c>
      <c r="K2226" s="143">
        <v>281.38098530000002</v>
      </c>
      <c r="L2226" s="143">
        <v>38.95781479</v>
      </c>
      <c r="M2226" s="143">
        <v>0</v>
      </c>
      <c r="N2226" s="143">
        <v>6.4631478250000001</v>
      </c>
      <c r="O2226" s="143">
        <v>0</v>
      </c>
      <c r="P2226" s="143">
        <v>0</v>
      </c>
      <c r="Q2226" s="143">
        <v>39.235622575000001</v>
      </c>
      <c r="R2226" s="143">
        <v>0</v>
      </c>
      <c r="S2226" s="143">
        <v>8.2129376250000004</v>
      </c>
      <c r="T2226" s="143">
        <v>7.7927599000000001</v>
      </c>
      <c r="U2226" s="143">
        <v>2.0880514199999998</v>
      </c>
      <c r="V2226" s="143" t="s">
        <v>5543</v>
      </c>
      <c r="W2226" s="143" t="s">
        <v>5543</v>
      </c>
      <c r="X2226" s="140"/>
      <c r="Y2226" s="143">
        <v>1.2287999030000001</v>
      </c>
      <c r="Z2226" s="143">
        <v>1.474609335</v>
      </c>
      <c r="AA2226" s="143">
        <v>3.0264486759999998</v>
      </c>
      <c r="AB2226" s="143">
        <v>-0.67384400200000005</v>
      </c>
      <c r="AC2226" s="143">
        <v>-0.51770428700000004</v>
      </c>
      <c r="AD2226" s="143">
        <v>2.609279677</v>
      </c>
      <c r="AE2226" s="143" t="s">
        <v>5543</v>
      </c>
      <c r="AF2226" s="143" t="s">
        <v>5543</v>
      </c>
      <c r="AG2226" s="143" t="s">
        <v>5543</v>
      </c>
      <c r="AH2226" s="143">
        <v>1.165416257</v>
      </c>
      <c r="AI2226" s="143">
        <v>-0.71321864099999999</v>
      </c>
      <c r="AJ2226" s="143" t="s">
        <v>5543</v>
      </c>
      <c r="AK2226" s="143">
        <v>-3.1332315990000001</v>
      </c>
      <c r="AL2226" s="143" t="s">
        <v>5543</v>
      </c>
      <c r="AM2226" s="143" t="s">
        <v>5543</v>
      </c>
      <c r="AN2226" s="143">
        <v>-0.95648603099999996</v>
      </c>
      <c r="AO2226" s="143" t="s">
        <v>5543</v>
      </c>
      <c r="AP2226" s="143">
        <v>-2.5789693840000001</v>
      </c>
      <c r="AQ2226" s="143">
        <v>-1.5546615539999999</v>
      </c>
      <c r="AR2226" s="143">
        <v>-7.138718634</v>
      </c>
      <c r="AS2226" s="143" t="s">
        <v>5543</v>
      </c>
      <c r="AT2226" s="143" t="s">
        <v>5543</v>
      </c>
      <c r="AU2226" s="75"/>
      <c r="AV2226" s="143">
        <v>0.499687838</v>
      </c>
      <c r="AW2226" s="143">
        <v>0.28209671400000003</v>
      </c>
      <c r="AX2226" s="145">
        <v>2.6800000000000001E-5</v>
      </c>
      <c r="AY2226" s="143">
        <v>0.49813381000000001</v>
      </c>
      <c r="AZ2226" s="143">
        <v>0.49448000800000003</v>
      </c>
      <c r="BA2226" s="143">
        <v>1.0450710000000001E-3</v>
      </c>
      <c r="BB2226" s="143" t="s">
        <v>5543</v>
      </c>
      <c r="BC2226" s="143" t="s">
        <v>5543</v>
      </c>
      <c r="BD2226" s="143" t="s">
        <v>5543</v>
      </c>
      <c r="BE2226" s="143">
        <v>0.346418487</v>
      </c>
      <c r="BF2226" s="143">
        <v>0.49953927100000001</v>
      </c>
      <c r="BG2226" s="143" t="s">
        <v>5543</v>
      </c>
      <c r="BH2226" s="143">
        <v>1.5564590999999999E-2</v>
      </c>
      <c r="BI2226" s="143" t="s">
        <v>5543</v>
      </c>
      <c r="BJ2226" s="143" t="s">
        <v>5543</v>
      </c>
      <c r="BK2226" s="143">
        <v>0.43477784800000002</v>
      </c>
      <c r="BL2226" s="143" t="s">
        <v>5543</v>
      </c>
      <c r="BM2226" s="143">
        <v>1.471761E-3</v>
      </c>
      <c r="BN2226" s="143">
        <v>0.29582587700000001</v>
      </c>
      <c r="BO2226" s="145">
        <v>3.4299999999999997E-21</v>
      </c>
      <c r="BP2226" s="143" t="s">
        <v>5543</v>
      </c>
      <c r="BQ2226" s="143" t="s">
        <v>5543</v>
      </c>
      <c r="BR2226" s="146"/>
      <c r="BS2226" s="170">
        <v>2</v>
      </c>
    </row>
    <row r="2227" spans="1:71">
      <c r="A2227" s="75" t="s">
        <v>7416</v>
      </c>
      <c r="B2227" s="143" t="s">
        <v>5543</v>
      </c>
      <c r="C2227" s="143" t="s">
        <v>5543</v>
      </c>
      <c r="D2227" s="143" t="s">
        <v>5543</v>
      </c>
      <c r="E2227" s="143" t="s">
        <v>5543</v>
      </c>
      <c r="F2227" s="143" t="s">
        <v>5543</v>
      </c>
      <c r="G2227" s="143" t="s">
        <v>5543</v>
      </c>
      <c r="H2227" s="143" t="s">
        <v>5543</v>
      </c>
      <c r="I2227" s="143" t="s">
        <v>5543</v>
      </c>
      <c r="J2227" s="143" t="s">
        <v>5543</v>
      </c>
      <c r="K2227" s="143" t="s">
        <v>5543</v>
      </c>
      <c r="L2227" s="143" t="s">
        <v>5543</v>
      </c>
      <c r="M2227" s="143" t="s">
        <v>5543</v>
      </c>
      <c r="N2227" s="143" t="s">
        <v>5543</v>
      </c>
      <c r="O2227" s="143" t="s">
        <v>5543</v>
      </c>
      <c r="P2227" s="143" t="s">
        <v>5543</v>
      </c>
      <c r="Q2227" s="143" t="s">
        <v>5543</v>
      </c>
      <c r="R2227" s="143" t="s">
        <v>5543</v>
      </c>
      <c r="S2227" s="143" t="s">
        <v>5543</v>
      </c>
      <c r="T2227" s="143" t="s">
        <v>5543</v>
      </c>
      <c r="U2227" s="143" t="s">
        <v>5543</v>
      </c>
      <c r="V2227" s="143">
        <v>397191.18669999996</v>
      </c>
      <c r="W2227" s="143">
        <v>33326.118614999999</v>
      </c>
      <c r="X2227" s="140"/>
      <c r="Y2227" s="143" t="s">
        <v>5543</v>
      </c>
      <c r="Z2227" s="143" t="s">
        <v>5543</v>
      </c>
      <c r="AA2227" s="143" t="s">
        <v>5543</v>
      </c>
      <c r="AB2227" s="143" t="s">
        <v>5543</v>
      </c>
      <c r="AC2227" s="143" t="s">
        <v>5543</v>
      </c>
      <c r="AD2227" s="143" t="s">
        <v>5543</v>
      </c>
      <c r="AE2227" s="143" t="s">
        <v>5543</v>
      </c>
      <c r="AF2227" s="143" t="s">
        <v>5543</v>
      </c>
      <c r="AG2227" s="143" t="s">
        <v>5543</v>
      </c>
      <c r="AH2227" s="143" t="s">
        <v>5543</v>
      </c>
      <c r="AI2227" s="143" t="s">
        <v>5543</v>
      </c>
      <c r="AJ2227" s="143" t="s">
        <v>5543</v>
      </c>
      <c r="AK2227" s="143" t="s">
        <v>5543</v>
      </c>
      <c r="AL2227" s="143" t="s">
        <v>5543</v>
      </c>
      <c r="AM2227" s="143" t="s">
        <v>5543</v>
      </c>
      <c r="AN2227" s="143" t="s">
        <v>5543</v>
      </c>
      <c r="AO2227" s="143" t="s">
        <v>5543</v>
      </c>
      <c r="AP2227" s="143" t="s">
        <v>5543</v>
      </c>
      <c r="AQ2227" s="143" t="s">
        <v>5543</v>
      </c>
      <c r="AR2227" s="143" t="s">
        <v>5543</v>
      </c>
      <c r="AS2227" s="143">
        <v>4.1431583209999996</v>
      </c>
      <c r="AT2227" s="143">
        <v>-0.46751492500000003</v>
      </c>
      <c r="AU2227" s="75"/>
      <c r="AV2227" s="143" t="s">
        <v>5543</v>
      </c>
      <c r="AW2227" s="143" t="s">
        <v>5543</v>
      </c>
      <c r="AX2227" s="143" t="s">
        <v>5543</v>
      </c>
      <c r="AY2227" s="143" t="s">
        <v>5543</v>
      </c>
      <c r="AZ2227" s="143" t="s">
        <v>5543</v>
      </c>
      <c r="BA2227" s="143" t="s">
        <v>5543</v>
      </c>
      <c r="BB2227" s="143" t="s">
        <v>5543</v>
      </c>
      <c r="BC2227" s="143" t="s">
        <v>5543</v>
      </c>
      <c r="BD2227" s="143" t="s">
        <v>5543</v>
      </c>
      <c r="BE2227" s="143" t="s">
        <v>5543</v>
      </c>
      <c r="BF2227" s="143" t="s">
        <v>5543</v>
      </c>
      <c r="BG2227" s="143" t="s">
        <v>5543</v>
      </c>
      <c r="BH2227" s="143" t="s">
        <v>5543</v>
      </c>
      <c r="BI2227" s="143" t="s">
        <v>5543</v>
      </c>
      <c r="BJ2227" s="143" t="s">
        <v>5543</v>
      </c>
      <c r="BK2227" s="143" t="s">
        <v>5543</v>
      </c>
      <c r="BL2227" s="143" t="s">
        <v>5543</v>
      </c>
      <c r="BM2227" s="143" t="s">
        <v>5543</v>
      </c>
      <c r="BN2227" s="143" t="s">
        <v>5543</v>
      </c>
      <c r="BO2227" s="143" t="s">
        <v>5543</v>
      </c>
      <c r="BP2227" s="143">
        <v>2.2795509999999999E-3</v>
      </c>
      <c r="BQ2227" s="143">
        <v>0.499068185</v>
      </c>
      <c r="BR2227" s="146"/>
      <c r="BS2227" s="170">
        <v>1</v>
      </c>
    </row>
    <row r="2228" spans="1:71">
      <c r="A2228" s="75" t="s">
        <v>7417</v>
      </c>
      <c r="B2228" s="143">
        <v>128203.11715000001</v>
      </c>
      <c r="C2228" s="143">
        <v>164563.26024999999</v>
      </c>
      <c r="D2228" s="143">
        <v>154013.39390000002</v>
      </c>
      <c r="E2228" s="143">
        <v>136932.23475</v>
      </c>
      <c r="F2228" s="143">
        <v>169783.15085000001</v>
      </c>
      <c r="G2228" s="143">
        <v>144239.97949999999</v>
      </c>
      <c r="H2228" s="143">
        <v>138608.58325</v>
      </c>
      <c r="I2228" s="143">
        <v>95638.657825000002</v>
      </c>
      <c r="J2228" s="143">
        <v>116623.78945000001</v>
      </c>
      <c r="K2228" s="143">
        <v>230650.11814999999</v>
      </c>
      <c r="L2228" s="143">
        <v>179298.62504999997</v>
      </c>
      <c r="M2228" s="143">
        <v>115237.56805</v>
      </c>
      <c r="N2228" s="143">
        <v>67931.327044999998</v>
      </c>
      <c r="O2228" s="143">
        <v>51228.756590000005</v>
      </c>
      <c r="P2228" s="143">
        <v>40738.449739999996</v>
      </c>
      <c r="Q2228" s="143">
        <v>123916.6519</v>
      </c>
      <c r="R2228" s="143">
        <v>131142.69295</v>
      </c>
      <c r="S2228" s="143">
        <v>67554.444140000007</v>
      </c>
      <c r="T2228" s="143">
        <v>34623.010054999999</v>
      </c>
      <c r="U2228" s="143">
        <v>57287.670209999997</v>
      </c>
      <c r="V2228" s="143">
        <v>83936.146230000013</v>
      </c>
      <c r="W2228" s="143">
        <v>308313.67255000002</v>
      </c>
      <c r="X2228" s="140"/>
      <c r="Y2228" s="143">
        <v>0.500531638</v>
      </c>
      <c r="Z2228" s="143">
        <v>0.32203197700000002</v>
      </c>
      <c r="AA2228" s="143">
        <v>0.25843341399999997</v>
      </c>
      <c r="AB2228" s="143">
        <v>0.14861454099999999</v>
      </c>
      <c r="AC2228" s="143">
        <v>9.9729298999999993E-2</v>
      </c>
      <c r="AD2228" s="143">
        <v>0.361871691</v>
      </c>
      <c r="AE2228" s="143">
        <v>-0.20526723499999999</v>
      </c>
      <c r="AF2228" s="143">
        <v>-0.34537547200000002</v>
      </c>
      <c r="AG2228" s="143">
        <v>-7.3136468999999996E-2</v>
      </c>
      <c r="AH2228" s="143">
        <v>0.70549769100000004</v>
      </c>
      <c r="AI2228" s="143">
        <v>0.29571219199999998</v>
      </c>
      <c r="AJ2228" s="143">
        <v>0.29569411800000001</v>
      </c>
      <c r="AK2228" s="143">
        <v>0.112351716</v>
      </c>
      <c r="AL2228" s="143">
        <v>0.22207202700000001</v>
      </c>
      <c r="AM2228" s="143">
        <v>-0.13229439100000001</v>
      </c>
      <c r="AN2228" s="143">
        <v>-0.31259474500000001</v>
      </c>
      <c r="AO2228" s="143">
        <v>-0.22057528500000001</v>
      </c>
      <c r="AP2228" s="143">
        <v>-0.26096979199999998</v>
      </c>
      <c r="AQ2228" s="143">
        <v>-0.67967199700000003</v>
      </c>
      <c r="AR2228" s="143">
        <v>-0.55687115899999995</v>
      </c>
      <c r="AS2228" s="143">
        <v>-1.4046394179999999</v>
      </c>
      <c r="AT2228" s="143">
        <v>0.136914009</v>
      </c>
      <c r="AU2228" s="75"/>
      <c r="AV2228" s="143">
        <v>0.499687838</v>
      </c>
      <c r="AW2228" s="143">
        <v>0.49925540899999998</v>
      </c>
      <c r="AX2228" s="143">
        <v>0.49984237399999998</v>
      </c>
      <c r="AY2228" s="143">
        <v>0.49813381000000001</v>
      </c>
      <c r="AZ2228" s="143">
        <v>0.49448000800000003</v>
      </c>
      <c r="BA2228" s="143">
        <v>0.499832732</v>
      </c>
      <c r="BB2228" s="143">
        <v>0.49672613700000001</v>
      </c>
      <c r="BC2228" s="143">
        <v>0.49991860199999999</v>
      </c>
      <c r="BD2228" s="143">
        <v>0.49982980199999999</v>
      </c>
      <c r="BE2228" s="143">
        <v>0.49962013900000002</v>
      </c>
      <c r="BF2228" s="143">
        <v>0.49953927100000001</v>
      </c>
      <c r="BG2228" s="143">
        <v>0.49967471699999999</v>
      </c>
      <c r="BH2228" s="143">
        <v>0.499919218</v>
      </c>
      <c r="BI2228" s="143">
        <v>0.49356982599999999</v>
      </c>
      <c r="BJ2228" s="143">
        <v>0.499655136</v>
      </c>
      <c r="BK2228" s="143">
        <v>0.499934775</v>
      </c>
      <c r="BL2228" s="143">
        <v>0.49967931399999999</v>
      </c>
      <c r="BM2228" s="143">
        <v>0.49971271900000003</v>
      </c>
      <c r="BN2228" s="143">
        <v>0.49993124999999999</v>
      </c>
      <c r="BO2228" s="143">
        <v>0.5</v>
      </c>
      <c r="BP2228" s="143">
        <v>0.37353279900000003</v>
      </c>
      <c r="BQ2228" s="143">
        <v>0.499068185</v>
      </c>
      <c r="BR2228" s="146"/>
      <c r="BS2228" s="170">
        <v>3.5</v>
      </c>
    </row>
    <row r="2229" spans="1:71">
      <c r="A2229" s="75" t="s">
        <v>5164</v>
      </c>
      <c r="B2229" s="143">
        <v>85641.116095000005</v>
      </c>
      <c r="C2229" s="143">
        <v>25319.431965</v>
      </c>
      <c r="D2229" s="143">
        <v>24976.162689999997</v>
      </c>
      <c r="E2229" s="143">
        <v>4155936.0290000001</v>
      </c>
      <c r="F2229" s="143">
        <v>30798.046289999998</v>
      </c>
      <c r="G2229" s="143">
        <v>27091.036179999999</v>
      </c>
      <c r="H2229" s="143">
        <v>68719.513514999999</v>
      </c>
      <c r="I2229" s="143">
        <v>29977.33381</v>
      </c>
      <c r="J2229" s="143">
        <v>30853.330815000001</v>
      </c>
      <c r="K2229" s="143">
        <v>29288.841945</v>
      </c>
      <c r="L2229" s="143">
        <v>36561.971965000004</v>
      </c>
      <c r="M2229" s="143">
        <v>37004.850764999996</v>
      </c>
      <c r="N2229" s="143">
        <v>19686.230530000001</v>
      </c>
      <c r="O2229" s="143">
        <v>20576.249640000002</v>
      </c>
      <c r="P2229" s="143">
        <v>16668.829235000001</v>
      </c>
      <c r="Q2229" s="143">
        <v>68781.412909999999</v>
      </c>
      <c r="R2229" s="143">
        <v>54744.964919999999</v>
      </c>
      <c r="S2229" s="143">
        <v>14820.054778</v>
      </c>
      <c r="T2229" s="143">
        <v>16625.280510000001</v>
      </c>
      <c r="U2229" s="143">
        <v>42148.1875</v>
      </c>
      <c r="V2229" s="143">
        <v>2575358.9175</v>
      </c>
      <c r="W2229" s="143">
        <v>1165981.1635</v>
      </c>
      <c r="X2229" s="140"/>
      <c r="Y2229" s="143">
        <v>1.259019777</v>
      </c>
      <c r="Z2229" s="143">
        <v>-1.119297532</v>
      </c>
      <c r="AA2229" s="143">
        <v>-1.1413146709999999</v>
      </c>
      <c r="AB2229" s="143">
        <v>6.5391813230000002</v>
      </c>
      <c r="AC2229" s="143">
        <v>-1.1588139129999999</v>
      </c>
      <c r="AD2229" s="143">
        <v>-0.78865558999999996</v>
      </c>
      <c r="AE2229" s="143">
        <v>7.5962404999999997E-2</v>
      </c>
      <c r="AF2229" s="143">
        <v>-0.71855638799999999</v>
      </c>
      <c r="AG2229" s="143">
        <v>-0.74768193199999999</v>
      </c>
      <c r="AH2229" s="143">
        <v>-1.0306701629999999</v>
      </c>
      <c r="AI2229" s="143">
        <v>-0.73475549699999998</v>
      </c>
      <c r="AJ2229" s="143">
        <v>-6.8888160000000004E-2</v>
      </c>
      <c r="AK2229" s="143">
        <v>-0.37479751</v>
      </c>
      <c r="AL2229" s="143">
        <v>0.320994316</v>
      </c>
      <c r="AM2229" s="143">
        <v>-5.3528429000000002E-2</v>
      </c>
      <c r="AN2229" s="143">
        <v>0.145174422</v>
      </c>
      <c r="AO2229" s="143">
        <v>-0.18323552200000001</v>
      </c>
      <c r="AP2229" s="143">
        <v>-1.127761582</v>
      </c>
      <c r="AQ2229" s="143">
        <v>-0.38759483</v>
      </c>
      <c r="AR2229" s="143">
        <v>0.36240105099999997</v>
      </c>
      <c r="AS2229" s="143">
        <v>1.877208132</v>
      </c>
      <c r="AT2229" s="143">
        <v>0.25299245199999998</v>
      </c>
      <c r="AU2229" s="75"/>
      <c r="AV2229" s="143">
        <v>0.499687838</v>
      </c>
      <c r="AW2229" s="143">
        <v>0.42210760600000002</v>
      </c>
      <c r="AX2229" s="143">
        <v>0.28967639000000001</v>
      </c>
      <c r="AY2229" s="145">
        <v>1.1200000000000001E-9</v>
      </c>
      <c r="AZ2229" s="143">
        <v>0.37212741900000001</v>
      </c>
      <c r="BA2229" s="143">
        <v>0.36624769400000001</v>
      </c>
      <c r="BB2229" s="143">
        <v>0.49672613700000001</v>
      </c>
      <c r="BC2229" s="143">
        <v>0.47902012700000002</v>
      </c>
      <c r="BD2229" s="143">
        <v>0.49982980199999999</v>
      </c>
      <c r="BE2229" s="143">
        <v>0.30678584399999997</v>
      </c>
      <c r="BF2229" s="143">
        <v>0.49953927100000001</v>
      </c>
      <c r="BG2229" s="143">
        <v>0.49967471699999999</v>
      </c>
      <c r="BH2229" s="143">
        <v>0.499919218</v>
      </c>
      <c r="BI2229" s="143">
        <v>0.49261452500000003</v>
      </c>
      <c r="BJ2229" s="143">
        <v>0.499766883</v>
      </c>
      <c r="BK2229" s="143">
        <v>0.499934775</v>
      </c>
      <c r="BL2229" s="143">
        <v>0.49967931399999999</v>
      </c>
      <c r="BM2229" s="143">
        <v>0.28674445399999998</v>
      </c>
      <c r="BN2229" s="143">
        <v>0.49993124999999999</v>
      </c>
      <c r="BO2229" s="143">
        <v>0.5</v>
      </c>
      <c r="BP2229" s="143">
        <v>0.28856210500000001</v>
      </c>
      <c r="BQ2229" s="143">
        <v>0.499068185</v>
      </c>
      <c r="BR2229" s="146"/>
      <c r="BS2229" s="170">
        <v>7.5</v>
      </c>
    </row>
    <row r="2230" spans="1:71">
      <c r="A2230" s="75" t="s">
        <v>72</v>
      </c>
      <c r="B2230" s="143">
        <v>0</v>
      </c>
      <c r="C2230" s="143">
        <v>0</v>
      </c>
      <c r="D2230" s="143">
        <v>0</v>
      </c>
      <c r="E2230" s="143">
        <v>0</v>
      </c>
      <c r="F2230" s="143">
        <v>0</v>
      </c>
      <c r="G2230" s="143">
        <v>0</v>
      </c>
      <c r="H2230" s="143">
        <v>0</v>
      </c>
      <c r="I2230" s="143">
        <v>0</v>
      </c>
      <c r="J2230" s="143">
        <v>0</v>
      </c>
      <c r="K2230" s="143">
        <v>0</v>
      </c>
      <c r="L2230" s="143">
        <v>0</v>
      </c>
      <c r="M2230" s="143">
        <v>0</v>
      </c>
      <c r="N2230" s="143">
        <v>0</v>
      </c>
      <c r="O2230" s="143">
        <v>0</v>
      </c>
      <c r="P2230" s="143">
        <v>0</v>
      </c>
      <c r="Q2230" s="143">
        <v>0</v>
      </c>
      <c r="R2230" s="143">
        <v>0</v>
      </c>
      <c r="S2230" s="143">
        <v>0</v>
      </c>
      <c r="T2230" s="143">
        <v>0</v>
      </c>
      <c r="U2230" s="143">
        <v>0</v>
      </c>
      <c r="V2230" s="143">
        <v>7304.1999104999995</v>
      </c>
      <c r="W2230" s="143">
        <v>14278.426285</v>
      </c>
      <c r="X2230" s="140"/>
      <c r="Y2230" s="143" t="s">
        <v>5543</v>
      </c>
      <c r="Z2230" s="143" t="s">
        <v>5543</v>
      </c>
      <c r="AA2230" s="143" t="s">
        <v>5543</v>
      </c>
      <c r="AB2230" s="143" t="s">
        <v>5543</v>
      </c>
      <c r="AC2230" s="143" t="s">
        <v>5543</v>
      </c>
      <c r="AD2230" s="143" t="s">
        <v>5543</v>
      </c>
      <c r="AE2230" s="143" t="s">
        <v>5543</v>
      </c>
      <c r="AF2230" s="143" t="s">
        <v>5543</v>
      </c>
      <c r="AG2230" s="143" t="s">
        <v>5543</v>
      </c>
      <c r="AH2230" s="143" t="s">
        <v>5543</v>
      </c>
      <c r="AI2230" s="143" t="s">
        <v>5543</v>
      </c>
      <c r="AJ2230" s="143" t="s">
        <v>5543</v>
      </c>
      <c r="AK2230" s="143" t="s">
        <v>5543</v>
      </c>
      <c r="AL2230" s="143" t="s">
        <v>5543</v>
      </c>
      <c r="AM2230" s="143" t="s">
        <v>5543</v>
      </c>
      <c r="AN2230" s="143" t="s">
        <v>5543</v>
      </c>
      <c r="AO2230" s="143" t="s">
        <v>5543</v>
      </c>
      <c r="AP2230" s="143" t="s">
        <v>5543</v>
      </c>
      <c r="AQ2230" s="143" t="s">
        <v>5543</v>
      </c>
      <c r="AR2230" s="143" t="s">
        <v>5543</v>
      </c>
      <c r="AS2230" s="143">
        <v>0.45676428000000002</v>
      </c>
      <c r="AT2230" s="143">
        <v>0.91769583700000001</v>
      </c>
      <c r="AU2230" s="75"/>
      <c r="AV2230" s="143" t="s">
        <v>5543</v>
      </c>
      <c r="AW2230" s="143" t="s">
        <v>5543</v>
      </c>
      <c r="AX2230" s="143" t="s">
        <v>5543</v>
      </c>
      <c r="AY2230" s="143" t="s">
        <v>5543</v>
      </c>
      <c r="AZ2230" s="143" t="s">
        <v>5543</v>
      </c>
      <c r="BA2230" s="143" t="s">
        <v>5543</v>
      </c>
      <c r="BB2230" s="143" t="s">
        <v>5543</v>
      </c>
      <c r="BC2230" s="143" t="s">
        <v>5543</v>
      </c>
      <c r="BD2230" s="143" t="s">
        <v>5543</v>
      </c>
      <c r="BE2230" s="143" t="s">
        <v>5543</v>
      </c>
      <c r="BF2230" s="143" t="s">
        <v>5543</v>
      </c>
      <c r="BG2230" s="143" t="s">
        <v>5543</v>
      </c>
      <c r="BH2230" s="143" t="s">
        <v>5543</v>
      </c>
      <c r="BI2230" s="143" t="s">
        <v>5543</v>
      </c>
      <c r="BJ2230" s="143" t="s">
        <v>5543</v>
      </c>
      <c r="BK2230" s="143" t="s">
        <v>5543</v>
      </c>
      <c r="BL2230" s="143" t="s">
        <v>5543</v>
      </c>
      <c r="BM2230" s="143" t="s">
        <v>5543</v>
      </c>
      <c r="BN2230" s="143" t="s">
        <v>5543</v>
      </c>
      <c r="BO2230" s="143" t="s">
        <v>5543</v>
      </c>
      <c r="BP2230" s="143">
        <v>0.49994673899999997</v>
      </c>
      <c r="BQ2230" s="143">
        <v>0.42969707499999998</v>
      </c>
      <c r="BR2230" s="146"/>
      <c r="BS2230" s="170">
        <v>1</v>
      </c>
    </row>
    <row r="2231" spans="1:71">
      <c r="A2231" s="75" t="s">
        <v>7418</v>
      </c>
      <c r="B2231" s="143" t="s">
        <v>5543</v>
      </c>
      <c r="C2231" s="143" t="s">
        <v>5543</v>
      </c>
      <c r="D2231" s="143" t="s">
        <v>5543</v>
      </c>
      <c r="E2231" s="143" t="s">
        <v>5543</v>
      </c>
      <c r="F2231" s="143" t="s">
        <v>5543</v>
      </c>
      <c r="G2231" s="143" t="s">
        <v>5543</v>
      </c>
      <c r="H2231" s="143" t="s">
        <v>5543</v>
      </c>
      <c r="I2231" s="143" t="s">
        <v>5543</v>
      </c>
      <c r="J2231" s="143" t="s">
        <v>5543</v>
      </c>
      <c r="K2231" s="143" t="s">
        <v>5543</v>
      </c>
      <c r="L2231" s="143" t="s">
        <v>5543</v>
      </c>
      <c r="M2231" s="143" t="s">
        <v>5543</v>
      </c>
      <c r="N2231" s="143" t="s">
        <v>5543</v>
      </c>
      <c r="O2231" s="143" t="s">
        <v>5543</v>
      </c>
      <c r="P2231" s="143" t="s">
        <v>5543</v>
      </c>
      <c r="Q2231" s="143" t="s">
        <v>5543</v>
      </c>
      <c r="R2231" s="143" t="s">
        <v>5543</v>
      </c>
      <c r="S2231" s="143" t="s">
        <v>5543</v>
      </c>
      <c r="T2231" s="143" t="s">
        <v>5543</v>
      </c>
      <c r="U2231" s="143" t="s">
        <v>5543</v>
      </c>
      <c r="V2231" s="143">
        <v>12397.644275999999</v>
      </c>
      <c r="W2231" s="143">
        <v>15668.499169999999</v>
      </c>
      <c r="X2231" s="140"/>
      <c r="Y2231" s="143" t="s">
        <v>5543</v>
      </c>
      <c r="Z2231" s="143" t="s">
        <v>5543</v>
      </c>
      <c r="AA2231" s="143" t="s">
        <v>5543</v>
      </c>
      <c r="AB2231" s="143" t="s">
        <v>5543</v>
      </c>
      <c r="AC2231" s="143" t="s">
        <v>5543</v>
      </c>
      <c r="AD2231" s="143" t="s">
        <v>5543</v>
      </c>
      <c r="AE2231" s="143" t="s">
        <v>5543</v>
      </c>
      <c r="AF2231" s="143" t="s">
        <v>5543</v>
      </c>
      <c r="AG2231" s="143" t="s">
        <v>5543</v>
      </c>
      <c r="AH2231" s="143" t="s">
        <v>5543</v>
      </c>
      <c r="AI2231" s="143" t="s">
        <v>5543</v>
      </c>
      <c r="AJ2231" s="143" t="s">
        <v>5543</v>
      </c>
      <c r="AK2231" s="143" t="s">
        <v>5543</v>
      </c>
      <c r="AL2231" s="143" t="s">
        <v>5543</v>
      </c>
      <c r="AM2231" s="143" t="s">
        <v>5543</v>
      </c>
      <c r="AN2231" s="143" t="s">
        <v>5543</v>
      </c>
      <c r="AO2231" s="143" t="s">
        <v>5543</v>
      </c>
      <c r="AP2231" s="143" t="s">
        <v>5543</v>
      </c>
      <c r="AQ2231" s="143" t="s">
        <v>5543</v>
      </c>
      <c r="AR2231" s="143" t="s">
        <v>5543</v>
      </c>
      <c r="AS2231" s="143">
        <v>1.045198718</v>
      </c>
      <c r="AT2231" s="143">
        <v>0.79472652099999996</v>
      </c>
      <c r="AU2231" s="75"/>
      <c r="AV2231" s="143" t="s">
        <v>5543</v>
      </c>
      <c r="AW2231" s="143" t="s">
        <v>5543</v>
      </c>
      <c r="AX2231" s="143" t="s">
        <v>5543</v>
      </c>
      <c r="AY2231" s="143" t="s">
        <v>5543</v>
      </c>
      <c r="AZ2231" s="143" t="s">
        <v>5543</v>
      </c>
      <c r="BA2231" s="143" t="s">
        <v>5543</v>
      </c>
      <c r="BB2231" s="143" t="s">
        <v>5543</v>
      </c>
      <c r="BC2231" s="143" t="s">
        <v>5543</v>
      </c>
      <c r="BD2231" s="143" t="s">
        <v>5543</v>
      </c>
      <c r="BE2231" s="143" t="s">
        <v>5543</v>
      </c>
      <c r="BF2231" s="143" t="s">
        <v>5543</v>
      </c>
      <c r="BG2231" s="143" t="s">
        <v>5543</v>
      </c>
      <c r="BH2231" s="143" t="s">
        <v>5543</v>
      </c>
      <c r="BI2231" s="143" t="s">
        <v>5543</v>
      </c>
      <c r="BJ2231" s="143" t="s">
        <v>5543</v>
      </c>
      <c r="BK2231" s="143" t="s">
        <v>5543</v>
      </c>
      <c r="BL2231" s="143" t="s">
        <v>5543</v>
      </c>
      <c r="BM2231" s="143" t="s">
        <v>5543</v>
      </c>
      <c r="BN2231" s="143" t="s">
        <v>5543</v>
      </c>
      <c r="BO2231" s="143" t="s">
        <v>5543</v>
      </c>
      <c r="BP2231" s="143">
        <v>0.492724773</v>
      </c>
      <c r="BQ2231" s="143">
        <v>0.47684210500000002</v>
      </c>
      <c r="BR2231" s="146"/>
      <c r="BS2231" s="170">
        <v>2</v>
      </c>
    </row>
    <row r="2232" spans="1:71">
      <c r="A2232" s="75" t="s">
        <v>7419</v>
      </c>
      <c r="B2232" s="143" t="s">
        <v>5543</v>
      </c>
      <c r="C2232" s="143" t="s">
        <v>5543</v>
      </c>
      <c r="D2232" s="143" t="s">
        <v>5543</v>
      </c>
      <c r="E2232" s="143" t="s">
        <v>5543</v>
      </c>
      <c r="F2232" s="143" t="s">
        <v>5543</v>
      </c>
      <c r="G2232" s="143" t="s">
        <v>5543</v>
      </c>
      <c r="H2232" s="143" t="s">
        <v>5543</v>
      </c>
      <c r="I2232" s="143" t="s">
        <v>5543</v>
      </c>
      <c r="J2232" s="143" t="s">
        <v>5543</v>
      </c>
      <c r="K2232" s="143" t="s">
        <v>5543</v>
      </c>
      <c r="L2232" s="143" t="s">
        <v>5543</v>
      </c>
      <c r="M2232" s="143" t="s">
        <v>5543</v>
      </c>
      <c r="N2232" s="143" t="s">
        <v>5543</v>
      </c>
      <c r="O2232" s="143" t="s">
        <v>5543</v>
      </c>
      <c r="P2232" s="143" t="s">
        <v>5543</v>
      </c>
      <c r="Q2232" s="143" t="s">
        <v>5543</v>
      </c>
      <c r="R2232" s="143" t="s">
        <v>5543</v>
      </c>
      <c r="S2232" s="143" t="s">
        <v>5543</v>
      </c>
      <c r="T2232" s="143" t="s">
        <v>5543</v>
      </c>
      <c r="U2232" s="143" t="s">
        <v>5543</v>
      </c>
      <c r="V2232" s="143">
        <v>19129.87743</v>
      </c>
      <c r="W2232" s="143">
        <v>9232.8609300000007</v>
      </c>
      <c r="X2232" s="140"/>
      <c r="Y2232" s="143" t="s">
        <v>5543</v>
      </c>
      <c r="Z2232" s="143" t="s">
        <v>5543</v>
      </c>
      <c r="AA2232" s="143" t="s">
        <v>5543</v>
      </c>
      <c r="AB2232" s="143" t="s">
        <v>5543</v>
      </c>
      <c r="AC2232" s="143" t="s">
        <v>5543</v>
      </c>
      <c r="AD2232" s="143" t="s">
        <v>5543</v>
      </c>
      <c r="AE2232" s="143" t="s">
        <v>5543</v>
      </c>
      <c r="AF2232" s="143" t="s">
        <v>5543</v>
      </c>
      <c r="AG2232" s="143" t="s">
        <v>5543</v>
      </c>
      <c r="AH2232" s="143" t="s">
        <v>5543</v>
      </c>
      <c r="AI2232" s="143" t="s">
        <v>5543</v>
      </c>
      <c r="AJ2232" s="143" t="s">
        <v>5543</v>
      </c>
      <c r="AK2232" s="143" t="s">
        <v>5543</v>
      </c>
      <c r="AL2232" s="143" t="s">
        <v>5543</v>
      </c>
      <c r="AM2232" s="143" t="s">
        <v>5543</v>
      </c>
      <c r="AN2232" s="143" t="s">
        <v>5543</v>
      </c>
      <c r="AO2232" s="143" t="s">
        <v>5543</v>
      </c>
      <c r="AP2232" s="143" t="s">
        <v>5543</v>
      </c>
      <c r="AQ2232" s="143" t="s">
        <v>5543</v>
      </c>
      <c r="AR2232" s="143" t="s">
        <v>5543</v>
      </c>
      <c r="AS2232" s="143">
        <v>0.76257301200000005</v>
      </c>
      <c r="AT2232" s="143">
        <v>2.3071456000000001E-2</v>
      </c>
      <c r="AU2232" s="75"/>
      <c r="AV2232" s="143" t="s">
        <v>5543</v>
      </c>
      <c r="AW2232" s="143" t="s">
        <v>5543</v>
      </c>
      <c r="AX2232" s="143" t="s">
        <v>5543</v>
      </c>
      <c r="AY2232" s="143" t="s">
        <v>5543</v>
      </c>
      <c r="AZ2232" s="143" t="s">
        <v>5543</v>
      </c>
      <c r="BA2232" s="143" t="s">
        <v>5543</v>
      </c>
      <c r="BB2232" s="143" t="s">
        <v>5543</v>
      </c>
      <c r="BC2232" s="143" t="s">
        <v>5543</v>
      </c>
      <c r="BD2232" s="143" t="s">
        <v>5543</v>
      </c>
      <c r="BE2232" s="143" t="s">
        <v>5543</v>
      </c>
      <c r="BF2232" s="143" t="s">
        <v>5543</v>
      </c>
      <c r="BG2232" s="143" t="s">
        <v>5543</v>
      </c>
      <c r="BH2232" s="143" t="s">
        <v>5543</v>
      </c>
      <c r="BI2232" s="143" t="s">
        <v>5543</v>
      </c>
      <c r="BJ2232" s="143" t="s">
        <v>5543</v>
      </c>
      <c r="BK2232" s="143" t="s">
        <v>5543</v>
      </c>
      <c r="BL2232" s="143" t="s">
        <v>5543</v>
      </c>
      <c r="BM2232" s="143" t="s">
        <v>5543</v>
      </c>
      <c r="BN2232" s="143" t="s">
        <v>5543</v>
      </c>
      <c r="BO2232" s="143" t="s">
        <v>5543</v>
      </c>
      <c r="BP2232" s="143">
        <v>0.49994673899999997</v>
      </c>
      <c r="BQ2232" s="143">
        <v>0.499068185</v>
      </c>
      <c r="BR2232" s="146"/>
      <c r="BS2232" s="170">
        <v>1</v>
      </c>
    </row>
    <row r="2233" spans="1:71">
      <c r="A2233" s="75" t="s">
        <v>7420</v>
      </c>
      <c r="B2233" s="143">
        <v>409588.10444999998</v>
      </c>
      <c r="C2233" s="143">
        <v>116956.68822500001</v>
      </c>
      <c r="D2233" s="143">
        <v>210238.3432</v>
      </c>
      <c r="E2233" s="143">
        <v>252154.02815</v>
      </c>
      <c r="F2233" s="143">
        <v>257435.18845000002</v>
      </c>
      <c r="G2233" s="143">
        <v>161591.70944999999</v>
      </c>
      <c r="H2233" s="143">
        <v>305380.11989999999</v>
      </c>
      <c r="I2233" s="143">
        <v>96042.093815</v>
      </c>
      <c r="J2233" s="143">
        <v>306106.85349999997</v>
      </c>
      <c r="K2233" s="143">
        <v>129202.6384</v>
      </c>
      <c r="L2233" s="143">
        <v>143276.86671500001</v>
      </c>
      <c r="M2233" s="143">
        <v>280933.8627</v>
      </c>
      <c r="N2233" s="143">
        <v>82132.308874999988</v>
      </c>
      <c r="O2233" s="143">
        <v>12345.2467655</v>
      </c>
      <c r="P2233" s="143">
        <v>15113.266508500001</v>
      </c>
      <c r="Q2233" s="143">
        <v>262766.96840000001</v>
      </c>
      <c r="R2233" s="143">
        <v>162360.61199999999</v>
      </c>
      <c r="S2233" s="143">
        <v>40535.934630000003</v>
      </c>
      <c r="T2233" s="143">
        <v>49641.788984999999</v>
      </c>
      <c r="U2233" s="143">
        <v>103889.87525</v>
      </c>
      <c r="V2233" s="143">
        <v>213715.50435</v>
      </c>
      <c r="W2233" s="143">
        <v>286550.89064999996</v>
      </c>
      <c r="X2233" s="140"/>
      <c r="Y2233" s="143">
        <v>2.0450689770000001</v>
      </c>
      <c r="Z2233" s="143">
        <v>-0.373667786</v>
      </c>
      <c r="AA2233" s="143">
        <v>0.52341642600000005</v>
      </c>
      <c r="AB2233" s="143">
        <v>0.86064941500000003</v>
      </c>
      <c r="AC2233" s="143">
        <v>0.51413876999999997</v>
      </c>
      <c r="AD2233" s="143">
        <v>0.34040558999999998</v>
      </c>
      <c r="AE2233" s="143">
        <v>0.77707304799999999</v>
      </c>
      <c r="AF2233" s="143">
        <v>-0.525245619</v>
      </c>
      <c r="AG2233" s="143">
        <v>1.1630076819999999</v>
      </c>
      <c r="AH2233" s="143">
        <v>-0.34633667499999998</v>
      </c>
      <c r="AI2233" s="143">
        <v>-0.227233253</v>
      </c>
      <c r="AJ2233" s="143">
        <v>1.4278033530000001</v>
      </c>
      <c r="AK2233" s="143">
        <v>0.20958478</v>
      </c>
      <c r="AL2233" s="143">
        <v>-2.0532414779999999</v>
      </c>
      <c r="AM2233" s="143">
        <v>-1.778548373</v>
      </c>
      <c r="AN2233" s="143">
        <v>0.61601240099999999</v>
      </c>
      <c r="AO2233" s="143">
        <v>-9.1239863000000004E-2</v>
      </c>
      <c r="AP2233" s="143">
        <v>-1.195268811</v>
      </c>
      <c r="AQ2233" s="143">
        <v>-0.32047135799999998</v>
      </c>
      <c r="AR2233" s="143">
        <v>0.149189922</v>
      </c>
      <c r="AS2233" s="143">
        <v>0.77262723700000002</v>
      </c>
      <c r="AT2233" s="143">
        <v>0.80110018699999996</v>
      </c>
      <c r="AU2233" s="75"/>
      <c r="AV2233" s="143">
        <v>0.33597239899999998</v>
      </c>
      <c r="AW2233" s="143">
        <v>0.49925540899999998</v>
      </c>
      <c r="AX2233" s="143">
        <v>0.49984237399999998</v>
      </c>
      <c r="AY2233" s="143">
        <v>0.49813381000000001</v>
      </c>
      <c r="AZ2233" s="143">
        <v>0.49448000800000003</v>
      </c>
      <c r="BA2233" s="143">
        <v>0.499832732</v>
      </c>
      <c r="BB2233" s="143">
        <v>0.467887251</v>
      </c>
      <c r="BC2233" s="143">
        <v>0.49991860199999999</v>
      </c>
      <c r="BD2233" s="143">
        <v>0.32033678500000001</v>
      </c>
      <c r="BE2233" s="143">
        <v>0.49962013900000002</v>
      </c>
      <c r="BF2233" s="143">
        <v>0.49953927100000001</v>
      </c>
      <c r="BG2233" s="143">
        <v>0.34280053700000002</v>
      </c>
      <c r="BH2233" s="143">
        <v>0.499919218</v>
      </c>
      <c r="BI2233" s="143">
        <v>0.231788671</v>
      </c>
      <c r="BJ2233" s="143">
        <v>0.214528725</v>
      </c>
      <c r="BK2233" s="143">
        <v>0.499934775</v>
      </c>
      <c r="BL2233" s="143">
        <v>0.49967931399999999</v>
      </c>
      <c r="BM2233" s="143">
        <v>0.25832449499999999</v>
      </c>
      <c r="BN2233" s="143">
        <v>0.49993124999999999</v>
      </c>
      <c r="BO2233" s="143">
        <v>0.5</v>
      </c>
      <c r="BP2233" s="143">
        <v>0.49994673899999997</v>
      </c>
      <c r="BQ2233" s="143">
        <v>0.47633439799999999</v>
      </c>
      <c r="BR2233" s="146"/>
      <c r="BS2233" s="170">
        <v>2</v>
      </c>
    </row>
    <row r="2234" spans="1:71">
      <c r="A2234" s="75" t="s">
        <v>7421</v>
      </c>
      <c r="B2234" s="143">
        <v>2874.357849</v>
      </c>
      <c r="C2234" s="143">
        <v>0</v>
      </c>
      <c r="D2234" s="143">
        <v>0</v>
      </c>
      <c r="E2234" s="143">
        <v>205662.49294999999</v>
      </c>
      <c r="F2234" s="143">
        <v>963.63699350000002</v>
      </c>
      <c r="G2234" s="143">
        <v>0</v>
      </c>
      <c r="H2234" s="143">
        <v>2504.0617674999999</v>
      </c>
      <c r="I2234" s="143">
        <v>1540.064087</v>
      </c>
      <c r="J2234" s="143">
        <v>199087.52195000002</v>
      </c>
      <c r="K2234" s="143">
        <v>2865.012146</v>
      </c>
      <c r="L2234" s="143">
        <v>0</v>
      </c>
      <c r="M2234" s="143">
        <v>2585.6780427999997</v>
      </c>
      <c r="N2234" s="143">
        <v>47980.188815000001</v>
      </c>
      <c r="O2234" s="143">
        <v>0</v>
      </c>
      <c r="P2234" s="143">
        <v>0</v>
      </c>
      <c r="Q2234" s="143">
        <v>13315.7922705</v>
      </c>
      <c r="R2234" s="143">
        <v>19761.563512000001</v>
      </c>
      <c r="S2234" s="143">
        <v>0</v>
      </c>
      <c r="T2234" s="143">
        <v>1193.664712</v>
      </c>
      <c r="U2234" s="143">
        <v>1133.8002320000001</v>
      </c>
      <c r="V2234" s="143">
        <v>0</v>
      </c>
      <c r="W2234" s="143">
        <v>0</v>
      </c>
      <c r="X2234" s="140"/>
      <c r="Y2234" s="143">
        <v>-1.5962063799999999</v>
      </c>
      <c r="Z2234" s="143" t="s">
        <v>5543</v>
      </c>
      <c r="AA2234" s="143" t="s">
        <v>5543</v>
      </c>
      <c r="AB2234" s="143">
        <v>4.3278411549999998</v>
      </c>
      <c r="AC2234" s="143">
        <v>-3.3823897989999998</v>
      </c>
      <c r="AD2234" s="143" t="s">
        <v>5543</v>
      </c>
      <c r="AE2234" s="143">
        <v>-1.690305247</v>
      </c>
      <c r="AF2234" s="143">
        <v>-1.642431559</v>
      </c>
      <c r="AG2234" s="143">
        <v>4.1983105500000004</v>
      </c>
      <c r="AH2234" s="143">
        <v>-1.31796783</v>
      </c>
      <c r="AI2234" s="143" t="s">
        <v>5543</v>
      </c>
      <c r="AJ2234" s="143">
        <v>-1.9079645780000001</v>
      </c>
      <c r="AK2234" s="143">
        <v>3.3918669640000001</v>
      </c>
      <c r="AL2234" s="143" t="s">
        <v>5543</v>
      </c>
      <c r="AM2234" s="143" t="s">
        <v>5543</v>
      </c>
      <c r="AN2234" s="143">
        <v>-0.131510776</v>
      </c>
      <c r="AO2234" s="143">
        <v>0.43784107799999999</v>
      </c>
      <c r="AP2234" s="143" t="s">
        <v>5543</v>
      </c>
      <c r="AQ2234" s="143">
        <v>-1.5862519820000001</v>
      </c>
      <c r="AR2234" s="143">
        <v>-1.8184627069999999</v>
      </c>
      <c r="AS2234" s="143" t="s">
        <v>5543</v>
      </c>
      <c r="AT2234" s="143" t="s">
        <v>5543</v>
      </c>
      <c r="AU2234" s="75"/>
      <c r="AV2234" s="143">
        <v>0.35331600200000002</v>
      </c>
      <c r="AW2234" s="143" t="s">
        <v>5543</v>
      </c>
      <c r="AX2234" s="143" t="s">
        <v>5543</v>
      </c>
      <c r="AY2234" s="143">
        <v>2.3066300000000001E-4</v>
      </c>
      <c r="AZ2234" s="143">
        <v>3.3819699999999999E-4</v>
      </c>
      <c r="BA2234" s="143" t="s">
        <v>5543</v>
      </c>
      <c r="BB2234" s="143">
        <v>4.4671776000000003E-2</v>
      </c>
      <c r="BC2234" s="143">
        <v>0.109723852</v>
      </c>
      <c r="BD2234" s="145">
        <v>5.8299999999999997E-7</v>
      </c>
      <c r="BE2234" s="143">
        <v>0.17475136299999999</v>
      </c>
      <c r="BF2234" s="143" t="s">
        <v>5543</v>
      </c>
      <c r="BG2234" s="143">
        <v>0.15168488899999999</v>
      </c>
      <c r="BH2234" s="143">
        <v>4.6229929999999997E-3</v>
      </c>
      <c r="BI2234" s="143" t="s">
        <v>5543</v>
      </c>
      <c r="BJ2234" s="143" t="s">
        <v>5543</v>
      </c>
      <c r="BK2234" s="143">
        <v>0.499934775</v>
      </c>
      <c r="BL2234" s="143">
        <v>0.49967931399999999</v>
      </c>
      <c r="BM2234" s="143" t="s">
        <v>5543</v>
      </c>
      <c r="BN2234" s="143">
        <v>0.28555993400000002</v>
      </c>
      <c r="BO2234" s="143">
        <v>6.5878498999999993E-2</v>
      </c>
      <c r="BP2234" s="143" t="s">
        <v>5543</v>
      </c>
      <c r="BQ2234" s="143" t="s">
        <v>5543</v>
      </c>
      <c r="BR2234" s="146"/>
      <c r="BS2234" s="170">
        <v>1</v>
      </c>
    </row>
    <row r="2235" spans="1:71">
      <c r="A2235" s="75" t="s">
        <v>7422</v>
      </c>
      <c r="B2235" s="143">
        <v>263473.65035000001</v>
      </c>
      <c r="C2235" s="143">
        <v>581651.98899999994</v>
      </c>
      <c r="D2235" s="143">
        <v>573007.34005</v>
      </c>
      <c r="E2235" s="143">
        <v>352984.2023</v>
      </c>
      <c r="F2235" s="143">
        <v>783054.54044999997</v>
      </c>
      <c r="G2235" s="143">
        <v>476076.89395</v>
      </c>
      <c r="H2235" s="143">
        <v>728910.69545</v>
      </c>
      <c r="I2235" s="143">
        <v>626871.2855</v>
      </c>
      <c r="J2235" s="143">
        <v>324353.30865000002</v>
      </c>
      <c r="K2235" s="143">
        <v>503840.84219999996</v>
      </c>
      <c r="L2235" s="143">
        <v>715304.70885000005</v>
      </c>
      <c r="M2235" s="143">
        <v>240405.91310000001</v>
      </c>
      <c r="N2235" s="143">
        <v>205106.89604999998</v>
      </c>
      <c r="O2235" s="143">
        <v>110196.99215000001</v>
      </c>
      <c r="P2235" s="143">
        <v>116623.9909</v>
      </c>
      <c r="Q2235" s="143">
        <v>700914.11584999994</v>
      </c>
      <c r="R2235" s="143">
        <v>929704.72839999991</v>
      </c>
      <c r="S2235" s="143">
        <v>252107.71110000001</v>
      </c>
      <c r="T2235" s="143">
        <v>213056.21445</v>
      </c>
      <c r="U2235" s="143">
        <v>253017.56935000001</v>
      </c>
      <c r="V2235" s="143">
        <v>548269.65159999998</v>
      </c>
      <c r="W2235" s="143">
        <v>830709.65619999997</v>
      </c>
      <c r="X2235" s="140"/>
      <c r="Y2235" s="143">
        <v>-0.31217146800000001</v>
      </c>
      <c r="Z2235" s="143">
        <v>0.20315987399999999</v>
      </c>
      <c r="AA2235" s="143">
        <v>0.381242362</v>
      </c>
      <c r="AB2235" s="143">
        <v>-0.34278088200000001</v>
      </c>
      <c r="AC2235" s="143">
        <v>0.60839991900000001</v>
      </c>
      <c r="AD2235" s="143">
        <v>0.24060503</v>
      </c>
      <c r="AE2235" s="143">
        <v>0.37864248900000003</v>
      </c>
      <c r="AF2235" s="143">
        <v>0.53373181300000005</v>
      </c>
      <c r="AG2235" s="143">
        <v>-0.23497314399999999</v>
      </c>
      <c r="AH2235" s="143">
        <v>8.9581799999999996E-3</v>
      </c>
      <c r="AI2235" s="143">
        <v>0.40777596900000002</v>
      </c>
      <c r="AJ2235" s="143">
        <v>-0.42344844700000001</v>
      </c>
      <c r="AK2235" s="143">
        <v>-0.15482834100000001</v>
      </c>
      <c r="AL2235" s="143">
        <v>-0.84307753500000004</v>
      </c>
      <c r="AM2235" s="143">
        <v>-0.63159910799999996</v>
      </c>
      <c r="AN2235" s="143">
        <v>0.34242318199999999</v>
      </c>
      <c r="AO2235" s="143">
        <v>0.77763086599999998</v>
      </c>
      <c r="AP2235" s="143">
        <v>-0.33944811699999999</v>
      </c>
      <c r="AQ2235" s="143">
        <v>7.8468949999999996E-3</v>
      </c>
      <c r="AR2235" s="143">
        <v>-0.29874728499999997</v>
      </c>
      <c r="AS2235" s="143">
        <v>-0.211893105</v>
      </c>
      <c r="AT2235" s="143">
        <v>8.1461267000000004E-2</v>
      </c>
      <c r="AU2235" s="75"/>
      <c r="AV2235" s="143">
        <v>0.499687838</v>
      </c>
      <c r="AW2235" s="143">
        <v>0.49925540899999998</v>
      </c>
      <c r="AX2235" s="143">
        <v>0.49984237399999998</v>
      </c>
      <c r="AY2235" s="143">
        <v>0.49813381000000001</v>
      </c>
      <c r="AZ2235" s="143">
        <v>0.49448000800000003</v>
      </c>
      <c r="BA2235" s="143">
        <v>0.499832732</v>
      </c>
      <c r="BB2235" s="143">
        <v>0.49672613700000001</v>
      </c>
      <c r="BC2235" s="143">
        <v>0.49991860199999999</v>
      </c>
      <c r="BD2235" s="143">
        <v>0.49982980199999999</v>
      </c>
      <c r="BE2235" s="143">
        <v>0.49962013900000002</v>
      </c>
      <c r="BF2235" s="143">
        <v>0.49953927100000001</v>
      </c>
      <c r="BG2235" s="143">
        <v>0.49967471699999999</v>
      </c>
      <c r="BH2235" s="143">
        <v>0.499919218</v>
      </c>
      <c r="BI2235" s="143">
        <v>0.49206902499999999</v>
      </c>
      <c r="BJ2235" s="143">
        <v>0.49880302799999998</v>
      </c>
      <c r="BK2235" s="143">
        <v>0.499934775</v>
      </c>
      <c r="BL2235" s="143">
        <v>0.49268164399999997</v>
      </c>
      <c r="BM2235" s="143">
        <v>0.49971271900000003</v>
      </c>
      <c r="BN2235" s="143">
        <v>0.49993124999999999</v>
      </c>
      <c r="BO2235" s="143">
        <v>0.5</v>
      </c>
      <c r="BP2235" s="143">
        <v>0.49994673899999997</v>
      </c>
      <c r="BQ2235" s="143">
        <v>0.499068185</v>
      </c>
      <c r="BR2235" s="146"/>
      <c r="BS2235" s="170">
        <v>8</v>
      </c>
    </row>
    <row r="2236" spans="1:71">
      <c r="A2236" s="75" t="s">
        <v>7423</v>
      </c>
      <c r="B2236" s="143">
        <v>63466.296969999996</v>
      </c>
      <c r="C2236" s="143">
        <v>131852.70504999999</v>
      </c>
      <c r="D2236" s="143">
        <v>96462.160384999996</v>
      </c>
      <c r="E2236" s="143">
        <v>101499.33224</v>
      </c>
      <c r="F2236" s="143">
        <v>155446.24585000001</v>
      </c>
      <c r="G2236" s="143">
        <v>96558.625089999987</v>
      </c>
      <c r="H2236" s="143">
        <v>169422.804</v>
      </c>
      <c r="I2236" s="143">
        <v>103508.506765</v>
      </c>
      <c r="J2236" s="143">
        <v>93985.216149999993</v>
      </c>
      <c r="K2236" s="143">
        <v>108743.80952000001</v>
      </c>
      <c r="L2236" s="143">
        <v>105829.92672</v>
      </c>
      <c r="M2236" s="143">
        <v>43548.583125000005</v>
      </c>
      <c r="N2236" s="143">
        <v>66275.235224999997</v>
      </c>
      <c r="O2236" s="143">
        <v>79497.57763</v>
      </c>
      <c r="P2236" s="143">
        <v>176040.87969999999</v>
      </c>
      <c r="Q2236" s="143">
        <v>355752.19060000003</v>
      </c>
      <c r="R2236" s="143">
        <v>152820.57135000001</v>
      </c>
      <c r="S2236" s="143">
        <v>501103.06799999997</v>
      </c>
      <c r="T2236" s="143">
        <v>80388.600160000002</v>
      </c>
      <c r="U2236" s="143">
        <v>300954.53165000002</v>
      </c>
      <c r="V2236" s="143">
        <v>433628.05060000002</v>
      </c>
      <c r="W2236" s="143">
        <v>352393.16720000003</v>
      </c>
      <c r="X2236" s="140"/>
      <c r="Y2236" s="143">
        <v>-0.68400592199999999</v>
      </c>
      <c r="Z2236" s="143">
        <v>-0.138834282</v>
      </c>
      <c r="AA2236" s="143">
        <v>-0.53930170899999996</v>
      </c>
      <c r="AB2236" s="143">
        <v>-0.40680336299999997</v>
      </c>
      <c r="AC2236" s="143">
        <v>-0.11611688000000001</v>
      </c>
      <c r="AD2236" s="143">
        <v>-0.35537976599999999</v>
      </c>
      <c r="AE2236" s="143">
        <v>-2.2196028E-2</v>
      </c>
      <c r="AF2236" s="143">
        <v>-0.35807687300000002</v>
      </c>
      <c r="AG2236" s="143">
        <v>-0.48705504199999999</v>
      </c>
      <c r="AH2236" s="143">
        <v>-0.53659805500000002</v>
      </c>
      <c r="AI2236" s="143">
        <v>-0.61499700999999996</v>
      </c>
      <c r="AJ2236" s="143">
        <v>-1.262902508</v>
      </c>
      <c r="AK2236" s="143">
        <v>-5.6521849999999998E-2</v>
      </c>
      <c r="AL2236" s="143">
        <v>0.67341591999999995</v>
      </c>
      <c r="AM2236" s="143">
        <v>1.873187846</v>
      </c>
      <c r="AN2236" s="143">
        <v>1.131628305</v>
      </c>
      <c r="AO2236" s="143">
        <v>-0.121810882</v>
      </c>
      <c r="AP2236" s="143">
        <v>2.5560555210000002</v>
      </c>
      <c r="AQ2236" s="143">
        <v>0.41584979799999999</v>
      </c>
      <c r="AR2236" s="143">
        <v>1.7659232920000001</v>
      </c>
      <c r="AS2236" s="143">
        <v>0.33069963899999999</v>
      </c>
      <c r="AT2236" s="143">
        <v>-0.338129126</v>
      </c>
      <c r="AU2236" s="75"/>
      <c r="AV2236" s="143">
        <v>0.499687838</v>
      </c>
      <c r="AW2236" s="143">
        <v>0.49925540899999998</v>
      </c>
      <c r="AX2236" s="143">
        <v>0.49984237399999998</v>
      </c>
      <c r="AY2236" s="143">
        <v>0.49813381000000001</v>
      </c>
      <c r="AZ2236" s="143">
        <v>0.49448000800000003</v>
      </c>
      <c r="BA2236" s="143">
        <v>0.499832732</v>
      </c>
      <c r="BB2236" s="143">
        <v>0.49672613700000001</v>
      </c>
      <c r="BC2236" s="143">
        <v>0.49991860199999999</v>
      </c>
      <c r="BD2236" s="143">
        <v>0.49982980199999999</v>
      </c>
      <c r="BE2236" s="143">
        <v>0.49962013900000002</v>
      </c>
      <c r="BF2236" s="143">
        <v>0.49953927100000001</v>
      </c>
      <c r="BG2236" s="143">
        <v>0.39472065200000001</v>
      </c>
      <c r="BH2236" s="143">
        <v>0.499919218</v>
      </c>
      <c r="BI2236" s="143">
        <v>0.49206902499999999</v>
      </c>
      <c r="BJ2236" s="143">
        <v>0.21501838100000001</v>
      </c>
      <c r="BK2236" s="143">
        <v>0.367369426</v>
      </c>
      <c r="BL2236" s="143">
        <v>0.49967931399999999</v>
      </c>
      <c r="BM2236" s="143">
        <v>1.442392E-3</v>
      </c>
      <c r="BN2236" s="143">
        <v>0.49993124999999999</v>
      </c>
      <c r="BO2236" s="143">
        <v>0.20229750099999999</v>
      </c>
      <c r="BP2236" s="143">
        <v>0.49994673899999997</v>
      </c>
      <c r="BQ2236" s="143">
        <v>0.499068185</v>
      </c>
      <c r="BR2236" s="146"/>
      <c r="BS2236" s="170">
        <v>8</v>
      </c>
    </row>
    <row r="2237" spans="1:71">
      <c r="A2237" s="75" t="s">
        <v>7424</v>
      </c>
      <c r="B2237" s="143">
        <v>0</v>
      </c>
      <c r="C2237" s="143">
        <v>0</v>
      </c>
      <c r="D2237" s="143">
        <v>0</v>
      </c>
      <c r="E2237" s="143">
        <v>0</v>
      </c>
      <c r="F2237" s="143">
        <v>0</v>
      </c>
      <c r="G2237" s="143">
        <v>0</v>
      </c>
      <c r="H2237" s="143">
        <v>0</v>
      </c>
      <c r="I2237" s="143">
        <v>0</v>
      </c>
      <c r="J2237" s="143">
        <v>0</v>
      </c>
      <c r="K2237" s="143">
        <v>0</v>
      </c>
      <c r="L2237" s="143">
        <v>0</v>
      </c>
      <c r="M2237" s="143">
        <v>0</v>
      </c>
      <c r="N2237" s="143">
        <v>0</v>
      </c>
      <c r="O2237" s="143">
        <v>0</v>
      </c>
      <c r="P2237" s="143">
        <v>0</v>
      </c>
      <c r="Q2237" s="143">
        <v>0</v>
      </c>
      <c r="R2237" s="143">
        <v>0</v>
      </c>
      <c r="S2237" s="143">
        <v>0</v>
      </c>
      <c r="T2237" s="143">
        <v>0</v>
      </c>
      <c r="U2237" s="143">
        <v>0</v>
      </c>
      <c r="V2237" s="143">
        <v>197575.93054999999</v>
      </c>
      <c r="W2237" s="143">
        <v>211597.48225</v>
      </c>
      <c r="X2237" s="140"/>
      <c r="Y2237" s="143" t="s">
        <v>5543</v>
      </c>
      <c r="Z2237" s="143" t="s">
        <v>5543</v>
      </c>
      <c r="AA2237" s="143" t="s">
        <v>5543</v>
      </c>
      <c r="AB2237" s="143" t="s">
        <v>5543</v>
      </c>
      <c r="AC2237" s="143" t="s">
        <v>5543</v>
      </c>
      <c r="AD2237" s="143" t="s">
        <v>5543</v>
      </c>
      <c r="AE2237" s="143" t="s">
        <v>5543</v>
      </c>
      <c r="AF2237" s="143" t="s">
        <v>5543</v>
      </c>
      <c r="AG2237" s="143" t="s">
        <v>5543</v>
      </c>
      <c r="AH2237" s="143" t="s">
        <v>5543</v>
      </c>
      <c r="AI2237" s="143" t="s">
        <v>5543</v>
      </c>
      <c r="AJ2237" s="143" t="s">
        <v>5543</v>
      </c>
      <c r="AK2237" s="143" t="s">
        <v>5543</v>
      </c>
      <c r="AL2237" s="143" t="s">
        <v>5543</v>
      </c>
      <c r="AM2237" s="143" t="s">
        <v>5543</v>
      </c>
      <c r="AN2237" s="143" t="s">
        <v>5543</v>
      </c>
      <c r="AO2237" s="143" t="s">
        <v>5543</v>
      </c>
      <c r="AP2237" s="143" t="s">
        <v>5543</v>
      </c>
      <c r="AQ2237" s="143" t="s">
        <v>5543</v>
      </c>
      <c r="AR2237" s="143" t="s">
        <v>5543</v>
      </c>
      <c r="AS2237" s="143">
        <v>1.1759607670000001</v>
      </c>
      <c r="AT2237" s="143">
        <v>0.70804950899999997</v>
      </c>
      <c r="AU2237" s="75"/>
      <c r="AV2237" s="143" t="s">
        <v>5543</v>
      </c>
      <c r="AW2237" s="143" t="s">
        <v>5543</v>
      </c>
      <c r="AX2237" s="143" t="s">
        <v>5543</v>
      </c>
      <c r="AY2237" s="143" t="s">
        <v>5543</v>
      </c>
      <c r="AZ2237" s="143" t="s">
        <v>5543</v>
      </c>
      <c r="BA2237" s="143" t="s">
        <v>5543</v>
      </c>
      <c r="BB2237" s="143" t="s">
        <v>5543</v>
      </c>
      <c r="BC2237" s="143" t="s">
        <v>5543</v>
      </c>
      <c r="BD2237" s="143" t="s">
        <v>5543</v>
      </c>
      <c r="BE2237" s="143" t="s">
        <v>5543</v>
      </c>
      <c r="BF2237" s="143" t="s">
        <v>5543</v>
      </c>
      <c r="BG2237" s="143" t="s">
        <v>5543</v>
      </c>
      <c r="BH2237" s="143" t="s">
        <v>5543</v>
      </c>
      <c r="BI2237" s="143" t="s">
        <v>5543</v>
      </c>
      <c r="BJ2237" s="143" t="s">
        <v>5543</v>
      </c>
      <c r="BK2237" s="143" t="s">
        <v>5543</v>
      </c>
      <c r="BL2237" s="143" t="s">
        <v>5543</v>
      </c>
      <c r="BM2237" s="143" t="s">
        <v>5543</v>
      </c>
      <c r="BN2237" s="143" t="s">
        <v>5543</v>
      </c>
      <c r="BO2237" s="143" t="s">
        <v>5543</v>
      </c>
      <c r="BP2237" s="143">
        <v>0.486620777</v>
      </c>
      <c r="BQ2237" s="143">
        <v>0.49584075700000002</v>
      </c>
      <c r="BR2237" s="146"/>
      <c r="BS2237" s="170">
        <v>2</v>
      </c>
    </row>
    <row r="2238" spans="1:71">
      <c r="A2238" s="75" t="s">
        <v>5298</v>
      </c>
      <c r="B2238" s="143">
        <v>0</v>
      </c>
      <c r="C2238" s="143">
        <v>0</v>
      </c>
      <c r="D2238" s="143">
        <v>0</v>
      </c>
      <c r="E2238" s="143">
        <v>43.214641245000003</v>
      </c>
      <c r="F2238" s="143">
        <v>96.680668225000005</v>
      </c>
      <c r="G2238" s="143">
        <v>0</v>
      </c>
      <c r="H2238" s="143">
        <v>0</v>
      </c>
      <c r="I2238" s="143">
        <v>0</v>
      </c>
      <c r="J2238" s="143">
        <v>83.929822779999995</v>
      </c>
      <c r="K2238" s="143">
        <v>168.78682885000001</v>
      </c>
      <c r="L2238" s="143">
        <v>0</v>
      </c>
      <c r="M2238" s="143">
        <v>159325.53820000001</v>
      </c>
      <c r="N2238" s="143">
        <v>89.130149849999995</v>
      </c>
      <c r="O2238" s="143">
        <v>510.76817249999999</v>
      </c>
      <c r="P2238" s="143">
        <v>0</v>
      </c>
      <c r="Q2238" s="143">
        <v>898.29476539999996</v>
      </c>
      <c r="R2238" s="143">
        <v>3551.5339454999998</v>
      </c>
      <c r="S2238" s="143">
        <v>22.664513795000001</v>
      </c>
      <c r="T2238" s="143">
        <v>0</v>
      </c>
      <c r="U2238" s="143">
        <v>2168.5896958999997</v>
      </c>
      <c r="V2238" s="143" t="s">
        <v>5543</v>
      </c>
      <c r="W2238" s="143" t="s">
        <v>5543</v>
      </c>
      <c r="X2238" s="140"/>
      <c r="Y2238" s="143" t="s">
        <v>5543</v>
      </c>
      <c r="Z2238" s="143" t="s">
        <v>5543</v>
      </c>
      <c r="AA2238" s="143" t="s">
        <v>5543</v>
      </c>
      <c r="AB2238" s="143">
        <v>-3.8233766089999999</v>
      </c>
      <c r="AC2238" s="143">
        <v>-3.5866481330000002</v>
      </c>
      <c r="AD2238" s="143" t="s">
        <v>5543</v>
      </c>
      <c r="AE2238" s="143" t="s">
        <v>5543</v>
      </c>
      <c r="AF2238" s="143" t="s">
        <v>5543</v>
      </c>
      <c r="AG2238" s="143">
        <v>-3.8021291169999998</v>
      </c>
      <c r="AH2238" s="143">
        <v>-1.0575908789999999</v>
      </c>
      <c r="AI2238" s="143" t="s">
        <v>5543</v>
      </c>
      <c r="AJ2238" s="143">
        <v>8.1667035959999996</v>
      </c>
      <c r="AK2238" s="143">
        <v>-1.167587768</v>
      </c>
      <c r="AL2238" s="143">
        <v>3.142625298</v>
      </c>
      <c r="AM2238" s="143" t="s">
        <v>5543</v>
      </c>
      <c r="AN2238" s="143">
        <v>0.36361057499999999</v>
      </c>
      <c r="AO2238" s="143">
        <v>3.256707214</v>
      </c>
      <c r="AP2238" s="143">
        <v>-3.3335804630000001</v>
      </c>
      <c r="AQ2238" s="143" t="s">
        <v>5543</v>
      </c>
      <c r="AR2238" s="143">
        <v>1.790081059</v>
      </c>
      <c r="AS2238" s="143" t="s">
        <v>5543</v>
      </c>
      <c r="AT2238" s="143" t="s">
        <v>5543</v>
      </c>
      <c r="AU2238" s="75"/>
      <c r="AV2238" s="143" t="s">
        <v>5543</v>
      </c>
      <c r="AW2238" s="143" t="s">
        <v>5543</v>
      </c>
      <c r="AX2238" s="143" t="s">
        <v>5543</v>
      </c>
      <c r="AY2238" s="145">
        <v>1.7900000000000001E-5</v>
      </c>
      <c r="AZ2238" s="143">
        <v>1.0990800000000001E-4</v>
      </c>
      <c r="BA2238" s="143" t="s">
        <v>5543</v>
      </c>
      <c r="BB2238" s="143" t="s">
        <v>5543</v>
      </c>
      <c r="BC2238" s="143" t="s">
        <v>5543</v>
      </c>
      <c r="BD2238" s="145">
        <v>8.8900000000000006E-5</v>
      </c>
      <c r="BE2238" s="143">
        <v>0.28771878899999997</v>
      </c>
      <c r="BF2238" s="143" t="s">
        <v>5543</v>
      </c>
      <c r="BG2238" s="145">
        <v>4.1100000000000002E-16</v>
      </c>
      <c r="BH2238" s="143">
        <v>0.43255539399999998</v>
      </c>
      <c r="BI2238" s="143">
        <v>2.8358751000000001E-2</v>
      </c>
      <c r="BJ2238" s="143" t="s">
        <v>5543</v>
      </c>
      <c r="BK2238" s="143">
        <v>0.499934775</v>
      </c>
      <c r="BL2238" s="143">
        <v>1.61321E-4</v>
      </c>
      <c r="BM2238" s="145">
        <v>1.59E-5</v>
      </c>
      <c r="BN2238" s="143" t="s">
        <v>5543</v>
      </c>
      <c r="BO2238" s="143">
        <v>0.193136481</v>
      </c>
      <c r="BP2238" s="143" t="s">
        <v>5543</v>
      </c>
      <c r="BQ2238" s="143" t="s">
        <v>5543</v>
      </c>
      <c r="BR2238" s="146"/>
      <c r="BS2238" s="170">
        <v>4</v>
      </c>
    </row>
    <row r="2239" spans="1:71">
      <c r="A2239" s="75" t="s">
        <v>7425</v>
      </c>
      <c r="B2239" s="143">
        <v>20395.204169999997</v>
      </c>
      <c r="C2239" s="143">
        <v>87696.710594999997</v>
      </c>
      <c r="D2239" s="143">
        <v>70144.143190000003</v>
      </c>
      <c r="E2239" s="143">
        <v>49491.406145000001</v>
      </c>
      <c r="F2239" s="143">
        <v>111948.39804999999</v>
      </c>
      <c r="G2239" s="143">
        <v>70919.355945000003</v>
      </c>
      <c r="H2239" s="143">
        <v>64061.201284999996</v>
      </c>
      <c r="I2239" s="143">
        <v>68660.19958</v>
      </c>
      <c r="J2239" s="143">
        <v>55464.657829999996</v>
      </c>
      <c r="K2239" s="143">
        <v>52167.035000000003</v>
      </c>
      <c r="L2239" s="143">
        <v>65831.371589999995</v>
      </c>
      <c r="M2239" s="143">
        <v>11993.449215000001</v>
      </c>
      <c r="N2239" s="143">
        <v>12363.49821</v>
      </c>
      <c r="O2239" s="143">
        <v>9584.6266439999999</v>
      </c>
      <c r="P2239" s="143">
        <v>8018.9896410000001</v>
      </c>
      <c r="Q2239" s="143">
        <v>47002.457204999999</v>
      </c>
      <c r="R2239" s="143">
        <v>32422.161834999999</v>
      </c>
      <c r="S2239" s="143">
        <v>15598.181885000002</v>
      </c>
      <c r="T2239" s="143">
        <v>7904.8275709999998</v>
      </c>
      <c r="U2239" s="143">
        <v>8561.4888429999992</v>
      </c>
      <c r="V2239" s="143">
        <v>116636.9399</v>
      </c>
      <c r="W2239" s="143">
        <v>121936.0148</v>
      </c>
      <c r="X2239" s="140"/>
      <c r="Y2239" s="143">
        <v>-0.40777721</v>
      </c>
      <c r="Z2239" s="143">
        <v>1.141424878</v>
      </c>
      <c r="AA2239" s="143">
        <v>0.692945849</v>
      </c>
      <c r="AB2239" s="143">
        <v>0.31994971100000003</v>
      </c>
      <c r="AC2239" s="143">
        <v>1.0025673799999999</v>
      </c>
      <c r="AD2239" s="143">
        <v>1.073200186</v>
      </c>
      <c r="AE2239" s="143">
        <v>0.314057963</v>
      </c>
      <c r="AF2239" s="143">
        <v>0.97025698500000002</v>
      </c>
      <c r="AG2239" s="143">
        <v>0.43874380699999999</v>
      </c>
      <c r="AH2239" s="143">
        <v>0.187274784</v>
      </c>
      <c r="AI2239" s="143">
        <v>0.50919760999999997</v>
      </c>
      <c r="AJ2239" s="143">
        <v>-1.3622783169999999</v>
      </c>
      <c r="AK2239" s="143">
        <v>-0.59643351200000005</v>
      </c>
      <c r="AL2239" s="143">
        <v>-7.8755512E-2</v>
      </c>
      <c r="AM2239" s="143">
        <v>-0.47097498399999999</v>
      </c>
      <c r="AN2239" s="143">
        <v>-8.7136091999999998E-2</v>
      </c>
      <c r="AO2239" s="143">
        <v>-0.63468203499999998</v>
      </c>
      <c r="AP2239" s="143">
        <v>-0.53533255099999999</v>
      </c>
      <c r="AQ2239" s="143">
        <v>-0.93081532700000003</v>
      </c>
      <c r="AR2239" s="143">
        <v>-1.5339204849999999</v>
      </c>
      <c r="AS2239" s="143">
        <v>0.12996080700000001</v>
      </c>
      <c r="AT2239" s="143">
        <v>-0.37350984700000001</v>
      </c>
      <c r="AU2239" s="75"/>
      <c r="AV2239" s="143">
        <v>0.499687838</v>
      </c>
      <c r="AW2239" s="143">
        <v>0.41705650599999999</v>
      </c>
      <c r="AX2239" s="143">
        <v>0.47329244199999998</v>
      </c>
      <c r="AY2239" s="143">
        <v>0.49813381000000001</v>
      </c>
      <c r="AZ2239" s="143">
        <v>0.43019454800000001</v>
      </c>
      <c r="BA2239" s="143">
        <v>0.28685155800000001</v>
      </c>
      <c r="BB2239" s="143">
        <v>0.49672613700000001</v>
      </c>
      <c r="BC2239" s="143">
        <v>0.35488347599999998</v>
      </c>
      <c r="BD2239" s="143">
        <v>0.49982980199999999</v>
      </c>
      <c r="BE2239" s="143">
        <v>0.49962013900000002</v>
      </c>
      <c r="BF2239" s="143">
        <v>0.49953927100000001</v>
      </c>
      <c r="BG2239" s="143">
        <v>0.35309349800000001</v>
      </c>
      <c r="BH2239" s="143">
        <v>0.499919218</v>
      </c>
      <c r="BI2239" s="143">
        <v>0.49468095899999998</v>
      </c>
      <c r="BJ2239" s="143">
        <v>0.499655136</v>
      </c>
      <c r="BK2239" s="143">
        <v>0.499934775</v>
      </c>
      <c r="BL2239" s="143">
        <v>0.49967931399999999</v>
      </c>
      <c r="BM2239" s="143">
        <v>0.49971271900000003</v>
      </c>
      <c r="BN2239" s="143">
        <v>0.49612244300000002</v>
      </c>
      <c r="BO2239" s="143">
        <v>0.142556868</v>
      </c>
      <c r="BP2239" s="143">
        <v>0.49994673899999997</v>
      </c>
      <c r="BQ2239" s="143">
        <v>0.499068185</v>
      </c>
      <c r="BR2239" s="146"/>
      <c r="BS2239" s="170">
        <v>11.5</v>
      </c>
    </row>
    <row r="2240" spans="1:71">
      <c r="A2240" s="75" t="s">
        <v>7426</v>
      </c>
      <c r="B2240" s="143" t="s">
        <v>5543</v>
      </c>
      <c r="C2240" s="143" t="s">
        <v>5543</v>
      </c>
      <c r="D2240" s="143" t="s">
        <v>5543</v>
      </c>
      <c r="E2240" s="143" t="s">
        <v>5543</v>
      </c>
      <c r="F2240" s="143" t="s">
        <v>5543</v>
      </c>
      <c r="G2240" s="143" t="s">
        <v>5543</v>
      </c>
      <c r="H2240" s="143" t="s">
        <v>5543</v>
      </c>
      <c r="I2240" s="143" t="s">
        <v>5543</v>
      </c>
      <c r="J2240" s="143" t="s">
        <v>5543</v>
      </c>
      <c r="K2240" s="143" t="s">
        <v>5543</v>
      </c>
      <c r="L2240" s="143" t="s">
        <v>5543</v>
      </c>
      <c r="M2240" s="143" t="s">
        <v>5543</v>
      </c>
      <c r="N2240" s="143" t="s">
        <v>5543</v>
      </c>
      <c r="O2240" s="143" t="s">
        <v>5543</v>
      </c>
      <c r="P2240" s="143" t="s">
        <v>5543</v>
      </c>
      <c r="Q2240" s="143" t="s">
        <v>5543</v>
      </c>
      <c r="R2240" s="143" t="s">
        <v>5543</v>
      </c>
      <c r="S2240" s="143" t="s">
        <v>5543</v>
      </c>
      <c r="T2240" s="143" t="s">
        <v>5543</v>
      </c>
      <c r="U2240" s="143" t="s">
        <v>5543</v>
      </c>
      <c r="V2240" s="143">
        <v>0</v>
      </c>
      <c r="W2240" s="143">
        <v>0</v>
      </c>
      <c r="X2240" s="140"/>
      <c r="Y2240" s="143" t="s">
        <v>5543</v>
      </c>
      <c r="Z2240" s="143" t="s">
        <v>5543</v>
      </c>
      <c r="AA2240" s="143" t="s">
        <v>5543</v>
      </c>
      <c r="AB2240" s="143" t="s">
        <v>5543</v>
      </c>
      <c r="AC2240" s="143" t="s">
        <v>5543</v>
      </c>
      <c r="AD2240" s="143" t="s">
        <v>5543</v>
      </c>
      <c r="AE2240" s="143" t="s">
        <v>5543</v>
      </c>
      <c r="AF2240" s="143" t="s">
        <v>5543</v>
      </c>
      <c r="AG2240" s="143" t="s">
        <v>5543</v>
      </c>
      <c r="AH2240" s="143" t="s">
        <v>5543</v>
      </c>
      <c r="AI2240" s="143" t="s">
        <v>5543</v>
      </c>
      <c r="AJ2240" s="143" t="s">
        <v>5543</v>
      </c>
      <c r="AK2240" s="143" t="s">
        <v>5543</v>
      </c>
      <c r="AL2240" s="143" t="s">
        <v>5543</v>
      </c>
      <c r="AM2240" s="143" t="s">
        <v>5543</v>
      </c>
      <c r="AN2240" s="143" t="s">
        <v>5543</v>
      </c>
      <c r="AO2240" s="143" t="s">
        <v>5543</v>
      </c>
      <c r="AP2240" s="143" t="s">
        <v>5543</v>
      </c>
      <c r="AQ2240" s="143" t="s">
        <v>5543</v>
      </c>
      <c r="AR2240" s="143" t="s">
        <v>5543</v>
      </c>
      <c r="AS2240" s="143" t="s">
        <v>5543</v>
      </c>
      <c r="AT2240" s="143" t="s">
        <v>5543</v>
      </c>
      <c r="AU2240" s="75"/>
      <c r="AV2240" s="143" t="s">
        <v>5543</v>
      </c>
      <c r="AW2240" s="143" t="s">
        <v>5543</v>
      </c>
      <c r="AX2240" s="143" t="s">
        <v>5543</v>
      </c>
      <c r="AY2240" s="143" t="s">
        <v>5543</v>
      </c>
      <c r="AZ2240" s="143" t="s">
        <v>5543</v>
      </c>
      <c r="BA2240" s="143" t="s">
        <v>5543</v>
      </c>
      <c r="BB2240" s="143" t="s">
        <v>5543</v>
      </c>
      <c r="BC2240" s="143" t="s">
        <v>5543</v>
      </c>
      <c r="BD2240" s="143" t="s">
        <v>5543</v>
      </c>
      <c r="BE2240" s="143" t="s">
        <v>5543</v>
      </c>
      <c r="BF2240" s="143" t="s">
        <v>5543</v>
      </c>
      <c r="BG2240" s="143" t="s">
        <v>5543</v>
      </c>
      <c r="BH2240" s="143" t="s">
        <v>5543</v>
      </c>
      <c r="BI2240" s="143" t="s">
        <v>5543</v>
      </c>
      <c r="BJ2240" s="143" t="s">
        <v>5543</v>
      </c>
      <c r="BK2240" s="143" t="s">
        <v>5543</v>
      </c>
      <c r="BL2240" s="143" t="s">
        <v>5543</v>
      </c>
      <c r="BM2240" s="143" t="s">
        <v>5543</v>
      </c>
      <c r="BN2240" s="143" t="s">
        <v>5543</v>
      </c>
      <c r="BO2240" s="143" t="s">
        <v>5543</v>
      </c>
      <c r="BP2240" s="143" t="s">
        <v>5543</v>
      </c>
      <c r="BQ2240" s="143" t="s">
        <v>5543</v>
      </c>
      <c r="BR2240" s="146"/>
      <c r="BS2240" s="170">
        <v>0</v>
      </c>
    </row>
    <row r="2241" spans="1:71">
      <c r="A2241" s="75" t="s">
        <v>7427</v>
      </c>
      <c r="B2241" s="143">
        <v>0</v>
      </c>
      <c r="C2241" s="143">
        <v>0</v>
      </c>
      <c r="D2241" s="143">
        <v>0</v>
      </c>
      <c r="E2241" s="143">
        <v>0</v>
      </c>
      <c r="F2241" s="143">
        <v>0</v>
      </c>
      <c r="G2241" s="143">
        <v>0</v>
      </c>
      <c r="H2241" s="143">
        <v>0</v>
      </c>
      <c r="I2241" s="143">
        <v>0</v>
      </c>
      <c r="J2241" s="143">
        <v>0</v>
      </c>
      <c r="K2241" s="143">
        <v>0</v>
      </c>
      <c r="L2241" s="143">
        <v>0</v>
      </c>
      <c r="M2241" s="143">
        <v>0</v>
      </c>
      <c r="N2241" s="143">
        <v>0</v>
      </c>
      <c r="O2241" s="143">
        <v>0</v>
      </c>
      <c r="P2241" s="143">
        <v>0</v>
      </c>
      <c r="Q2241" s="143">
        <v>0</v>
      </c>
      <c r="R2241" s="143">
        <v>0</v>
      </c>
      <c r="S2241" s="143">
        <v>0</v>
      </c>
      <c r="T2241" s="143">
        <v>0</v>
      </c>
      <c r="U2241" s="143">
        <v>0</v>
      </c>
      <c r="V2241" s="143">
        <v>0</v>
      </c>
      <c r="W2241" s="143">
        <v>0</v>
      </c>
      <c r="X2241" s="140"/>
      <c r="Y2241" s="143" t="s">
        <v>5543</v>
      </c>
      <c r="Z2241" s="143" t="s">
        <v>5543</v>
      </c>
      <c r="AA2241" s="143" t="s">
        <v>5543</v>
      </c>
      <c r="AB2241" s="143" t="s">
        <v>5543</v>
      </c>
      <c r="AC2241" s="143" t="s">
        <v>5543</v>
      </c>
      <c r="AD2241" s="143" t="s">
        <v>5543</v>
      </c>
      <c r="AE2241" s="143" t="s">
        <v>5543</v>
      </c>
      <c r="AF2241" s="143" t="s">
        <v>5543</v>
      </c>
      <c r="AG2241" s="143" t="s">
        <v>5543</v>
      </c>
      <c r="AH2241" s="143" t="s">
        <v>5543</v>
      </c>
      <c r="AI2241" s="143" t="s">
        <v>5543</v>
      </c>
      <c r="AJ2241" s="143" t="s">
        <v>5543</v>
      </c>
      <c r="AK2241" s="143" t="s">
        <v>5543</v>
      </c>
      <c r="AL2241" s="143" t="s">
        <v>5543</v>
      </c>
      <c r="AM2241" s="143" t="s">
        <v>5543</v>
      </c>
      <c r="AN2241" s="143" t="s">
        <v>5543</v>
      </c>
      <c r="AO2241" s="143" t="s">
        <v>5543</v>
      </c>
      <c r="AP2241" s="143" t="s">
        <v>5543</v>
      </c>
      <c r="AQ2241" s="143" t="s">
        <v>5543</v>
      </c>
      <c r="AR2241" s="143" t="s">
        <v>5543</v>
      </c>
      <c r="AS2241" s="143" t="s">
        <v>5543</v>
      </c>
      <c r="AT2241" s="143" t="s">
        <v>5543</v>
      </c>
      <c r="AU2241" s="75"/>
      <c r="AV2241" s="143" t="s">
        <v>5543</v>
      </c>
      <c r="AW2241" s="143" t="s">
        <v>5543</v>
      </c>
      <c r="AX2241" s="143" t="s">
        <v>5543</v>
      </c>
      <c r="AY2241" s="143" t="s">
        <v>5543</v>
      </c>
      <c r="AZ2241" s="143" t="s">
        <v>5543</v>
      </c>
      <c r="BA2241" s="143" t="s">
        <v>5543</v>
      </c>
      <c r="BB2241" s="143" t="s">
        <v>5543</v>
      </c>
      <c r="BC2241" s="143" t="s">
        <v>5543</v>
      </c>
      <c r="BD2241" s="143" t="s">
        <v>5543</v>
      </c>
      <c r="BE2241" s="143" t="s">
        <v>5543</v>
      </c>
      <c r="BF2241" s="143" t="s">
        <v>5543</v>
      </c>
      <c r="BG2241" s="143" t="s">
        <v>5543</v>
      </c>
      <c r="BH2241" s="143" t="s">
        <v>5543</v>
      </c>
      <c r="BI2241" s="143" t="s">
        <v>5543</v>
      </c>
      <c r="BJ2241" s="143" t="s">
        <v>5543</v>
      </c>
      <c r="BK2241" s="143" t="s">
        <v>5543</v>
      </c>
      <c r="BL2241" s="143" t="s">
        <v>5543</v>
      </c>
      <c r="BM2241" s="143" t="s">
        <v>5543</v>
      </c>
      <c r="BN2241" s="143" t="s">
        <v>5543</v>
      </c>
      <c r="BO2241" s="143" t="s">
        <v>5543</v>
      </c>
      <c r="BP2241" s="143" t="s">
        <v>5543</v>
      </c>
      <c r="BQ2241" s="143" t="s">
        <v>5543</v>
      </c>
      <c r="BR2241" s="146"/>
      <c r="BS2241" s="170">
        <v>0</v>
      </c>
    </row>
    <row r="2242" spans="1:71">
      <c r="A2242" s="75" t="s">
        <v>7428</v>
      </c>
      <c r="B2242" s="143">
        <v>217633.36489999999</v>
      </c>
      <c r="C2242" s="143">
        <v>239632.82260000001</v>
      </c>
      <c r="D2242" s="143">
        <v>228503.79140000002</v>
      </c>
      <c r="E2242" s="143">
        <v>605125.67709999997</v>
      </c>
      <c r="F2242" s="143">
        <v>202772.27064999999</v>
      </c>
      <c r="G2242" s="143">
        <v>264696.39900000003</v>
      </c>
      <c r="H2242" s="143">
        <v>489640.63049999997</v>
      </c>
      <c r="I2242" s="143">
        <v>313800.69795</v>
      </c>
      <c r="J2242" s="143">
        <v>218055.39655</v>
      </c>
      <c r="K2242" s="143">
        <v>265566.15805000003</v>
      </c>
      <c r="L2242" s="143">
        <v>574814.44339999999</v>
      </c>
      <c r="M2242" s="143">
        <v>223560.64694999999</v>
      </c>
      <c r="N2242" s="143">
        <v>203293.5914</v>
      </c>
      <c r="O2242" s="143">
        <v>282091.32610000001</v>
      </c>
      <c r="P2242" s="143">
        <v>226681.4443</v>
      </c>
      <c r="Q2242" s="143">
        <v>377794.16445000004</v>
      </c>
      <c r="R2242" s="143">
        <v>359550.61534999998</v>
      </c>
      <c r="S2242" s="143">
        <v>256118.51495000001</v>
      </c>
      <c r="T2242" s="143">
        <v>173424.21424999999</v>
      </c>
      <c r="U2242" s="143">
        <v>271388.89240000001</v>
      </c>
      <c r="V2242" s="143">
        <v>839481.69880000001</v>
      </c>
      <c r="W2242" s="143">
        <v>935890.61825000006</v>
      </c>
      <c r="X2242" s="140"/>
      <c r="Y2242" s="143">
        <v>-0.21167349899999999</v>
      </c>
      <c r="Z2242" s="143">
        <v>-0.69725653300000001</v>
      </c>
      <c r="AA2242" s="143">
        <v>-0.58814373799999997</v>
      </c>
      <c r="AB2242" s="143">
        <v>0.86145082299999998</v>
      </c>
      <c r="AC2242" s="143">
        <v>-1.0108233630000001</v>
      </c>
      <c r="AD2242" s="143">
        <v>-0.227126413</v>
      </c>
      <c r="AE2242" s="143">
        <v>0.18953692499999999</v>
      </c>
      <c r="AF2242" s="143">
        <v>-8.7435974E-2</v>
      </c>
      <c r="AG2242" s="143">
        <v>-0.453401371</v>
      </c>
      <c r="AH2242" s="143">
        <v>-0.55430568999999996</v>
      </c>
      <c r="AI2242" s="143">
        <v>0.49421101200000001</v>
      </c>
      <c r="AJ2242" s="143">
        <v>-0.14534929899999999</v>
      </c>
      <c r="AK2242" s="143">
        <v>0.23553795699999999</v>
      </c>
      <c r="AL2242" s="143">
        <v>0.98604802599999997</v>
      </c>
      <c r="AM2242" s="143">
        <v>0.771176682</v>
      </c>
      <c r="AN2242" s="143">
        <v>-0.17142043800000001</v>
      </c>
      <c r="AO2242" s="143">
        <v>-0.23312914900000001</v>
      </c>
      <c r="AP2242" s="143">
        <v>9.3008550999999995E-2</v>
      </c>
      <c r="AQ2242" s="143">
        <v>0.115394248</v>
      </c>
      <c r="AR2242" s="143">
        <v>0.20884771999999999</v>
      </c>
      <c r="AS2242" s="143">
        <v>0.37639387400000002</v>
      </c>
      <c r="AT2242" s="143">
        <v>0.20987871</v>
      </c>
      <c r="AU2242" s="75"/>
      <c r="AV2242" s="143">
        <v>0.499687838</v>
      </c>
      <c r="AW2242" s="143">
        <v>0.49925540899999998</v>
      </c>
      <c r="AX2242" s="143">
        <v>0.49984237399999998</v>
      </c>
      <c r="AY2242" s="143">
        <v>0.49813381000000001</v>
      </c>
      <c r="AZ2242" s="143">
        <v>0.43035205900000001</v>
      </c>
      <c r="BA2242" s="143">
        <v>0.499832732</v>
      </c>
      <c r="BB2242" s="143">
        <v>0.49672613700000001</v>
      </c>
      <c r="BC2242" s="143">
        <v>0.49991860199999999</v>
      </c>
      <c r="BD2242" s="143">
        <v>0.49982980199999999</v>
      </c>
      <c r="BE2242" s="143">
        <v>0.49962013900000002</v>
      </c>
      <c r="BF2242" s="143">
        <v>0.49953927100000001</v>
      </c>
      <c r="BG2242" s="143">
        <v>0.49967471699999999</v>
      </c>
      <c r="BH2242" s="143">
        <v>0.499919218</v>
      </c>
      <c r="BI2242" s="143">
        <v>0.49206902499999999</v>
      </c>
      <c r="BJ2242" s="143">
        <v>0.49880302799999998</v>
      </c>
      <c r="BK2242" s="143">
        <v>0.499934775</v>
      </c>
      <c r="BL2242" s="143">
        <v>0.49967931399999999</v>
      </c>
      <c r="BM2242" s="143">
        <v>0.49971271900000003</v>
      </c>
      <c r="BN2242" s="143">
        <v>0.49993124999999999</v>
      </c>
      <c r="BO2242" s="143">
        <v>0.5</v>
      </c>
      <c r="BP2242" s="143">
        <v>0.49994673899999997</v>
      </c>
      <c r="BQ2242" s="143">
        <v>0.499068185</v>
      </c>
      <c r="BR2242" s="146"/>
      <c r="BS2242" s="170">
        <v>10</v>
      </c>
    </row>
    <row r="2243" spans="1:71">
      <c r="A2243" s="75" t="s">
        <v>7429</v>
      </c>
      <c r="B2243" s="143">
        <v>0</v>
      </c>
      <c r="C2243" s="143">
        <v>0</v>
      </c>
      <c r="D2243" s="143">
        <v>0</v>
      </c>
      <c r="E2243" s="143">
        <v>0</v>
      </c>
      <c r="F2243" s="143">
        <v>0</v>
      </c>
      <c r="G2243" s="143">
        <v>0</v>
      </c>
      <c r="H2243" s="143">
        <v>0</v>
      </c>
      <c r="I2243" s="143">
        <v>0</v>
      </c>
      <c r="J2243" s="143">
        <v>0</v>
      </c>
      <c r="K2243" s="143">
        <v>0</v>
      </c>
      <c r="L2243" s="143">
        <v>0</v>
      </c>
      <c r="M2243" s="143">
        <v>0</v>
      </c>
      <c r="N2243" s="143">
        <v>0</v>
      </c>
      <c r="O2243" s="143">
        <v>0</v>
      </c>
      <c r="P2243" s="143">
        <v>0</v>
      </c>
      <c r="Q2243" s="143">
        <v>0</v>
      </c>
      <c r="R2243" s="143">
        <v>0</v>
      </c>
      <c r="S2243" s="143">
        <v>0</v>
      </c>
      <c r="T2243" s="143">
        <v>0</v>
      </c>
      <c r="U2243" s="143">
        <v>0</v>
      </c>
      <c r="V2243" s="143">
        <v>0</v>
      </c>
      <c r="W2243" s="143">
        <v>0</v>
      </c>
      <c r="X2243" s="140"/>
      <c r="Y2243" s="143" t="s">
        <v>5543</v>
      </c>
      <c r="Z2243" s="143" t="s">
        <v>5543</v>
      </c>
      <c r="AA2243" s="143" t="s">
        <v>5543</v>
      </c>
      <c r="AB2243" s="143" t="s">
        <v>5543</v>
      </c>
      <c r="AC2243" s="143" t="s">
        <v>5543</v>
      </c>
      <c r="AD2243" s="143" t="s">
        <v>5543</v>
      </c>
      <c r="AE2243" s="143" t="s">
        <v>5543</v>
      </c>
      <c r="AF2243" s="143" t="s">
        <v>5543</v>
      </c>
      <c r="AG2243" s="143" t="s">
        <v>5543</v>
      </c>
      <c r="AH2243" s="143" t="s">
        <v>5543</v>
      </c>
      <c r="AI2243" s="143" t="s">
        <v>5543</v>
      </c>
      <c r="AJ2243" s="143" t="s">
        <v>5543</v>
      </c>
      <c r="AK2243" s="143" t="s">
        <v>5543</v>
      </c>
      <c r="AL2243" s="143" t="s">
        <v>5543</v>
      </c>
      <c r="AM2243" s="143" t="s">
        <v>5543</v>
      </c>
      <c r="AN2243" s="143" t="s">
        <v>5543</v>
      </c>
      <c r="AO2243" s="143" t="s">
        <v>5543</v>
      </c>
      <c r="AP2243" s="143" t="s">
        <v>5543</v>
      </c>
      <c r="AQ2243" s="143" t="s">
        <v>5543</v>
      </c>
      <c r="AR2243" s="143" t="s">
        <v>5543</v>
      </c>
      <c r="AS2243" s="143" t="s">
        <v>5543</v>
      </c>
      <c r="AT2243" s="143" t="s">
        <v>5543</v>
      </c>
      <c r="AU2243" s="75"/>
      <c r="AV2243" s="143" t="s">
        <v>5543</v>
      </c>
      <c r="AW2243" s="143" t="s">
        <v>5543</v>
      </c>
      <c r="AX2243" s="143" t="s">
        <v>5543</v>
      </c>
      <c r="AY2243" s="143" t="s">
        <v>5543</v>
      </c>
      <c r="AZ2243" s="143" t="s">
        <v>5543</v>
      </c>
      <c r="BA2243" s="143" t="s">
        <v>5543</v>
      </c>
      <c r="BB2243" s="143" t="s">
        <v>5543</v>
      </c>
      <c r="BC2243" s="143" t="s">
        <v>5543</v>
      </c>
      <c r="BD2243" s="143" t="s">
        <v>5543</v>
      </c>
      <c r="BE2243" s="143" t="s">
        <v>5543</v>
      </c>
      <c r="BF2243" s="143" t="s">
        <v>5543</v>
      </c>
      <c r="BG2243" s="143" t="s">
        <v>5543</v>
      </c>
      <c r="BH2243" s="143" t="s">
        <v>5543</v>
      </c>
      <c r="BI2243" s="143" t="s">
        <v>5543</v>
      </c>
      <c r="BJ2243" s="143" t="s">
        <v>5543</v>
      </c>
      <c r="BK2243" s="143" t="s">
        <v>5543</v>
      </c>
      <c r="BL2243" s="143" t="s">
        <v>5543</v>
      </c>
      <c r="BM2243" s="143" t="s">
        <v>5543</v>
      </c>
      <c r="BN2243" s="143" t="s">
        <v>5543</v>
      </c>
      <c r="BO2243" s="143" t="s">
        <v>5543</v>
      </c>
      <c r="BP2243" s="143" t="s">
        <v>5543</v>
      </c>
      <c r="BQ2243" s="143" t="s">
        <v>5543</v>
      </c>
      <c r="BR2243" s="146"/>
      <c r="BS2243" s="170">
        <v>0</v>
      </c>
    </row>
    <row r="2244" spans="1:71">
      <c r="A2244" s="75" t="s">
        <v>7430</v>
      </c>
      <c r="B2244" s="143" t="s">
        <v>5543</v>
      </c>
      <c r="C2244" s="143" t="s">
        <v>5543</v>
      </c>
      <c r="D2244" s="143" t="s">
        <v>5543</v>
      </c>
      <c r="E2244" s="143" t="s">
        <v>5543</v>
      </c>
      <c r="F2244" s="143" t="s">
        <v>5543</v>
      </c>
      <c r="G2244" s="143" t="s">
        <v>5543</v>
      </c>
      <c r="H2244" s="143" t="s">
        <v>5543</v>
      </c>
      <c r="I2244" s="143" t="s">
        <v>5543</v>
      </c>
      <c r="J2244" s="143" t="s">
        <v>5543</v>
      </c>
      <c r="K2244" s="143" t="s">
        <v>5543</v>
      </c>
      <c r="L2244" s="143" t="s">
        <v>5543</v>
      </c>
      <c r="M2244" s="143" t="s">
        <v>5543</v>
      </c>
      <c r="N2244" s="143" t="s">
        <v>5543</v>
      </c>
      <c r="O2244" s="143" t="s">
        <v>5543</v>
      </c>
      <c r="P2244" s="143" t="s">
        <v>5543</v>
      </c>
      <c r="Q2244" s="143" t="s">
        <v>5543</v>
      </c>
      <c r="R2244" s="143" t="s">
        <v>5543</v>
      </c>
      <c r="S2244" s="143" t="s">
        <v>5543</v>
      </c>
      <c r="T2244" s="143" t="s">
        <v>5543</v>
      </c>
      <c r="U2244" s="143" t="s">
        <v>5543</v>
      </c>
      <c r="V2244" s="143">
        <v>1310203.625</v>
      </c>
      <c r="W2244" s="143">
        <v>1454361.1825000001</v>
      </c>
      <c r="X2244" s="140"/>
      <c r="Y2244" s="143" t="s">
        <v>5543</v>
      </c>
      <c r="Z2244" s="143" t="s">
        <v>5543</v>
      </c>
      <c r="AA2244" s="143" t="s">
        <v>5543</v>
      </c>
      <c r="AB2244" s="143" t="s">
        <v>5543</v>
      </c>
      <c r="AC2244" s="143" t="s">
        <v>5543</v>
      </c>
      <c r="AD2244" s="143" t="s">
        <v>5543</v>
      </c>
      <c r="AE2244" s="143" t="s">
        <v>5543</v>
      </c>
      <c r="AF2244" s="143" t="s">
        <v>5543</v>
      </c>
      <c r="AG2244" s="143" t="s">
        <v>5543</v>
      </c>
      <c r="AH2244" s="143" t="s">
        <v>5543</v>
      </c>
      <c r="AI2244" s="143" t="s">
        <v>5543</v>
      </c>
      <c r="AJ2244" s="143" t="s">
        <v>5543</v>
      </c>
      <c r="AK2244" s="143" t="s">
        <v>5543</v>
      </c>
      <c r="AL2244" s="143" t="s">
        <v>5543</v>
      </c>
      <c r="AM2244" s="143" t="s">
        <v>5543</v>
      </c>
      <c r="AN2244" s="143" t="s">
        <v>5543</v>
      </c>
      <c r="AO2244" s="143" t="s">
        <v>5543</v>
      </c>
      <c r="AP2244" s="143" t="s">
        <v>5543</v>
      </c>
      <c r="AQ2244" s="143" t="s">
        <v>5543</v>
      </c>
      <c r="AR2244" s="143" t="s">
        <v>5543</v>
      </c>
      <c r="AS2244" s="143">
        <v>0.69292842499999996</v>
      </c>
      <c r="AT2244" s="143">
        <v>0.51265671800000001</v>
      </c>
      <c r="AU2244" s="75"/>
      <c r="AV2244" s="143" t="s">
        <v>5543</v>
      </c>
      <c r="AW2244" s="143" t="s">
        <v>5543</v>
      </c>
      <c r="AX2244" s="143" t="s">
        <v>5543</v>
      </c>
      <c r="AY2244" s="143" t="s">
        <v>5543</v>
      </c>
      <c r="AZ2244" s="143" t="s">
        <v>5543</v>
      </c>
      <c r="BA2244" s="143" t="s">
        <v>5543</v>
      </c>
      <c r="BB2244" s="143" t="s">
        <v>5543</v>
      </c>
      <c r="BC2244" s="143" t="s">
        <v>5543</v>
      </c>
      <c r="BD2244" s="143" t="s">
        <v>5543</v>
      </c>
      <c r="BE2244" s="143" t="s">
        <v>5543</v>
      </c>
      <c r="BF2244" s="143" t="s">
        <v>5543</v>
      </c>
      <c r="BG2244" s="143" t="s">
        <v>5543</v>
      </c>
      <c r="BH2244" s="143" t="s">
        <v>5543</v>
      </c>
      <c r="BI2244" s="143" t="s">
        <v>5543</v>
      </c>
      <c r="BJ2244" s="143" t="s">
        <v>5543</v>
      </c>
      <c r="BK2244" s="143" t="s">
        <v>5543</v>
      </c>
      <c r="BL2244" s="143" t="s">
        <v>5543</v>
      </c>
      <c r="BM2244" s="143" t="s">
        <v>5543</v>
      </c>
      <c r="BN2244" s="143" t="s">
        <v>5543</v>
      </c>
      <c r="BO2244" s="143" t="s">
        <v>5543</v>
      </c>
      <c r="BP2244" s="143">
        <v>0.49994673899999997</v>
      </c>
      <c r="BQ2244" s="143">
        <v>0.499068185</v>
      </c>
      <c r="BR2244" s="146"/>
      <c r="BS2244" s="170">
        <v>15</v>
      </c>
    </row>
    <row r="2245" spans="1:71">
      <c r="A2245" s="75" t="s">
        <v>5260</v>
      </c>
      <c r="B2245" s="143">
        <v>10644.228780000001</v>
      </c>
      <c r="C2245" s="143">
        <v>19606.281739999999</v>
      </c>
      <c r="D2245" s="143">
        <v>36259.539315000002</v>
      </c>
      <c r="E2245" s="143">
        <v>37639.432094999996</v>
      </c>
      <c r="F2245" s="143">
        <v>58725.105154999997</v>
      </c>
      <c r="G2245" s="143">
        <v>8587.9537549999986</v>
      </c>
      <c r="H2245" s="143">
        <v>22220.159524999999</v>
      </c>
      <c r="I2245" s="143">
        <v>14442.72359</v>
      </c>
      <c r="J2245" s="143">
        <v>53811.202554999996</v>
      </c>
      <c r="K2245" s="143">
        <v>6352.6777550000006</v>
      </c>
      <c r="L2245" s="143">
        <v>63499.315795000002</v>
      </c>
      <c r="M2245" s="143">
        <v>6835.5870785000006</v>
      </c>
      <c r="N2245" s="143">
        <v>860.67782030000001</v>
      </c>
      <c r="O2245" s="143">
        <v>988.54634024999996</v>
      </c>
      <c r="P2245" s="143">
        <v>226.59437965000001</v>
      </c>
      <c r="Q2245" s="143">
        <v>16219.55194931</v>
      </c>
      <c r="R2245" s="143">
        <v>52310.565770000001</v>
      </c>
      <c r="S2245" s="143">
        <v>28039.388165</v>
      </c>
      <c r="T2245" s="143">
        <v>460.26514829999996</v>
      </c>
      <c r="U2245" s="143">
        <v>2777.4518915999997</v>
      </c>
      <c r="V2245" s="143">
        <v>87202.698360000009</v>
      </c>
      <c r="W2245" s="143">
        <v>82949.558575000003</v>
      </c>
      <c r="X2245" s="140"/>
      <c r="Y2245" s="143">
        <v>0.42493772200000002</v>
      </c>
      <c r="Z2245" s="143">
        <v>0.74662404900000001</v>
      </c>
      <c r="AA2245" s="143">
        <v>1.499222812</v>
      </c>
      <c r="AB2245" s="143">
        <v>1.6680962850000001</v>
      </c>
      <c r="AC2245" s="143">
        <v>1.736828523</v>
      </c>
      <c r="AD2245" s="143">
        <v>-0.27057905999999998</v>
      </c>
      <c r="AE2245" s="143">
        <v>0.49562634300000002</v>
      </c>
      <c r="AF2245" s="143">
        <v>0.56009529800000002</v>
      </c>
      <c r="AG2245" s="143">
        <v>2.0961517449999998</v>
      </c>
      <c r="AH2245" s="143">
        <v>-1.1852369970000001</v>
      </c>
      <c r="AI2245" s="143">
        <v>2.2744548180000002</v>
      </c>
      <c r="AJ2245" s="143">
        <v>-0.43827317599999999</v>
      </c>
      <c r="AK2245" s="143">
        <v>-2.7183646750000001</v>
      </c>
      <c r="AL2245" s="143">
        <v>-1.5554168370000001</v>
      </c>
      <c r="AM2245" s="143">
        <v>-3.7393765870000002</v>
      </c>
      <c r="AN2245" s="143">
        <v>8.4424500999999999E-2</v>
      </c>
      <c r="AO2245" s="143">
        <v>1.828640855</v>
      </c>
      <c r="AP2245" s="143">
        <v>2.1615388329999998</v>
      </c>
      <c r="AQ2245" s="143">
        <v>-3.1151013440000002</v>
      </c>
      <c r="AR2245" s="143">
        <v>-1.4671816090000001</v>
      </c>
      <c r="AS2245" s="143">
        <v>-0.197811968</v>
      </c>
      <c r="AT2245" s="143">
        <v>-0.87720866500000005</v>
      </c>
      <c r="AU2245" s="75"/>
      <c r="AV2245" s="143">
        <v>0.499687838</v>
      </c>
      <c r="AW2245" s="143">
        <v>0.49925540899999998</v>
      </c>
      <c r="AX2245" s="143">
        <v>8.7005540000000006E-2</v>
      </c>
      <c r="AY2245" s="143">
        <v>0.27375619899999998</v>
      </c>
      <c r="AZ2245" s="143">
        <v>0.141821222</v>
      </c>
      <c r="BA2245" s="143">
        <v>0.499832732</v>
      </c>
      <c r="BB2245" s="143">
        <v>0.49672613700000001</v>
      </c>
      <c r="BC2245" s="143">
        <v>0.49991860199999999</v>
      </c>
      <c r="BD2245" s="143">
        <v>3.2988688000000002E-2</v>
      </c>
      <c r="BE2245" s="143">
        <v>0.23802414299999999</v>
      </c>
      <c r="BF2245" s="143">
        <v>5.9220970000000003E-3</v>
      </c>
      <c r="BG2245" s="143">
        <v>0.49967471699999999</v>
      </c>
      <c r="BH2245" s="143">
        <v>4.0999468999999997E-2</v>
      </c>
      <c r="BI2245" s="143">
        <v>0.36498861900000001</v>
      </c>
      <c r="BJ2245" s="143">
        <v>4.7331100000000002E-4</v>
      </c>
      <c r="BK2245" s="143">
        <v>0.499934775</v>
      </c>
      <c r="BL2245" s="143">
        <v>8.8470801000000002E-2</v>
      </c>
      <c r="BM2245" s="143">
        <v>1.0831647999999999E-2</v>
      </c>
      <c r="BN2245" s="143">
        <v>8.2452600000000008E-3</v>
      </c>
      <c r="BO2245" s="143">
        <v>0.17001502499999999</v>
      </c>
      <c r="BP2245" s="143">
        <v>0.49994673899999997</v>
      </c>
      <c r="BQ2245" s="143">
        <v>0.39123585900000002</v>
      </c>
      <c r="BR2245" s="146"/>
      <c r="BS2245" s="170">
        <v>4.5</v>
      </c>
    </row>
    <row r="2246" spans="1:71">
      <c r="A2246" s="75" t="s">
        <v>7431</v>
      </c>
      <c r="B2246" s="143">
        <v>159743.77198000002</v>
      </c>
      <c r="C2246" s="143">
        <v>9391.6036795</v>
      </c>
      <c r="D2246" s="143">
        <v>54807.111705000003</v>
      </c>
      <c r="E2246" s="143">
        <v>37640.906329999998</v>
      </c>
      <c r="F2246" s="143">
        <v>36598.835554999998</v>
      </c>
      <c r="G2246" s="143">
        <v>64672.592464999994</v>
      </c>
      <c r="H2246" s="143">
        <v>105595.041875</v>
      </c>
      <c r="I2246" s="143">
        <v>87899.173439999999</v>
      </c>
      <c r="J2246" s="143">
        <v>90801.317875000008</v>
      </c>
      <c r="K2246" s="143">
        <v>139244.04465</v>
      </c>
      <c r="L2246" s="143">
        <v>19361.70145</v>
      </c>
      <c r="M2246" s="143">
        <v>232319.73460000003</v>
      </c>
      <c r="N2246" s="143">
        <v>98626.168765000009</v>
      </c>
      <c r="O2246" s="143">
        <v>2758.9826629999998</v>
      </c>
      <c r="P2246" s="143">
        <v>46747.360870000004</v>
      </c>
      <c r="Q2246" s="143">
        <v>303989.01155</v>
      </c>
      <c r="R2246" s="143">
        <v>201464.46729999999</v>
      </c>
      <c r="S2246" s="143">
        <v>102744.91380000001</v>
      </c>
      <c r="T2246" s="143">
        <v>8406.7054079999998</v>
      </c>
      <c r="U2246" s="143">
        <v>76290.2889</v>
      </c>
      <c r="V2246" s="143" t="s">
        <v>5543</v>
      </c>
      <c r="W2246" s="143" t="s">
        <v>5543</v>
      </c>
      <c r="X2246" s="140"/>
      <c r="Y2246" s="143">
        <v>1.669497791</v>
      </c>
      <c r="Z2246" s="143">
        <v>-3.1919904350000001</v>
      </c>
      <c r="AA2246" s="143">
        <v>-0.57344602099999997</v>
      </c>
      <c r="AB2246" s="143">
        <v>-1.053443213</v>
      </c>
      <c r="AC2246" s="143">
        <v>-1.5443146940000001</v>
      </c>
      <c r="AD2246" s="143">
        <v>-4.5107267E-2</v>
      </c>
      <c r="AE2246" s="143">
        <v>0.141967593</v>
      </c>
      <c r="AF2246" s="143">
        <v>0.34973925500000003</v>
      </c>
      <c r="AG2246" s="143">
        <v>0.26971329700000002</v>
      </c>
      <c r="AH2246" s="143">
        <v>0.72779695899999997</v>
      </c>
      <c r="AI2246" s="143">
        <v>-2.2792957239999998</v>
      </c>
      <c r="AJ2246" s="143">
        <v>2.1274953600000002</v>
      </c>
      <c r="AK2246" s="143">
        <v>1.5067782599999999</v>
      </c>
      <c r="AL2246" s="143">
        <v>-3.138567799</v>
      </c>
      <c r="AM2246" s="143">
        <v>1.0255724429999999</v>
      </c>
      <c r="AN2246" s="143">
        <v>1.8059083570000001</v>
      </c>
      <c r="AO2246" s="143">
        <v>1.19661744</v>
      </c>
      <c r="AP2246" s="143">
        <v>1.258511513</v>
      </c>
      <c r="AQ2246" s="143">
        <v>-1.9332734039999999</v>
      </c>
      <c r="AR2246" s="143">
        <v>0.734334182</v>
      </c>
      <c r="AS2246" s="143" t="s">
        <v>5543</v>
      </c>
      <c r="AT2246" s="143" t="s">
        <v>5543</v>
      </c>
      <c r="AU2246" s="75"/>
      <c r="AV2246" s="143">
        <v>0.40994884199999998</v>
      </c>
      <c r="AW2246" s="143">
        <v>1.625512E-3</v>
      </c>
      <c r="AX2246" s="143">
        <v>0.49984237399999998</v>
      </c>
      <c r="AY2246" s="143">
        <v>0.40140064199999997</v>
      </c>
      <c r="AZ2246" s="143">
        <v>0.21238567799999999</v>
      </c>
      <c r="BA2246" s="143">
        <v>0.499832732</v>
      </c>
      <c r="BB2246" s="143">
        <v>0.49672613700000001</v>
      </c>
      <c r="BC2246" s="143">
        <v>0.49991860199999999</v>
      </c>
      <c r="BD2246" s="143">
        <v>0.49982980199999999</v>
      </c>
      <c r="BE2246" s="143">
        <v>0.49962013900000002</v>
      </c>
      <c r="BF2246" s="143">
        <v>4.7685117999999999E-2</v>
      </c>
      <c r="BG2246" s="143">
        <v>0.105240492</v>
      </c>
      <c r="BH2246" s="143">
        <v>0.30605191100000001</v>
      </c>
      <c r="BI2246" s="143">
        <v>2.5241207000000002E-2</v>
      </c>
      <c r="BJ2246" s="143">
        <v>0.47111214800000001</v>
      </c>
      <c r="BK2246" s="143">
        <v>9.7490607000000007E-2</v>
      </c>
      <c r="BL2246" s="143">
        <v>0.32127292099999999</v>
      </c>
      <c r="BM2246" s="143">
        <v>0.22735496699999999</v>
      </c>
      <c r="BN2246" s="143">
        <v>0.16685098500000001</v>
      </c>
      <c r="BO2246" s="143">
        <v>0.5</v>
      </c>
      <c r="BP2246" s="143" t="s">
        <v>5543</v>
      </c>
      <c r="BQ2246" s="143" t="s">
        <v>5543</v>
      </c>
      <c r="BR2246" s="146"/>
      <c r="BS2246" s="170">
        <v>5</v>
      </c>
    </row>
    <row r="2247" spans="1:71">
      <c r="A2247" s="75" t="s">
        <v>7432</v>
      </c>
      <c r="B2247" s="143">
        <v>1510.0007935000001</v>
      </c>
      <c r="C2247" s="143">
        <v>0</v>
      </c>
      <c r="D2247" s="143">
        <v>669.42517099999998</v>
      </c>
      <c r="E2247" s="143">
        <v>0</v>
      </c>
      <c r="F2247" s="143">
        <v>6988.7807929999999</v>
      </c>
      <c r="G2247" s="143">
        <v>0</v>
      </c>
      <c r="H2247" s="143">
        <v>0</v>
      </c>
      <c r="I2247" s="143">
        <v>0</v>
      </c>
      <c r="J2247" s="143">
        <v>54943.035294999994</v>
      </c>
      <c r="K2247" s="143">
        <v>0</v>
      </c>
      <c r="L2247" s="143">
        <v>0</v>
      </c>
      <c r="M2247" s="143">
        <v>0</v>
      </c>
      <c r="N2247" s="143">
        <v>0</v>
      </c>
      <c r="O2247" s="143">
        <v>0</v>
      </c>
      <c r="P2247" s="143">
        <v>0</v>
      </c>
      <c r="Q2247" s="143">
        <v>0</v>
      </c>
      <c r="R2247" s="143">
        <v>0</v>
      </c>
      <c r="S2247" s="143">
        <v>0</v>
      </c>
      <c r="T2247" s="143">
        <v>0</v>
      </c>
      <c r="U2247" s="143">
        <v>0</v>
      </c>
      <c r="V2247" s="143" t="s">
        <v>5543</v>
      </c>
      <c r="W2247" s="143" t="s">
        <v>5543</v>
      </c>
      <c r="X2247" s="140"/>
      <c r="Y2247" s="143">
        <v>-1.4093583599999999</v>
      </c>
      <c r="Z2247" s="143" t="s">
        <v>5543</v>
      </c>
      <c r="AA2247" s="143">
        <v>-3.4899445889999998</v>
      </c>
      <c r="AB2247" s="143" t="s">
        <v>5543</v>
      </c>
      <c r="AC2247" s="143">
        <v>-1.155336269</v>
      </c>
      <c r="AD2247" s="143" t="s">
        <v>5543</v>
      </c>
      <c r="AE2247" s="143" t="s">
        <v>5543</v>
      </c>
      <c r="AF2247" s="143" t="s">
        <v>5543</v>
      </c>
      <c r="AG2247" s="143">
        <v>3.070101652</v>
      </c>
      <c r="AH2247" s="143" t="s">
        <v>5543</v>
      </c>
      <c r="AI2247" s="143" t="s">
        <v>5543</v>
      </c>
      <c r="AJ2247" s="143" t="s">
        <v>5543</v>
      </c>
      <c r="AK2247" s="143" t="s">
        <v>5543</v>
      </c>
      <c r="AL2247" s="143" t="s">
        <v>5543</v>
      </c>
      <c r="AM2247" s="143" t="s">
        <v>5543</v>
      </c>
      <c r="AN2247" s="143" t="s">
        <v>5543</v>
      </c>
      <c r="AO2247" s="143" t="s">
        <v>5543</v>
      </c>
      <c r="AP2247" s="143" t="s">
        <v>5543</v>
      </c>
      <c r="AQ2247" s="143" t="s">
        <v>5543</v>
      </c>
      <c r="AR2247" s="143" t="s">
        <v>5543</v>
      </c>
      <c r="AS2247" s="143" t="s">
        <v>5543</v>
      </c>
      <c r="AT2247" s="143" t="s">
        <v>5543</v>
      </c>
      <c r="AU2247" s="75"/>
      <c r="AV2247" s="143">
        <v>0.39428192699999998</v>
      </c>
      <c r="AW2247" s="143" t="s">
        <v>5543</v>
      </c>
      <c r="AX2247" s="145">
        <v>1.52E-5</v>
      </c>
      <c r="AY2247" s="143" t="s">
        <v>5543</v>
      </c>
      <c r="AZ2247" s="143">
        <v>0.372611784</v>
      </c>
      <c r="BA2247" s="143" t="s">
        <v>5543</v>
      </c>
      <c r="BB2247" s="143" t="s">
        <v>5543</v>
      </c>
      <c r="BC2247" s="143" t="s">
        <v>5543</v>
      </c>
      <c r="BD2247" s="143">
        <v>5.0889299999999995E-4</v>
      </c>
      <c r="BE2247" s="143" t="s">
        <v>5543</v>
      </c>
      <c r="BF2247" s="143" t="s">
        <v>5543</v>
      </c>
      <c r="BG2247" s="143" t="s">
        <v>5543</v>
      </c>
      <c r="BH2247" s="143" t="s">
        <v>5543</v>
      </c>
      <c r="BI2247" s="143" t="s">
        <v>5543</v>
      </c>
      <c r="BJ2247" s="143" t="s">
        <v>5543</v>
      </c>
      <c r="BK2247" s="143" t="s">
        <v>5543</v>
      </c>
      <c r="BL2247" s="143" t="s">
        <v>5543</v>
      </c>
      <c r="BM2247" s="143" t="s">
        <v>5543</v>
      </c>
      <c r="BN2247" s="143" t="s">
        <v>5543</v>
      </c>
      <c r="BO2247" s="143" t="s">
        <v>5543</v>
      </c>
      <c r="BP2247" s="143" t="s">
        <v>5543</v>
      </c>
      <c r="BQ2247" s="143" t="s">
        <v>5543</v>
      </c>
      <c r="BR2247" s="146"/>
      <c r="BS2247" s="170">
        <v>1</v>
      </c>
    </row>
    <row r="2248" spans="1:71">
      <c r="A2248" s="75" t="s">
        <v>7433</v>
      </c>
      <c r="B2248" s="143" t="s">
        <v>5543</v>
      </c>
      <c r="C2248" s="143" t="s">
        <v>5543</v>
      </c>
      <c r="D2248" s="143" t="s">
        <v>5543</v>
      </c>
      <c r="E2248" s="143" t="s">
        <v>5543</v>
      </c>
      <c r="F2248" s="143" t="s">
        <v>5543</v>
      </c>
      <c r="G2248" s="143" t="s">
        <v>5543</v>
      </c>
      <c r="H2248" s="143" t="s">
        <v>5543</v>
      </c>
      <c r="I2248" s="143" t="s">
        <v>5543</v>
      </c>
      <c r="J2248" s="143" t="s">
        <v>5543</v>
      </c>
      <c r="K2248" s="143" t="s">
        <v>5543</v>
      </c>
      <c r="L2248" s="143" t="s">
        <v>5543</v>
      </c>
      <c r="M2248" s="143" t="s">
        <v>5543</v>
      </c>
      <c r="N2248" s="143" t="s">
        <v>5543</v>
      </c>
      <c r="O2248" s="143" t="s">
        <v>5543</v>
      </c>
      <c r="P2248" s="143" t="s">
        <v>5543</v>
      </c>
      <c r="Q2248" s="143" t="s">
        <v>5543</v>
      </c>
      <c r="R2248" s="143" t="s">
        <v>5543</v>
      </c>
      <c r="S2248" s="143" t="s">
        <v>5543</v>
      </c>
      <c r="T2248" s="143" t="s">
        <v>5543</v>
      </c>
      <c r="U2248" s="143" t="s">
        <v>5543</v>
      </c>
      <c r="V2248" s="143">
        <v>23503.548620000001</v>
      </c>
      <c r="W2248" s="143">
        <v>20930.852664999999</v>
      </c>
      <c r="X2248" s="140"/>
      <c r="Y2248" s="143" t="s">
        <v>5543</v>
      </c>
      <c r="Z2248" s="143" t="s">
        <v>5543</v>
      </c>
      <c r="AA2248" s="143" t="s">
        <v>5543</v>
      </c>
      <c r="AB2248" s="143" t="s">
        <v>5543</v>
      </c>
      <c r="AC2248" s="143" t="s">
        <v>5543</v>
      </c>
      <c r="AD2248" s="143" t="s">
        <v>5543</v>
      </c>
      <c r="AE2248" s="143" t="s">
        <v>5543</v>
      </c>
      <c r="AF2248" s="143" t="s">
        <v>5543</v>
      </c>
      <c r="AG2248" s="143" t="s">
        <v>5543</v>
      </c>
      <c r="AH2248" s="143" t="s">
        <v>5543</v>
      </c>
      <c r="AI2248" s="143" t="s">
        <v>5543</v>
      </c>
      <c r="AJ2248" s="143" t="s">
        <v>5543</v>
      </c>
      <c r="AK2248" s="143" t="s">
        <v>5543</v>
      </c>
      <c r="AL2248" s="143" t="s">
        <v>5543</v>
      </c>
      <c r="AM2248" s="143" t="s">
        <v>5543</v>
      </c>
      <c r="AN2248" s="143" t="s">
        <v>5543</v>
      </c>
      <c r="AO2248" s="143" t="s">
        <v>5543</v>
      </c>
      <c r="AP2248" s="143" t="s">
        <v>5543</v>
      </c>
      <c r="AQ2248" s="143" t="s">
        <v>5543</v>
      </c>
      <c r="AR2248" s="143" t="s">
        <v>5543</v>
      </c>
      <c r="AS2248" s="143">
        <v>0.20346792599999999</v>
      </c>
      <c r="AT2248" s="143">
        <v>-0.61661412599999998</v>
      </c>
      <c r="AU2248" s="75"/>
      <c r="AV2248" s="143" t="s">
        <v>5543</v>
      </c>
      <c r="AW2248" s="143" t="s">
        <v>5543</v>
      </c>
      <c r="AX2248" s="143" t="s">
        <v>5543</v>
      </c>
      <c r="AY2248" s="143" t="s">
        <v>5543</v>
      </c>
      <c r="AZ2248" s="143" t="s">
        <v>5543</v>
      </c>
      <c r="BA2248" s="143" t="s">
        <v>5543</v>
      </c>
      <c r="BB2248" s="143" t="s">
        <v>5543</v>
      </c>
      <c r="BC2248" s="143" t="s">
        <v>5543</v>
      </c>
      <c r="BD2248" s="143" t="s">
        <v>5543</v>
      </c>
      <c r="BE2248" s="143" t="s">
        <v>5543</v>
      </c>
      <c r="BF2248" s="143" t="s">
        <v>5543</v>
      </c>
      <c r="BG2248" s="143" t="s">
        <v>5543</v>
      </c>
      <c r="BH2248" s="143" t="s">
        <v>5543</v>
      </c>
      <c r="BI2248" s="143" t="s">
        <v>5543</v>
      </c>
      <c r="BJ2248" s="143" t="s">
        <v>5543</v>
      </c>
      <c r="BK2248" s="143" t="s">
        <v>5543</v>
      </c>
      <c r="BL2248" s="143" t="s">
        <v>5543</v>
      </c>
      <c r="BM2248" s="143" t="s">
        <v>5543</v>
      </c>
      <c r="BN2248" s="143" t="s">
        <v>5543</v>
      </c>
      <c r="BO2248" s="143" t="s">
        <v>5543</v>
      </c>
      <c r="BP2248" s="143">
        <v>0.49994673899999997</v>
      </c>
      <c r="BQ2248" s="143">
        <v>0.49517113099999999</v>
      </c>
      <c r="BR2248" s="146"/>
      <c r="BS2248" s="170">
        <v>1</v>
      </c>
    </row>
    <row r="2249" spans="1:71">
      <c r="A2249" s="75" t="s">
        <v>5352</v>
      </c>
      <c r="B2249" s="143">
        <v>180625.15854999999</v>
      </c>
      <c r="C2249" s="143">
        <v>19072.34881</v>
      </c>
      <c r="D2249" s="143">
        <v>156056.16820000001</v>
      </c>
      <c r="E2249" s="143">
        <v>91019.202965000004</v>
      </c>
      <c r="F2249" s="143">
        <v>126621.5431</v>
      </c>
      <c r="G2249" s="143">
        <v>142537.47375</v>
      </c>
      <c r="H2249" s="143">
        <v>105702.6767</v>
      </c>
      <c r="I2249" s="143">
        <v>34631.693370000001</v>
      </c>
      <c r="J2249" s="143">
        <v>187861.37914999999</v>
      </c>
      <c r="K2249" s="143">
        <v>98357.422900000005</v>
      </c>
      <c r="L2249" s="143">
        <v>44996.116535000001</v>
      </c>
      <c r="M2249" s="143">
        <v>80043.960170000006</v>
      </c>
      <c r="N2249" s="143">
        <v>311187.65645000001</v>
      </c>
      <c r="O2249" s="143">
        <v>3301.0558929999997</v>
      </c>
      <c r="P2249" s="143">
        <v>10127.079002500001</v>
      </c>
      <c r="Q2249" s="143">
        <v>88805.704494999998</v>
      </c>
      <c r="R2249" s="143">
        <v>106713.86882999999</v>
      </c>
      <c r="S2249" s="143">
        <v>92145.835590000002</v>
      </c>
      <c r="T2249" s="143">
        <v>21610.45738</v>
      </c>
      <c r="U2249" s="143">
        <v>206304.18544499998</v>
      </c>
      <c r="V2249" s="143">
        <v>83792.949454999994</v>
      </c>
      <c r="W2249" s="143">
        <v>322034.52240000002</v>
      </c>
      <c r="X2249" s="140"/>
      <c r="Y2249" s="143">
        <v>1.76713648</v>
      </c>
      <c r="Z2249" s="143">
        <v>-2.1648650819999999</v>
      </c>
      <c r="AA2249" s="143">
        <v>0.91392591400000001</v>
      </c>
      <c r="AB2249" s="143">
        <v>0.204756617</v>
      </c>
      <c r="AC2249" s="143">
        <v>0.242870743</v>
      </c>
      <c r="AD2249" s="143">
        <v>1.0658973140000001</v>
      </c>
      <c r="AE2249" s="143">
        <v>6.9215278000000005E-2</v>
      </c>
      <c r="AF2249" s="143">
        <v>-1.1055918469999999</v>
      </c>
      <c r="AG2249" s="143">
        <v>1.2762573150000001</v>
      </c>
      <c r="AH2249" s="143">
        <v>0.12967567499999999</v>
      </c>
      <c r="AI2249" s="143">
        <v>-1.0665733079999999</v>
      </c>
      <c r="AJ2249" s="143">
        <v>0.44745910100000003</v>
      </c>
      <c r="AK2249" s="143">
        <v>3.1337482329999999</v>
      </c>
      <c r="AL2249" s="143">
        <v>-2.8716215200000001</v>
      </c>
      <c r="AM2249" s="143">
        <v>-1.3136652680000001</v>
      </c>
      <c r="AN2249" s="143">
        <v>-0.12434858999999999</v>
      </c>
      <c r="AO2249" s="143">
        <v>0.161081266</v>
      </c>
      <c r="AP2249" s="143">
        <v>1.0197231840000001</v>
      </c>
      <c r="AQ2249" s="143">
        <v>-0.56287923600000001</v>
      </c>
      <c r="AR2249" s="143">
        <v>2.145379251</v>
      </c>
      <c r="AS2249" s="143">
        <v>-0.148396115</v>
      </c>
      <c r="AT2249" s="143">
        <v>1.3463060790000001</v>
      </c>
      <c r="AU2249" s="75"/>
      <c r="AV2249" s="143">
        <v>0.38323416900000001</v>
      </c>
      <c r="AW2249" s="143">
        <v>6.3359613999999995E-2</v>
      </c>
      <c r="AX2249" s="143">
        <v>0.36251286500000002</v>
      </c>
      <c r="AY2249" s="143">
        <v>0.49813381000000001</v>
      </c>
      <c r="AZ2249" s="143">
        <v>0.49448000800000003</v>
      </c>
      <c r="BA2249" s="143">
        <v>0.29240475300000002</v>
      </c>
      <c r="BB2249" s="143">
        <v>0.49672613700000001</v>
      </c>
      <c r="BC2249" s="143">
        <v>0.31841117600000002</v>
      </c>
      <c r="BD2249" s="143">
        <v>0.268536206</v>
      </c>
      <c r="BE2249" s="143">
        <v>0.49962013900000002</v>
      </c>
      <c r="BF2249" s="143">
        <v>0.43599827499999999</v>
      </c>
      <c r="BG2249" s="143">
        <v>0.49967471699999999</v>
      </c>
      <c r="BH2249" s="143">
        <v>1.1082286E-2</v>
      </c>
      <c r="BI2249" s="143">
        <v>4.6587719E-2</v>
      </c>
      <c r="BJ2249" s="143">
        <v>0.39113836099999999</v>
      </c>
      <c r="BK2249" s="143">
        <v>0.499934775</v>
      </c>
      <c r="BL2249" s="143">
        <v>0.49967931399999999</v>
      </c>
      <c r="BM2249" s="143">
        <v>0.32253567799999999</v>
      </c>
      <c r="BN2249" s="143">
        <v>0.49993124999999999</v>
      </c>
      <c r="BO2249" s="143">
        <v>9.6129613000000003E-2</v>
      </c>
      <c r="BP2249" s="143">
        <v>0.49994673899999997</v>
      </c>
      <c r="BQ2249" s="143">
        <v>0.242409609</v>
      </c>
      <c r="BR2249" s="146"/>
      <c r="BS2249" s="170">
        <v>8.5</v>
      </c>
    </row>
    <row r="2250" spans="1:71">
      <c r="A2250" s="75" t="s">
        <v>356</v>
      </c>
      <c r="B2250" s="143">
        <v>95303.182369999995</v>
      </c>
      <c r="C2250" s="143">
        <v>51516.500935000004</v>
      </c>
      <c r="D2250" s="143">
        <v>41328.84461</v>
      </c>
      <c r="E2250" s="143">
        <v>82311.525825000004</v>
      </c>
      <c r="F2250" s="143">
        <v>48432.955935000005</v>
      </c>
      <c r="G2250" s="143">
        <v>115406.18554999999</v>
      </c>
      <c r="H2250" s="143">
        <v>78637.343005000002</v>
      </c>
      <c r="I2250" s="143">
        <v>50614.226389999996</v>
      </c>
      <c r="J2250" s="143">
        <v>83609.776734999992</v>
      </c>
      <c r="K2250" s="143">
        <v>73342.557325000002</v>
      </c>
      <c r="L2250" s="143">
        <v>53589.78542</v>
      </c>
      <c r="M2250" s="143">
        <v>83481.264974999998</v>
      </c>
      <c r="N2250" s="143">
        <v>39773.944409999996</v>
      </c>
      <c r="O2250" s="143">
        <v>21582.274129999998</v>
      </c>
      <c r="P2250" s="143">
        <v>39797.065345000003</v>
      </c>
      <c r="Q2250" s="143">
        <v>53523.579429999998</v>
      </c>
      <c r="R2250" s="143">
        <v>84822.347374999998</v>
      </c>
      <c r="S2250" s="143">
        <v>30887.822925</v>
      </c>
      <c r="T2250" s="143">
        <v>46889.566659999997</v>
      </c>
      <c r="U2250" s="143">
        <v>44833.975250000003</v>
      </c>
      <c r="V2250" s="143">
        <v>1052667.3234999999</v>
      </c>
      <c r="W2250" s="143">
        <v>2869971.09</v>
      </c>
      <c r="X2250" s="140"/>
      <c r="Y2250" s="143">
        <v>0.79400197699999997</v>
      </c>
      <c r="Z2250" s="143">
        <v>-0.70531136100000003</v>
      </c>
      <c r="AA2250" s="143">
        <v>-1.07540762</v>
      </c>
      <c r="AB2250" s="143">
        <v>3.8297932999999999E-2</v>
      </c>
      <c r="AC2250" s="143">
        <v>-1.1962371570000001</v>
      </c>
      <c r="AD2250" s="143">
        <v>0.73130995499999996</v>
      </c>
      <c r="AE2250" s="143">
        <v>-0.38650083299999999</v>
      </c>
      <c r="AF2250" s="143">
        <v>-0.56291815499999998</v>
      </c>
      <c r="AG2250" s="143">
        <v>5.7820886000000002E-2</v>
      </c>
      <c r="AH2250" s="143">
        <v>-0.323345773</v>
      </c>
      <c r="AI2250" s="143">
        <v>-0.82308819200000005</v>
      </c>
      <c r="AJ2250" s="143">
        <v>0.49154102500000002</v>
      </c>
      <c r="AK2250" s="143">
        <v>5.0688009999999999E-2</v>
      </c>
      <c r="AL2250" s="143">
        <v>-0.11673459</v>
      </c>
      <c r="AM2250" s="143">
        <v>0.68880000699999999</v>
      </c>
      <c r="AN2250" s="143">
        <v>-0.89227900500000001</v>
      </c>
      <c r="AO2250" s="143">
        <v>-0.19510340400000001</v>
      </c>
      <c r="AP2250" s="143">
        <v>-0.63186883000000005</v>
      </c>
      <c r="AQ2250" s="143">
        <v>0.56273690300000001</v>
      </c>
      <c r="AR2250" s="143">
        <v>-0.14922957100000001</v>
      </c>
      <c r="AS2250" s="143">
        <v>3.4497341019999999</v>
      </c>
      <c r="AT2250" s="143">
        <v>4.4401659999999996</v>
      </c>
      <c r="AU2250" s="75"/>
      <c r="AV2250" s="143">
        <v>0.499687838</v>
      </c>
      <c r="AW2250" s="143">
        <v>0.49925540899999998</v>
      </c>
      <c r="AX2250" s="143">
        <v>0.32767001800000001</v>
      </c>
      <c r="AY2250" s="143">
        <v>0.49813381000000001</v>
      </c>
      <c r="AZ2250" s="143">
        <v>0.35971925500000002</v>
      </c>
      <c r="BA2250" s="143">
        <v>0.45548974199999998</v>
      </c>
      <c r="BB2250" s="143">
        <v>0.49672613700000001</v>
      </c>
      <c r="BC2250" s="143">
        <v>0.49991860199999999</v>
      </c>
      <c r="BD2250" s="143">
        <v>0.49982980199999999</v>
      </c>
      <c r="BE2250" s="143">
        <v>0.49962013900000002</v>
      </c>
      <c r="BF2250" s="143">
        <v>0.49539365899999999</v>
      </c>
      <c r="BG2250" s="143">
        <v>0.49967471699999999</v>
      </c>
      <c r="BH2250" s="143">
        <v>0.499919218</v>
      </c>
      <c r="BI2250" s="143">
        <v>0.49468095899999998</v>
      </c>
      <c r="BJ2250" s="143">
        <v>0.49880302799999998</v>
      </c>
      <c r="BK2250" s="143">
        <v>0.45834313300000001</v>
      </c>
      <c r="BL2250" s="143">
        <v>0.49967931399999999</v>
      </c>
      <c r="BM2250" s="143">
        <v>0.49971271900000003</v>
      </c>
      <c r="BN2250" s="143">
        <v>0.49993124999999999</v>
      </c>
      <c r="BO2250" s="143">
        <v>0.5</v>
      </c>
      <c r="BP2250" s="143">
        <v>1.5618010999999999E-2</v>
      </c>
      <c r="BQ2250" s="145">
        <v>8.8500000000000005E-8</v>
      </c>
      <c r="BR2250" s="149"/>
      <c r="BS2250" s="170">
        <v>8</v>
      </c>
    </row>
    <row r="2251" spans="1:71">
      <c r="A2251" s="75" t="s">
        <v>7434</v>
      </c>
      <c r="B2251" s="143">
        <v>114673.17654</v>
      </c>
      <c r="C2251" s="143">
        <v>246919.55729999999</v>
      </c>
      <c r="D2251" s="143">
        <v>232061.89630000002</v>
      </c>
      <c r="E2251" s="143">
        <v>140280.31940000001</v>
      </c>
      <c r="F2251" s="143">
        <v>269429.82805000001</v>
      </c>
      <c r="G2251" s="143">
        <v>226577.05564999999</v>
      </c>
      <c r="H2251" s="143">
        <v>257487.56664999999</v>
      </c>
      <c r="I2251" s="143">
        <v>245838.39079999999</v>
      </c>
      <c r="J2251" s="143">
        <v>181418.58405</v>
      </c>
      <c r="K2251" s="143">
        <v>199859.60010000001</v>
      </c>
      <c r="L2251" s="143">
        <v>276233.66960000002</v>
      </c>
      <c r="M2251" s="143">
        <v>231029.36495000002</v>
      </c>
      <c r="N2251" s="143">
        <v>123550.77365</v>
      </c>
      <c r="O2251" s="143">
        <v>113457.17015000001</v>
      </c>
      <c r="P2251" s="143">
        <v>133742.48329999999</v>
      </c>
      <c r="Q2251" s="143">
        <v>231494.75605</v>
      </c>
      <c r="R2251" s="143">
        <v>237114.36180000001</v>
      </c>
      <c r="S2251" s="143">
        <v>164480.06200000001</v>
      </c>
      <c r="T2251" s="143">
        <v>148319.10249999998</v>
      </c>
      <c r="U2251" s="143">
        <v>113414.99370000001</v>
      </c>
      <c r="V2251" s="143">
        <v>595866.37269999995</v>
      </c>
      <c r="W2251" s="143">
        <v>591882.59450000001</v>
      </c>
      <c r="X2251" s="140"/>
      <c r="Y2251" s="143">
        <v>-0.55582147199999998</v>
      </c>
      <c r="Z2251" s="143">
        <v>2.4770332999999999E-2</v>
      </c>
      <c r="AA2251" s="143">
        <v>5.3427871000000002E-2</v>
      </c>
      <c r="AB2251" s="143">
        <v>-0.66942443799999996</v>
      </c>
      <c r="AC2251" s="143">
        <v>1.196943E-2</v>
      </c>
      <c r="AD2251" s="143">
        <v>0.177387498</v>
      </c>
      <c r="AE2251" s="143">
        <v>-0.13498547999999999</v>
      </c>
      <c r="AF2251" s="143">
        <v>0.18499270200000001</v>
      </c>
      <c r="AG2251" s="143">
        <v>-0.17975723599999999</v>
      </c>
      <c r="AH2251" s="143">
        <v>-0.36709054699999999</v>
      </c>
      <c r="AI2251" s="143">
        <v>5.6510746000000001E-2</v>
      </c>
      <c r="AJ2251" s="143">
        <v>0.50041258799999999</v>
      </c>
      <c r="AK2251" s="143">
        <v>0.124364681</v>
      </c>
      <c r="AL2251" s="143">
        <v>0.34745025099999999</v>
      </c>
      <c r="AM2251" s="143">
        <v>0.65419644399999999</v>
      </c>
      <c r="AN2251" s="143">
        <v>-0.25686513900000002</v>
      </c>
      <c r="AO2251" s="143">
        <v>-0.21871836</v>
      </c>
      <c r="AP2251" s="143">
        <v>9.6315993000000003E-2</v>
      </c>
      <c r="AQ2251" s="143">
        <v>0.53878610599999999</v>
      </c>
      <c r="AR2251" s="143">
        <v>-0.44943064300000002</v>
      </c>
      <c r="AS2251" s="143">
        <v>0.59859837400000004</v>
      </c>
      <c r="AT2251" s="143">
        <v>0.25735861799999998</v>
      </c>
      <c r="AU2251" s="75"/>
      <c r="AV2251" s="143">
        <v>0.499687838</v>
      </c>
      <c r="AW2251" s="143">
        <v>0.49925540899999998</v>
      </c>
      <c r="AX2251" s="143">
        <v>0.49984237399999998</v>
      </c>
      <c r="AY2251" s="143">
        <v>0.49813381000000001</v>
      </c>
      <c r="AZ2251" s="143">
        <v>0.49584458300000001</v>
      </c>
      <c r="BA2251" s="143">
        <v>0.499832732</v>
      </c>
      <c r="BB2251" s="143">
        <v>0.49672613700000001</v>
      </c>
      <c r="BC2251" s="143">
        <v>0.49991860199999999</v>
      </c>
      <c r="BD2251" s="143">
        <v>0.49982980199999999</v>
      </c>
      <c r="BE2251" s="143">
        <v>0.49962013900000002</v>
      </c>
      <c r="BF2251" s="143">
        <v>0.49953927100000001</v>
      </c>
      <c r="BG2251" s="143">
        <v>0.49967471699999999</v>
      </c>
      <c r="BH2251" s="143">
        <v>0.499919218</v>
      </c>
      <c r="BI2251" s="143">
        <v>0.49261452500000003</v>
      </c>
      <c r="BJ2251" s="143">
        <v>0.49880302799999998</v>
      </c>
      <c r="BK2251" s="143">
        <v>0.499934775</v>
      </c>
      <c r="BL2251" s="143">
        <v>0.49967931399999999</v>
      </c>
      <c r="BM2251" s="143">
        <v>0.49971271900000003</v>
      </c>
      <c r="BN2251" s="143">
        <v>0.49993124999999999</v>
      </c>
      <c r="BO2251" s="143">
        <v>0.5</v>
      </c>
      <c r="BP2251" s="143">
        <v>0.49994673899999997</v>
      </c>
      <c r="BQ2251" s="143">
        <v>0.499068185</v>
      </c>
      <c r="BR2251" s="146"/>
      <c r="BS2251" s="170">
        <v>7.5</v>
      </c>
    </row>
    <row r="2252" spans="1:71">
      <c r="A2252" s="75" t="s">
        <v>7435</v>
      </c>
      <c r="B2252" s="143" t="s">
        <v>5543</v>
      </c>
      <c r="C2252" s="143" t="s">
        <v>5543</v>
      </c>
      <c r="D2252" s="143" t="s">
        <v>5543</v>
      </c>
      <c r="E2252" s="143" t="s">
        <v>5543</v>
      </c>
      <c r="F2252" s="143" t="s">
        <v>5543</v>
      </c>
      <c r="G2252" s="143" t="s">
        <v>5543</v>
      </c>
      <c r="H2252" s="143" t="s">
        <v>5543</v>
      </c>
      <c r="I2252" s="143" t="s">
        <v>5543</v>
      </c>
      <c r="J2252" s="143" t="s">
        <v>5543</v>
      </c>
      <c r="K2252" s="143" t="s">
        <v>5543</v>
      </c>
      <c r="L2252" s="143" t="s">
        <v>5543</v>
      </c>
      <c r="M2252" s="143" t="s">
        <v>5543</v>
      </c>
      <c r="N2252" s="143" t="s">
        <v>5543</v>
      </c>
      <c r="O2252" s="143" t="s">
        <v>5543</v>
      </c>
      <c r="P2252" s="143" t="s">
        <v>5543</v>
      </c>
      <c r="Q2252" s="143" t="s">
        <v>5543</v>
      </c>
      <c r="R2252" s="143" t="s">
        <v>5543</v>
      </c>
      <c r="S2252" s="143" t="s">
        <v>5543</v>
      </c>
      <c r="T2252" s="143" t="s">
        <v>5543</v>
      </c>
      <c r="U2252" s="143" t="s">
        <v>5543</v>
      </c>
      <c r="V2252" s="143">
        <v>0</v>
      </c>
      <c r="W2252" s="143">
        <v>59637.952615000002</v>
      </c>
      <c r="X2252" s="140"/>
      <c r="Y2252" s="143" t="s">
        <v>5543</v>
      </c>
      <c r="Z2252" s="143" t="s">
        <v>5543</v>
      </c>
      <c r="AA2252" s="143" t="s">
        <v>5543</v>
      </c>
      <c r="AB2252" s="143" t="s">
        <v>5543</v>
      </c>
      <c r="AC2252" s="143" t="s">
        <v>5543</v>
      </c>
      <c r="AD2252" s="143" t="s">
        <v>5543</v>
      </c>
      <c r="AE2252" s="143" t="s">
        <v>5543</v>
      </c>
      <c r="AF2252" s="143" t="s">
        <v>5543</v>
      </c>
      <c r="AG2252" s="143" t="s">
        <v>5543</v>
      </c>
      <c r="AH2252" s="143" t="s">
        <v>5543</v>
      </c>
      <c r="AI2252" s="143" t="s">
        <v>5543</v>
      </c>
      <c r="AJ2252" s="143" t="s">
        <v>5543</v>
      </c>
      <c r="AK2252" s="143" t="s">
        <v>5543</v>
      </c>
      <c r="AL2252" s="143" t="s">
        <v>5543</v>
      </c>
      <c r="AM2252" s="143" t="s">
        <v>5543</v>
      </c>
      <c r="AN2252" s="143" t="s">
        <v>5543</v>
      </c>
      <c r="AO2252" s="143" t="s">
        <v>5543</v>
      </c>
      <c r="AP2252" s="143" t="s">
        <v>5543</v>
      </c>
      <c r="AQ2252" s="143" t="s">
        <v>5543</v>
      </c>
      <c r="AR2252" s="143" t="s">
        <v>5543</v>
      </c>
      <c r="AS2252" s="143" t="s">
        <v>5543</v>
      </c>
      <c r="AT2252" s="143">
        <v>2.1899689640000002</v>
      </c>
      <c r="AU2252" s="75"/>
      <c r="AV2252" s="143" t="s">
        <v>5543</v>
      </c>
      <c r="AW2252" s="143" t="s">
        <v>5543</v>
      </c>
      <c r="AX2252" s="143" t="s">
        <v>5543</v>
      </c>
      <c r="AY2252" s="143" t="s">
        <v>5543</v>
      </c>
      <c r="AZ2252" s="143" t="s">
        <v>5543</v>
      </c>
      <c r="BA2252" s="143" t="s">
        <v>5543</v>
      </c>
      <c r="BB2252" s="143" t="s">
        <v>5543</v>
      </c>
      <c r="BC2252" s="143" t="s">
        <v>5543</v>
      </c>
      <c r="BD2252" s="143" t="s">
        <v>5543</v>
      </c>
      <c r="BE2252" s="143" t="s">
        <v>5543</v>
      </c>
      <c r="BF2252" s="143" t="s">
        <v>5543</v>
      </c>
      <c r="BG2252" s="143" t="s">
        <v>5543</v>
      </c>
      <c r="BH2252" s="143" t="s">
        <v>5543</v>
      </c>
      <c r="BI2252" s="143" t="s">
        <v>5543</v>
      </c>
      <c r="BJ2252" s="143" t="s">
        <v>5543</v>
      </c>
      <c r="BK2252" s="143" t="s">
        <v>5543</v>
      </c>
      <c r="BL2252" s="143" t="s">
        <v>5543</v>
      </c>
      <c r="BM2252" s="143" t="s">
        <v>5543</v>
      </c>
      <c r="BN2252" s="143" t="s">
        <v>5543</v>
      </c>
      <c r="BO2252" s="143" t="s">
        <v>5543</v>
      </c>
      <c r="BP2252" s="143" t="s">
        <v>5543</v>
      </c>
      <c r="BQ2252" s="143">
        <v>2.7765517E-2</v>
      </c>
      <c r="BR2252" s="146"/>
      <c r="BS2252" s="170">
        <v>1</v>
      </c>
    </row>
    <row r="2253" spans="1:71">
      <c r="A2253" s="75" t="s">
        <v>7436</v>
      </c>
      <c r="B2253" s="143">
        <v>17663.80039</v>
      </c>
      <c r="C2253" s="143">
        <v>28173.796869999998</v>
      </c>
      <c r="D2253" s="143">
        <v>33734.065710000003</v>
      </c>
      <c r="E2253" s="143">
        <v>39546.91792</v>
      </c>
      <c r="F2253" s="143">
        <v>45698.877800000002</v>
      </c>
      <c r="G2253" s="143">
        <v>39728.132100000003</v>
      </c>
      <c r="H2253" s="143">
        <v>37434.09014</v>
      </c>
      <c r="I2253" s="143">
        <v>16217.551755</v>
      </c>
      <c r="J2253" s="143">
        <v>32345.289770000003</v>
      </c>
      <c r="K2253" s="143">
        <v>28352.967280000001</v>
      </c>
      <c r="L2253" s="143">
        <v>31662.608070000002</v>
      </c>
      <c r="M2253" s="143">
        <v>22683.01266</v>
      </c>
      <c r="N2253" s="143">
        <v>3179.3148080000001</v>
      </c>
      <c r="O2253" s="143">
        <v>442.57292310000003</v>
      </c>
      <c r="P2253" s="143">
        <v>6862.341187</v>
      </c>
      <c r="Q2253" s="143">
        <v>48331.029499999997</v>
      </c>
      <c r="R2253" s="143">
        <v>49085.114434999996</v>
      </c>
      <c r="S2253" s="143">
        <v>15854.334955000002</v>
      </c>
      <c r="T2253" s="143">
        <v>5708.1892905000004</v>
      </c>
      <c r="U2253" s="143">
        <v>39986.075970000005</v>
      </c>
      <c r="V2253" s="143">
        <v>204279.02480000001</v>
      </c>
      <c r="W2253" s="143">
        <v>364454.11910000001</v>
      </c>
      <c r="X2253" s="140"/>
      <c r="Y2253" s="143">
        <v>0.102889722</v>
      </c>
      <c r="Z2253" s="143">
        <v>0.169956142</v>
      </c>
      <c r="AA2253" s="143">
        <v>0.30041939600000001</v>
      </c>
      <c r="AB2253" s="143">
        <v>0.69724586700000002</v>
      </c>
      <c r="AC2253" s="143">
        <v>0.35628168700000001</v>
      </c>
      <c r="AD2253" s="143">
        <v>0.92461051999999999</v>
      </c>
      <c r="AE2253" s="143">
        <v>0.21068943300000001</v>
      </c>
      <c r="AF2253" s="143">
        <v>-0.45504139999999998</v>
      </c>
      <c r="AG2253" s="143">
        <v>0.32737189100000003</v>
      </c>
      <c r="AH2253" s="143">
        <v>-1.9602292E-2</v>
      </c>
      <c r="AI2253" s="143">
        <v>0.12779965800000001</v>
      </c>
      <c r="AJ2253" s="143">
        <v>0.28640518799999998</v>
      </c>
      <c r="AK2253" s="143">
        <v>-1.891994755</v>
      </c>
      <c r="AL2253" s="143">
        <v>-3.9070063739999998</v>
      </c>
      <c r="AM2253" s="143">
        <v>5.8633370999999997E-2</v>
      </c>
      <c r="AN2253" s="143">
        <v>0.65345452999999998</v>
      </c>
      <c r="AO2253" s="143">
        <v>0.67602563100000002</v>
      </c>
      <c r="AP2253" s="143">
        <v>0.21229859100000001</v>
      </c>
      <c r="AQ2253" s="143">
        <v>-0.66418411099999997</v>
      </c>
      <c r="AR2253" s="143">
        <v>1.4673687769999999</v>
      </c>
      <c r="AS2253" s="143">
        <v>6.7981017000000005E-2</v>
      </c>
      <c r="AT2253" s="143">
        <v>0.34030550300000001</v>
      </c>
      <c r="AU2253" s="75"/>
      <c r="AV2253" s="143">
        <v>0.499687838</v>
      </c>
      <c r="AW2253" s="143">
        <v>0.49925540899999998</v>
      </c>
      <c r="AX2253" s="143">
        <v>0.49984237399999998</v>
      </c>
      <c r="AY2253" s="143">
        <v>0.49813381000000001</v>
      </c>
      <c r="AZ2253" s="143">
        <v>0.49448000800000003</v>
      </c>
      <c r="BA2253" s="143">
        <v>0.35728599500000002</v>
      </c>
      <c r="BB2253" s="143">
        <v>0.49672613700000001</v>
      </c>
      <c r="BC2253" s="143">
        <v>0.49991860199999999</v>
      </c>
      <c r="BD2253" s="143">
        <v>0.49982980199999999</v>
      </c>
      <c r="BE2253" s="143">
        <v>0.49962013900000002</v>
      </c>
      <c r="BF2253" s="143">
        <v>0.49953927100000001</v>
      </c>
      <c r="BG2253" s="143">
        <v>0.49967471699999999</v>
      </c>
      <c r="BH2253" s="143">
        <v>0.198105856</v>
      </c>
      <c r="BI2253" s="143">
        <v>2.7791740000000001E-3</v>
      </c>
      <c r="BJ2253" s="143">
        <v>0.499655136</v>
      </c>
      <c r="BK2253" s="143">
        <v>0.499934775</v>
      </c>
      <c r="BL2253" s="143">
        <v>0.49967931399999999</v>
      </c>
      <c r="BM2253" s="143">
        <v>0.49971271900000003</v>
      </c>
      <c r="BN2253" s="143">
        <v>0.49993124999999999</v>
      </c>
      <c r="BO2253" s="143">
        <v>0.33478528899999999</v>
      </c>
      <c r="BP2253" s="143">
        <v>0.49994673899999997</v>
      </c>
      <c r="BQ2253" s="143">
        <v>0.499068185</v>
      </c>
      <c r="BR2253" s="146"/>
      <c r="BS2253" s="170">
        <v>4.5</v>
      </c>
    </row>
    <row r="2254" spans="1:71">
      <c r="A2254" s="75" t="s">
        <v>164</v>
      </c>
      <c r="B2254" s="143" t="s">
        <v>5543</v>
      </c>
      <c r="C2254" s="143" t="s">
        <v>5543</v>
      </c>
      <c r="D2254" s="143" t="s">
        <v>5543</v>
      </c>
      <c r="E2254" s="143" t="s">
        <v>5543</v>
      </c>
      <c r="F2254" s="143" t="s">
        <v>5543</v>
      </c>
      <c r="G2254" s="143" t="s">
        <v>5543</v>
      </c>
      <c r="H2254" s="143" t="s">
        <v>5543</v>
      </c>
      <c r="I2254" s="143" t="s">
        <v>5543</v>
      </c>
      <c r="J2254" s="143" t="s">
        <v>5543</v>
      </c>
      <c r="K2254" s="143" t="s">
        <v>5543</v>
      </c>
      <c r="L2254" s="143" t="s">
        <v>5543</v>
      </c>
      <c r="M2254" s="143" t="s">
        <v>5543</v>
      </c>
      <c r="N2254" s="143" t="s">
        <v>5543</v>
      </c>
      <c r="O2254" s="143" t="s">
        <v>5543</v>
      </c>
      <c r="P2254" s="143" t="s">
        <v>5543</v>
      </c>
      <c r="Q2254" s="143" t="s">
        <v>5543</v>
      </c>
      <c r="R2254" s="143" t="s">
        <v>5543</v>
      </c>
      <c r="S2254" s="143" t="s">
        <v>5543</v>
      </c>
      <c r="T2254" s="143" t="s">
        <v>5543</v>
      </c>
      <c r="U2254" s="143" t="s">
        <v>5543</v>
      </c>
      <c r="V2254" s="143">
        <v>383915.26560000004</v>
      </c>
      <c r="W2254" s="143">
        <v>28361.87889</v>
      </c>
      <c r="X2254" s="140"/>
      <c r="Y2254" s="143" t="s">
        <v>5543</v>
      </c>
      <c r="Z2254" s="143" t="s">
        <v>5543</v>
      </c>
      <c r="AA2254" s="143" t="s">
        <v>5543</v>
      </c>
      <c r="AB2254" s="143" t="s">
        <v>5543</v>
      </c>
      <c r="AC2254" s="143" t="s">
        <v>5543</v>
      </c>
      <c r="AD2254" s="143" t="s">
        <v>5543</v>
      </c>
      <c r="AE2254" s="143" t="s">
        <v>5543</v>
      </c>
      <c r="AF2254" s="143" t="s">
        <v>5543</v>
      </c>
      <c r="AG2254" s="143" t="s">
        <v>5543</v>
      </c>
      <c r="AH2254" s="143" t="s">
        <v>5543</v>
      </c>
      <c r="AI2254" s="143" t="s">
        <v>5543</v>
      </c>
      <c r="AJ2254" s="143" t="s">
        <v>5543</v>
      </c>
      <c r="AK2254" s="143" t="s">
        <v>5543</v>
      </c>
      <c r="AL2254" s="143" t="s">
        <v>5543</v>
      </c>
      <c r="AM2254" s="143" t="s">
        <v>5543</v>
      </c>
      <c r="AN2254" s="143" t="s">
        <v>5543</v>
      </c>
      <c r="AO2254" s="143" t="s">
        <v>5543</v>
      </c>
      <c r="AP2254" s="143" t="s">
        <v>5543</v>
      </c>
      <c r="AQ2254" s="143" t="s">
        <v>5543</v>
      </c>
      <c r="AR2254" s="143" t="s">
        <v>5543</v>
      </c>
      <c r="AS2254" s="143">
        <v>2.0067574559999999</v>
      </c>
      <c r="AT2254" s="143">
        <v>-2.7269888099999999</v>
      </c>
      <c r="AU2254" s="75"/>
      <c r="AV2254" s="143" t="s">
        <v>5543</v>
      </c>
      <c r="AW2254" s="143" t="s">
        <v>5543</v>
      </c>
      <c r="AX2254" s="143" t="s">
        <v>5543</v>
      </c>
      <c r="AY2254" s="143" t="s">
        <v>5543</v>
      </c>
      <c r="AZ2254" s="143" t="s">
        <v>5543</v>
      </c>
      <c r="BA2254" s="143" t="s">
        <v>5543</v>
      </c>
      <c r="BB2254" s="143" t="s">
        <v>5543</v>
      </c>
      <c r="BC2254" s="143" t="s">
        <v>5543</v>
      </c>
      <c r="BD2254" s="143" t="s">
        <v>5543</v>
      </c>
      <c r="BE2254" s="143" t="s">
        <v>5543</v>
      </c>
      <c r="BF2254" s="143" t="s">
        <v>5543</v>
      </c>
      <c r="BG2254" s="143" t="s">
        <v>5543</v>
      </c>
      <c r="BH2254" s="143" t="s">
        <v>5543</v>
      </c>
      <c r="BI2254" s="143" t="s">
        <v>5543</v>
      </c>
      <c r="BJ2254" s="143" t="s">
        <v>5543</v>
      </c>
      <c r="BK2254" s="143" t="s">
        <v>5543</v>
      </c>
      <c r="BL2254" s="143" t="s">
        <v>5543</v>
      </c>
      <c r="BM2254" s="143" t="s">
        <v>5543</v>
      </c>
      <c r="BN2254" s="143" t="s">
        <v>5543</v>
      </c>
      <c r="BO2254" s="143" t="s">
        <v>5543</v>
      </c>
      <c r="BP2254" s="143">
        <v>0.25231329699999999</v>
      </c>
      <c r="BQ2254" s="143">
        <v>3.14727E-4</v>
      </c>
      <c r="BR2254" s="146"/>
      <c r="BS2254" s="170">
        <v>3</v>
      </c>
    </row>
    <row r="2255" spans="1:71">
      <c r="A2255" s="75" t="s">
        <v>7437</v>
      </c>
      <c r="B2255" s="143" t="s">
        <v>5543</v>
      </c>
      <c r="C2255" s="143" t="s">
        <v>5543</v>
      </c>
      <c r="D2255" s="143" t="s">
        <v>5543</v>
      </c>
      <c r="E2255" s="143" t="s">
        <v>5543</v>
      </c>
      <c r="F2255" s="143" t="s">
        <v>5543</v>
      </c>
      <c r="G2255" s="143" t="s">
        <v>5543</v>
      </c>
      <c r="H2255" s="143" t="s">
        <v>5543</v>
      </c>
      <c r="I2255" s="143" t="s">
        <v>5543</v>
      </c>
      <c r="J2255" s="143" t="s">
        <v>5543</v>
      </c>
      <c r="K2255" s="143" t="s">
        <v>5543</v>
      </c>
      <c r="L2255" s="143" t="s">
        <v>5543</v>
      </c>
      <c r="M2255" s="143" t="s">
        <v>5543</v>
      </c>
      <c r="N2255" s="143" t="s">
        <v>5543</v>
      </c>
      <c r="O2255" s="143" t="s">
        <v>5543</v>
      </c>
      <c r="P2255" s="143" t="s">
        <v>5543</v>
      </c>
      <c r="Q2255" s="143" t="s">
        <v>5543</v>
      </c>
      <c r="R2255" s="143" t="s">
        <v>5543</v>
      </c>
      <c r="S2255" s="143" t="s">
        <v>5543</v>
      </c>
      <c r="T2255" s="143" t="s">
        <v>5543</v>
      </c>
      <c r="U2255" s="143" t="s">
        <v>5543</v>
      </c>
      <c r="V2255" s="143">
        <v>0</v>
      </c>
      <c r="W2255" s="143">
        <v>0</v>
      </c>
      <c r="X2255" s="140"/>
      <c r="Y2255" s="143" t="s">
        <v>5543</v>
      </c>
      <c r="Z2255" s="143" t="s">
        <v>5543</v>
      </c>
      <c r="AA2255" s="143" t="s">
        <v>5543</v>
      </c>
      <c r="AB2255" s="143" t="s">
        <v>5543</v>
      </c>
      <c r="AC2255" s="143" t="s">
        <v>5543</v>
      </c>
      <c r="AD2255" s="143" t="s">
        <v>5543</v>
      </c>
      <c r="AE2255" s="143" t="s">
        <v>5543</v>
      </c>
      <c r="AF2255" s="143" t="s">
        <v>5543</v>
      </c>
      <c r="AG2255" s="143" t="s">
        <v>5543</v>
      </c>
      <c r="AH2255" s="143" t="s">
        <v>5543</v>
      </c>
      <c r="AI2255" s="143" t="s">
        <v>5543</v>
      </c>
      <c r="AJ2255" s="143" t="s">
        <v>5543</v>
      </c>
      <c r="AK2255" s="143" t="s">
        <v>5543</v>
      </c>
      <c r="AL2255" s="143" t="s">
        <v>5543</v>
      </c>
      <c r="AM2255" s="143" t="s">
        <v>5543</v>
      </c>
      <c r="AN2255" s="143" t="s">
        <v>5543</v>
      </c>
      <c r="AO2255" s="143" t="s">
        <v>5543</v>
      </c>
      <c r="AP2255" s="143" t="s">
        <v>5543</v>
      </c>
      <c r="AQ2255" s="143" t="s">
        <v>5543</v>
      </c>
      <c r="AR2255" s="143" t="s">
        <v>5543</v>
      </c>
      <c r="AS2255" s="143" t="s">
        <v>5543</v>
      </c>
      <c r="AT2255" s="143" t="s">
        <v>5543</v>
      </c>
      <c r="AU2255" s="75"/>
      <c r="AV2255" s="143" t="s">
        <v>5543</v>
      </c>
      <c r="AW2255" s="143" t="s">
        <v>5543</v>
      </c>
      <c r="AX2255" s="143" t="s">
        <v>5543</v>
      </c>
      <c r="AY2255" s="143" t="s">
        <v>5543</v>
      </c>
      <c r="AZ2255" s="143" t="s">
        <v>5543</v>
      </c>
      <c r="BA2255" s="143" t="s">
        <v>5543</v>
      </c>
      <c r="BB2255" s="143" t="s">
        <v>5543</v>
      </c>
      <c r="BC2255" s="143" t="s">
        <v>5543</v>
      </c>
      <c r="BD2255" s="143" t="s">
        <v>5543</v>
      </c>
      <c r="BE2255" s="143" t="s">
        <v>5543</v>
      </c>
      <c r="BF2255" s="143" t="s">
        <v>5543</v>
      </c>
      <c r="BG2255" s="143" t="s">
        <v>5543</v>
      </c>
      <c r="BH2255" s="143" t="s">
        <v>5543</v>
      </c>
      <c r="BI2255" s="143" t="s">
        <v>5543</v>
      </c>
      <c r="BJ2255" s="143" t="s">
        <v>5543</v>
      </c>
      <c r="BK2255" s="143" t="s">
        <v>5543</v>
      </c>
      <c r="BL2255" s="143" t="s">
        <v>5543</v>
      </c>
      <c r="BM2255" s="143" t="s">
        <v>5543</v>
      </c>
      <c r="BN2255" s="143" t="s">
        <v>5543</v>
      </c>
      <c r="BO2255" s="143" t="s">
        <v>5543</v>
      </c>
      <c r="BP2255" s="143" t="s">
        <v>5543</v>
      </c>
      <c r="BQ2255" s="143" t="s">
        <v>5543</v>
      </c>
      <c r="BR2255" s="146"/>
      <c r="BS2255" s="170">
        <v>0</v>
      </c>
    </row>
    <row r="2256" spans="1:71">
      <c r="A2256" s="75" t="s">
        <v>7438</v>
      </c>
      <c r="B2256" s="143" t="s">
        <v>5543</v>
      </c>
      <c r="C2256" s="143" t="s">
        <v>5543</v>
      </c>
      <c r="D2256" s="143" t="s">
        <v>5543</v>
      </c>
      <c r="E2256" s="143" t="s">
        <v>5543</v>
      </c>
      <c r="F2256" s="143" t="s">
        <v>5543</v>
      </c>
      <c r="G2256" s="143" t="s">
        <v>5543</v>
      </c>
      <c r="H2256" s="143" t="s">
        <v>5543</v>
      </c>
      <c r="I2256" s="143" t="s">
        <v>5543</v>
      </c>
      <c r="J2256" s="143" t="s">
        <v>5543</v>
      </c>
      <c r="K2256" s="143" t="s">
        <v>5543</v>
      </c>
      <c r="L2256" s="143" t="s">
        <v>5543</v>
      </c>
      <c r="M2256" s="143" t="s">
        <v>5543</v>
      </c>
      <c r="N2256" s="143" t="s">
        <v>5543</v>
      </c>
      <c r="O2256" s="143" t="s">
        <v>5543</v>
      </c>
      <c r="P2256" s="143" t="s">
        <v>5543</v>
      </c>
      <c r="Q2256" s="143" t="s">
        <v>5543</v>
      </c>
      <c r="R2256" s="143" t="s">
        <v>5543</v>
      </c>
      <c r="S2256" s="143" t="s">
        <v>5543</v>
      </c>
      <c r="T2256" s="143" t="s">
        <v>5543</v>
      </c>
      <c r="U2256" s="143" t="s">
        <v>5543</v>
      </c>
      <c r="V2256" s="143">
        <v>0</v>
      </c>
      <c r="W2256" s="143">
        <v>0</v>
      </c>
      <c r="X2256" s="140"/>
      <c r="Y2256" s="143" t="s">
        <v>5543</v>
      </c>
      <c r="Z2256" s="143" t="s">
        <v>5543</v>
      </c>
      <c r="AA2256" s="143" t="s">
        <v>5543</v>
      </c>
      <c r="AB2256" s="143" t="s">
        <v>5543</v>
      </c>
      <c r="AC2256" s="143" t="s">
        <v>5543</v>
      </c>
      <c r="AD2256" s="143" t="s">
        <v>5543</v>
      </c>
      <c r="AE2256" s="143" t="s">
        <v>5543</v>
      </c>
      <c r="AF2256" s="143" t="s">
        <v>5543</v>
      </c>
      <c r="AG2256" s="143" t="s">
        <v>5543</v>
      </c>
      <c r="AH2256" s="143" t="s">
        <v>5543</v>
      </c>
      <c r="AI2256" s="143" t="s">
        <v>5543</v>
      </c>
      <c r="AJ2256" s="143" t="s">
        <v>5543</v>
      </c>
      <c r="AK2256" s="143" t="s">
        <v>5543</v>
      </c>
      <c r="AL2256" s="143" t="s">
        <v>5543</v>
      </c>
      <c r="AM2256" s="143" t="s">
        <v>5543</v>
      </c>
      <c r="AN2256" s="143" t="s">
        <v>5543</v>
      </c>
      <c r="AO2256" s="143" t="s">
        <v>5543</v>
      </c>
      <c r="AP2256" s="143" t="s">
        <v>5543</v>
      </c>
      <c r="AQ2256" s="143" t="s">
        <v>5543</v>
      </c>
      <c r="AR2256" s="143" t="s">
        <v>5543</v>
      </c>
      <c r="AS2256" s="143" t="s">
        <v>5543</v>
      </c>
      <c r="AT2256" s="143" t="s">
        <v>5543</v>
      </c>
      <c r="AU2256" s="75"/>
      <c r="AV2256" s="143" t="s">
        <v>5543</v>
      </c>
      <c r="AW2256" s="143" t="s">
        <v>5543</v>
      </c>
      <c r="AX2256" s="143" t="s">
        <v>5543</v>
      </c>
      <c r="AY2256" s="143" t="s">
        <v>5543</v>
      </c>
      <c r="AZ2256" s="143" t="s">
        <v>5543</v>
      </c>
      <c r="BA2256" s="143" t="s">
        <v>5543</v>
      </c>
      <c r="BB2256" s="143" t="s">
        <v>5543</v>
      </c>
      <c r="BC2256" s="143" t="s">
        <v>5543</v>
      </c>
      <c r="BD2256" s="143" t="s">
        <v>5543</v>
      </c>
      <c r="BE2256" s="143" t="s">
        <v>5543</v>
      </c>
      <c r="BF2256" s="143" t="s">
        <v>5543</v>
      </c>
      <c r="BG2256" s="143" t="s">
        <v>5543</v>
      </c>
      <c r="BH2256" s="143" t="s">
        <v>5543</v>
      </c>
      <c r="BI2256" s="143" t="s">
        <v>5543</v>
      </c>
      <c r="BJ2256" s="143" t="s">
        <v>5543</v>
      </c>
      <c r="BK2256" s="143" t="s">
        <v>5543</v>
      </c>
      <c r="BL2256" s="143" t="s">
        <v>5543</v>
      </c>
      <c r="BM2256" s="143" t="s">
        <v>5543</v>
      </c>
      <c r="BN2256" s="143" t="s">
        <v>5543</v>
      </c>
      <c r="BO2256" s="143" t="s">
        <v>5543</v>
      </c>
      <c r="BP2256" s="143" t="s">
        <v>5543</v>
      </c>
      <c r="BQ2256" s="143" t="s">
        <v>5543</v>
      </c>
      <c r="BR2256" s="146"/>
      <c r="BS2256" s="170">
        <v>1</v>
      </c>
    </row>
    <row r="2257" spans="1:71">
      <c r="A2257" s="75" t="s">
        <v>7439</v>
      </c>
      <c r="B2257" s="143" t="s">
        <v>5543</v>
      </c>
      <c r="C2257" s="143" t="s">
        <v>5543</v>
      </c>
      <c r="D2257" s="143" t="s">
        <v>5543</v>
      </c>
      <c r="E2257" s="143" t="s">
        <v>5543</v>
      </c>
      <c r="F2257" s="143" t="s">
        <v>5543</v>
      </c>
      <c r="G2257" s="143" t="s">
        <v>5543</v>
      </c>
      <c r="H2257" s="143" t="s">
        <v>5543</v>
      </c>
      <c r="I2257" s="143" t="s">
        <v>5543</v>
      </c>
      <c r="J2257" s="143" t="s">
        <v>5543</v>
      </c>
      <c r="K2257" s="143" t="s">
        <v>5543</v>
      </c>
      <c r="L2257" s="143" t="s">
        <v>5543</v>
      </c>
      <c r="M2257" s="143" t="s">
        <v>5543</v>
      </c>
      <c r="N2257" s="143" t="s">
        <v>5543</v>
      </c>
      <c r="O2257" s="143" t="s">
        <v>5543</v>
      </c>
      <c r="P2257" s="143" t="s">
        <v>5543</v>
      </c>
      <c r="Q2257" s="143" t="s">
        <v>5543</v>
      </c>
      <c r="R2257" s="143" t="s">
        <v>5543</v>
      </c>
      <c r="S2257" s="143" t="s">
        <v>5543</v>
      </c>
      <c r="T2257" s="143" t="s">
        <v>5543</v>
      </c>
      <c r="U2257" s="143" t="s">
        <v>5543</v>
      </c>
      <c r="V2257" s="143">
        <v>33448.345275</v>
      </c>
      <c r="W2257" s="143">
        <v>48647.083255000005</v>
      </c>
      <c r="X2257" s="140"/>
      <c r="Y2257" s="143" t="s">
        <v>5543</v>
      </c>
      <c r="Z2257" s="143" t="s">
        <v>5543</v>
      </c>
      <c r="AA2257" s="143" t="s">
        <v>5543</v>
      </c>
      <c r="AB2257" s="143" t="s">
        <v>5543</v>
      </c>
      <c r="AC2257" s="143" t="s">
        <v>5543</v>
      </c>
      <c r="AD2257" s="143" t="s">
        <v>5543</v>
      </c>
      <c r="AE2257" s="143" t="s">
        <v>5543</v>
      </c>
      <c r="AF2257" s="143" t="s">
        <v>5543</v>
      </c>
      <c r="AG2257" s="143" t="s">
        <v>5543</v>
      </c>
      <c r="AH2257" s="143" t="s">
        <v>5543</v>
      </c>
      <c r="AI2257" s="143" t="s">
        <v>5543</v>
      </c>
      <c r="AJ2257" s="143" t="s">
        <v>5543</v>
      </c>
      <c r="AK2257" s="143" t="s">
        <v>5543</v>
      </c>
      <c r="AL2257" s="143" t="s">
        <v>5543</v>
      </c>
      <c r="AM2257" s="143" t="s">
        <v>5543</v>
      </c>
      <c r="AN2257" s="143" t="s">
        <v>5543</v>
      </c>
      <c r="AO2257" s="143" t="s">
        <v>5543</v>
      </c>
      <c r="AP2257" s="143" t="s">
        <v>5543</v>
      </c>
      <c r="AQ2257" s="143" t="s">
        <v>5543</v>
      </c>
      <c r="AR2257" s="143" t="s">
        <v>5543</v>
      </c>
      <c r="AS2257" s="143">
        <v>0.66442134799999997</v>
      </c>
      <c r="AT2257" s="143">
        <v>0.63026959699999996</v>
      </c>
      <c r="AU2257" s="75"/>
      <c r="AV2257" s="143" t="s">
        <v>5543</v>
      </c>
      <c r="AW2257" s="143" t="s">
        <v>5543</v>
      </c>
      <c r="AX2257" s="143" t="s">
        <v>5543</v>
      </c>
      <c r="AY2257" s="143" t="s">
        <v>5543</v>
      </c>
      <c r="AZ2257" s="143" t="s">
        <v>5543</v>
      </c>
      <c r="BA2257" s="143" t="s">
        <v>5543</v>
      </c>
      <c r="BB2257" s="143" t="s">
        <v>5543</v>
      </c>
      <c r="BC2257" s="143" t="s">
        <v>5543</v>
      </c>
      <c r="BD2257" s="143" t="s">
        <v>5543</v>
      </c>
      <c r="BE2257" s="143" t="s">
        <v>5543</v>
      </c>
      <c r="BF2257" s="143" t="s">
        <v>5543</v>
      </c>
      <c r="BG2257" s="143" t="s">
        <v>5543</v>
      </c>
      <c r="BH2257" s="143" t="s">
        <v>5543</v>
      </c>
      <c r="BI2257" s="143" t="s">
        <v>5543</v>
      </c>
      <c r="BJ2257" s="143" t="s">
        <v>5543</v>
      </c>
      <c r="BK2257" s="143" t="s">
        <v>5543</v>
      </c>
      <c r="BL2257" s="143" t="s">
        <v>5543</v>
      </c>
      <c r="BM2257" s="143" t="s">
        <v>5543</v>
      </c>
      <c r="BN2257" s="143" t="s">
        <v>5543</v>
      </c>
      <c r="BO2257" s="143" t="s">
        <v>5543</v>
      </c>
      <c r="BP2257" s="143">
        <v>0.49994673899999997</v>
      </c>
      <c r="BQ2257" s="143">
        <v>0.499068185</v>
      </c>
      <c r="BR2257" s="146"/>
      <c r="BS2257" s="170">
        <v>3</v>
      </c>
    </row>
    <row r="2258" spans="1:71">
      <c r="A2258" s="75" t="s">
        <v>5339</v>
      </c>
      <c r="B2258" s="143">
        <v>2975.8351376000001</v>
      </c>
      <c r="C2258" s="143">
        <v>12779.5285525</v>
      </c>
      <c r="D2258" s="143">
        <v>10139.6944585</v>
      </c>
      <c r="E2258" s="143">
        <v>9484.9236730000011</v>
      </c>
      <c r="F2258" s="143">
        <v>1616.5259464999999</v>
      </c>
      <c r="G2258" s="143">
        <v>4084.5339249999997</v>
      </c>
      <c r="H2258" s="143">
        <v>4426.6307939999997</v>
      </c>
      <c r="I2258" s="143">
        <v>8206.8937270000006</v>
      </c>
      <c r="J2258" s="143">
        <v>5652.9934400000002</v>
      </c>
      <c r="K2258" s="143">
        <v>12904.528675000001</v>
      </c>
      <c r="L2258" s="143">
        <v>10198.69614</v>
      </c>
      <c r="M2258" s="143">
        <v>4863.0590334999997</v>
      </c>
      <c r="N2258" s="143">
        <v>7595.2389994999994</v>
      </c>
      <c r="O2258" s="143">
        <v>4097.690979</v>
      </c>
      <c r="P2258" s="143">
        <v>4841.8734724999995</v>
      </c>
      <c r="Q2258" s="143">
        <v>189748.06654999999</v>
      </c>
      <c r="R2258" s="143">
        <v>21007.397265</v>
      </c>
      <c r="S2258" s="143">
        <v>12540.6854895</v>
      </c>
      <c r="T2258" s="143">
        <v>6752.7892039999997</v>
      </c>
      <c r="U2258" s="143">
        <v>19061.673644999999</v>
      </c>
      <c r="V2258" s="143">
        <v>61373.022675</v>
      </c>
      <c r="W2258" s="143">
        <v>71438.621890000009</v>
      </c>
      <c r="X2258" s="140"/>
      <c r="Y2258" s="143">
        <v>-1.477705212</v>
      </c>
      <c r="Z2258" s="143">
        <v>0.12293167100000001</v>
      </c>
      <c r="AA2258" s="143">
        <v>-0.37921513499999998</v>
      </c>
      <c r="AB2258" s="143">
        <v>-0.38435030999999997</v>
      </c>
      <c r="AC2258" s="143">
        <v>-3.5999170010000001</v>
      </c>
      <c r="AD2258" s="143">
        <v>-1.3658604510000001</v>
      </c>
      <c r="AE2258" s="143">
        <v>-1.892032594</v>
      </c>
      <c r="AF2258" s="143">
        <v>-0.25282543099999999</v>
      </c>
      <c r="AG2258" s="143">
        <v>-1.2531512339999999</v>
      </c>
      <c r="AH2258" s="143">
        <v>-0.12253428800000001</v>
      </c>
      <c r="AI2258" s="143">
        <v>-0.42876450999999999</v>
      </c>
      <c r="AJ2258" s="143">
        <v>-0.93977183600000003</v>
      </c>
      <c r="AK2258" s="143">
        <v>0.52615368200000001</v>
      </c>
      <c r="AL2258" s="143">
        <v>0.58025714399999995</v>
      </c>
      <c r="AM2258" s="143">
        <v>0.84465150899999997</v>
      </c>
      <c r="AN2258" s="143">
        <v>3.7549135119999999</v>
      </c>
      <c r="AO2258" s="143">
        <v>0.47800818</v>
      </c>
      <c r="AP2258" s="143">
        <v>0.97011473500000001</v>
      </c>
      <c r="AQ2258" s="143">
        <v>0.91554622200000002</v>
      </c>
      <c r="AR2258" s="143">
        <v>1.3962824460000001</v>
      </c>
      <c r="AS2258" s="143">
        <v>-0.26773071100000001</v>
      </c>
      <c r="AT2258" s="143">
        <v>-0.64441707599999998</v>
      </c>
      <c r="AU2258" s="75"/>
      <c r="AV2258" s="143">
        <v>0.37361839699999999</v>
      </c>
      <c r="AW2258" s="143">
        <v>0.49925540899999998</v>
      </c>
      <c r="AX2258" s="143">
        <v>0.49984237399999998</v>
      </c>
      <c r="AY2258" s="143">
        <v>0.49813381000000001</v>
      </c>
      <c r="AZ2258" s="143">
        <v>1.0707799999999999E-4</v>
      </c>
      <c r="BA2258" s="143">
        <v>8.9449092999999993E-2</v>
      </c>
      <c r="BB2258" s="143">
        <v>1.9449924E-2</v>
      </c>
      <c r="BC2258" s="143">
        <v>0.49991860199999999</v>
      </c>
      <c r="BD2258" s="143">
        <v>0.32033678500000001</v>
      </c>
      <c r="BE2258" s="143">
        <v>0.49962013900000002</v>
      </c>
      <c r="BF2258" s="143">
        <v>0.49953927100000001</v>
      </c>
      <c r="BG2258" s="143">
        <v>0.49422405400000002</v>
      </c>
      <c r="BH2258" s="143">
        <v>0.499919218</v>
      </c>
      <c r="BI2258" s="143">
        <v>0.49261452500000003</v>
      </c>
      <c r="BJ2258" s="143">
        <v>0.49880302799999998</v>
      </c>
      <c r="BK2258" s="145">
        <v>1.2E-5</v>
      </c>
      <c r="BL2258" s="143">
        <v>0.49967931399999999</v>
      </c>
      <c r="BM2258" s="143">
        <v>0.34599046700000002</v>
      </c>
      <c r="BN2258" s="143">
        <v>0.47312634199999998</v>
      </c>
      <c r="BO2258" s="143">
        <v>0.35388028399999999</v>
      </c>
      <c r="BP2258" s="143">
        <v>0.49994673899999997</v>
      </c>
      <c r="BQ2258" s="143">
        <v>0.492056734</v>
      </c>
      <c r="BR2258" s="146"/>
      <c r="BS2258" s="170">
        <v>2.5</v>
      </c>
    </row>
    <row r="2259" spans="1:71">
      <c r="A2259" s="75" t="s">
        <v>7440</v>
      </c>
      <c r="B2259" s="143">
        <v>4770.2402089999996</v>
      </c>
      <c r="C2259" s="143">
        <v>3582.9101055000001</v>
      </c>
      <c r="D2259" s="143">
        <v>6962.0147664999995</v>
      </c>
      <c r="E2259" s="143">
        <v>10454.484955</v>
      </c>
      <c r="F2259" s="143">
        <v>10020.487214000001</v>
      </c>
      <c r="G2259" s="143">
        <v>11181.288299</v>
      </c>
      <c r="H2259" s="143">
        <v>15441.158605000001</v>
      </c>
      <c r="I2259" s="143">
        <v>6407.4669460000005</v>
      </c>
      <c r="J2259" s="143">
        <v>12246.781897000001</v>
      </c>
      <c r="K2259" s="143">
        <v>8297.3418954999997</v>
      </c>
      <c r="L2259" s="143">
        <v>8500.7217854999999</v>
      </c>
      <c r="M2259" s="143">
        <v>62120.455879999994</v>
      </c>
      <c r="N2259" s="143">
        <v>4014.6989155000001</v>
      </c>
      <c r="O2259" s="143">
        <v>2899.0858844999998</v>
      </c>
      <c r="P2259" s="143">
        <v>2776.7499309999998</v>
      </c>
      <c r="Q2259" s="143">
        <v>33098.068740000002</v>
      </c>
      <c r="R2259" s="143">
        <v>41663.404195000003</v>
      </c>
      <c r="S2259" s="143">
        <v>11583.707255000001</v>
      </c>
      <c r="T2259" s="143">
        <v>6070.2786310000001</v>
      </c>
      <c r="U2259" s="143">
        <v>14059.659744999999</v>
      </c>
      <c r="V2259" s="143" t="s">
        <v>5543</v>
      </c>
      <c r="W2259" s="143" t="s">
        <v>5543</v>
      </c>
      <c r="X2259" s="140"/>
      <c r="Y2259" s="143">
        <v>0.25019730600000001</v>
      </c>
      <c r="Z2259" s="143">
        <v>-1.6606474739999999</v>
      </c>
      <c r="AA2259" s="143">
        <v>-0.78906601300000001</v>
      </c>
      <c r="AB2259" s="143">
        <v>0.84346134699999997</v>
      </c>
      <c r="AC2259" s="143">
        <v>-0.77730122000000001</v>
      </c>
      <c r="AD2259" s="143">
        <v>0.26305834700000003</v>
      </c>
      <c r="AE2259" s="143">
        <v>0.10284457900000001</v>
      </c>
      <c r="AF2259" s="143">
        <v>-0.42115773200000001</v>
      </c>
      <c r="AG2259" s="143">
        <v>-2.9735999999999999E-2</v>
      </c>
      <c r="AH2259" s="143">
        <v>-0.67566336199999999</v>
      </c>
      <c r="AI2259" s="143">
        <v>-0.53507397899999998</v>
      </c>
      <c r="AJ2259" s="143">
        <v>2.9612486320000002</v>
      </c>
      <c r="AK2259" s="143">
        <v>-0.35984043999999998</v>
      </c>
      <c r="AL2259" s="143">
        <v>0.23297826299999999</v>
      </c>
      <c r="AM2259" s="143">
        <v>0.21214282700000001</v>
      </c>
      <c r="AN2259" s="143">
        <v>1.3158623030000001</v>
      </c>
      <c r="AO2259" s="143">
        <v>1.6064111729999999</v>
      </c>
      <c r="AP2259" s="143">
        <v>0.94060517899999996</v>
      </c>
      <c r="AQ2259" s="143">
        <v>0.98239016999999995</v>
      </c>
      <c r="AR2259" s="143">
        <v>0.99619211699999999</v>
      </c>
      <c r="AS2259" s="143" t="s">
        <v>5543</v>
      </c>
      <c r="AT2259" s="143" t="s">
        <v>5543</v>
      </c>
      <c r="AU2259" s="75"/>
      <c r="AV2259" s="143">
        <v>0.499687838</v>
      </c>
      <c r="AW2259" s="143">
        <v>0.20329249299999999</v>
      </c>
      <c r="AX2259" s="143">
        <v>0.45448518500000001</v>
      </c>
      <c r="AY2259" s="143">
        <v>0.49813381000000001</v>
      </c>
      <c r="AZ2259" s="143">
        <v>0.49448000800000003</v>
      </c>
      <c r="BA2259" s="143">
        <v>0.499832732</v>
      </c>
      <c r="BB2259" s="143">
        <v>0.49672613700000001</v>
      </c>
      <c r="BC2259" s="143">
        <v>0.49991860199999999</v>
      </c>
      <c r="BD2259" s="143">
        <v>0.49982980199999999</v>
      </c>
      <c r="BE2259" s="143">
        <v>0.48288009700000001</v>
      </c>
      <c r="BF2259" s="143">
        <v>0.49953927100000001</v>
      </c>
      <c r="BG2259" s="143">
        <v>1.2327266999999999E-2</v>
      </c>
      <c r="BH2259" s="143">
        <v>0.499919218</v>
      </c>
      <c r="BI2259" s="143">
        <v>0.49356982599999999</v>
      </c>
      <c r="BJ2259" s="143">
        <v>0.499655136</v>
      </c>
      <c r="BK2259" s="143">
        <v>0.29184733200000001</v>
      </c>
      <c r="BL2259" s="143">
        <v>0.155888001</v>
      </c>
      <c r="BM2259" s="143">
        <v>0.36058738400000001</v>
      </c>
      <c r="BN2259" s="143">
        <v>0.446069467</v>
      </c>
      <c r="BO2259" s="143">
        <v>0.47574633700000002</v>
      </c>
      <c r="BP2259" s="143" t="s">
        <v>5543</v>
      </c>
      <c r="BQ2259" s="143" t="s">
        <v>5543</v>
      </c>
      <c r="BR2259" s="146"/>
      <c r="BS2259" s="170">
        <v>2</v>
      </c>
    </row>
    <row r="2260" spans="1:71">
      <c r="A2260" s="75" t="s">
        <v>7441</v>
      </c>
      <c r="B2260" s="143">
        <v>0</v>
      </c>
      <c r="C2260" s="143">
        <v>12837.42224</v>
      </c>
      <c r="D2260" s="143">
        <v>0</v>
      </c>
      <c r="E2260" s="143">
        <v>5572.0817500000003</v>
      </c>
      <c r="F2260" s="143">
        <v>4637.4447085000002</v>
      </c>
      <c r="G2260" s="143">
        <v>6480.7555885000002</v>
      </c>
      <c r="H2260" s="143">
        <v>3636.2873534999999</v>
      </c>
      <c r="I2260" s="143">
        <v>4631.8060775000004</v>
      </c>
      <c r="J2260" s="143">
        <v>14401.73064</v>
      </c>
      <c r="K2260" s="143">
        <v>16102.953135</v>
      </c>
      <c r="L2260" s="143">
        <v>9571.6018349999995</v>
      </c>
      <c r="M2260" s="143">
        <v>112985.99100000001</v>
      </c>
      <c r="N2260" s="143">
        <v>9966.3117689999999</v>
      </c>
      <c r="O2260" s="143">
        <v>9084.1329695000004</v>
      </c>
      <c r="P2260" s="143">
        <v>0</v>
      </c>
      <c r="Q2260" s="143">
        <v>45990.131719999998</v>
      </c>
      <c r="R2260" s="143">
        <v>31313.826905000002</v>
      </c>
      <c r="S2260" s="143">
        <v>4595.0601810000007</v>
      </c>
      <c r="T2260" s="143">
        <v>3706.2679195000001</v>
      </c>
      <c r="U2260" s="143">
        <v>22431.932754000001</v>
      </c>
      <c r="V2260" s="143" t="s">
        <v>5543</v>
      </c>
      <c r="W2260" s="143" t="s">
        <v>5543</v>
      </c>
      <c r="X2260" s="140"/>
      <c r="Y2260" s="143" t="s">
        <v>5543</v>
      </c>
      <c r="Z2260" s="143">
        <v>0.66383261199999999</v>
      </c>
      <c r="AA2260" s="143" t="s">
        <v>5543</v>
      </c>
      <c r="AB2260" s="143">
        <v>-1.738781546</v>
      </c>
      <c r="AC2260" s="143">
        <v>-1.5538475819999999</v>
      </c>
      <c r="AD2260" s="143">
        <v>-1.2187863249999999</v>
      </c>
      <c r="AE2260" s="143">
        <v>-1.7020579689999999</v>
      </c>
      <c r="AF2260" s="143">
        <v>-0.58457162799999995</v>
      </c>
      <c r="AG2260" s="143">
        <v>0.65737195599999998</v>
      </c>
      <c r="AH2260" s="143">
        <v>-0.31737595099999999</v>
      </c>
      <c r="AI2260" s="143">
        <v>-2.4245500000000001E-4</v>
      </c>
      <c r="AJ2260" s="143">
        <v>3.281738131</v>
      </c>
      <c r="AK2260" s="143">
        <v>0.418888657</v>
      </c>
      <c r="AL2260" s="143">
        <v>1.2908705410000001</v>
      </c>
      <c r="AM2260" s="143" t="s">
        <v>5543</v>
      </c>
      <c r="AN2260" s="143">
        <v>1.1557338450000001</v>
      </c>
      <c r="AO2260" s="143">
        <v>0.562961771</v>
      </c>
      <c r="AP2260" s="143">
        <v>-1.0620553429999999</v>
      </c>
      <c r="AQ2260" s="143">
        <v>-0.48123607899999998</v>
      </c>
      <c r="AR2260" s="143">
        <v>1.1343347690000001</v>
      </c>
      <c r="AS2260" s="143" t="s">
        <v>5543</v>
      </c>
      <c r="AT2260" s="143" t="s">
        <v>5543</v>
      </c>
      <c r="AU2260" s="75"/>
      <c r="AV2260" s="143" t="s">
        <v>5543</v>
      </c>
      <c r="AW2260" s="143">
        <v>0.49925540899999998</v>
      </c>
      <c r="AX2260" s="143" t="s">
        <v>5543</v>
      </c>
      <c r="AY2260" s="143">
        <v>0.121513146</v>
      </c>
      <c r="AZ2260" s="143">
        <v>0.21091615599999999</v>
      </c>
      <c r="BA2260" s="143">
        <v>0.14481846500000001</v>
      </c>
      <c r="BB2260" s="143">
        <v>4.2921121999999999E-2</v>
      </c>
      <c r="BC2260" s="143">
        <v>0.49991860199999999</v>
      </c>
      <c r="BD2260" s="143">
        <v>0.49982980199999999</v>
      </c>
      <c r="BE2260" s="143">
        <v>0.49962013900000002</v>
      </c>
      <c r="BF2260" s="143">
        <v>0.49953927100000001</v>
      </c>
      <c r="BG2260" s="143">
        <v>4.6488060000000001E-3</v>
      </c>
      <c r="BH2260" s="143">
        <v>0.499919218</v>
      </c>
      <c r="BI2260" s="143">
        <v>0.44730926500000001</v>
      </c>
      <c r="BJ2260" s="143" t="s">
        <v>5543</v>
      </c>
      <c r="BK2260" s="143">
        <v>0.352850626</v>
      </c>
      <c r="BL2260" s="143">
        <v>0.49967931399999999</v>
      </c>
      <c r="BM2260" s="143">
        <v>0.31628318599999999</v>
      </c>
      <c r="BN2260" s="143">
        <v>0.49993124999999999</v>
      </c>
      <c r="BO2260" s="143">
        <v>0.43394311299999999</v>
      </c>
      <c r="BP2260" s="143" t="s">
        <v>5543</v>
      </c>
      <c r="BQ2260" s="143" t="s">
        <v>5543</v>
      </c>
      <c r="BR2260" s="146"/>
      <c r="BS2260" s="170">
        <v>1</v>
      </c>
    </row>
    <row r="2261" spans="1:71">
      <c r="A2261" s="75" t="s">
        <v>7442</v>
      </c>
      <c r="B2261" s="143">
        <v>5780.2456189999994</v>
      </c>
      <c r="C2261" s="143">
        <v>56940.487430000001</v>
      </c>
      <c r="D2261" s="143">
        <v>36736.785805</v>
      </c>
      <c r="E2261" s="143">
        <v>52452.337384999999</v>
      </c>
      <c r="F2261" s="143">
        <v>77411.847504999998</v>
      </c>
      <c r="G2261" s="143">
        <v>33529.142460000003</v>
      </c>
      <c r="H2261" s="143">
        <v>60362.007545</v>
      </c>
      <c r="I2261" s="143">
        <v>53247.416570000001</v>
      </c>
      <c r="J2261" s="143">
        <v>20639.274109999998</v>
      </c>
      <c r="K2261" s="143">
        <v>36054.969095</v>
      </c>
      <c r="L2261" s="143">
        <v>82351.293219999992</v>
      </c>
      <c r="M2261" s="143">
        <v>12454.415505000001</v>
      </c>
      <c r="N2261" s="143">
        <v>4246.4637089999997</v>
      </c>
      <c r="O2261" s="143">
        <v>6292.8189345000001</v>
      </c>
      <c r="P2261" s="143">
        <v>4561.0186715</v>
      </c>
      <c r="Q2261" s="143">
        <v>81482.474585000004</v>
      </c>
      <c r="R2261" s="143">
        <v>67362.470509999999</v>
      </c>
      <c r="S2261" s="143">
        <v>24158.24123</v>
      </c>
      <c r="T2261" s="143">
        <v>7460.0833395000009</v>
      </c>
      <c r="U2261" s="143">
        <v>26608.874339999998</v>
      </c>
      <c r="V2261" s="143">
        <v>487201.65370000002</v>
      </c>
      <c r="W2261" s="143">
        <v>340391.30264999997</v>
      </c>
      <c r="X2261" s="140"/>
      <c r="Y2261" s="143">
        <v>-1.7654420850000001</v>
      </c>
      <c r="Z2261" s="143">
        <v>1.0251273000000001</v>
      </c>
      <c r="AA2261" s="143">
        <v>0.27508815399999997</v>
      </c>
      <c r="AB2261" s="143">
        <v>0.936784697</v>
      </c>
      <c r="AC2261" s="143">
        <v>1.003995631</v>
      </c>
      <c r="AD2261" s="143">
        <v>0.48525540099999998</v>
      </c>
      <c r="AE2261" s="143">
        <v>0.76695899999999995</v>
      </c>
      <c r="AF2261" s="143">
        <v>1.114609644</v>
      </c>
      <c r="AG2261" s="143">
        <v>-0.48766491099999998</v>
      </c>
      <c r="AH2261" s="143">
        <v>0.176019494</v>
      </c>
      <c r="AI2261" s="143">
        <v>1.375885818</v>
      </c>
      <c r="AJ2261" s="143">
        <v>-0.76965511799999997</v>
      </c>
      <c r="AK2261" s="143">
        <v>-1.667124169</v>
      </c>
      <c r="AL2261" s="143">
        <v>-0.211869211</v>
      </c>
      <c r="AM2261" s="143">
        <v>-0.82142647999999996</v>
      </c>
      <c r="AN2261" s="143">
        <v>1.2721931799999999</v>
      </c>
      <c r="AO2261" s="143">
        <v>0.99780609499999995</v>
      </c>
      <c r="AP2261" s="143">
        <v>0.63352099699999997</v>
      </c>
      <c r="AQ2261" s="143">
        <v>-0.51600891800000004</v>
      </c>
      <c r="AR2261" s="143">
        <v>0.681167089</v>
      </c>
      <c r="AS2261" s="143">
        <v>0.48456599099999997</v>
      </c>
      <c r="AT2261" s="143">
        <v>-0.60356765300000004</v>
      </c>
      <c r="AU2261" s="75"/>
      <c r="AV2261" s="143">
        <v>0.29400480099999998</v>
      </c>
      <c r="AW2261" s="143">
        <v>0.43457975799999998</v>
      </c>
      <c r="AX2261" s="143">
        <v>0.49984237399999998</v>
      </c>
      <c r="AY2261" s="143">
        <v>0.49813381000000001</v>
      </c>
      <c r="AZ2261" s="143">
        <v>0.42997619199999998</v>
      </c>
      <c r="BA2261" s="143">
        <v>0.499832732</v>
      </c>
      <c r="BB2261" s="143">
        <v>0.468843338</v>
      </c>
      <c r="BC2261" s="143">
        <v>0.27843059100000001</v>
      </c>
      <c r="BD2261" s="143">
        <v>0.49982980199999999</v>
      </c>
      <c r="BE2261" s="143">
        <v>0.49962013900000002</v>
      </c>
      <c r="BF2261" s="143">
        <v>0.17014874799999999</v>
      </c>
      <c r="BG2261" s="143">
        <v>0.49967471699999999</v>
      </c>
      <c r="BH2261" s="143">
        <v>0.26664395800000001</v>
      </c>
      <c r="BI2261" s="143">
        <v>0.49356982599999999</v>
      </c>
      <c r="BJ2261" s="143">
        <v>0.49880302799999998</v>
      </c>
      <c r="BK2261" s="143">
        <v>0.310348289</v>
      </c>
      <c r="BL2261" s="143">
        <v>0.42292279900000002</v>
      </c>
      <c r="BM2261" s="143">
        <v>0.49971271900000003</v>
      </c>
      <c r="BN2261" s="143">
        <v>0.49993124999999999</v>
      </c>
      <c r="BO2261" s="143">
        <v>0.5</v>
      </c>
      <c r="BP2261" s="143">
        <v>0.49994673899999997</v>
      </c>
      <c r="BQ2261" s="143">
        <v>0.49855157500000002</v>
      </c>
      <c r="BR2261" s="146"/>
      <c r="BS2261" s="170">
        <v>4</v>
      </c>
    </row>
    <row r="2262" spans="1:71">
      <c r="A2262" s="75" t="s">
        <v>7443</v>
      </c>
      <c r="B2262" s="143" t="s">
        <v>5543</v>
      </c>
      <c r="C2262" s="143" t="s">
        <v>5543</v>
      </c>
      <c r="D2262" s="143" t="s">
        <v>5543</v>
      </c>
      <c r="E2262" s="143" t="s">
        <v>5543</v>
      </c>
      <c r="F2262" s="143" t="s">
        <v>5543</v>
      </c>
      <c r="G2262" s="143" t="s">
        <v>5543</v>
      </c>
      <c r="H2262" s="143" t="s">
        <v>5543</v>
      </c>
      <c r="I2262" s="143" t="s">
        <v>5543</v>
      </c>
      <c r="J2262" s="143" t="s">
        <v>5543</v>
      </c>
      <c r="K2262" s="143" t="s">
        <v>5543</v>
      </c>
      <c r="L2262" s="143" t="s">
        <v>5543</v>
      </c>
      <c r="M2262" s="143" t="s">
        <v>5543</v>
      </c>
      <c r="N2262" s="143" t="s">
        <v>5543</v>
      </c>
      <c r="O2262" s="143" t="s">
        <v>5543</v>
      </c>
      <c r="P2262" s="143" t="s">
        <v>5543</v>
      </c>
      <c r="Q2262" s="143" t="s">
        <v>5543</v>
      </c>
      <c r="R2262" s="143" t="s">
        <v>5543</v>
      </c>
      <c r="S2262" s="143" t="s">
        <v>5543</v>
      </c>
      <c r="T2262" s="143" t="s">
        <v>5543</v>
      </c>
      <c r="U2262" s="143" t="s">
        <v>5543</v>
      </c>
      <c r="V2262" s="143">
        <v>0</v>
      </c>
      <c r="W2262" s="143">
        <v>0</v>
      </c>
      <c r="X2262" s="140"/>
      <c r="Y2262" s="143" t="s">
        <v>5543</v>
      </c>
      <c r="Z2262" s="143" t="s">
        <v>5543</v>
      </c>
      <c r="AA2262" s="143" t="s">
        <v>5543</v>
      </c>
      <c r="AB2262" s="143" t="s">
        <v>5543</v>
      </c>
      <c r="AC2262" s="143" t="s">
        <v>5543</v>
      </c>
      <c r="AD2262" s="143" t="s">
        <v>5543</v>
      </c>
      <c r="AE2262" s="143" t="s">
        <v>5543</v>
      </c>
      <c r="AF2262" s="143" t="s">
        <v>5543</v>
      </c>
      <c r="AG2262" s="143" t="s">
        <v>5543</v>
      </c>
      <c r="AH2262" s="143" t="s">
        <v>5543</v>
      </c>
      <c r="AI2262" s="143" t="s">
        <v>5543</v>
      </c>
      <c r="AJ2262" s="143" t="s">
        <v>5543</v>
      </c>
      <c r="AK2262" s="143" t="s">
        <v>5543</v>
      </c>
      <c r="AL2262" s="143" t="s">
        <v>5543</v>
      </c>
      <c r="AM2262" s="143" t="s">
        <v>5543</v>
      </c>
      <c r="AN2262" s="143" t="s">
        <v>5543</v>
      </c>
      <c r="AO2262" s="143" t="s">
        <v>5543</v>
      </c>
      <c r="AP2262" s="143" t="s">
        <v>5543</v>
      </c>
      <c r="AQ2262" s="143" t="s">
        <v>5543</v>
      </c>
      <c r="AR2262" s="143" t="s">
        <v>5543</v>
      </c>
      <c r="AS2262" s="143" t="s">
        <v>5543</v>
      </c>
      <c r="AT2262" s="143" t="s">
        <v>5543</v>
      </c>
      <c r="AU2262" s="75"/>
      <c r="AV2262" s="143" t="s">
        <v>5543</v>
      </c>
      <c r="AW2262" s="143" t="s">
        <v>5543</v>
      </c>
      <c r="AX2262" s="143" t="s">
        <v>5543</v>
      </c>
      <c r="AY2262" s="143" t="s">
        <v>5543</v>
      </c>
      <c r="AZ2262" s="143" t="s">
        <v>5543</v>
      </c>
      <c r="BA2262" s="143" t="s">
        <v>5543</v>
      </c>
      <c r="BB2262" s="143" t="s">
        <v>5543</v>
      </c>
      <c r="BC2262" s="143" t="s">
        <v>5543</v>
      </c>
      <c r="BD2262" s="143" t="s">
        <v>5543</v>
      </c>
      <c r="BE2262" s="143" t="s">
        <v>5543</v>
      </c>
      <c r="BF2262" s="143" t="s">
        <v>5543</v>
      </c>
      <c r="BG2262" s="143" t="s">
        <v>5543</v>
      </c>
      <c r="BH2262" s="143" t="s">
        <v>5543</v>
      </c>
      <c r="BI2262" s="143" t="s">
        <v>5543</v>
      </c>
      <c r="BJ2262" s="143" t="s">
        <v>5543</v>
      </c>
      <c r="BK2262" s="143" t="s">
        <v>5543</v>
      </c>
      <c r="BL2262" s="143" t="s">
        <v>5543</v>
      </c>
      <c r="BM2262" s="143" t="s">
        <v>5543</v>
      </c>
      <c r="BN2262" s="143" t="s">
        <v>5543</v>
      </c>
      <c r="BO2262" s="143" t="s">
        <v>5543</v>
      </c>
      <c r="BP2262" s="143" t="s">
        <v>5543</v>
      </c>
      <c r="BQ2262" s="143" t="s">
        <v>5543</v>
      </c>
      <c r="BR2262" s="146"/>
      <c r="BS2262" s="170">
        <v>0</v>
      </c>
    </row>
    <row r="2263" spans="1:71">
      <c r="A2263" s="75" t="s">
        <v>7444</v>
      </c>
      <c r="B2263" s="143">
        <v>0</v>
      </c>
      <c r="C2263" s="143">
        <v>21327.634021500002</v>
      </c>
      <c r="D2263" s="143">
        <v>10895.20535</v>
      </c>
      <c r="E2263" s="143">
        <v>12319.443643000001</v>
      </c>
      <c r="F2263" s="143">
        <v>16899.772844499999</v>
      </c>
      <c r="G2263" s="143">
        <v>588.71472404999997</v>
      </c>
      <c r="H2263" s="143">
        <v>2416.8779715300002</v>
      </c>
      <c r="I2263" s="143">
        <v>39.328881805000002</v>
      </c>
      <c r="J2263" s="143">
        <v>10686.355734999999</v>
      </c>
      <c r="K2263" s="143">
        <v>1579.307129</v>
      </c>
      <c r="L2263" s="143">
        <v>3599.2160035000002</v>
      </c>
      <c r="M2263" s="143">
        <v>453.14726254999999</v>
      </c>
      <c r="N2263" s="143">
        <v>55.628640180000005</v>
      </c>
      <c r="O2263" s="143">
        <v>0</v>
      </c>
      <c r="P2263" s="143">
        <v>0</v>
      </c>
      <c r="Q2263" s="143">
        <v>0</v>
      </c>
      <c r="R2263" s="143">
        <v>3881.9663694999999</v>
      </c>
      <c r="S2263" s="143">
        <v>74.487985550000005</v>
      </c>
      <c r="T2263" s="143">
        <v>16.741551345000001</v>
      </c>
      <c r="U2263" s="143">
        <v>163.50924305000001</v>
      </c>
      <c r="V2263" s="143">
        <v>2863.5846984999998</v>
      </c>
      <c r="W2263" s="143">
        <v>6475.08367</v>
      </c>
      <c r="X2263" s="140"/>
      <c r="Y2263" s="143" t="s">
        <v>5543</v>
      </c>
      <c r="Z2263" s="143">
        <v>3.8837210560000002</v>
      </c>
      <c r="AA2263" s="143">
        <v>3.0206431020000002</v>
      </c>
      <c r="AB2263" s="143">
        <v>2.6545698529999999</v>
      </c>
      <c r="AC2263" s="143">
        <v>2.8955128399999999</v>
      </c>
      <c r="AD2263" s="143">
        <v>-1.2582817120000001</v>
      </c>
      <c r="AE2263" s="143">
        <v>0.26483284400000001</v>
      </c>
      <c r="AF2263" s="143">
        <v>-4.0062924659999997</v>
      </c>
      <c r="AG2263" s="143">
        <v>3.4583236629999998</v>
      </c>
      <c r="AH2263" s="143">
        <v>0.87097658200000005</v>
      </c>
      <c r="AI2263" s="143">
        <v>2.2211390729999998</v>
      </c>
      <c r="AJ2263" s="143">
        <v>-0.85157455500000001</v>
      </c>
      <c r="AK2263" s="143">
        <v>-4.0560205370000002</v>
      </c>
      <c r="AL2263" s="143" t="s">
        <v>5543</v>
      </c>
      <c r="AM2263" s="143" t="s">
        <v>5543</v>
      </c>
      <c r="AN2263" s="143" t="s">
        <v>5543</v>
      </c>
      <c r="AO2263" s="143">
        <v>1.9072081110000001</v>
      </c>
      <c r="AP2263" s="143">
        <v>-2.7636778120000001</v>
      </c>
      <c r="AQ2263" s="143">
        <v>-3.899454247</v>
      </c>
      <c r="AR2263" s="143">
        <v>-2.1007683030000002</v>
      </c>
      <c r="AS2263" s="143">
        <v>-0.56065057900000004</v>
      </c>
      <c r="AT2263" s="143">
        <v>9.1359105999999995E-2</v>
      </c>
      <c r="AU2263" s="75"/>
      <c r="AV2263" s="143" t="s">
        <v>5543</v>
      </c>
      <c r="AW2263" s="145">
        <v>8.0199999999999998E-5</v>
      </c>
      <c r="AX2263" s="145">
        <v>2.7399999999999999E-5</v>
      </c>
      <c r="AY2263" s="143">
        <v>4.9359927999999997E-2</v>
      </c>
      <c r="AZ2263" s="143">
        <v>3.432114E-3</v>
      </c>
      <c r="BA2263" s="143">
        <v>0.13007042099999999</v>
      </c>
      <c r="BB2263" s="143">
        <v>0.49672613700000001</v>
      </c>
      <c r="BC2263" s="145">
        <v>1.37E-7</v>
      </c>
      <c r="BD2263" s="145">
        <v>6.19E-5</v>
      </c>
      <c r="BE2263" s="143">
        <v>0.46129151000000002</v>
      </c>
      <c r="BF2263" s="143">
        <v>7.6799759999999998E-3</v>
      </c>
      <c r="BG2263" s="143">
        <v>0.49967471699999999</v>
      </c>
      <c r="BH2263" s="143">
        <v>8.5814500000000004E-4</v>
      </c>
      <c r="BI2263" s="143" t="s">
        <v>5543</v>
      </c>
      <c r="BJ2263" s="143" t="s">
        <v>5543</v>
      </c>
      <c r="BK2263" s="143" t="s">
        <v>5543</v>
      </c>
      <c r="BL2263" s="143">
        <v>6.7605063000000007E-2</v>
      </c>
      <c r="BM2263" s="143">
        <v>5.5793699999999999E-4</v>
      </c>
      <c r="BN2263" s="143">
        <v>4.0497599999999998E-4</v>
      </c>
      <c r="BO2263" s="143">
        <v>2.7560409000000001E-2</v>
      </c>
      <c r="BP2263" s="143">
        <v>0.49994673899999997</v>
      </c>
      <c r="BQ2263" s="143">
        <v>0.499068185</v>
      </c>
      <c r="BR2263" s="146"/>
      <c r="BS2263" s="170">
        <v>1</v>
      </c>
    </row>
    <row r="2264" spans="1:71">
      <c r="A2264" s="75" t="s">
        <v>360</v>
      </c>
      <c r="B2264" s="143" t="s">
        <v>5543</v>
      </c>
      <c r="C2264" s="143" t="s">
        <v>5543</v>
      </c>
      <c r="D2264" s="143" t="s">
        <v>5543</v>
      </c>
      <c r="E2264" s="143" t="s">
        <v>5543</v>
      </c>
      <c r="F2264" s="143" t="s">
        <v>5543</v>
      </c>
      <c r="G2264" s="143" t="s">
        <v>5543</v>
      </c>
      <c r="H2264" s="143" t="s">
        <v>5543</v>
      </c>
      <c r="I2264" s="143" t="s">
        <v>5543</v>
      </c>
      <c r="J2264" s="143" t="s">
        <v>5543</v>
      </c>
      <c r="K2264" s="143" t="s">
        <v>5543</v>
      </c>
      <c r="L2264" s="143" t="s">
        <v>5543</v>
      </c>
      <c r="M2264" s="143" t="s">
        <v>5543</v>
      </c>
      <c r="N2264" s="143" t="s">
        <v>5543</v>
      </c>
      <c r="O2264" s="143" t="s">
        <v>5543</v>
      </c>
      <c r="P2264" s="143" t="s">
        <v>5543</v>
      </c>
      <c r="Q2264" s="143" t="s">
        <v>5543</v>
      </c>
      <c r="R2264" s="143" t="s">
        <v>5543</v>
      </c>
      <c r="S2264" s="143" t="s">
        <v>5543</v>
      </c>
      <c r="T2264" s="143" t="s">
        <v>5543</v>
      </c>
      <c r="U2264" s="143" t="s">
        <v>5543</v>
      </c>
      <c r="V2264" s="143">
        <v>1085396.452</v>
      </c>
      <c r="W2264" s="143">
        <v>212783.79084999999</v>
      </c>
      <c r="X2264" s="140"/>
      <c r="Y2264" s="143" t="s">
        <v>5543</v>
      </c>
      <c r="Z2264" s="143" t="s">
        <v>5543</v>
      </c>
      <c r="AA2264" s="143" t="s">
        <v>5543</v>
      </c>
      <c r="AB2264" s="143" t="s">
        <v>5543</v>
      </c>
      <c r="AC2264" s="143" t="s">
        <v>5543</v>
      </c>
      <c r="AD2264" s="143" t="s">
        <v>5543</v>
      </c>
      <c r="AE2264" s="143" t="s">
        <v>5543</v>
      </c>
      <c r="AF2264" s="143" t="s">
        <v>5543</v>
      </c>
      <c r="AG2264" s="143" t="s">
        <v>5543</v>
      </c>
      <c r="AH2264" s="143" t="s">
        <v>5543</v>
      </c>
      <c r="AI2264" s="143" t="s">
        <v>5543</v>
      </c>
      <c r="AJ2264" s="143" t="s">
        <v>5543</v>
      </c>
      <c r="AK2264" s="143" t="s">
        <v>5543</v>
      </c>
      <c r="AL2264" s="143" t="s">
        <v>5543</v>
      </c>
      <c r="AM2264" s="143" t="s">
        <v>5543</v>
      </c>
      <c r="AN2264" s="143" t="s">
        <v>5543</v>
      </c>
      <c r="AO2264" s="143" t="s">
        <v>5543</v>
      </c>
      <c r="AP2264" s="143" t="s">
        <v>5543</v>
      </c>
      <c r="AQ2264" s="143" t="s">
        <v>5543</v>
      </c>
      <c r="AR2264" s="143" t="s">
        <v>5543</v>
      </c>
      <c r="AS2264" s="143">
        <v>2.943945464</v>
      </c>
      <c r="AT2264" s="143">
        <v>-0.14519093499999999</v>
      </c>
      <c r="AU2264" s="75"/>
      <c r="AV2264" s="143" t="s">
        <v>5543</v>
      </c>
      <c r="AW2264" s="143" t="s">
        <v>5543</v>
      </c>
      <c r="AX2264" s="143" t="s">
        <v>5543</v>
      </c>
      <c r="AY2264" s="143" t="s">
        <v>5543</v>
      </c>
      <c r="AZ2264" s="143" t="s">
        <v>5543</v>
      </c>
      <c r="BA2264" s="143" t="s">
        <v>5543</v>
      </c>
      <c r="BB2264" s="143" t="s">
        <v>5543</v>
      </c>
      <c r="BC2264" s="143" t="s">
        <v>5543</v>
      </c>
      <c r="BD2264" s="143" t="s">
        <v>5543</v>
      </c>
      <c r="BE2264" s="143" t="s">
        <v>5543</v>
      </c>
      <c r="BF2264" s="143" t="s">
        <v>5543</v>
      </c>
      <c r="BG2264" s="143" t="s">
        <v>5543</v>
      </c>
      <c r="BH2264" s="143" t="s">
        <v>5543</v>
      </c>
      <c r="BI2264" s="143" t="s">
        <v>5543</v>
      </c>
      <c r="BJ2264" s="143" t="s">
        <v>5543</v>
      </c>
      <c r="BK2264" s="143" t="s">
        <v>5543</v>
      </c>
      <c r="BL2264" s="143" t="s">
        <v>5543</v>
      </c>
      <c r="BM2264" s="143" t="s">
        <v>5543</v>
      </c>
      <c r="BN2264" s="143" t="s">
        <v>5543</v>
      </c>
      <c r="BO2264" s="143" t="s">
        <v>5543</v>
      </c>
      <c r="BP2264" s="143">
        <v>4.9586462999999997E-2</v>
      </c>
      <c r="BQ2264" s="143">
        <v>0.499068185</v>
      </c>
      <c r="BR2264" s="146"/>
      <c r="BS2264" s="170">
        <v>9</v>
      </c>
    </row>
    <row r="2265" spans="1:71">
      <c r="A2265" s="75" t="s">
        <v>7445</v>
      </c>
      <c r="B2265" s="143">
        <v>84132.525274999993</v>
      </c>
      <c r="C2265" s="143">
        <v>112946.07105</v>
      </c>
      <c r="D2265" s="143">
        <v>103186.06221999999</v>
      </c>
      <c r="E2265" s="143">
        <v>110167.13005000001</v>
      </c>
      <c r="F2265" s="143">
        <v>171725.89775</v>
      </c>
      <c r="G2265" s="143">
        <v>113365.751945</v>
      </c>
      <c r="H2265" s="143">
        <v>163753.95059999998</v>
      </c>
      <c r="I2265" s="143">
        <v>117585.35860000001</v>
      </c>
      <c r="J2265" s="143">
        <v>103693.81034</v>
      </c>
      <c r="K2265" s="143">
        <v>100253.27830000001</v>
      </c>
      <c r="L2265" s="143">
        <v>185038.06044999999</v>
      </c>
      <c r="M2265" s="143">
        <v>40127.707345000003</v>
      </c>
      <c r="N2265" s="143">
        <v>19870.98991</v>
      </c>
      <c r="O2265" s="143">
        <v>22598.625155000002</v>
      </c>
      <c r="P2265" s="143">
        <v>23464.700675</v>
      </c>
      <c r="Q2265" s="143">
        <v>180893.56255</v>
      </c>
      <c r="R2265" s="143">
        <v>177624.99755</v>
      </c>
      <c r="S2265" s="143">
        <v>70955.055840000001</v>
      </c>
      <c r="T2265" s="143">
        <v>23195.809625000002</v>
      </c>
      <c r="U2265" s="143">
        <v>48243.446435000005</v>
      </c>
      <c r="V2265" s="143">
        <v>112444.7188</v>
      </c>
      <c r="W2265" s="143">
        <v>121216.76795000001</v>
      </c>
      <c r="X2265" s="140"/>
      <c r="Y2265" s="143">
        <v>0.32883036999999998</v>
      </c>
      <c r="Z2265" s="143">
        <v>0.19718629400000001</v>
      </c>
      <c r="AA2265" s="143">
        <v>5.1260466999999997E-2</v>
      </c>
      <c r="AB2265" s="143">
        <v>0.222489306</v>
      </c>
      <c r="AC2265" s="143">
        <v>0.47259673000000002</v>
      </c>
      <c r="AD2265" s="143">
        <v>0.43355501499999999</v>
      </c>
      <c r="AE2265" s="143">
        <v>0.45486637499999999</v>
      </c>
      <c r="AF2265" s="143">
        <v>0.410883528</v>
      </c>
      <c r="AG2265" s="143">
        <v>0.13838023599999999</v>
      </c>
      <c r="AH2265" s="143">
        <v>-0.11183072199999999</v>
      </c>
      <c r="AI2265" s="143">
        <v>0.76636899300000005</v>
      </c>
      <c r="AJ2265" s="143">
        <v>-0.85962358299999997</v>
      </c>
      <c r="AK2265" s="143">
        <v>-1.2643422419999999</v>
      </c>
      <c r="AL2265" s="143">
        <v>-0.414824311</v>
      </c>
      <c r="AM2265" s="143">
        <v>-0.43274855299999998</v>
      </c>
      <c r="AN2265" s="143">
        <v>0.67155378399999999</v>
      </c>
      <c r="AO2265" s="143">
        <v>0.65581426700000001</v>
      </c>
      <c r="AP2265" s="143">
        <v>0.30584582500000002</v>
      </c>
      <c r="AQ2265" s="143">
        <v>-0.78844835000000002</v>
      </c>
      <c r="AR2265" s="143">
        <v>-0.33473762400000001</v>
      </c>
      <c r="AS2265" s="143">
        <v>-0.342380195</v>
      </c>
      <c r="AT2265" s="143">
        <v>-0.69084792900000003</v>
      </c>
      <c r="AU2265" s="75"/>
      <c r="AV2265" s="143">
        <v>0.499687838</v>
      </c>
      <c r="AW2265" s="143">
        <v>0.49925540899999998</v>
      </c>
      <c r="AX2265" s="143">
        <v>0.49984237399999998</v>
      </c>
      <c r="AY2265" s="143">
        <v>0.49813381000000001</v>
      </c>
      <c r="AZ2265" s="143">
        <v>0.49448000800000003</v>
      </c>
      <c r="BA2265" s="143">
        <v>0.499832732</v>
      </c>
      <c r="BB2265" s="143">
        <v>0.49672613700000001</v>
      </c>
      <c r="BC2265" s="143">
        <v>0.49991860199999999</v>
      </c>
      <c r="BD2265" s="143">
        <v>0.49982980199999999</v>
      </c>
      <c r="BE2265" s="143">
        <v>0.49962013900000002</v>
      </c>
      <c r="BF2265" s="143">
        <v>0.46476399400000001</v>
      </c>
      <c r="BG2265" s="143">
        <v>0.49967471699999999</v>
      </c>
      <c r="BH2265" s="143">
        <v>0.40333864899999999</v>
      </c>
      <c r="BI2265" s="143">
        <v>0.49261452500000003</v>
      </c>
      <c r="BJ2265" s="143">
        <v>0.499655136</v>
      </c>
      <c r="BK2265" s="143">
        <v>0.499934775</v>
      </c>
      <c r="BL2265" s="143">
        <v>0.49967931399999999</v>
      </c>
      <c r="BM2265" s="143">
        <v>0.49971271900000003</v>
      </c>
      <c r="BN2265" s="143">
        <v>0.49993124999999999</v>
      </c>
      <c r="BO2265" s="143">
        <v>0.5</v>
      </c>
      <c r="BP2265" s="143">
        <v>0.49994673899999997</v>
      </c>
      <c r="BQ2265" s="143">
        <v>0.47651503200000001</v>
      </c>
      <c r="BR2265" s="146"/>
      <c r="BS2265" s="170">
        <v>8</v>
      </c>
    </row>
    <row r="2266" spans="1:71">
      <c r="A2266" s="75" t="s">
        <v>7446</v>
      </c>
      <c r="B2266" s="143" t="s">
        <v>5543</v>
      </c>
      <c r="C2266" s="143" t="s">
        <v>5543</v>
      </c>
      <c r="D2266" s="143" t="s">
        <v>5543</v>
      </c>
      <c r="E2266" s="143" t="s">
        <v>5543</v>
      </c>
      <c r="F2266" s="143" t="s">
        <v>5543</v>
      </c>
      <c r="G2266" s="143" t="s">
        <v>5543</v>
      </c>
      <c r="H2266" s="143" t="s">
        <v>5543</v>
      </c>
      <c r="I2266" s="143" t="s">
        <v>5543</v>
      </c>
      <c r="J2266" s="143" t="s">
        <v>5543</v>
      </c>
      <c r="K2266" s="143" t="s">
        <v>5543</v>
      </c>
      <c r="L2266" s="143" t="s">
        <v>5543</v>
      </c>
      <c r="M2266" s="143" t="s">
        <v>5543</v>
      </c>
      <c r="N2266" s="143" t="s">
        <v>5543</v>
      </c>
      <c r="O2266" s="143" t="s">
        <v>5543</v>
      </c>
      <c r="P2266" s="143" t="s">
        <v>5543</v>
      </c>
      <c r="Q2266" s="143" t="s">
        <v>5543</v>
      </c>
      <c r="R2266" s="143" t="s">
        <v>5543</v>
      </c>
      <c r="S2266" s="143" t="s">
        <v>5543</v>
      </c>
      <c r="T2266" s="143" t="s">
        <v>5543</v>
      </c>
      <c r="U2266" s="143" t="s">
        <v>5543</v>
      </c>
      <c r="V2266" s="143">
        <v>0</v>
      </c>
      <c r="W2266" s="143">
        <v>0</v>
      </c>
      <c r="X2266" s="140"/>
      <c r="Y2266" s="143" t="s">
        <v>5543</v>
      </c>
      <c r="Z2266" s="143" t="s">
        <v>5543</v>
      </c>
      <c r="AA2266" s="143" t="s">
        <v>5543</v>
      </c>
      <c r="AB2266" s="143" t="s">
        <v>5543</v>
      </c>
      <c r="AC2266" s="143" t="s">
        <v>5543</v>
      </c>
      <c r="AD2266" s="143" t="s">
        <v>5543</v>
      </c>
      <c r="AE2266" s="143" t="s">
        <v>5543</v>
      </c>
      <c r="AF2266" s="143" t="s">
        <v>5543</v>
      </c>
      <c r="AG2266" s="143" t="s">
        <v>5543</v>
      </c>
      <c r="AH2266" s="143" t="s">
        <v>5543</v>
      </c>
      <c r="AI2266" s="143" t="s">
        <v>5543</v>
      </c>
      <c r="AJ2266" s="143" t="s">
        <v>5543</v>
      </c>
      <c r="AK2266" s="143" t="s">
        <v>5543</v>
      </c>
      <c r="AL2266" s="143" t="s">
        <v>5543</v>
      </c>
      <c r="AM2266" s="143" t="s">
        <v>5543</v>
      </c>
      <c r="AN2266" s="143" t="s">
        <v>5543</v>
      </c>
      <c r="AO2266" s="143" t="s">
        <v>5543</v>
      </c>
      <c r="AP2266" s="143" t="s">
        <v>5543</v>
      </c>
      <c r="AQ2266" s="143" t="s">
        <v>5543</v>
      </c>
      <c r="AR2266" s="143" t="s">
        <v>5543</v>
      </c>
      <c r="AS2266" s="143" t="s">
        <v>5543</v>
      </c>
      <c r="AT2266" s="143" t="s">
        <v>5543</v>
      </c>
      <c r="AU2266" s="75"/>
      <c r="AV2266" s="143" t="s">
        <v>5543</v>
      </c>
      <c r="AW2266" s="143" t="s">
        <v>5543</v>
      </c>
      <c r="AX2266" s="143" t="s">
        <v>5543</v>
      </c>
      <c r="AY2266" s="143" t="s">
        <v>5543</v>
      </c>
      <c r="AZ2266" s="143" t="s">
        <v>5543</v>
      </c>
      <c r="BA2266" s="143" t="s">
        <v>5543</v>
      </c>
      <c r="BB2266" s="143" t="s">
        <v>5543</v>
      </c>
      <c r="BC2266" s="143" t="s">
        <v>5543</v>
      </c>
      <c r="BD2266" s="143" t="s">
        <v>5543</v>
      </c>
      <c r="BE2266" s="143" t="s">
        <v>5543</v>
      </c>
      <c r="BF2266" s="143" t="s">
        <v>5543</v>
      </c>
      <c r="BG2266" s="143" t="s">
        <v>5543</v>
      </c>
      <c r="BH2266" s="143" t="s">
        <v>5543</v>
      </c>
      <c r="BI2266" s="143" t="s">
        <v>5543</v>
      </c>
      <c r="BJ2266" s="143" t="s">
        <v>5543</v>
      </c>
      <c r="BK2266" s="143" t="s">
        <v>5543</v>
      </c>
      <c r="BL2266" s="143" t="s">
        <v>5543</v>
      </c>
      <c r="BM2266" s="143" t="s">
        <v>5543</v>
      </c>
      <c r="BN2266" s="143" t="s">
        <v>5543</v>
      </c>
      <c r="BO2266" s="143" t="s">
        <v>5543</v>
      </c>
      <c r="BP2266" s="143" t="s">
        <v>5543</v>
      </c>
      <c r="BQ2266" s="143" t="s">
        <v>5543</v>
      </c>
      <c r="BR2266" s="146"/>
      <c r="BS2266" s="170">
        <v>0</v>
      </c>
    </row>
    <row r="2267" spans="1:71">
      <c r="A2267" s="75" t="s">
        <v>7447</v>
      </c>
      <c r="B2267" s="143">
        <v>1391816.0334999999</v>
      </c>
      <c r="C2267" s="143">
        <v>3251309.9960000003</v>
      </c>
      <c r="D2267" s="143">
        <v>2692091.2815</v>
      </c>
      <c r="E2267" s="143">
        <v>2331399.8200000003</v>
      </c>
      <c r="F2267" s="143">
        <v>2202631.6569999997</v>
      </c>
      <c r="G2267" s="143">
        <v>2796791.6715000002</v>
      </c>
      <c r="H2267" s="143">
        <v>4110968.3279999997</v>
      </c>
      <c r="I2267" s="143">
        <v>4264376.0549999997</v>
      </c>
      <c r="J2267" s="143">
        <v>2368792.0729999999</v>
      </c>
      <c r="K2267" s="143">
        <v>3129925.6660000002</v>
      </c>
      <c r="L2267" s="143">
        <v>4146114.6490000002</v>
      </c>
      <c r="M2267" s="143">
        <v>1981724.034</v>
      </c>
      <c r="N2267" s="143">
        <v>1542779.871</v>
      </c>
      <c r="O2267" s="143">
        <v>1955485.7195000001</v>
      </c>
      <c r="P2267" s="143">
        <v>1417975.4820000001</v>
      </c>
      <c r="Q2267" s="143">
        <v>2521273.1684999997</v>
      </c>
      <c r="R2267" s="143">
        <v>2740605.7259999998</v>
      </c>
      <c r="S2267" s="143">
        <v>2289554.8119999999</v>
      </c>
      <c r="T2267" s="143">
        <v>2581090.0700000003</v>
      </c>
      <c r="U2267" s="143">
        <v>2182290.0999999996</v>
      </c>
      <c r="V2267" s="143">
        <v>6366169.8140000002</v>
      </c>
      <c r="W2267" s="143">
        <v>5021709.5435000006</v>
      </c>
      <c r="X2267" s="140"/>
      <c r="Y2267" s="143">
        <v>-0.46901211799999998</v>
      </c>
      <c r="Z2267" s="143">
        <v>-5.2581628999999998E-2</v>
      </c>
      <c r="AA2267" s="143">
        <v>-6.0297852999999998E-2</v>
      </c>
      <c r="AB2267" s="143">
        <v>-0.31061220699999997</v>
      </c>
      <c r="AC2267" s="143">
        <v>-0.54356676599999998</v>
      </c>
      <c r="AD2267" s="143">
        <v>9.1790184999999996E-2</v>
      </c>
      <c r="AE2267" s="143">
        <v>0.182814278</v>
      </c>
      <c r="AF2267" s="143">
        <v>0.57169938799999998</v>
      </c>
      <c r="AG2267" s="143">
        <v>0.214461602</v>
      </c>
      <c r="AH2267" s="143">
        <v>4.2362014000000003E-2</v>
      </c>
      <c r="AI2267" s="143">
        <v>0.16523747699999999</v>
      </c>
      <c r="AJ2267" s="143">
        <v>-7.9590603999999995E-2</v>
      </c>
      <c r="AK2267" s="143">
        <v>3.9578465E-2</v>
      </c>
      <c r="AL2267" s="143">
        <v>0.34212667699999999</v>
      </c>
      <c r="AM2267" s="143">
        <v>0.15970321800000001</v>
      </c>
      <c r="AN2267" s="143">
        <v>-0.48754570800000002</v>
      </c>
      <c r="AO2267" s="143">
        <v>-0.304893845</v>
      </c>
      <c r="AP2267" s="143">
        <v>3.5029960999999998E-2</v>
      </c>
      <c r="AQ2267" s="143">
        <v>0.84720499000000005</v>
      </c>
      <c r="AR2267" s="143">
        <v>0.100759772</v>
      </c>
      <c r="AS2267" s="143">
        <v>0.51022690900000001</v>
      </c>
      <c r="AT2267" s="143">
        <v>-5.8209921999999997E-2</v>
      </c>
      <c r="AU2267" s="75"/>
      <c r="AV2267" s="143">
        <v>0.499687838</v>
      </c>
      <c r="AW2267" s="143">
        <v>0.49925540899999998</v>
      </c>
      <c r="AX2267" s="143">
        <v>0.49984237399999998</v>
      </c>
      <c r="AY2267" s="143">
        <v>0.49813381000000001</v>
      </c>
      <c r="AZ2267" s="143">
        <v>0.49448000800000003</v>
      </c>
      <c r="BA2267" s="143">
        <v>0.499832732</v>
      </c>
      <c r="BB2267" s="143">
        <v>0.49672613700000001</v>
      </c>
      <c r="BC2267" s="143">
        <v>0.49991860199999999</v>
      </c>
      <c r="BD2267" s="143">
        <v>0.49982980199999999</v>
      </c>
      <c r="BE2267" s="143">
        <v>0.49962013900000002</v>
      </c>
      <c r="BF2267" s="143">
        <v>0.49953927100000001</v>
      </c>
      <c r="BG2267" s="143">
        <v>0.49967471699999999</v>
      </c>
      <c r="BH2267" s="143">
        <v>0.499919218</v>
      </c>
      <c r="BI2267" s="143">
        <v>0.49261452500000003</v>
      </c>
      <c r="BJ2267" s="143">
        <v>0.499655136</v>
      </c>
      <c r="BK2267" s="143">
        <v>0.499934775</v>
      </c>
      <c r="BL2267" s="143">
        <v>0.49967931399999999</v>
      </c>
      <c r="BM2267" s="143">
        <v>0.49971271900000003</v>
      </c>
      <c r="BN2267" s="143">
        <v>0.48491433299999998</v>
      </c>
      <c r="BO2267" s="143">
        <v>0.5</v>
      </c>
      <c r="BP2267" s="143">
        <v>0.49994673899999997</v>
      </c>
      <c r="BQ2267" s="143">
        <v>0.499068185</v>
      </c>
      <c r="BR2267" s="146"/>
      <c r="BS2267" s="170">
        <v>12.5</v>
      </c>
    </row>
    <row r="2268" spans="1:71">
      <c r="A2268" s="75" t="s">
        <v>7448</v>
      </c>
      <c r="B2268" s="143" t="s">
        <v>5543</v>
      </c>
      <c r="C2268" s="143" t="s">
        <v>5543</v>
      </c>
      <c r="D2268" s="143" t="s">
        <v>5543</v>
      </c>
      <c r="E2268" s="143" t="s">
        <v>5543</v>
      </c>
      <c r="F2268" s="143" t="s">
        <v>5543</v>
      </c>
      <c r="G2268" s="143" t="s">
        <v>5543</v>
      </c>
      <c r="H2268" s="143" t="s">
        <v>5543</v>
      </c>
      <c r="I2268" s="143" t="s">
        <v>5543</v>
      </c>
      <c r="J2268" s="143" t="s">
        <v>5543</v>
      </c>
      <c r="K2268" s="143" t="s">
        <v>5543</v>
      </c>
      <c r="L2268" s="143" t="s">
        <v>5543</v>
      </c>
      <c r="M2268" s="143" t="s">
        <v>5543</v>
      </c>
      <c r="N2268" s="143" t="s">
        <v>5543</v>
      </c>
      <c r="O2268" s="143" t="s">
        <v>5543</v>
      </c>
      <c r="P2268" s="143" t="s">
        <v>5543</v>
      </c>
      <c r="Q2268" s="143" t="s">
        <v>5543</v>
      </c>
      <c r="R2268" s="143" t="s">
        <v>5543</v>
      </c>
      <c r="S2268" s="143" t="s">
        <v>5543</v>
      </c>
      <c r="T2268" s="143" t="s">
        <v>5543</v>
      </c>
      <c r="U2268" s="143" t="s">
        <v>5543</v>
      </c>
      <c r="V2268" s="143">
        <v>18759.407490000001</v>
      </c>
      <c r="W2268" s="143">
        <v>31020.545115000001</v>
      </c>
      <c r="X2268" s="140"/>
      <c r="Y2268" s="143" t="s">
        <v>5543</v>
      </c>
      <c r="Z2268" s="143" t="s">
        <v>5543</v>
      </c>
      <c r="AA2268" s="143" t="s">
        <v>5543</v>
      </c>
      <c r="AB2268" s="143" t="s">
        <v>5543</v>
      </c>
      <c r="AC2268" s="143" t="s">
        <v>5543</v>
      </c>
      <c r="AD2268" s="143" t="s">
        <v>5543</v>
      </c>
      <c r="AE2268" s="143" t="s">
        <v>5543</v>
      </c>
      <c r="AF2268" s="143" t="s">
        <v>5543</v>
      </c>
      <c r="AG2268" s="143" t="s">
        <v>5543</v>
      </c>
      <c r="AH2268" s="143" t="s">
        <v>5543</v>
      </c>
      <c r="AI2268" s="143" t="s">
        <v>5543</v>
      </c>
      <c r="AJ2268" s="143" t="s">
        <v>5543</v>
      </c>
      <c r="AK2268" s="143" t="s">
        <v>5543</v>
      </c>
      <c r="AL2268" s="143" t="s">
        <v>5543</v>
      </c>
      <c r="AM2268" s="143" t="s">
        <v>5543</v>
      </c>
      <c r="AN2268" s="143" t="s">
        <v>5543</v>
      </c>
      <c r="AO2268" s="143" t="s">
        <v>5543</v>
      </c>
      <c r="AP2268" s="143" t="s">
        <v>5543</v>
      </c>
      <c r="AQ2268" s="143" t="s">
        <v>5543</v>
      </c>
      <c r="AR2268" s="143" t="s">
        <v>5543</v>
      </c>
      <c r="AS2268" s="143">
        <v>0.189482488</v>
      </c>
      <c r="AT2268" s="143">
        <v>0.36248429199999999</v>
      </c>
      <c r="AU2268" s="75"/>
      <c r="AV2268" s="143" t="s">
        <v>5543</v>
      </c>
      <c r="AW2268" s="143" t="s">
        <v>5543</v>
      </c>
      <c r="AX2268" s="143" t="s">
        <v>5543</v>
      </c>
      <c r="AY2268" s="143" t="s">
        <v>5543</v>
      </c>
      <c r="AZ2268" s="143" t="s">
        <v>5543</v>
      </c>
      <c r="BA2268" s="143" t="s">
        <v>5543</v>
      </c>
      <c r="BB2268" s="143" t="s">
        <v>5543</v>
      </c>
      <c r="BC2268" s="143" t="s">
        <v>5543</v>
      </c>
      <c r="BD2268" s="143" t="s">
        <v>5543</v>
      </c>
      <c r="BE2268" s="143" t="s">
        <v>5543</v>
      </c>
      <c r="BF2268" s="143" t="s">
        <v>5543</v>
      </c>
      <c r="BG2268" s="143" t="s">
        <v>5543</v>
      </c>
      <c r="BH2268" s="143" t="s">
        <v>5543</v>
      </c>
      <c r="BI2268" s="143" t="s">
        <v>5543</v>
      </c>
      <c r="BJ2268" s="143" t="s">
        <v>5543</v>
      </c>
      <c r="BK2268" s="143" t="s">
        <v>5543</v>
      </c>
      <c r="BL2268" s="143" t="s">
        <v>5543</v>
      </c>
      <c r="BM2268" s="143" t="s">
        <v>5543</v>
      </c>
      <c r="BN2268" s="143" t="s">
        <v>5543</v>
      </c>
      <c r="BO2268" s="143" t="s">
        <v>5543</v>
      </c>
      <c r="BP2268" s="143">
        <v>0.49994673899999997</v>
      </c>
      <c r="BQ2268" s="143">
        <v>0.499068185</v>
      </c>
      <c r="BR2268" s="146"/>
      <c r="BS2268" s="170">
        <v>1</v>
      </c>
    </row>
    <row r="2269" spans="1:71">
      <c r="A2269" s="75" t="s">
        <v>7449</v>
      </c>
      <c r="B2269" s="143">
        <v>3119.8123375</v>
      </c>
      <c r="C2269" s="143">
        <v>2221.1981245000002</v>
      </c>
      <c r="D2269" s="143">
        <v>891.36024769999995</v>
      </c>
      <c r="E2269" s="143">
        <v>816.17600450000009</v>
      </c>
      <c r="F2269" s="143">
        <v>837.71416249999993</v>
      </c>
      <c r="G2269" s="143">
        <v>848.48202519999995</v>
      </c>
      <c r="H2269" s="143">
        <v>5670.0050099999999</v>
      </c>
      <c r="I2269" s="143">
        <v>2762.4019989999997</v>
      </c>
      <c r="J2269" s="143">
        <v>814.4600021</v>
      </c>
      <c r="K2269" s="143">
        <v>2707.3655829999998</v>
      </c>
      <c r="L2269" s="143">
        <v>1596.0570205000001</v>
      </c>
      <c r="M2269" s="143">
        <v>0</v>
      </c>
      <c r="N2269" s="143">
        <v>0</v>
      </c>
      <c r="O2269" s="143">
        <v>0</v>
      </c>
      <c r="P2269" s="143">
        <v>0</v>
      </c>
      <c r="Q2269" s="143">
        <v>0</v>
      </c>
      <c r="R2269" s="143">
        <v>0</v>
      </c>
      <c r="S2269" s="143">
        <v>0</v>
      </c>
      <c r="T2269" s="143">
        <v>860.30883095000002</v>
      </c>
      <c r="U2269" s="143">
        <v>8.6315979200000008</v>
      </c>
      <c r="V2269" s="143">
        <v>49570.044645000002</v>
      </c>
      <c r="W2269" s="143">
        <v>110478.57936</v>
      </c>
      <c r="X2269" s="140"/>
      <c r="Y2269" s="143">
        <v>1.623338634</v>
      </c>
      <c r="Z2269" s="143">
        <v>1.0714141370000001</v>
      </c>
      <c r="AA2269" s="143">
        <v>-0.26802944299999998</v>
      </c>
      <c r="AB2269" s="143">
        <v>-0.73747609000000003</v>
      </c>
      <c r="AC2269" s="143">
        <v>-1.033272465</v>
      </c>
      <c r="AD2269" s="143">
        <v>-0.136604955</v>
      </c>
      <c r="AE2269" s="143">
        <v>2.0783628620000001</v>
      </c>
      <c r="AF2269" s="143">
        <v>1.8558289349999999</v>
      </c>
      <c r="AG2269" s="143">
        <v>-0.78036038900000004</v>
      </c>
      <c r="AH2269" s="143">
        <v>1.1740945739999999</v>
      </c>
      <c r="AI2269" s="143">
        <v>0.49376103799999999</v>
      </c>
      <c r="AJ2269" s="143" t="s">
        <v>5543</v>
      </c>
      <c r="AK2269" s="143" t="s">
        <v>5543</v>
      </c>
      <c r="AL2269" s="143" t="s">
        <v>5543</v>
      </c>
      <c r="AM2269" s="143" t="s">
        <v>5543</v>
      </c>
      <c r="AN2269" s="143" t="s">
        <v>5543</v>
      </c>
      <c r="AO2269" s="143" t="s">
        <v>5543</v>
      </c>
      <c r="AP2269" s="143" t="s">
        <v>5543</v>
      </c>
      <c r="AQ2269" s="143">
        <v>1.5231534449999999</v>
      </c>
      <c r="AR2269" s="143">
        <v>-5.8078053360000004</v>
      </c>
      <c r="AS2269" s="143">
        <v>0.14120122900000001</v>
      </c>
      <c r="AT2269" s="143">
        <v>0.751286483</v>
      </c>
      <c r="AU2269" s="75"/>
      <c r="AV2269" s="143">
        <v>0.42243999300000001</v>
      </c>
      <c r="AW2269" s="143">
        <v>0.43267451099999998</v>
      </c>
      <c r="AX2269" s="143">
        <v>0.49984237399999998</v>
      </c>
      <c r="AY2269" s="143">
        <v>0.49813381000000001</v>
      </c>
      <c r="AZ2269" s="143">
        <v>0.41999923700000003</v>
      </c>
      <c r="BA2269" s="143">
        <v>0.499832732</v>
      </c>
      <c r="BB2269" s="143">
        <v>1.3092884000000001E-2</v>
      </c>
      <c r="BC2269" s="143">
        <v>3.4067630000000002E-2</v>
      </c>
      <c r="BD2269" s="143">
        <v>0.49982980199999999</v>
      </c>
      <c r="BE2269" s="143">
        <v>0.34298557299999999</v>
      </c>
      <c r="BF2269" s="143">
        <v>0.49953927100000001</v>
      </c>
      <c r="BG2269" s="143" t="s">
        <v>5543</v>
      </c>
      <c r="BH2269" s="143" t="s">
        <v>5543</v>
      </c>
      <c r="BI2269" s="143" t="s">
        <v>5543</v>
      </c>
      <c r="BJ2269" s="143" t="s">
        <v>5543</v>
      </c>
      <c r="BK2269" s="143" t="s">
        <v>5543</v>
      </c>
      <c r="BL2269" s="143" t="s">
        <v>5543</v>
      </c>
      <c r="BM2269" s="143" t="s">
        <v>5543</v>
      </c>
      <c r="BN2269" s="143">
        <v>0.22622228599999999</v>
      </c>
      <c r="BO2269" s="145">
        <v>4.1899999999999997E-14</v>
      </c>
      <c r="BP2269" s="143">
        <v>0.49994673899999997</v>
      </c>
      <c r="BQ2269" s="143">
        <v>0.49188227600000001</v>
      </c>
      <c r="BR2269" s="146"/>
      <c r="BS2269" s="170">
        <v>1</v>
      </c>
    </row>
    <row r="2270" spans="1:71">
      <c r="A2270" s="75" t="s">
        <v>347</v>
      </c>
      <c r="B2270" s="143">
        <v>1365518.9109999998</v>
      </c>
      <c r="C2270" s="143">
        <v>57173.461940000001</v>
      </c>
      <c r="D2270" s="143">
        <v>62980.014844999998</v>
      </c>
      <c r="E2270" s="143">
        <v>488903.21499999997</v>
      </c>
      <c r="F2270" s="143">
        <v>52072.839045000001</v>
      </c>
      <c r="G2270" s="143">
        <v>45868.751470000003</v>
      </c>
      <c r="H2270" s="143">
        <v>97100.519404999999</v>
      </c>
      <c r="I2270" s="143">
        <v>45961.498865000001</v>
      </c>
      <c r="J2270" s="143">
        <v>109801.9865</v>
      </c>
      <c r="K2270" s="143">
        <v>179799.06640000001</v>
      </c>
      <c r="L2270" s="143">
        <v>57214.051875000005</v>
      </c>
      <c r="M2270" s="143">
        <v>18515.292125</v>
      </c>
      <c r="N2270" s="143">
        <v>32696.261205000003</v>
      </c>
      <c r="O2270" s="143">
        <v>27548.199415000003</v>
      </c>
      <c r="P2270" s="143">
        <v>17047.973259999999</v>
      </c>
      <c r="Q2270" s="143">
        <v>200251.16084999999</v>
      </c>
      <c r="R2270" s="143">
        <v>86912.366910000012</v>
      </c>
      <c r="S2270" s="143">
        <v>52769.819889999999</v>
      </c>
      <c r="T2270" s="143">
        <v>25155.163464999998</v>
      </c>
      <c r="U2270" s="143">
        <v>108977.39795499999</v>
      </c>
      <c r="V2270" s="143">
        <v>148851.79249999998</v>
      </c>
      <c r="W2270" s="143">
        <v>1077123.2941999999</v>
      </c>
      <c r="X2270" s="140"/>
      <c r="Y2270" s="143">
        <v>4.3789037390000001</v>
      </c>
      <c r="Z2270" s="143">
        <v>-0.92195554999999996</v>
      </c>
      <c r="AA2270" s="143">
        <v>-0.81099758499999997</v>
      </c>
      <c r="AB2270" s="143">
        <v>2.3209948969999998</v>
      </c>
      <c r="AC2270" s="143">
        <v>-1.445470727</v>
      </c>
      <c r="AD2270" s="143">
        <v>-1.0152470099999999</v>
      </c>
      <c r="AE2270" s="143">
        <v>-0.43965305300000002</v>
      </c>
      <c r="AF2270" s="143">
        <v>-1.082452779</v>
      </c>
      <c r="AG2270" s="143">
        <v>9.8990523999999996E-2</v>
      </c>
      <c r="AH2270" s="143">
        <v>0.64272253199999996</v>
      </c>
      <c r="AI2270" s="143">
        <v>-1.0938695949999999</v>
      </c>
      <c r="AJ2270" s="143">
        <v>-2.1200454940000002</v>
      </c>
      <c r="AK2270" s="143">
        <v>-0.617811306</v>
      </c>
      <c r="AL2270" s="143">
        <v>-0.154301723</v>
      </c>
      <c r="AM2270" s="143">
        <v>-0.96583171999999995</v>
      </c>
      <c r="AN2270" s="143">
        <v>0.70496894200000004</v>
      </c>
      <c r="AO2270" s="143">
        <v>-0.52464355200000001</v>
      </c>
      <c r="AP2270" s="143">
        <v>-0.21627163499999999</v>
      </c>
      <c r="AQ2270" s="143">
        <v>-0.74701609199999996</v>
      </c>
      <c r="AR2270" s="143">
        <v>0.79279653100000003</v>
      </c>
      <c r="AS2270" s="143">
        <v>1.0815588300000001</v>
      </c>
      <c r="AT2270" s="143">
        <v>3.5356698390000001</v>
      </c>
      <c r="AU2270" s="75"/>
      <c r="AV2270" s="143">
        <v>1.2269502E-2</v>
      </c>
      <c r="AW2270" s="143">
        <v>0.45943481600000002</v>
      </c>
      <c r="AX2270" s="143">
        <v>0.444941794</v>
      </c>
      <c r="AY2270" s="143">
        <v>0.101322332</v>
      </c>
      <c r="AZ2270" s="143">
        <v>0.24135425699999999</v>
      </c>
      <c r="BA2270" s="143">
        <v>0.242982174</v>
      </c>
      <c r="BB2270" s="143">
        <v>0.49672613700000001</v>
      </c>
      <c r="BC2270" s="143">
        <v>0.326079962</v>
      </c>
      <c r="BD2270" s="143">
        <v>0.49982980199999999</v>
      </c>
      <c r="BE2270" s="143">
        <v>0.49962013900000002</v>
      </c>
      <c r="BF2270" s="143">
        <v>0.42472039</v>
      </c>
      <c r="BG2270" s="143">
        <v>0.101517792</v>
      </c>
      <c r="BH2270" s="143">
        <v>0.499919218</v>
      </c>
      <c r="BI2270" s="143">
        <v>0.49366298400000003</v>
      </c>
      <c r="BJ2270" s="143">
        <v>0.48199763099999998</v>
      </c>
      <c r="BK2270" s="143">
        <v>0.499934775</v>
      </c>
      <c r="BL2270" s="143">
        <v>0.49967931399999999</v>
      </c>
      <c r="BM2270" s="143">
        <v>0.49971271900000003</v>
      </c>
      <c r="BN2270" s="143">
        <v>0.49993124999999999</v>
      </c>
      <c r="BO2270" s="143">
        <v>0.5</v>
      </c>
      <c r="BP2270" s="143">
        <v>0.492724773</v>
      </c>
      <c r="BQ2270" s="145">
        <v>3.9499999999999998E-5</v>
      </c>
      <c r="BR2270" s="149"/>
      <c r="BS2270" s="170">
        <v>7</v>
      </c>
    </row>
    <row r="2271" spans="1:71">
      <c r="A2271" s="75" t="s">
        <v>7450</v>
      </c>
      <c r="B2271" s="143">
        <v>64456.119435000001</v>
      </c>
      <c r="C2271" s="143">
        <v>174478.37065</v>
      </c>
      <c r="D2271" s="143">
        <v>122773.43309999999</v>
      </c>
      <c r="E2271" s="143">
        <v>48943.131764999998</v>
      </c>
      <c r="F2271" s="143">
        <v>197764.02619999999</v>
      </c>
      <c r="G2271" s="143">
        <v>49131.887165</v>
      </c>
      <c r="H2271" s="143">
        <v>84795.976630000005</v>
      </c>
      <c r="I2271" s="143">
        <v>65297.063779999997</v>
      </c>
      <c r="J2271" s="143">
        <v>80504.004209999999</v>
      </c>
      <c r="K2271" s="143">
        <v>77986.910279999996</v>
      </c>
      <c r="L2271" s="143">
        <v>139394.21075</v>
      </c>
      <c r="M2271" s="143">
        <v>76974.153684999997</v>
      </c>
      <c r="N2271" s="143">
        <v>73943.571190000002</v>
      </c>
      <c r="O2271" s="143">
        <v>66259.04105</v>
      </c>
      <c r="P2271" s="143">
        <v>67836.759374999994</v>
      </c>
      <c r="Q2271" s="143">
        <v>133564.92535</v>
      </c>
      <c r="R2271" s="143">
        <v>100558.266565</v>
      </c>
      <c r="S2271" s="143">
        <v>112883.07646500001</v>
      </c>
      <c r="T2271" s="143">
        <v>95201.178424999991</v>
      </c>
      <c r="U2271" s="143">
        <v>103939.613705</v>
      </c>
      <c r="V2271" s="143">
        <v>348306.56030000001</v>
      </c>
      <c r="W2271" s="143">
        <v>412635.88449999999</v>
      </c>
      <c r="X2271" s="140"/>
      <c r="Y2271" s="143">
        <v>-0.31090317099999998</v>
      </c>
      <c r="Z2271" s="143">
        <v>0.61581707600000002</v>
      </c>
      <c r="AA2271" s="143">
        <v>0.115621091</v>
      </c>
      <c r="AB2271" s="143">
        <v>-1.1856349850000001</v>
      </c>
      <c r="AC2271" s="143">
        <v>0.51299136899999997</v>
      </c>
      <c r="AD2271" s="143">
        <v>-1.036814763</v>
      </c>
      <c r="AE2271" s="143">
        <v>-0.73580182199999999</v>
      </c>
      <c r="AF2271" s="143">
        <v>-0.70449344899999999</v>
      </c>
      <c r="AG2271" s="143">
        <v>-0.43189203399999998</v>
      </c>
      <c r="AH2271" s="143">
        <v>-0.70351392400000001</v>
      </c>
      <c r="AI2271" s="143">
        <v>0.12581474200000001</v>
      </c>
      <c r="AJ2271" s="143">
        <v>-0.105048293</v>
      </c>
      <c r="AK2271" s="143">
        <v>0.44831806899999999</v>
      </c>
      <c r="AL2271" s="143">
        <v>0.84668602699999995</v>
      </c>
      <c r="AM2271" s="143">
        <v>0.85299159999999996</v>
      </c>
      <c r="AN2271" s="143">
        <v>3.1493409999999999E-3</v>
      </c>
      <c r="AO2271" s="143">
        <v>-0.40990109699999999</v>
      </c>
      <c r="AP2271" s="143">
        <v>0.725287982</v>
      </c>
      <c r="AQ2271" s="143">
        <v>1.044772576</v>
      </c>
      <c r="AR2271" s="143">
        <v>0.54587629800000004</v>
      </c>
      <c r="AS2271" s="143">
        <v>0.659142334</v>
      </c>
      <c r="AT2271" s="143">
        <v>0.50078951800000004</v>
      </c>
      <c r="AU2271" s="75"/>
      <c r="AV2271" s="143">
        <v>0.499687838</v>
      </c>
      <c r="AW2271" s="143">
        <v>0.49925540899999998</v>
      </c>
      <c r="AX2271" s="143">
        <v>0.49984237399999998</v>
      </c>
      <c r="AY2271" s="143">
        <v>0.334020388</v>
      </c>
      <c r="AZ2271" s="143">
        <v>0.49448000800000003</v>
      </c>
      <c r="BA2271" s="143">
        <v>0.230222973</v>
      </c>
      <c r="BB2271" s="143">
        <v>0.467887251</v>
      </c>
      <c r="BC2271" s="143">
        <v>0.48007780500000002</v>
      </c>
      <c r="BD2271" s="143">
        <v>0.49982980199999999</v>
      </c>
      <c r="BE2271" s="143">
        <v>0.46724593800000003</v>
      </c>
      <c r="BF2271" s="143">
        <v>0.49953927100000001</v>
      </c>
      <c r="BG2271" s="143">
        <v>0.49967471699999999</v>
      </c>
      <c r="BH2271" s="143">
        <v>0.499919218</v>
      </c>
      <c r="BI2271" s="143">
        <v>0.49206902499999999</v>
      </c>
      <c r="BJ2271" s="143">
        <v>0.49733839299999999</v>
      </c>
      <c r="BK2271" s="143">
        <v>0.499934775</v>
      </c>
      <c r="BL2271" s="143">
        <v>0.49967931399999999</v>
      </c>
      <c r="BM2271" s="143">
        <v>0.47687743999999999</v>
      </c>
      <c r="BN2271" s="143">
        <v>0.44017814100000002</v>
      </c>
      <c r="BO2271" s="143">
        <v>0.5</v>
      </c>
      <c r="BP2271" s="143">
        <v>0.49994673899999997</v>
      </c>
      <c r="BQ2271" s="143">
        <v>0.499068185</v>
      </c>
      <c r="BR2271" s="146"/>
      <c r="BS2271" s="170">
        <v>2</v>
      </c>
    </row>
    <row r="2272" spans="1:71">
      <c r="A2272" s="75" t="s">
        <v>7451</v>
      </c>
      <c r="B2272" s="143" t="s">
        <v>5543</v>
      </c>
      <c r="C2272" s="143" t="s">
        <v>5543</v>
      </c>
      <c r="D2272" s="143" t="s">
        <v>5543</v>
      </c>
      <c r="E2272" s="143" t="s">
        <v>5543</v>
      </c>
      <c r="F2272" s="143" t="s">
        <v>5543</v>
      </c>
      <c r="G2272" s="143" t="s">
        <v>5543</v>
      </c>
      <c r="H2272" s="143" t="s">
        <v>5543</v>
      </c>
      <c r="I2272" s="143" t="s">
        <v>5543</v>
      </c>
      <c r="J2272" s="143" t="s">
        <v>5543</v>
      </c>
      <c r="K2272" s="143" t="s">
        <v>5543</v>
      </c>
      <c r="L2272" s="143" t="s">
        <v>5543</v>
      </c>
      <c r="M2272" s="143" t="s">
        <v>5543</v>
      </c>
      <c r="N2272" s="143" t="s">
        <v>5543</v>
      </c>
      <c r="O2272" s="143" t="s">
        <v>5543</v>
      </c>
      <c r="P2272" s="143" t="s">
        <v>5543</v>
      </c>
      <c r="Q2272" s="143" t="s">
        <v>5543</v>
      </c>
      <c r="R2272" s="143" t="s">
        <v>5543</v>
      </c>
      <c r="S2272" s="143" t="s">
        <v>5543</v>
      </c>
      <c r="T2272" s="143" t="s">
        <v>5543</v>
      </c>
      <c r="U2272" s="143" t="s">
        <v>5543</v>
      </c>
      <c r="V2272" s="143">
        <v>338011760.10000002</v>
      </c>
      <c r="W2272" s="143">
        <v>159100732.05000001</v>
      </c>
      <c r="X2272" s="140"/>
      <c r="Y2272" s="143" t="s">
        <v>5543</v>
      </c>
      <c r="Z2272" s="143" t="s">
        <v>5543</v>
      </c>
      <c r="AA2272" s="143" t="s">
        <v>5543</v>
      </c>
      <c r="AB2272" s="143" t="s">
        <v>5543</v>
      </c>
      <c r="AC2272" s="143" t="s">
        <v>5543</v>
      </c>
      <c r="AD2272" s="143" t="s">
        <v>5543</v>
      </c>
      <c r="AE2272" s="143" t="s">
        <v>5543</v>
      </c>
      <c r="AF2272" s="143" t="s">
        <v>5543</v>
      </c>
      <c r="AG2272" s="143" t="s">
        <v>5543</v>
      </c>
      <c r="AH2272" s="143" t="s">
        <v>5543</v>
      </c>
      <c r="AI2272" s="143" t="s">
        <v>5543</v>
      </c>
      <c r="AJ2272" s="143" t="s">
        <v>5543</v>
      </c>
      <c r="AK2272" s="143" t="s">
        <v>5543</v>
      </c>
      <c r="AL2272" s="143" t="s">
        <v>5543</v>
      </c>
      <c r="AM2272" s="143" t="s">
        <v>5543</v>
      </c>
      <c r="AN2272" s="143" t="s">
        <v>5543</v>
      </c>
      <c r="AO2272" s="143" t="s">
        <v>5543</v>
      </c>
      <c r="AP2272" s="143" t="s">
        <v>5543</v>
      </c>
      <c r="AQ2272" s="143" t="s">
        <v>5543</v>
      </c>
      <c r="AR2272" s="143" t="s">
        <v>5543</v>
      </c>
      <c r="AS2272" s="143">
        <v>3.0651895150000001</v>
      </c>
      <c r="AT2272" s="143">
        <v>1.8300649609999999</v>
      </c>
      <c r="AU2272" s="75"/>
      <c r="AV2272" s="143" t="s">
        <v>5543</v>
      </c>
      <c r="AW2272" s="143" t="s">
        <v>5543</v>
      </c>
      <c r="AX2272" s="143" t="s">
        <v>5543</v>
      </c>
      <c r="AY2272" s="143" t="s">
        <v>5543</v>
      </c>
      <c r="AZ2272" s="143" t="s">
        <v>5543</v>
      </c>
      <c r="BA2272" s="143" t="s">
        <v>5543</v>
      </c>
      <c r="BB2272" s="143" t="s">
        <v>5543</v>
      </c>
      <c r="BC2272" s="143" t="s">
        <v>5543</v>
      </c>
      <c r="BD2272" s="143" t="s">
        <v>5543</v>
      </c>
      <c r="BE2272" s="143" t="s">
        <v>5543</v>
      </c>
      <c r="BF2272" s="143" t="s">
        <v>5543</v>
      </c>
      <c r="BG2272" s="143" t="s">
        <v>5543</v>
      </c>
      <c r="BH2272" s="143" t="s">
        <v>5543</v>
      </c>
      <c r="BI2272" s="143" t="s">
        <v>5543</v>
      </c>
      <c r="BJ2272" s="143" t="s">
        <v>5543</v>
      </c>
      <c r="BK2272" s="143" t="s">
        <v>5543</v>
      </c>
      <c r="BL2272" s="143" t="s">
        <v>5543</v>
      </c>
      <c r="BM2272" s="143" t="s">
        <v>5543</v>
      </c>
      <c r="BN2272" s="143" t="s">
        <v>5543</v>
      </c>
      <c r="BO2272" s="143" t="s">
        <v>5543</v>
      </c>
      <c r="BP2272" s="143">
        <v>4.0982620999999997E-2</v>
      </c>
      <c r="BQ2272" s="143">
        <v>8.1256628999999997E-2</v>
      </c>
      <c r="BR2272" s="146"/>
      <c r="BS2272" s="170">
        <v>1</v>
      </c>
    </row>
    <row r="2273" spans="1:71">
      <c r="A2273" s="75" t="s">
        <v>7452</v>
      </c>
      <c r="B2273" s="143">
        <v>26528.621439999999</v>
      </c>
      <c r="C2273" s="143">
        <v>29818.713605000001</v>
      </c>
      <c r="D2273" s="143">
        <v>10532.9109035</v>
      </c>
      <c r="E2273" s="143">
        <v>9227.9967204999994</v>
      </c>
      <c r="F2273" s="143">
        <v>36359.706735</v>
      </c>
      <c r="G2273" s="143">
        <v>28249.435619999997</v>
      </c>
      <c r="H2273" s="143">
        <v>40128.543105000004</v>
      </c>
      <c r="I2273" s="143">
        <v>29800.523799999999</v>
      </c>
      <c r="J2273" s="143">
        <v>18515.003785000001</v>
      </c>
      <c r="K2273" s="143">
        <v>52653.998149999999</v>
      </c>
      <c r="L2273" s="143">
        <v>33434.033100000001</v>
      </c>
      <c r="M2273" s="143">
        <v>32687.186174999999</v>
      </c>
      <c r="N2273" s="143">
        <v>16749.81236</v>
      </c>
      <c r="O2273" s="143">
        <v>6033.0628575000001</v>
      </c>
      <c r="P2273" s="143">
        <v>2190.5690989999998</v>
      </c>
      <c r="Q2273" s="143">
        <v>56607.868004999997</v>
      </c>
      <c r="R2273" s="143">
        <v>75462.328054999991</v>
      </c>
      <c r="S2273" s="143">
        <v>32756.939789999997</v>
      </c>
      <c r="T2273" s="143">
        <v>10702.98776</v>
      </c>
      <c r="U2273" s="143">
        <v>32749.01756</v>
      </c>
      <c r="V2273" s="143">
        <v>50945.432650000002</v>
      </c>
      <c r="W2273" s="143">
        <v>122531.64670000001</v>
      </c>
      <c r="X2273" s="140"/>
      <c r="Y2273" s="143">
        <v>0.52669764299999999</v>
      </c>
      <c r="Z2273" s="143">
        <v>6.8819063E-2</v>
      </c>
      <c r="AA2273" s="143">
        <v>-1.641678151</v>
      </c>
      <c r="AB2273" s="143">
        <v>-1.6683248369999999</v>
      </c>
      <c r="AC2273" s="143">
        <v>-0.21740905699999999</v>
      </c>
      <c r="AD2273" s="143">
        <v>0.22012420399999999</v>
      </c>
      <c r="AE2273" s="143">
        <v>9.8096893000000004E-2</v>
      </c>
      <c r="AF2273" s="143">
        <v>0.27727532799999999</v>
      </c>
      <c r="AG2273" s="143">
        <v>-0.73122150699999999</v>
      </c>
      <c r="AH2273" s="143">
        <v>0.69073334399999997</v>
      </c>
      <c r="AI2273" s="143">
        <v>1.2157101999999999E-2</v>
      </c>
      <c r="AJ2273" s="143">
        <v>0.62053048899999996</v>
      </c>
      <c r="AK2273" s="143">
        <v>0.40284393000000002</v>
      </c>
      <c r="AL2273" s="143">
        <v>-0.18842940499999999</v>
      </c>
      <c r="AM2273" s="143">
        <v>-1.767047279</v>
      </c>
      <c r="AN2273" s="143">
        <v>0.675984052</v>
      </c>
      <c r="AO2273" s="143">
        <v>1.1012119549999999</v>
      </c>
      <c r="AP2273" s="143">
        <v>1.1064170259999999</v>
      </c>
      <c r="AQ2273" s="143">
        <v>0.14012248799999999</v>
      </c>
      <c r="AR2273" s="143">
        <v>0.96320646700000001</v>
      </c>
      <c r="AS2273" s="143">
        <v>-0.35298531900000002</v>
      </c>
      <c r="AT2273" s="143">
        <v>0.34400474399999997</v>
      </c>
      <c r="AU2273" s="75"/>
      <c r="AV2273" s="143">
        <v>0.499687838</v>
      </c>
      <c r="AW2273" s="143">
        <v>0.49925540899999998</v>
      </c>
      <c r="AX2273" s="143">
        <v>9.2859026999999997E-2</v>
      </c>
      <c r="AY2273" s="143">
        <v>0.14246487499999999</v>
      </c>
      <c r="AZ2273" s="143">
        <v>0.49448000800000003</v>
      </c>
      <c r="BA2273" s="143">
        <v>0.499832732</v>
      </c>
      <c r="BB2273" s="143">
        <v>0.49672613700000001</v>
      </c>
      <c r="BC2273" s="143">
        <v>0.49991860199999999</v>
      </c>
      <c r="BD2273" s="143">
        <v>0.49982980199999999</v>
      </c>
      <c r="BE2273" s="143">
        <v>0.49962013900000002</v>
      </c>
      <c r="BF2273" s="143">
        <v>0.49953927100000001</v>
      </c>
      <c r="BG2273" s="143">
        <v>0.49967471699999999</v>
      </c>
      <c r="BH2273" s="143">
        <v>0.499919218</v>
      </c>
      <c r="BI2273" s="143">
        <v>0.49356982599999999</v>
      </c>
      <c r="BJ2273" s="143">
        <v>0.21763057699999999</v>
      </c>
      <c r="BK2273" s="143">
        <v>0.499934775</v>
      </c>
      <c r="BL2273" s="143">
        <v>0.37123129599999999</v>
      </c>
      <c r="BM2273" s="143">
        <v>0.28674445399999998</v>
      </c>
      <c r="BN2273" s="143">
        <v>0.49993124999999999</v>
      </c>
      <c r="BO2273" s="143">
        <v>0.487516956</v>
      </c>
      <c r="BP2273" s="143">
        <v>0.49994673899999997</v>
      </c>
      <c r="BQ2273" s="143">
        <v>0.499068185</v>
      </c>
      <c r="BR2273" s="146"/>
      <c r="BS2273" s="170">
        <v>3.5</v>
      </c>
    </row>
    <row r="2274" spans="1:71">
      <c r="A2274" s="75" t="s">
        <v>7453</v>
      </c>
      <c r="B2274" s="143">
        <v>64046.187239999999</v>
      </c>
      <c r="C2274" s="143">
        <v>341.75993195000001</v>
      </c>
      <c r="D2274" s="143">
        <v>6654.5090330000003</v>
      </c>
      <c r="E2274" s="143">
        <v>4067.2565584999998</v>
      </c>
      <c r="F2274" s="143">
        <v>12596.960354999999</v>
      </c>
      <c r="G2274" s="143">
        <v>4780.5449950000002</v>
      </c>
      <c r="H2274" s="143">
        <v>78280.621630000009</v>
      </c>
      <c r="I2274" s="143">
        <v>4377.1081025000003</v>
      </c>
      <c r="J2274" s="143">
        <v>23563.277095000001</v>
      </c>
      <c r="K2274" s="143">
        <v>9617.172125000001</v>
      </c>
      <c r="L2274" s="143">
        <v>12940.114</v>
      </c>
      <c r="M2274" s="143">
        <v>10918.548074999999</v>
      </c>
      <c r="N2274" s="143">
        <v>2576.3379544999998</v>
      </c>
      <c r="O2274" s="143">
        <v>5058.9368569999997</v>
      </c>
      <c r="P2274" s="143">
        <v>2407.3791246999999</v>
      </c>
      <c r="Q2274" s="143">
        <v>8598.6352525000002</v>
      </c>
      <c r="R2274" s="143">
        <v>7971.4763015000008</v>
      </c>
      <c r="S2274" s="143">
        <v>4056.1888225000002</v>
      </c>
      <c r="T2274" s="143">
        <v>2083.1533723500002</v>
      </c>
      <c r="U2274" s="143">
        <v>18006.513973000001</v>
      </c>
      <c r="V2274" s="143" t="s">
        <v>5543</v>
      </c>
      <c r="W2274" s="143" t="s">
        <v>5543</v>
      </c>
      <c r="X2274" s="140"/>
      <c r="Y2274" s="143">
        <v>3.1816640359999999</v>
      </c>
      <c r="Z2274" s="143">
        <v>-4.0838589240000003</v>
      </c>
      <c r="AA2274" s="143">
        <v>-0.775245929</v>
      </c>
      <c r="AB2274" s="143">
        <v>-1.5588914679999999</v>
      </c>
      <c r="AC2274" s="143">
        <v>-0.35476584300000003</v>
      </c>
      <c r="AD2274" s="143">
        <v>-0.94099023000000004</v>
      </c>
      <c r="AE2274" s="143">
        <v>2.6281283470000001</v>
      </c>
      <c r="AF2274" s="143">
        <v>-0.91343759400000002</v>
      </c>
      <c r="AG2274" s="143">
        <v>1.0276691330000001</v>
      </c>
      <c r="AH2274" s="143">
        <v>-0.37603411399999997</v>
      </c>
      <c r="AI2274" s="143">
        <v>0.180271346</v>
      </c>
      <c r="AJ2274" s="143">
        <v>0.40960282399999998</v>
      </c>
      <c r="AK2274" s="143">
        <v>-0.95817841199999998</v>
      </c>
      <c r="AL2274" s="143">
        <v>1.1501700589999999</v>
      </c>
      <c r="AM2274" s="143">
        <v>7.5275300000000003E-2</v>
      </c>
      <c r="AN2274" s="143">
        <v>-0.63854899899999995</v>
      </c>
      <c r="AO2274" s="143">
        <v>-0.81533662699999998</v>
      </c>
      <c r="AP2274" s="143">
        <v>-0.57185438600000005</v>
      </c>
      <c r="AQ2274" s="143">
        <v>-0.54923113999999995</v>
      </c>
      <c r="AR2274" s="143">
        <v>1.4366502839999999</v>
      </c>
      <c r="AS2274" s="143" t="s">
        <v>5543</v>
      </c>
      <c r="AT2274" s="143" t="s">
        <v>5543</v>
      </c>
      <c r="AU2274" s="75"/>
      <c r="AV2274" s="143">
        <v>0.10350097699999999</v>
      </c>
      <c r="AW2274" s="145">
        <v>1.4800000000000001E-5</v>
      </c>
      <c r="AX2274" s="143">
        <v>0.46147424599999998</v>
      </c>
      <c r="AY2274" s="143">
        <v>0.182883616</v>
      </c>
      <c r="AZ2274" s="143">
        <v>0.49448000800000003</v>
      </c>
      <c r="BA2274" s="143">
        <v>0.28624522200000002</v>
      </c>
      <c r="BB2274" s="143">
        <v>8.6221099999999999E-4</v>
      </c>
      <c r="BC2274" s="143">
        <v>0.395571964</v>
      </c>
      <c r="BD2274" s="143">
        <v>0.38319204200000001</v>
      </c>
      <c r="BE2274" s="143">
        <v>0.49962013900000002</v>
      </c>
      <c r="BF2274" s="143">
        <v>0.49953927100000001</v>
      </c>
      <c r="BG2274" s="143">
        <v>0.49967471699999999</v>
      </c>
      <c r="BH2274" s="143">
        <v>0.49638462999999999</v>
      </c>
      <c r="BI2274" s="143">
        <v>0.46728343700000002</v>
      </c>
      <c r="BJ2274" s="143">
        <v>0.499655136</v>
      </c>
      <c r="BK2274" s="143">
        <v>0.499934775</v>
      </c>
      <c r="BL2274" s="143">
        <v>0.49679084499999998</v>
      </c>
      <c r="BM2274" s="143">
        <v>0.49971271900000003</v>
      </c>
      <c r="BN2274" s="143">
        <v>0.49993124999999999</v>
      </c>
      <c r="BO2274" s="143">
        <v>0.349883159</v>
      </c>
      <c r="BP2274" s="143" t="s">
        <v>5543</v>
      </c>
      <c r="BQ2274" s="143" t="s">
        <v>5543</v>
      </c>
      <c r="BR2274" s="146"/>
      <c r="BS2274" s="170">
        <v>1</v>
      </c>
    </row>
    <row r="2275" spans="1:71">
      <c r="A2275" s="75" t="s">
        <v>7454</v>
      </c>
      <c r="B2275" s="143">
        <v>38534.264745</v>
      </c>
      <c r="C2275" s="143">
        <v>83757.005160000001</v>
      </c>
      <c r="D2275" s="143">
        <v>72050.103204999992</v>
      </c>
      <c r="E2275" s="143">
        <v>72512.653934999995</v>
      </c>
      <c r="F2275" s="143">
        <v>73595.365270000009</v>
      </c>
      <c r="G2275" s="143">
        <v>82334.753380000009</v>
      </c>
      <c r="H2275" s="143">
        <v>150174.7831</v>
      </c>
      <c r="I2275" s="143">
        <v>76177.480275000009</v>
      </c>
      <c r="J2275" s="143">
        <v>62586.333545000001</v>
      </c>
      <c r="K2275" s="143">
        <v>138689.61550000001</v>
      </c>
      <c r="L2275" s="143">
        <v>124587.47639999999</v>
      </c>
      <c r="M2275" s="143">
        <v>132036.19284999999</v>
      </c>
      <c r="N2275" s="143">
        <v>66469.502869999997</v>
      </c>
      <c r="O2275" s="143">
        <v>56987.210755</v>
      </c>
      <c r="P2275" s="143">
        <v>42713.191124999998</v>
      </c>
      <c r="Q2275" s="143">
        <v>110011.94464999999</v>
      </c>
      <c r="R2275" s="143">
        <v>129081.79205</v>
      </c>
      <c r="S2275" s="143">
        <v>56646.800304999997</v>
      </c>
      <c r="T2275" s="143">
        <v>48950.218569999997</v>
      </c>
      <c r="U2275" s="143">
        <v>102978.66116999999</v>
      </c>
      <c r="V2275" s="143">
        <v>5592.9657670000006</v>
      </c>
      <c r="W2275" s="143">
        <v>7886.5811699999995</v>
      </c>
      <c r="X2275" s="140"/>
      <c r="Y2275" s="143">
        <v>-0.87037994699999999</v>
      </c>
      <c r="Z2275" s="143">
        <v>-0.34704375199999998</v>
      </c>
      <c r="AA2275" s="143">
        <v>-0.72877122100000002</v>
      </c>
      <c r="AB2275" s="143">
        <v>-0.54879525900000004</v>
      </c>
      <c r="AC2275" s="143">
        <v>-1.108150006</v>
      </c>
      <c r="AD2275" s="143">
        <v>-0.137106278</v>
      </c>
      <c r="AE2275" s="143">
        <v>0.116351976</v>
      </c>
      <c r="AF2275" s="143">
        <v>-0.28305271500000001</v>
      </c>
      <c r="AG2275" s="143">
        <v>-0.86040372200000004</v>
      </c>
      <c r="AH2275" s="143">
        <v>0.185550299</v>
      </c>
      <c r="AI2275" s="143">
        <v>1.9115553E-2</v>
      </c>
      <c r="AJ2275" s="143">
        <v>0.75111230399999995</v>
      </c>
      <c r="AK2275" s="143">
        <v>0.49953555300000002</v>
      </c>
      <c r="AL2275" s="143">
        <v>1.19855041</v>
      </c>
      <c r="AM2275" s="143">
        <v>0.68536534900000001</v>
      </c>
      <c r="AN2275" s="143">
        <v>-0.28082409800000002</v>
      </c>
      <c r="AO2275" s="143">
        <v>-4.6143713000000003E-2</v>
      </c>
      <c r="AP2275" s="143">
        <v>-3.0337251999999999E-2</v>
      </c>
      <c r="AQ2275" s="143">
        <v>0.43482997200000001</v>
      </c>
      <c r="AR2275" s="143">
        <v>0.72215755999999998</v>
      </c>
      <c r="AS2275" s="143">
        <v>0.52772739099999999</v>
      </c>
      <c r="AT2275" s="143">
        <v>0.43240252499999998</v>
      </c>
      <c r="AU2275" s="75"/>
      <c r="AV2275" s="143">
        <v>0.499687838</v>
      </c>
      <c r="AW2275" s="143">
        <v>0.49925540899999998</v>
      </c>
      <c r="AX2275" s="143">
        <v>0.48770615899999997</v>
      </c>
      <c r="AY2275" s="143">
        <v>0.49813381000000001</v>
      </c>
      <c r="AZ2275" s="143">
        <v>0.39920868500000001</v>
      </c>
      <c r="BA2275" s="143">
        <v>0.499832732</v>
      </c>
      <c r="BB2275" s="143">
        <v>0.49672613700000001</v>
      </c>
      <c r="BC2275" s="143">
        <v>0.49991860199999999</v>
      </c>
      <c r="BD2275" s="143">
        <v>0.474661948</v>
      </c>
      <c r="BE2275" s="143">
        <v>0.49962013900000002</v>
      </c>
      <c r="BF2275" s="143">
        <v>0.49970418</v>
      </c>
      <c r="BG2275" s="143">
        <v>0.49967471699999999</v>
      </c>
      <c r="BH2275" s="143">
        <v>0.499919218</v>
      </c>
      <c r="BI2275" s="143">
        <v>0.46376614799999999</v>
      </c>
      <c r="BJ2275" s="143">
        <v>0.49880302799999998</v>
      </c>
      <c r="BK2275" s="143">
        <v>0.499934775</v>
      </c>
      <c r="BL2275" s="143">
        <v>0.49967931399999999</v>
      </c>
      <c r="BM2275" s="143">
        <v>0.49971271900000003</v>
      </c>
      <c r="BN2275" s="143">
        <v>0.49993124999999999</v>
      </c>
      <c r="BO2275" s="143">
        <v>0.5</v>
      </c>
      <c r="BP2275" s="143">
        <v>0.49994673899999997</v>
      </c>
      <c r="BQ2275" s="143">
        <v>0.499068185</v>
      </c>
      <c r="BR2275" s="146"/>
      <c r="BS2275" s="170">
        <v>1</v>
      </c>
    </row>
    <row r="2276" spans="1:71">
      <c r="A2276" s="75" t="s">
        <v>7455</v>
      </c>
      <c r="B2276" s="143">
        <v>10130.957130000001</v>
      </c>
      <c r="C2276" s="143">
        <v>26302.412495</v>
      </c>
      <c r="D2276" s="143">
        <v>12907.058958000001</v>
      </c>
      <c r="E2276" s="143">
        <v>2828.1377210000001</v>
      </c>
      <c r="F2276" s="143">
        <v>46049.143339999995</v>
      </c>
      <c r="G2276" s="143">
        <v>23556.776344999998</v>
      </c>
      <c r="H2276" s="143">
        <v>33587.206919999997</v>
      </c>
      <c r="I2276" s="143">
        <v>53462.735045000001</v>
      </c>
      <c r="J2276" s="143">
        <v>585.10259329999997</v>
      </c>
      <c r="K2276" s="143">
        <v>0</v>
      </c>
      <c r="L2276" s="143">
        <v>216.71181634999999</v>
      </c>
      <c r="M2276" s="143">
        <v>0</v>
      </c>
      <c r="N2276" s="143">
        <v>0</v>
      </c>
      <c r="O2276" s="143">
        <v>0</v>
      </c>
      <c r="P2276" s="143">
        <v>806.12993040000003</v>
      </c>
      <c r="Q2276" s="143">
        <v>31.506423044999998</v>
      </c>
      <c r="R2276" s="143">
        <v>0</v>
      </c>
      <c r="S2276" s="143">
        <v>158.59838755000001</v>
      </c>
      <c r="T2276" s="143">
        <v>0</v>
      </c>
      <c r="U2276" s="143">
        <v>245.03096439999999</v>
      </c>
      <c r="V2276" s="143">
        <v>964741.6190500001</v>
      </c>
      <c r="W2276" s="143">
        <v>391326.09759999998</v>
      </c>
      <c r="X2276" s="140"/>
      <c r="Y2276" s="143">
        <v>2.9014631550000001</v>
      </c>
      <c r="Z2276" s="143">
        <v>2.6728284389999999</v>
      </c>
      <c r="AA2276" s="143">
        <v>1.438764827</v>
      </c>
      <c r="AB2276" s="143">
        <v>0.34262866600000003</v>
      </c>
      <c r="AC2276" s="143">
        <v>2.8832323579999999</v>
      </c>
      <c r="AD2276" s="143">
        <v>2.7265357309999998</v>
      </c>
      <c r="AE2276" s="143">
        <v>2.6036038380000002</v>
      </c>
      <c r="AF2276" s="143">
        <v>3.9854560819999998</v>
      </c>
      <c r="AG2276" s="143">
        <v>-3.1696326090000002</v>
      </c>
      <c r="AH2276" s="143" t="s">
        <v>5543</v>
      </c>
      <c r="AI2276" s="143">
        <v>-3.7138867840000001</v>
      </c>
      <c r="AJ2276" s="143" t="s">
        <v>5543</v>
      </c>
      <c r="AK2276" s="143" t="s">
        <v>5543</v>
      </c>
      <c r="AL2276" s="143" t="s">
        <v>5543</v>
      </c>
      <c r="AM2276" s="143">
        <v>-0.419693651</v>
      </c>
      <c r="AN2276" s="143">
        <v>-6.7559357840000001</v>
      </c>
      <c r="AO2276" s="143" t="s">
        <v>5543</v>
      </c>
      <c r="AP2276" s="143">
        <v>-3.0575903169999998</v>
      </c>
      <c r="AQ2276" s="143" t="s">
        <v>5543</v>
      </c>
      <c r="AR2276" s="143">
        <v>-3.6188096650000001</v>
      </c>
      <c r="AS2276" s="143">
        <v>1.0443075829999999</v>
      </c>
      <c r="AT2276" s="143">
        <v>-0.92077596299999998</v>
      </c>
      <c r="AU2276" s="75"/>
      <c r="AV2276" s="143">
        <v>0.149522037</v>
      </c>
      <c r="AW2276" s="143">
        <v>1.7483365000000001E-2</v>
      </c>
      <c r="AX2276" s="143">
        <v>0.103768207</v>
      </c>
      <c r="AY2276" s="143">
        <v>0.49813381000000001</v>
      </c>
      <c r="AZ2276" s="143">
        <v>3.5794379999999999E-3</v>
      </c>
      <c r="BA2276" s="143">
        <v>5.2142099999999999E-4</v>
      </c>
      <c r="BB2276" s="143">
        <v>9.9260499999999992E-4</v>
      </c>
      <c r="BC2276" s="145">
        <v>5.62E-9</v>
      </c>
      <c r="BD2276" s="143">
        <v>1.5151920000000001E-3</v>
      </c>
      <c r="BE2276" s="143" t="s">
        <v>5543</v>
      </c>
      <c r="BF2276" s="143">
        <v>1.48806E-4</v>
      </c>
      <c r="BG2276" s="143" t="s">
        <v>5543</v>
      </c>
      <c r="BH2276" s="143" t="s">
        <v>5543</v>
      </c>
      <c r="BI2276" s="143" t="s">
        <v>5543</v>
      </c>
      <c r="BJ2276" s="143">
        <v>0.499655136</v>
      </c>
      <c r="BK2276" s="145">
        <v>2.0599999999999999E-16</v>
      </c>
      <c r="BL2276" s="143" t="s">
        <v>5543</v>
      </c>
      <c r="BM2276" s="143">
        <v>1.0407399999999999E-4</v>
      </c>
      <c r="BN2276" s="143" t="s">
        <v>5543</v>
      </c>
      <c r="BO2276" s="145">
        <v>1.2500000000000001E-5</v>
      </c>
      <c r="BP2276" s="143">
        <v>0.492724773</v>
      </c>
      <c r="BQ2276" s="143">
        <v>0.37047923900000002</v>
      </c>
      <c r="BR2276" s="146"/>
      <c r="BS2276" s="170">
        <v>1.5</v>
      </c>
    </row>
    <row r="2277" spans="1:71">
      <c r="A2277" s="75" t="s">
        <v>7456</v>
      </c>
      <c r="B2277" s="143" t="s">
        <v>5543</v>
      </c>
      <c r="C2277" s="143" t="s">
        <v>5543</v>
      </c>
      <c r="D2277" s="143" t="s">
        <v>5543</v>
      </c>
      <c r="E2277" s="143" t="s">
        <v>5543</v>
      </c>
      <c r="F2277" s="143" t="s">
        <v>5543</v>
      </c>
      <c r="G2277" s="143" t="s">
        <v>5543</v>
      </c>
      <c r="H2277" s="143" t="s">
        <v>5543</v>
      </c>
      <c r="I2277" s="143" t="s">
        <v>5543</v>
      </c>
      <c r="J2277" s="143" t="s">
        <v>5543</v>
      </c>
      <c r="K2277" s="143" t="s">
        <v>5543</v>
      </c>
      <c r="L2277" s="143" t="s">
        <v>5543</v>
      </c>
      <c r="M2277" s="143" t="s">
        <v>5543</v>
      </c>
      <c r="N2277" s="143" t="s">
        <v>5543</v>
      </c>
      <c r="O2277" s="143" t="s">
        <v>5543</v>
      </c>
      <c r="P2277" s="143" t="s">
        <v>5543</v>
      </c>
      <c r="Q2277" s="143" t="s">
        <v>5543</v>
      </c>
      <c r="R2277" s="143" t="s">
        <v>5543</v>
      </c>
      <c r="S2277" s="143" t="s">
        <v>5543</v>
      </c>
      <c r="T2277" s="143" t="s">
        <v>5543</v>
      </c>
      <c r="U2277" s="143" t="s">
        <v>5543</v>
      </c>
      <c r="V2277" s="143">
        <v>0</v>
      </c>
      <c r="W2277" s="143">
        <v>0</v>
      </c>
      <c r="X2277" s="140"/>
      <c r="Y2277" s="143" t="s">
        <v>5543</v>
      </c>
      <c r="Z2277" s="143" t="s">
        <v>5543</v>
      </c>
      <c r="AA2277" s="143" t="s">
        <v>5543</v>
      </c>
      <c r="AB2277" s="143" t="s">
        <v>5543</v>
      </c>
      <c r="AC2277" s="143" t="s">
        <v>5543</v>
      </c>
      <c r="AD2277" s="143" t="s">
        <v>5543</v>
      </c>
      <c r="AE2277" s="143" t="s">
        <v>5543</v>
      </c>
      <c r="AF2277" s="143" t="s">
        <v>5543</v>
      </c>
      <c r="AG2277" s="143" t="s">
        <v>5543</v>
      </c>
      <c r="AH2277" s="143" t="s">
        <v>5543</v>
      </c>
      <c r="AI2277" s="143" t="s">
        <v>5543</v>
      </c>
      <c r="AJ2277" s="143" t="s">
        <v>5543</v>
      </c>
      <c r="AK2277" s="143" t="s">
        <v>5543</v>
      </c>
      <c r="AL2277" s="143" t="s">
        <v>5543</v>
      </c>
      <c r="AM2277" s="143" t="s">
        <v>5543</v>
      </c>
      <c r="AN2277" s="143" t="s">
        <v>5543</v>
      </c>
      <c r="AO2277" s="143" t="s">
        <v>5543</v>
      </c>
      <c r="AP2277" s="143" t="s">
        <v>5543</v>
      </c>
      <c r="AQ2277" s="143" t="s">
        <v>5543</v>
      </c>
      <c r="AR2277" s="143" t="s">
        <v>5543</v>
      </c>
      <c r="AS2277" s="143" t="s">
        <v>5543</v>
      </c>
      <c r="AT2277" s="143" t="s">
        <v>5543</v>
      </c>
      <c r="AU2277" s="75"/>
      <c r="AV2277" s="143" t="s">
        <v>5543</v>
      </c>
      <c r="AW2277" s="143" t="s">
        <v>5543</v>
      </c>
      <c r="AX2277" s="143" t="s">
        <v>5543</v>
      </c>
      <c r="AY2277" s="143" t="s">
        <v>5543</v>
      </c>
      <c r="AZ2277" s="143" t="s">
        <v>5543</v>
      </c>
      <c r="BA2277" s="143" t="s">
        <v>5543</v>
      </c>
      <c r="BB2277" s="143" t="s">
        <v>5543</v>
      </c>
      <c r="BC2277" s="143" t="s">
        <v>5543</v>
      </c>
      <c r="BD2277" s="143" t="s">
        <v>5543</v>
      </c>
      <c r="BE2277" s="143" t="s">
        <v>5543</v>
      </c>
      <c r="BF2277" s="143" t="s">
        <v>5543</v>
      </c>
      <c r="BG2277" s="143" t="s">
        <v>5543</v>
      </c>
      <c r="BH2277" s="143" t="s">
        <v>5543</v>
      </c>
      <c r="BI2277" s="143" t="s">
        <v>5543</v>
      </c>
      <c r="BJ2277" s="143" t="s">
        <v>5543</v>
      </c>
      <c r="BK2277" s="143" t="s">
        <v>5543</v>
      </c>
      <c r="BL2277" s="143" t="s">
        <v>5543</v>
      </c>
      <c r="BM2277" s="143" t="s">
        <v>5543</v>
      </c>
      <c r="BN2277" s="143" t="s">
        <v>5543</v>
      </c>
      <c r="BO2277" s="143" t="s">
        <v>5543</v>
      </c>
      <c r="BP2277" s="143" t="s">
        <v>5543</v>
      </c>
      <c r="BQ2277" s="143" t="s">
        <v>5543</v>
      </c>
      <c r="BR2277" s="146"/>
      <c r="BS2277" s="170">
        <v>0</v>
      </c>
    </row>
    <row r="2278" spans="1:71">
      <c r="A2278" s="75" t="s">
        <v>7457</v>
      </c>
      <c r="B2278" s="143">
        <v>476017.68264999997</v>
      </c>
      <c r="C2278" s="143">
        <v>924019.20889999997</v>
      </c>
      <c r="D2278" s="143">
        <v>631571.15354999993</v>
      </c>
      <c r="E2278" s="143">
        <v>1042407.6573</v>
      </c>
      <c r="F2278" s="143">
        <v>785255.93669999996</v>
      </c>
      <c r="G2278" s="143">
        <v>730712.18114999996</v>
      </c>
      <c r="H2278" s="143">
        <v>948290.69815000007</v>
      </c>
      <c r="I2278" s="143">
        <v>884238.51535</v>
      </c>
      <c r="J2278" s="143">
        <v>610515.91024999996</v>
      </c>
      <c r="K2278" s="143">
        <v>789429.30719999992</v>
      </c>
      <c r="L2278" s="143">
        <v>1097018.5234999999</v>
      </c>
      <c r="M2278" s="143">
        <v>753311.64740000002</v>
      </c>
      <c r="N2278" s="143">
        <v>632601.93889999995</v>
      </c>
      <c r="O2278" s="143">
        <v>511555.73939999996</v>
      </c>
      <c r="P2278" s="143">
        <v>491956.91904999997</v>
      </c>
      <c r="Q2278" s="143">
        <v>1053453.5145</v>
      </c>
      <c r="R2278" s="143">
        <v>1008242.0795</v>
      </c>
      <c r="S2278" s="143">
        <v>933199.70374999999</v>
      </c>
      <c r="T2278" s="143">
        <v>521932.88394999999</v>
      </c>
      <c r="U2278" s="143">
        <v>561647.40335000004</v>
      </c>
      <c r="V2278" s="143">
        <v>242629.53460000001</v>
      </c>
      <c r="W2278" s="143">
        <v>385435.51309999998</v>
      </c>
      <c r="X2278" s="140"/>
      <c r="Y2278" s="143">
        <v>-0.45232842099999998</v>
      </c>
      <c r="Z2278" s="143">
        <v>-0.19411520400000001</v>
      </c>
      <c r="AA2278" s="143">
        <v>-0.53102477100000001</v>
      </c>
      <c r="AB2278" s="143">
        <v>0.21446467999999999</v>
      </c>
      <c r="AC2278" s="143">
        <v>-0.429298134</v>
      </c>
      <c r="AD2278" s="143">
        <v>-0.18904310599999999</v>
      </c>
      <c r="AE2278" s="143">
        <v>-0.29232307000000002</v>
      </c>
      <c r="AF2278" s="143">
        <v>-3.2515206999999997E-2</v>
      </c>
      <c r="AG2278" s="143">
        <v>-0.312431026</v>
      </c>
      <c r="AH2278" s="143">
        <v>-0.35856948100000002</v>
      </c>
      <c r="AI2278" s="143">
        <v>-3.4554099999999997E-2</v>
      </c>
      <c r="AJ2278" s="143">
        <v>0.23505220700000001</v>
      </c>
      <c r="AK2278" s="143">
        <v>0.45716274899999998</v>
      </c>
      <c r="AL2278" s="143">
        <v>0.32752369199999998</v>
      </c>
      <c r="AM2278" s="143">
        <v>0.42715551200000001</v>
      </c>
      <c r="AN2278" s="143">
        <v>-0.1140084</v>
      </c>
      <c r="AO2278" s="143">
        <v>-0.1591716</v>
      </c>
      <c r="AP2278" s="143">
        <v>0.533533959</v>
      </c>
      <c r="AQ2278" s="143">
        <v>0.25487704700000002</v>
      </c>
      <c r="AR2278" s="143">
        <v>-0.17581071200000001</v>
      </c>
      <c r="AS2278" s="143">
        <v>-0.45507967500000002</v>
      </c>
      <c r="AT2278" s="143">
        <v>-8.0559930000000002E-2</v>
      </c>
      <c r="AU2278" s="75"/>
      <c r="AV2278" s="143">
        <v>0.499687838</v>
      </c>
      <c r="AW2278" s="143">
        <v>0.49925540899999998</v>
      </c>
      <c r="AX2278" s="143">
        <v>0.49984237399999998</v>
      </c>
      <c r="AY2278" s="143">
        <v>0.49813381000000001</v>
      </c>
      <c r="AZ2278" s="143">
        <v>0.49448000800000003</v>
      </c>
      <c r="BA2278" s="143">
        <v>0.499832732</v>
      </c>
      <c r="BB2278" s="143">
        <v>0.49672613700000001</v>
      </c>
      <c r="BC2278" s="143">
        <v>0.49991860199999999</v>
      </c>
      <c r="BD2278" s="143">
        <v>0.49982980199999999</v>
      </c>
      <c r="BE2278" s="143">
        <v>0.49962013900000002</v>
      </c>
      <c r="BF2278" s="143">
        <v>0.49953927100000001</v>
      </c>
      <c r="BG2278" s="143">
        <v>0.49967471699999999</v>
      </c>
      <c r="BH2278" s="143">
        <v>0.499919218</v>
      </c>
      <c r="BI2278" s="143">
        <v>0.49261452500000003</v>
      </c>
      <c r="BJ2278" s="143">
        <v>0.499655136</v>
      </c>
      <c r="BK2278" s="143">
        <v>0.499934775</v>
      </c>
      <c r="BL2278" s="143">
        <v>0.49967931399999999</v>
      </c>
      <c r="BM2278" s="143">
        <v>0.49971271900000003</v>
      </c>
      <c r="BN2278" s="143">
        <v>0.49993124999999999</v>
      </c>
      <c r="BO2278" s="143">
        <v>0.5</v>
      </c>
      <c r="BP2278" s="143">
        <v>0.49994673899999997</v>
      </c>
      <c r="BQ2278" s="143">
        <v>0.499068185</v>
      </c>
      <c r="BR2278" s="146"/>
      <c r="BS2278" s="170">
        <v>5</v>
      </c>
    </row>
    <row r="2279" spans="1:71">
      <c r="A2279" s="75" t="s">
        <v>5174</v>
      </c>
      <c r="B2279" s="143">
        <v>60185.558940000003</v>
      </c>
      <c r="C2279" s="143">
        <v>25647.366154999996</v>
      </c>
      <c r="D2279" s="143">
        <v>18252.497469999998</v>
      </c>
      <c r="E2279" s="143">
        <v>127245.59510000001</v>
      </c>
      <c r="F2279" s="143">
        <v>19191.491445</v>
      </c>
      <c r="G2279" s="143">
        <v>15403.477935000001</v>
      </c>
      <c r="H2279" s="143">
        <v>13837.191180500002</v>
      </c>
      <c r="I2279" s="143">
        <v>13461.883461000001</v>
      </c>
      <c r="J2279" s="143">
        <v>5393.0443879999993</v>
      </c>
      <c r="K2279" s="143">
        <v>944.02469834999999</v>
      </c>
      <c r="L2279" s="143">
        <v>5348.7763350000005</v>
      </c>
      <c r="M2279" s="143">
        <v>13594.394146000001</v>
      </c>
      <c r="N2279" s="143">
        <v>1284.8139965</v>
      </c>
      <c r="O2279" s="143">
        <v>399.45961148549998</v>
      </c>
      <c r="P2279" s="143">
        <v>448.46501424999997</v>
      </c>
      <c r="Q2279" s="143">
        <v>6547.2014065000003</v>
      </c>
      <c r="R2279" s="143">
        <v>1902.7688673700002</v>
      </c>
      <c r="S2279" s="143">
        <v>9316.2784734999987</v>
      </c>
      <c r="T2279" s="143">
        <v>1713.1317650000001</v>
      </c>
      <c r="U2279" s="143">
        <v>3233.7939834999997</v>
      </c>
      <c r="V2279" s="143" t="s">
        <v>5543</v>
      </c>
      <c r="W2279" s="143" t="s">
        <v>5543</v>
      </c>
      <c r="X2279" s="140"/>
      <c r="Y2279" s="143">
        <v>3.4428528809999999</v>
      </c>
      <c r="Z2279" s="143">
        <v>1.8547837279999999</v>
      </c>
      <c r="AA2279" s="143">
        <v>1.2633949019999999</v>
      </c>
      <c r="AB2279" s="143">
        <v>4.0516945900000003</v>
      </c>
      <c r="AC2279" s="143">
        <v>0.76060320299999995</v>
      </c>
      <c r="AD2279" s="143">
        <v>1.3075496339999999</v>
      </c>
      <c r="AE2279" s="143">
        <v>0.491949256</v>
      </c>
      <c r="AF2279" s="143">
        <v>1.2916075229999999</v>
      </c>
      <c r="AG2279" s="143">
        <v>-0.76330537799999998</v>
      </c>
      <c r="AH2279" s="143">
        <v>-3.3863126170000002</v>
      </c>
      <c r="AI2279" s="143">
        <v>-0.644390028</v>
      </c>
      <c r="AJ2279" s="143">
        <v>1.171842531</v>
      </c>
      <c r="AK2279" s="143">
        <v>-1.565577859</v>
      </c>
      <c r="AL2279" s="143">
        <v>-2.1970347569999999</v>
      </c>
      <c r="AM2279" s="143">
        <v>-1.987864624</v>
      </c>
      <c r="AN2279" s="143">
        <v>-0.55532519300000005</v>
      </c>
      <c r="AO2279" s="143">
        <v>-2.5201683909999999</v>
      </c>
      <c r="AP2279" s="143">
        <v>1.1267298189999999</v>
      </c>
      <c r="AQ2279" s="143">
        <v>-0.34539313199999999</v>
      </c>
      <c r="AR2279" s="143">
        <v>-0.73561411099999996</v>
      </c>
      <c r="AS2279" s="143" t="s">
        <v>5543</v>
      </c>
      <c r="AT2279" s="143" t="s">
        <v>5543</v>
      </c>
      <c r="AU2279" s="75"/>
      <c r="AV2279" s="143">
        <v>6.9907778000000004E-2</v>
      </c>
      <c r="AW2279" s="143">
        <v>0.14498498800000001</v>
      </c>
      <c r="AX2279" s="143">
        <v>0.163993044</v>
      </c>
      <c r="AY2279" s="143">
        <v>7.5009100000000004E-4</v>
      </c>
      <c r="AZ2279" s="143">
        <v>0.49448000800000003</v>
      </c>
      <c r="BA2279" s="143">
        <v>0.178017863</v>
      </c>
      <c r="BB2279" s="143">
        <v>0.49672613700000001</v>
      </c>
      <c r="BC2279" s="143">
        <v>0.19337499699999999</v>
      </c>
      <c r="BD2279" s="143">
        <v>0.49982980199999999</v>
      </c>
      <c r="BE2279" s="145">
        <v>2.9500000000000001E-6</v>
      </c>
      <c r="BF2279" s="143">
        <v>0.49953927100000001</v>
      </c>
      <c r="BG2279" s="143">
        <v>0.44063490900000002</v>
      </c>
      <c r="BH2279" s="143">
        <v>0.30103846699999998</v>
      </c>
      <c r="BI2279" s="143">
        <v>0.18633402099999999</v>
      </c>
      <c r="BJ2279" s="143">
        <v>0.14640288600000001</v>
      </c>
      <c r="BK2279" s="143">
        <v>0.499934775</v>
      </c>
      <c r="BL2279" s="143">
        <v>2.7548303E-2</v>
      </c>
      <c r="BM2279" s="143">
        <v>0.28128165700000002</v>
      </c>
      <c r="BN2279" s="143">
        <v>0.49993124999999999</v>
      </c>
      <c r="BO2279" s="143">
        <v>0.49800212799999999</v>
      </c>
      <c r="BP2279" s="143" t="s">
        <v>5543</v>
      </c>
      <c r="BQ2279" s="143" t="s">
        <v>5543</v>
      </c>
      <c r="BR2279" s="146"/>
      <c r="BS2279" s="170">
        <v>2</v>
      </c>
    </row>
  </sheetData>
  <mergeCells count="3">
    <mergeCell ref="Y4:AT4"/>
    <mergeCell ref="AV4:BQ4"/>
    <mergeCell ref="B4:W4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9"/>
  <sheetViews>
    <sheetView workbookViewId="0">
      <selection activeCell="B2" sqref="B2"/>
    </sheetView>
  </sheetViews>
  <sheetFormatPr baseColWidth="10" defaultRowHeight="15" x14ac:dyDescent="0"/>
  <sheetData>
    <row r="1" spans="2:9" ht="17">
      <c r="B1" s="108" t="s">
        <v>5183</v>
      </c>
    </row>
    <row r="2" spans="2:9" ht="17">
      <c r="B2" s="106" t="s">
        <v>5181</v>
      </c>
    </row>
    <row r="4" spans="2:9">
      <c r="B4" s="17" t="s">
        <v>243</v>
      </c>
      <c r="C4" s="17" t="s">
        <v>0</v>
      </c>
      <c r="D4" s="17" t="s">
        <v>243</v>
      </c>
      <c r="E4" s="17" t="s">
        <v>0</v>
      </c>
      <c r="F4" s="17" t="s">
        <v>243</v>
      </c>
      <c r="G4" s="17" t="s">
        <v>0</v>
      </c>
      <c r="H4" s="17" t="s">
        <v>243</v>
      </c>
      <c r="I4" s="17" t="s">
        <v>0</v>
      </c>
    </row>
    <row r="5" spans="2:9">
      <c r="B5" s="2" t="s">
        <v>85</v>
      </c>
      <c r="C5" s="164" t="s">
        <v>86</v>
      </c>
      <c r="D5" s="1" t="s">
        <v>184</v>
      </c>
      <c r="E5" s="153" t="s">
        <v>185</v>
      </c>
      <c r="F5" s="153" t="s">
        <v>6644</v>
      </c>
      <c r="G5" s="1" t="s">
        <v>7494</v>
      </c>
      <c r="H5" s="153" t="s">
        <v>7134</v>
      </c>
      <c r="I5" s="1" t="s">
        <v>7497</v>
      </c>
    </row>
    <row r="6" spans="2:9">
      <c r="B6" s="153" t="s">
        <v>5615</v>
      </c>
      <c r="C6" s="1" t="s">
        <v>7495</v>
      </c>
      <c r="D6" s="2" t="s">
        <v>15</v>
      </c>
      <c r="E6" s="165" t="s">
        <v>16</v>
      </c>
      <c r="F6" s="153" t="s">
        <v>6691</v>
      </c>
      <c r="G6" s="1" t="s">
        <v>7496</v>
      </c>
      <c r="H6" s="1" t="s">
        <v>44</v>
      </c>
      <c r="I6" s="165" t="s">
        <v>45</v>
      </c>
    </row>
    <row r="7" spans="2:9">
      <c r="B7" s="153" t="s">
        <v>5621</v>
      </c>
      <c r="C7" s="1" t="s">
        <v>7498</v>
      </c>
      <c r="D7" s="1" t="s">
        <v>34</v>
      </c>
      <c r="E7" s="165" t="s">
        <v>35</v>
      </c>
      <c r="F7" s="1" t="s">
        <v>63</v>
      </c>
      <c r="G7" s="165" t="s">
        <v>64</v>
      </c>
      <c r="H7" s="1" t="s">
        <v>36</v>
      </c>
      <c r="I7" s="165" t="s">
        <v>37</v>
      </c>
    </row>
    <row r="8" spans="2:9">
      <c r="B8" s="153" t="s">
        <v>5634</v>
      </c>
      <c r="C8" s="1" t="s">
        <v>7499</v>
      </c>
      <c r="D8" s="2" t="s">
        <v>178</v>
      </c>
      <c r="E8" s="165" t="s">
        <v>179</v>
      </c>
      <c r="F8" s="153" t="s">
        <v>6725</v>
      </c>
      <c r="G8" s="1" t="s">
        <v>7500</v>
      </c>
      <c r="H8" s="1" t="s">
        <v>66</v>
      </c>
      <c r="I8" s="165" t="s">
        <v>67</v>
      </c>
    </row>
    <row r="9" spans="2:9">
      <c r="B9" s="153" t="s">
        <v>5683</v>
      </c>
      <c r="C9" s="1" t="s">
        <v>7501</v>
      </c>
      <c r="D9" s="2" t="s">
        <v>148</v>
      </c>
      <c r="E9" s="165" t="s">
        <v>149</v>
      </c>
      <c r="F9" s="2" t="s">
        <v>40</v>
      </c>
      <c r="G9" s="164" t="s">
        <v>41</v>
      </c>
      <c r="H9" s="1" t="s">
        <v>18</v>
      </c>
      <c r="I9" s="165" t="s">
        <v>19</v>
      </c>
    </row>
    <row r="10" spans="2:9">
      <c r="B10" s="2" t="s">
        <v>53</v>
      </c>
      <c r="C10" s="165" t="s">
        <v>54</v>
      </c>
      <c r="D10" s="2" t="s">
        <v>159</v>
      </c>
      <c r="E10" s="164" t="s">
        <v>160</v>
      </c>
      <c r="F10" s="2" t="s">
        <v>150</v>
      </c>
      <c r="G10" s="165" t="s">
        <v>151</v>
      </c>
      <c r="H10" s="1" t="s">
        <v>83</v>
      </c>
      <c r="I10" s="165" t="s">
        <v>84</v>
      </c>
    </row>
    <row r="11" spans="2:9">
      <c r="B11" s="153" t="s">
        <v>180</v>
      </c>
      <c r="C11" s="153" t="s">
        <v>181</v>
      </c>
      <c r="D11" s="153" t="s">
        <v>6071</v>
      </c>
      <c r="E11" s="1" t="s">
        <v>7502</v>
      </c>
      <c r="F11" s="153" t="s">
        <v>6760</v>
      </c>
      <c r="G11" s="1" t="s">
        <v>7503</v>
      </c>
      <c r="H11" s="1" t="s">
        <v>38</v>
      </c>
      <c r="I11" s="165" t="s">
        <v>39</v>
      </c>
    </row>
    <row r="12" spans="2:9">
      <c r="B12" s="1" t="s">
        <v>154</v>
      </c>
      <c r="C12" s="165" t="s">
        <v>155</v>
      </c>
      <c r="D12" s="2" t="s">
        <v>50</v>
      </c>
      <c r="E12" s="165" t="s">
        <v>51</v>
      </c>
      <c r="F12" s="1" t="s">
        <v>46</v>
      </c>
      <c r="G12" s="165" t="s">
        <v>47</v>
      </c>
      <c r="H12" s="1" t="s">
        <v>131</v>
      </c>
      <c r="I12" s="165" t="s">
        <v>132</v>
      </c>
    </row>
    <row r="13" spans="2:9">
      <c r="B13" s="153" t="s">
        <v>5735</v>
      </c>
      <c r="C13" s="1" t="s">
        <v>7504</v>
      </c>
      <c r="D13" s="1" t="s">
        <v>57</v>
      </c>
      <c r="E13" s="165" t="s">
        <v>58</v>
      </c>
      <c r="F13" s="1" t="s">
        <v>28</v>
      </c>
      <c r="G13" s="165" t="s">
        <v>29</v>
      </c>
      <c r="H13" s="1" t="s">
        <v>135</v>
      </c>
      <c r="I13" s="165" t="s">
        <v>136</v>
      </c>
    </row>
    <row r="14" spans="2:9">
      <c r="B14" s="2" t="s">
        <v>118</v>
      </c>
      <c r="C14" s="165" t="s">
        <v>119</v>
      </c>
      <c r="D14" s="153" t="s">
        <v>6149</v>
      </c>
      <c r="E14" s="1" t="s">
        <v>7505</v>
      </c>
      <c r="F14" s="2" t="s">
        <v>162</v>
      </c>
      <c r="G14" s="165" t="s">
        <v>163</v>
      </c>
      <c r="H14" s="153" t="s">
        <v>7287</v>
      </c>
      <c r="I14" s="1" t="s">
        <v>7506</v>
      </c>
    </row>
    <row r="15" spans="2:9">
      <c r="B15" s="2" t="s">
        <v>102</v>
      </c>
      <c r="C15" s="165" t="s">
        <v>103</v>
      </c>
      <c r="D15" s="2" t="s">
        <v>61</v>
      </c>
      <c r="E15" s="164" t="s">
        <v>62</v>
      </c>
      <c r="F15" s="2" t="s">
        <v>22</v>
      </c>
      <c r="G15" s="165" t="s">
        <v>23</v>
      </c>
      <c r="H15" s="2" t="s">
        <v>73</v>
      </c>
      <c r="I15" s="164" t="s">
        <v>74</v>
      </c>
    </row>
    <row r="16" spans="2:9">
      <c r="B16" s="2" t="s">
        <v>116</v>
      </c>
      <c r="C16" s="164" t="s">
        <v>117</v>
      </c>
      <c r="D16" s="1" t="s">
        <v>182</v>
      </c>
      <c r="E16" s="164" t="s">
        <v>183</v>
      </c>
      <c r="F16" s="1" t="s">
        <v>5</v>
      </c>
      <c r="G16" s="165" t="s">
        <v>6</v>
      </c>
      <c r="H16" s="2" t="s">
        <v>114</v>
      </c>
      <c r="I16" s="165" t="s">
        <v>115</v>
      </c>
    </row>
    <row r="17" spans="2:9">
      <c r="B17" s="2" t="s">
        <v>165</v>
      </c>
      <c r="C17" s="164" t="s">
        <v>166</v>
      </c>
      <c r="D17" s="1" t="s">
        <v>152</v>
      </c>
      <c r="E17" s="164" t="s">
        <v>153</v>
      </c>
      <c r="F17" s="153" t="s">
        <v>6873</v>
      </c>
      <c r="G17" s="1" t="s">
        <v>7507</v>
      </c>
      <c r="H17" s="2" t="s">
        <v>42</v>
      </c>
      <c r="I17" s="165" t="s">
        <v>43</v>
      </c>
    </row>
    <row r="18" spans="2:9">
      <c r="B18" s="153" t="s">
        <v>5773</v>
      </c>
      <c r="C18" s="1" t="s">
        <v>7508</v>
      </c>
      <c r="D18" s="2" t="s">
        <v>100</v>
      </c>
      <c r="E18" s="165" t="s">
        <v>101</v>
      </c>
      <c r="F18" s="153" t="s">
        <v>6911</v>
      </c>
      <c r="G18" s="1" t="s">
        <v>7509</v>
      </c>
      <c r="H18" s="1" t="s">
        <v>9</v>
      </c>
      <c r="I18" s="165" t="s">
        <v>10</v>
      </c>
    </row>
    <row r="19" spans="2:9">
      <c r="B19" s="1" t="s">
        <v>146</v>
      </c>
      <c r="C19" s="165" t="s">
        <v>147</v>
      </c>
      <c r="D19" s="2" t="s">
        <v>68</v>
      </c>
      <c r="E19" s="164" t="s">
        <v>69</v>
      </c>
      <c r="F19" s="2" t="s">
        <v>124</v>
      </c>
      <c r="G19" s="165" t="s">
        <v>125</v>
      </c>
      <c r="H19" s="2" t="s">
        <v>143</v>
      </c>
      <c r="I19" s="165" t="s">
        <v>144</v>
      </c>
    </row>
    <row r="20" spans="2:9">
      <c r="B20" s="2" t="s">
        <v>175</v>
      </c>
      <c r="C20" s="164" t="s">
        <v>176</v>
      </c>
      <c r="D20" s="2" t="s">
        <v>139</v>
      </c>
      <c r="E20" s="164" t="s">
        <v>140</v>
      </c>
      <c r="F20" s="2" t="s">
        <v>133</v>
      </c>
      <c r="G20" s="164" t="s">
        <v>134</v>
      </c>
      <c r="H20" s="153" t="s">
        <v>7329</v>
      </c>
      <c r="I20" s="1" t="s">
        <v>7511</v>
      </c>
    </row>
    <row r="21" spans="2:9">
      <c r="B21" s="153" t="s">
        <v>5813</v>
      </c>
      <c r="C21" s="1" t="s">
        <v>7510</v>
      </c>
      <c r="D21" s="2" t="s">
        <v>20</v>
      </c>
      <c r="E21" s="164" t="s">
        <v>21</v>
      </c>
      <c r="F21" s="1" t="s">
        <v>128</v>
      </c>
      <c r="G21" s="165" t="s">
        <v>129</v>
      </c>
      <c r="H21" s="1" t="s">
        <v>95</v>
      </c>
      <c r="I21" s="165" t="s">
        <v>96</v>
      </c>
    </row>
    <row r="22" spans="2:9">
      <c r="B22" s="2" t="s">
        <v>122</v>
      </c>
      <c r="C22" s="164" t="s">
        <v>123</v>
      </c>
      <c r="D22" s="1" t="s">
        <v>30</v>
      </c>
      <c r="E22" s="165" t="s">
        <v>31</v>
      </c>
      <c r="F22" s="2" t="s">
        <v>109</v>
      </c>
      <c r="G22" s="164" t="s">
        <v>110</v>
      </c>
      <c r="H22" s="2" t="s">
        <v>75</v>
      </c>
      <c r="I22" s="165" t="s">
        <v>76</v>
      </c>
    </row>
    <row r="23" spans="2:9">
      <c r="B23" s="153" t="s">
        <v>5846</v>
      </c>
      <c r="C23" s="1" t="s">
        <v>7512</v>
      </c>
      <c r="D23" s="153" t="s">
        <v>6425</v>
      </c>
      <c r="E23" s="1" t="s">
        <v>7513</v>
      </c>
      <c r="F23" s="1" t="s">
        <v>87</v>
      </c>
      <c r="G23" s="165" t="s">
        <v>88</v>
      </c>
      <c r="H23" s="153" t="s">
        <v>7381</v>
      </c>
      <c r="I23" s="1" t="s">
        <v>7515</v>
      </c>
    </row>
    <row r="24" spans="2:9">
      <c r="B24" s="153" t="s">
        <v>5850</v>
      </c>
      <c r="C24" s="1" t="s">
        <v>7514</v>
      </c>
      <c r="D24" s="2" t="s">
        <v>172</v>
      </c>
      <c r="E24" s="165" t="s">
        <v>173</v>
      </c>
      <c r="F24" s="1" t="s">
        <v>25</v>
      </c>
      <c r="G24" s="165" t="s">
        <v>26</v>
      </c>
      <c r="H24" s="153" t="s">
        <v>7383</v>
      </c>
      <c r="I24" s="1" t="s">
        <v>7516</v>
      </c>
    </row>
    <row r="25" spans="2:9">
      <c r="B25" s="2" t="s">
        <v>1</v>
      </c>
      <c r="C25" s="164" t="s">
        <v>2</v>
      </c>
      <c r="D25" s="2" t="s">
        <v>13</v>
      </c>
      <c r="E25" s="164" t="s">
        <v>14</v>
      </c>
      <c r="F25" s="153" t="s">
        <v>7028</v>
      </c>
      <c r="G25" s="1" t="s">
        <v>7517</v>
      </c>
      <c r="H25" s="2" t="s">
        <v>48</v>
      </c>
      <c r="I25" s="164" t="s">
        <v>49</v>
      </c>
    </row>
    <row r="26" spans="2:9">
      <c r="B26" s="1" t="s">
        <v>93</v>
      </c>
      <c r="C26" s="165" t="s">
        <v>94</v>
      </c>
      <c r="D26" s="2" t="s">
        <v>55</v>
      </c>
      <c r="E26" s="164" t="s">
        <v>56</v>
      </c>
      <c r="F26" s="2" t="s">
        <v>78</v>
      </c>
      <c r="G26" s="165" t="s">
        <v>79</v>
      </c>
      <c r="H26" s="153" t="s">
        <v>7412</v>
      </c>
      <c r="I26" s="1" t="s">
        <v>7519</v>
      </c>
    </row>
    <row r="27" spans="2:9">
      <c r="B27" s="153" t="s">
        <v>5898</v>
      </c>
      <c r="C27" s="1" t="s">
        <v>7518</v>
      </c>
      <c r="D27" s="2" t="s">
        <v>97</v>
      </c>
      <c r="E27" s="164" t="s">
        <v>98</v>
      </c>
      <c r="F27" s="2" t="s">
        <v>111</v>
      </c>
      <c r="G27" s="165" t="s">
        <v>112</v>
      </c>
      <c r="H27" s="153" t="s">
        <v>7423</v>
      </c>
      <c r="I27" s="1" t="s">
        <v>7521</v>
      </c>
    </row>
    <row r="28" spans="2:9">
      <c r="B28" s="2" t="s">
        <v>156</v>
      </c>
      <c r="C28" s="165" t="s">
        <v>157</v>
      </c>
      <c r="D28" s="153" t="s">
        <v>6537</v>
      </c>
      <c r="E28" s="1" t="s">
        <v>7520</v>
      </c>
      <c r="F28" s="153" t="s">
        <v>7096</v>
      </c>
      <c r="G28" s="1" t="s">
        <v>7523</v>
      </c>
      <c r="H28" s="153" t="s">
        <v>7440</v>
      </c>
      <c r="I28" s="1" t="s">
        <v>7524</v>
      </c>
    </row>
    <row r="29" spans="2:9">
      <c r="B29" s="153" t="s">
        <v>5927</v>
      </c>
      <c r="C29" s="1" t="s">
        <v>7522</v>
      </c>
      <c r="D29" s="2" t="s">
        <v>106</v>
      </c>
      <c r="E29" s="165" t="s">
        <v>107</v>
      </c>
      <c r="F29" s="2" t="s">
        <v>7</v>
      </c>
      <c r="G29" s="164" t="s">
        <v>8</v>
      </c>
      <c r="H29" s="166"/>
      <c r="I29" s="166"/>
    </row>
  </sheetData>
  <conditionalFormatting sqref="B27">
    <cfRule type="duplicateValues" dxfId="178" priority="180"/>
  </conditionalFormatting>
  <conditionalFormatting sqref="D24">
    <cfRule type="duplicateValues" dxfId="177" priority="179"/>
  </conditionalFormatting>
  <conditionalFormatting sqref="D25">
    <cfRule type="duplicateValues" dxfId="176" priority="178"/>
  </conditionalFormatting>
  <conditionalFormatting sqref="D25">
    <cfRule type="duplicateValues" dxfId="175" priority="177"/>
  </conditionalFormatting>
  <conditionalFormatting sqref="D26">
    <cfRule type="duplicateValues" dxfId="174" priority="176"/>
  </conditionalFormatting>
  <conditionalFormatting sqref="D26">
    <cfRule type="duplicateValues" dxfId="173" priority="175"/>
  </conditionalFormatting>
  <conditionalFormatting sqref="D26">
    <cfRule type="duplicateValues" dxfId="172" priority="174"/>
  </conditionalFormatting>
  <conditionalFormatting sqref="D26">
    <cfRule type="duplicateValues" dxfId="171" priority="173"/>
  </conditionalFormatting>
  <conditionalFormatting sqref="D24:D26">
    <cfRule type="duplicateValues" dxfId="170" priority="172"/>
  </conditionalFormatting>
  <conditionalFormatting sqref="D27">
    <cfRule type="duplicateValues" dxfId="169" priority="171"/>
  </conditionalFormatting>
  <conditionalFormatting sqref="D27">
    <cfRule type="duplicateValues" dxfId="168" priority="170"/>
  </conditionalFormatting>
  <conditionalFormatting sqref="D27">
    <cfRule type="duplicateValues" dxfId="167" priority="169"/>
  </conditionalFormatting>
  <conditionalFormatting sqref="D24:D27">
    <cfRule type="duplicateValues" dxfId="166" priority="168"/>
  </conditionalFormatting>
  <conditionalFormatting sqref="D28">
    <cfRule type="duplicateValues" dxfId="165" priority="167"/>
  </conditionalFormatting>
  <conditionalFormatting sqref="F16">
    <cfRule type="duplicateValues" dxfId="164" priority="166"/>
  </conditionalFormatting>
  <conditionalFormatting sqref="F16">
    <cfRule type="duplicateValues" dxfId="163" priority="165"/>
  </conditionalFormatting>
  <conditionalFormatting sqref="F16">
    <cfRule type="duplicateValues" dxfId="162" priority="164"/>
  </conditionalFormatting>
  <conditionalFormatting sqref="F16">
    <cfRule type="duplicateValues" dxfId="161" priority="163"/>
  </conditionalFormatting>
  <conditionalFormatting sqref="F17">
    <cfRule type="duplicateValues" dxfId="160" priority="162"/>
  </conditionalFormatting>
  <conditionalFormatting sqref="F17">
    <cfRule type="duplicateValues" dxfId="159" priority="161"/>
  </conditionalFormatting>
  <conditionalFormatting sqref="F17">
    <cfRule type="duplicateValues" dxfId="158" priority="160"/>
  </conditionalFormatting>
  <conditionalFormatting sqref="F18">
    <cfRule type="duplicateValues" dxfId="157" priority="159"/>
  </conditionalFormatting>
  <conditionalFormatting sqref="F18">
    <cfRule type="duplicateValues" dxfId="156" priority="158"/>
  </conditionalFormatting>
  <conditionalFormatting sqref="F18">
    <cfRule type="duplicateValues" dxfId="155" priority="157"/>
  </conditionalFormatting>
  <conditionalFormatting sqref="F18">
    <cfRule type="duplicateValues" dxfId="154" priority="156"/>
  </conditionalFormatting>
  <conditionalFormatting sqref="F19">
    <cfRule type="duplicateValues" dxfId="153" priority="150"/>
  </conditionalFormatting>
  <conditionalFormatting sqref="F19">
    <cfRule type="duplicateValues" dxfId="152" priority="149"/>
  </conditionalFormatting>
  <conditionalFormatting sqref="F19">
    <cfRule type="duplicateValues" dxfId="151" priority="148"/>
  </conditionalFormatting>
  <conditionalFormatting sqref="F19">
    <cfRule type="duplicateValues" dxfId="150" priority="147"/>
  </conditionalFormatting>
  <conditionalFormatting sqref="F19">
    <cfRule type="duplicateValues" dxfId="149" priority="146"/>
  </conditionalFormatting>
  <conditionalFormatting sqref="F19">
    <cfRule type="duplicateValues" dxfId="148" priority="145"/>
  </conditionalFormatting>
  <conditionalFormatting sqref="F19">
    <cfRule type="duplicateValues" dxfId="147" priority="144"/>
  </conditionalFormatting>
  <conditionalFormatting sqref="F20">
    <cfRule type="duplicateValues" dxfId="146" priority="143"/>
  </conditionalFormatting>
  <conditionalFormatting sqref="F20">
    <cfRule type="duplicateValues" dxfId="145" priority="142"/>
  </conditionalFormatting>
  <conditionalFormatting sqref="F20">
    <cfRule type="duplicateValues" dxfId="144" priority="141"/>
  </conditionalFormatting>
  <conditionalFormatting sqref="F20">
    <cfRule type="duplicateValues" dxfId="143" priority="140"/>
  </conditionalFormatting>
  <conditionalFormatting sqref="F20">
    <cfRule type="duplicateValues" dxfId="142" priority="139"/>
  </conditionalFormatting>
  <conditionalFormatting sqref="F20">
    <cfRule type="duplicateValues" dxfId="141" priority="138"/>
  </conditionalFormatting>
  <conditionalFormatting sqref="F20">
    <cfRule type="duplicateValues" dxfId="140" priority="137"/>
  </conditionalFormatting>
  <conditionalFormatting sqref="F21">
    <cfRule type="duplicateValues" dxfId="139" priority="134"/>
  </conditionalFormatting>
  <conditionalFormatting sqref="F21">
    <cfRule type="duplicateValues" dxfId="138" priority="133"/>
  </conditionalFormatting>
  <conditionalFormatting sqref="F21">
    <cfRule type="duplicateValues" dxfId="137" priority="132"/>
  </conditionalFormatting>
  <conditionalFormatting sqref="F21">
    <cfRule type="duplicateValues" dxfId="136" priority="131"/>
  </conditionalFormatting>
  <conditionalFormatting sqref="F21">
    <cfRule type="duplicateValues" dxfId="135" priority="130"/>
  </conditionalFormatting>
  <conditionalFormatting sqref="F21">
    <cfRule type="duplicateValues" dxfId="134" priority="135"/>
  </conditionalFormatting>
  <conditionalFormatting sqref="F21">
    <cfRule type="duplicateValues" dxfId="133" priority="136"/>
  </conditionalFormatting>
  <conditionalFormatting sqref="F21">
    <cfRule type="duplicateValues" dxfId="132" priority="129"/>
  </conditionalFormatting>
  <conditionalFormatting sqref="F22">
    <cfRule type="duplicateValues" dxfId="131" priority="122"/>
  </conditionalFormatting>
  <conditionalFormatting sqref="F22">
    <cfRule type="duplicateValues" dxfId="130" priority="123"/>
  </conditionalFormatting>
  <conditionalFormatting sqref="F22">
    <cfRule type="duplicateValues" dxfId="129" priority="124"/>
  </conditionalFormatting>
  <conditionalFormatting sqref="F22">
    <cfRule type="duplicateValues" dxfId="128" priority="125"/>
  </conditionalFormatting>
  <conditionalFormatting sqref="F22">
    <cfRule type="duplicateValues" dxfId="127" priority="126"/>
  </conditionalFormatting>
  <conditionalFormatting sqref="F22">
    <cfRule type="duplicateValues" dxfId="126" priority="127"/>
  </conditionalFormatting>
  <conditionalFormatting sqref="F22">
    <cfRule type="duplicateValues" dxfId="125" priority="128"/>
  </conditionalFormatting>
  <conditionalFormatting sqref="F23">
    <cfRule type="duplicateValues" dxfId="124" priority="114"/>
  </conditionalFormatting>
  <conditionalFormatting sqref="F23">
    <cfRule type="duplicateValues" dxfId="123" priority="115"/>
  </conditionalFormatting>
  <conditionalFormatting sqref="F23">
    <cfRule type="duplicateValues" dxfId="122" priority="116"/>
  </conditionalFormatting>
  <conditionalFormatting sqref="F23">
    <cfRule type="duplicateValues" dxfId="121" priority="117"/>
  </conditionalFormatting>
  <conditionalFormatting sqref="F23">
    <cfRule type="duplicateValues" dxfId="120" priority="118"/>
  </conditionalFormatting>
  <conditionalFormatting sqref="F23">
    <cfRule type="duplicateValues" dxfId="119" priority="119"/>
  </conditionalFormatting>
  <conditionalFormatting sqref="F23">
    <cfRule type="duplicateValues" dxfId="118" priority="120"/>
  </conditionalFormatting>
  <conditionalFormatting sqref="F23">
    <cfRule type="duplicateValues" dxfId="117" priority="121"/>
  </conditionalFormatting>
  <conditionalFormatting sqref="F23">
    <cfRule type="duplicateValues" dxfId="116" priority="113"/>
  </conditionalFormatting>
  <conditionalFormatting sqref="F24">
    <cfRule type="duplicateValues" dxfId="115" priority="105"/>
  </conditionalFormatting>
  <conditionalFormatting sqref="F24">
    <cfRule type="duplicateValues" dxfId="114" priority="106"/>
  </conditionalFormatting>
  <conditionalFormatting sqref="F24">
    <cfRule type="duplicateValues" dxfId="113" priority="107"/>
  </conditionalFormatting>
  <conditionalFormatting sqref="F24">
    <cfRule type="duplicateValues" dxfId="112" priority="108"/>
  </conditionalFormatting>
  <conditionalFormatting sqref="F24">
    <cfRule type="duplicateValues" dxfId="111" priority="109"/>
  </conditionalFormatting>
  <conditionalFormatting sqref="F24">
    <cfRule type="duplicateValues" dxfId="110" priority="110"/>
  </conditionalFormatting>
  <conditionalFormatting sqref="F24">
    <cfRule type="duplicateValues" dxfId="109" priority="111"/>
  </conditionalFormatting>
  <conditionalFormatting sqref="F24">
    <cfRule type="duplicateValues" dxfId="108" priority="112"/>
  </conditionalFormatting>
  <conditionalFormatting sqref="F24">
    <cfRule type="duplicateValues" dxfId="107" priority="104"/>
  </conditionalFormatting>
  <conditionalFormatting sqref="F25">
    <cfRule type="duplicateValues" dxfId="106" priority="96"/>
  </conditionalFormatting>
  <conditionalFormatting sqref="F25">
    <cfRule type="duplicateValues" dxfId="105" priority="97"/>
  </conditionalFormatting>
  <conditionalFormatting sqref="F25">
    <cfRule type="duplicateValues" dxfId="104" priority="98"/>
  </conditionalFormatting>
  <conditionalFormatting sqref="F25">
    <cfRule type="duplicateValues" dxfId="103" priority="99"/>
  </conditionalFormatting>
  <conditionalFormatting sqref="F25">
    <cfRule type="duplicateValues" dxfId="102" priority="100"/>
  </conditionalFormatting>
  <conditionalFormatting sqref="F25">
    <cfRule type="duplicateValues" dxfId="101" priority="101"/>
  </conditionalFormatting>
  <conditionalFormatting sqref="F25">
    <cfRule type="duplicateValues" dxfId="100" priority="102"/>
  </conditionalFormatting>
  <conditionalFormatting sqref="F25">
    <cfRule type="duplicateValues" dxfId="99" priority="103"/>
  </conditionalFormatting>
  <conditionalFormatting sqref="F25">
    <cfRule type="duplicateValues" dxfId="98" priority="95"/>
  </conditionalFormatting>
  <conditionalFormatting sqref="F16:F25">
    <cfRule type="duplicateValues" dxfId="97" priority="94"/>
  </conditionalFormatting>
  <conditionalFormatting sqref="F26">
    <cfRule type="duplicateValues" dxfId="96" priority="93"/>
  </conditionalFormatting>
  <conditionalFormatting sqref="F27">
    <cfRule type="duplicateValues" dxfId="95" priority="92"/>
  </conditionalFormatting>
  <conditionalFormatting sqref="F27">
    <cfRule type="duplicateValues" dxfId="94" priority="91"/>
  </conditionalFormatting>
  <conditionalFormatting sqref="F16:F27">
    <cfRule type="duplicateValues" dxfId="93" priority="90"/>
  </conditionalFormatting>
  <conditionalFormatting sqref="H15">
    <cfRule type="duplicateValues" dxfId="92" priority="83"/>
  </conditionalFormatting>
  <conditionalFormatting sqref="H15">
    <cfRule type="duplicateValues" dxfId="91" priority="84"/>
  </conditionalFormatting>
  <conditionalFormatting sqref="H15">
    <cfRule type="duplicateValues" dxfId="90" priority="85"/>
  </conditionalFormatting>
  <conditionalFormatting sqref="H15">
    <cfRule type="duplicateValues" dxfId="89" priority="86"/>
  </conditionalFormatting>
  <conditionalFormatting sqref="H15">
    <cfRule type="duplicateValues" dxfId="88" priority="87"/>
  </conditionalFormatting>
  <conditionalFormatting sqref="H15">
    <cfRule type="duplicateValues" dxfId="87" priority="88"/>
  </conditionalFormatting>
  <conditionalFormatting sqref="H15">
    <cfRule type="duplicateValues" dxfId="86" priority="89"/>
  </conditionalFormatting>
  <conditionalFormatting sqref="H15">
    <cfRule type="duplicateValues" dxfId="85" priority="82"/>
  </conditionalFormatting>
  <conditionalFormatting sqref="H16">
    <cfRule type="duplicateValues" dxfId="84" priority="74"/>
  </conditionalFormatting>
  <conditionalFormatting sqref="H16">
    <cfRule type="duplicateValues" dxfId="83" priority="75"/>
  </conditionalFormatting>
  <conditionalFormatting sqref="H16">
    <cfRule type="duplicateValues" dxfId="82" priority="76"/>
  </conditionalFormatting>
  <conditionalFormatting sqref="H16">
    <cfRule type="duplicateValues" dxfId="81" priority="77"/>
  </conditionalFormatting>
  <conditionalFormatting sqref="H16">
    <cfRule type="duplicateValues" dxfId="80" priority="78"/>
  </conditionalFormatting>
  <conditionalFormatting sqref="H16">
    <cfRule type="duplicateValues" dxfId="79" priority="79"/>
  </conditionalFormatting>
  <conditionalFormatting sqref="H16">
    <cfRule type="duplicateValues" dxfId="78" priority="80"/>
  </conditionalFormatting>
  <conditionalFormatting sqref="H16">
    <cfRule type="duplicateValues" dxfId="77" priority="81"/>
  </conditionalFormatting>
  <conditionalFormatting sqref="H16">
    <cfRule type="duplicateValues" dxfId="76" priority="73"/>
  </conditionalFormatting>
  <conditionalFormatting sqref="H17">
    <cfRule type="duplicateValues" dxfId="75" priority="64"/>
  </conditionalFormatting>
  <conditionalFormatting sqref="H17">
    <cfRule type="duplicateValues" dxfId="74" priority="65"/>
  </conditionalFormatting>
  <conditionalFormatting sqref="H17">
    <cfRule type="duplicateValues" dxfId="73" priority="66"/>
  </conditionalFormatting>
  <conditionalFormatting sqref="H17">
    <cfRule type="duplicateValues" dxfId="72" priority="67"/>
  </conditionalFormatting>
  <conditionalFormatting sqref="H17">
    <cfRule type="duplicateValues" dxfId="71" priority="68"/>
  </conditionalFormatting>
  <conditionalFormatting sqref="H17">
    <cfRule type="duplicateValues" dxfId="70" priority="69"/>
  </conditionalFormatting>
  <conditionalFormatting sqref="H17">
    <cfRule type="duplicateValues" dxfId="69" priority="70"/>
  </conditionalFormatting>
  <conditionalFormatting sqref="H17">
    <cfRule type="duplicateValues" dxfId="68" priority="71"/>
  </conditionalFormatting>
  <conditionalFormatting sqref="H17">
    <cfRule type="duplicateValues" dxfId="67" priority="72"/>
  </conditionalFormatting>
  <conditionalFormatting sqref="H17">
    <cfRule type="duplicateValues" dxfId="66" priority="63"/>
  </conditionalFormatting>
  <conditionalFormatting sqref="H18">
    <cfRule type="duplicateValues" dxfId="65" priority="54"/>
  </conditionalFormatting>
  <conditionalFormatting sqref="H18">
    <cfRule type="duplicateValues" dxfId="64" priority="55"/>
  </conditionalFormatting>
  <conditionalFormatting sqref="H18">
    <cfRule type="duplicateValues" dxfId="63" priority="56"/>
  </conditionalFormatting>
  <conditionalFormatting sqref="H18">
    <cfRule type="duplicateValues" dxfId="62" priority="57"/>
  </conditionalFormatting>
  <conditionalFormatting sqref="H18">
    <cfRule type="duplicateValues" dxfId="61" priority="58"/>
  </conditionalFormatting>
  <conditionalFormatting sqref="H18">
    <cfRule type="duplicateValues" dxfId="60" priority="59"/>
  </conditionalFormatting>
  <conditionalFormatting sqref="H18">
    <cfRule type="duplicateValues" dxfId="59" priority="60"/>
  </conditionalFormatting>
  <conditionalFormatting sqref="H18">
    <cfRule type="duplicateValues" dxfId="58" priority="61"/>
  </conditionalFormatting>
  <conditionalFormatting sqref="H18">
    <cfRule type="duplicateValues" dxfId="57" priority="62"/>
  </conditionalFormatting>
  <conditionalFormatting sqref="H18">
    <cfRule type="duplicateValues" dxfId="56" priority="53"/>
  </conditionalFormatting>
  <conditionalFormatting sqref="H18">
    <cfRule type="duplicateValues" dxfId="55" priority="52"/>
  </conditionalFormatting>
  <conditionalFormatting sqref="H19">
    <cfRule type="duplicateValues" dxfId="54" priority="43"/>
  </conditionalFormatting>
  <conditionalFormatting sqref="H19">
    <cfRule type="duplicateValues" dxfId="53" priority="44"/>
  </conditionalFormatting>
  <conditionalFormatting sqref="H19">
    <cfRule type="duplicateValues" dxfId="52" priority="45"/>
  </conditionalFormatting>
  <conditionalFormatting sqref="H19">
    <cfRule type="duplicateValues" dxfId="51" priority="46"/>
  </conditionalFormatting>
  <conditionalFormatting sqref="H19">
    <cfRule type="duplicateValues" dxfId="50" priority="47"/>
  </conditionalFormatting>
  <conditionalFormatting sqref="H19">
    <cfRule type="duplicateValues" dxfId="49" priority="48"/>
  </conditionalFormatting>
  <conditionalFormatting sqref="H19">
    <cfRule type="duplicateValues" dxfId="48" priority="49"/>
  </conditionalFormatting>
  <conditionalFormatting sqref="H19">
    <cfRule type="duplicateValues" dxfId="47" priority="50"/>
  </conditionalFormatting>
  <conditionalFormatting sqref="H19">
    <cfRule type="duplicateValues" dxfId="46" priority="51"/>
  </conditionalFormatting>
  <conditionalFormatting sqref="H19">
    <cfRule type="duplicateValues" dxfId="45" priority="42"/>
  </conditionalFormatting>
  <conditionalFormatting sqref="H19">
    <cfRule type="duplicateValues" dxfId="44" priority="41"/>
  </conditionalFormatting>
  <conditionalFormatting sqref="H20">
    <cfRule type="duplicateValues" dxfId="43" priority="32"/>
  </conditionalFormatting>
  <conditionalFormatting sqref="H20">
    <cfRule type="duplicateValues" dxfId="42" priority="33"/>
  </conditionalFormatting>
  <conditionalFormatting sqref="H20">
    <cfRule type="duplicateValues" dxfId="41" priority="34"/>
  </conditionalFormatting>
  <conditionalFormatting sqref="H20">
    <cfRule type="duplicateValues" dxfId="40" priority="35"/>
  </conditionalFormatting>
  <conditionalFormatting sqref="H20">
    <cfRule type="duplicateValues" dxfId="39" priority="36"/>
  </conditionalFormatting>
  <conditionalFormatting sqref="H20">
    <cfRule type="duplicateValues" dxfId="38" priority="37"/>
  </conditionalFormatting>
  <conditionalFormatting sqref="H20">
    <cfRule type="duplicateValues" dxfId="37" priority="38"/>
  </conditionalFormatting>
  <conditionalFormatting sqref="H20">
    <cfRule type="duplicateValues" dxfId="36" priority="39"/>
  </conditionalFormatting>
  <conditionalFormatting sqref="H20">
    <cfRule type="duplicateValues" dxfId="35" priority="40"/>
  </conditionalFormatting>
  <conditionalFormatting sqref="H20">
    <cfRule type="duplicateValues" dxfId="34" priority="31"/>
  </conditionalFormatting>
  <conditionalFormatting sqref="H20">
    <cfRule type="duplicateValues" dxfId="33" priority="30"/>
  </conditionalFormatting>
  <conditionalFormatting sqref="H20">
    <cfRule type="duplicateValues" dxfId="32" priority="29"/>
  </conditionalFormatting>
  <conditionalFormatting sqref="H21">
    <cfRule type="duplicateValues" dxfId="31" priority="20"/>
  </conditionalFormatting>
  <conditionalFormatting sqref="H21">
    <cfRule type="duplicateValues" dxfId="30" priority="21"/>
  </conditionalFormatting>
  <conditionalFormatting sqref="H21">
    <cfRule type="duplicateValues" dxfId="29" priority="22"/>
  </conditionalFormatting>
  <conditionalFormatting sqref="H21">
    <cfRule type="duplicateValues" dxfId="28" priority="23"/>
  </conditionalFormatting>
  <conditionalFormatting sqref="H21">
    <cfRule type="duplicateValues" dxfId="27" priority="24"/>
  </conditionalFormatting>
  <conditionalFormatting sqref="H21">
    <cfRule type="duplicateValues" dxfId="26" priority="25"/>
  </conditionalFormatting>
  <conditionalFormatting sqref="H21">
    <cfRule type="duplicateValues" dxfId="25" priority="26"/>
  </conditionalFormatting>
  <conditionalFormatting sqref="H21">
    <cfRule type="duplicateValues" dxfId="24" priority="27"/>
  </conditionalFormatting>
  <conditionalFormatting sqref="H21">
    <cfRule type="duplicateValues" dxfId="23" priority="28"/>
  </conditionalFormatting>
  <conditionalFormatting sqref="H21">
    <cfRule type="duplicateValues" dxfId="22" priority="19"/>
  </conditionalFormatting>
  <conditionalFormatting sqref="H21">
    <cfRule type="duplicateValues" dxfId="21" priority="18"/>
  </conditionalFormatting>
  <conditionalFormatting sqref="H21">
    <cfRule type="duplicateValues" dxfId="20" priority="17"/>
  </conditionalFormatting>
  <conditionalFormatting sqref="H22">
    <cfRule type="duplicateValues" dxfId="19" priority="16"/>
  </conditionalFormatting>
  <conditionalFormatting sqref="H22">
    <cfRule type="duplicateValues" dxfId="18" priority="15"/>
  </conditionalFormatting>
  <conditionalFormatting sqref="H22">
    <cfRule type="duplicateValues" dxfId="17" priority="14"/>
  </conditionalFormatting>
  <conditionalFormatting sqref="H23">
    <cfRule type="duplicateValues" dxfId="16" priority="13"/>
  </conditionalFormatting>
  <conditionalFormatting sqref="H23">
    <cfRule type="duplicateValues" dxfId="15" priority="12"/>
  </conditionalFormatting>
  <conditionalFormatting sqref="H23">
    <cfRule type="duplicateValues" dxfId="14" priority="11"/>
  </conditionalFormatting>
  <conditionalFormatting sqref="H24">
    <cfRule type="duplicateValues" dxfId="13" priority="10"/>
  </conditionalFormatting>
  <conditionalFormatting sqref="H24">
    <cfRule type="duplicateValues" dxfId="12" priority="9"/>
  </conditionalFormatting>
  <conditionalFormatting sqref="H24">
    <cfRule type="duplicateValues" dxfId="11" priority="8"/>
  </conditionalFormatting>
  <conditionalFormatting sqref="H15:H24">
    <cfRule type="duplicateValues" dxfId="10" priority="7"/>
  </conditionalFormatting>
  <conditionalFormatting sqref="H25">
    <cfRule type="duplicateValues" dxfId="9" priority="6"/>
  </conditionalFormatting>
  <conditionalFormatting sqref="H26">
    <cfRule type="duplicateValues" dxfId="8" priority="5"/>
  </conditionalFormatting>
  <conditionalFormatting sqref="H26">
    <cfRule type="duplicateValues" dxfId="7" priority="4"/>
  </conditionalFormatting>
  <conditionalFormatting sqref="H27">
    <cfRule type="duplicateValues" dxfId="6" priority="3"/>
  </conditionalFormatting>
  <conditionalFormatting sqref="H27">
    <cfRule type="duplicateValues" dxfId="5" priority="2"/>
  </conditionalFormatting>
  <conditionalFormatting sqref="H15:H27">
    <cfRule type="duplicateValues" dxfId="4" priority="1"/>
  </conditionalFormatting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M2265"/>
  <sheetViews>
    <sheetView workbookViewId="0">
      <selection activeCell="P54" sqref="P54"/>
    </sheetView>
  </sheetViews>
  <sheetFormatPr baseColWidth="10" defaultRowHeight="12" x14ac:dyDescent="0"/>
  <cols>
    <col min="1" max="1" width="10.83203125" style="4" customWidth="1"/>
    <col min="2" max="2" width="3" style="4" bestFit="1" customWidth="1"/>
    <col min="3" max="23" width="9.5" style="4" customWidth="1"/>
    <col min="24" max="27" width="10.83203125" style="4"/>
    <col min="28" max="29" width="11" style="4" bestFit="1" customWidth="1"/>
    <col min="30" max="30" width="10.83203125" style="4"/>
    <col min="31" max="31" width="14" style="4" bestFit="1" customWidth="1"/>
    <col min="32" max="32" width="11" style="4" bestFit="1" customWidth="1"/>
    <col min="33" max="33" width="10.83203125" style="4"/>
    <col min="34" max="35" width="11" style="4" bestFit="1" customWidth="1"/>
    <col min="36" max="39" width="10.83203125" style="4"/>
    <col min="40" max="40" width="12.1640625" style="4" bestFit="1" customWidth="1"/>
    <col min="41" max="41" width="11" style="4" bestFit="1" customWidth="1"/>
    <col min="42" max="51" width="10.83203125" style="4"/>
    <col min="52" max="52" width="11.83203125" style="4" bestFit="1" customWidth="1"/>
    <col min="53" max="53" width="11" style="4" bestFit="1" customWidth="1"/>
    <col min="54" max="54" width="10.83203125" style="4"/>
    <col min="55" max="55" width="12.1640625" style="4" bestFit="1" customWidth="1"/>
    <col min="56" max="56" width="11" style="4" bestFit="1" customWidth="1"/>
    <col min="57" max="60" width="10.83203125" style="4"/>
    <col min="61" max="62" width="11" style="4" bestFit="1" customWidth="1"/>
    <col min="63" max="16384" width="10.83203125" style="4"/>
  </cols>
  <sheetData>
    <row r="1" spans="2:23" ht="17">
      <c r="C1" s="108" t="s">
        <v>5184</v>
      </c>
    </row>
    <row r="2" spans="2:23" ht="17">
      <c r="C2" s="106" t="s">
        <v>5185</v>
      </c>
    </row>
    <row r="3" spans="2:23">
      <c r="C3" s="5"/>
    </row>
    <row r="4" spans="2:23">
      <c r="C4" s="188" t="s">
        <v>483</v>
      </c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90"/>
    </row>
    <row r="5" spans="2:23">
      <c r="C5" s="55" t="s">
        <v>187</v>
      </c>
      <c r="D5" s="55" t="s">
        <v>204</v>
      </c>
      <c r="E5" s="55" t="s">
        <v>205</v>
      </c>
      <c r="F5" s="55" t="s">
        <v>423</v>
      </c>
      <c r="G5" s="55" t="s">
        <v>207</v>
      </c>
      <c r="H5" s="55" t="s">
        <v>208</v>
      </c>
      <c r="I5" s="55" t="s">
        <v>210</v>
      </c>
      <c r="J5" s="55" t="s">
        <v>190</v>
      </c>
      <c r="K5" s="55" t="s">
        <v>213</v>
      </c>
      <c r="L5" s="55" t="s">
        <v>201</v>
      </c>
      <c r="M5" s="55" t="s">
        <v>225</v>
      </c>
      <c r="N5" s="55" t="s">
        <v>193</v>
      </c>
      <c r="O5" s="55" t="s">
        <v>215</v>
      </c>
      <c r="P5" s="55" t="s">
        <v>195</v>
      </c>
      <c r="Q5" s="55" t="s">
        <v>220</v>
      </c>
      <c r="R5" s="55" t="s">
        <v>197</v>
      </c>
      <c r="S5" s="55" t="s">
        <v>199</v>
      </c>
      <c r="T5" s="55" t="s">
        <v>226</v>
      </c>
      <c r="U5" s="55" t="s">
        <v>313</v>
      </c>
      <c r="V5" s="55" t="s">
        <v>203</v>
      </c>
      <c r="W5" s="55" t="s">
        <v>231</v>
      </c>
    </row>
    <row r="6" spans="2:23" s="93" customFormat="1"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</row>
    <row r="7" spans="2:23" ht="12" customHeight="1">
      <c r="B7" s="182" t="s">
        <v>5138</v>
      </c>
      <c r="C7" s="52" t="s">
        <v>482</v>
      </c>
      <c r="D7" s="52"/>
      <c r="E7" s="52" t="s">
        <v>454</v>
      </c>
      <c r="F7" s="52" t="s">
        <v>446</v>
      </c>
      <c r="G7" s="52" t="s">
        <v>455</v>
      </c>
      <c r="H7" s="52" t="s">
        <v>456</v>
      </c>
      <c r="I7" s="52" t="s">
        <v>457</v>
      </c>
      <c r="J7" s="52"/>
      <c r="K7" s="52" t="s">
        <v>462</v>
      </c>
      <c r="L7" s="52" t="s">
        <v>479</v>
      </c>
      <c r="M7" s="52" t="s">
        <v>478</v>
      </c>
      <c r="N7" s="52"/>
      <c r="O7" s="52" t="s">
        <v>463</v>
      </c>
      <c r="P7" s="52"/>
      <c r="Q7" s="52"/>
      <c r="R7" s="52"/>
      <c r="S7" s="52" t="s">
        <v>475</v>
      </c>
      <c r="T7" s="52" t="s">
        <v>476</v>
      </c>
      <c r="U7" s="52"/>
      <c r="V7" s="52" t="s">
        <v>477</v>
      </c>
      <c r="W7" s="52"/>
    </row>
    <row r="8" spans="2:23">
      <c r="B8" s="183"/>
      <c r="C8" s="53" t="s">
        <v>448</v>
      </c>
      <c r="D8" s="53"/>
      <c r="E8" s="53"/>
      <c r="F8" s="53" t="s">
        <v>447</v>
      </c>
      <c r="G8" s="53"/>
      <c r="H8" s="53"/>
      <c r="I8" s="53" t="s">
        <v>458</v>
      </c>
      <c r="J8" s="53"/>
      <c r="K8" s="53"/>
      <c r="L8" s="53" t="s">
        <v>480</v>
      </c>
      <c r="M8" s="53"/>
      <c r="N8" s="53"/>
      <c r="O8" s="53" t="s">
        <v>464</v>
      </c>
      <c r="P8" s="53"/>
      <c r="Q8" s="53"/>
      <c r="R8" s="53"/>
      <c r="S8" s="53"/>
      <c r="T8" s="53"/>
      <c r="U8" s="53"/>
      <c r="V8" s="53"/>
      <c r="W8" s="53"/>
    </row>
    <row r="9" spans="2:23">
      <c r="B9" s="183"/>
      <c r="C9" s="53" t="s">
        <v>449</v>
      </c>
      <c r="D9" s="53"/>
      <c r="E9" s="53"/>
      <c r="F9" s="53"/>
      <c r="G9" s="53"/>
      <c r="H9" s="53"/>
      <c r="I9" s="53" t="s">
        <v>459</v>
      </c>
      <c r="J9" s="53"/>
      <c r="K9" s="53"/>
      <c r="L9" s="53" t="s">
        <v>481</v>
      </c>
      <c r="M9" s="53"/>
      <c r="N9" s="53"/>
      <c r="O9" s="53" t="s">
        <v>465</v>
      </c>
      <c r="P9" s="53"/>
      <c r="Q9" s="53"/>
      <c r="R9" s="53"/>
      <c r="S9" s="53"/>
      <c r="T9" s="53"/>
      <c r="U9" s="53"/>
      <c r="V9" s="53"/>
      <c r="W9" s="53"/>
    </row>
    <row r="10" spans="2:23">
      <c r="B10" s="183"/>
      <c r="C10" s="53" t="s">
        <v>450</v>
      </c>
      <c r="D10" s="53"/>
      <c r="E10" s="53"/>
      <c r="F10" s="53"/>
      <c r="G10" s="53"/>
      <c r="H10" s="53"/>
      <c r="I10" s="53" t="s">
        <v>460</v>
      </c>
      <c r="J10" s="53"/>
      <c r="K10" s="53"/>
      <c r="L10" s="53"/>
      <c r="M10" s="53"/>
      <c r="N10" s="53"/>
      <c r="O10" s="53" t="s">
        <v>466</v>
      </c>
      <c r="P10" s="53"/>
      <c r="Q10" s="53"/>
      <c r="R10" s="53"/>
      <c r="S10" s="53"/>
      <c r="T10" s="53"/>
      <c r="U10" s="53"/>
      <c r="V10" s="53"/>
      <c r="W10" s="53"/>
    </row>
    <row r="11" spans="2:23">
      <c r="B11" s="183"/>
      <c r="C11" s="53" t="s">
        <v>451</v>
      </c>
      <c r="D11" s="53"/>
      <c r="E11" s="53"/>
      <c r="F11" s="53"/>
      <c r="G11" s="53"/>
      <c r="H11" s="53"/>
      <c r="I11" s="53" t="s">
        <v>461</v>
      </c>
      <c r="J11" s="53"/>
      <c r="K11" s="53"/>
      <c r="L11" s="53"/>
      <c r="M11" s="53"/>
      <c r="N11" s="53"/>
      <c r="O11" s="53" t="s">
        <v>467</v>
      </c>
      <c r="P11" s="53"/>
      <c r="Q11" s="53"/>
      <c r="R11" s="53"/>
      <c r="S11" s="53"/>
      <c r="T11" s="53"/>
      <c r="U11" s="53"/>
      <c r="V11" s="53"/>
      <c r="W11" s="53"/>
    </row>
    <row r="12" spans="2:23">
      <c r="B12" s="183"/>
      <c r="C12" s="53" t="s">
        <v>443</v>
      </c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 t="s">
        <v>468</v>
      </c>
      <c r="P12" s="53"/>
      <c r="Q12" s="53"/>
      <c r="R12" s="53"/>
      <c r="S12" s="53"/>
      <c r="T12" s="53"/>
      <c r="U12" s="53"/>
      <c r="V12" s="53"/>
      <c r="W12" s="53"/>
    </row>
    <row r="13" spans="2:23">
      <c r="B13" s="183"/>
      <c r="C13" s="53" t="s">
        <v>444</v>
      </c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 t="s">
        <v>469</v>
      </c>
      <c r="P13" s="53"/>
      <c r="Q13" s="53"/>
      <c r="R13" s="53"/>
      <c r="S13" s="53"/>
      <c r="T13" s="53"/>
      <c r="U13" s="53"/>
      <c r="V13" s="53"/>
      <c r="W13" s="53"/>
    </row>
    <row r="14" spans="2:23">
      <c r="B14" s="183"/>
      <c r="C14" s="53" t="s">
        <v>452</v>
      </c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 t="s">
        <v>470</v>
      </c>
      <c r="P14" s="53"/>
      <c r="Q14" s="53"/>
      <c r="R14" s="53"/>
      <c r="S14" s="53"/>
      <c r="T14" s="53"/>
      <c r="U14" s="53"/>
      <c r="V14" s="53"/>
      <c r="W14" s="53"/>
    </row>
    <row r="15" spans="2:23">
      <c r="B15" s="183"/>
      <c r="C15" s="53" t="s">
        <v>445</v>
      </c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 t="s">
        <v>471</v>
      </c>
      <c r="P15" s="53"/>
      <c r="Q15" s="53"/>
      <c r="R15" s="53"/>
      <c r="S15" s="53"/>
      <c r="T15" s="53"/>
      <c r="U15" s="53"/>
      <c r="V15" s="53"/>
      <c r="W15" s="53"/>
    </row>
    <row r="16" spans="2:23">
      <c r="B16" s="183"/>
      <c r="C16" s="53" t="s">
        <v>453</v>
      </c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 t="s">
        <v>472</v>
      </c>
      <c r="P16" s="53"/>
      <c r="Q16" s="53"/>
      <c r="R16" s="53"/>
      <c r="S16" s="53"/>
      <c r="T16" s="53"/>
      <c r="U16" s="53"/>
      <c r="V16" s="53"/>
      <c r="W16" s="53"/>
    </row>
    <row r="17" spans="2:65">
      <c r="B17" s="18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 t="s">
        <v>473</v>
      </c>
      <c r="P17" s="53"/>
      <c r="Q17" s="53"/>
      <c r="R17" s="53"/>
      <c r="S17" s="53"/>
      <c r="T17" s="53"/>
      <c r="U17" s="53"/>
      <c r="V17" s="53"/>
      <c r="W17" s="53"/>
    </row>
    <row r="18" spans="2:65">
      <c r="B18" s="184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 t="s">
        <v>474</v>
      </c>
      <c r="P18" s="54"/>
      <c r="Q18" s="54"/>
      <c r="R18" s="54"/>
      <c r="S18" s="54"/>
      <c r="T18" s="54"/>
      <c r="U18" s="54"/>
      <c r="V18" s="54"/>
      <c r="W18" s="54"/>
    </row>
    <row r="19" spans="2:65">
      <c r="B19" s="7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</row>
    <row r="21" spans="2:65">
      <c r="C21" s="188" t="s">
        <v>483</v>
      </c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90"/>
    </row>
    <row r="22" spans="2:65" s="81" customFormat="1">
      <c r="C22" s="185" t="s">
        <v>187</v>
      </c>
      <c r="D22" s="186"/>
      <c r="E22" s="187"/>
      <c r="F22" s="185" t="s">
        <v>204</v>
      </c>
      <c r="G22" s="186"/>
      <c r="H22" s="187"/>
      <c r="I22" s="185" t="s">
        <v>205</v>
      </c>
      <c r="J22" s="186"/>
      <c r="K22" s="187"/>
      <c r="L22" s="185" t="s">
        <v>423</v>
      </c>
      <c r="M22" s="186"/>
      <c r="N22" s="187"/>
      <c r="O22" s="185" t="s">
        <v>207</v>
      </c>
      <c r="P22" s="186"/>
      <c r="Q22" s="187"/>
      <c r="R22" s="185" t="s">
        <v>208</v>
      </c>
      <c r="S22" s="186"/>
      <c r="T22" s="187"/>
      <c r="U22" s="185" t="s">
        <v>210</v>
      </c>
      <c r="V22" s="186"/>
      <c r="W22" s="187"/>
      <c r="X22" s="185" t="s">
        <v>190</v>
      </c>
      <c r="Y22" s="186"/>
      <c r="Z22" s="187"/>
      <c r="AA22" s="185" t="s">
        <v>213</v>
      </c>
      <c r="AB22" s="186"/>
      <c r="AC22" s="187"/>
      <c r="AD22" s="185" t="s">
        <v>201</v>
      </c>
      <c r="AE22" s="186"/>
      <c r="AF22" s="187"/>
      <c r="AG22" s="185" t="s">
        <v>225</v>
      </c>
      <c r="AH22" s="186"/>
      <c r="AI22" s="187"/>
      <c r="AJ22" s="185" t="s">
        <v>193</v>
      </c>
      <c r="AK22" s="186"/>
      <c r="AL22" s="187"/>
      <c r="AM22" s="185" t="s">
        <v>215</v>
      </c>
      <c r="AN22" s="186"/>
      <c r="AO22" s="187"/>
      <c r="AP22" s="185" t="s">
        <v>195</v>
      </c>
      <c r="AQ22" s="186"/>
      <c r="AR22" s="187"/>
      <c r="AS22" s="185" t="s">
        <v>220</v>
      </c>
      <c r="AT22" s="186"/>
      <c r="AU22" s="187"/>
      <c r="AV22" s="185" t="s">
        <v>197</v>
      </c>
      <c r="AW22" s="186"/>
      <c r="AX22" s="187"/>
      <c r="AY22" s="185" t="s">
        <v>199</v>
      </c>
      <c r="AZ22" s="186"/>
      <c r="BA22" s="187"/>
      <c r="BB22" s="185" t="s">
        <v>226</v>
      </c>
      <c r="BC22" s="186"/>
      <c r="BD22" s="187"/>
      <c r="BE22" s="185" t="s">
        <v>313</v>
      </c>
      <c r="BF22" s="186"/>
      <c r="BG22" s="187"/>
      <c r="BH22" s="191" t="s">
        <v>203</v>
      </c>
      <c r="BI22" s="192"/>
      <c r="BJ22" s="192"/>
      <c r="BK22" s="191" t="s">
        <v>231</v>
      </c>
      <c r="BL22" s="192"/>
      <c r="BM22" s="192"/>
    </row>
    <row r="23" spans="2:65">
      <c r="C23" s="65" t="s">
        <v>484</v>
      </c>
      <c r="D23" s="66" t="s">
        <v>485</v>
      </c>
      <c r="E23" s="66" t="s">
        <v>486</v>
      </c>
      <c r="F23" s="65" t="s">
        <v>484</v>
      </c>
      <c r="G23" s="66" t="s">
        <v>485</v>
      </c>
      <c r="H23" s="66" t="s">
        <v>486</v>
      </c>
      <c r="I23" s="65" t="s">
        <v>484</v>
      </c>
      <c r="J23" s="66" t="s">
        <v>485</v>
      </c>
      <c r="K23" s="67" t="s">
        <v>486</v>
      </c>
      <c r="L23" s="57" t="s">
        <v>484</v>
      </c>
      <c r="M23" s="66" t="s">
        <v>485</v>
      </c>
      <c r="N23" s="67" t="s">
        <v>486</v>
      </c>
      <c r="O23" s="57" t="s">
        <v>484</v>
      </c>
      <c r="P23" s="66" t="s">
        <v>485</v>
      </c>
      <c r="Q23" s="67" t="s">
        <v>486</v>
      </c>
      <c r="R23" s="57" t="s">
        <v>484</v>
      </c>
      <c r="S23" s="66" t="s">
        <v>485</v>
      </c>
      <c r="T23" s="67" t="s">
        <v>486</v>
      </c>
      <c r="U23" s="57" t="s">
        <v>484</v>
      </c>
      <c r="V23" s="66" t="s">
        <v>485</v>
      </c>
      <c r="W23" s="67" t="s">
        <v>486</v>
      </c>
      <c r="X23" s="57" t="s">
        <v>484</v>
      </c>
      <c r="Y23" s="66" t="s">
        <v>485</v>
      </c>
      <c r="Z23" s="67" t="s">
        <v>486</v>
      </c>
      <c r="AA23" s="57" t="s">
        <v>484</v>
      </c>
      <c r="AB23" s="66" t="s">
        <v>485</v>
      </c>
      <c r="AC23" s="67" t="s">
        <v>486</v>
      </c>
      <c r="AD23" s="57" t="s">
        <v>484</v>
      </c>
      <c r="AE23" s="58" t="s">
        <v>485</v>
      </c>
      <c r="AF23" s="67" t="s">
        <v>486</v>
      </c>
      <c r="AG23" s="57" t="s">
        <v>484</v>
      </c>
      <c r="AH23" s="66" t="s">
        <v>485</v>
      </c>
      <c r="AI23" s="67" t="s">
        <v>486</v>
      </c>
      <c r="AJ23" s="57" t="s">
        <v>484</v>
      </c>
      <c r="AK23" s="66" t="s">
        <v>485</v>
      </c>
      <c r="AL23" s="67" t="s">
        <v>486</v>
      </c>
      <c r="AM23" s="57" t="s">
        <v>484</v>
      </c>
      <c r="AN23" s="66" t="s">
        <v>485</v>
      </c>
      <c r="AO23" s="67" t="s">
        <v>486</v>
      </c>
      <c r="AP23" s="57" t="s">
        <v>484</v>
      </c>
      <c r="AQ23" s="66" t="s">
        <v>485</v>
      </c>
      <c r="AR23" s="67" t="s">
        <v>486</v>
      </c>
      <c r="AS23" s="57" t="s">
        <v>484</v>
      </c>
      <c r="AT23" s="66" t="s">
        <v>485</v>
      </c>
      <c r="AU23" s="67" t="s">
        <v>486</v>
      </c>
      <c r="AV23" s="57" t="s">
        <v>484</v>
      </c>
      <c r="AW23" s="66" t="s">
        <v>485</v>
      </c>
      <c r="AX23" s="67" t="s">
        <v>486</v>
      </c>
      <c r="AY23" s="57" t="s">
        <v>484</v>
      </c>
      <c r="AZ23" s="58" t="s">
        <v>485</v>
      </c>
      <c r="BA23" s="67" t="s">
        <v>486</v>
      </c>
      <c r="BB23" s="57" t="s">
        <v>484</v>
      </c>
      <c r="BC23" s="66" t="s">
        <v>485</v>
      </c>
      <c r="BD23" s="67" t="s">
        <v>486</v>
      </c>
      <c r="BE23" s="57" t="s">
        <v>484</v>
      </c>
      <c r="BF23" s="66" t="s">
        <v>485</v>
      </c>
      <c r="BG23" s="67" t="s">
        <v>486</v>
      </c>
      <c r="BH23" s="72" t="s">
        <v>484</v>
      </c>
      <c r="BI23" s="73" t="s">
        <v>485</v>
      </c>
      <c r="BJ23" s="74" t="s">
        <v>486</v>
      </c>
      <c r="BK23" s="72" t="s">
        <v>484</v>
      </c>
      <c r="BL23" s="73" t="s">
        <v>485</v>
      </c>
      <c r="BM23" s="74" t="s">
        <v>486</v>
      </c>
    </row>
    <row r="24" spans="2:65">
      <c r="B24" s="182" t="s">
        <v>5138</v>
      </c>
      <c r="C24" s="59" t="s">
        <v>482</v>
      </c>
      <c r="D24" s="51">
        <v>9.6500000000000008E-7</v>
      </c>
      <c r="E24" s="51">
        <v>2</v>
      </c>
      <c r="F24" s="59"/>
      <c r="G24" s="51"/>
      <c r="H24" s="51"/>
      <c r="I24" s="59" t="s">
        <v>454</v>
      </c>
      <c r="J24" s="51">
        <v>1.36E-7</v>
      </c>
      <c r="K24" s="51">
        <v>2</v>
      </c>
      <c r="L24" s="70" t="s">
        <v>446</v>
      </c>
      <c r="M24" s="51">
        <v>4.3360000000000002E-7</v>
      </c>
      <c r="N24" s="51">
        <v>3</v>
      </c>
      <c r="O24" s="68" t="s">
        <v>455</v>
      </c>
      <c r="P24" s="51">
        <v>1.31E-7</v>
      </c>
      <c r="Q24" s="51">
        <v>4</v>
      </c>
      <c r="R24" s="70" t="s">
        <v>456</v>
      </c>
      <c r="S24" s="51">
        <v>1.44E-6</v>
      </c>
      <c r="T24" s="51">
        <v>4</v>
      </c>
      <c r="U24" s="70" t="s">
        <v>457</v>
      </c>
      <c r="V24" s="51">
        <v>3.791E-7</v>
      </c>
      <c r="W24" s="60">
        <v>5</v>
      </c>
      <c r="X24" s="70"/>
      <c r="Y24" s="51"/>
      <c r="Z24" s="51"/>
      <c r="AA24" s="70" t="s">
        <v>462</v>
      </c>
      <c r="AB24" s="51">
        <v>2.132E-7</v>
      </c>
      <c r="AC24" s="51">
        <v>2</v>
      </c>
      <c r="AD24" s="70" t="s">
        <v>479</v>
      </c>
      <c r="AE24" s="69">
        <v>2.6709999999999999E-6</v>
      </c>
      <c r="AF24" s="69">
        <v>6</v>
      </c>
      <c r="AG24" s="70" t="s">
        <v>478</v>
      </c>
      <c r="AH24" s="51">
        <v>1.4859999999999999E-7</v>
      </c>
      <c r="AI24" s="64">
        <v>2</v>
      </c>
      <c r="AJ24" s="70"/>
      <c r="AK24" s="51"/>
      <c r="AL24" s="69"/>
      <c r="AM24" s="70" t="s">
        <v>463</v>
      </c>
      <c r="AN24" s="51">
        <v>1.048E-6</v>
      </c>
      <c r="AO24" s="64">
        <v>7</v>
      </c>
      <c r="AP24" s="70"/>
      <c r="AQ24" s="51"/>
      <c r="AR24" s="64"/>
      <c r="AS24" s="70"/>
      <c r="AT24" s="51"/>
      <c r="AU24" s="64"/>
      <c r="AV24" s="70"/>
      <c r="AW24" s="51"/>
      <c r="AX24" s="69"/>
      <c r="AY24" s="70" t="s">
        <v>475</v>
      </c>
      <c r="AZ24" s="69">
        <v>3.4289999999999998E-7</v>
      </c>
      <c r="BA24" s="69">
        <v>7</v>
      </c>
      <c r="BB24" s="70" t="s">
        <v>476</v>
      </c>
      <c r="BC24" s="51">
        <v>2.1490000000000001E-6</v>
      </c>
      <c r="BD24" s="64">
        <v>10</v>
      </c>
      <c r="BE24" s="70"/>
      <c r="BF24" s="51"/>
      <c r="BG24" s="64"/>
      <c r="BH24" s="70" t="s">
        <v>477</v>
      </c>
      <c r="BI24" s="75">
        <v>9.8639999999999999E-7</v>
      </c>
      <c r="BJ24" s="76">
        <v>3</v>
      </c>
      <c r="BK24" s="70"/>
      <c r="BM24" s="64"/>
    </row>
    <row r="25" spans="2:65">
      <c r="B25" s="183"/>
      <c r="C25" s="59" t="s">
        <v>448</v>
      </c>
      <c r="D25" s="51">
        <v>3.882E-7</v>
      </c>
      <c r="E25" s="51">
        <v>2</v>
      </c>
      <c r="F25" s="59"/>
      <c r="G25" s="51"/>
      <c r="H25" s="51"/>
      <c r="I25" s="59"/>
      <c r="J25" s="51"/>
      <c r="K25" s="51"/>
      <c r="L25" s="59" t="s">
        <v>447</v>
      </c>
      <c r="M25" s="51">
        <v>2.3489999999999999E-7</v>
      </c>
      <c r="N25" s="51">
        <v>4</v>
      </c>
      <c r="O25" s="59"/>
      <c r="P25" s="51"/>
      <c r="Q25" s="51"/>
      <c r="R25" s="59"/>
      <c r="S25" s="51"/>
      <c r="T25" s="51"/>
      <c r="U25" s="59" t="s">
        <v>458</v>
      </c>
      <c r="V25" s="51">
        <v>2.6800000000000002E-7</v>
      </c>
      <c r="W25" s="60">
        <v>10</v>
      </c>
      <c r="X25" s="59"/>
      <c r="Y25" s="51"/>
      <c r="Z25" s="60"/>
      <c r="AA25" s="59"/>
      <c r="AB25" s="51"/>
      <c r="AC25" s="51"/>
      <c r="AD25" s="59" t="s">
        <v>480</v>
      </c>
      <c r="AE25" s="51">
        <v>4.2329999999999999E-7</v>
      </c>
      <c r="AF25" s="60">
        <v>6</v>
      </c>
      <c r="AG25" s="59"/>
      <c r="AH25" s="51"/>
      <c r="AI25" s="60"/>
      <c r="AJ25" s="59"/>
      <c r="AK25" s="51"/>
      <c r="AL25" s="51"/>
      <c r="AM25" s="59" t="s">
        <v>464</v>
      </c>
      <c r="AN25" s="51">
        <v>9.301E-7</v>
      </c>
      <c r="AO25" s="60">
        <v>9</v>
      </c>
      <c r="AP25" s="59"/>
      <c r="AQ25" s="51"/>
      <c r="AR25" s="60"/>
      <c r="AS25" s="59"/>
      <c r="AT25" s="51"/>
      <c r="AU25" s="60"/>
      <c r="AV25" s="59"/>
      <c r="AW25" s="51"/>
      <c r="AX25" s="60"/>
      <c r="AY25" s="59"/>
      <c r="AZ25" s="51"/>
      <c r="BA25" s="60"/>
      <c r="BB25" s="59"/>
      <c r="BC25" s="51"/>
      <c r="BD25" s="60"/>
      <c r="BE25" s="59"/>
      <c r="BF25" s="51"/>
      <c r="BG25" s="60"/>
      <c r="BH25" s="77"/>
      <c r="BI25" s="75"/>
      <c r="BJ25" s="76"/>
      <c r="BK25" s="77"/>
      <c r="BL25" s="75"/>
      <c r="BM25" s="76"/>
    </row>
    <row r="26" spans="2:65">
      <c r="B26" s="183"/>
      <c r="C26" s="59" t="s">
        <v>449</v>
      </c>
      <c r="D26" s="51">
        <v>3.6650000000000001E-7</v>
      </c>
      <c r="E26" s="51">
        <v>8</v>
      </c>
      <c r="F26" s="59"/>
      <c r="G26" s="51"/>
      <c r="H26" s="51"/>
      <c r="I26" s="59"/>
      <c r="J26" s="51"/>
      <c r="K26" s="60"/>
      <c r="L26" s="59"/>
      <c r="M26" s="51"/>
      <c r="N26" s="60"/>
      <c r="O26" s="59"/>
      <c r="P26" s="51"/>
      <c r="Q26" s="60"/>
      <c r="R26" s="59"/>
      <c r="S26" s="51"/>
      <c r="T26" s="51"/>
      <c r="U26" s="59" t="s">
        <v>459</v>
      </c>
      <c r="V26" s="51">
        <v>1.099E-7</v>
      </c>
      <c r="W26" s="60">
        <v>2</v>
      </c>
      <c r="X26" s="59"/>
      <c r="Y26" s="51"/>
      <c r="Z26" s="60"/>
      <c r="AA26" s="59"/>
      <c r="AB26" s="51"/>
      <c r="AC26" s="51"/>
      <c r="AD26" s="59" t="s">
        <v>481</v>
      </c>
      <c r="AE26" s="51">
        <v>2.523E-7</v>
      </c>
      <c r="AF26" s="60">
        <v>4</v>
      </c>
      <c r="AG26" s="59"/>
      <c r="AH26" s="51"/>
      <c r="AI26" s="60"/>
      <c r="AJ26" s="59"/>
      <c r="AK26" s="51"/>
      <c r="AL26" s="51"/>
      <c r="AM26" s="59" t="s">
        <v>465</v>
      </c>
      <c r="AN26" s="51">
        <v>6.1549999999999997E-7</v>
      </c>
      <c r="AO26" s="60">
        <v>3</v>
      </c>
      <c r="AP26" s="59"/>
      <c r="AQ26" s="51"/>
      <c r="AR26" s="60"/>
      <c r="AS26" s="59"/>
      <c r="AT26" s="51"/>
      <c r="AU26" s="60"/>
      <c r="AV26" s="59"/>
      <c r="AW26" s="51"/>
      <c r="AX26" s="60"/>
      <c r="AY26" s="59"/>
      <c r="AZ26" s="51"/>
      <c r="BA26" s="60"/>
      <c r="BB26" s="59"/>
      <c r="BC26" s="51"/>
      <c r="BD26" s="60"/>
      <c r="BE26" s="59"/>
      <c r="BF26" s="51"/>
      <c r="BG26" s="60"/>
      <c r="BH26" s="77"/>
      <c r="BI26" s="75"/>
      <c r="BJ26" s="76"/>
      <c r="BK26" s="77"/>
      <c r="BL26" s="75"/>
      <c r="BM26" s="76"/>
    </row>
    <row r="27" spans="2:65">
      <c r="B27" s="183"/>
      <c r="C27" s="59" t="s">
        <v>450</v>
      </c>
      <c r="D27" s="51">
        <v>2.825E-7</v>
      </c>
      <c r="E27" s="51">
        <v>2</v>
      </c>
      <c r="F27" s="59"/>
      <c r="G27" s="51"/>
      <c r="H27" s="51"/>
      <c r="I27" s="59"/>
      <c r="J27" s="51"/>
      <c r="K27" s="60"/>
      <c r="L27" s="59"/>
      <c r="M27" s="51"/>
      <c r="N27" s="60"/>
      <c r="O27" s="59"/>
      <c r="P27" s="51"/>
      <c r="Q27" s="60"/>
      <c r="R27" s="59"/>
      <c r="S27" s="51"/>
      <c r="T27" s="51"/>
      <c r="U27" s="59" t="s">
        <v>460</v>
      </c>
      <c r="V27" s="51">
        <v>1.013E-7</v>
      </c>
      <c r="W27" s="60">
        <v>2</v>
      </c>
      <c r="X27" s="59"/>
      <c r="Y27" s="51"/>
      <c r="Z27" s="60"/>
      <c r="AA27" s="59"/>
      <c r="AB27" s="51"/>
      <c r="AC27" s="60"/>
      <c r="AD27" s="59"/>
      <c r="AE27" s="51"/>
      <c r="AF27" s="60"/>
      <c r="AG27" s="59"/>
      <c r="AH27" s="51"/>
      <c r="AI27" s="60"/>
      <c r="AJ27" s="59"/>
      <c r="AK27" s="51"/>
      <c r="AL27" s="51"/>
      <c r="AM27" s="59" t="s">
        <v>466</v>
      </c>
      <c r="AN27" s="51">
        <v>4.5750000000000001E-7</v>
      </c>
      <c r="AO27" s="60">
        <v>3</v>
      </c>
      <c r="AP27" s="59"/>
      <c r="AQ27" s="51"/>
      <c r="AR27" s="60"/>
      <c r="AS27" s="59"/>
      <c r="AT27" s="51"/>
      <c r="AU27" s="60"/>
      <c r="AV27" s="59"/>
      <c r="AW27" s="51"/>
      <c r="AX27" s="60"/>
      <c r="AY27" s="59"/>
      <c r="AZ27" s="51"/>
      <c r="BA27" s="60"/>
      <c r="BB27" s="59"/>
      <c r="BC27" s="51"/>
      <c r="BD27" s="60"/>
      <c r="BE27" s="59"/>
      <c r="BF27" s="51"/>
      <c r="BG27" s="60"/>
      <c r="BH27" s="77"/>
      <c r="BI27" s="75"/>
      <c r="BJ27" s="76"/>
      <c r="BK27" s="77"/>
      <c r="BL27" s="75"/>
      <c r="BM27" s="76"/>
    </row>
    <row r="28" spans="2:65">
      <c r="B28" s="183"/>
      <c r="C28" s="59" t="s">
        <v>451</v>
      </c>
      <c r="D28" s="51">
        <v>2.6759999999999999E-7</v>
      </c>
      <c r="E28" s="51">
        <v>3</v>
      </c>
      <c r="F28" s="59"/>
      <c r="G28" s="51"/>
      <c r="H28" s="51"/>
      <c r="I28" s="59"/>
      <c r="J28" s="51"/>
      <c r="K28" s="60"/>
      <c r="L28" s="59"/>
      <c r="M28" s="51"/>
      <c r="N28" s="60"/>
      <c r="O28" s="59"/>
      <c r="P28" s="51"/>
      <c r="Q28" s="60"/>
      <c r="R28" s="59"/>
      <c r="S28" s="51"/>
      <c r="T28" s="51"/>
      <c r="U28" s="59" t="s">
        <v>461</v>
      </c>
      <c r="V28" s="51">
        <v>1.002E-7</v>
      </c>
      <c r="W28" s="60">
        <v>2</v>
      </c>
      <c r="X28" s="59"/>
      <c r="Y28" s="51"/>
      <c r="Z28" s="60"/>
      <c r="AA28" s="59"/>
      <c r="AB28" s="51"/>
      <c r="AC28" s="60"/>
      <c r="AD28" s="59"/>
      <c r="AE28" s="51"/>
      <c r="AF28" s="60"/>
      <c r="AG28" s="59"/>
      <c r="AH28" s="51"/>
      <c r="AI28" s="60"/>
      <c r="AJ28" s="59"/>
      <c r="AK28" s="51"/>
      <c r="AL28" s="51"/>
      <c r="AM28" s="59" t="s">
        <v>467</v>
      </c>
      <c r="AN28" s="51">
        <v>4.4439999999999998E-7</v>
      </c>
      <c r="AO28" s="60">
        <v>2</v>
      </c>
      <c r="AP28" s="59"/>
      <c r="AQ28" s="51"/>
      <c r="AR28" s="60"/>
      <c r="AS28" s="59"/>
      <c r="AT28" s="51"/>
      <c r="AU28" s="60"/>
      <c r="AV28" s="59"/>
      <c r="AW28" s="51"/>
      <c r="AX28" s="60"/>
      <c r="AY28" s="59"/>
      <c r="AZ28" s="51"/>
      <c r="BA28" s="60"/>
      <c r="BB28" s="59"/>
      <c r="BC28" s="51"/>
      <c r="BD28" s="60"/>
      <c r="BE28" s="59"/>
      <c r="BF28" s="51"/>
      <c r="BG28" s="60"/>
      <c r="BH28" s="77"/>
      <c r="BI28" s="75"/>
      <c r="BJ28" s="76"/>
      <c r="BK28" s="77"/>
      <c r="BL28" s="75"/>
      <c r="BM28" s="76"/>
    </row>
    <row r="29" spans="2:65">
      <c r="B29" s="183"/>
      <c r="C29" s="59" t="s">
        <v>443</v>
      </c>
      <c r="D29" s="51">
        <v>2.6049999999999998E-7</v>
      </c>
      <c r="E29" s="51">
        <v>3</v>
      </c>
      <c r="F29" s="59"/>
      <c r="G29" s="51"/>
      <c r="H29" s="51"/>
      <c r="I29" s="59"/>
      <c r="J29" s="51"/>
      <c r="K29" s="60"/>
      <c r="L29" s="59"/>
      <c r="M29" s="51"/>
      <c r="N29" s="60"/>
      <c r="O29" s="59"/>
      <c r="P29" s="51"/>
      <c r="Q29" s="60"/>
      <c r="R29" s="59"/>
      <c r="S29" s="51"/>
      <c r="T29" s="60"/>
      <c r="U29" s="59"/>
      <c r="V29" s="51"/>
      <c r="W29" s="60"/>
      <c r="X29" s="59"/>
      <c r="Y29" s="51"/>
      <c r="Z29" s="60"/>
      <c r="AA29" s="59"/>
      <c r="AB29" s="51"/>
      <c r="AC29" s="60"/>
      <c r="AD29" s="59"/>
      <c r="AE29" s="51"/>
      <c r="AF29" s="60"/>
      <c r="AG29" s="59"/>
      <c r="AH29" s="51"/>
      <c r="AI29" s="60"/>
      <c r="AJ29" s="59"/>
      <c r="AK29" s="51"/>
      <c r="AL29" s="51"/>
      <c r="AM29" s="59" t="s">
        <v>468</v>
      </c>
      <c r="AN29" s="51">
        <v>3.291E-7</v>
      </c>
      <c r="AO29" s="60">
        <v>33</v>
      </c>
      <c r="AP29" s="59"/>
      <c r="AQ29" s="51"/>
      <c r="AR29" s="60"/>
      <c r="AS29" s="59"/>
      <c r="AT29" s="51"/>
      <c r="AU29" s="60"/>
      <c r="AV29" s="59"/>
      <c r="AW29" s="51"/>
      <c r="AX29" s="60"/>
      <c r="AY29" s="59"/>
      <c r="AZ29" s="51"/>
      <c r="BA29" s="60"/>
      <c r="BB29" s="59"/>
      <c r="BC29" s="51"/>
      <c r="BD29" s="60"/>
      <c r="BE29" s="59"/>
      <c r="BF29" s="51"/>
      <c r="BG29" s="60"/>
      <c r="BH29" s="77"/>
      <c r="BI29" s="75"/>
      <c r="BJ29" s="76"/>
      <c r="BK29" s="77"/>
      <c r="BL29" s="75"/>
      <c r="BM29" s="76"/>
    </row>
    <row r="30" spans="2:65">
      <c r="B30" s="183"/>
      <c r="C30" s="59" t="s">
        <v>444</v>
      </c>
      <c r="D30" s="51">
        <v>1.945E-7</v>
      </c>
      <c r="E30" s="51">
        <v>5</v>
      </c>
      <c r="F30" s="59"/>
      <c r="G30" s="51"/>
      <c r="H30" s="51"/>
      <c r="I30" s="59"/>
      <c r="J30" s="51"/>
      <c r="K30" s="60"/>
      <c r="L30" s="59"/>
      <c r="M30" s="51"/>
      <c r="N30" s="60"/>
      <c r="O30" s="59"/>
      <c r="P30" s="51"/>
      <c r="Q30" s="60"/>
      <c r="R30" s="59"/>
      <c r="S30" s="51"/>
      <c r="T30" s="60"/>
      <c r="U30" s="59"/>
      <c r="V30" s="51"/>
      <c r="W30" s="60"/>
      <c r="X30" s="59"/>
      <c r="Y30" s="51"/>
      <c r="Z30" s="60"/>
      <c r="AA30" s="59"/>
      <c r="AB30" s="51"/>
      <c r="AC30" s="60"/>
      <c r="AD30" s="59"/>
      <c r="AE30" s="51"/>
      <c r="AF30" s="60"/>
      <c r="AG30" s="59"/>
      <c r="AH30" s="51"/>
      <c r="AI30" s="60"/>
      <c r="AJ30" s="59"/>
      <c r="AK30" s="51"/>
      <c r="AL30" s="51"/>
      <c r="AM30" s="59" t="s">
        <v>469</v>
      </c>
      <c r="AN30" s="51">
        <v>3.2529999999999998E-7</v>
      </c>
      <c r="AO30" s="60">
        <v>5</v>
      </c>
      <c r="AP30" s="59"/>
      <c r="AQ30" s="51"/>
      <c r="AR30" s="60"/>
      <c r="AS30" s="59"/>
      <c r="AT30" s="51"/>
      <c r="AU30" s="60"/>
      <c r="AV30" s="59"/>
      <c r="AW30" s="51"/>
      <c r="AX30" s="60"/>
      <c r="AY30" s="59"/>
      <c r="AZ30" s="51"/>
      <c r="BA30" s="60"/>
      <c r="BB30" s="59"/>
      <c r="BC30" s="51"/>
      <c r="BD30" s="60"/>
      <c r="BE30" s="59"/>
      <c r="BF30" s="51"/>
      <c r="BG30" s="60"/>
      <c r="BH30" s="77"/>
      <c r="BI30" s="75"/>
      <c r="BJ30" s="76"/>
      <c r="BK30" s="77"/>
      <c r="BL30" s="75"/>
      <c r="BM30" s="76"/>
    </row>
    <row r="31" spans="2:65">
      <c r="B31" s="183"/>
      <c r="C31" s="59" t="s">
        <v>452</v>
      </c>
      <c r="D31" s="51">
        <v>1.917E-7</v>
      </c>
      <c r="E31" s="51">
        <v>7</v>
      </c>
      <c r="F31" s="59"/>
      <c r="G31" s="51"/>
      <c r="H31" s="51"/>
      <c r="I31" s="59"/>
      <c r="J31" s="51"/>
      <c r="K31" s="60"/>
      <c r="L31" s="59"/>
      <c r="M31" s="51"/>
      <c r="N31" s="60"/>
      <c r="O31" s="59"/>
      <c r="P31" s="51"/>
      <c r="Q31" s="60"/>
      <c r="R31" s="59"/>
      <c r="S31" s="51"/>
      <c r="T31" s="60"/>
      <c r="U31" s="59"/>
      <c r="V31" s="51"/>
      <c r="W31" s="60"/>
      <c r="X31" s="59"/>
      <c r="Y31" s="51"/>
      <c r="Z31" s="60"/>
      <c r="AA31" s="59"/>
      <c r="AB31" s="51"/>
      <c r="AC31" s="60"/>
      <c r="AD31" s="59"/>
      <c r="AE31" s="51"/>
      <c r="AF31" s="60"/>
      <c r="AG31" s="59"/>
      <c r="AH31" s="51"/>
      <c r="AI31" s="60"/>
      <c r="AJ31" s="59"/>
      <c r="AK31" s="51"/>
      <c r="AL31" s="51"/>
      <c r="AM31" s="59" t="s">
        <v>470</v>
      </c>
      <c r="AN31" s="51">
        <v>2.1799999999999999E-7</v>
      </c>
      <c r="AO31" s="60">
        <v>7</v>
      </c>
      <c r="AP31" s="59"/>
      <c r="AQ31" s="51"/>
      <c r="AR31" s="60"/>
      <c r="AS31" s="59"/>
      <c r="AT31" s="51"/>
      <c r="AU31" s="60"/>
      <c r="AV31" s="59"/>
      <c r="AW31" s="51"/>
      <c r="AX31" s="60"/>
      <c r="AY31" s="59"/>
      <c r="AZ31" s="51"/>
      <c r="BA31" s="60"/>
      <c r="BB31" s="59"/>
      <c r="BC31" s="51"/>
      <c r="BD31" s="60"/>
      <c r="BE31" s="59"/>
      <c r="BF31" s="51"/>
      <c r="BG31" s="60"/>
      <c r="BH31" s="77"/>
      <c r="BI31" s="75"/>
      <c r="BJ31" s="76"/>
      <c r="BK31" s="77"/>
      <c r="BL31" s="75"/>
      <c r="BM31" s="76"/>
    </row>
    <row r="32" spans="2:65">
      <c r="B32" s="183"/>
      <c r="C32" s="59" t="s">
        <v>445</v>
      </c>
      <c r="D32" s="51">
        <v>1.244E-7</v>
      </c>
      <c r="E32" s="51">
        <v>2</v>
      </c>
      <c r="F32" s="59"/>
      <c r="G32" s="51"/>
      <c r="H32" s="51"/>
      <c r="I32" s="59"/>
      <c r="J32" s="51"/>
      <c r="K32" s="60"/>
      <c r="L32" s="59"/>
      <c r="M32" s="51"/>
      <c r="N32" s="60"/>
      <c r="O32" s="59"/>
      <c r="P32" s="51"/>
      <c r="Q32" s="60"/>
      <c r="R32" s="59"/>
      <c r="S32" s="51"/>
      <c r="T32" s="60"/>
      <c r="U32" s="59"/>
      <c r="V32" s="51"/>
      <c r="W32" s="60"/>
      <c r="X32" s="59"/>
      <c r="Y32" s="51"/>
      <c r="Z32" s="60"/>
      <c r="AA32" s="59"/>
      <c r="AB32" s="51"/>
      <c r="AC32" s="60"/>
      <c r="AD32" s="59"/>
      <c r="AE32" s="51"/>
      <c r="AF32" s="60"/>
      <c r="AG32" s="59"/>
      <c r="AH32" s="51"/>
      <c r="AI32" s="60"/>
      <c r="AJ32" s="59"/>
      <c r="AK32" s="51"/>
      <c r="AL32" s="51"/>
      <c r="AM32" s="59" t="s">
        <v>471</v>
      </c>
      <c r="AN32" s="51">
        <v>2.1089999999999999E-7</v>
      </c>
      <c r="AO32" s="60">
        <v>3</v>
      </c>
      <c r="AP32" s="59"/>
      <c r="AQ32" s="51"/>
      <c r="AR32" s="60"/>
      <c r="AS32" s="59"/>
      <c r="AT32" s="51"/>
      <c r="AU32" s="60"/>
      <c r="AV32" s="59"/>
      <c r="AW32" s="51"/>
      <c r="AX32" s="60"/>
      <c r="AY32" s="59"/>
      <c r="AZ32" s="51"/>
      <c r="BA32" s="60"/>
      <c r="BB32" s="59"/>
      <c r="BC32" s="51"/>
      <c r="BD32" s="60"/>
      <c r="BE32" s="59"/>
      <c r="BF32" s="51"/>
      <c r="BG32" s="60"/>
      <c r="BH32" s="77"/>
      <c r="BI32" s="75"/>
      <c r="BJ32" s="76"/>
      <c r="BK32" s="77"/>
      <c r="BL32" s="75"/>
      <c r="BM32" s="76"/>
    </row>
    <row r="33" spans="2:65">
      <c r="B33" s="183"/>
      <c r="C33" s="59" t="s">
        <v>453</v>
      </c>
      <c r="D33" s="51">
        <v>1.18E-7</v>
      </c>
      <c r="E33" s="51">
        <v>2</v>
      </c>
      <c r="F33" s="59"/>
      <c r="G33" s="51"/>
      <c r="H33" s="51"/>
      <c r="I33" s="59"/>
      <c r="J33" s="51"/>
      <c r="K33" s="60"/>
      <c r="L33" s="59"/>
      <c r="M33" s="51"/>
      <c r="N33" s="60"/>
      <c r="O33" s="59"/>
      <c r="P33" s="51"/>
      <c r="Q33" s="60"/>
      <c r="R33" s="59"/>
      <c r="S33" s="51"/>
      <c r="T33" s="60"/>
      <c r="U33" s="59"/>
      <c r="V33" s="51"/>
      <c r="W33" s="60"/>
      <c r="X33" s="59"/>
      <c r="Y33" s="51"/>
      <c r="Z33" s="60"/>
      <c r="AA33" s="59"/>
      <c r="AB33" s="51"/>
      <c r="AC33" s="60"/>
      <c r="AD33" s="59"/>
      <c r="AE33" s="51"/>
      <c r="AF33" s="60"/>
      <c r="AG33" s="59"/>
      <c r="AH33" s="51"/>
      <c r="AI33" s="60"/>
      <c r="AJ33" s="59"/>
      <c r="AK33" s="51"/>
      <c r="AL33" s="51"/>
      <c r="AM33" s="59" t="s">
        <v>472</v>
      </c>
      <c r="AN33" s="51">
        <v>1.755E-7</v>
      </c>
      <c r="AO33" s="60">
        <v>5</v>
      </c>
      <c r="AP33" s="59"/>
      <c r="AQ33" s="51"/>
      <c r="AR33" s="60"/>
      <c r="AS33" s="59"/>
      <c r="AT33" s="51"/>
      <c r="AU33" s="60"/>
      <c r="AV33" s="59"/>
      <c r="AW33" s="51"/>
      <c r="AX33" s="60"/>
      <c r="AY33" s="59"/>
      <c r="AZ33" s="51"/>
      <c r="BA33" s="60"/>
      <c r="BB33" s="59"/>
      <c r="BC33" s="51"/>
      <c r="BD33" s="60"/>
      <c r="BE33" s="59"/>
      <c r="BF33" s="51"/>
      <c r="BG33" s="60"/>
      <c r="BH33" s="77"/>
      <c r="BI33" s="75"/>
      <c r="BJ33" s="76"/>
      <c r="BK33" s="77"/>
      <c r="BL33" s="75"/>
      <c r="BM33" s="76"/>
    </row>
    <row r="34" spans="2:65">
      <c r="B34" s="183"/>
      <c r="C34" s="59"/>
      <c r="D34" s="51"/>
      <c r="E34" s="51"/>
      <c r="F34" s="59"/>
      <c r="G34" s="51"/>
      <c r="H34" s="51"/>
      <c r="I34" s="59"/>
      <c r="J34" s="51"/>
      <c r="K34" s="60"/>
      <c r="L34" s="59"/>
      <c r="M34" s="51"/>
      <c r="N34" s="60"/>
      <c r="O34" s="59"/>
      <c r="P34" s="51"/>
      <c r="Q34" s="60"/>
      <c r="R34" s="59"/>
      <c r="S34" s="51"/>
      <c r="T34" s="60"/>
      <c r="U34" s="59"/>
      <c r="V34" s="51"/>
      <c r="W34" s="60"/>
      <c r="X34" s="59"/>
      <c r="Y34" s="51"/>
      <c r="Z34" s="60"/>
      <c r="AA34" s="59"/>
      <c r="AB34" s="51"/>
      <c r="AC34" s="60"/>
      <c r="AD34" s="59"/>
      <c r="AE34" s="51"/>
      <c r="AF34" s="60"/>
      <c r="AG34" s="59"/>
      <c r="AH34" s="51"/>
      <c r="AI34" s="60"/>
      <c r="AJ34" s="59"/>
      <c r="AK34" s="51"/>
      <c r="AL34" s="51"/>
      <c r="AM34" s="59" t="s">
        <v>473</v>
      </c>
      <c r="AN34" s="51">
        <v>1.041E-7</v>
      </c>
      <c r="AO34" s="60">
        <v>2</v>
      </c>
      <c r="AP34" s="59"/>
      <c r="AQ34" s="51"/>
      <c r="AR34" s="60"/>
      <c r="AS34" s="59"/>
      <c r="AT34" s="51"/>
      <c r="AU34" s="60"/>
      <c r="AV34" s="59"/>
      <c r="AW34" s="51"/>
      <c r="AX34" s="60"/>
      <c r="AY34" s="59"/>
      <c r="AZ34" s="51"/>
      <c r="BA34" s="60"/>
      <c r="BB34" s="59"/>
      <c r="BC34" s="51"/>
      <c r="BD34" s="60"/>
      <c r="BE34" s="59"/>
      <c r="BF34" s="51"/>
      <c r="BG34" s="60"/>
      <c r="BH34" s="77"/>
      <c r="BI34" s="75"/>
      <c r="BJ34" s="76"/>
      <c r="BK34" s="77"/>
      <c r="BL34" s="75"/>
      <c r="BM34" s="76"/>
    </row>
    <row r="35" spans="2:65">
      <c r="B35" s="184"/>
      <c r="C35" s="61"/>
      <c r="D35" s="62"/>
      <c r="E35" s="62"/>
      <c r="F35" s="61"/>
      <c r="G35" s="62"/>
      <c r="H35" s="62"/>
      <c r="I35" s="61"/>
      <c r="J35" s="62"/>
      <c r="K35" s="63"/>
      <c r="L35" s="61"/>
      <c r="M35" s="62"/>
      <c r="N35" s="63"/>
      <c r="O35" s="61"/>
      <c r="P35" s="62"/>
      <c r="Q35" s="63"/>
      <c r="R35" s="61"/>
      <c r="S35" s="62"/>
      <c r="T35" s="63"/>
      <c r="U35" s="61"/>
      <c r="V35" s="62"/>
      <c r="W35" s="63"/>
      <c r="X35" s="61"/>
      <c r="Y35" s="62"/>
      <c r="Z35" s="63"/>
      <c r="AA35" s="61"/>
      <c r="AB35" s="62"/>
      <c r="AC35" s="63"/>
      <c r="AD35" s="61"/>
      <c r="AE35" s="62"/>
      <c r="AF35" s="63"/>
      <c r="AG35" s="61"/>
      <c r="AH35" s="62"/>
      <c r="AI35" s="63"/>
      <c r="AJ35" s="61"/>
      <c r="AK35" s="62"/>
      <c r="AL35" s="62"/>
      <c r="AM35" s="61" t="s">
        <v>474</v>
      </c>
      <c r="AN35" s="62">
        <v>1.017E-7</v>
      </c>
      <c r="AO35" s="63">
        <v>6</v>
      </c>
      <c r="AP35" s="61"/>
      <c r="AQ35" s="62"/>
      <c r="AR35" s="63"/>
      <c r="AS35" s="61"/>
      <c r="AT35" s="62"/>
      <c r="AU35" s="63"/>
      <c r="AV35" s="61"/>
      <c r="AW35" s="62"/>
      <c r="AX35" s="63"/>
      <c r="AY35" s="61"/>
      <c r="AZ35" s="62"/>
      <c r="BA35" s="63"/>
      <c r="BB35" s="61"/>
      <c r="BC35" s="62"/>
      <c r="BD35" s="63"/>
      <c r="BE35" s="61"/>
      <c r="BF35" s="62"/>
      <c r="BG35" s="63"/>
      <c r="BH35" s="78"/>
      <c r="BI35" s="79"/>
      <c r="BJ35" s="80"/>
      <c r="BK35" s="78"/>
      <c r="BL35" s="79"/>
      <c r="BM35" s="80"/>
    </row>
    <row r="37" spans="2:65">
      <c r="C37" s="5" t="s">
        <v>5139</v>
      </c>
    </row>
    <row r="39" spans="2:65">
      <c r="K39" s="193" t="s">
        <v>488</v>
      </c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94"/>
      <c r="AG39" s="193" t="s">
        <v>489</v>
      </c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</row>
    <row r="40" spans="2:65" ht="13" thickBot="1">
      <c r="B40" s="97" t="s">
        <v>490</v>
      </c>
      <c r="C40" s="97" t="s">
        <v>491</v>
      </c>
      <c r="D40" s="97" t="s">
        <v>492</v>
      </c>
      <c r="E40" s="97" t="s">
        <v>493</v>
      </c>
      <c r="F40" s="97" t="s">
        <v>494</v>
      </c>
      <c r="G40" s="97" t="s">
        <v>495</v>
      </c>
      <c r="H40" s="97" t="s">
        <v>496</v>
      </c>
      <c r="I40" s="97" t="s">
        <v>497</v>
      </c>
      <c r="J40" s="97" t="s">
        <v>498</v>
      </c>
      <c r="K40" s="98" t="s">
        <v>187</v>
      </c>
      <c r="L40" s="98" t="s">
        <v>204</v>
      </c>
      <c r="M40" s="98" t="s">
        <v>499</v>
      </c>
      <c r="N40" s="98" t="s">
        <v>487</v>
      </c>
      <c r="O40" s="98" t="s">
        <v>500</v>
      </c>
      <c r="P40" s="98" t="s">
        <v>501</v>
      </c>
      <c r="Q40" s="98" t="s">
        <v>502</v>
      </c>
      <c r="R40" s="98" t="s">
        <v>503</v>
      </c>
      <c r="S40" s="98" t="s">
        <v>504</v>
      </c>
      <c r="T40" s="98" t="s">
        <v>505</v>
      </c>
      <c r="U40" s="98" t="s">
        <v>506</v>
      </c>
      <c r="V40" s="98" t="s">
        <v>507</v>
      </c>
      <c r="W40" s="98" t="s">
        <v>508</v>
      </c>
      <c r="X40" s="98" t="s">
        <v>509</v>
      </c>
      <c r="Y40" s="98" t="s">
        <v>510</v>
      </c>
      <c r="Z40" s="98" t="s">
        <v>511</v>
      </c>
      <c r="AA40" s="98" t="s">
        <v>512</v>
      </c>
      <c r="AB40" s="98" t="s">
        <v>513</v>
      </c>
      <c r="AC40" s="98" t="s">
        <v>514</v>
      </c>
      <c r="AD40" s="98" t="s">
        <v>515</v>
      </c>
      <c r="AE40" s="98" t="s">
        <v>516</v>
      </c>
      <c r="AF40" s="95"/>
      <c r="AG40" s="98" t="s">
        <v>187</v>
      </c>
      <c r="AH40" s="98" t="s">
        <v>204</v>
      </c>
      <c r="AI40" s="98" t="s">
        <v>499</v>
      </c>
      <c r="AJ40" s="98" t="s">
        <v>487</v>
      </c>
      <c r="AK40" s="98" t="s">
        <v>500</v>
      </c>
      <c r="AL40" s="98" t="s">
        <v>501</v>
      </c>
      <c r="AM40" s="98" t="s">
        <v>502</v>
      </c>
      <c r="AN40" s="98" t="s">
        <v>503</v>
      </c>
      <c r="AO40" s="98" t="s">
        <v>504</v>
      </c>
      <c r="AP40" s="98" t="s">
        <v>505</v>
      </c>
      <c r="AQ40" s="98" t="s">
        <v>506</v>
      </c>
      <c r="AR40" s="98" t="s">
        <v>507</v>
      </c>
      <c r="AS40" s="98" t="s">
        <v>508</v>
      </c>
      <c r="AT40" s="98" t="s">
        <v>509</v>
      </c>
      <c r="AU40" s="98" t="s">
        <v>510</v>
      </c>
      <c r="AV40" s="98" t="s">
        <v>511</v>
      </c>
      <c r="AW40" s="98" t="s">
        <v>512</v>
      </c>
      <c r="AX40" s="98" t="s">
        <v>513</v>
      </c>
      <c r="AY40" s="98" t="s">
        <v>514</v>
      </c>
      <c r="AZ40" s="98" t="s">
        <v>515</v>
      </c>
      <c r="BA40" s="98" t="s">
        <v>516</v>
      </c>
    </row>
    <row r="41" spans="2:65">
      <c r="B41" s="84" t="s">
        <v>517</v>
      </c>
      <c r="C41" s="84" t="s">
        <v>518</v>
      </c>
      <c r="D41" s="53">
        <v>3210</v>
      </c>
      <c r="E41" s="85">
        <v>368491</v>
      </c>
      <c r="F41" s="84"/>
      <c r="G41" s="53">
        <v>214</v>
      </c>
      <c r="H41" s="53">
        <v>31</v>
      </c>
      <c r="I41" s="85">
        <v>9.8000000000000007</v>
      </c>
      <c r="J41" s="84" t="s">
        <v>519</v>
      </c>
      <c r="K41" s="86"/>
      <c r="L41" s="87">
        <v>4</v>
      </c>
      <c r="M41" s="87">
        <v>1</v>
      </c>
      <c r="N41" s="87">
        <v>3</v>
      </c>
      <c r="O41" s="86"/>
      <c r="P41" s="86"/>
      <c r="Q41" s="86"/>
      <c r="R41" s="87">
        <v>1</v>
      </c>
      <c r="S41" s="87">
        <v>1</v>
      </c>
      <c r="T41" s="87">
        <v>1</v>
      </c>
      <c r="U41" s="86"/>
      <c r="V41" s="86"/>
      <c r="W41" s="87">
        <v>2</v>
      </c>
      <c r="X41" s="87">
        <v>1</v>
      </c>
      <c r="Y41" s="86"/>
      <c r="Z41" s="87">
        <v>4</v>
      </c>
      <c r="AA41" s="87">
        <v>3</v>
      </c>
      <c r="AB41" s="87">
        <v>1</v>
      </c>
      <c r="AC41" s="87">
        <v>1</v>
      </c>
      <c r="AD41" s="87">
        <v>2</v>
      </c>
      <c r="AE41" s="87">
        <v>1</v>
      </c>
      <c r="AF41" s="87"/>
      <c r="AG41" s="86"/>
      <c r="AH41" s="92">
        <v>3.1849999999999997E-8</v>
      </c>
      <c r="AI41" s="92">
        <v>2.0460000000000002E-9</v>
      </c>
      <c r="AJ41" s="92">
        <v>2.2069999999999998E-8</v>
      </c>
      <c r="AK41" s="86"/>
      <c r="AL41" s="86"/>
      <c r="AM41" s="86"/>
      <c r="AN41" s="92">
        <v>4.2189999999999996E-9</v>
      </c>
      <c r="AO41" s="92">
        <v>2.7189999999999998E-9</v>
      </c>
      <c r="AP41" s="92">
        <v>6.507E-9</v>
      </c>
      <c r="AQ41" s="86"/>
      <c r="AR41" s="86"/>
      <c r="AS41" s="92">
        <v>6.9120000000000001E-9</v>
      </c>
      <c r="AT41" s="92">
        <v>1.9810000000000001E-9</v>
      </c>
      <c r="AU41" s="86"/>
      <c r="AV41" s="92">
        <v>2.047E-7</v>
      </c>
      <c r="AW41" s="92">
        <v>1.378E-8</v>
      </c>
      <c r="AX41" s="92">
        <v>4.0819999999999998E-9</v>
      </c>
      <c r="AY41" s="92">
        <v>3.4149999999999999E-9</v>
      </c>
      <c r="AZ41" s="92">
        <v>1.2580000000000001E-8</v>
      </c>
      <c r="BA41" s="92">
        <v>5.2959999999999999E-9</v>
      </c>
    </row>
    <row r="42" spans="2:65">
      <c r="B42" s="84" t="s">
        <v>520</v>
      </c>
      <c r="C42" s="84" t="s">
        <v>521</v>
      </c>
      <c r="D42" s="53">
        <v>320</v>
      </c>
      <c r="E42" s="85">
        <v>36004.5</v>
      </c>
      <c r="F42" s="84"/>
      <c r="G42" s="53">
        <v>91</v>
      </c>
      <c r="H42" s="53">
        <v>10</v>
      </c>
      <c r="I42" s="85">
        <v>37.799999999999997</v>
      </c>
      <c r="J42" s="84" t="s">
        <v>522</v>
      </c>
      <c r="K42" s="86"/>
      <c r="L42" s="87">
        <v>5</v>
      </c>
      <c r="M42" s="87">
        <v>2</v>
      </c>
      <c r="N42" s="87">
        <v>1</v>
      </c>
      <c r="O42" s="87">
        <v>6</v>
      </c>
      <c r="P42" s="87">
        <v>2</v>
      </c>
      <c r="Q42" s="87">
        <v>1</v>
      </c>
      <c r="R42" s="87">
        <v>2</v>
      </c>
      <c r="S42" s="87">
        <v>1</v>
      </c>
      <c r="T42" s="87">
        <v>2</v>
      </c>
      <c r="U42" s="86"/>
      <c r="V42" s="86"/>
      <c r="W42" s="86"/>
      <c r="X42" s="86"/>
      <c r="Y42" s="87">
        <v>2</v>
      </c>
      <c r="Z42" s="86"/>
      <c r="AA42" s="87">
        <v>2</v>
      </c>
      <c r="AB42" s="87">
        <v>3</v>
      </c>
      <c r="AC42" s="86"/>
      <c r="AD42" s="86"/>
      <c r="AE42" s="86"/>
      <c r="AF42" s="86"/>
      <c r="AG42" s="86"/>
      <c r="AH42" s="92">
        <v>3.1160000000000001E-7</v>
      </c>
      <c r="AI42" s="92">
        <v>2.35E-7</v>
      </c>
      <c r="AJ42" s="92">
        <v>2.2910000000000001E-8</v>
      </c>
      <c r="AK42" s="92">
        <v>4.475E-7</v>
      </c>
      <c r="AL42" s="92">
        <v>1.5239999999999999E-7</v>
      </c>
      <c r="AM42" s="92">
        <v>6.6580000000000005E-8</v>
      </c>
      <c r="AN42" s="92">
        <v>1.734E-7</v>
      </c>
      <c r="AO42" s="92">
        <v>5.3680000000000002E-8</v>
      </c>
      <c r="AP42" s="92">
        <v>1.6409999999999999E-7</v>
      </c>
      <c r="AQ42" s="86"/>
      <c r="AR42" s="86"/>
      <c r="AS42" s="86"/>
      <c r="AT42" s="86"/>
      <c r="AU42" s="92">
        <v>9.6919999999999997E-8</v>
      </c>
      <c r="AV42" s="86"/>
      <c r="AW42" s="92">
        <v>1.776E-7</v>
      </c>
      <c r="AX42" s="92">
        <v>1.635E-7</v>
      </c>
      <c r="AY42" s="86"/>
      <c r="AZ42" s="86"/>
      <c r="BA42" s="86"/>
    </row>
    <row r="43" spans="2:65">
      <c r="B43" s="84" t="s">
        <v>523</v>
      </c>
      <c r="C43" s="84" t="s">
        <v>524</v>
      </c>
      <c r="D43" s="53">
        <v>295</v>
      </c>
      <c r="E43" s="85">
        <v>32905.5</v>
      </c>
      <c r="F43" s="84"/>
      <c r="G43" s="53">
        <v>456</v>
      </c>
      <c r="H43" s="53">
        <v>13</v>
      </c>
      <c r="I43" s="85">
        <v>50.5</v>
      </c>
      <c r="J43" s="84" t="s">
        <v>525</v>
      </c>
      <c r="K43" s="87">
        <v>6</v>
      </c>
      <c r="L43" s="87">
        <v>12</v>
      </c>
      <c r="M43" s="87">
        <v>9</v>
      </c>
      <c r="N43" s="87">
        <v>7</v>
      </c>
      <c r="O43" s="87">
        <v>8</v>
      </c>
      <c r="P43" s="87">
        <v>10</v>
      </c>
      <c r="Q43" s="87">
        <v>14</v>
      </c>
      <c r="R43" s="87">
        <v>11</v>
      </c>
      <c r="S43" s="87">
        <v>8</v>
      </c>
      <c r="T43" s="87">
        <v>15</v>
      </c>
      <c r="U43" s="87">
        <v>8</v>
      </c>
      <c r="V43" s="87">
        <v>8</v>
      </c>
      <c r="W43" s="87">
        <v>7</v>
      </c>
      <c r="X43" s="87">
        <v>7</v>
      </c>
      <c r="Y43" s="87">
        <v>9</v>
      </c>
      <c r="Z43" s="87">
        <v>4</v>
      </c>
      <c r="AA43" s="87">
        <v>12</v>
      </c>
      <c r="AB43" s="87">
        <v>10</v>
      </c>
      <c r="AC43" s="87">
        <v>8</v>
      </c>
      <c r="AD43" s="87">
        <v>9</v>
      </c>
      <c r="AE43" s="87">
        <v>7</v>
      </c>
      <c r="AF43" s="87"/>
      <c r="AG43" s="92">
        <v>1.375E-6</v>
      </c>
      <c r="AH43" s="92">
        <v>2.0099999999999998E-6</v>
      </c>
      <c r="AI43" s="92">
        <v>2.3089999999999998E-6</v>
      </c>
      <c r="AJ43" s="92">
        <v>1.0559999999999999E-6</v>
      </c>
      <c r="AK43" s="92">
        <v>1.9410000000000001E-6</v>
      </c>
      <c r="AL43" s="92">
        <v>2.069E-6</v>
      </c>
      <c r="AM43" s="92">
        <v>3.8139999999999998E-6</v>
      </c>
      <c r="AN43" s="92">
        <v>4.233E-6</v>
      </c>
      <c r="AO43" s="92">
        <v>2.2620000000000001E-6</v>
      </c>
      <c r="AP43" s="92">
        <v>3.8639999999999998E-6</v>
      </c>
      <c r="AQ43" s="92">
        <v>2.17E-6</v>
      </c>
      <c r="AR43" s="92">
        <v>1.5319999999999999E-6</v>
      </c>
      <c r="AS43" s="92">
        <v>1.6780000000000001E-6</v>
      </c>
      <c r="AT43" s="92">
        <v>2.1110000000000002E-6</v>
      </c>
      <c r="AU43" s="92">
        <v>2.1859999999999999E-6</v>
      </c>
      <c r="AV43" s="92">
        <v>6.3649999999999996E-7</v>
      </c>
      <c r="AW43" s="92">
        <v>3.9670000000000003E-6</v>
      </c>
      <c r="AX43" s="92">
        <v>2.2649999999999999E-6</v>
      </c>
      <c r="AY43" s="92">
        <v>2.757E-6</v>
      </c>
      <c r="AZ43" s="92">
        <v>3.3100000000000001E-6</v>
      </c>
      <c r="BA43" s="92">
        <v>2.4279999999999999E-6</v>
      </c>
    </row>
    <row r="44" spans="2:65">
      <c r="B44" s="84" t="s">
        <v>526</v>
      </c>
      <c r="C44" s="84" t="s">
        <v>527</v>
      </c>
      <c r="D44" s="53">
        <v>362</v>
      </c>
      <c r="E44" s="85">
        <v>40545.5</v>
      </c>
      <c r="F44" s="84"/>
      <c r="G44" s="53">
        <v>139</v>
      </c>
      <c r="H44" s="53">
        <v>11</v>
      </c>
      <c r="I44" s="85">
        <v>37</v>
      </c>
      <c r="J44" s="84" t="s">
        <v>528</v>
      </c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7">
        <v>77</v>
      </c>
      <c r="AD44" s="87">
        <v>1</v>
      </c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86"/>
      <c r="AT44" s="86"/>
      <c r="AU44" s="86"/>
      <c r="AV44" s="86"/>
      <c r="AW44" s="86"/>
      <c r="AX44" s="86"/>
      <c r="AY44" s="92">
        <v>1.2579999999999999E-4</v>
      </c>
      <c r="AZ44" s="92">
        <v>6.6320000000000001E-8</v>
      </c>
      <c r="BA44" s="86"/>
    </row>
    <row r="45" spans="2:65">
      <c r="B45" s="84" t="s">
        <v>529</v>
      </c>
      <c r="C45" s="84" t="s">
        <v>530</v>
      </c>
      <c r="D45" s="53">
        <v>238</v>
      </c>
      <c r="E45" s="85">
        <v>25673.1</v>
      </c>
      <c r="F45" s="84"/>
      <c r="G45" s="53">
        <v>18</v>
      </c>
      <c r="H45" s="53">
        <v>2</v>
      </c>
      <c r="I45" s="85">
        <v>7.6</v>
      </c>
      <c r="J45" s="84" t="s">
        <v>531</v>
      </c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7">
        <v>3</v>
      </c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92">
        <v>6.1549999999999997E-7</v>
      </c>
      <c r="AR45" s="86"/>
      <c r="AS45" s="86"/>
      <c r="AT45" s="86"/>
      <c r="AU45" s="86"/>
      <c r="AV45" s="86"/>
      <c r="AW45" s="86"/>
      <c r="AX45" s="86"/>
      <c r="AY45" s="86"/>
      <c r="AZ45" s="86"/>
      <c r="BA45" s="86"/>
    </row>
    <row r="46" spans="2:65">
      <c r="B46" s="84" t="s">
        <v>532</v>
      </c>
      <c r="C46" s="84" t="s">
        <v>533</v>
      </c>
      <c r="D46" s="53">
        <v>541</v>
      </c>
      <c r="E46" s="85">
        <v>59794.9</v>
      </c>
      <c r="F46" s="84"/>
      <c r="G46" s="53">
        <v>1568</v>
      </c>
      <c r="H46" s="53">
        <v>37</v>
      </c>
      <c r="I46" s="85">
        <v>77.099999999999994</v>
      </c>
      <c r="J46" s="84" t="s">
        <v>534</v>
      </c>
      <c r="K46" s="87">
        <v>33</v>
      </c>
      <c r="L46" s="87">
        <v>38</v>
      </c>
      <c r="M46" s="87">
        <v>38</v>
      </c>
      <c r="N46" s="87">
        <v>43</v>
      </c>
      <c r="O46" s="87">
        <v>38</v>
      </c>
      <c r="P46" s="87">
        <v>37</v>
      </c>
      <c r="Q46" s="87">
        <v>48</v>
      </c>
      <c r="R46" s="87">
        <v>45</v>
      </c>
      <c r="S46" s="87">
        <v>45</v>
      </c>
      <c r="T46" s="87">
        <v>39</v>
      </c>
      <c r="U46" s="87">
        <v>29</v>
      </c>
      <c r="V46" s="87">
        <v>26</v>
      </c>
      <c r="W46" s="87">
        <v>27</v>
      </c>
      <c r="X46" s="87">
        <v>25</v>
      </c>
      <c r="Y46" s="87">
        <v>49</v>
      </c>
      <c r="Z46" s="87">
        <v>9</v>
      </c>
      <c r="AA46" s="87">
        <v>39</v>
      </c>
      <c r="AB46" s="87">
        <v>50</v>
      </c>
      <c r="AC46" s="87">
        <v>32</v>
      </c>
      <c r="AD46" s="87">
        <v>26</v>
      </c>
      <c r="AE46" s="87">
        <v>30</v>
      </c>
      <c r="AF46" s="87"/>
      <c r="AG46" s="92">
        <v>1.6589999999999999E-6</v>
      </c>
      <c r="AH46" s="92">
        <v>5.8440000000000003E-6</v>
      </c>
      <c r="AI46" s="92">
        <v>4.967E-6</v>
      </c>
      <c r="AJ46" s="92">
        <v>2.8590000000000001E-6</v>
      </c>
      <c r="AK46" s="92">
        <v>4.4530000000000004E-6</v>
      </c>
      <c r="AL46" s="92">
        <v>3.563E-6</v>
      </c>
      <c r="AM46" s="92">
        <v>5.4580000000000001E-6</v>
      </c>
      <c r="AN46" s="92">
        <v>5.6500000000000001E-6</v>
      </c>
      <c r="AO46" s="92">
        <v>3.738E-6</v>
      </c>
      <c r="AP46" s="92">
        <v>4.0720000000000001E-6</v>
      </c>
      <c r="AQ46" s="92">
        <v>1.968E-6</v>
      </c>
      <c r="AR46" s="92">
        <v>1.513E-6</v>
      </c>
      <c r="AS46" s="92">
        <v>2.8370000000000001E-6</v>
      </c>
      <c r="AT46" s="92">
        <v>2.08E-6</v>
      </c>
      <c r="AU46" s="92">
        <v>3.2679999999999999E-6</v>
      </c>
      <c r="AV46" s="92">
        <v>5.1409999999999998E-7</v>
      </c>
      <c r="AW46" s="92">
        <v>3.6569999999999999E-6</v>
      </c>
      <c r="AX46" s="92">
        <v>4.656E-6</v>
      </c>
      <c r="AY46" s="92">
        <v>2.7860000000000001E-6</v>
      </c>
      <c r="AZ46" s="92">
        <v>2.728E-6</v>
      </c>
      <c r="BA46" s="92">
        <v>3.569E-6</v>
      </c>
    </row>
    <row r="47" spans="2:65">
      <c r="B47" s="84" t="s">
        <v>535</v>
      </c>
      <c r="C47" s="84" t="s">
        <v>536</v>
      </c>
      <c r="D47" s="53">
        <v>835</v>
      </c>
      <c r="E47" s="85">
        <v>88727.6</v>
      </c>
      <c r="F47" s="84"/>
      <c r="G47" s="53">
        <v>1376</v>
      </c>
      <c r="H47" s="53">
        <v>35</v>
      </c>
      <c r="I47" s="85">
        <v>51</v>
      </c>
      <c r="J47" s="84" t="s">
        <v>537</v>
      </c>
      <c r="K47" s="87">
        <v>21</v>
      </c>
      <c r="L47" s="87">
        <v>26</v>
      </c>
      <c r="M47" s="87">
        <v>23</v>
      </c>
      <c r="N47" s="87">
        <v>28</v>
      </c>
      <c r="O47" s="87">
        <v>35</v>
      </c>
      <c r="P47" s="87">
        <v>28</v>
      </c>
      <c r="Q47" s="87">
        <v>36</v>
      </c>
      <c r="R47" s="87">
        <v>31</v>
      </c>
      <c r="S47" s="87">
        <v>30</v>
      </c>
      <c r="T47" s="87">
        <v>41</v>
      </c>
      <c r="U47" s="87">
        <v>30</v>
      </c>
      <c r="V47" s="87">
        <v>26</v>
      </c>
      <c r="W47" s="87">
        <v>25</v>
      </c>
      <c r="X47" s="87">
        <v>20</v>
      </c>
      <c r="Y47" s="87">
        <v>44</v>
      </c>
      <c r="Z47" s="87">
        <v>10</v>
      </c>
      <c r="AA47" s="87">
        <v>32</v>
      </c>
      <c r="AB47" s="87">
        <v>42</v>
      </c>
      <c r="AC47" s="87">
        <v>29</v>
      </c>
      <c r="AD47" s="87">
        <v>21</v>
      </c>
      <c r="AE47" s="87">
        <v>37</v>
      </c>
      <c r="AF47" s="87"/>
      <c r="AG47" s="92">
        <v>9.0409999999999995E-7</v>
      </c>
      <c r="AH47" s="92">
        <v>1.7379999999999999E-6</v>
      </c>
      <c r="AI47" s="92">
        <v>1.9190000000000002E-6</v>
      </c>
      <c r="AJ47" s="92">
        <v>1.217E-6</v>
      </c>
      <c r="AK47" s="92">
        <v>2.2929999999999999E-6</v>
      </c>
      <c r="AL47" s="92">
        <v>2.1840000000000002E-6</v>
      </c>
      <c r="AM47" s="92">
        <v>2.8650000000000001E-6</v>
      </c>
      <c r="AN47" s="92">
        <v>2.5859999999999999E-6</v>
      </c>
      <c r="AO47" s="92">
        <v>2.3029999999999998E-6</v>
      </c>
      <c r="AP47" s="92">
        <v>3.1259999999999998E-6</v>
      </c>
      <c r="AQ47" s="92">
        <v>2.621E-6</v>
      </c>
      <c r="AR47" s="92">
        <v>1.468E-6</v>
      </c>
      <c r="AS47" s="92">
        <v>1.33E-6</v>
      </c>
      <c r="AT47" s="92">
        <v>1.308E-6</v>
      </c>
      <c r="AU47" s="92">
        <v>2.2900000000000001E-6</v>
      </c>
      <c r="AV47" s="92">
        <v>6.9820000000000004E-7</v>
      </c>
      <c r="AW47" s="92">
        <v>2.035E-6</v>
      </c>
      <c r="AX47" s="92">
        <v>2.796E-6</v>
      </c>
      <c r="AY47" s="92">
        <v>2.0150000000000002E-6</v>
      </c>
      <c r="AZ47" s="92">
        <v>1.9400000000000001E-6</v>
      </c>
      <c r="BA47" s="92">
        <v>2.0679999999999999E-6</v>
      </c>
    </row>
    <row r="48" spans="2:65">
      <c r="B48" s="84" t="s">
        <v>538</v>
      </c>
      <c r="C48" s="84" t="s">
        <v>539</v>
      </c>
      <c r="D48" s="53">
        <v>210</v>
      </c>
      <c r="E48" s="85">
        <v>23395.1</v>
      </c>
      <c r="F48" s="84"/>
      <c r="G48" s="53">
        <v>50</v>
      </c>
      <c r="H48" s="53">
        <v>4</v>
      </c>
      <c r="I48" s="85">
        <v>31.4</v>
      </c>
      <c r="J48" s="84" t="s">
        <v>540</v>
      </c>
      <c r="K48" s="87">
        <v>2</v>
      </c>
      <c r="L48" s="86"/>
      <c r="M48" s="87">
        <v>2</v>
      </c>
      <c r="N48" s="87">
        <v>3</v>
      </c>
      <c r="O48" s="87">
        <v>3</v>
      </c>
      <c r="P48" s="86"/>
      <c r="Q48" s="87">
        <v>2</v>
      </c>
      <c r="R48" s="86"/>
      <c r="S48" s="87">
        <v>1</v>
      </c>
      <c r="T48" s="87">
        <v>1</v>
      </c>
      <c r="U48" s="86"/>
      <c r="V48" s="86"/>
      <c r="W48" s="86"/>
      <c r="X48" s="86"/>
      <c r="Y48" s="87">
        <v>2</v>
      </c>
      <c r="Z48" s="86"/>
      <c r="AA48" s="87">
        <v>2</v>
      </c>
      <c r="AB48" s="87">
        <v>3</v>
      </c>
      <c r="AC48" s="87">
        <v>1</v>
      </c>
      <c r="AD48" s="86"/>
      <c r="AE48" s="86"/>
      <c r="AF48" s="86"/>
      <c r="AG48" s="92">
        <v>1.136E-7</v>
      </c>
      <c r="AH48" s="86"/>
      <c r="AI48" s="92">
        <v>3.0349999999999998E-7</v>
      </c>
      <c r="AJ48" s="92">
        <v>2.5730000000000001E-7</v>
      </c>
      <c r="AK48" s="92">
        <v>3.262E-7</v>
      </c>
      <c r="AL48" s="86"/>
      <c r="AM48" s="92">
        <v>1.769E-7</v>
      </c>
      <c r="AN48" s="86"/>
      <c r="AO48" s="92">
        <v>9.8659999999999998E-8</v>
      </c>
      <c r="AP48" s="92">
        <v>9.7629999999999995E-8</v>
      </c>
      <c r="AQ48" s="86"/>
      <c r="AR48" s="86"/>
      <c r="AS48" s="86"/>
      <c r="AT48" s="86"/>
      <c r="AU48" s="92">
        <v>2.4970000000000002E-7</v>
      </c>
      <c r="AV48" s="86"/>
      <c r="AW48" s="92">
        <v>2.8879999999999999E-7</v>
      </c>
      <c r="AX48" s="92">
        <v>2.9690000000000002E-7</v>
      </c>
      <c r="AY48" s="92">
        <v>6.0469999999999998E-8</v>
      </c>
      <c r="AZ48" s="86"/>
      <c r="BA48" s="86"/>
    </row>
    <row r="49" spans="2:53">
      <c r="B49" s="84" t="s">
        <v>541</v>
      </c>
      <c r="C49" s="84" t="s">
        <v>542</v>
      </c>
      <c r="D49" s="53">
        <v>229</v>
      </c>
      <c r="E49" s="85">
        <v>25229.200000000001</v>
      </c>
      <c r="F49" s="84"/>
      <c r="G49" s="53">
        <v>31</v>
      </c>
      <c r="H49" s="53">
        <v>5</v>
      </c>
      <c r="I49" s="85">
        <v>17.5</v>
      </c>
      <c r="J49" s="84" t="s">
        <v>531</v>
      </c>
      <c r="K49" s="86"/>
      <c r="L49" s="86"/>
      <c r="M49" s="86"/>
      <c r="N49" s="87">
        <v>3</v>
      </c>
      <c r="O49" s="87">
        <v>1</v>
      </c>
      <c r="P49" s="86"/>
      <c r="Q49" s="86"/>
      <c r="R49" s="86"/>
      <c r="S49" s="86"/>
      <c r="T49" s="87">
        <v>2</v>
      </c>
      <c r="U49" s="86"/>
      <c r="V49" s="86"/>
      <c r="W49" s="86"/>
      <c r="X49" s="86"/>
      <c r="Y49" s="86"/>
      <c r="Z49" s="86"/>
      <c r="AA49" s="87">
        <v>1</v>
      </c>
      <c r="AB49" s="86"/>
      <c r="AC49" s="86"/>
      <c r="AD49" s="86"/>
      <c r="AE49" s="86"/>
      <c r="AF49" s="86"/>
      <c r="AG49" s="86"/>
      <c r="AH49" s="86"/>
      <c r="AI49" s="86"/>
      <c r="AJ49" s="92">
        <v>1.761E-7</v>
      </c>
      <c r="AK49" s="92">
        <v>8.2360000000000004E-8</v>
      </c>
      <c r="AL49" s="86"/>
      <c r="AM49" s="86"/>
      <c r="AN49" s="86"/>
      <c r="AO49" s="86"/>
      <c r="AP49" s="92">
        <v>1.8720000000000001E-7</v>
      </c>
      <c r="AQ49" s="86"/>
      <c r="AR49" s="86"/>
      <c r="AS49" s="86"/>
      <c r="AT49" s="86"/>
      <c r="AU49" s="86"/>
      <c r="AV49" s="86"/>
      <c r="AW49" s="92">
        <v>6.9310000000000003E-8</v>
      </c>
      <c r="AX49" s="86"/>
      <c r="AY49" s="86"/>
      <c r="AZ49" s="86"/>
      <c r="BA49" s="86"/>
    </row>
    <row r="50" spans="2:53">
      <c r="B50" s="84" t="s">
        <v>543</v>
      </c>
      <c r="C50" s="84" t="s">
        <v>544</v>
      </c>
      <c r="D50" s="53">
        <v>421</v>
      </c>
      <c r="E50" s="85">
        <v>47674.8</v>
      </c>
      <c r="F50" s="84"/>
      <c r="G50" s="53">
        <v>330</v>
      </c>
      <c r="H50" s="53">
        <v>20</v>
      </c>
      <c r="I50" s="85">
        <v>42.3</v>
      </c>
      <c r="J50" s="84" t="s">
        <v>545</v>
      </c>
      <c r="K50" s="87">
        <v>17</v>
      </c>
      <c r="L50" s="87">
        <v>9</v>
      </c>
      <c r="M50" s="87">
        <v>11</v>
      </c>
      <c r="N50" s="87">
        <v>7</v>
      </c>
      <c r="O50" s="87">
        <v>12</v>
      </c>
      <c r="P50" s="87">
        <v>18</v>
      </c>
      <c r="Q50" s="87">
        <v>12</v>
      </c>
      <c r="R50" s="87">
        <v>10</v>
      </c>
      <c r="S50" s="87">
        <v>15</v>
      </c>
      <c r="T50" s="87">
        <v>7</v>
      </c>
      <c r="U50" s="87">
        <v>7</v>
      </c>
      <c r="V50" s="87">
        <v>4</v>
      </c>
      <c r="W50" s="86"/>
      <c r="X50" s="86"/>
      <c r="Y50" s="87">
        <v>11</v>
      </c>
      <c r="Z50" s="87">
        <v>1</v>
      </c>
      <c r="AA50" s="87">
        <v>11</v>
      </c>
      <c r="AB50" s="87">
        <v>4</v>
      </c>
      <c r="AC50" s="87">
        <v>3</v>
      </c>
      <c r="AD50" s="87">
        <v>1</v>
      </c>
      <c r="AE50" s="87">
        <v>6</v>
      </c>
      <c r="AF50" s="87"/>
      <c r="AG50" s="92">
        <v>6.4799999999999998E-7</v>
      </c>
      <c r="AH50" s="92">
        <v>5.3349999999999995E-7</v>
      </c>
      <c r="AI50" s="92">
        <v>7.8250000000000003E-7</v>
      </c>
      <c r="AJ50" s="92">
        <v>3.5429999999999999E-7</v>
      </c>
      <c r="AK50" s="92">
        <v>7.7909999999999998E-7</v>
      </c>
      <c r="AL50" s="92">
        <v>1.547E-6</v>
      </c>
      <c r="AM50" s="92">
        <v>7.4519999999999998E-7</v>
      </c>
      <c r="AN50" s="92">
        <v>5.3069999999999995E-7</v>
      </c>
      <c r="AO50" s="92">
        <v>1.043E-6</v>
      </c>
      <c r="AP50" s="92">
        <v>3.079E-7</v>
      </c>
      <c r="AQ50" s="92">
        <v>3.171E-7</v>
      </c>
      <c r="AR50" s="92">
        <v>1.103E-7</v>
      </c>
      <c r="AS50" s="86"/>
      <c r="AT50" s="86"/>
      <c r="AU50" s="92">
        <v>6.6950000000000001E-7</v>
      </c>
      <c r="AV50" s="92">
        <v>5.5710000000000001E-8</v>
      </c>
      <c r="AW50" s="92">
        <v>6.8479999999999999E-7</v>
      </c>
      <c r="AX50" s="92">
        <v>1.3860000000000001E-7</v>
      </c>
      <c r="AY50" s="92">
        <v>1.083E-7</v>
      </c>
      <c r="AZ50" s="92">
        <v>5.7609999999999998E-8</v>
      </c>
      <c r="BA50" s="92">
        <v>3.6829999999999998E-7</v>
      </c>
    </row>
    <row r="51" spans="2:53">
      <c r="B51" s="84" t="s">
        <v>546</v>
      </c>
      <c r="C51" s="84" t="s">
        <v>547</v>
      </c>
      <c r="D51" s="53">
        <v>921</v>
      </c>
      <c r="E51" s="85">
        <v>102564</v>
      </c>
      <c r="F51" s="84"/>
      <c r="G51" s="53">
        <v>106</v>
      </c>
      <c r="H51" s="53">
        <v>25</v>
      </c>
      <c r="I51" s="85">
        <v>33.200000000000003</v>
      </c>
      <c r="J51" s="84" t="s">
        <v>545</v>
      </c>
      <c r="K51" s="87">
        <v>7</v>
      </c>
      <c r="L51" s="86"/>
      <c r="M51" s="87">
        <v>4</v>
      </c>
      <c r="N51" s="86"/>
      <c r="O51" s="86"/>
      <c r="P51" s="86"/>
      <c r="Q51" s="87">
        <v>2</v>
      </c>
      <c r="R51" s="86"/>
      <c r="S51" s="86"/>
      <c r="T51" s="86"/>
      <c r="U51" s="86"/>
      <c r="V51" s="86"/>
      <c r="W51" s="86"/>
      <c r="X51" s="86"/>
      <c r="Y51" s="87">
        <v>1</v>
      </c>
      <c r="Z51" s="86"/>
      <c r="AA51" s="87">
        <v>3</v>
      </c>
      <c r="AB51" s="86"/>
      <c r="AC51" s="86"/>
      <c r="AD51" s="86"/>
      <c r="AE51" s="87">
        <v>2</v>
      </c>
      <c r="AF51" s="87"/>
      <c r="AG51" s="92">
        <v>1.1880000000000001E-7</v>
      </c>
      <c r="AH51" s="86"/>
      <c r="AI51" s="92">
        <v>7.4880000000000006E-8</v>
      </c>
      <c r="AJ51" s="86"/>
      <c r="AK51" s="86"/>
      <c r="AL51" s="86"/>
      <c r="AM51" s="92">
        <v>3.2450000000000003E-8</v>
      </c>
      <c r="AN51" s="86"/>
      <c r="AO51" s="86"/>
      <c r="AP51" s="86"/>
      <c r="AQ51" s="86"/>
      <c r="AR51" s="86"/>
      <c r="AS51" s="86"/>
      <c r="AT51" s="86"/>
      <c r="AU51" s="92">
        <v>1.5440000000000001E-8</v>
      </c>
      <c r="AV51" s="86"/>
      <c r="AW51" s="92">
        <v>4.1250000000000002E-8</v>
      </c>
      <c r="AX51" s="86"/>
      <c r="AY51" s="86"/>
      <c r="AZ51" s="86"/>
      <c r="BA51" s="92">
        <v>8.1590000000000005E-8</v>
      </c>
    </row>
    <row r="52" spans="2:53">
      <c r="B52" s="84" t="s">
        <v>548</v>
      </c>
      <c r="C52" s="84" t="s">
        <v>549</v>
      </c>
      <c r="D52" s="53">
        <v>632</v>
      </c>
      <c r="E52" s="85">
        <v>68004.899999999994</v>
      </c>
      <c r="F52" s="84"/>
      <c r="G52" s="53">
        <v>78</v>
      </c>
      <c r="H52" s="53">
        <v>12</v>
      </c>
      <c r="I52" s="85">
        <v>30.5</v>
      </c>
      <c r="J52" s="84" t="s">
        <v>531</v>
      </c>
      <c r="K52" s="87">
        <v>8</v>
      </c>
      <c r="L52" s="86"/>
      <c r="M52" s="86"/>
      <c r="N52" s="87">
        <v>2</v>
      </c>
      <c r="O52" s="87">
        <v>1</v>
      </c>
      <c r="P52" s="87">
        <v>1</v>
      </c>
      <c r="Q52" s="87">
        <v>6</v>
      </c>
      <c r="R52" s="86"/>
      <c r="S52" s="86"/>
      <c r="T52" s="87">
        <v>2</v>
      </c>
      <c r="U52" s="87">
        <v>1</v>
      </c>
      <c r="V52" s="87">
        <v>3</v>
      </c>
      <c r="W52" s="86"/>
      <c r="X52" s="86"/>
      <c r="Y52" s="86"/>
      <c r="Z52" s="86"/>
      <c r="AA52" s="87">
        <v>3</v>
      </c>
      <c r="AB52" s="87">
        <v>1</v>
      </c>
      <c r="AC52" s="86"/>
      <c r="AD52" s="86"/>
      <c r="AE52" s="87">
        <v>3</v>
      </c>
      <c r="AF52" s="87"/>
      <c r="AG52" s="92">
        <v>2.1790000000000001E-7</v>
      </c>
      <c r="AH52" s="86"/>
      <c r="AI52" s="86"/>
      <c r="AJ52" s="92">
        <v>2.9980000000000001E-8</v>
      </c>
      <c r="AK52" s="92">
        <v>2.3429999999999999E-8</v>
      </c>
      <c r="AL52" s="92">
        <v>3.0629999999999997E-8</v>
      </c>
      <c r="AM52" s="92">
        <v>2.065E-7</v>
      </c>
      <c r="AN52" s="86"/>
      <c r="AO52" s="86"/>
      <c r="AP52" s="92">
        <v>3.9680000000000002E-8</v>
      </c>
      <c r="AQ52" s="92">
        <v>2.4979999999999999E-8</v>
      </c>
      <c r="AR52" s="92">
        <v>2.0629999999999999E-7</v>
      </c>
      <c r="AS52" s="86"/>
      <c r="AT52" s="86"/>
      <c r="AU52" s="86"/>
      <c r="AV52" s="86"/>
      <c r="AW52" s="92">
        <v>1.8729999999999999E-7</v>
      </c>
      <c r="AX52" s="92">
        <v>6.0329999999999998E-8</v>
      </c>
      <c r="AY52" s="86"/>
      <c r="AZ52" s="86"/>
      <c r="BA52" s="92">
        <v>2.4050000000000002E-7</v>
      </c>
    </row>
    <row r="53" spans="2:53">
      <c r="B53" s="84" t="s">
        <v>550</v>
      </c>
      <c r="C53" s="84" t="s">
        <v>551</v>
      </c>
      <c r="D53" s="53">
        <v>509</v>
      </c>
      <c r="E53" s="85">
        <v>54287.1</v>
      </c>
      <c r="F53" s="84"/>
      <c r="G53" s="53">
        <v>406</v>
      </c>
      <c r="H53" s="53">
        <v>17</v>
      </c>
      <c r="I53" s="85">
        <v>37.299999999999997</v>
      </c>
      <c r="J53" s="84" t="s">
        <v>552</v>
      </c>
      <c r="K53" s="87">
        <v>6</v>
      </c>
      <c r="L53" s="87">
        <v>13</v>
      </c>
      <c r="M53" s="87">
        <v>11</v>
      </c>
      <c r="N53" s="87">
        <v>7</v>
      </c>
      <c r="O53" s="87">
        <v>10</v>
      </c>
      <c r="P53" s="87">
        <v>8</v>
      </c>
      <c r="Q53" s="87">
        <v>12</v>
      </c>
      <c r="R53" s="87">
        <v>10</v>
      </c>
      <c r="S53" s="87">
        <v>7</v>
      </c>
      <c r="T53" s="87">
        <v>13</v>
      </c>
      <c r="U53" s="87">
        <v>9</v>
      </c>
      <c r="V53" s="87">
        <v>11</v>
      </c>
      <c r="W53" s="87">
        <v>7</v>
      </c>
      <c r="X53" s="87">
        <v>6</v>
      </c>
      <c r="Y53" s="87">
        <v>11</v>
      </c>
      <c r="Z53" s="87">
        <v>4</v>
      </c>
      <c r="AA53" s="87">
        <v>12</v>
      </c>
      <c r="AB53" s="87">
        <v>11</v>
      </c>
      <c r="AC53" s="87">
        <v>8</v>
      </c>
      <c r="AD53" s="87">
        <v>6</v>
      </c>
      <c r="AE53" s="87">
        <v>9</v>
      </c>
      <c r="AF53" s="87"/>
      <c r="AG53" s="92">
        <v>2.5520000000000001E-7</v>
      </c>
      <c r="AH53" s="92">
        <v>6.4499999999999997E-7</v>
      </c>
      <c r="AI53" s="92">
        <v>5.5929999999999999E-7</v>
      </c>
      <c r="AJ53" s="92">
        <v>2.5120000000000003E-7</v>
      </c>
      <c r="AK53" s="92">
        <v>5.2959999999999998E-7</v>
      </c>
      <c r="AL53" s="92">
        <v>3.0190000000000002E-7</v>
      </c>
      <c r="AM53" s="92">
        <v>6.7439999999999995E-7</v>
      </c>
      <c r="AN53" s="92">
        <v>5.0460000000000001E-7</v>
      </c>
      <c r="AO53" s="92">
        <v>2.4779999999999998E-7</v>
      </c>
      <c r="AP53" s="92">
        <v>5.9299999999999998E-7</v>
      </c>
      <c r="AQ53" s="92">
        <v>3.7160000000000002E-7</v>
      </c>
      <c r="AR53" s="92">
        <v>3.8029999999999998E-7</v>
      </c>
      <c r="AS53" s="92">
        <v>3.7619999999999999E-7</v>
      </c>
      <c r="AT53" s="92">
        <v>2.3559999999999999E-7</v>
      </c>
      <c r="AU53" s="92">
        <v>4.9119999999999995E-7</v>
      </c>
      <c r="AV53" s="92">
        <v>2.3929999999999998E-7</v>
      </c>
      <c r="AW53" s="92">
        <v>6.4430000000000002E-7</v>
      </c>
      <c r="AX53" s="92">
        <v>5.6100000000000001E-7</v>
      </c>
      <c r="AY53" s="92">
        <v>5.1600000000000001E-7</v>
      </c>
      <c r="AZ53" s="92">
        <v>2.6819999999999998E-7</v>
      </c>
      <c r="BA53" s="92">
        <v>5.3170000000000003E-7</v>
      </c>
    </row>
    <row r="54" spans="2:53">
      <c r="B54" s="84" t="s">
        <v>553</v>
      </c>
      <c r="C54" s="84" t="s">
        <v>554</v>
      </c>
      <c r="D54" s="53">
        <v>452</v>
      </c>
      <c r="E54" s="85">
        <v>51002.9</v>
      </c>
      <c r="F54" s="84"/>
      <c r="G54" s="53">
        <v>39</v>
      </c>
      <c r="H54" s="53">
        <v>8</v>
      </c>
      <c r="I54" s="85">
        <v>21.7</v>
      </c>
      <c r="J54" s="84" t="s">
        <v>555</v>
      </c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7">
        <v>1</v>
      </c>
      <c r="Z54" s="86"/>
      <c r="AA54" s="86"/>
      <c r="AB54" s="87">
        <v>1</v>
      </c>
      <c r="AC54" s="86"/>
      <c r="AD54" s="86"/>
      <c r="AE54" s="87">
        <v>1</v>
      </c>
      <c r="AF54" s="87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86"/>
      <c r="AT54" s="86"/>
      <c r="AU54" s="92">
        <v>7.5460000000000002E-9</v>
      </c>
      <c r="AV54" s="86"/>
      <c r="AW54" s="86"/>
      <c r="AX54" s="92">
        <v>1.02E-8</v>
      </c>
      <c r="AY54" s="86"/>
      <c r="AZ54" s="86"/>
      <c r="BA54" s="92">
        <v>1.194E-7</v>
      </c>
    </row>
    <row r="55" spans="2:53">
      <c r="B55" s="84" t="s">
        <v>556</v>
      </c>
      <c r="C55" s="84" t="s">
        <v>557</v>
      </c>
      <c r="D55" s="53">
        <v>466</v>
      </c>
      <c r="E55" s="85">
        <v>52258.1</v>
      </c>
      <c r="F55" s="84"/>
      <c r="G55" s="53">
        <v>687</v>
      </c>
      <c r="H55" s="53">
        <v>19</v>
      </c>
      <c r="I55" s="85">
        <v>48.7</v>
      </c>
      <c r="J55" s="84" t="s">
        <v>534</v>
      </c>
      <c r="K55" s="87">
        <v>9</v>
      </c>
      <c r="L55" s="87">
        <v>21.5</v>
      </c>
      <c r="M55" s="87">
        <v>19.5</v>
      </c>
      <c r="N55" s="87">
        <v>9</v>
      </c>
      <c r="O55" s="87">
        <v>19.5</v>
      </c>
      <c r="P55" s="87">
        <v>20</v>
      </c>
      <c r="Q55" s="87">
        <v>17</v>
      </c>
      <c r="R55" s="87">
        <v>14</v>
      </c>
      <c r="S55" s="87">
        <v>12</v>
      </c>
      <c r="T55" s="87">
        <v>24</v>
      </c>
      <c r="U55" s="87">
        <v>17.5</v>
      </c>
      <c r="V55" s="87">
        <v>5</v>
      </c>
      <c r="W55" s="87">
        <v>6.5</v>
      </c>
      <c r="X55" s="87">
        <v>7</v>
      </c>
      <c r="Y55" s="87">
        <v>22</v>
      </c>
      <c r="Z55" s="87">
        <v>7.5</v>
      </c>
      <c r="AA55" s="87">
        <v>15</v>
      </c>
      <c r="AB55" s="87">
        <v>18</v>
      </c>
      <c r="AC55" s="87">
        <v>6</v>
      </c>
      <c r="AD55" s="87">
        <v>13</v>
      </c>
      <c r="AE55" s="87">
        <v>10</v>
      </c>
      <c r="AF55" s="87"/>
      <c r="AG55" s="92">
        <v>7.0930000000000003E-7</v>
      </c>
      <c r="AH55" s="92">
        <v>2.604E-6</v>
      </c>
      <c r="AI55" s="92">
        <v>2.4030000000000001E-6</v>
      </c>
      <c r="AJ55" s="92">
        <v>6.8159999999999996E-7</v>
      </c>
      <c r="AK55" s="92">
        <v>2.4310000000000001E-6</v>
      </c>
      <c r="AL55" s="92">
        <v>2.6429999999999999E-6</v>
      </c>
      <c r="AM55" s="92">
        <v>1.606E-6</v>
      </c>
      <c r="AN55" s="92">
        <v>1.604E-6</v>
      </c>
      <c r="AO55" s="92">
        <v>1.1260000000000001E-6</v>
      </c>
      <c r="AP55" s="92">
        <v>2.8370000000000001E-6</v>
      </c>
      <c r="AQ55" s="92">
        <v>1.9690000000000001E-6</v>
      </c>
      <c r="AR55" s="92">
        <v>4.9279999999999997E-7</v>
      </c>
      <c r="AS55" s="92">
        <v>5.7429999999999995E-7</v>
      </c>
      <c r="AT55" s="92">
        <v>6.4880000000000004E-7</v>
      </c>
      <c r="AU55" s="92">
        <v>1.8449999999999999E-6</v>
      </c>
      <c r="AV55" s="92">
        <v>4.9910000000000002E-7</v>
      </c>
      <c r="AW55" s="92">
        <v>1.418E-6</v>
      </c>
      <c r="AX55" s="92">
        <v>2.074E-6</v>
      </c>
      <c r="AY55" s="92">
        <v>9.9999999999999995E-7</v>
      </c>
      <c r="AZ55" s="92">
        <v>1.4360000000000001E-6</v>
      </c>
      <c r="BA55" s="92">
        <v>1.522E-6</v>
      </c>
    </row>
    <row r="56" spans="2:53">
      <c r="B56" s="84" t="s">
        <v>558</v>
      </c>
      <c r="C56" s="84" t="s">
        <v>559</v>
      </c>
      <c r="D56" s="53">
        <v>271</v>
      </c>
      <c r="E56" s="85">
        <v>31592</v>
      </c>
      <c r="F56" s="84"/>
      <c r="G56" s="53">
        <v>90</v>
      </c>
      <c r="H56" s="53">
        <v>7</v>
      </c>
      <c r="I56" s="85">
        <v>30.6</v>
      </c>
      <c r="J56" s="84" t="s">
        <v>560</v>
      </c>
      <c r="K56" s="87">
        <v>1</v>
      </c>
      <c r="L56" s="87">
        <v>3</v>
      </c>
      <c r="M56" s="87">
        <v>4</v>
      </c>
      <c r="N56" s="87">
        <v>2</v>
      </c>
      <c r="O56" s="87">
        <v>3</v>
      </c>
      <c r="P56" s="87">
        <v>4</v>
      </c>
      <c r="Q56" s="87">
        <v>4</v>
      </c>
      <c r="R56" s="87">
        <v>1</v>
      </c>
      <c r="S56" s="87">
        <v>2</v>
      </c>
      <c r="T56" s="87">
        <v>4</v>
      </c>
      <c r="U56" s="86"/>
      <c r="V56" s="86"/>
      <c r="W56" s="86"/>
      <c r="X56" s="86"/>
      <c r="Y56" s="87">
        <v>3</v>
      </c>
      <c r="Z56" s="86"/>
      <c r="AA56" s="87">
        <v>4</v>
      </c>
      <c r="AB56" s="87">
        <v>5</v>
      </c>
      <c r="AC56" s="87">
        <v>2</v>
      </c>
      <c r="AD56" s="86"/>
      <c r="AE56" s="86"/>
      <c r="AF56" s="86"/>
      <c r="AG56" s="92">
        <v>6.5219999999999998E-8</v>
      </c>
      <c r="AH56" s="92">
        <v>2.7140000000000001E-7</v>
      </c>
      <c r="AI56" s="92">
        <v>4.2619999999999999E-7</v>
      </c>
      <c r="AJ56" s="92">
        <v>1.7950000000000001E-7</v>
      </c>
      <c r="AK56" s="92">
        <v>4.3420000000000001E-7</v>
      </c>
      <c r="AL56" s="92">
        <v>4.7520000000000002E-7</v>
      </c>
      <c r="AM56" s="92">
        <v>7.3590000000000002E-7</v>
      </c>
      <c r="AN56" s="92">
        <v>1.2030000000000001E-7</v>
      </c>
      <c r="AO56" s="92">
        <v>2.04E-7</v>
      </c>
      <c r="AP56" s="92">
        <v>4.5320000000000001E-7</v>
      </c>
      <c r="AQ56" s="86"/>
      <c r="AR56" s="86"/>
      <c r="AS56" s="86"/>
      <c r="AT56" s="86"/>
      <c r="AU56" s="92">
        <v>2.3690000000000001E-7</v>
      </c>
      <c r="AV56" s="86"/>
      <c r="AW56" s="92">
        <v>4.5470000000000002E-7</v>
      </c>
      <c r="AX56" s="92">
        <v>6.2440000000000001E-7</v>
      </c>
      <c r="AY56" s="92">
        <v>1.934E-7</v>
      </c>
      <c r="AZ56" s="86"/>
      <c r="BA56" s="86"/>
    </row>
    <row r="57" spans="2:53">
      <c r="B57" s="84" t="s">
        <v>561</v>
      </c>
      <c r="C57" s="84" t="s">
        <v>562</v>
      </c>
      <c r="D57" s="53">
        <v>2371</v>
      </c>
      <c r="E57" s="85">
        <v>269103</v>
      </c>
      <c r="F57" s="84"/>
      <c r="G57" s="53">
        <v>36</v>
      </c>
      <c r="H57" s="53">
        <v>14</v>
      </c>
      <c r="I57" s="85">
        <v>6.3</v>
      </c>
      <c r="J57" s="84" t="s">
        <v>545</v>
      </c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</row>
    <row r="58" spans="2:53">
      <c r="B58" s="84" t="s">
        <v>563</v>
      </c>
      <c r="C58" s="84" t="s">
        <v>564</v>
      </c>
      <c r="D58" s="53">
        <v>255</v>
      </c>
      <c r="E58" s="85">
        <v>28470.2</v>
      </c>
      <c r="F58" s="84"/>
      <c r="G58" s="53">
        <v>51</v>
      </c>
      <c r="H58" s="53">
        <v>5</v>
      </c>
      <c r="I58" s="85">
        <v>18.8</v>
      </c>
      <c r="J58" s="84"/>
      <c r="K58" s="86"/>
      <c r="L58" s="87">
        <v>2</v>
      </c>
      <c r="M58" s="87">
        <v>1</v>
      </c>
      <c r="N58" s="87">
        <v>3</v>
      </c>
      <c r="O58" s="87">
        <v>4</v>
      </c>
      <c r="P58" s="87">
        <v>2</v>
      </c>
      <c r="Q58" s="87">
        <v>2</v>
      </c>
      <c r="R58" s="87">
        <v>2</v>
      </c>
      <c r="S58" s="87">
        <v>1</v>
      </c>
      <c r="T58" s="87">
        <v>2</v>
      </c>
      <c r="U58" s="86"/>
      <c r="V58" s="87">
        <v>1</v>
      </c>
      <c r="W58" s="86"/>
      <c r="X58" s="86"/>
      <c r="Y58" s="87">
        <v>3</v>
      </c>
      <c r="Z58" s="86"/>
      <c r="AA58" s="87">
        <v>1</v>
      </c>
      <c r="AB58" s="87">
        <v>1</v>
      </c>
      <c r="AC58" s="87">
        <v>1</v>
      </c>
      <c r="AD58" s="86"/>
      <c r="AE58" s="87">
        <v>1</v>
      </c>
      <c r="AF58" s="87"/>
      <c r="AG58" s="86"/>
      <c r="AH58" s="92">
        <v>1.179E-7</v>
      </c>
      <c r="AI58" s="92">
        <v>8.4450000000000005E-8</v>
      </c>
      <c r="AJ58" s="92">
        <v>1.4569999999999999E-7</v>
      </c>
      <c r="AK58" s="92">
        <v>2.5110000000000002E-7</v>
      </c>
      <c r="AL58" s="92">
        <v>1.4880000000000001E-7</v>
      </c>
      <c r="AM58" s="92">
        <v>1.5769999999999999E-7</v>
      </c>
      <c r="AN58" s="92">
        <v>1.4390000000000001E-7</v>
      </c>
      <c r="AO58" s="92">
        <v>3.7109999999999999E-8</v>
      </c>
      <c r="AP58" s="92">
        <v>1.0509999999999999E-7</v>
      </c>
      <c r="AQ58" s="86"/>
      <c r="AR58" s="92">
        <v>2.0059999999999999E-8</v>
      </c>
      <c r="AS58" s="86"/>
      <c r="AT58" s="86"/>
      <c r="AU58" s="92">
        <v>1.755E-7</v>
      </c>
      <c r="AV58" s="86"/>
      <c r="AW58" s="92">
        <v>6.0059999999999996E-8</v>
      </c>
      <c r="AX58" s="92">
        <v>3.8999999999999998E-8</v>
      </c>
      <c r="AY58" s="92">
        <v>6.7599999999999997E-8</v>
      </c>
      <c r="AZ58" s="86"/>
      <c r="BA58" s="92">
        <v>5.02E-8</v>
      </c>
    </row>
    <row r="59" spans="2:53">
      <c r="B59" s="84" t="s">
        <v>565</v>
      </c>
      <c r="C59" s="84" t="s">
        <v>566</v>
      </c>
      <c r="D59" s="53">
        <v>195</v>
      </c>
      <c r="E59" s="85">
        <v>19571.3</v>
      </c>
      <c r="F59" s="84"/>
      <c r="G59" s="53">
        <v>160</v>
      </c>
      <c r="H59" s="53">
        <v>5</v>
      </c>
      <c r="I59" s="85">
        <v>41</v>
      </c>
      <c r="J59" s="84" t="s">
        <v>522</v>
      </c>
      <c r="K59" s="87">
        <v>5</v>
      </c>
      <c r="L59" s="87">
        <v>5</v>
      </c>
      <c r="M59" s="87">
        <v>2</v>
      </c>
      <c r="N59" s="87">
        <v>4</v>
      </c>
      <c r="O59" s="87">
        <v>3</v>
      </c>
      <c r="P59" s="87">
        <v>2</v>
      </c>
      <c r="Q59" s="87">
        <v>4</v>
      </c>
      <c r="R59" s="87">
        <v>4</v>
      </c>
      <c r="S59" s="87">
        <v>4</v>
      </c>
      <c r="T59" s="87">
        <v>2</v>
      </c>
      <c r="U59" s="87">
        <v>4</v>
      </c>
      <c r="V59" s="87">
        <v>5</v>
      </c>
      <c r="W59" s="87">
        <v>3</v>
      </c>
      <c r="X59" s="87">
        <v>6</v>
      </c>
      <c r="Y59" s="87">
        <v>4</v>
      </c>
      <c r="Z59" s="87">
        <v>3</v>
      </c>
      <c r="AA59" s="87">
        <v>4</v>
      </c>
      <c r="AB59" s="87">
        <v>4</v>
      </c>
      <c r="AC59" s="87">
        <v>4</v>
      </c>
      <c r="AD59" s="87">
        <v>4</v>
      </c>
      <c r="AE59" s="87">
        <v>5</v>
      </c>
      <c r="AF59" s="87"/>
      <c r="AG59" s="92">
        <v>4.0970000000000002E-7</v>
      </c>
      <c r="AH59" s="92">
        <v>1.641E-6</v>
      </c>
      <c r="AI59" s="92">
        <v>7.3470000000000003E-7</v>
      </c>
      <c r="AJ59" s="92">
        <v>4.9449999999999999E-7</v>
      </c>
      <c r="AK59" s="92">
        <v>4.5830000000000002E-7</v>
      </c>
      <c r="AL59" s="92">
        <v>9.2510000000000005E-7</v>
      </c>
      <c r="AM59" s="92">
        <v>1.561E-6</v>
      </c>
      <c r="AN59" s="92">
        <v>1.0079999999999999E-6</v>
      </c>
      <c r="AO59" s="92">
        <v>9.4689999999999999E-7</v>
      </c>
      <c r="AP59" s="92">
        <v>8.2090000000000005E-7</v>
      </c>
      <c r="AQ59" s="92">
        <v>1.274E-6</v>
      </c>
      <c r="AR59" s="92">
        <v>8.4389999999999998E-7</v>
      </c>
      <c r="AS59" s="92">
        <v>9.6690000000000001E-7</v>
      </c>
      <c r="AT59" s="92">
        <v>1.5689999999999999E-6</v>
      </c>
      <c r="AU59" s="92">
        <v>8.8530000000000002E-7</v>
      </c>
      <c r="AV59" s="92">
        <v>1.7519999999999999E-6</v>
      </c>
      <c r="AW59" s="92">
        <v>1.291E-6</v>
      </c>
      <c r="AX59" s="92">
        <v>1.0419999999999999E-6</v>
      </c>
      <c r="AY59" s="92">
        <v>1.192E-6</v>
      </c>
      <c r="AZ59" s="92">
        <v>8.3630000000000004E-7</v>
      </c>
      <c r="BA59" s="92">
        <v>9.9669999999999992E-7</v>
      </c>
    </row>
    <row r="60" spans="2:53">
      <c r="B60" s="84" t="s">
        <v>567</v>
      </c>
      <c r="C60" s="84" t="s">
        <v>568</v>
      </c>
      <c r="D60" s="53">
        <v>494</v>
      </c>
      <c r="E60" s="85">
        <v>53911.1</v>
      </c>
      <c r="F60" s="84"/>
      <c r="G60" s="53">
        <v>110</v>
      </c>
      <c r="H60" s="53">
        <v>11</v>
      </c>
      <c r="I60" s="85">
        <v>22.5</v>
      </c>
      <c r="J60" s="84" t="s">
        <v>569</v>
      </c>
      <c r="K60" s="86"/>
      <c r="L60" s="87">
        <v>3</v>
      </c>
      <c r="M60" s="87">
        <v>2</v>
      </c>
      <c r="N60" s="87">
        <v>2</v>
      </c>
      <c r="O60" s="87">
        <v>5</v>
      </c>
      <c r="P60" s="86"/>
      <c r="Q60" s="87">
        <v>3</v>
      </c>
      <c r="R60" s="87">
        <v>2</v>
      </c>
      <c r="S60" s="86"/>
      <c r="T60" s="87">
        <v>3</v>
      </c>
      <c r="U60" s="86"/>
      <c r="V60" s="86"/>
      <c r="W60" s="86"/>
      <c r="X60" s="86"/>
      <c r="Y60" s="87">
        <v>3</v>
      </c>
      <c r="Z60" s="87">
        <v>1</v>
      </c>
      <c r="AA60" s="87">
        <v>1</v>
      </c>
      <c r="AB60" s="87">
        <v>2</v>
      </c>
      <c r="AC60" s="87">
        <v>1</v>
      </c>
      <c r="AD60" s="86"/>
      <c r="AE60" s="86"/>
      <c r="AF60" s="86"/>
      <c r="AG60" s="86"/>
      <c r="AH60" s="92">
        <v>6.374E-8</v>
      </c>
      <c r="AI60" s="92">
        <v>6.3819999999999998E-8</v>
      </c>
      <c r="AJ60" s="92">
        <v>3.1400000000000003E-8</v>
      </c>
      <c r="AK60" s="92">
        <v>1.554E-7</v>
      </c>
      <c r="AL60" s="86"/>
      <c r="AM60" s="92">
        <v>1.2480000000000001E-7</v>
      </c>
      <c r="AN60" s="92">
        <v>4.4330000000000001E-8</v>
      </c>
      <c r="AO60" s="86"/>
      <c r="AP60" s="92">
        <v>1.171E-7</v>
      </c>
      <c r="AQ60" s="86"/>
      <c r="AR60" s="86"/>
      <c r="AS60" s="86"/>
      <c r="AT60" s="86"/>
      <c r="AU60" s="92">
        <v>9.4189999999999998E-8</v>
      </c>
      <c r="AV60" s="92">
        <v>5.8640000000000001E-8</v>
      </c>
      <c r="AW60" s="92">
        <v>3.47E-8</v>
      </c>
      <c r="AX60" s="92">
        <v>7.2769999999999996E-8</v>
      </c>
      <c r="AY60" s="92">
        <v>2.0190000000000001E-8</v>
      </c>
      <c r="AZ60" s="86"/>
      <c r="BA60" s="86"/>
    </row>
    <row r="61" spans="2:53">
      <c r="B61" s="84" t="s">
        <v>570</v>
      </c>
      <c r="C61" s="84" t="s">
        <v>571</v>
      </c>
      <c r="D61" s="53">
        <v>1609</v>
      </c>
      <c r="E61" s="85">
        <v>179693</v>
      </c>
      <c r="F61" s="84"/>
      <c r="G61" s="53">
        <v>14</v>
      </c>
      <c r="H61" s="53">
        <v>12</v>
      </c>
      <c r="I61" s="85">
        <v>9</v>
      </c>
      <c r="J61" s="84" t="s">
        <v>572</v>
      </c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  <c r="AE61" s="87">
        <v>2</v>
      </c>
      <c r="AF61" s="87"/>
      <c r="AG61" s="86"/>
      <c r="AH61" s="86"/>
      <c r="AI61" s="86"/>
      <c r="AJ61" s="86"/>
      <c r="AK61" s="86"/>
      <c r="AL61" s="86"/>
      <c r="AM61" s="86"/>
      <c r="AN61" s="86"/>
      <c r="AO61" s="86"/>
      <c r="AP61" s="86"/>
      <c r="AQ61" s="86"/>
      <c r="AR61" s="86"/>
      <c r="AS61" s="86"/>
      <c r="AT61" s="86"/>
      <c r="AU61" s="86"/>
      <c r="AV61" s="86"/>
      <c r="AW61" s="86"/>
      <c r="AX61" s="86"/>
      <c r="AY61" s="86"/>
      <c r="AZ61" s="86"/>
      <c r="BA61" s="92">
        <v>4.2850000000000003E-8</v>
      </c>
    </row>
    <row r="62" spans="2:53">
      <c r="B62" s="84" t="s">
        <v>573</v>
      </c>
      <c r="C62" s="84" t="s">
        <v>574</v>
      </c>
      <c r="D62" s="53">
        <v>117</v>
      </c>
      <c r="E62" s="85">
        <v>13302.5</v>
      </c>
      <c r="F62" s="84"/>
      <c r="G62" s="53">
        <v>90</v>
      </c>
      <c r="H62" s="53">
        <v>5</v>
      </c>
      <c r="I62" s="85">
        <v>22.2</v>
      </c>
      <c r="J62" s="84"/>
      <c r="K62" s="87">
        <v>2</v>
      </c>
      <c r="L62" s="87">
        <v>3</v>
      </c>
      <c r="M62" s="87">
        <v>4</v>
      </c>
      <c r="N62" s="87">
        <v>2</v>
      </c>
      <c r="O62" s="87">
        <v>4</v>
      </c>
      <c r="P62" s="87">
        <v>2</v>
      </c>
      <c r="Q62" s="87">
        <v>2</v>
      </c>
      <c r="R62" s="87">
        <v>2</v>
      </c>
      <c r="S62" s="87">
        <v>3</v>
      </c>
      <c r="T62" s="87">
        <v>3</v>
      </c>
      <c r="U62" s="87">
        <v>1</v>
      </c>
      <c r="V62" s="87">
        <v>1</v>
      </c>
      <c r="W62" s="87">
        <v>1</v>
      </c>
      <c r="X62" s="86"/>
      <c r="Y62" s="86"/>
      <c r="Z62" s="87">
        <v>2</v>
      </c>
      <c r="AA62" s="87">
        <v>4</v>
      </c>
      <c r="AB62" s="87">
        <v>4</v>
      </c>
      <c r="AC62" s="87">
        <v>2</v>
      </c>
      <c r="AD62" s="87">
        <v>2</v>
      </c>
      <c r="AE62" s="87">
        <v>2</v>
      </c>
      <c r="AF62" s="87"/>
      <c r="AG62" s="92">
        <v>2.382E-7</v>
      </c>
      <c r="AH62" s="92">
        <v>6.7589999999999996E-7</v>
      </c>
      <c r="AI62" s="92">
        <v>1.3820000000000001E-6</v>
      </c>
      <c r="AJ62" s="92">
        <v>5.0080000000000004E-7</v>
      </c>
      <c r="AK62" s="92">
        <v>8.7649999999999999E-7</v>
      </c>
      <c r="AL62" s="92">
        <v>7.0539999999999995E-7</v>
      </c>
      <c r="AM62" s="92">
        <v>4.4499999999999997E-7</v>
      </c>
      <c r="AN62" s="92">
        <v>4.3809999999999999E-7</v>
      </c>
      <c r="AO62" s="92">
        <v>1.04E-6</v>
      </c>
      <c r="AP62" s="92">
        <v>1.2589999999999999E-6</v>
      </c>
      <c r="AQ62" s="92">
        <v>1.684E-7</v>
      </c>
      <c r="AR62" s="92">
        <v>1.4999999999999999E-7</v>
      </c>
      <c r="AS62" s="92">
        <v>4.475E-7</v>
      </c>
      <c r="AT62" s="86"/>
      <c r="AU62" s="86"/>
      <c r="AV62" s="92">
        <v>5.2070000000000005E-7</v>
      </c>
      <c r="AW62" s="92">
        <v>2.2359999999999999E-6</v>
      </c>
      <c r="AX62" s="92">
        <v>1.4279999999999999E-6</v>
      </c>
      <c r="AY62" s="92">
        <v>4.3930000000000002E-7</v>
      </c>
      <c r="AZ62" s="92">
        <v>7.1520000000000005E-7</v>
      </c>
      <c r="BA62" s="92">
        <v>9.1350000000000002E-7</v>
      </c>
    </row>
    <row r="63" spans="2:53">
      <c r="B63" s="84" t="s">
        <v>575</v>
      </c>
      <c r="C63" s="84" t="s">
        <v>576</v>
      </c>
      <c r="D63" s="53">
        <v>1070</v>
      </c>
      <c r="E63" s="85">
        <v>118623</v>
      </c>
      <c r="F63" s="84"/>
      <c r="G63" s="53">
        <v>39</v>
      </c>
      <c r="H63" s="53">
        <v>9</v>
      </c>
      <c r="I63" s="85">
        <v>10.5</v>
      </c>
      <c r="J63" s="84"/>
      <c r="K63" s="86"/>
      <c r="L63" s="86"/>
      <c r="M63" s="86"/>
      <c r="N63" s="87">
        <v>3</v>
      </c>
      <c r="O63" s="86"/>
      <c r="P63" s="86"/>
      <c r="Q63" s="86"/>
      <c r="R63" s="86"/>
      <c r="S63" s="87">
        <v>8</v>
      </c>
      <c r="T63" s="86"/>
      <c r="U63" s="87">
        <v>8</v>
      </c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  <c r="AI63" s="86"/>
      <c r="AJ63" s="92">
        <v>5.3179999999999997E-8</v>
      </c>
      <c r="AK63" s="86"/>
      <c r="AL63" s="86"/>
      <c r="AM63" s="86"/>
      <c r="AN63" s="86"/>
      <c r="AO63" s="92">
        <v>2.3869999999999999E-7</v>
      </c>
      <c r="AP63" s="86"/>
      <c r="AQ63" s="92">
        <v>2.044E-7</v>
      </c>
      <c r="AR63" s="86"/>
      <c r="AS63" s="86"/>
      <c r="AT63" s="86"/>
      <c r="AU63" s="86"/>
      <c r="AV63" s="86"/>
      <c r="AW63" s="86"/>
      <c r="AX63" s="86"/>
      <c r="AY63" s="86"/>
      <c r="AZ63" s="86"/>
      <c r="BA63" s="86"/>
    </row>
    <row r="64" spans="2:53">
      <c r="B64" s="84" t="s">
        <v>577</v>
      </c>
      <c r="C64" s="84" t="s">
        <v>578</v>
      </c>
      <c r="D64" s="53">
        <v>1014</v>
      </c>
      <c r="E64" s="85">
        <v>113301</v>
      </c>
      <c r="F64" s="84"/>
      <c r="G64" s="53">
        <v>1431</v>
      </c>
      <c r="H64" s="53">
        <v>51</v>
      </c>
      <c r="I64" s="85">
        <v>58.1</v>
      </c>
      <c r="J64" s="84" t="s">
        <v>534</v>
      </c>
      <c r="K64" s="87">
        <v>24</v>
      </c>
      <c r="L64" s="87">
        <v>52</v>
      </c>
      <c r="M64" s="87">
        <v>42</v>
      </c>
      <c r="N64" s="87">
        <v>37</v>
      </c>
      <c r="O64" s="87">
        <v>56</v>
      </c>
      <c r="P64" s="87">
        <v>40</v>
      </c>
      <c r="Q64" s="87">
        <v>46</v>
      </c>
      <c r="R64" s="87">
        <v>40</v>
      </c>
      <c r="S64" s="87">
        <v>35</v>
      </c>
      <c r="T64" s="87">
        <v>56</v>
      </c>
      <c r="U64" s="87">
        <v>28</v>
      </c>
      <c r="V64" s="87">
        <v>24</v>
      </c>
      <c r="W64" s="87">
        <v>16</v>
      </c>
      <c r="X64" s="87">
        <v>17</v>
      </c>
      <c r="Y64" s="87">
        <v>68</v>
      </c>
      <c r="Z64" s="87">
        <v>13</v>
      </c>
      <c r="AA64" s="87">
        <v>43</v>
      </c>
      <c r="AB64" s="87">
        <v>60</v>
      </c>
      <c r="AC64" s="87">
        <v>33</v>
      </c>
      <c r="AD64" s="87">
        <v>15</v>
      </c>
      <c r="AE64" s="87">
        <v>26</v>
      </c>
      <c r="AF64" s="87"/>
      <c r="AG64" s="92">
        <v>5.5739999999999995E-7</v>
      </c>
      <c r="AH64" s="92">
        <v>3.1949999999999999E-6</v>
      </c>
      <c r="AI64" s="92">
        <v>3.1470000000000001E-6</v>
      </c>
      <c r="AJ64" s="92">
        <v>1.223E-6</v>
      </c>
      <c r="AK64" s="92">
        <v>3.2320000000000001E-6</v>
      </c>
      <c r="AL64" s="92">
        <v>2.0420000000000001E-6</v>
      </c>
      <c r="AM64" s="92">
        <v>2.4140000000000001E-6</v>
      </c>
      <c r="AN64" s="92">
        <v>1.9489999999999999E-6</v>
      </c>
      <c r="AO64" s="92">
        <v>1.2619999999999999E-6</v>
      </c>
      <c r="AP64" s="92">
        <v>2.824E-6</v>
      </c>
      <c r="AQ64" s="92">
        <v>1.0809999999999999E-6</v>
      </c>
      <c r="AR64" s="92">
        <v>8.3160000000000001E-7</v>
      </c>
      <c r="AS64" s="92">
        <v>6.0979999999999997E-7</v>
      </c>
      <c r="AT64" s="92">
        <v>6.8360000000000001E-7</v>
      </c>
      <c r="AU64" s="92">
        <v>2.8380000000000002E-6</v>
      </c>
      <c r="AV64" s="92">
        <v>7.2129999999999998E-7</v>
      </c>
      <c r="AW64" s="92">
        <v>2.1349999999999999E-6</v>
      </c>
      <c r="AX64" s="92">
        <v>3.9620000000000004E-6</v>
      </c>
      <c r="AY64" s="92">
        <v>1.8679999999999999E-6</v>
      </c>
      <c r="AZ64" s="92">
        <v>1.0139999999999999E-6</v>
      </c>
      <c r="BA64" s="92">
        <v>1.5600000000000001E-6</v>
      </c>
    </row>
    <row r="65" spans="2:53">
      <c r="B65" s="84" t="s">
        <v>579</v>
      </c>
      <c r="C65" s="84" t="s">
        <v>580</v>
      </c>
      <c r="D65" s="53">
        <v>510</v>
      </c>
      <c r="E65" s="85">
        <v>57657.1</v>
      </c>
      <c r="F65" s="84"/>
      <c r="G65" s="53">
        <v>24</v>
      </c>
      <c r="H65" s="53">
        <v>9</v>
      </c>
      <c r="I65" s="85">
        <v>24.1</v>
      </c>
      <c r="J65" s="84" t="s">
        <v>531</v>
      </c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7">
        <v>3</v>
      </c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  <c r="AI65" s="86"/>
      <c r="AJ65" s="86"/>
      <c r="AK65" s="86"/>
      <c r="AL65" s="86"/>
      <c r="AM65" s="86"/>
      <c r="AN65" s="86"/>
      <c r="AO65" s="86"/>
      <c r="AP65" s="86"/>
      <c r="AQ65" s="92">
        <v>3.9379999999999999E-7</v>
      </c>
      <c r="AR65" s="86"/>
      <c r="AS65" s="86"/>
      <c r="AT65" s="86"/>
      <c r="AU65" s="86"/>
      <c r="AV65" s="86"/>
      <c r="AW65" s="86"/>
      <c r="AX65" s="86"/>
      <c r="AY65" s="86"/>
      <c r="AZ65" s="86"/>
      <c r="BA65" s="86"/>
    </row>
    <row r="66" spans="2:53">
      <c r="B66" s="84" t="s">
        <v>581</v>
      </c>
      <c r="C66" s="84" t="s">
        <v>582</v>
      </c>
      <c r="D66" s="53">
        <v>2376</v>
      </c>
      <c r="E66" s="85">
        <v>267470</v>
      </c>
      <c r="F66" s="84"/>
      <c r="G66" s="53">
        <v>69</v>
      </c>
      <c r="H66" s="53">
        <v>24</v>
      </c>
      <c r="I66" s="85">
        <v>13</v>
      </c>
      <c r="J66" s="84" t="s">
        <v>528</v>
      </c>
      <c r="K66" s="87">
        <v>1</v>
      </c>
      <c r="L66" s="86"/>
      <c r="M66" s="86"/>
      <c r="N66" s="86"/>
      <c r="O66" s="87">
        <v>3</v>
      </c>
      <c r="P66" s="87">
        <v>2</v>
      </c>
      <c r="Q66" s="86"/>
      <c r="R66" s="86"/>
      <c r="S66" s="87">
        <v>1</v>
      </c>
      <c r="T66" s="86"/>
      <c r="U66" s="86"/>
      <c r="V66" s="86"/>
      <c r="W66" s="86"/>
      <c r="X66" s="86"/>
      <c r="Y66" s="87">
        <v>2</v>
      </c>
      <c r="Z66" s="86"/>
      <c r="AA66" s="86"/>
      <c r="AB66" s="87">
        <v>1</v>
      </c>
      <c r="AC66" s="87">
        <v>1</v>
      </c>
      <c r="AD66" s="86"/>
      <c r="AE66" s="86"/>
      <c r="AF66" s="86"/>
      <c r="AG66" s="92">
        <v>2.8710000000000001E-9</v>
      </c>
      <c r="AH66" s="86"/>
      <c r="AI66" s="86"/>
      <c r="AJ66" s="86"/>
      <c r="AK66" s="92">
        <v>1.187E-8</v>
      </c>
      <c r="AL66" s="92">
        <v>1.151E-8</v>
      </c>
      <c r="AM66" s="86"/>
      <c r="AN66" s="86"/>
      <c r="AO66" s="92">
        <v>3.7389999999999996E-9</v>
      </c>
      <c r="AP66" s="86"/>
      <c r="AQ66" s="86"/>
      <c r="AR66" s="86"/>
      <c r="AS66" s="86"/>
      <c r="AT66" s="86"/>
      <c r="AU66" s="92">
        <v>2.9750000000000002E-9</v>
      </c>
      <c r="AV66" s="86"/>
      <c r="AW66" s="86"/>
      <c r="AX66" s="92">
        <v>4.9419999999999997E-9</v>
      </c>
      <c r="AY66" s="92">
        <v>5.2009999999999997E-9</v>
      </c>
      <c r="AZ66" s="86"/>
      <c r="BA66" s="86"/>
    </row>
    <row r="67" spans="2:53">
      <c r="B67" s="84" t="s">
        <v>583</v>
      </c>
      <c r="C67" s="84" t="s">
        <v>584</v>
      </c>
      <c r="D67" s="53">
        <v>325</v>
      </c>
      <c r="E67" s="85">
        <v>36568.699999999997</v>
      </c>
      <c r="F67" s="84"/>
      <c r="G67" s="53">
        <v>673</v>
      </c>
      <c r="H67" s="53">
        <v>19</v>
      </c>
      <c r="I67" s="85">
        <v>68.900000000000006</v>
      </c>
      <c r="J67" s="84" t="s">
        <v>552</v>
      </c>
      <c r="K67" s="87">
        <v>18</v>
      </c>
      <c r="L67" s="87">
        <v>24</v>
      </c>
      <c r="M67" s="87">
        <v>20</v>
      </c>
      <c r="N67" s="87">
        <v>16</v>
      </c>
      <c r="O67" s="87">
        <v>25</v>
      </c>
      <c r="P67" s="87">
        <v>21</v>
      </c>
      <c r="Q67" s="87">
        <v>23</v>
      </c>
      <c r="R67" s="87">
        <v>19</v>
      </c>
      <c r="S67" s="87">
        <v>12</v>
      </c>
      <c r="T67" s="87">
        <v>23</v>
      </c>
      <c r="U67" s="87">
        <v>12</v>
      </c>
      <c r="V67" s="87">
        <v>14</v>
      </c>
      <c r="W67" s="87">
        <v>12</v>
      </c>
      <c r="X67" s="87">
        <v>8</v>
      </c>
      <c r="Y67" s="87">
        <v>19</v>
      </c>
      <c r="Z67" s="87">
        <v>5</v>
      </c>
      <c r="AA67" s="87">
        <v>19</v>
      </c>
      <c r="AB67" s="87">
        <v>21</v>
      </c>
      <c r="AC67" s="87">
        <v>21</v>
      </c>
      <c r="AD67" s="87">
        <v>11</v>
      </c>
      <c r="AE67" s="87">
        <v>18</v>
      </c>
      <c r="AF67" s="87"/>
      <c r="AG67" s="92">
        <v>1.361E-6</v>
      </c>
      <c r="AH67" s="92">
        <v>3.4319999999999999E-6</v>
      </c>
      <c r="AI67" s="92">
        <v>2.774E-6</v>
      </c>
      <c r="AJ67" s="92">
        <v>1.3489999999999999E-6</v>
      </c>
      <c r="AK67" s="92">
        <v>3.7950000000000001E-6</v>
      </c>
      <c r="AL67" s="92">
        <v>2.8320000000000002E-6</v>
      </c>
      <c r="AM67" s="92">
        <v>3.0460000000000001E-6</v>
      </c>
      <c r="AN67" s="92">
        <v>2.779E-6</v>
      </c>
      <c r="AO67" s="92">
        <v>1.8080000000000001E-6</v>
      </c>
      <c r="AP67" s="92">
        <v>4.0949999999999998E-6</v>
      </c>
      <c r="AQ67" s="92">
        <v>1.798E-6</v>
      </c>
      <c r="AR67" s="92">
        <v>1.3230000000000001E-6</v>
      </c>
      <c r="AS67" s="92">
        <v>1.9120000000000001E-6</v>
      </c>
      <c r="AT67" s="92">
        <v>1.235E-6</v>
      </c>
      <c r="AU67" s="92">
        <v>2.8380000000000002E-6</v>
      </c>
      <c r="AV67" s="92">
        <v>7.6039999999999995E-7</v>
      </c>
      <c r="AW67" s="92">
        <v>3.0900000000000001E-6</v>
      </c>
      <c r="AX67" s="92">
        <v>3.2380000000000002E-6</v>
      </c>
      <c r="AY67" s="92">
        <v>3.4089999999999999E-6</v>
      </c>
      <c r="AZ67" s="92">
        <v>1.711E-6</v>
      </c>
      <c r="BA67" s="92">
        <v>3.4319999999999999E-6</v>
      </c>
    </row>
    <row r="68" spans="2:53">
      <c r="B68" s="84" t="s">
        <v>585</v>
      </c>
      <c r="C68" s="84" t="s">
        <v>586</v>
      </c>
      <c r="D68" s="53">
        <v>788</v>
      </c>
      <c r="E68" s="85">
        <v>85420.2</v>
      </c>
      <c r="F68" s="84"/>
      <c r="G68" s="53">
        <v>689</v>
      </c>
      <c r="H68" s="53">
        <v>27</v>
      </c>
      <c r="I68" s="85">
        <v>59.8</v>
      </c>
      <c r="J68" s="84" t="s">
        <v>552</v>
      </c>
      <c r="K68" s="87">
        <v>6</v>
      </c>
      <c r="L68" s="87">
        <v>25</v>
      </c>
      <c r="M68" s="87">
        <v>17</v>
      </c>
      <c r="N68" s="87">
        <v>14</v>
      </c>
      <c r="O68" s="87">
        <v>21</v>
      </c>
      <c r="P68" s="87">
        <v>15</v>
      </c>
      <c r="Q68" s="87">
        <v>17</v>
      </c>
      <c r="R68" s="87">
        <v>15</v>
      </c>
      <c r="S68" s="87">
        <v>10</v>
      </c>
      <c r="T68" s="87">
        <v>25</v>
      </c>
      <c r="U68" s="87">
        <v>5</v>
      </c>
      <c r="V68" s="87">
        <v>6</v>
      </c>
      <c r="W68" s="87">
        <v>8</v>
      </c>
      <c r="X68" s="87">
        <v>2</v>
      </c>
      <c r="Y68" s="87">
        <v>13</v>
      </c>
      <c r="Z68" s="87">
        <v>7</v>
      </c>
      <c r="AA68" s="87">
        <v>14</v>
      </c>
      <c r="AB68" s="87">
        <v>20</v>
      </c>
      <c r="AC68" s="87">
        <v>10</v>
      </c>
      <c r="AD68" s="87">
        <v>1</v>
      </c>
      <c r="AE68" s="87">
        <v>10</v>
      </c>
      <c r="AF68" s="87"/>
      <c r="AG68" s="92">
        <v>9.781E-8</v>
      </c>
      <c r="AH68" s="92">
        <v>9.7459999999999995E-7</v>
      </c>
      <c r="AI68" s="92">
        <v>8.1139999999999997E-7</v>
      </c>
      <c r="AJ68" s="92">
        <v>3.8790000000000003E-7</v>
      </c>
      <c r="AK68" s="92">
        <v>8.7329999999999997E-7</v>
      </c>
      <c r="AL68" s="92">
        <v>7.5089999999999998E-7</v>
      </c>
      <c r="AM68" s="92">
        <v>6.9579999999999997E-7</v>
      </c>
      <c r="AN68" s="92">
        <v>5.7710000000000005E-7</v>
      </c>
      <c r="AO68" s="92">
        <v>4.1349999999999999E-7</v>
      </c>
      <c r="AP68" s="92">
        <v>1.0079999999999999E-6</v>
      </c>
      <c r="AQ68" s="92">
        <v>3.354E-7</v>
      </c>
      <c r="AR68" s="92">
        <v>1.7779999999999999E-7</v>
      </c>
      <c r="AS68" s="92">
        <v>2.3799999999999999E-7</v>
      </c>
      <c r="AT68" s="92">
        <v>5.0729999999999998E-8</v>
      </c>
      <c r="AU68" s="92">
        <v>3.6100000000000002E-7</v>
      </c>
      <c r="AV68" s="92">
        <v>2.065E-7</v>
      </c>
      <c r="AW68" s="92">
        <v>4.6689999999999998E-7</v>
      </c>
      <c r="AX68" s="92">
        <v>8.5239999999999998E-7</v>
      </c>
      <c r="AY68" s="92">
        <v>4.5130000000000002E-7</v>
      </c>
      <c r="AZ68" s="92">
        <v>3.3020000000000001E-8</v>
      </c>
      <c r="BA68" s="92">
        <v>2.9349999999999997E-7</v>
      </c>
    </row>
    <row r="69" spans="2:53">
      <c r="B69" s="84" t="s">
        <v>587</v>
      </c>
      <c r="C69" s="84" t="s">
        <v>588</v>
      </c>
      <c r="D69" s="53">
        <v>1112</v>
      </c>
      <c r="E69" s="85">
        <v>124579</v>
      </c>
      <c r="F69" s="84"/>
      <c r="G69" s="53">
        <v>22</v>
      </c>
      <c r="H69" s="53">
        <v>11</v>
      </c>
      <c r="I69" s="85">
        <v>15.3</v>
      </c>
      <c r="J69" s="84" t="s">
        <v>589</v>
      </c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7">
        <v>1</v>
      </c>
      <c r="AB69" s="86"/>
      <c r="AC69" s="86"/>
      <c r="AD69" s="86"/>
      <c r="AE69" s="87">
        <v>3</v>
      </c>
      <c r="AF69" s="87"/>
      <c r="AG69" s="86"/>
      <c r="AH69" s="86"/>
      <c r="AI69" s="86"/>
      <c r="AJ69" s="86"/>
      <c r="AK69" s="86"/>
      <c r="AL69" s="86"/>
      <c r="AM69" s="86"/>
      <c r="AN69" s="86"/>
      <c r="AO69" s="86"/>
      <c r="AP69" s="86"/>
      <c r="AQ69" s="86"/>
      <c r="AR69" s="86"/>
      <c r="AS69" s="86"/>
      <c r="AT69" s="86"/>
      <c r="AU69" s="86"/>
      <c r="AV69" s="86"/>
      <c r="AW69" s="92">
        <v>9.3990000000000003E-9</v>
      </c>
      <c r="AX69" s="86"/>
      <c r="AY69" s="86"/>
      <c r="AZ69" s="86"/>
      <c r="BA69" s="92">
        <v>1.5279999999999999E-7</v>
      </c>
    </row>
    <row r="70" spans="2:53">
      <c r="B70" s="84" t="s">
        <v>590</v>
      </c>
      <c r="C70" s="84" t="s">
        <v>591</v>
      </c>
      <c r="D70" s="53">
        <v>147</v>
      </c>
      <c r="E70" s="85">
        <v>16520.3</v>
      </c>
      <c r="F70" s="84"/>
      <c r="G70" s="53">
        <v>134</v>
      </c>
      <c r="H70" s="53">
        <v>8</v>
      </c>
      <c r="I70" s="85">
        <v>63.3</v>
      </c>
      <c r="J70" s="84" t="s">
        <v>592</v>
      </c>
      <c r="K70" s="86"/>
      <c r="L70" s="87">
        <v>1</v>
      </c>
      <c r="M70" s="87">
        <v>1</v>
      </c>
      <c r="N70" s="87">
        <v>1</v>
      </c>
      <c r="O70" s="87">
        <v>1</v>
      </c>
      <c r="P70" s="87">
        <v>1</v>
      </c>
      <c r="Q70" s="87">
        <v>2</v>
      </c>
      <c r="R70" s="87">
        <v>1.5</v>
      </c>
      <c r="S70" s="87">
        <v>1</v>
      </c>
      <c r="T70" s="87">
        <v>2.5</v>
      </c>
      <c r="U70" s="86"/>
      <c r="V70" s="87">
        <v>0.5</v>
      </c>
      <c r="W70" s="87">
        <v>0.5</v>
      </c>
      <c r="X70" s="86"/>
      <c r="Y70" s="87">
        <v>2</v>
      </c>
      <c r="Z70" s="86"/>
      <c r="AA70" s="87">
        <v>1</v>
      </c>
      <c r="AB70" s="87">
        <v>3.5</v>
      </c>
      <c r="AC70" s="87">
        <v>1</v>
      </c>
      <c r="AD70" s="87">
        <v>0.5</v>
      </c>
      <c r="AE70" s="87">
        <v>1</v>
      </c>
      <c r="AF70" s="87"/>
      <c r="AG70" s="86"/>
      <c r="AH70" s="92">
        <v>1.561E-7</v>
      </c>
      <c r="AI70" s="92">
        <v>1.423E-7</v>
      </c>
      <c r="AJ70" s="92">
        <v>9.9680000000000003E-8</v>
      </c>
      <c r="AK70" s="92">
        <v>1.008E-7</v>
      </c>
      <c r="AL70" s="92">
        <v>1.8260000000000001E-7</v>
      </c>
      <c r="AM70" s="92">
        <v>2.7679999999999999E-7</v>
      </c>
      <c r="AN70" s="92">
        <v>1.5660000000000001E-7</v>
      </c>
      <c r="AO70" s="92">
        <v>8.1839999999999997E-8</v>
      </c>
      <c r="AP70" s="92">
        <v>4.2520000000000002E-7</v>
      </c>
      <c r="AQ70" s="86"/>
      <c r="AR70" s="92">
        <v>1.695E-8</v>
      </c>
      <c r="AS70" s="92">
        <v>1.6239999999999999E-8</v>
      </c>
      <c r="AT70" s="86"/>
      <c r="AU70" s="92">
        <v>1.8379999999999999E-7</v>
      </c>
      <c r="AV70" s="86"/>
      <c r="AW70" s="92">
        <v>1.08E-7</v>
      </c>
      <c r="AX70" s="92">
        <v>5.0019999999999999E-7</v>
      </c>
      <c r="AY70" s="92">
        <v>7.128E-8</v>
      </c>
      <c r="AZ70" s="92">
        <v>3.2409999999999997E-8</v>
      </c>
      <c r="BA70" s="92">
        <v>6.2019999999999996E-8</v>
      </c>
    </row>
    <row r="71" spans="2:53">
      <c r="B71" s="84" t="s">
        <v>593</v>
      </c>
      <c r="C71" s="84" t="s">
        <v>594</v>
      </c>
      <c r="D71" s="53">
        <v>223</v>
      </c>
      <c r="E71" s="85">
        <v>24862.5</v>
      </c>
      <c r="F71" s="84"/>
      <c r="G71" s="53">
        <v>220</v>
      </c>
      <c r="H71" s="53">
        <v>12</v>
      </c>
      <c r="I71" s="85">
        <v>62.3</v>
      </c>
      <c r="J71" s="84" t="s">
        <v>528</v>
      </c>
      <c r="K71" s="87">
        <v>1</v>
      </c>
      <c r="L71" s="87">
        <v>5</v>
      </c>
      <c r="M71" s="87">
        <v>2</v>
      </c>
      <c r="N71" s="87">
        <v>5</v>
      </c>
      <c r="O71" s="87">
        <v>9</v>
      </c>
      <c r="P71" s="87">
        <v>3</v>
      </c>
      <c r="Q71" s="87">
        <v>2</v>
      </c>
      <c r="R71" s="87">
        <v>6</v>
      </c>
      <c r="S71" s="87">
        <v>2</v>
      </c>
      <c r="T71" s="87">
        <v>5</v>
      </c>
      <c r="U71" s="86"/>
      <c r="V71" s="86"/>
      <c r="W71" s="86"/>
      <c r="X71" s="87">
        <v>1</v>
      </c>
      <c r="Y71" s="87">
        <v>6</v>
      </c>
      <c r="Z71" s="87">
        <v>1</v>
      </c>
      <c r="AA71" s="87">
        <v>8</v>
      </c>
      <c r="AB71" s="87">
        <v>5</v>
      </c>
      <c r="AC71" s="87">
        <v>4</v>
      </c>
      <c r="AD71" s="86"/>
      <c r="AE71" s="87">
        <v>3</v>
      </c>
      <c r="AF71" s="87"/>
      <c r="AG71" s="92">
        <v>7.3389999999999997E-8</v>
      </c>
      <c r="AH71" s="92">
        <v>4.0059999999999997E-7</v>
      </c>
      <c r="AI71" s="92">
        <v>3.9869999999999999E-7</v>
      </c>
      <c r="AJ71" s="92">
        <v>8.357E-7</v>
      </c>
      <c r="AK71" s="92">
        <v>1.632E-6</v>
      </c>
      <c r="AL71" s="92">
        <v>4.0680000000000002E-7</v>
      </c>
      <c r="AM71" s="92">
        <v>1.6610000000000001E-7</v>
      </c>
      <c r="AN71" s="92">
        <v>1.2270000000000001E-6</v>
      </c>
      <c r="AO71" s="92">
        <v>1.66E-7</v>
      </c>
      <c r="AP71" s="92">
        <v>5.9419999999999996E-7</v>
      </c>
      <c r="AQ71" s="86"/>
      <c r="AR71" s="86"/>
      <c r="AS71" s="86"/>
      <c r="AT71" s="92">
        <v>1.175E-7</v>
      </c>
      <c r="AU71" s="92">
        <v>1.1349999999999999E-6</v>
      </c>
      <c r="AV71" s="92">
        <v>4.4859999999999999E-8</v>
      </c>
      <c r="AW71" s="92">
        <v>1.229E-6</v>
      </c>
      <c r="AX71" s="92">
        <v>1.0449999999999999E-6</v>
      </c>
      <c r="AY71" s="92">
        <v>6.9660000000000003E-7</v>
      </c>
      <c r="AZ71" s="86"/>
      <c r="BA71" s="92">
        <v>4.8790000000000002E-7</v>
      </c>
    </row>
    <row r="72" spans="2:53">
      <c r="B72" s="84" t="s">
        <v>595</v>
      </c>
      <c r="C72" s="84" t="s">
        <v>596</v>
      </c>
      <c r="D72" s="53">
        <v>2005</v>
      </c>
      <c r="E72" s="85">
        <v>226825</v>
      </c>
      <c r="F72" s="84"/>
      <c r="G72" s="53">
        <v>455</v>
      </c>
      <c r="H72" s="53">
        <v>38</v>
      </c>
      <c r="I72" s="85">
        <v>24.2</v>
      </c>
      <c r="J72" s="84" t="s">
        <v>597</v>
      </c>
      <c r="K72" s="87">
        <v>1</v>
      </c>
      <c r="L72" s="87">
        <v>11</v>
      </c>
      <c r="M72" s="87">
        <v>12</v>
      </c>
      <c r="N72" s="87">
        <v>8</v>
      </c>
      <c r="O72" s="87">
        <v>8</v>
      </c>
      <c r="P72" s="87">
        <v>10</v>
      </c>
      <c r="Q72" s="87">
        <v>18</v>
      </c>
      <c r="R72" s="87">
        <v>14</v>
      </c>
      <c r="S72" s="87">
        <v>10</v>
      </c>
      <c r="T72" s="87">
        <v>17</v>
      </c>
      <c r="U72" s="87">
        <v>18</v>
      </c>
      <c r="V72" s="87">
        <v>7</v>
      </c>
      <c r="W72" s="87">
        <v>9</v>
      </c>
      <c r="X72" s="87">
        <v>4</v>
      </c>
      <c r="Y72" s="87">
        <v>17</v>
      </c>
      <c r="Z72" s="87">
        <v>1</v>
      </c>
      <c r="AA72" s="87">
        <v>8</v>
      </c>
      <c r="AB72" s="87">
        <v>16</v>
      </c>
      <c r="AC72" s="87">
        <v>9</v>
      </c>
      <c r="AD72" s="87">
        <v>4</v>
      </c>
      <c r="AE72" s="87">
        <v>8</v>
      </c>
      <c r="AF72" s="87"/>
      <c r="AG72" s="92">
        <v>3.0009999999999999E-9</v>
      </c>
      <c r="AH72" s="92">
        <v>9.104E-8</v>
      </c>
      <c r="AI72" s="92">
        <v>1.4600000000000001E-7</v>
      </c>
      <c r="AJ72" s="92">
        <v>4.5720000000000002E-8</v>
      </c>
      <c r="AK72" s="92">
        <v>8.0579999999999998E-8</v>
      </c>
      <c r="AL72" s="92">
        <v>8.3519999999999996E-8</v>
      </c>
      <c r="AM72" s="92">
        <v>1.7880000000000001E-7</v>
      </c>
      <c r="AN72" s="92">
        <v>1.3860000000000001E-7</v>
      </c>
      <c r="AO72" s="92">
        <v>8.5730000000000001E-8</v>
      </c>
      <c r="AP72" s="92">
        <v>1.427E-7</v>
      </c>
      <c r="AQ72" s="92">
        <v>1.3339999999999999E-7</v>
      </c>
      <c r="AR72" s="92">
        <v>5.2229999999999999E-8</v>
      </c>
      <c r="AS72" s="92">
        <v>9.7590000000000002E-8</v>
      </c>
      <c r="AT72" s="92">
        <v>3.1809999999999998E-8</v>
      </c>
      <c r="AU72" s="92">
        <v>1.1899999999999999E-7</v>
      </c>
      <c r="AV72" s="92">
        <v>5.3920000000000004E-9</v>
      </c>
      <c r="AW72" s="92">
        <v>7.2160000000000006E-8</v>
      </c>
      <c r="AX72" s="92">
        <v>1.5069999999999999E-7</v>
      </c>
      <c r="AY72" s="92">
        <v>8.4719999999999994E-8</v>
      </c>
      <c r="AZ72" s="92">
        <v>5.6960000000000002E-8</v>
      </c>
      <c r="BA72" s="92">
        <v>1.046E-7</v>
      </c>
    </row>
    <row r="73" spans="2:53">
      <c r="B73" s="84" t="s">
        <v>598</v>
      </c>
      <c r="C73" s="84" t="s">
        <v>599</v>
      </c>
      <c r="D73" s="53">
        <v>638</v>
      </c>
      <c r="E73" s="85">
        <v>71592.2</v>
      </c>
      <c r="F73" s="84"/>
      <c r="G73" s="53">
        <v>66</v>
      </c>
      <c r="H73" s="53">
        <v>8</v>
      </c>
      <c r="I73" s="85">
        <v>18.7</v>
      </c>
      <c r="J73" s="84" t="s">
        <v>600</v>
      </c>
      <c r="K73" s="87">
        <v>2</v>
      </c>
      <c r="L73" s="87">
        <v>2</v>
      </c>
      <c r="M73" s="86"/>
      <c r="N73" s="87">
        <v>1</v>
      </c>
      <c r="O73" s="87">
        <v>1</v>
      </c>
      <c r="P73" s="86"/>
      <c r="Q73" s="87">
        <v>4</v>
      </c>
      <c r="R73" s="87">
        <v>4</v>
      </c>
      <c r="S73" s="87">
        <v>1</v>
      </c>
      <c r="T73" s="87">
        <v>1</v>
      </c>
      <c r="U73" s="87">
        <v>3</v>
      </c>
      <c r="V73" s="87">
        <v>1</v>
      </c>
      <c r="W73" s="86"/>
      <c r="X73" s="86"/>
      <c r="Y73" s="87">
        <v>3</v>
      </c>
      <c r="Z73" s="87">
        <v>1</v>
      </c>
      <c r="AA73" s="87">
        <v>4</v>
      </c>
      <c r="AB73" s="86"/>
      <c r="AC73" s="87">
        <v>2</v>
      </c>
      <c r="AD73" s="87">
        <v>1</v>
      </c>
      <c r="AE73" s="86"/>
      <c r="AF73" s="86"/>
      <c r="AG73" s="92">
        <v>2.4439999999999999E-8</v>
      </c>
      <c r="AH73" s="92">
        <v>5.3799999999999999E-8</v>
      </c>
      <c r="AI73" s="86"/>
      <c r="AJ73" s="92">
        <v>8.2969999999999998E-9</v>
      </c>
      <c r="AK73" s="92">
        <v>1.665E-8</v>
      </c>
      <c r="AL73" s="86"/>
      <c r="AM73" s="92">
        <v>9.6569999999999997E-8</v>
      </c>
      <c r="AN73" s="92">
        <v>7.8370000000000006E-8</v>
      </c>
      <c r="AO73" s="92">
        <v>2.4879999999999998E-8</v>
      </c>
      <c r="AP73" s="92">
        <v>2.538E-8</v>
      </c>
      <c r="AQ73" s="92">
        <v>8.7870000000000005E-8</v>
      </c>
      <c r="AR73" s="92">
        <v>3.2789999999999998E-8</v>
      </c>
      <c r="AS73" s="86"/>
      <c r="AT73" s="86"/>
      <c r="AU73" s="92">
        <v>6.4770000000000004E-8</v>
      </c>
      <c r="AV73" s="92">
        <v>2.667E-8</v>
      </c>
      <c r="AW73" s="92">
        <v>9.3060000000000001E-8</v>
      </c>
      <c r="AX73" s="86"/>
      <c r="AY73" s="92">
        <v>4.6870000000000002E-8</v>
      </c>
      <c r="AZ73" s="92">
        <v>1.9890000000000001E-8</v>
      </c>
      <c r="BA73" s="86"/>
    </row>
    <row r="74" spans="2:53">
      <c r="B74" s="84" t="s">
        <v>601</v>
      </c>
      <c r="C74" s="84" t="s">
        <v>602</v>
      </c>
      <c r="D74" s="53">
        <v>611</v>
      </c>
      <c r="E74" s="85">
        <v>69421.3</v>
      </c>
      <c r="F74" s="84"/>
      <c r="G74" s="53">
        <v>188</v>
      </c>
      <c r="H74" s="53">
        <v>13</v>
      </c>
      <c r="I74" s="85">
        <v>28.6</v>
      </c>
      <c r="J74" s="84" t="s">
        <v>531</v>
      </c>
      <c r="K74" s="87">
        <v>1</v>
      </c>
      <c r="L74" s="87">
        <v>6</v>
      </c>
      <c r="M74" s="87">
        <v>5</v>
      </c>
      <c r="N74" s="87">
        <v>6</v>
      </c>
      <c r="O74" s="87">
        <v>11</v>
      </c>
      <c r="P74" s="87">
        <v>6</v>
      </c>
      <c r="Q74" s="87">
        <v>5</v>
      </c>
      <c r="R74" s="87">
        <v>6</v>
      </c>
      <c r="S74" s="87">
        <v>2</v>
      </c>
      <c r="T74" s="87">
        <v>9</v>
      </c>
      <c r="U74" s="86"/>
      <c r="V74" s="86"/>
      <c r="W74" s="86"/>
      <c r="X74" s="86"/>
      <c r="Y74" s="87">
        <v>9</v>
      </c>
      <c r="Z74" s="87">
        <v>1</v>
      </c>
      <c r="AA74" s="87">
        <v>1</v>
      </c>
      <c r="AB74" s="87">
        <v>16</v>
      </c>
      <c r="AC74" s="86"/>
      <c r="AD74" s="86"/>
      <c r="AE74" s="87">
        <v>1</v>
      </c>
      <c r="AF74" s="87"/>
      <c r="AG74" s="92">
        <v>2.4E-8</v>
      </c>
      <c r="AH74" s="92">
        <v>3.0660000000000001E-7</v>
      </c>
      <c r="AI74" s="92">
        <v>1.9990000000000001E-7</v>
      </c>
      <c r="AJ74" s="92">
        <v>1.3080000000000001E-7</v>
      </c>
      <c r="AK74" s="92">
        <v>4.7020000000000001E-7</v>
      </c>
      <c r="AL74" s="92">
        <v>1.8939999999999999E-7</v>
      </c>
      <c r="AM74" s="92">
        <v>1.417E-7</v>
      </c>
      <c r="AN74" s="92">
        <v>2.156E-7</v>
      </c>
      <c r="AO74" s="92">
        <v>8.4950000000000003E-8</v>
      </c>
      <c r="AP74" s="92">
        <v>2.6539999999999998E-7</v>
      </c>
      <c r="AQ74" s="86"/>
      <c r="AR74" s="86"/>
      <c r="AS74" s="86"/>
      <c r="AT74" s="86"/>
      <c r="AU74" s="92">
        <v>2.621E-7</v>
      </c>
      <c r="AV74" s="92">
        <v>3.2880000000000001E-8</v>
      </c>
      <c r="AW74" s="92">
        <v>1.5390000000000001E-8</v>
      </c>
      <c r="AX74" s="92">
        <v>5.5960000000000001E-7</v>
      </c>
      <c r="AY74" s="86"/>
      <c r="AZ74" s="86"/>
      <c r="BA74" s="92">
        <v>2.1220000000000001E-8</v>
      </c>
    </row>
    <row r="75" spans="2:53">
      <c r="B75" s="84" t="s">
        <v>603</v>
      </c>
      <c r="C75" s="84" t="s">
        <v>604</v>
      </c>
      <c r="D75" s="53">
        <v>1086</v>
      </c>
      <c r="E75" s="85">
        <v>114147</v>
      </c>
      <c r="F75" s="84"/>
      <c r="G75" s="53">
        <v>30</v>
      </c>
      <c r="H75" s="53">
        <v>10</v>
      </c>
      <c r="I75" s="85">
        <v>10.7</v>
      </c>
      <c r="J75" s="84" t="s">
        <v>522</v>
      </c>
      <c r="K75" s="87">
        <v>1</v>
      </c>
      <c r="L75" s="86"/>
      <c r="M75" s="86"/>
      <c r="N75" s="86"/>
      <c r="O75" s="87">
        <v>1</v>
      </c>
      <c r="P75" s="86"/>
      <c r="Q75" s="86"/>
      <c r="R75" s="86"/>
      <c r="S75" s="86"/>
      <c r="T75" s="87">
        <v>1</v>
      </c>
      <c r="U75" s="86"/>
      <c r="V75" s="86"/>
      <c r="W75" s="86"/>
      <c r="X75" s="86"/>
      <c r="Y75" s="87">
        <v>2</v>
      </c>
      <c r="Z75" s="86"/>
      <c r="AA75" s="87">
        <v>2</v>
      </c>
      <c r="AB75" s="86"/>
      <c r="AC75" s="86"/>
      <c r="AD75" s="86"/>
      <c r="AE75" s="86"/>
      <c r="AF75" s="86"/>
      <c r="AG75" s="92">
        <v>5.4389999999999999E-9</v>
      </c>
      <c r="AH75" s="86"/>
      <c r="AI75" s="86"/>
      <c r="AJ75" s="86"/>
      <c r="AK75" s="92">
        <v>5.9330000000000001E-9</v>
      </c>
      <c r="AL75" s="86"/>
      <c r="AM75" s="86"/>
      <c r="AN75" s="86"/>
      <c r="AO75" s="86"/>
      <c r="AP75" s="92">
        <v>1.2790000000000001E-8</v>
      </c>
      <c r="AQ75" s="86"/>
      <c r="AR75" s="86"/>
      <c r="AS75" s="86"/>
      <c r="AT75" s="86"/>
      <c r="AU75" s="92">
        <v>1.242E-8</v>
      </c>
      <c r="AV75" s="86"/>
      <c r="AW75" s="92">
        <v>1.8760000000000001E-8</v>
      </c>
      <c r="AX75" s="86"/>
      <c r="AY75" s="86"/>
      <c r="AZ75" s="86"/>
      <c r="BA75" s="86"/>
    </row>
    <row r="76" spans="2:53">
      <c r="B76" s="84" t="s">
        <v>605</v>
      </c>
      <c r="C76" s="84" t="s">
        <v>606</v>
      </c>
      <c r="D76" s="53">
        <v>76</v>
      </c>
      <c r="E76" s="85">
        <v>8508.44</v>
      </c>
      <c r="F76" s="84" t="s">
        <v>607</v>
      </c>
      <c r="G76" s="53">
        <v>52</v>
      </c>
      <c r="H76" s="53">
        <v>3</v>
      </c>
      <c r="I76" s="85">
        <v>35.5</v>
      </c>
      <c r="J76" s="84"/>
      <c r="K76" s="87">
        <v>2</v>
      </c>
      <c r="L76" s="87">
        <v>2</v>
      </c>
      <c r="M76" s="87">
        <v>2</v>
      </c>
      <c r="N76" s="87">
        <v>2</v>
      </c>
      <c r="O76" s="87">
        <v>3</v>
      </c>
      <c r="P76" s="87">
        <v>1</v>
      </c>
      <c r="Q76" s="87">
        <v>2</v>
      </c>
      <c r="R76" s="87">
        <v>1</v>
      </c>
      <c r="S76" s="87">
        <v>1</v>
      </c>
      <c r="T76" s="87">
        <v>2</v>
      </c>
      <c r="U76" s="86"/>
      <c r="V76" s="86"/>
      <c r="W76" s="86"/>
      <c r="X76" s="86"/>
      <c r="Y76" s="86"/>
      <c r="Z76" s="86"/>
      <c r="AA76" s="87">
        <v>2</v>
      </c>
      <c r="AB76" s="86"/>
      <c r="AC76" s="86"/>
      <c r="AD76" s="86"/>
      <c r="AE76" s="86"/>
      <c r="AF76" s="86"/>
      <c r="AG76" s="92">
        <v>2.2070000000000001E-7</v>
      </c>
      <c r="AH76" s="92">
        <v>9.6700000000000002E-7</v>
      </c>
      <c r="AI76" s="92">
        <v>1.142E-6</v>
      </c>
      <c r="AJ76" s="92">
        <v>4.256E-7</v>
      </c>
      <c r="AK76" s="92">
        <v>1.004E-6</v>
      </c>
      <c r="AL76" s="92">
        <v>3.3439999999999998E-7</v>
      </c>
      <c r="AM76" s="92">
        <v>7.8309999999999996E-7</v>
      </c>
      <c r="AN76" s="92">
        <v>5.7319999999999997E-7</v>
      </c>
      <c r="AO76" s="92">
        <v>2.6329999999999998E-7</v>
      </c>
      <c r="AP76" s="92">
        <v>6.0419999999999997E-7</v>
      </c>
      <c r="AQ76" s="86"/>
      <c r="AR76" s="86"/>
      <c r="AS76" s="86"/>
      <c r="AT76" s="86"/>
      <c r="AU76" s="86"/>
      <c r="AV76" s="86"/>
      <c r="AW76" s="92">
        <v>9.1719999999999998E-7</v>
      </c>
      <c r="AX76" s="86"/>
      <c r="AY76" s="86"/>
      <c r="AZ76" s="86"/>
      <c r="BA76" s="86"/>
    </row>
    <row r="77" spans="2:53">
      <c r="B77" s="84" t="s">
        <v>608</v>
      </c>
      <c r="C77" s="84" t="s">
        <v>609</v>
      </c>
      <c r="D77" s="53">
        <v>538</v>
      </c>
      <c r="E77" s="85">
        <v>60775.3</v>
      </c>
      <c r="F77" s="84"/>
      <c r="G77" s="53">
        <v>32</v>
      </c>
      <c r="H77" s="53">
        <v>6</v>
      </c>
      <c r="I77" s="85">
        <v>12.5</v>
      </c>
      <c r="J77" s="84" t="s">
        <v>555</v>
      </c>
      <c r="K77" s="86"/>
      <c r="L77" s="87">
        <v>2</v>
      </c>
      <c r="M77" s="87">
        <v>2</v>
      </c>
      <c r="N77" s="86"/>
      <c r="O77" s="86"/>
      <c r="P77" s="86"/>
      <c r="Q77" s="87">
        <v>2</v>
      </c>
      <c r="R77" s="87">
        <v>1</v>
      </c>
      <c r="S77" s="86"/>
      <c r="T77" s="87">
        <v>1</v>
      </c>
      <c r="U77" s="86"/>
      <c r="V77" s="86"/>
      <c r="W77" s="86"/>
      <c r="X77" s="86"/>
      <c r="Y77" s="87">
        <v>2</v>
      </c>
      <c r="Z77" s="86"/>
      <c r="AA77" s="87">
        <v>2</v>
      </c>
      <c r="AB77" s="87">
        <v>2</v>
      </c>
      <c r="AC77" s="86"/>
      <c r="AD77" s="86"/>
      <c r="AE77" s="87">
        <v>1</v>
      </c>
      <c r="AF77" s="87"/>
      <c r="AG77" s="86"/>
      <c r="AH77" s="92">
        <v>3.7160000000000003E-8</v>
      </c>
      <c r="AI77" s="92">
        <v>4.8620000000000001E-8</v>
      </c>
      <c r="AJ77" s="86"/>
      <c r="AK77" s="86"/>
      <c r="AL77" s="86"/>
      <c r="AM77" s="92">
        <v>4.1689999999999998E-8</v>
      </c>
      <c r="AN77" s="92">
        <v>1.4009999999999999E-8</v>
      </c>
      <c r="AO77" s="86"/>
      <c r="AP77" s="92">
        <v>2.206E-8</v>
      </c>
      <c r="AQ77" s="86"/>
      <c r="AR77" s="86"/>
      <c r="AS77" s="86"/>
      <c r="AT77" s="86"/>
      <c r="AU77" s="92">
        <v>7.1219999999999998E-8</v>
      </c>
      <c r="AV77" s="86"/>
      <c r="AW77" s="92">
        <v>6.1780000000000001E-8</v>
      </c>
      <c r="AX77" s="92">
        <v>8.6669999999999995E-8</v>
      </c>
      <c r="AY77" s="86"/>
      <c r="AZ77" s="86"/>
      <c r="BA77" s="92">
        <v>2.3240000000000002E-8</v>
      </c>
    </row>
    <row r="78" spans="2:53">
      <c r="B78" s="84" t="s">
        <v>610</v>
      </c>
      <c r="C78" s="84" t="s">
        <v>611</v>
      </c>
      <c r="D78" s="53">
        <v>455</v>
      </c>
      <c r="E78" s="85">
        <v>53008</v>
      </c>
      <c r="F78" s="84" t="s">
        <v>612</v>
      </c>
      <c r="G78" s="53">
        <v>9</v>
      </c>
      <c r="H78" s="53">
        <v>5</v>
      </c>
      <c r="I78" s="85">
        <v>14.9</v>
      </c>
      <c r="J78" s="84" t="s">
        <v>522</v>
      </c>
      <c r="K78" s="87">
        <v>2</v>
      </c>
      <c r="L78" s="86"/>
      <c r="M78" s="86"/>
      <c r="N78" s="87">
        <v>2</v>
      </c>
      <c r="O78" s="86"/>
      <c r="P78" s="86"/>
      <c r="Q78" s="86"/>
      <c r="R78" s="86"/>
      <c r="S78" s="86"/>
      <c r="T78" s="86"/>
      <c r="U78" s="86"/>
      <c r="V78" s="87">
        <v>1</v>
      </c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92">
        <v>7.5769999999999996E-8</v>
      </c>
      <c r="AH78" s="86"/>
      <c r="AI78" s="86"/>
      <c r="AJ78" s="92">
        <v>6.0329999999999998E-8</v>
      </c>
      <c r="AK78" s="86"/>
      <c r="AL78" s="86"/>
      <c r="AM78" s="86"/>
      <c r="AN78" s="86"/>
      <c r="AO78" s="86"/>
      <c r="AP78" s="86"/>
      <c r="AQ78" s="86"/>
      <c r="AR78" s="92">
        <v>6.2550000000000001E-8</v>
      </c>
      <c r="AS78" s="86"/>
      <c r="AT78" s="86"/>
      <c r="AU78" s="86"/>
      <c r="AV78" s="86"/>
      <c r="AW78" s="86"/>
      <c r="AX78" s="86"/>
      <c r="AY78" s="86"/>
      <c r="AZ78" s="86"/>
      <c r="BA78" s="86"/>
    </row>
    <row r="79" spans="2:53">
      <c r="B79" s="84" t="s">
        <v>613</v>
      </c>
      <c r="C79" s="84" t="s">
        <v>614</v>
      </c>
      <c r="D79" s="53">
        <v>270</v>
      </c>
      <c r="E79" s="85">
        <v>30594.1</v>
      </c>
      <c r="F79" s="84"/>
      <c r="G79" s="53">
        <v>11</v>
      </c>
      <c r="H79" s="53">
        <v>4</v>
      </c>
      <c r="I79" s="85">
        <v>25.2</v>
      </c>
      <c r="J79" s="84" t="s">
        <v>540</v>
      </c>
      <c r="K79" s="87">
        <v>3</v>
      </c>
      <c r="L79" s="86"/>
      <c r="M79" s="86"/>
      <c r="N79" s="86"/>
      <c r="O79" s="86"/>
      <c r="P79" s="86"/>
      <c r="Q79" s="87">
        <v>3</v>
      </c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92">
        <v>3.3319999999999999E-7</v>
      </c>
      <c r="AH79" s="86"/>
      <c r="AI79" s="86"/>
      <c r="AJ79" s="86"/>
      <c r="AK79" s="86"/>
      <c r="AL79" s="86"/>
      <c r="AM79" s="92">
        <v>2.5489999999999999E-7</v>
      </c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</row>
    <row r="80" spans="2:53">
      <c r="B80" s="84" t="s">
        <v>615</v>
      </c>
      <c r="C80" s="84" t="s">
        <v>616</v>
      </c>
      <c r="D80" s="53">
        <v>647</v>
      </c>
      <c r="E80" s="85">
        <v>69133.2</v>
      </c>
      <c r="F80" s="84"/>
      <c r="G80" s="53">
        <v>255</v>
      </c>
      <c r="H80" s="53">
        <v>15</v>
      </c>
      <c r="I80" s="85">
        <v>27.8</v>
      </c>
      <c r="J80" s="84" t="s">
        <v>531</v>
      </c>
      <c r="K80" s="87">
        <v>1</v>
      </c>
      <c r="L80" s="87">
        <v>6</v>
      </c>
      <c r="M80" s="87">
        <v>6</v>
      </c>
      <c r="N80" s="87">
        <v>6</v>
      </c>
      <c r="O80" s="87">
        <v>6</v>
      </c>
      <c r="P80" s="87">
        <v>6</v>
      </c>
      <c r="Q80" s="87">
        <v>6</v>
      </c>
      <c r="R80" s="87">
        <v>7</v>
      </c>
      <c r="S80" s="87">
        <v>4</v>
      </c>
      <c r="T80" s="87">
        <v>7</v>
      </c>
      <c r="U80" s="87">
        <v>3</v>
      </c>
      <c r="V80" s="87">
        <v>2</v>
      </c>
      <c r="W80" s="87">
        <v>4</v>
      </c>
      <c r="X80" s="87">
        <v>4</v>
      </c>
      <c r="Y80" s="87">
        <v>8</v>
      </c>
      <c r="Z80" s="87">
        <v>2</v>
      </c>
      <c r="AA80" s="87">
        <v>6</v>
      </c>
      <c r="AB80" s="87">
        <v>5</v>
      </c>
      <c r="AC80" s="87">
        <v>3</v>
      </c>
      <c r="AD80" s="87">
        <v>2</v>
      </c>
      <c r="AE80" s="87">
        <v>3</v>
      </c>
      <c r="AF80" s="87"/>
      <c r="AG80" s="92">
        <v>1.8419999999999999E-8</v>
      </c>
      <c r="AH80" s="92">
        <v>3.6259999999999998E-7</v>
      </c>
      <c r="AI80" s="92">
        <v>3.8589999999999998E-7</v>
      </c>
      <c r="AJ80" s="92">
        <v>2.628E-7</v>
      </c>
      <c r="AK80" s="92">
        <v>2.2280000000000001E-7</v>
      </c>
      <c r="AL80" s="92">
        <v>3.587E-7</v>
      </c>
      <c r="AM80" s="92">
        <v>2.9149999999999998E-7</v>
      </c>
      <c r="AN80" s="92">
        <v>3.9309999999999999E-7</v>
      </c>
      <c r="AO80" s="92">
        <v>3.3080000000000002E-7</v>
      </c>
      <c r="AP80" s="92">
        <v>3.8249999999999999E-7</v>
      </c>
      <c r="AQ80" s="92">
        <v>7.3420000000000005E-8</v>
      </c>
      <c r="AR80" s="92">
        <v>3.5950000000000001E-8</v>
      </c>
      <c r="AS80" s="92">
        <v>2.2429999999999999E-7</v>
      </c>
      <c r="AT80" s="92">
        <v>1.811E-7</v>
      </c>
      <c r="AU80" s="92">
        <v>4.0260000000000002E-7</v>
      </c>
      <c r="AV80" s="92">
        <v>1.48E-7</v>
      </c>
      <c r="AW80" s="92">
        <v>4.3529999999999999E-7</v>
      </c>
      <c r="AX80" s="92">
        <v>1.9399999999999999E-7</v>
      </c>
      <c r="AY80" s="92">
        <v>1.031E-7</v>
      </c>
      <c r="AZ80" s="92">
        <v>1.3080000000000001E-7</v>
      </c>
      <c r="BA80" s="92">
        <v>1.811E-7</v>
      </c>
    </row>
    <row r="81" spans="2:53">
      <c r="B81" s="84" t="s">
        <v>617</v>
      </c>
      <c r="C81" s="84" t="s">
        <v>618</v>
      </c>
      <c r="D81" s="53">
        <v>1488</v>
      </c>
      <c r="E81" s="85">
        <v>152448</v>
      </c>
      <c r="F81" s="84"/>
      <c r="G81" s="53">
        <v>466</v>
      </c>
      <c r="H81" s="53">
        <v>41</v>
      </c>
      <c r="I81" s="85">
        <v>32</v>
      </c>
      <c r="J81" s="84" t="s">
        <v>619</v>
      </c>
      <c r="K81" s="87">
        <v>1</v>
      </c>
      <c r="L81" s="87">
        <v>10</v>
      </c>
      <c r="M81" s="87">
        <v>8</v>
      </c>
      <c r="N81" s="87">
        <v>11</v>
      </c>
      <c r="O81" s="87">
        <v>14</v>
      </c>
      <c r="P81" s="87">
        <v>10</v>
      </c>
      <c r="Q81" s="87">
        <v>7</v>
      </c>
      <c r="R81" s="87">
        <v>8</v>
      </c>
      <c r="S81" s="87">
        <v>9</v>
      </c>
      <c r="T81" s="87">
        <v>14</v>
      </c>
      <c r="U81" s="87">
        <v>18</v>
      </c>
      <c r="V81" s="87">
        <v>3</v>
      </c>
      <c r="W81" s="86"/>
      <c r="X81" s="86"/>
      <c r="Y81" s="87">
        <v>11</v>
      </c>
      <c r="Z81" s="87">
        <v>9</v>
      </c>
      <c r="AA81" s="87">
        <v>15</v>
      </c>
      <c r="AB81" s="87">
        <v>11</v>
      </c>
      <c r="AC81" s="87">
        <v>5</v>
      </c>
      <c r="AD81" s="87">
        <v>1</v>
      </c>
      <c r="AE81" s="87">
        <v>5</v>
      </c>
      <c r="AF81" s="87"/>
      <c r="AG81" s="92">
        <v>2.961E-9</v>
      </c>
      <c r="AH81" s="92">
        <v>1.3E-7</v>
      </c>
      <c r="AI81" s="92">
        <v>1.3960000000000001E-7</v>
      </c>
      <c r="AJ81" s="92">
        <v>1.2310000000000001E-7</v>
      </c>
      <c r="AK81" s="92">
        <v>2.075E-7</v>
      </c>
      <c r="AL81" s="92">
        <v>1.178E-7</v>
      </c>
      <c r="AM81" s="92">
        <v>8.7470000000000002E-8</v>
      </c>
      <c r="AN81" s="92">
        <v>9.6200000000000001E-8</v>
      </c>
      <c r="AO81" s="92">
        <v>1.303E-7</v>
      </c>
      <c r="AP81" s="92">
        <v>1.822E-7</v>
      </c>
      <c r="AQ81" s="92">
        <v>2.6370000000000001E-7</v>
      </c>
      <c r="AR81" s="92">
        <v>1.74E-8</v>
      </c>
      <c r="AS81" s="86"/>
      <c r="AT81" s="86"/>
      <c r="AU81" s="92">
        <v>9.3590000000000006E-8</v>
      </c>
      <c r="AV81" s="92">
        <v>2.7220000000000002E-7</v>
      </c>
      <c r="AW81" s="92">
        <v>1.8650000000000001E-7</v>
      </c>
      <c r="AX81" s="92">
        <v>1.3610000000000001E-7</v>
      </c>
      <c r="AY81" s="92">
        <v>6.7920000000000002E-8</v>
      </c>
      <c r="AZ81" s="92">
        <v>3.1219999999999998E-8</v>
      </c>
      <c r="BA81" s="92">
        <v>6.8950000000000005E-8</v>
      </c>
    </row>
    <row r="82" spans="2:53">
      <c r="B82" s="84" t="s">
        <v>620</v>
      </c>
      <c r="C82" s="84" t="s">
        <v>621</v>
      </c>
      <c r="D82" s="53">
        <v>706</v>
      </c>
      <c r="E82" s="85">
        <v>80102.8</v>
      </c>
      <c r="F82" s="84"/>
      <c r="G82" s="53">
        <v>27</v>
      </c>
      <c r="H82" s="53">
        <v>7</v>
      </c>
      <c r="I82" s="85">
        <v>9.8000000000000007</v>
      </c>
      <c r="J82" s="84"/>
      <c r="K82" s="86"/>
      <c r="L82" s="86"/>
      <c r="M82" s="87">
        <v>2</v>
      </c>
      <c r="N82" s="86"/>
      <c r="O82" s="87">
        <v>1</v>
      </c>
      <c r="P82" s="86"/>
      <c r="Q82" s="86"/>
      <c r="R82" s="87">
        <v>1</v>
      </c>
      <c r="S82" s="86"/>
      <c r="T82" s="86"/>
      <c r="U82" s="86"/>
      <c r="V82" s="87">
        <v>1</v>
      </c>
      <c r="W82" s="86"/>
      <c r="X82" s="86"/>
      <c r="Y82" s="87">
        <v>2</v>
      </c>
      <c r="Z82" s="86"/>
      <c r="AA82" s="87">
        <v>1</v>
      </c>
      <c r="AB82" s="87">
        <v>1</v>
      </c>
      <c r="AC82" s="86"/>
      <c r="AD82" s="86"/>
      <c r="AE82" s="86"/>
      <c r="AF82" s="86"/>
      <c r="AG82" s="86"/>
      <c r="AH82" s="86"/>
      <c r="AI82" s="92">
        <v>3.962E-8</v>
      </c>
      <c r="AJ82" s="86"/>
      <c r="AK82" s="92">
        <v>2.7039999999999999E-8</v>
      </c>
      <c r="AL82" s="86"/>
      <c r="AM82" s="86"/>
      <c r="AN82" s="92">
        <v>2.6890000000000001E-8</v>
      </c>
      <c r="AO82" s="86"/>
      <c r="AP82" s="86"/>
      <c r="AQ82" s="86"/>
      <c r="AR82" s="92">
        <v>1.2299999999999999E-8</v>
      </c>
      <c r="AS82" s="86"/>
      <c r="AT82" s="86"/>
      <c r="AU82" s="92">
        <v>3.5199999999999998E-8</v>
      </c>
      <c r="AV82" s="86"/>
      <c r="AW82" s="92">
        <v>3.2040000000000001E-8</v>
      </c>
      <c r="AX82" s="92">
        <v>1.517E-8</v>
      </c>
      <c r="AY82" s="86"/>
      <c r="AZ82" s="86"/>
      <c r="BA82" s="86"/>
    </row>
    <row r="83" spans="2:53">
      <c r="B83" s="84" t="s">
        <v>622</v>
      </c>
      <c r="C83" s="84" t="s">
        <v>623</v>
      </c>
      <c r="D83" s="53">
        <v>329</v>
      </c>
      <c r="E83" s="85">
        <v>36139.1</v>
      </c>
      <c r="F83" s="84"/>
      <c r="G83" s="53">
        <v>118</v>
      </c>
      <c r="H83" s="53">
        <v>6</v>
      </c>
      <c r="I83" s="85">
        <v>31.9</v>
      </c>
      <c r="J83" s="84" t="s">
        <v>560</v>
      </c>
      <c r="K83" s="87">
        <v>1</v>
      </c>
      <c r="L83" s="87">
        <v>1</v>
      </c>
      <c r="M83" s="87">
        <v>3</v>
      </c>
      <c r="N83" s="87">
        <v>5</v>
      </c>
      <c r="O83" s="87">
        <v>4</v>
      </c>
      <c r="P83" s="87">
        <v>1</v>
      </c>
      <c r="Q83" s="87">
        <v>2</v>
      </c>
      <c r="R83" s="87">
        <v>3</v>
      </c>
      <c r="S83" s="87">
        <v>3</v>
      </c>
      <c r="T83" s="87">
        <v>3</v>
      </c>
      <c r="U83" s="87">
        <v>1</v>
      </c>
      <c r="V83" s="86"/>
      <c r="W83" s="86"/>
      <c r="X83" s="86"/>
      <c r="Y83" s="87">
        <v>2</v>
      </c>
      <c r="Z83" s="87">
        <v>2</v>
      </c>
      <c r="AA83" s="87">
        <v>2</v>
      </c>
      <c r="AB83" s="87">
        <v>4</v>
      </c>
      <c r="AC83" s="87">
        <v>1</v>
      </c>
      <c r="AD83" s="86"/>
      <c r="AE83" s="87">
        <v>1</v>
      </c>
      <c r="AF83" s="87"/>
      <c r="AG83" s="92">
        <v>2.1010000000000001E-8</v>
      </c>
      <c r="AH83" s="92">
        <v>5.7089999999999997E-8</v>
      </c>
      <c r="AI83" s="92">
        <v>2.1659999999999999E-7</v>
      </c>
      <c r="AJ83" s="92">
        <v>2.9970000000000002E-7</v>
      </c>
      <c r="AK83" s="92">
        <v>3.1979999999999999E-7</v>
      </c>
      <c r="AL83" s="92">
        <v>8.0620000000000003E-8</v>
      </c>
      <c r="AM83" s="92">
        <v>1.5800000000000001E-7</v>
      </c>
      <c r="AN83" s="92">
        <v>1.055E-7</v>
      </c>
      <c r="AO83" s="92">
        <v>2.1330000000000001E-7</v>
      </c>
      <c r="AP83" s="92">
        <v>2.304E-7</v>
      </c>
      <c r="AQ83" s="92">
        <v>2.5679999999999999E-8</v>
      </c>
      <c r="AR83" s="86"/>
      <c r="AS83" s="86"/>
      <c r="AT83" s="86"/>
      <c r="AU83" s="92">
        <v>9.6789999999999995E-8</v>
      </c>
      <c r="AV83" s="92">
        <v>1.3080000000000001E-7</v>
      </c>
      <c r="AW83" s="92">
        <v>1.1880000000000001E-7</v>
      </c>
      <c r="AX83" s="92">
        <v>3.7689999999999999E-7</v>
      </c>
      <c r="AY83" s="92">
        <v>3.4E-8</v>
      </c>
      <c r="AZ83" s="86"/>
      <c r="BA83" s="92">
        <v>5.7830000000000002E-8</v>
      </c>
    </row>
    <row r="84" spans="2:53">
      <c r="B84" s="84" t="s">
        <v>624</v>
      </c>
      <c r="C84" s="84" t="s">
        <v>625</v>
      </c>
      <c r="D84" s="53">
        <v>105</v>
      </c>
      <c r="E84" s="85">
        <v>11747.8</v>
      </c>
      <c r="F84" s="84"/>
      <c r="G84" s="53">
        <v>87</v>
      </c>
      <c r="H84" s="53">
        <v>6</v>
      </c>
      <c r="I84" s="85">
        <v>51.4</v>
      </c>
      <c r="J84" s="84" t="s">
        <v>589</v>
      </c>
      <c r="K84" s="86"/>
      <c r="L84" s="87">
        <v>3</v>
      </c>
      <c r="M84" s="87">
        <v>2</v>
      </c>
      <c r="N84" s="87">
        <v>4</v>
      </c>
      <c r="O84" s="87">
        <v>2</v>
      </c>
      <c r="P84" s="87">
        <v>1</v>
      </c>
      <c r="Q84" s="87">
        <v>1</v>
      </c>
      <c r="R84" s="87">
        <v>2</v>
      </c>
      <c r="S84" s="87">
        <v>2</v>
      </c>
      <c r="T84" s="86"/>
      <c r="U84" s="86"/>
      <c r="V84" s="87">
        <v>1</v>
      </c>
      <c r="W84" s="86"/>
      <c r="X84" s="86"/>
      <c r="Y84" s="86"/>
      <c r="Z84" s="87">
        <v>1</v>
      </c>
      <c r="AA84" s="87">
        <v>3</v>
      </c>
      <c r="AB84" s="87">
        <v>2</v>
      </c>
      <c r="AC84" s="87">
        <v>1</v>
      </c>
      <c r="AD84" s="86"/>
      <c r="AE84" s="86"/>
      <c r="AF84" s="86"/>
      <c r="AG84" s="86"/>
      <c r="AH84" s="92">
        <v>1.029E-6</v>
      </c>
      <c r="AI84" s="92">
        <v>5.6589999999999995E-7</v>
      </c>
      <c r="AJ84" s="92">
        <v>1.2219999999999999E-6</v>
      </c>
      <c r="AK84" s="92">
        <v>3.9919999999999997E-7</v>
      </c>
      <c r="AL84" s="92">
        <v>5.5939999999999999E-7</v>
      </c>
      <c r="AM84" s="92">
        <v>1.0279999999999999E-7</v>
      </c>
      <c r="AN84" s="92">
        <v>5.1930000000000005E-7</v>
      </c>
      <c r="AO84" s="92">
        <v>5.9770000000000001E-7</v>
      </c>
      <c r="AP84" s="86"/>
      <c r="AQ84" s="86"/>
      <c r="AR84" s="92">
        <v>2.3629999999999999E-7</v>
      </c>
      <c r="AS84" s="86"/>
      <c r="AT84" s="86"/>
      <c r="AU84" s="86"/>
      <c r="AV84" s="92">
        <v>8.9120000000000004E-7</v>
      </c>
      <c r="AW84" s="92">
        <v>8.9920000000000001E-7</v>
      </c>
      <c r="AX84" s="92">
        <v>4.2889999999999998E-7</v>
      </c>
      <c r="AY84" s="92">
        <v>3.8560000000000001E-7</v>
      </c>
      <c r="AZ84" s="86"/>
      <c r="BA84" s="86"/>
    </row>
    <row r="85" spans="2:53">
      <c r="B85" s="84" t="s">
        <v>626</v>
      </c>
      <c r="C85" s="84" t="s">
        <v>627</v>
      </c>
      <c r="D85" s="53">
        <v>2511</v>
      </c>
      <c r="E85" s="85">
        <v>273993</v>
      </c>
      <c r="F85" s="84"/>
      <c r="G85" s="53">
        <v>4033</v>
      </c>
      <c r="H85" s="53">
        <v>119</v>
      </c>
      <c r="I85" s="85">
        <v>59.3</v>
      </c>
      <c r="J85" s="84" t="s">
        <v>528</v>
      </c>
      <c r="K85" s="87">
        <v>88</v>
      </c>
      <c r="L85" s="87">
        <v>124</v>
      </c>
      <c r="M85" s="87">
        <v>114</v>
      </c>
      <c r="N85" s="87">
        <v>105</v>
      </c>
      <c r="O85" s="87">
        <v>133</v>
      </c>
      <c r="P85" s="87">
        <v>105</v>
      </c>
      <c r="Q85" s="87">
        <v>128</v>
      </c>
      <c r="R85" s="87">
        <v>115</v>
      </c>
      <c r="S85" s="87">
        <v>97</v>
      </c>
      <c r="T85" s="87">
        <v>136</v>
      </c>
      <c r="U85" s="87">
        <v>78</v>
      </c>
      <c r="V85" s="87">
        <v>66</v>
      </c>
      <c r="W85" s="87">
        <v>56</v>
      </c>
      <c r="X85" s="87">
        <v>67</v>
      </c>
      <c r="Y85" s="87">
        <v>131</v>
      </c>
      <c r="Z85" s="87">
        <v>30</v>
      </c>
      <c r="AA85" s="87">
        <v>110</v>
      </c>
      <c r="AB85" s="87">
        <v>125</v>
      </c>
      <c r="AC85" s="87">
        <v>85</v>
      </c>
      <c r="AD85" s="87">
        <v>59</v>
      </c>
      <c r="AE85" s="87">
        <v>73</v>
      </c>
      <c r="AF85" s="87"/>
      <c r="AG85" s="92">
        <v>1.263E-6</v>
      </c>
      <c r="AH85" s="92">
        <v>3.5779999999999999E-6</v>
      </c>
      <c r="AI85" s="92">
        <v>3.4819999999999999E-6</v>
      </c>
      <c r="AJ85" s="92">
        <v>1.9410000000000001E-6</v>
      </c>
      <c r="AK85" s="92">
        <v>3.9079999999999997E-6</v>
      </c>
      <c r="AL85" s="92">
        <v>3.4240000000000002E-6</v>
      </c>
      <c r="AM85" s="92">
        <v>3.8680000000000001E-6</v>
      </c>
      <c r="AN85" s="92">
        <v>3.4429999999999999E-6</v>
      </c>
      <c r="AO85" s="92">
        <v>2.029E-6</v>
      </c>
      <c r="AP85" s="92">
        <v>4.0339999999999998E-6</v>
      </c>
      <c r="AQ85" s="92">
        <v>1.855E-6</v>
      </c>
      <c r="AR85" s="92">
        <v>1.209E-6</v>
      </c>
      <c r="AS85" s="92">
        <v>1.626E-6</v>
      </c>
      <c r="AT85" s="92">
        <v>1.5710000000000001E-6</v>
      </c>
      <c r="AU85" s="92">
        <v>2.9859999999999999E-6</v>
      </c>
      <c r="AV85" s="92">
        <v>7.3529999999999997E-7</v>
      </c>
      <c r="AW85" s="92">
        <v>3.455E-6</v>
      </c>
      <c r="AX85" s="92">
        <v>3.8399999999999997E-6</v>
      </c>
      <c r="AY85" s="92">
        <v>2.7750000000000001E-6</v>
      </c>
      <c r="AZ85" s="92">
        <v>1.852E-6</v>
      </c>
      <c r="BA85" s="92">
        <v>2.1670000000000002E-6</v>
      </c>
    </row>
    <row r="86" spans="2:53">
      <c r="B86" s="84" t="s">
        <v>628</v>
      </c>
      <c r="C86" s="84" t="s">
        <v>629</v>
      </c>
      <c r="D86" s="53">
        <v>129</v>
      </c>
      <c r="E86" s="85">
        <v>13723</v>
      </c>
      <c r="F86" s="84"/>
      <c r="G86" s="53">
        <v>51</v>
      </c>
      <c r="H86" s="53">
        <v>3</v>
      </c>
      <c r="I86" s="85">
        <v>20.9</v>
      </c>
      <c r="J86" s="84" t="s">
        <v>531</v>
      </c>
      <c r="K86" s="86"/>
      <c r="L86" s="87">
        <v>1</v>
      </c>
      <c r="M86" s="86"/>
      <c r="N86" s="87">
        <v>1</v>
      </c>
      <c r="O86" s="87">
        <v>1</v>
      </c>
      <c r="P86" s="86"/>
      <c r="Q86" s="87">
        <v>1</v>
      </c>
      <c r="R86" s="86"/>
      <c r="S86" s="87">
        <v>2</v>
      </c>
      <c r="T86" s="87">
        <v>1</v>
      </c>
      <c r="U86" s="86"/>
      <c r="V86" s="86"/>
      <c r="W86" s="86"/>
      <c r="X86" s="86"/>
      <c r="Y86" s="87">
        <v>1</v>
      </c>
      <c r="Z86" s="87">
        <v>1</v>
      </c>
      <c r="AA86" s="87">
        <v>1</v>
      </c>
      <c r="AB86" s="86"/>
      <c r="AC86" s="86"/>
      <c r="AD86" s="86"/>
      <c r="AE86" s="86"/>
      <c r="AF86" s="86"/>
      <c r="AG86" s="86"/>
      <c r="AH86" s="92">
        <v>1.867E-7</v>
      </c>
      <c r="AI86" s="86"/>
      <c r="AJ86" s="92">
        <v>1.822E-7</v>
      </c>
      <c r="AK86" s="92">
        <v>9.858E-8</v>
      </c>
      <c r="AL86" s="86"/>
      <c r="AM86" s="92">
        <v>1.3129999999999999E-7</v>
      </c>
      <c r="AN86" s="86"/>
      <c r="AO86" s="92">
        <v>2.3970000000000001E-7</v>
      </c>
      <c r="AP86" s="92">
        <v>1.054E-7</v>
      </c>
      <c r="AQ86" s="86"/>
      <c r="AR86" s="86"/>
      <c r="AS86" s="86"/>
      <c r="AT86" s="86"/>
      <c r="AU86" s="92">
        <v>5.2800000000000003E-8</v>
      </c>
      <c r="AV86" s="92">
        <v>1.494E-7</v>
      </c>
      <c r="AW86" s="92">
        <v>1.695E-7</v>
      </c>
      <c r="AX86" s="86"/>
      <c r="AY86" s="86"/>
      <c r="AZ86" s="86"/>
      <c r="BA86" s="86"/>
    </row>
    <row r="87" spans="2:53">
      <c r="B87" s="84" t="s">
        <v>630</v>
      </c>
      <c r="C87" s="84" t="s">
        <v>631</v>
      </c>
      <c r="D87" s="53">
        <v>380</v>
      </c>
      <c r="E87" s="85">
        <v>41877.4</v>
      </c>
      <c r="F87" s="84"/>
      <c r="G87" s="53">
        <v>160</v>
      </c>
      <c r="H87" s="53">
        <v>12</v>
      </c>
      <c r="I87" s="85">
        <v>37.1</v>
      </c>
      <c r="J87" s="84" t="s">
        <v>569</v>
      </c>
      <c r="K87" s="86"/>
      <c r="L87" s="87">
        <v>6</v>
      </c>
      <c r="M87" s="87">
        <v>5</v>
      </c>
      <c r="N87" s="87">
        <v>4</v>
      </c>
      <c r="O87" s="87">
        <v>5</v>
      </c>
      <c r="P87" s="87">
        <v>4</v>
      </c>
      <c r="Q87" s="87">
        <v>6</v>
      </c>
      <c r="R87" s="87">
        <v>6</v>
      </c>
      <c r="S87" s="87">
        <v>4</v>
      </c>
      <c r="T87" s="87">
        <v>6</v>
      </c>
      <c r="U87" s="86"/>
      <c r="V87" s="86"/>
      <c r="W87" s="86"/>
      <c r="X87" s="86"/>
      <c r="Y87" s="87">
        <v>8</v>
      </c>
      <c r="Z87" s="87">
        <v>1</v>
      </c>
      <c r="AA87" s="87">
        <v>3</v>
      </c>
      <c r="AB87" s="87">
        <v>7</v>
      </c>
      <c r="AC87" s="87">
        <v>1</v>
      </c>
      <c r="AD87" s="86"/>
      <c r="AE87" s="87">
        <v>1</v>
      </c>
      <c r="AF87" s="87"/>
      <c r="AG87" s="86"/>
      <c r="AH87" s="92">
        <v>6.0480000000000002E-7</v>
      </c>
      <c r="AI87" s="92">
        <v>6.4030000000000004E-7</v>
      </c>
      <c r="AJ87" s="92">
        <v>2.2329999999999999E-7</v>
      </c>
      <c r="AK87" s="92">
        <v>6.0289999999999998E-7</v>
      </c>
      <c r="AL87" s="92">
        <v>4.164E-7</v>
      </c>
      <c r="AM87" s="92">
        <v>6.3470000000000004E-7</v>
      </c>
      <c r="AN87" s="92">
        <v>5.7879999999999997E-7</v>
      </c>
      <c r="AO87" s="92">
        <v>2.0779999999999999E-7</v>
      </c>
      <c r="AP87" s="92">
        <v>5.4830000000000001E-7</v>
      </c>
      <c r="AQ87" s="86"/>
      <c r="AR87" s="86"/>
      <c r="AS87" s="86"/>
      <c r="AT87" s="86"/>
      <c r="AU87" s="92">
        <v>4.7549999999999999E-7</v>
      </c>
      <c r="AV87" s="92">
        <v>9.3530000000000004E-8</v>
      </c>
      <c r="AW87" s="92">
        <v>2.234E-7</v>
      </c>
      <c r="AX87" s="92">
        <v>5.9520000000000004E-7</v>
      </c>
      <c r="AY87" s="92">
        <v>8.6879999999999994E-8</v>
      </c>
      <c r="AZ87" s="86"/>
      <c r="BA87" s="92">
        <v>5.5350000000000003E-8</v>
      </c>
    </row>
    <row r="88" spans="2:53">
      <c r="B88" s="84" t="s">
        <v>632</v>
      </c>
      <c r="C88" s="84" t="s">
        <v>633</v>
      </c>
      <c r="D88" s="53">
        <v>282</v>
      </c>
      <c r="E88" s="85">
        <v>31514.5</v>
      </c>
      <c r="F88" s="84"/>
      <c r="G88" s="53">
        <v>254</v>
      </c>
      <c r="H88" s="53">
        <v>8</v>
      </c>
      <c r="I88" s="85">
        <v>36.5</v>
      </c>
      <c r="J88" s="84" t="s">
        <v>545</v>
      </c>
      <c r="K88" s="87">
        <v>2</v>
      </c>
      <c r="L88" s="87">
        <v>11</v>
      </c>
      <c r="M88" s="86"/>
      <c r="N88" s="87">
        <v>5</v>
      </c>
      <c r="O88" s="87">
        <v>9</v>
      </c>
      <c r="P88" s="87">
        <v>4</v>
      </c>
      <c r="Q88" s="87">
        <v>8</v>
      </c>
      <c r="R88" s="87">
        <v>7</v>
      </c>
      <c r="S88" s="87">
        <v>3</v>
      </c>
      <c r="T88" s="87">
        <v>12</v>
      </c>
      <c r="U88" s="87">
        <v>3</v>
      </c>
      <c r="V88" s="86"/>
      <c r="W88" s="86"/>
      <c r="X88" s="86"/>
      <c r="Y88" s="87">
        <v>15</v>
      </c>
      <c r="Z88" s="86"/>
      <c r="AA88" s="87">
        <v>12</v>
      </c>
      <c r="AB88" s="87">
        <v>13</v>
      </c>
      <c r="AC88" s="87">
        <v>2</v>
      </c>
      <c r="AD88" s="86"/>
      <c r="AE88" s="87">
        <v>1</v>
      </c>
      <c r="AF88" s="87"/>
      <c r="AG88" s="92">
        <v>1.185E-7</v>
      </c>
      <c r="AH88" s="92">
        <v>1.3519999999999999E-6</v>
      </c>
      <c r="AI88" s="86"/>
      <c r="AJ88" s="92">
        <v>4.2370000000000002E-7</v>
      </c>
      <c r="AK88" s="92">
        <v>1.1620000000000001E-6</v>
      </c>
      <c r="AL88" s="92">
        <v>5.5970000000000002E-7</v>
      </c>
      <c r="AM88" s="92">
        <v>9.9399999999999993E-7</v>
      </c>
      <c r="AN88" s="92">
        <v>9.0869999999999998E-7</v>
      </c>
      <c r="AO88" s="92">
        <v>1.7819999999999999E-7</v>
      </c>
      <c r="AP88" s="92">
        <v>1.598E-6</v>
      </c>
      <c r="AQ88" s="92">
        <v>2.2039999999999999E-7</v>
      </c>
      <c r="AR88" s="86"/>
      <c r="AS88" s="86"/>
      <c r="AT88" s="86"/>
      <c r="AU88" s="92">
        <v>1.5149999999999999E-6</v>
      </c>
      <c r="AV88" s="86"/>
      <c r="AW88" s="92">
        <v>1.764E-6</v>
      </c>
      <c r="AX88" s="92">
        <v>1.703E-6</v>
      </c>
      <c r="AY88" s="92">
        <v>2.0090000000000001E-7</v>
      </c>
      <c r="AZ88" s="86"/>
      <c r="BA88" s="92">
        <v>1.244E-7</v>
      </c>
    </row>
    <row r="89" spans="2:53">
      <c r="B89" s="84" t="s">
        <v>634</v>
      </c>
      <c r="C89" s="84" t="s">
        <v>635</v>
      </c>
      <c r="D89" s="53">
        <v>279</v>
      </c>
      <c r="E89" s="85">
        <v>31673.1</v>
      </c>
      <c r="F89" s="84"/>
      <c r="G89" s="53">
        <v>66</v>
      </c>
      <c r="H89" s="53">
        <v>8</v>
      </c>
      <c r="I89" s="85">
        <v>46.6</v>
      </c>
      <c r="J89" s="84" t="s">
        <v>522</v>
      </c>
      <c r="K89" s="87">
        <v>6</v>
      </c>
      <c r="L89" s="86"/>
      <c r="M89" s="87">
        <v>2</v>
      </c>
      <c r="N89" s="86"/>
      <c r="O89" s="86"/>
      <c r="P89" s="86"/>
      <c r="Q89" s="87">
        <v>4</v>
      </c>
      <c r="R89" s="86"/>
      <c r="S89" s="86"/>
      <c r="T89" s="86"/>
      <c r="U89" s="87">
        <v>7</v>
      </c>
      <c r="V89" s="87">
        <v>4</v>
      </c>
      <c r="W89" s="86"/>
      <c r="X89" s="86"/>
      <c r="Y89" s="87">
        <v>3</v>
      </c>
      <c r="Z89" s="86"/>
      <c r="AA89" s="87">
        <v>1</v>
      </c>
      <c r="AB89" s="86"/>
      <c r="AC89" s="87">
        <v>1</v>
      </c>
      <c r="AD89" s="86"/>
      <c r="AE89" s="87">
        <v>2</v>
      </c>
      <c r="AF89" s="87"/>
      <c r="AG89" s="92">
        <v>4.0139999999999998E-7</v>
      </c>
      <c r="AH89" s="86"/>
      <c r="AI89" s="92">
        <v>9.9839999999999999E-8</v>
      </c>
      <c r="AJ89" s="86"/>
      <c r="AK89" s="86"/>
      <c r="AL89" s="86"/>
      <c r="AM89" s="92">
        <v>1.9609999999999999E-7</v>
      </c>
      <c r="AN89" s="86"/>
      <c r="AO89" s="86"/>
      <c r="AP89" s="86"/>
      <c r="AQ89" s="92">
        <v>5.2259999999999998E-7</v>
      </c>
      <c r="AR89" s="92">
        <v>1.9189999999999999E-7</v>
      </c>
      <c r="AS89" s="86"/>
      <c r="AT89" s="86"/>
      <c r="AU89" s="92">
        <v>1.059E-7</v>
      </c>
      <c r="AV89" s="86"/>
      <c r="AW89" s="92">
        <v>6.1920000000000001E-8</v>
      </c>
      <c r="AX89" s="86"/>
      <c r="AY89" s="92">
        <v>2.6099999999999999E-8</v>
      </c>
      <c r="AZ89" s="86"/>
      <c r="BA89" s="92">
        <v>1.044E-7</v>
      </c>
    </row>
    <row r="90" spans="2:53">
      <c r="B90" s="84" t="s">
        <v>636</v>
      </c>
      <c r="C90" s="84" t="s">
        <v>637</v>
      </c>
      <c r="D90" s="53">
        <v>669</v>
      </c>
      <c r="E90" s="85">
        <v>72606.100000000006</v>
      </c>
      <c r="F90" s="84"/>
      <c r="G90" s="53">
        <v>17</v>
      </c>
      <c r="H90" s="53">
        <v>2</v>
      </c>
      <c r="I90" s="85">
        <v>4</v>
      </c>
      <c r="J90" s="84"/>
      <c r="K90" s="86"/>
      <c r="L90" s="86"/>
      <c r="M90" s="86"/>
      <c r="N90" s="86"/>
      <c r="O90" s="87">
        <v>1</v>
      </c>
      <c r="P90" s="86"/>
      <c r="Q90" s="86"/>
      <c r="R90" s="86"/>
      <c r="S90" s="86"/>
      <c r="T90" s="87">
        <v>1</v>
      </c>
      <c r="U90" s="86"/>
      <c r="V90" s="86"/>
      <c r="W90" s="86"/>
      <c r="X90" s="86"/>
      <c r="Y90" s="87">
        <v>4</v>
      </c>
      <c r="Z90" s="86"/>
      <c r="AA90" s="86"/>
      <c r="AB90" s="87">
        <v>2</v>
      </c>
      <c r="AC90" s="86"/>
      <c r="AD90" s="86"/>
      <c r="AE90" s="86"/>
      <c r="AF90" s="86"/>
      <c r="AG90" s="86"/>
      <c r="AH90" s="86"/>
      <c r="AI90" s="86"/>
      <c r="AJ90" s="86"/>
      <c r="AK90" s="92">
        <v>4.8009999999999998E-8</v>
      </c>
      <c r="AL90" s="86"/>
      <c r="AM90" s="86"/>
      <c r="AN90" s="86"/>
      <c r="AO90" s="86"/>
      <c r="AP90" s="92">
        <v>4.297E-8</v>
      </c>
      <c r="AQ90" s="86"/>
      <c r="AR90" s="86"/>
      <c r="AS90" s="86"/>
      <c r="AT90" s="86"/>
      <c r="AU90" s="92">
        <v>1.2249999999999999E-7</v>
      </c>
      <c r="AV90" s="86"/>
      <c r="AW90" s="86"/>
      <c r="AX90" s="92">
        <v>7.7779999999999999E-8</v>
      </c>
      <c r="AY90" s="86"/>
      <c r="AZ90" s="86"/>
      <c r="BA90" s="86"/>
    </row>
    <row r="91" spans="2:53">
      <c r="B91" s="84" t="s">
        <v>638</v>
      </c>
      <c r="C91" s="84" t="s">
        <v>639</v>
      </c>
      <c r="D91" s="53">
        <v>183</v>
      </c>
      <c r="E91" s="85">
        <v>20374.2</v>
      </c>
      <c r="F91" s="84"/>
      <c r="G91" s="53">
        <v>144</v>
      </c>
      <c r="H91" s="53">
        <v>3</v>
      </c>
      <c r="I91" s="85">
        <v>25.1</v>
      </c>
      <c r="J91" s="84" t="s">
        <v>522</v>
      </c>
      <c r="K91" s="87">
        <v>2</v>
      </c>
      <c r="L91" s="87">
        <v>3</v>
      </c>
      <c r="M91" s="87">
        <v>6</v>
      </c>
      <c r="N91" s="87">
        <v>3</v>
      </c>
      <c r="O91" s="87">
        <v>3</v>
      </c>
      <c r="P91" s="87">
        <v>4</v>
      </c>
      <c r="Q91" s="87">
        <v>4</v>
      </c>
      <c r="R91" s="87">
        <v>4</v>
      </c>
      <c r="S91" s="87">
        <v>5</v>
      </c>
      <c r="T91" s="87">
        <v>4</v>
      </c>
      <c r="U91" s="87">
        <v>4</v>
      </c>
      <c r="V91" s="87">
        <v>5</v>
      </c>
      <c r="W91" s="87">
        <v>2</v>
      </c>
      <c r="X91" s="87">
        <v>4</v>
      </c>
      <c r="Y91" s="87">
        <v>5</v>
      </c>
      <c r="Z91" s="87">
        <v>1</v>
      </c>
      <c r="AA91" s="87">
        <v>4</v>
      </c>
      <c r="AB91" s="87">
        <v>4</v>
      </c>
      <c r="AC91" s="87">
        <v>4</v>
      </c>
      <c r="AD91" s="87">
        <v>4</v>
      </c>
      <c r="AE91" s="87">
        <v>3</v>
      </c>
      <c r="AF91" s="87"/>
      <c r="AG91" s="92">
        <v>1.1090000000000001E-6</v>
      </c>
      <c r="AH91" s="92">
        <v>5.4109999999999999E-7</v>
      </c>
      <c r="AI91" s="92">
        <v>1.2079999999999999E-6</v>
      </c>
      <c r="AJ91" s="92">
        <v>6.6479999999999997E-7</v>
      </c>
      <c r="AK91" s="92">
        <v>7.0839999999999996E-7</v>
      </c>
      <c r="AL91" s="92">
        <v>1.032E-6</v>
      </c>
      <c r="AM91" s="92">
        <v>1.252E-6</v>
      </c>
      <c r="AN91" s="92">
        <v>1.9089999999999998E-6</v>
      </c>
      <c r="AO91" s="92">
        <v>1.533E-6</v>
      </c>
      <c r="AP91" s="92">
        <v>4.566E-6</v>
      </c>
      <c r="AQ91" s="92">
        <v>4.4859999999999999E-6</v>
      </c>
      <c r="AR91" s="92">
        <v>2.4779999999999998E-6</v>
      </c>
      <c r="AS91" s="92">
        <v>3.1939999999999998E-6</v>
      </c>
      <c r="AT91" s="92">
        <v>2.8880000000000001E-6</v>
      </c>
      <c r="AU91" s="92">
        <v>2.774E-6</v>
      </c>
      <c r="AV91" s="92">
        <v>9.0080000000000002E-7</v>
      </c>
      <c r="AW91" s="92">
        <v>1.6700000000000001E-6</v>
      </c>
      <c r="AX91" s="92">
        <v>3.5470000000000001E-6</v>
      </c>
      <c r="AY91" s="92">
        <v>2.6649999999999999E-6</v>
      </c>
      <c r="AZ91" s="92">
        <v>2.4719999999999998E-6</v>
      </c>
      <c r="BA91" s="92">
        <v>1.968E-6</v>
      </c>
    </row>
    <row r="92" spans="2:53">
      <c r="B92" s="84" t="s">
        <v>640</v>
      </c>
      <c r="C92" s="84" t="s">
        <v>641</v>
      </c>
      <c r="D92" s="53">
        <v>210</v>
      </c>
      <c r="E92" s="85">
        <v>23743.7</v>
      </c>
      <c r="F92" s="84"/>
      <c r="G92" s="53">
        <v>11</v>
      </c>
      <c r="H92" s="53">
        <v>5</v>
      </c>
      <c r="I92" s="85">
        <v>19</v>
      </c>
      <c r="J92" s="84"/>
      <c r="K92" s="86"/>
      <c r="L92" s="86"/>
      <c r="M92" s="86"/>
      <c r="N92" s="87">
        <v>1</v>
      </c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92">
        <v>7.8650000000000006E-8</v>
      </c>
      <c r="AK92" s="86"/>
      <c r="AL92" s="86"/>
      <c r="AM92" s="86"/>
      <c r="AN92" s="86"/>
      <c r="AO92" s="86"/>
      <c r="AP92" s="86"/>
      <c r="AQ92" s="86"/>
      <c r="AR92" s="86"/>
      <c r="AS92" s="86"/>
      <c r="AT92" s="86"/>
      <c r="AU92" s="86"/>
      <c r="AV92" s="86"/>
      <c r="AW92" s="86"/>
      <c r="AX92" s="86"/>
      <c r="AY92" s="86"/>
      <c r="AZ92" s="86"/>
      <c r="BA92" s="86"/>
    </row>
    <row r="93" spans="2:53">
      <c r="B93" s="84" t="s">
        <v>642</v>
      </c>
      <c r="C93" s="84" t="s">
        <v>643</v>
      </c>
      <c r="D93" s="53">
        <v>895</v>
      </c>
      <c r="E93" s="85">
        <v>100417</v>
      </c>
      <c r="F93" s="84"/>
      <c r="G93" s="53">
        <v>1596</v>
      </c>
      <c r="H93" s="53">
        <v>37</v>
      </c>
      <c r="I93" s="85">
        <v>52.8</v>
      </c>
      <c r="J93" s="84" t="s">
        <v>644</v>
      </c>
      <c r="K93" s="87">
        <v>34</v>
      </c>
      <c r="L93" s="87">
        <v>48</v>
      </c>
      <c r="M93" s="87">
        <v>50</v>
      </c>
      <c r="N93" s="87">
        <v>42</v>
      </c>
      <c r="O93" s="87">
        <v>45</v>
      </c>
      <c r="P93" s="87">
        <v>47</v>
      </c>
      <c r="Q93" s="87">
        <v>48</v>
      </c>
      <c r="R93" s="87">
        <v>48</v>
      </c>
      <c r="S93" s="87">
        <v>40</v>
      </c>
      <c r="T93" s="87">
        <v>52</v>
      </c>
      <c r="U93" s="87">
        <v>54</v>
      </c>
      <c r="V93" s="87">
        <v>33</v>
      </c>
      <c r="W93" s="87">
        <v>46</v>
      </c>
      <c r="X93" s="87">
        <v>34</v>
      </c>
      <c r="Y93" s="87">
        <v>52</v>
      </c>
      <c r="Z93" s="87">
        <v>9</v>
      </c>
      <c r="AA93" s="87">
        <v>49</v>
      </c>
      <c r="AB93" s="87">
        <v>52</v>
      </c>
      <c r="AC93" s="87">
        <v>41</v>
      </c>
      <c r="AD93" s="87">
        <v>42</v>
      </c>
      <c r="AE93" s="87">
        <v>37</v>
      </c>
      <c r="AF93" s="87"/>
      <c r="AG93" s="92">
        <v>9.1650000000000003E-7</v>
      </c>
      <c r="AH93" s="92">
        <v>2.7669999999999999E-6</v>
      </c>
      <c r="AI93" s="92">
        <v>3.1970000000000001E-6</v>
      </c>
      <c r="AJ93" s="92">
        <v>1.5999999999999999E-6</v>
      </c>
      <c r="AK93" s="92">
        <v>2.2929999999999999E-6</v>
      </c>
      <c r="AL93" s="92">
        <v>3.2930000000000001E-6</v>
      </c>
      <c r="AM93" s="92">
        <v>2.8839999999999998E-6</v>
      </c>
      <c r="AN93" s="92">
        <v>3.27E-6</v>
      </c>
      <c r="AO93" s="92">
        <v>2.2299999999999998E-6</v>
      </c>
      <c r="AP93" s="92">
        <v>3.0929999999999999E-6</v>
      </c>
      <c r="AQ93" s="92">
        <v>3.4489999999999999E-6</v>
      </c>
      <c r="AR93" s="92">
        <v>1.4619999999999999E-6</v>
      </c>
      <c r="AS93" s="92">
        <v>3.3139999999999999E-6</v>
      </c>
      <c r="AT93" s="92">
        <v>2.3130000000000001E-6</v>
      </c>
      <c r="AU93" s="92">
        <v>1.8139999999999999E-6</v>
      </c>
      <c r="AV93" s="92">
        <v>9.4799999999999997E-7</v>
      </c>
      <c r="AW93" s="92">
        <v>2.7719999999999999E-6</v>
      </c>
      <c r="AX93" s="92">
        <v>2.2529999999999999E-6</v>
      </c>
      <c r="AY93" s="92">
        <v>2.2630000000000002E-6</v>
      </c>
      <c r="AZ93" s="92">
        <v>2.2840000000000001E-6</v>
      </c>
      <c r="BA93" s="92">
        <v>2.3879999999999998E-6</v>
      </c>
    </row>
    <row r="94" spans="2:53">
      <c r="B94" s="84" t="s">
        <v>645</v>
      </c>
      <c r="C94" s="84" t="s">
        <v>646</v>
      </c>
      <c r="D94" s="53">
        <v>422</v>
      </c>
      <c r="E94" s="85">
        <v>47560.1</v>
      </c>
      <c r="F94" s="84"/>
      <c r="G94" s="53">
        <v>117</v>
      </c>
      <c r="H94" s="53">
        <v>14</v>
      </c>
      <c r="I94" s="85">
        <v>41</v>
      </c>
      <c r="J94" s="84" t="s">
        <v>592</v>
      </c>
      <c r="K94" s="87">
        <v>2</v>
      </c>
      <c r="L94" s="86"/>
      <c r="M94" s="87">
        <v>1</v>
      </c>
      <c r="N94" s="87">
        <v>2</v>
      </c>
      <c r="O94" s="87">
        <v>6</v>
      </c>
      <c r="P94" s="87">
        <v>2</v>
      </c>
      <c r="Q94" s="87">
        <v>4</v>
      </c>
      <c r="R94" s="87">
        <v>1</v>
      </c>
      <c r="S94" s="87">
        <v>1</v>
      </c>
      <c r="T94" s="87">
        <v>1</v>
      </c>
      <c r="U94" s="86"/>
      <c r="V94" s="86"/>
      <c r="W94" s="86"/>
      <c r="X94" s="86"/>
      <c r="Y94" s="87">
        <v>4</v>
      </c>
      <c r="Z94" s="87">
        <v>2</v>
      </c>
      <c r="AA94" s="87">
        <v>2</v>
      </c>
      <c r="AB94" s="87">
        <v>3</v>
      </c>
      <c r="AC94" s="86"/>
      <c r="AD94" s="86"/>
      <c r="AE94" s="86"/>
      <c r="AF94" s="86"/>
      <c r="AG94" s="92">
        <v>1.111E-7</v>
      </c>
      <c r="AH94" s="86"/>
      <c r="AI94" s="92">
        <v>2.377E-8</v>
      </c>
      <c r="AJ94" s="92">
        <v>5.2789999999999998E-8</v>
      </c>
      <c r="AK94" s="92">
        <v>2.2469999999999999E-7</v>
      </c>
      <c r="AL94" s="92">
        <v>1.2109999999999999E-7</v>
      </c>
      <c r="AM94" s="92">
        <v>1.5099999999999999E-7</v>
      </c>
      <c r="AN94" s="92">
        <v>5.5700000000000002E-8</v>
      </c>
      <c r="AO94" s="92">
        <v>9.4100000000000002E-8</v>
      </c>
      <c r="AP94" s="92">
        <v>4.6719999999999997E-8</v>
      </c>
      <c r="AQ94" s="86"/>
      <c r="AR94" s="86"/>
      <c r="AS94" s="86"/>
      <c r="AT94" s="86"/>
      <c r="AU94" s="92">
        <v>8.6309999999999997E-8</v>
      </c>
      <c r="AV94" s="92">
        <v>6.9650000000000005E-8</v>
      </c>
      <c r="AW94" s="92">
        <v>6.353E-8</v>
      </c>
      <c r="AX94" s="92">
        <v>1.067E-7</v>
      </c>
      <c r="AY94" s="86"/>
      <c r="AZ94" s="86"/>
      <c r="BA94" s="86"/>
    </row>
    <row r="95" spans="2:53">
      <c r="B95" s="84" t="s">
        <v>647</v>
      </c>
      <c r="C95" s="84" t="s">
        <v>648</v>
      </c>
      <c r="D95" s="53">
        <v>573</v>
      </c>
      <c r="E95" s="85">
        <v>61178.5</v>
      </c>
      <c r="F95" s="84"/>
      <c r="G95" s="53">
        <v>2310</v>
      </c>
      <c r="H95" s="53">
        <v>47</v>
      </c>
      <c r="I95" s="85">
        <v>82.7</v>
      </c>
      <c r="J95" s="84" t="s">
        <v>649</v>
      </c>
      <c r="K95" s="87">
        <v>45</v>
      </c>
      <c r="L95" s="87">
        <v>48</v>
      </c>
      <c r="M95" s="87">
        <v>82</v>
      </c>
      <c r="N95" s="87">
        <v>63</v>
      </c>
      <c r="O95" s="87">
        <v>61</v>
      </c>
      <c r="P95" s="87">
        <v>53</v>
      </c>
      <c r="Q95" s="87">
        <v>61</v>
      </c>
      <c r="R95" s="87">
        <v>59</v>
      </c>
      <c r="S95" s="87">
        <v>59</v>
      </c>
      <c r="T95" s="87">
        <v>58</v>
      </c>
      <c r="U95" s="87">
        <v>45</v>
      </c>
      <c r="V95" s="87">
        <v>48</v>
      </c>
      <c r="W95" s="87">
        <v>40</v>
      </c>
      <c r="X95" s="87">
        <v>42</v>
      </c>
      <c r="Y95" s="87">
        <v>62</v>
      </c>
      <c r="Z95" s="87">
        <v>34</v>
      </c>
      <c r="AA95" s="87">
        <v>60</v>
      </c>
      <c r="AB95" s="87">
        <v>66</v>
      </c>
      <c r="AC95" s="87">
        <v>55</v>
      </c>
      <c r="AD95" s="87">
        <v>41</v>
      </c>
      <c r="AE95" s="87">
        <v>58</v>
      </c>
      <c r="AF95" s="87"/>
      <c r="AG95" s="92">
        <v>3.2969999999999999E-6</v>
      </c>
      <c r="AH95" s="92">
        <v>7.6290000000000001E-6</v>
      </c>
      <c r="AI95" s="92">
        <v>1.6670000000000001E-5</v>
      </c>
      <c r="AJ95" s="92">
        <v>6.7680000000000003E-6</v>
      </c>
      <c r="AK95" s="92">
        <v>7.7870000000000002E-6</v>
      </c>
      <c r="AL95" s="92">
        <v>9.7850000000000003E-6</v>
      </c>
      <c r="AM95" s="92">
        <v>9.9490000000000008E-6</v>
      </c>
      <c r="AN95" s="92">
        <v>9.3510000000000008E-6</v>
      </c>
      <c r="AO95" s="92">
        <v>9.2390000000000008E-6</v>
      </c>
      <c r="AP95" s="92">
        <v>9.0990000000000005E-6</v>
      </c>
      <c r="AQ95" s="92">
        <v>5.964E-6</v>
      </c>
      <c r="AR95" s="92">
        <v>6.2929999999999997E-6</v>
      </c>
      <c r="AS95" s="92">
        <v>6.0390000000000001E-6</v>
      </c>
      <c r="AT95" s="92">
        <v>5.4280000000000004E-6</v>
      </c>
      <c r="AU95" s="92">
        <v>6.9650000000000002E-6</v>
      </c>
      <c r="AV95" s="92">
        <v>7.1149999999999996E-6</v>
      </c>
      <c r="AW95" s="92">
        <v>8.9779999999999994E-6</v>
      </c>
      <c r="AX95" s="92">
        <v>9.1900000000000001E-6</v>
      </c>
      <c r="AY95" s="92">
        <v>8.8140000000000007E-6</v>
      </c>
      <c r="AZ95" s="92">
        <v>7.9789999999999993E-6</v>
      </c>
      <c r="BA95" s="92">
        <v>8.9639999999999992E-6</v>
      </c>
    </row>
    <row r="96" spans="2:53">
      <c r="B96" s="84" t="s">
        <v>650</v>
      </c>
      <c r="C96" s="84" t="s">
        <v>651</v>
      </c>
      <c r="D96" s="53">
        <v>456</v>
      </c>
      <c r="E96" s="85">
        <v>52996.6</v>
      </c>
      <c r="F96" s="84"/>
      <c r="G96" s="53">
        <v>91</v>
      </c>
      <c r="H96" s="53">
        <v>12</v>
      </c>
      <c r="I96" s="85">
        <v>31.1</v>
      </c>
      <c r="J96" s="84" t="s">
        <v>545</v>
      </c>
      <c r="K96" s="87">
        <v>4</v>
      </c>
      <c r="L96" s="87">
        <v>2</v>
      </c>
      <c r="M96" s="87">
        <v>2</v>
      </c>
      <c r="N96" s="87">
        <v>2</v>
      </c>
      <c r="O96" s="87">
        <v>3</v>
      </c>
      <c r="P96" s="87">
        <v>2</v>
      </c>
      <c r="Q96" s="87">
        <v>2</v>
      </c>
      <c r="R96" s="87">
        <v>2</v>
      </c>
      <c r="S96" s="87">
        <v>4</v>
      </c>
      <c r="T96" s="87">
        <v>2</v>
      </c>
      <c r="U96" s="86"/>
      <c r="V96" s="86"/>
      <c r="W96" s="86"/>
      <c r="X96" s="86"/>
      <c r="Y96" s="87">
        <v>3</v>
      </c>
      <c r="Z96" s="86"/>
      <c r="AA96" s="87">
        <v>2</v>
      </c>
      <c r="AB96" s="87">
        <v>3</v>
      </c>
      <c r="AC96" s="87">
        <v>2</v>
      </c>
      <c r="AD96" s="86"/>
      <c r="AE96" s="87">
        <v>1</v>
      </c>
      <c r="AF96" s="87"/>
      <c r="AG96" s="92">
        <v>8.9809999999999995E-8</v>
      </c>
      <c r="AH96" s="92">
        <v>3.187E-8</v>
      </c>
      <c r="AI96" s="92">
        <v>4.9520000000000003E-8</v>
      </c>
      <c r="AJ96" s="92">
        <v>2.6440000000000001E-8</v>
      </c>
      <c r="AK96" s="92">
        <v>8.9010000000000001E-8</v>
      </c>
      <c r="AL96" s="92">
        <v>2.899E-8</v>
      </c>
      <c r="AM96" s="92">
        <v>5.9510000000000001E-8</v>
      </c>
      <c r="AN96" s="92">
        <v>5.2350000000000002E-8</v>
      </c>
      <c r="AO96" s="92">
        <v>1.209E-7</v>
      </c>
      <c r="AP96" s="92">
        <v>4.7869999999999998E-8</v>
      </c>
      <c r="AQ96" s="86"/>
      <c r="AR96" s="86"/>
      <c r="AS96" s="86"/>
      <c r="AT96" s="86"/>
      <c r="AU96" s="92">
        <v>3.1820000000000003E-8</v>
      </c>
      <c r="AV96" s="86"/>
      <c r="AW96" s="92">
        <v>5.9279999999999999E-8</v>
      </c>
      <c r="AX96" s="92">
        <v>7.9500000000000004E-8</v>
      </c>
      <c r="AY96" s="92">
        <v>7.7849999999999999E-8</v>
      </c>
      <c r="AZ96" s="86"/>
      <c r="BA96" s="92">
        <v>3.1230000000000002E-8</v>
      </c>
    </row>
    <row r="97" spans="2:53">
      <c r="B97" s="84" t="s">
        <v>652</v>
      </c>
      <c r="C97" s="84" t="s">
        <v>653</v>
      </c>
      <c r="D97" s="53">
        <v>223</v>
      </c>
      <c r="E97" s="85">
        <v>24720.5</v>
      </c>
      <c r="F97" s="84"/>
      <c r="G97" s="53">
        <v>33</v>
      </c>
      <c r="H97" s="53">
        <v>4</v>
      </c>
      <c r="I97" s="85">
        <v>19.3</v>
      </c>
      <c r="J97" s="84" t="s">
        <v>540</v>
      </c>
      <c r="K97" s="86"/>
      <c r="L97" s="86"/>
      <c r="M97" s="87">
        <v>2</v>
      </c>
      <c r="N97" s="87">
        <v>1</v>
      </c>
      <c r="O97" s="87">
        <v>2</v>
      </c>
      <c r="P97" s="86"/>
      <c r="Q97" s="87">
        <v>1</v>
      </c>
      <c r="R97" s="86"/>
      <c r="S97" s="86"/>
      <c r="T97" s="87">
        <v>1</v>
      </c>
      <c r="U97" s="86"/>
      <c r="V97" s="86"/>
      <c r="W97" s="86"/>
      <c r="X97" s="86"/>
      <c r="Y97" s="86"/>
      <c r="Z97" s="86"/>
      <c r="AA97" s="87">
        <v>1</v>
      </c>
      <c r="AB97" s="87">
        <v>1</v>
      </c>
      <c r="AC97" s="86"/>
      <c r="AD97" s="86"/>
      <c r="AE97" s="86"/>
      <c r="AF97" s="86"/>
      <c r="AG97" s="86"/>
      <c r="AH97" s="86"/>
      <c r="AI97" s="92">
        <v>1.7459999999999999E-7</v>
      </c>
      <c r="AJ97" s="92">
        <v>4.0520000000000002E-8</v>
      </c>
      <c r="AK97" s="92">
        <v>1.635E-7</v>
      </c>
      <c r="AL97" s="86"/>
      <c r="AM97" s="92">
        <v>6.3220000000000006E-8</v>
      </c>
      <c r="AN97" s="86"/>
      <c r="AO97" s="86"/>
      <c r="AP97" s="92">
        <v>8.6529999999999995E-8</v>
      </c>
      <c r="AQ97" s="86"/>
      <c r="AR97" s="86"/>
      <c r="AS97" s="86"/>
      <c r="AT97" s="86"/>
      <c r="AU97" s="86"/>
      <c r="AV97" s="86"/>
      <c r="AW97" s="92">
        <v>4.4209999999999997E-8</v>
      </c>
      <c r="AX97" s="92">
        <v>3.2649999999999998E-8</v>
      </c>
      <c r="AY97" s="86"/>
      <c r="AZ97" s="86"/>
      <c r="BA97" s="86"/>
    </row>
    <row r="98" spans="2:53">
      <c r="B98" s="84" t="s">
        <v>654</v>
      </c>
      <c r="C98" s="84" t="s">
        <v>655</v>
      </c>
      <c r="D98" s="53">
        <v>685</v>
      </c>
      <c r="E98" s="85">
        <v>79551.3</v>
      </c>
      <c r="F98" s="84"/>
      <c r="G98" s="53">
        <v>22</v>
      </c>
      <c r="H98" s="53">
        <v>10</v>
      </c>
      <c r="I98" s="85">
        <v>19.3</v>
      </c>
      <c r="J98" s="84" t="s">
        <v>545</v>
      </c>
      <c r="K98" s="86"/>
      <c r="L98" s="86"/>
      <c r="M98" s="86"/>
      <c r="N98" s="86"/>
      <c r="O98" s="86"/>
      <c r="P98" s="86"/>
      <c r="Q98" s="86"/>
      <c r="R98" s="86"/>
      <c r="S98" s="86"/>
      <c r="T98" s="87">
        <v>13</v>
      </c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92">
        <v>9.7310000000000005E-7</v>
      </c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</row>
    <row r="99" spans="2:53">
      <c r="B99" s="84" t="s">
        <v>656</v>
      </c>
      <c r="C99" s="84" t="s">
        <v>657</v>
      </c>
      <c r="D99" s="53">
        <v>195</v>
      </c>
      <c r="E99" s="85">
        <v>21711.8</v>
      </c>
      <c r="F99" s="84"/>
      <c r="G99" s="53">
        <v>204</v>
      </c>
      <c r="H99" s="53">
        <v>12</v>
      </c>
      <c r="I99" s="85">
        <v>63.1</v>
      </c>
      <c r="J99" s="84" t="s">
        <v>552</v>
      </c>
      <c r="K99" s="87">
        <v>18</v>
      </c>
      <c r="L99" s="87">
        <v>3</v>
      </c>
      <c r="M99" s="87">
        <v>4</v>
      </c>
      <c r="N99" s="87">
        <v>9</v>
      </c>
      <c r="O99" s="87">
        <v>3</v>
      </c>
      <c r="P99" s="87">
        <v>2</v>
      </c>
      <c r="Q99" s="87">
        <v>3</v>
      </c>
      <c r="R99" s="87">
        <v>1</v>
      </c>
      <c r="S99" s="87">
        <v>8</v>
      </c>
      <c r="T99" s="87">
        <v>2</v>
      </c>
      <c r="U99" s="87">
        <v>1</v>
      </c>
      <c r="V99" s="87">
        <v>4</v>
      </c>
      <c r="W99" s="86"/>
      <c r="X99" s="86"/>
      <c r="Y99" s="87">
        <v>6</v>
      </c>
      <c r="Z99" s="87">
        <v>5</v>
      </c>
      <c r="AA99" s="87">
        <v>7</v>
      </c>
      <c r="AB99" s="87">
        <v>7</v>
      </c>
      <c r="AC99" s="86"/>
      <c r="AD99" s="86"/>
      <c r="AE99" s="86"/>
      <c r="AF99" s="86"/>
      <c r="AG99" s="92">
        <v>5.4859999999999997E-6</v>
      </c>
      <c r="AH99" s="92">
        <v>2.9900000000000002E-7</v>
      </c>
      <c r="AI99" s="92">
        <v>3.7590000000000002E-7</v>
      </c>
      <c r="AJ99" s="92">
        <v>2.1349999999999999E-6</v>
      </c>
      <c r="AK99" s="92">
        <v>3.185E-7</v>
      </c>
      <c r="AL99" s="92">
        <v>1.186E-7</v>
      </c>
      <c r="AM99" s="92">
        <v>2.9750000000000001E-7</v>
      </c>
      <c r="AN99" s="92">
        <v>6.8740000000000005E-8</v>
      </c>
      <c r="AO99" s="92">
        <v>2.2199999999999999E-6</v>
      </c>
      <c r="AP99" s="92">
        <v>1.476E-7</v>
      </c>
      <c r="AQ99" s="92">
        <v>4.0929999999999999E-7</v>
      </c>
      <c r="AR99" s="92">
        <v>5.243E-7</v>
      </c>
      <c r="AS99" s="86"/>
      <c r="AT99" s="86"/>
      <c r="AU99" s="92">
        <v>1.237E-6</v>
      </c>
      <c r="AV99" s="92">
        <v>7.1620000000000002E-7</v>
      </c>
      <c r="AW99" s="92">
        <v>2.1330000000000002E-6</v>
      </c>
      <c r="AX99" s="92">
        <v>1.2640000000000001E-6</v>
      </c>
      <c r="AY99" s="86"/>
      <c r="AZ99" s="86"/>
      <c r="BA99" s="86"/>
    </row>
    <row r="100" spans="2:53">
      <c r="B100" s="84" t="s">
        <v>658</v>
      </c>
      <c r="C100" s="84" t="s">
        <v>659</v>
      </c>
      <c r="D100" s="53">
        <v>667</v>
      </c>
      <c r="E100" s="85">
        <v>75713</v>
      </c>
      <c r="F100" s="84"/>
      <c r="G100" s="53">
        <v>295</v>
      </c>
      <c r="H100" s="53">
        <v>44</v>
      </c>
      <c r="I100" s="85">
        <v>73.3</v>
      </c>
      <c r="J100" s="84" t="s">
        <v>660</v>
      </c>
      <c r="K100" s="86"/>
      <c r="L100" s="86"/>
      <c r="M100" s="86"/>
      <c r="N100" s="87">
        <v>92</v>
      </c>
      <c r="O100" s="86"/>
      <c r="P100" s="86"/>
      <c r="Q100" s="87">
        <v>4</v>
      </c>
      <c r="R100" s="86"/>
      <c r="S100" s="86"/>
      <c r="T100" s="87">
        <v>1</v>
      </c>
      <c r="U100" s="87">
        <v>3</v>
      </c>
      <c r="V100" s="86"/>
      <c r="W100" s="86"/>
      <c r="X100" s="87">
        <v>1</v>
      </c>
      <c r="Y100" s="86"/>
      <c r="Z100" s="86"/>
      <c r="AA100" s="87">
        <v>1</v>
      </c>
      <c r="AB100" s="86"/>
      <c r="AC100" s="86"/>
      <c r="AD100" s="86"/>
      <c r="AE100" s="87">
        <v>5</v>
      </c>
      <c r="AF100" s="87"/>
      <c r="AG100" s="86"/>
      <c r="AH100" s="86"/>
      <c r="AI100" s="86"/>
      <c r="AJ100" s="92">
        <v>1.061E-5</v>
      </c>
      <c r="AK100" s="86"/>
      <c r="AL100" s="86"/>
      <c r="AM100" s="92">
        <v>1.5209999999999999E-7</v>
      </c>
      <c r="AN100" s="86"/>
      <c r="AO100" s="86"/>
      <c r="AP100" s="92">
        <v>2.482E-8</v>
      </c>
      <c r="AQ100" s="92">
        <v>8.6910000000000002E-8</v>
      </c>
      <c r="AR100" s="86"/>
      <c r="AS100" s="86"/>
      <c r="AT100" s="92">
        <v>1.2979999999999999E-8</v>
      </c>
      <c r="AU100" s="86"/>
      <c r="AV100" s="86"/>
      <c r="AW100" s="92">
        <v>2.6009999999999999E-8</v>
      </c>
      <c r="AX100" s="86"/>
      <c r="AY100" s="86"/>
      <c r="AZ100" s="86"/>
      <c r="BA100" s="92">
        <v>2.6759999999999999E-7</v>
      </c>
    </row>
    <row r="101" spans="2:53">
      <c r="B101" s="84" t="s">
        <v>661</v>
      </c>
      <c r="C101" s="84" t="s">
        <v>662</v>
      </c>
      <c r="D101" s="53">
        <v>1087</v>
      </c>
      <c r="E101" s="85">
        <v>121249</v>
      </c>
      <c r="F101" s="84"/>
      <c r="G101" s="53">
        <v>148</v>
      </c>
      <c r="H101" s="53">
        <v>26</v>
      </c>
      <c r="I101" s="85">
        <v>30.5</v>
      </c>
      <c r="J101" s="84" t="s">
        <v>552</v>
      </c>
      <c r="K101" s="87">
        <v>1</v>
      </c>
      <c r="L101" s="87">
        <v>4</v>
      </c>
      <c r="M101" s="87">
        <v>4</v>
      </c>
      <c r="N101" s="87">
        <v>2</v>
      </c>
      <c r="O101" s="87">
        <v>5</v>
      </c>
      <c r="P101" s="87">
        <v>2</v>
      </c>
      <c r="Q101" s="87">
        <v>5</v>
      </c>
      <c r="R101" s="87">
        <v>4</v>
      </c>
      <c r="S101" s="86"/>
      <c r="T101" s="87">
        <v>4</v>
      </c>
      <c r="U101" s="87">
        <v>3</v>
      </c>
      <c r="V101" s="86"/>
      <c r="W101" s="86"/>
      <c r="X101" s="86"/>
      <c r="Y101" s="87">
        <v>5</v>
      </c>
      <c r="Z101" s="86"/>
      <c r="AA101" s="87">
        <v>2</v>
      </c>
      <c r="AB101" s="87">
        <v>4</v>
      </c>
      <c r="AC101" s="87">
        <v>3</v>
      </c>
      <c r="AD101" s="86"/>
      <c r="AE101" s="87">
        <v>1</v>
      </c>
      <c r="AF101" s="87"/>
      <c r="AG101" s="92">
        <v>2.609E-9</v>
      </c>
      <c r="AH101" s="92">
        <v>4.154E-8</v>
      </c>
      <c r="AI101" s="92">
        <v>3.0829999999999999E-8</v>
      </c>
      <c r="AJ101" s="92">
        <v>1.029E-8</v>
      </c>
      <c r="AK101" s="92">
        <v>5.205E-8</v>
      </c>
      <c r="AL101" s="92">
        <v>1.7529999999999999E-8</v>
      </c>
      <c r="AM101" s="92">
        <v>5.4100000000000001E-8</v>
      </c>
      <c r="AN101" s="92">
        <v>5.3309999999999999E-8</v>
      </c>
      <c r="AO101" s="86"/>
      <c r="AP101" s="92">
        <v>5.7359999999999999E-8</v>
      </c>
      <c r="AQ101" s="92">
        <v>2.2670000000000001E-8</v>
      </c>
      <c r="AR101" s="86"/>
      <c r="AS101" s="86"/>
      <c r="AT101" s="86"/>
      <c r="AU101" s="92">
        <v>3.8460000000000002E-8</v>
      </c>
      <c r="AV101" s="86"/>
      <c r="AW101" s="92">
        <v>1.391E-8</v>
      </c>
      <c r="AX101" s="92">
        <v>4.8300000000000002E-8</v>
      </c>
      <c r="AY101" s="92">
        <v>1.7789999999999999E-8</v>
      </c>
      <c r="AZ101" s="86"/>
      <c r="BA101" s="92">
        <v>6.8050000000000004E-9</v>
      </c>
    </row>
    <row r="102" spans="2:53">
      <c r="B102" s="84" t="s">
        <v>663</v>
      </c>
      <c r="C102" s="84" t="s">
        <v>664</v>
      </c>
      <c r="D102" s="53">
        <v>1609</v>
      </c>
      <c r="E102" s="85">
        <v>177957</v>
      </c>
      <c r="F102" s="84"/>
      <c r="G102" s="53">
        <v>35</v>
      </c>
      <c r="H102" s="53">
        <v>15</v>
      </c>
      <c r="I102" s="85">
        <v>11.5</v>
      </c>
      <c r="J102" s="84" t="s">
        <v>528</v>
      </c>
      <c r="K102" s="86"/>
      <c r="L102" s="86"/>
      <c r="M102" s="86"/>
      <c r="N102" s="87">
        <v>6</v>
      </c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92">
        <v>6.87E-8</v>
      </c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</row>
    <row r="103" spans="2:53">
      <c r="B103" s="84" t="s">
        <v>665</v>
      </c>
      <c r="C103" s="84" t="s">
        <v>666</v>
      </c>
      <c r="D103" s="53">
        <v>864</v>
      </c>
      <c r="E103" s="85">
        <v>97209.4</v>
      </c>
      <c r="F103" s="84"/>
      <c r="G103" s="53">
        <v>38</v>
      </c>
      <c r="H103" s="53">
        <v>7</v>
      </c>
      <c r="I103" s="85">
        <v>11.2</v>
      </c>
      <c r="J103" s="84" t="s">
        <v>555</v>
      </c>
      <c r="K103" s="86"/>
      <c r="L103" s="86"/>
      <c r="M103" s="87">
        <v>1</v>
      </c>
      <c r="N103" s="87">
        <v>1</v>
      </c>
      <c r="O103" s="87">
        <v>1</v>
      </c>
      <c r="P103" s="86"/>
      <c r="Q103" s="86"/>
      <c r="R103" s="86"/>
      <c r="S103" s="87">
        <v>1</v>
      </c>
      <c r="T103" s="87">
        <v>1</v>
      </c>
      <c r="U103" s="86"/>
      <c r="V103" s="86"/>
      <c r="W103" s="86"/>
      <c r="X103" s="86"/>
      <c r="Y103" s="87">
        <v>2</v>
      </c>
      <c r="Z103" s="86"/>
      <c r="AA103" s="87">
        <v>1</v>
      </c>
      <c r="AB103" s="87">
        <v>2</v>
      </c>
      <c r="AC103" s="86"/>
      <c r="AD103" s="86"/>
      <c r="AE103" s="86"/>
      <c r="AF103" s="86"/>
      <c r="AG103" s="86"/>
      <c r="AH103" s="86"/>
      <c r="AI103" s="92">
        <v>1.0169999999999999E-8</v>
      </c>
      <c r="AJ103" s="92">
        <v>1.324E-8</v>
      </c>
      <c r="AK103" s="92">
        <v>1.2650000000000001E-8</v>
      </c>
      <c r="AL103" s="86"/>
      <c r="AM103" s="86"/>
      <c r="AN103" s="86"/>
      <c r="AO103" s="92">
        <v>2.288E-8</v>
      </c>
      <c r="AP103" s="92">
        <v>3.2040000000000001E-8</v>
      </c>
      <c r="AQ103" s="86"/>
      <c r="AR103" s="86"/>
      <c r="AS103" s="86"/>
      <c r="AT103" s="86"/>
      <c r="AU103" s="92">
        <v>3.5740000000000001E-8</v>
      </c>
      <c r="AV103" s="86"/>
      <c r="AW103" s="92">
        <v>1.6540000000000001E-8</v>
      </c>
      <c r="AX103" s="92">
        <v>3.3339999999999999E-8</v>
      </c>
      <c r="AY103" s="86"/>
      <c r="AZ103" s="86"/>
      <c r="BA103" s="86"/>
    </row>
    <row r="104" spans="2:53">
      <c r="B104" s="84" t="s">
        <v>667</v>
      </c>
      <c r="C104" s="84" t="s">
        <v>668</v>
      </c>
      <c r="D104" s="53">
        <v>539</v>
      </c>
      <c r="E104" s="85">
        <v>58594.2</v>
      </c>
      <c r="F104" s="84"/>
      <c r="G104" s="53">
        <v>269</v>
      </c>
      <c r="H104" s="53">
        <v>20</v>
      </c>
      <c r="I104" s="85">
        <v>46.6</v>
      </c>
      <c r="J104" s="84" t="s">
        <v>669</v>
      </c>
      <c r="K104" s="87">
        <v>4</v>
      </c>
      <c r="L104" s="87">
        <v>6</v>
      </c>
      <c r="M104" s="87">
        <v>7</v>
      </c>
      <c r="N104" s="87">
        <v>8</v>
      </c>
      <c r="O104" s="87">
        <v>10</v>
      </c>
      <c r="P104" s="87">
        <v>5</v>
      </c>
      <c r="Q104" s="87">
        <v>8</v>
      </c>
      <c r="R104" s="87">
        <v>5</v>
      </c>
      <c r="S104" s="87">
        <v>8</v>
      </c>
      <c r="T104" s="87">
        <v>18</v>
      </c>
      <c r="U104" s="87">
        <v>2</v>
      </c>
      <c r="V104" s="87">
        <v>3</v>
      </c>
      <c r="W104" s="86"/>
      <c r="X104" s="87">
        <v>1</v>
      </c>
      <c r="Y104" s="87">
        <v>13</v>
      </c>
      <c r="Z104" s="87">
        <v>1</v>
      </c>
      <c r="AA104" s="87">
        <v>9</v>
      </c>
      <c r="AB104" s="87">
        <v>11</v>
      </c>
      <c r="AC104" s="87">
        <v>8</v>
      </c>
      <c r="AD104" s="87">
        <v>1</v>
      </c>
      <c r="AE104" s="87">
        <v>2</v>
      </c>
      <c r="AF104" s="87"/>
      <c r="AG104" s="92">
        <v>8.1660000000000005E-8</v>
      </c>
      <c r="AH104" s="92">
        <v>2.5499999999999999E-7</v>
      </c>
      <c r="AI104" s="92">
        <v>3.2029999999999998E-7</v>
      </c>
      <c r="AJ104" s="92">
        <v>3.0059999999999998E-7</v>
      </c>
      <c r="AK104" s="92">
        <v>4.5849999999999998E-7</v>
      </c>
      <c r="AL104" s="92">
        <v>2.367E-7</v>
      </c>
      <c r="AM104" s="92">
        <v>3.3560000000000001E-7</v>
      </c>
      <c r="AN104" s="92">
        <v>3.3760000000000001E-7</v>
      </c>
      <c r="AO104" s="92">
        <v>3.2660000000000003E-7</v>
      </c>
      <c r="AP104" s="92">
        <v>7.2620000000000003E-7</v>
      </c>
      <c r="AQ104" s="92">
        <v>8.0700000000000001E-8</v>
      </c>
      <c r="AR104" s="92">
        <v>7.3430000000000003E-8</v>
      </c>
      <c r="AS104" s="86"/>
      <c r="AT104" s="92">
        <v>3.1580000000000002E-8</v>
      </c>
      <c r="AU104" s="92">
        <v>3.9079999999999998E-7</v>
      </c>
      <c r="AV104" s="92">
        <v>1.9300000000000001E-8</v>
      </c>
      <c r="AW104" s="92">
        <v>3.6520000000000001E-7</v>
      </c>
      <c r="AX104" s="92">
        <v>6.6390000000000001E-7</v>
      </c>
      <c r="AY104" s="92">
        <v>2.952E-7</v>
      </c>
      <c r="AZ104" s="92">
        <v>5.774E-8</v>
      </c>
      <c r="BA104" s="92">
        <v>7.5940000000000004E-8</v>
      </c>
    </row>
    <row r="105" spans="2:53">
      <c r="B105" s="84" t="s">
        <v>670</v>
      </c>
      <c r="C105" s="84" t="s">
        <v>671</v>
      </c>
      <c r="D105" s="53">
        <v>331</v>
      </c>
      <c r="E105" s="85">
        <v>36589.599999999999</v>
      </c>
      <c r="F105" s="84"/>
      <c r="G105" s="53">
        <v>21</v>
      </c>
      <c r="H105" s="53">
        <v>4</v>
      </c>
      <c r="I105" s="85">
        <v>18.399999999999999</v>
      </c>
      <c r="J105" s="84"/>
      <c r="K105" s="86"/>
      <c r="L105" s="86"/>
      <c r="M105" s="86"/>
      <c r="N105" s="87">
        <v>1</v>
      </c>
      <c r="O105" s="86"/>
      <c r="P105" s="86"/>
      <c r="Q105" s="86"/>
      <c r="R105" s="86"/>
      <c r="S105" s="86"/>
      <c r="T105" s="87">
        <v>1</v>
      </c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92">
        <v>1.0449999999999999E-8</v>
      </c>
      <c r="AK105" s="86"/>
      <c r="AL105" s="86"/>
      <c r="AM105" s="86"/>
      <c r="AN105" s="86"/>
      <c r="AO105" s="86"/>
      <c r="AP105" s="92">
        <v>4.8E-8</v>
      </c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</row>
    <row r="106" spans="2:53">
      <c r="B106" s="84" t="s">
        <v>672</v>
      </c>
      <c r="C106" s="84" t="s">
        <v>673</v>
      </c>
      <c r="D106" s="53">
        <v>181</v>
      </c>
      <c r="E106" s="85">
        <v>20671.7</v>
      </c>
      <c r="F106" s="84"/>
      <c r="G106" s="53">
        <v>142</v>
      </c>
      <c r="H106" s="53">
        <v>6</v>
      </c>
      <c r="I106" s="85">
        <v>36.5</v>
      </c>
      <c r="J106" s="84" t="s">
        <v>560</v>
      </c>
      <c r="K106" s="87">
        <v>1</v>
      </c>
      <c r="L106" s="87">
        <v>7</v>
      </c>
      <c r="M106" s="87">
        <v>6</v>
      </c>
      <c r="N106" s="87">
        <v>4</v>
      </c>
      <c r="O106" s="87">
        <v>7</v>
      </c>
      <c r="P106" s="87">
        <v>5</v>
      </c>
      <c r="Q106" s="87">
        <v>6</v>
      </c>
      <c r="R106" s="87">
        <v>4</v>
      </c>
      <c r="S106" s="87">
        <v>2</v>
      </c>
      <c r="T106" s="87">
        <v>6</v>
      </c>
      <c r="U106" s="87">
        <v>2</v>
      </c>
      <c r="V106" s="86"/>
      <c r="W106" s="86"/>
      <c r="X106" s="86"/>
      <c r="Y106" s="87">
        <v>4</v>
      </c>
      <c r="Z106" s="87">
        <v>2</v>
      </c>
      <c r="AA106" s="87">
        <v>5</v>
      </c>
      <c r="AB106" s="87">
        <v>8</v>
      </c>
      <c r="AC106" s="87">
        <v>3</v>
      </c>
      <c r="AD106" s="86"/>
      <c r="AE106" s="87">
        <v>2</v>
      </c>
      <c r="AF106" s="87"/>
      <c r="AG106" s="92">
        <v>1.6610000000000001E-8</v>
      </c>
      <c r="AH106" s="92">
        <v>8.0999999999999997E-7</v>
      </c>
      <c r="AI106" s="92">
        <v>5.1129999999999998E-7</v>
      </c>
      <c r="AJ106" s="92">
        <v>1.8839999999999999E-7</v>
      </c>
      <c r="AK106" s="92">
        <v>7.0299999999999998E-7</v>
      </c>
      <c r="AL106" s="92">
        <v>4.9269999999999996E-7</v>
      </c>
      <c r="AM106" s="92">
        <v>6.2640000000000005E-7</v>
      </c>
      <c r="AN106" s="92">
        <v>2.6679999999999998E-7</v>
      </c>
      <c r="AO106" s="92">
        <v>7.9959999999999996E-8</v>
      </c>
      <c r="AP106" s="92">
        <v>8.1330000000000001E-7</v>
      </c>
      <c r="AQ106" s="92">
        <v>9.5939999999999998E-8</v>
      </c>
      <c r="AR106" s="86"/>
      <c r="AS106" s="86"/>
      <c r="AT106" s="86"/>
      <c r="AU106" s="92">
        <v>1.895E-7</v>
      </c>
      <c r="AV106" s="92">
        <v>1.027E-7</v>
      </c>
      <c r="AW106" s="92">
        <v>3.7249999999999998E-7</v>
      </c>
      <c r="AX106" s="92">
        <v>6.7250000000000002E-7</v>
      </c>
      <c r="AY106" s="92">
        <v>1.765E-7</v>
      </c>
      <c r="AZ106" s="86"/>
      <c r="BA106" s="92">
        <v>8.3239999999999996E-8</v>
      </c>
    </row>
    <row r="107" spans="2:53">
      <c r="B107" s="84" t="s">
        <v>674</v>
      </c>
      <c r="C107" s="84" t="s">
        <v>675</v>
      </c>
      <c r="D107" s="53">
        <v>359</v>
      </c>
      <c r="E107" s="85">
        <v>39298.1</v>
      </c>
      <c r="F107" s="84"/>
      <c r="G107" s="53">
        <v>228</v>
      </c>
      <c r="H107" s="53">
        <v>9</v>
      </c>
      <c r="I107" s="85">
        <v>35.9</v>
      </c>
      <c r="J107" s="84" t="s">
        <v>569</v>
      </c>
      <c r="K107" s="87">
        <v>4</v>
      </c>
      <c r="L107" s="87">
        <v>5</v>
      </c>
      <c r="M107" s="87">
        <v>9</v>
      </c>
      <c r="N107" s="87">
        <v>6</v>
      </c>
      <c r="O107" s="87">
        <v>10</v>
      </c>
      <c r="P107" s="87">
        <v>4</v>
      </c>
      <c r="Q107" s="87">
        <v>6</v>
      </c>
      <c r="R107" s="87">
        <v>8</v>
      </c>
      <c r="S107" s="87">
        <v>5</v>
      </c>
      <c r="T107" s="87">
        <v>10</v>
      </c>
      <c r="U107" s="87">
        <v>5</v>
      </c>
      <c r="V107" s="87">
        <v>3</v>
      </c>
      <c r="W107" s="87">
        <v>1</v>
      </c>
      <c r="X107" s="87">
        <v>1</v>
      </c>
      <c r="Y107" s="87">
        <v>10</v>
      </c>
      <c r="Z107" s="87">
        <v>1</v>
      </c>
      <c r="AA107" s="87">
        <v>7</v>
      </c>
      <c r="AB107" s="87">
        <v>9</v>
      </c>
      <c r="AC107" s="87">
        <v>2</v>
      </c>
      <c r="AD107" s="87">
        <v>3</v>
      </c>
      <c r="AE107" s="87">
        <v>4</v>
      </c>
      <c r="AF107" s="87"/>
      <c r="AG107" s="92">
        <v>1.652E-7</v>
      </c>
      <c r="AH107" s="92">
        <v>3.7930000000000001E-7</v>
      </c>
      <c r="AI107" s="92">
        <v>8.132E-7</v>
      </c>
      <c r="AJ107" s="92">
        <v>2.5030000000000001E-7</v>
      </c>
      <c r="AK107" s="92">
        <v>7.4580000000000002E-7</v>
      </c>
      <c r="AL107" s="92">
        <v>2.9110000000000001E-7</v>
      </c>
      <c r="AM107" s="92">
        <v>4.3000000000000001E-7</v>
      </c>
      <c r="AN107" s="92">
        <v>6.4649999999999997E-7</v>
      </c>
      <c r="AO107" s="92">
        <v>2.973E-7</v>
      </c>
      <c r="AP107" s="92">
        <v>7.3779999999999995E-7</v>
      </c>
      <c r="AQ107" s="92">
        <v>2.973E-7</v>
      </c>
      <c r="AR107" s="92">
        <v>1.004E-7</v>
      </c>
      <c r="AS107" s="92">
        <v>5.6440000000000001E-8</v>
      </c>
      <c r="AT107" s="92">
        <v>2.707E-8</v>
      </c>
      <c r="AU107" s="92">
        <v>5.9520000000000004E-7</v>
      </c>
      <c r="AV107" s="92">
        <v>5.7170000000000002E-8</v>
      </c>
      <c r="AW107" s="92">
        <v>5.1119999999999997E-7</v>
      </c>
      <c r="AX107" s="92">
        <v>6.3880000000000003E-7</v>
      </c>
      <c r="AY107" s="92">
        <v>8.1909999999999997E-8</v>
      </c>
      <c r="AZ107" s="92">
        <v>2.026E-7</v>
      </c>
      <c r="BA107" s="92">
        <v>3.7969999999999999E-7</v>
      </c>
    </row>
    <row r="108" spans="2:53">
      <c r="B108" s="84" t="s">
        <v>676</v>
      </c>
      <c r="C108" s="84" t="s">
        <v>677</v>
      </c>
      <c r="D108" s="53">
        <v>86</v>
      </c>
      <c r="E108" s="85">
        <v>10123.1</v>
      </c>
      <c r="F108" s="84"/>
      <c r="G108" s="53">
        <v>29</v>
      </c>
      <c r="H108" s="53">
        <v>2</v>
      </c>
      <c r="I108" s="85">
        <v>22.1</v>
      </c>
      <c r="J108" s="84" t="s">
        <v>540</v>
      </c>
      <c r="K108" s="87">
        <v>1</v>
      </c>
      <c r="L108" s="87">
        <v>1</v>
      </c>
      <c r="M108" s="87">
        <v>2</v>
      </c>
      <c r="N108" s="87">
        <v>2</v>
      </c>
      <c r="O108" s="87">
        <v>3</v>
      </c>
      <c r="P108" s="86"/>
      <c r="Q108" s="86"/>
      <c r="R108" s="86"/>
      <c r="S108" s="87">
        <v>2</v>
      </c>
      <c r="T108" s="86"/>
      <c r="U108" s="86"/>
      <c r="V108" s="86"/>
      <c r="W108" s="86"/>
      <c r="X108" s="86"/>
      <c r="Y108" s="86"/>
      <c r="Z108" s="86"/>
      <c r="AA108" s="87">
        <v>2</v>
      </c>
      <c r="AB108" s="87">
        <v>2</v>
      </c>
      <c r="AC108" s="86"/>
      <c r="AD108" s="86"/>
      <c r="AE108" s="86"/>
      <c r="AF108" s="86"/>
      <c r="AG108" s="92">
        <v>1.4100000000000001E-7</v>
      </c>
      <c r="AH108" s="92">
        <v>3.0499999999999999E-7</v>
      </c>
      <c r="AI108" s="92">
        <v>4.4690000000000001E-7</v>
      </c>
      <c r="AJ108" s="92">
        <v>3.403E-7</v>
      </c>
      <c r="AK108" s="92">
        <v>1.356E-6</v>
      </c>
      <c r="AL108" s="86"/>
      <c r="AM108" s="86"/>
      <c r="AN108" s="86"/>
      <c r="AO108" s="92">
        <v>5.8230000000000002E-7</v>
      </c>
      <c r="AP108" s="86"/>
      <c r="AQ108" s="86"/>
      <c r="AR108" s="86"/>
      <c r="AS108" s="86"/>
      <c r="AT108" s="86"/>
      <c r="AU108" s="86"/>
      <c r="AV108" s="86"/>
      <c r="AW108" s="92">
        <v>6.6879999999999995E-7</v>
      </c>
      <c r="AX108" s="92">
        <v>3.8809999999999999E-7</v>
      </c>
      <c r="AY108" s="86"/>
      <c r="AZ108" s="86"/>
      <c r="BA108" s="86"/>
    </row>
    <row r="109" spans="2:53">
      <c r="B109" s="84" t="s">
        <v>678</v>
      </c>
      <c r="C109" s="84" t="s">
        <v>679</v>
      </c>
      <c r="D109" s="53">
        <v>227</v>
      </c>
      <c r="E109" s="85">
        <v>25243.7</v>
      </c>
      <c r="F109" s="84"/>
      <c r="G109" s="53">
        <v>23</v>
      </c>
      <c r="H109" s="53">
        <v>6</v>
      </c>
      <c r="I109" s="85">
        <v>26</v>
      </c>
      <c r="J109" s="84" t="s">
        <v>569</v>
      </c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</row>
    <row r="110" spans="2:53">
      <c r="B110" s="84" t="s">
        <v>680</v>
      </c>
      <c r="C110" s="84" t="s">
        <v>681</v>
      </c>
      <c r="D110" s="53">
        <v>514</v>
      </c>
      <c r="E110" s="85">
        <v>58884.1</v>
      </c>
      <c r="F110" s="84"/>
      <c r="G110" s="53">
        <v>56</v>
      </c>
      <c r="H110" s="53">
        <v>11</v>
      </c>
      <c r="I110" s="85">
        <v>24.7</v>
      </c>
      <c r="J110" s="84" t="s">
        <v>569</v>
      </c>
      <c r="K110" s="86"/>
      <c r="L110" s="86"/>
      <c r="M110" s="86"/>
      <c r="N110" s="86"/>
      <c r="O110" s="87">
        <v>2</v>
      </c>
      <c r="P110" s="86"/>
      <c r="Q110" s="87">
        <v>2</v>
      </c>
      <c r="R110" s="86"/>
      <c r="S110" s="86"/>
      <c r="T110" s="87">
        <v>1</v>
      </c>
      <c r="U110" s="86"/>
      <c r="V110" s="86"/>
      <c r="W110" s="86"/>
      <c r="X110" s="86"/>
      <c r="Y110" s="87">
        <v>4</v>
      </c>
      <c r="Z110" s="86"/>
      <c r="AA110" s="86"/>
      <c r="AB110" s="87">
        <v>4</v>
      </c>
      <c r="AC110" s="86"/>
      <c r="AD110" s="86"/>
      <c r="AE110" s="86"/>
      <c r="AF110" s="86"/>
      <c r="AG110" s="86"/>
      <c r="AH110" s="86"/>
      <c r="AI110" s="86"/>
      <c r="AJ110" s="86"/>
      <c r="AK110" s="92">
        <v>6.2320000000000005E-8</v>
      </c>
      <c r="AL110" s="86"/>
      <c r="AM110" s="92">
        <v>7.5870000000000004E-8</v>
      </c>
      <c r="AN110" s="86"/>
      <c r="AO110" s="86"/>
      <c r="AP110" s="92">
        <v>2.7719999999999999E-8</v>
      </c>
      <c r="AQ110" s="86"/>
      <c r="AR110" s="86"/>
      <c r="AS110" s="86"/>
      <c r="AT110" s="86"/>
      <c r="AU110" s="92">
        <v>9.6229999999999995E-8</v>
      </c>
      <c r="AV110" s="86"/>
      <c r="AW110" s="86"/>
      <c r="AX110" s="92">
        <v>1.3169999999999999E-7</v>
      </c>
      <c r="AY110" s="86"/>
      <c r="AZ110" s="86"/>
      <c r="BA110" s="86"/>
    </row>
    <row r="111" spans="2:53">
      <c r="B111" s="84" t="s">
        <v>682</v>
      </c>
      <c r="C111" s="84" t="s">
        <v>683</v>
      </c>
      <c r="D111" s="53">
        <v>482</v>
      </c>
      <c r="E111" s="85">
        <v>53597</v>
      </c>
      <c r="F111" s="84"/>
      <c r="G111" s="53">
        <v>551</v>
      </c>
      <c r="H111" s="53">
        <v>21</v>
      </c>
      <c r="I111" s="85">
        <v>51.5</v>
      </c>
      <c r="J111" s="84" t="s">
        <v>545</v>
      </c>
      <c r="K111" s="87">
        <v>14</v>
      </c>
      <c r="L111" s="87">
        <v>20</v>
      </c>
      <c r="M111" s="87">
        <v>14</v>
      </c>
      <c r="N111" s="87">
        <v>12</v>
      </c>
      <c r="O111" s="87">
        <v>14</v>
      </c>
      <c r="P111" s="87">
        <v>17</v>
      </c>
      <c r="Q111" s="87">
        <v>25</v>
      </c>
      <c r="R111" s="87">
        <v>21</v>
      </c>
      <c r="S111" s="87">
        <v>11</v>
      </c>
      <c r="T111" s="87">
        <v>20</v>
      </c>
      <c r="U111" s="87">
        <v>9</v>
      </c>
      <c r="V111" s="87">
        <v>8</v>
      </c>
      <c r="W111" s="87">
        <v>18</v>
      </c>
      <c r="X111" s="87">
        <v>14</v>
      </c>
      <c r="Y111" s="87">
        <v>15</v>
      </c>
      <c r="Z111" s="87">
        <v>1</v>
      </c>
      <c r="AA111" s="87">
        <v>16</v>
      </c>
      <c r="AB111" s="87">
        <v>15</v>
      </c>
      <c r="AC111" s="87">
        <v>15</v>
      </c>
      <c r="AD111" s="87">
        <v>9</v>
      </c>
      <c r="AE111" s="87">
        <v>13</v>
      </c>
      <c r="AF111" s="87"/>
      <c r="AG111" s="92">
        <v>6.0439999999999999E-7</v>
      </c>
      <c r="AH111" s="92">
        <v>1.3E-6</v>
      </c>
      <c r="AI111" s="92">
        <v>1.1429999999999999E-6</v>
      </c>
      <c r="AJ111" s="92">
        <v>6.2789999999999995E-7</v>
      </c>
      <c r="AK111" s="92">
        <v>7.469E-7</v>
      </c>
      <c r="AL111" s="92">
        <v>1.4419999999999999E-6</v>
      </c>
      <c r="AM111" s="92">
        <v>2.1339999999999998E-6</v>
      </c>
      <c r="AN111" s="92">
        <v>1.753E-6</v>
      </c>
      <c r="AO111" s="92">
        <v>5.7940000000000001E-7</v>
      </c>
      <c r="AP111" s="92">
        <v>1.736E-6</v>
      </c>
      <c r="AQ111" s="92">
        <v>4.1680000000000003E-7</v>
      </c>
      <c r="AR111" s="92">
        <v>3.7029999999999997E-7</v>
      </c>
      <c r="AS111" s="92">
        <v>1.888E-6</v>
      </c>
      <c r="AT111" s="92">
        <v>1.164E-6</v>
      </c>
      <c r="AU111" s="92">
        <v>6.3450000000000002E-7</v>
      </c>
      <c r="AV111" s="92">
        <v>4.9789999999999998E-8</v>
      </c>
      <c r="AW111" s="92">
        <v>9.9479999999999999E-7</v>
      </c>
      <c r="AX111" s="92">
        <v>1.043E-6</v>
      </c>
      <c r="AY111" s="92">
        <v>1.0610000000000001E-6</v>
      </c>
      <c r="AZ111" s="92">
        <v>5.8999999999999996E-7</v>
      </c>
      <c r="BA111" s="92">
        <v>8.7950000000000001E-7</v>
      </c>
    </row>
    <row r="112" spans="2:53">
      <c r="B112" s="84" t="s">
        <v>684</v>
      </c>
      <c r="C112" s="84" t="s">
        <v>685</v>
      </c>
      <c r="D112" s="53">
        <v>457</v>
      </c>
      <c r="E112" s="85">
        <v>51305.599999999999</v>
      </c>
      <c r="F112" s="84"/>
      <c r="G112" s="53">
        <v>12</v>
      </c>
      <c r="H112" s="53">
        <v>6</v>
      </c>
      <c r="I112" s="85">
        <v>16</v>
      </c>
      <c r="J112" s="84" t="s">
        <v>555</v>
      </c>
      <c r="K112" s="86"/>
      <c r="L112" s="86"/>
      <c r="M112" s="86"/>
      <c r="N112" s="86"/>
      <c r="O112" s="87">
        <v>1</v>
      </c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92">
        <v>2.7249999999999999E-8</v>
      </c>
      <c r="AL112" s="86"/>
      <c r="AM112" s="86"/>
      <c r="AN112" s="86"/>
      <c r="AO112" s="86"/>
      <c r="AP112" s="86"/>
      <c r="AQ112" s="86"/>
      <c r="AR112" s="86"/>
      <c r="AS112" s="86"/>
      <c r="AT112" s="86"/>
      <c r="AU112" s="86"/>
      <c r="AV112" s="86"/>
      <c r="AW112" s="86"/>
      <c r="AX112" s="86"/>
      <c r="AY112" s="86"/>
      <c r="AZ112" s="86"/>
      <c r="BA112" s="86"/>
    </row>
    <row r="113" spans="2:53">
      <c r="B113" s="84" t="s">
        <v>686</v>
      </c>
      <c r="C113" s="84" t="s">
        <v>687</v>
      </c>
      <c r="D113" s="53">
        <v>509</v>
      </c>
      <c r="E113" s="85">
        <v>58913.1</v>
      </c>
      <c r="F113" s="84"/>
      <c r="G113" s="53">
        <v>12</v>
      </c>
      <c r="H113" s="53">
        <v>4</v>
      </c>
      <c r="I113" s="85">
        <v>9.1999999999999993</v>
      </c>
      <c r="J113" s="84"/>
      <c r="K113" s="86"/>
      <c r="L113" s="86"/>
      <c r="M113" s="86"/>
      <c r="N113" s="86"/>
      <c r="O113" s="86"/>
      <c r="P113" s="86"/>
      <c r="Q113" s="87">
        <v>1</v>
      </c>
      <c r="R113" s="86"/>
      <c r="S113" s="86"/>
      <c r="T113" s="87">
        <v>1</v>
      </c>
      <c r="U113" s="86"/>
      <c r="V113" s="86"/>
      <c r="W113" s="86"/>
      <c r="X113" s="86"/>
      <c r="Y113" s="87">
        <v>1</v>
      </c>
      <c r="Z113" s="86"/>
      <c r="AA113" s="86"/>
      <c r="AB113" s="87">
        <v>1</v>
      </c>
      <c r="AC113" s="86"/>
      <c r="AD113" s="86"/>
      <c r="AE113" s="86"/>
      <c r="AF113" s="86"/>
      <c r="AG113" s="86"/>
      <c r="AH113" s="86"/>
      <c r="AI113" s="86"/>
      <c r="AJ113" s="86"/>
      <c r="AK113" s="86"/>
      <c r="AL113" s="86"/>
      <c r="AM113" s="92">
        <v>1.384E-8</v>
      </c>
      <c r="AN113" s="86"/>
      <c r="AO113" s="86"/>
      <c r="AP113" s="92">
        <v>2.3059999999999999E-8</v>
      </c>
      <c r="AQ113" s="86"/>
      <c r="AR113" s="86"/>
      <c r="AS113" s="86"/>
      <c r="AT113" s="86"/>
      <c r="AU113" s="92">
        <v>1.2509999999999999E-8</v>
      </c>
      <c r="AV113" s="86"/>
      <c r="AW113" s="86"/>
      <c r="AX113" s="92">
        <v>1.1630000000000001E-8</v>
      </c>
      <c r="AY113" s="86"/>
      <c r="AZ113" s="86"/>
      <c r="BA113" s="86"/>
    </row>
    <row r="114" spans="2:53">
      <c r="B114" s="84" t="s">
        <v>688</v>
      </c>
      <c r="C114" s="84" t="s">
        <v>689</v>
      </c>
      <c r="D114" s="53">
        <v>201</v>
      </c>
      <c r="E114" s="85">
        <v>22875.7</v>
      </c>
      <c r="F114" s="84"/>
      <c r="G114" s="53">
        <v>32</v>
      </c>
      <c r="H114" s="53">
        <v>6</v>
      </c>
      <c r="I114" s="85">
        <v>45.8</v>
      </c>
      <c r="J114" s="84" t="s">
        <v>522</v>
      </c>
      <c r="K114" s="87">
        <v>3</v>
      </c>
      <c r="L114" s="86"/>
      <c r="M114" s="86"/>
      <c r="N114" s="87">
        <v>1</v>
      </c>
      <c r="O114" s="86"/>
      <c r="P114" s="86"/>
      <c r="Q114" s="87">
        <v>1</v>
      </c>
      <c r="R114" s="86"/>
      <c r="S114" s="86"/>
      <c r="T114" s="86"/>
      <c r="U114" s="86"/>
      <c r="V114" s="86"/>
      <c r="W114" s="86"/>
      <c r="X114" s="86"/>
      <c r="Y114" s="86"/>
      <c r="Z114" s="86"/>
      <c r="AA114" s="87">
        <v>1</v>
      </c>
      <c r="AB114" s="86"/>
      <c r="AC114" s="86"/>
      <c r="AD114" s="86"/>
      <c r="AE114" s="87">
        <v>1</v>
      </c>
      <c r="AF114" s="87"/>
      <c r="AG114" s="92">
        <v>3.2850000000000001E-7</v>
      </c>
      <c r="AH114" s="86"/>
      <c r="AI114" s="86"/>
      <c r="AJ114" s="92">
        <v>5.9279999999999999E-8</v>
      </c>
      <c r="AK114" s="86"/>
      <c r="AL114" s="86"/>
      <c r="AM114" s="92">
        <v>9.4930000000000004E-8</v>
      </c>
      <c r="AN114" s="86"/>
      <c r="AO114" s="86"/>
      <c r="AP114" s="86"/>
      <c r="AQ114" s="86"/>
      <c r="AR114" s="86"/>
      <c r="AS114" s="86"/>
      <c r="AT114" s="86"/>
      <c r="AU114" s="86"/>
      <c r="AV114" s="86"/>
      <c r="AW114" s="92">
        <v>5.8829999999999998E-8</v>
      </c>
      <c r="AX114" s="86"/>
      <c r="AY114" s="86"/>
      <c r="AZ114" s="86"/>
      <c r="BA114" s="92">
        <v>1.276E-7</v>
      </c>
    </row>
    <row r="115" spans="2:53">
      <c r="B115" s="84" t="s">
        <v>690</v>
      </c>
      <c r="C115" s="84" t="s">
        <v>691</v>
      </c>
      <c r="D115" s="53">
        <v>417</v>
      </c>
      <c r="E115" s="85">
        <v>44961.9</v>
      </c>
      <c r="F115" s="84"/>
      <c r="G115" s="53">
        <v>41</v>
      </c>
      <c r="H115" s="53">
        <v>4</v>
      </c>
      <c r="I115" s="85">
        <v>11.8</v>
      </c>
      <c r="J115" s="84" t="s">
        <v>522</v>
      </c>
      <c r="K115" s="86"/>
      <c r="L115" s="87">
        <v>1</v>
      </c>
      <c r="M115" s="86"/>
      <c r="N115" s="86"/>
      <c r="O115" s="87">
        <v>3</v>
      </c>
      <c r="P115" s="87">
        <v>1</v>
      </c>
      <c r="Q115" s="87">
        <v>1</v>
      </c>
      <c r="R115" s="87">
        <v>1</v>
      </c>
      <c r="S115" s="86"/>
      <c r="T115" s="87">
        <v>2</v>
      </c>
      <c r="U115" s="87">
        <v>1</v>
      </c>
      <c r="V115" s="86"/>
      <c r="W115" s="86"/>
      <c r="X115" s="86"/>
      <c r="Y115" s="86"/>
      <c r="Z115" s="87">
        <v>1</v>
      </c>
      <c r="AA115" s="87">
        <v>1</v>
      </c>
      <c r="AB115" s="86"/>
      <c r="AC115" s="87">
        <v>1</v>
      </c>
      <c r="AD115" s="86"/>
      <c r="AE115" s="86"/>
      <c r="AF115" s="86"/>
      <c r="AG115" s="86"/>
      <c r="AH115" s="92">
        <v>4.437E-8</v>
      </c>
      <c r="AI115" s="86"/>
      <c r="AJ115" s="86"/>
      <c r="AK115" s="92">
        <v>1.899E-7</v>
      </c>
      <c r="AL115" s="92">
        <v>5.1739999999999999E-8</v>
      </c>
      <c r="AM115" s="92">
        <v>3.0139999999999997E-8</v>
      </c>
      <c r="AN115" s="92">
        <v>3.1470000000000003E-8</v>
      </c>
      <c r="AO115" s="86"/>
      <c r="AP115" s="92">
        <v>6.7799999999999998E-8</v>
      </c>
      <c r="AQ115" s="92">
        <v>9.3190000000000003E-8</v>
      </c>
      <c r="AR115" s="86"/>
      <c r="AS115" s="86"/>
      <c r="AT115" s="86"/>
      <c r="AU115" s="86"/>
      <c r="AV115" s="92">
        <v>5.9160000000000002E-8</v>
      </c>
      <c r="AW115" s="92">
        <v>3.8829999999999998E-8</v>
      </c>
      <c r="AX115" s="86"/>
      <c r="AY115" s="92">
        <v>4.1140000000000003E-8</v>
      </c>
      <c r="AZ115" s="86"/>
      <c r="BA115" s="86"/>
    </row>
    <row r="116" spans="2:53">
      <c r="B116" s="84" t="s">
        <v>692</v>
      </c>
      <c r="C116" s="84" t="s">
        <v>693</v>
      </c>
      <c r="D116" s="53">
        <v>1354</v>
      </c>
      <c r="E116" s="85">
        <v>158472</v>
      </c>
      <c r="F116" s="84"/>
      <c r="G116" s="53">
        <v>232</v>
      </c>
      <c r="H116" s="53">
        <v>40</v>
      </c>
      <c r="I116" s="85">
        <v>28.7</v>
      </c>
      <c r="J116" s="84" t="s">
        <v>545</v>
      </c>
      <c r="K116" s="86"/>
      <c r="L116" s="87">
        <v>5</v>
      </c>
      <c r="M116" s="87">
        <v>7</v>
      </c>
      <c r="N116" s="87">
        <v>1</v>
      </c>
      <c r="O116" s="87">
        <v>5</v>
      </c>
      <c r="P116" s="87">
        <v>3</v>
      </c>
      <c r="Q116" s="87">
        <v>2.5499999999999998</v>
      </c>
      <c r="R116" s="87">
        <v>6.1</v>
      </c>
      <c r="S116" s="87">
        <v>3.55</v>
      </c>
      <c r="T116" s="87">
        <v>2.5499999999999998</v>
      </c>
      <c r="U116" s="87">
        <v>4</v>
      </c>
      <c r="V116" s="87">
        <v>3</v>
      </c>
      <c r="W116" s="87">
        <v>2</v>
      </c>
      <c r="X116" s="87">
        <v>2</v>
      </c>
      <c r="Y116" s="87">
        <v>6.55</v>
      </c>
      <c r="Z116" s="87">
        <v>1</v>
      </c>
      <c r="AA116" s="86"/>
      <c r="AB116" s="87">
        <v>9</v>
      </c>
      <c r="AC116" s="87">
        <v>5</v>
      </c>
      <c r="AD116" s="87">
        <v>1</v>
      </c>
      <c r="AE116" s="87">
        <v>3</v>
      </c>
      <c r="AF116" s="87"/>
      <c r="AG116" s="86"/>
      <c r="AH116" s="92">
        <v>4.7869999999999998E-8</v>
      </c>
      <c r="AI116" s="92">
        <v>7.8230000000000006E-8</v>
      </c>
      <c r="AJ116" s="92">
        <v>7.362E-9</v>
      </c>
      <c r="AK116" s="92">
        <v>2.974E-8</v>
      </c>
      <c r="AL116" s="92">
        <v>2.5469999999999999E-8</v>
      </c>
      <c r="AM116" s="92">
        <v>2.6470000000000001E-8</v>
      </c>
      <c r="AN116" s="92">
        <v>8.4359999999999996E-8</v>
      </c>
      <c r="AO116" s="92">
        <v>3.927E-8</v>
      </c>
      <c r="AP116" s="92">
        <v>4.0660000000000001E-8</v>
      </c>
      <c r="AQ116" s="92">
        <v>3.03E-8</v>
      </c>
      <c r="AR116" s="92">
        <v>3.2329999999999999E-8</v>
      </c>
      <c r="AS116" s="92">
        <v>2.613E-8</v>
      </c>
      <c r="AT116" s="92">
        <v>2.6009999999999999E-8</v>
      </c>
      <c r="AU116" s="92">
        <v>5.5350000000000003E-8</v>
      </c>
      <c r="AV116" s="92">
        <v>9.8530000000000006E-9</v>
      </c>
      <c r="AW116" s="86"/>
      <c r="AX116" s="92">
        <v>9.565E-8</v>
      </c>
      <c r="AY116" s="92">
        <v>4.4929999999999999E-8</v>
      </c>
      <c r="AZ116" s="92">
        <v>3.2159999999999998E-8</v>
      </c>
      <c r="BA116" s="92">
        <v>2.365E-8</v>
      </c>
    </row>
    <row r="117" spans="2:53">
      <c r="B117" s="84" t="s">
        <v>694</v>
      </c>
      <c r="C117" s="84" t="s">
        <v>695</v>
      </c>
      <c r="D117" s="53">
        <v>904</v>
      </c>
      <c r="E117" s="85">
        <v>102102</v>
      </c>
      <c r="F117" s="84"/>
      <c r="G117" s="53">
        <v>293</v>
      </c>
      <c r="H117" s="53">
        <v>25</v>
      </c>
      <c r="I117" s="85">
        <v>38.799999999999997</v>
      </c>
      <c r="J117" s="84" t="s">
        <v>696</v>
      </c>
      <c r="K117" s="87">
        <v>7</v>
      </c>
      <c r="L117" s="87">
        <v>8</v>
      </c>
      <c r="M117" s="87">
        <v>7</v>
      </c>
      <c r="N117" s="87">
        <v>6</v>
      </c>
      <c r="O117" s="87">
        <v>16</v>
      </c>
      <c r="P117" s="87">
        <v>8</v>
      </c>
      <c r="Q117" s="87">
        <v>9</v>
      </c>
      <c r="R117" s="87">
        <v>7</v>
      </c>
      <c r="S117" s="87">
        <v>6</v>
      </c>
      <c r="T117" s="87">
        <v>8</v>
      </c>
      <c r="U117" s="87">
        <v>6</v>
      </c>
      <c r="V117" s="87">
        <v>4</v>
      </c>
      <c r="W117" s="87">
        <v>3</v>
      </c>
      <c r="X117" s="87">
        <v>4</v>
      </c>
      <c r="Y117" s="87">
        <v>11</v>
      </c>
      <c r="Z117" s="86"/>
      <c r="AA117" s="87">
        <v>7</v>
      </c>
      <c r="AB117" s="87">
        <v>10</v>
      </c>
      <c r="AC117" s="87">
        <v>5</v>
      </c>
      <c r="AD117" s="87">
        <v>1</v>
      </c>
      <c r="AE117" s="87">
        <v>5</v>
      </c>
      <c r="AF117" s="87"/>
      <c r="AG117" s="92">
        <v>1.2480000000000001E-7</v>
      </c>
      <c r="AH117" s="92">
        <v>2.4760000000000002E-7</v>
      </c>
      <c r="AI117" s="92">
        <v>2.4289999999999998E-7</v>
      </c>
      <c r="AJ117" s="92">
        <v>1.172E-7</v>
      </c>
      <c r="AK117" s="92">
        <v>4.6549999999999998E-7</v>
      </c>
      <c r="AL117" s="92">
        <v>3.2080000000000001E-7</v>
      </c>
      <c r="AM117" s="92">
        <v>4.2030000000000002E-7</v>
      </c>
      <c r="AN117" s="92">
        <v>2.6179999999999998E-7</v>
      </c>
      <c r="AO117" s="92">
        <v>2.1059999999999999E-7</v>
      </c>
      <c r="AP117" s="92">
        <v>2.8649999999999998E-7</v>
      </c>
      <c r="AQ117" s="92">
        <v>1.667E-7</v>
      </c>
      <c r="AR117" s="92">
        <v>8.0439999999999998E-8</v>
      </c>
      <c r="AS117" s="92">
        <v>8.7009999999999996E-8</v>
      </c>
      <c r="AT117" s="92">
        <v>1.2459999999999999E-7</v>
      </c>
      <c r="AU117" s="92">
        <v>2.7869999999999997E-7</v>
      </c>
      <c r="AV117" s="86"/>
      <c r="AW117" s="92">
        <v>2.5769999999999998E-7</v>
      </c>
      <c r="AX117" s="92">
        <v>3.9229999999999999E-7</v>
      </c>
      <c r="AY117" s="92">
        <v>1.2870000000000001E-7</v>
      </c>
      <c r="AZ117" s="92">
        <v>3.1149999999999998E-8</v>
      </c>
      <c r="BA117" s="92">
        <v>1.4490000000000001E-7</v>
      </c>
    </row>
    <row r="118" spans="2:53">
      <c r="B118" s="84" t="s">
        <v>697</v>
      </c>
      <c r="C118" s="84" t="s">
        <v>698</v>
      </c>
      <c r="D118" s="53">
        <v>421</v>
      </c>
      <c r="E118" s="85">
        <v>46684.7</v>
      </c>
      <c r="F118" s="84"/>
      <c r="G118" s="53">
        <v>118</v>
      </c>
      <c r="H118" s="53">
        <v>14</v>
      </c>
      <c r="I118" s="85">
        <v>36.299999999999997</v>
      </c>
      <c r="J118" s="84" t="s">
        <v>531</v>
      </c>
      <c r="K118" s="86"/>
      <c r="L118" s="87">
        <v>6</v>
      </c>
      <c r="M118" s="87">
        <v>7</v>
      </c>
      <c r="N118" s="87">
        <v>4</v>
      </c>
      <c r="O118" s="87">
        <v>8</v>
      </c>
      <c r="P118" s="87">
        <v>1</v>
      </c>
      <c r="Q118" s="87">
        <v>3</v>
      </c>
      <c r="R118" s="87">
        <v>4</v>
      </c>
      <c r="S118" s="87">
        <v>3</v>
      </c>
      <c r="T118" s="87">
        <v>4</v>
      </c>
      <c r="U118" s="86"/>
      <c r="V118" s="86"/>
      <c r="W118" s="86"/>
      <c r="X118" s="86"/>
      <c r="Y118" s="87">
        <v>2</v>
      </c>
      <c r="Z118" s="86"/>
      <c r="AA118" s="87">
        <v>3</v>
      </c>
      <c r="AB118" s="87">
        <v>5</v>
      </c>
      <c r="AC118" s="86"/>
      <c r="AD118" s="86"/>
      <c r="AE118" s="86"/>
      <c r="AF118" s="86"/>
      <c r="AG118" s="86"/>
      <c r="AH118" s="92">
        <v>1.7529999999999999E-7</v>
      </c>
      <c r="AI118" s="92">
        <v>2.5909999999999998E-7</v>
      </c>
      <c r="AJ118" s="92">
        <v>1.1759999999999999E-7</v>
      </c>
      <c r="AK118" s="92">
        <v>3.1349999999999999E-7</v>
      </c>
      <c r="AL118" s="92">
        <v>2.4719999999999999E-8</v>
      </c>
      <c r="AM118" s="92">
        <v>1.6409999999999999E-7</v>
      </c>
      <c r="AN118" s="92">
        <v>1.5669999999999999E-7</v>
      </c>
      <c r="AO118" s="92">
        <v>9.9169999999999994E-8</v>
      </c>
      <c r="AP118" s="92">
        <v>1.7870000000000001E-7</v>
      </c>
      <c r="AQ118" s="86"/>
      <c r="AR118" s="86"/>
      <c r="AS118" s="86"/>
      <c r="AT118" s="86"/>
      <c r="AU118" s="92">
        <v>6.3819999999999998E-8</v>
      </c>
      <c r="AV118" s="86"/>
      <c r="AW118" s="92">
        <v>1.0879999999999999E-7</v>
      </c>
      <c r="AX118" s="92">
        <v>1.6110000000000001E-7</v>
      </c>
      <c r="AY118" s="86"/>
      <c r="AZ118" s="86"/>
      <c r="BA118" s="86"/>
    </row>
    <row r="119" spans="2:53">
      <c r="B119" s="84" t="s">
        <v>699</v>
      </c>
      <c r="C119" s="84" t="s">
        <v>700</v>
      </c>
      <c r="D119" s="53">
        <v>515</v>
      </c>
      <c r="E119" s="85">
        <v>59363.1</v>
      </c>
      <c r="F119" s="84"/>
      <c r="G119" s="53">
        <v>62</v>
      </c>
      <c r="H119" s="53">
        <v>12</v>
      </c>
      <c r="I119" s="85">
        <v>31.8</v>
      </c>
      <c r="J119" s="84" t="s">
        <v>701</v>
      </c>
      <c r="K119" s="86"/>
      <c r="L119" s="87">
        <v>2</v>
      </c>
      <c r="M119" s="87">
        <v>2</v>
      </c>
      <c r="N119" s="87">
        <v>2</v>
      </c>
      <c r="O119" s="87">
        <v>2</v>
      </c>
      <c r="P119" s="87">
        <v>1</v>
      </c>
      <c r="Q119" s="87">
        <v>2</v>
      </c>
      <c r="R119" s="86"/>
      <c r="S119" s="86"/>
      <c r="T119" s="87">
        <v>2</v>
      </c>
      <c r="U119" s="86"/>
      <c r="V119" s="86"/>
      <c r="W119" s="86"/>
      <c r="X119" s="86"/>
      <c r="Y119" s="87">
        <v>2</v>
      </c>
      <c r="Z119" s="87">
        <v>1</v>
      </c>
      <c r="AA119" s="87">
        <v>2</v>
      </c>
      <c r="AB119" s="87">
        <v>2</v>
      </c>
      <c r="AC119" s="86"/>
      <c r="AD119" s="86"/>
      <c r="AE119" s="86"/>
      <c r="AF119" s="86"/>
      <c r="AG119" s="86"/>
      <c r="AH119" s="92">
        <v>3.0279999999999997E-8</v>
      </c>
      <c r="AI119" s="92">
        <v>4.3060000000000003E-8</v>
      </c>
      <c r="AJ119" s="92">
        <v>2.288E-8</v>
      </c>
      <c r="AK119" s="92">
        <v>4.0660000000000001E-8</v>
      </c>
      <c r="AL119" s="92">
        <v>1.2E-8</v>
      </c>
      <c r="AM119" s="92">
        <v>4.1460000000000002E-8</v>
      </c>
      <c r="AN119" s="86"/>
      <c r="AO119" s="86"/>
      <c r="AP119" s="92">
        <v>5.1219999999999998E-8</v>
      </c>
      <c r="AQ119" s="86"/>
      <c r="AR119" s="86"/>
      <c r="AS119" s="86"/>
      <c r="AT119" s="86"/>
      <c r="AU119" s="92">
        <v>3.6470000000000002E-8</v>
      </c>
      <c r="AV119" s="92">
        <v>2.81E-8</v>
      </c>
      <c r="AW119" s="92">
        <v>4.0879999999999999E-8</v>
      </c>
      <c r="AX119" s="92">
        <v>4.9170000000000003E-8</v>
      </c>
      <c r="AY119" s="86"/>
      <c r="AZ119" s="86"/>
      <c r="BA119" s="86"/>
    </row>
    <row r="120" spans="2:53">
      <c r="B120" s="84" t="s">
        <v>702</v>
      </c>
      <c r="C120" s="84" t="s">
        <v>703</v>
      </c>
      <c r="D120" s="53">
        <v>219</v>
      </c>
      <c r="E120" s="85">
        <v>25014.1</v>
      </c>
      <c r="F120" s="84"/>
      <c r="G120" s="53">
        <v>184</v>
      </c>
      <c r="H120" s="53">
        <v>10</v>
      </c>
      <c r="I120" s="85">
        <v>47.5</v>
      </c>
      <c r="J120" s="84" t="s">
        <v>531</v>
      </c>
      <c r="K120" s="87">
        <v>2</v>
      </c>
      <c r="L120" s="87">
        <v>7</v>
      </c>
      <c r="M120" s="87">
        <v>5</v>
      </c>
      <c r="N120" s="87">
        <v>6</v>
      </c>
      <c r="O120" s="87">
        <v>7</v>
      </c>
      <c r="P120" s="87">
        <v>7</v>
      </c>
      <c r="Q120" s="87">
        <v>7</v>
      </c>
      <c r="R120" s="87">
        <v>4</v>
      </c>
      <c r="S120" s="87">
        <v>6</v>
      </c>
      <c r="T120" s="87">
        <v>4</v>
      </c>
      <c r="U120" s="87">
        <v>8</v>
      </c>
      <c r="V120" s="87">
        <v>1</v>
      </c>
      <c r="W120" s="86"/>
      <c r="X120" s="86"/>
      <c r="Y120" s="87">
        <v>6</v>
      </c>
      <c r="Z120" s="86"/>
      <c r="AA120" s="87">
        <v>5</v>
      </c>
      <c r="AB120" s="87">
        <v>8</v>
      </c>
      <c r="AC120" s="87">
        <v>1</v>
      </c>
      <c r="AD120" s="86"/>
      <c r="AE120" s="87">
        <v>2</v>
      </c>
      <c r="AF120" s="87"/>
      <c r="AG120" s="92">
        <v>1.05E-7</v>
      </c>
      <c r="AH120" s="92">
        <v>6.4089999999999998E-7</v>
      </c>
      <c r="AI120" s="92">
        <v>5.7990000000000005E-7</v>
      </c>
      <c r="AJ120" s="92">
        <v>4.587E-7</v>
      </c>
      <c r="AK120" s="92">
        <v>7.2529999999999996E-7</v>
      </c>
      <c r="AL120" s="92">
        <v>9.6009999999999992E-7</v>
      </c>
      <c r="AM120" s="92">
        <v>6.2320000000000002E-7</v>
      </c>
      <c r="AN120" s="92">
        <v>3.1689999999999999E-7</v>
      </c>
      <c r="AO120" s="92">
        <v>5.6639999999999999E-7</v>
      </c>
      <c r="AP120" s="92">
        <v>3.002E-7</v>
      </c>
      <c r="AQ120" s="92">
        <v>7.3440000000000001E-7</v>
      </c>
      <c r="AR120" s="92">
        <v>5.121E-8</v>
      </c>
      <c r="AS120" s="86"/>
      <c r="AT120" s="86"/>
      <c r="AU120" s="92">
        <v>4.0579999999999999E-7</v>
      </c>
      <c r="AV120" s="86"/>
      <c r="AW120" s="92">
        <v>4.038E-7</v>
      </c>
      <c r="AX120" s="92">
        <v>6.5049999999999996E-7</v>
      </c>
      <c r="AY120" s="92">
        <v>9.8560000000000004E-8</v>
      </c>
      <c r="AZ120" s="86"/>
      <c r="BA120" s="92">
        <v>1.438E-7</v>
      </c>
    </row>
    <row r="121" spans="2:53">
      <c r="B121" s="84" t="s">
        <v>704</v>
      </c>
      <c r="C121" s="84" t="s">
        <v>705</v>
      </c>
      <c r="D121" s="53">
        <v>157</v>
      </c>
      <c r="E121" s="85">
        <v>17801.599999999999</v>
      </c>
      <c r="F121" s="84"/>
      <c r="G121" s="53">
        <v>19</v>
      </c>
      <c r="H121" s="53">
        <v>6</v>
      </c>
      <c r="I121" s="85">
        <v>36.9</v>
      </c>
      <c r="J121" s="84" t="s">
        <v>540</v>
      </c>
      <c r="K121" s="87">
        <v>5</v>
      </c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92">
        <v>5.243E-7</v>
      </c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</row>
    <row r="122" spans="2:53">
      <c r="B122" s="84" t="s">
        <v>706</v>
      </c>
      <c r="C122" s="84" t="s">
        <v>707</v>
      </c>
      <c r="D122" s="53">
        <v>440</v>
      </c>
      <c r="E122" s="85">
        <v>47782.9</v>
      </c>
      <c r="F122" s="84"/>
      <c r="G122" s="53">
        <v>39</v>
      </c>
      <c r="H122" s="53">
        <v>5</v>
      </c>
      <c r="I122" s="85">
        <v>19.100000000000001</v>
      </c>
      <c r="J122" s="84"/>
      <c r="K122" s="86"/>
      <c r="L122" s="86"/>
      <c r="M122" s="86"/>
      <c r="N122" s="86"/>
      <c r="O122" s="86"/>
      <c r="P122" s="86"/>
      <c r="Q122" s="87">
        <v>2</v>
      </c>
      <c r="R122" s="86"/>
      <c r="S122" s="86"/>
      <c r="T122" s="86"/>
      <c r="U122" s="87">
        <v>3</v>
      </c>
      <c r="V122" s="86"/>
      <c r="W122" s="86"/>
      <c r="X122" s="86"/>
      <c r="Y122" s="86"/>
      <c r="Z122" s="86"/>
      <c r="AA122" s="87">
        <v>1</v>
      </c>
      <c r="AB122" s="86"/>
      <c r="AC122" s="86"/>
      <c r="AD122" s="86"/>
      <c r="AE122" s="87">
        <v>1</v>
      </c>
      <c r="AF122" s="87"/>
      <c r="AG122" s="86"/>
      <c r="AH122" s="86"/>
      <c r="AI122" s="86"/>
      <c r="AJ122" s="86"/>
      <c r="AK122" s="86"/>
      <c r="AL122" s="86"/>
      <c r="AM122" s="92">
        <v>9.3470000000000003E-8</v>
      </c>
      <c r="AN122" s="86"/>
      <c r="AO122" s="86"/>
      <c r="AP122" s="86"/>
      <c r="AQ122" s="92">
        <v>1.8260000000000001E-7</v>
      </c>
      <c r="AR122" s="86"/>
      <c r="AS122" s="86"/>
      <c r="AT122" s="86"/>
      <c r="AU122" s="86"/>
      <c r="AV122" s="86"/>
      <c r="AW122" s="92">
        <v>2.4389999999999999E-8</v>
      </c>
      <c r="AX122" s="86"/>
      <c r="AY122" s="86"/>
      <c r="AZ122" s="86"/>
      <c r="BA122" s="92">
        <v>1.585E-7</v>
      </c>
    </row>
    <row r="123" spans="2:53">
      <c r="B123" s="84" t="s">
        <v>708</v>
      </c>
      <c r="C123" s="84" t="s">
        <v>709</v>
      </c>
      <c r="D123" s="53">
        <v>163</v>
      </c>
      <c r="E123" s="85">
        <v>18268</v>
      </c>
      <c r="F123" s="84"/>
      <c r="G123" s="53">
        <v>21</v>
      </c>
      <c r="H123" s="53">
        <v>4</v>
      </c>
      <c r="I123" s="85">
        <v>35</v>
      </c>
      <c r="J123" s="84" t="s">
        <v>569</v>
      </c>
      <c r="K123" s="86"/>
      <c r="L123" s="87">
        <v>1</v>
      </c>
      <c r="M123" s="86"/>
      <c r="N123" s="87">
        <v>2</v>
      </c>
      <c r="O123" s="87">
        <v>1</v>
      </c>
      <c r="P123" s="86"/>
      <c r="Q123" s="86"/>
      <c r="R123" s="87">
        <v>1</v>
      </c>
      <c r="S123" s="86"/>
      <c r="T123" s="86"/>
      <c r="U123" s="86"/>
      <c r="V123" s="86"/>
      <c r="W123" s="86"/>
      <c r="X123" s="86"/>
      <c r="Y123" s="86"/>
      <c r="Z123" s="86"/>
      <c r="AA123" s="86"/>
      <c r="AB123" s="87">
        <v>1</v>
      </c>
      <c r="AC123" s="86"/>
      <c r="AD123" s="86"/>
      <c r="AE123" s="86"/>
      <c r="AF123" s="86"/>
      <c r="AG123" s="86"/>
      <c r="AH123" s="92">
        <v>7.0809999999999997E-8</v>
      </c>
      <c r="AI123" s="86"/>
      <c r="AJ123" s="92">
        <v>1.4289999999999999E-7</v>
      </c>
      <c r="AK123" s="92">
        <v>4.587E-8</v>
      </c>
      <c r="AL123" s="86"/>
      <c r="AM123" s="86"/>
      <c r="AN123" s="92">
        <v>1.154E-7</v>
      </c>
      <c r="AO123" s="86"/>
      <c r="AP123" s="86"/>
      <c r="AQ123" s="86"/>
      <c r="AR123" s="86"/>
      <c r="AS123" s="86"/>
      <c r="AT123" s="86"/>
      <c r="AU123" s="86"/>
      <c r="AV123" s="86"/>
      <c r="AW123" s="86"/>
      <c r="AX123" s="92">
        <v>1.353E-7</v>
      </c>
      <c r="AY123" s="86"/>
      <c r="AZ123" s="86"/>
      <c r="BA123" s="86"/>
    </row>
    <row r="124" spans="2:53">
      <c r="B124" s="84" t="s">
        <v>710</v>
      </c>
      <c r="C124" s="84" t="s">
        <v>711</v>
      </c>
      <c r="D124" s="53">
        <v>241</v>
      </c>
      <c r="E124" s="85">
        <v>26977.8</v>
      </c>
      <c r="F124" s="84"/>
      <c r="G124" s="53">
        <v>87</v>
      </c>
      <c r="H124" s="53">
        <v>10</v>
      </c>
      <c r="I124" s="85">
        <v>43.6</v>
      </c>
      <c r="J124" s="84" t="s">
        <v>712</v>
      </c>
      <c r="K124" s="86"/>
      <c r="L124" s="87">
        <v>2</v>
      </c>
      <c r="M124" s="87">
        <v>2</v>
      </c>
      <c r="N124" s="87">
        <v>3</v>
      </c>
      <c r="O124" s="87">
        <v>2</v>
      </c>
      <c r="P124" s="87">
        <v>2</v>
      </c>
      <c r="Q124" s="87">
        <v>2</v>
      </c>
      <c r="R124" s="87">
        <v>1</v>
      </c>
      <c r="S124" s="87">
        <v>1</v>
      </c>
      <c r="T124" s="87">
        <v>2</v>
      </c>
      <c r="U124" s="86"/>
      <c r="V124" s="86"/>
      <c r="W124" s="86"/>
      <c r="X124" s="86"/>
      <c r="Y124" s="87">
        <v>2</v>
      </c>
      <c r="Z124" s="87">
        <v>2</v>
      </c>
      <c r="AA124" s="87">
        <v>1</v>
      </c>
      <c r="AB124" s="87">
        <v>1</v>
      </c>
      <c r="AC124" s="87">
        <v>1</v>
      </c>
      <c r="AD124" s="86"/>
      <c r="AE124" s="86"/>
      <c r="AF124" s="86"/>
      <c r="AG124" s="86"/>
      <c r="AH124" s="92">
        <v>2.04E-7</v>
      </c>
      <c r="AI124" s="92">
        <v>1.462E-7</v>
      </c>
      <c r="AJ124" s="92">
        <v>2.6720000000000001E-7</v>
      </c>
      <c r="AK124" s="92">
        <v>1.5529999999999999E-7</v>
      </c>
      <c r="AL124" s="92">
        <v>1.296E-7</v>
      </c>
      <c r="AM124" s="92">
        <v>1.462E-7</v>
      </c>
      <c r="AN124" s="92">
        <v>4.9269999999999997E-8</v>
      </c>
      <c r="AO124" s="92">
        <v>4.374E-8</v>
      </c>
      <c r="AP124" s="92">
        <v>1.357E-7</v>
      </c>
      <c r="AQ124" s="86"/>
      <c r="AR124" s="86"/>
      <c r="AS124" s="86"/>
      <c r="AT124" s="86"/>
      <c r="AU124" s="92">
        <v>1.222E-7</v>
      </c>
      <c r="AV124" s="92">
        <v>2.4270000000000002E-7</v>
      </c>
      <c r="AW124" s="92">
        <v>8.5479999999999995E-8</v>
      </c>
      <c r="AX124" s="92">
        <v>3.8929999999999999E-8</v>
      </c>
      <c r="AY124" s="92">
        <v>6.4879999999999996E-8</v>
      </c>
      <c r="AZ124" s="86"/>
      <c r="BA124" s="86"/>
    </row>
    <row r="125" spans="2:53">
      <c r="B125" s="84" t="s">
        <v>713</v>
      </c>
      <c r="C125" s="84" t="s">
        <v>714</v>
      </c>
      <c r="D125" s="53">
        <v>843</v>
      </c>
      <c r="E125" s="85">
        <v>100377</v>
      </c>
      <c r="F125" s="84"/>
      <c r="G125" s="53">
        <v>87</v>
      </c>
      <c r="H125" s="53">
        <v>9</v>
      </c>
      <c r="I125" s="85">
        <v>11.7</v>
      </c>
      <c r="J125" s="84" t="s">
        <v>522</v>
      </c>
      <c r="K125" s="86"/>
      <c r="L125" s="86"/>
      <c r="M125" s="86"/>
      <c r="N125" s="87">
        <v>1</v>
      </c>
      <c r="O125" s="87">
        <v>1</v>
      </c>
      <c r="P125" s="86"/>
      <c r="Q125" s="86"/>
      <c r="R125" s="86"/>
      <c r="S125" s="86"/>
      <c r="T125" s="87">
        <v>1</v>
      </c>
      <c r="U125" s="87">
        <v>3</v>
      </c>
      <c r="V125" s="87">
        <v>2</v>
      </c>
      <c r="W125" s="86"/>
      <c r="X125" s="86"/>
      <c r="Y125" s="87">
        <v>4</v>
      </c>
      <c r="Z125" s="86"/>
      <c r="AA125" s="86"/>
      <c r="AB125" s="87">
        <v>3</v>
      </c>
      <c r="AC125" s="87">
        <v>2</v>
      </c>
      <c r="AD125" s="86"/>
      <c r="AE125" s="86"/>
      <c r="AF125" s="86"/>
      <c r="AG125" s="86"/>
      <c r="AH125" s="86"/>
      <c r="AI125" s="86"/>
      <c r="AJ125" s="92">
        <v>9.3510000000000005E-9</v>
      </c>
      <c r="AK125" s="92">
        <v>2.2139999999999998E-8</v>
      </c>
      <c r="AL125" s="86"/>
      <c r="AM125" s="86"/>
      <c r="AN125" s="86"/>
      <c r="AO125" s="86"/>
      <c r="AP125" s="92">
        <v>4.6709999999999999E-8</v>
      </c>
      <c r="AQ125" s="92">
        <v>9.9299999999999996E-8</v>
      </c>
      <c r="AR125" s="92">
        <v>4.8970000000000001E-8</v>
      </c>
      <c r="AS125" s="86"/>
      <c r="AT125" s="86"/>
      <c r="AU125" s="92">
        <v>6.2960000000000003E-8</v>
      </c>
      <c r="AV125" s="86"/>
      <c r="AW125" s="86"/>
      <c r="AX125" s="92">
        <v>6.0209999999999995E-8</v>
      </c>
      <c r="AY125" s="92">
        <v>4.6749999999999998E-8</v>
      </c>
      <c r="AZ125" s="86"/>
      <c r="BA125" s="86"/>
    </row>
    <row r="126" spans="2:53">
      <c r="B126" s="84" t="s">
        <v>715</v>
      </c>
      <c r="C126" s="84" t="s">
        <v>716</v>
      </c>
      <c r="D126" s="53">
        <v>126</v>
      </c>
      <c r="E126" s="85">
        <v>13829.1</v>
      </c>
      <c r="F126" s="84"/>
      <c r="G126" s="53">
        <v>180</v>
      </c>
      <c r="H126" s="53">
        <v>5</v>
      </c>
      <c r="I126" s="85">
        <v>61.1</v>
      </c>
      <c r="J126" s="84" t="s">
        <v>560</v>
      </c>
      <c r="K126" s="87">
        <v>3</v>
      </c>
      <c r="L126" s="87">
        <v>8</v>
      </c>
      <c r="M126" s="87">
        <v>7</v>
      </c>
      <c r="N126" s="87">
        <v>7</v>
      </c>
      <c r="O126" s="87">
        <v>7</v>
      </c>
      <c r="P126" s="87">
        <v>7</v>
      </c>
      <c r="Q126" s="87">
        <v>6</v>
      </c>
      <c r="R126" s="87">
        <v>7</v>
      </c>
      <c r="S126" s="87">
        <v>3</v>
      </c>
      <c r="T126" s="87">
        <v>7</v>
      </c>
      <c r="U126" s="87">
        <v>2</v>
      </c>
      <c r="V126" s="87">
        <v>1</v>
      </c>
      <c r="W126" s="86"/>
      <c r="X126" s="86"/>
      <c r="Y126" s="87">
        <v>8</v>
      </c>
      <c r="Z126" s="86"/>
      <c r="AA126" s="87">
        <v>3</v>
      </c>
      <c r="AB126" s="87">
        <v>6</v>
      </c>
      <c r="AC126" s="87">
        <v>3</v>
      </c>
      <c r="AD126" s="86"/>
      <c r="AE126" s="87">
        <v>3</v>
      </c>
      <c r="AF126" s="87"/>
      <c r="AG126" s="92">
        <v>3.3080000000000002E-7</v>
      </c>
      <c r="AH126" s="92">
        <v>1.8679999999999999E-6</v>
      </c>
      <c r="AI126" s="92">
        <v>1.3960000000000001E-6</v>
      </c>
      <c r="AJ126" s="92">
        <v>2.3300000000000001E-6</v>
      </c>
      <c r="AK126" s="92">
        <v>1.7680000000000001E-6</v>
      </c>
      <c r="AL126" s="92">
        <v>1.939E-6</v>
      </c>
      <c r="AM126" s="92">
        <v>1.705E-6</v>
      </c>
      <c r="AN126" s="92">
        <v>1.756E-6</v>
      </c>
      <c r="AO126" s="92">
        <v>5.3819999999999999E-7</v>
      </c>
      <c r="AP126" s="92">
        <v>2.2369999999999999E-6</v>
      </c>
      <c r="AQ126" s="92">
        <v>3.3000000000000002E-7</v>
      </c>
      <c r="AR126" s="92">
        <v>1.8269999999999999E-7</v>
      </c>
      <c r="AS126" s="86"/>
      <c r="AT126" s="86"/>
      <c r="AU126" s="92">
        <v>1.6729999999999999E-6</v>
      </c>
      <c r="AV126" s="86"/>
      <c r="AW126" s="92">
        <v>7.1470000000000001E-7</v>
      </c>
      <c r="AX126" s="92">
        <v>2.2859999999999998E-6</v>
      </c>
      <c r="AY126" s="92">
        <v>8.8199999999999998E-7</v>
      </c>
      <c r="AZ126" s="86"/>
      <c r="BA126" s="92">
        <v>6.9749999999999999E-7</v>
      </c>
    </row>
    <row r="127" spans="2:53">
      <c r="B127" s="84" t="s">
        <v>717</v>
      </c>
      <c r="C127" s="84" t="s">
        <v>718</v>
      </c>
      <c r="D127" s="53">
        <v>401</v>
      </c>
      <c r="E127" s="85">
        <v>44311.9</v>
      </c>
      <c r="F127" s="84"/>
      <c r="G127" s="53">
        <v>366</v>
      </c>
      <c r="H127" s="53">
        <v>21</v>
      </c>
      <c r="I127" s="85">
        <v>67.3</v>
      </c>
      <c r="J127" s="84" t="s">
        <v>545</v>
      </c>
      <c r="K127" s="87">
        <v>6</v>
      </c>
      <c r="L127" s="87">
        <v>18</v>
      </c>
      <c r="M127" s="87">
        <v>12</v>
      </c>
      <c r="N127" s="87">
        <v>11</v>
      </c>
      <c r="O127" s="87">
        <v>15</v>
      </c>
      <c r="P127" s="87">
        <v>12</v>
      </c>
      <c r="Q127" s="87">
        <v>8</v>
      </c>
      <c r="R127" s="87">
        <v>7</v>
      </c>
      <c r="S127" s="87">
        <v>12</v>
      </c>
      <c r="T127" s="87">
        <v>12</v>
      </c>
      <c r="U127" s="87">
        <v>12</v>
      </c>
      <c r="V127" s="87">
        <v>4</v>
      </c>
      <c r="W127" s="87">
        <v>3</v>
      </c>
      <c r="X127" s="87">
        <v>3</v>
      </c>
      <c r="Y127" s="87">
        <v>11</v>
      </c>
      <c r="Z127" s="87">
        <v>2</v>
      </c>
      <c r="AA127" s="87">
        <v>13</v>
      </c>
      <c r="AB127" s="87">
        <v>17</v>
      </c>
      <c r="AC127" s="87">
        <v>6</v>
      </c>
      <c r="AD127" s="87">
        <v>6</v>
      </c>
      <c r="AE127" s="87">
        <v>5</v>
      </c>
      <c r="AF127" s="87"/>
      <c r="AG127" s="92">
        <v>1.949E-7</v>
      </c>
      <c r="AH127" s="92">
        <v>1.409E-6</v>
      </c>
      <c r="AI127" s="92">
        <v>8.6179999999999995E-7</v>
      </c>
      <c r="AJ127" s="92">
        <v>4.6030000000000001E-7</v>
      </c>
      <c r="AK127" s="92">
        <v>8.9589999999999997E-7</v>
      </c>
      <c r="AL127" s="92">
        <v>8.7420000000000003E-7</v>
      </c>
      <c r="AM127" s="92">
        <v>6.0569999999999998E-7</v>
      </c>
      <c r="AN127" s="92">
        <v>5.6960000000000002E-7</v>
      </c>
      <c r="AO127" s="92">
        <v>4.8439999999999997E-7</v>
      </c>
      <c r="AP127" s="92">
        <v>8.6730000000000004E-7</v>
      </c>
      <c r="AQ127" s="92">
        <v>8.146E-7</v>
      </c>
      <c r="AR127" s="92">
        <v>2.0940000000000001E-7</v>
      </c>
      <c r="AS127" s="92">
        <v>2.8980000000000001E-7</v>
      </c>
      <c r="AT127" s="92">
        <v>1.585E-7</v>
      </c>
      <c r="AU127" s="92">
        <v>4.9080000000000003E-7</v>
      </c>
      <c r="AV127" s="92">
        <v>8.5749999999999997E-8</v>
      </c>
      <c r="AW127" s="92">
        <v>7.3880000000000002E-7</v>
      </c>
      <c r="AX127" s="92">
        <v>1.034E-6</v>
      </c>
      <c r="AY127" s="92">
        <v>5.3209999999999995E-7</v>
      </c>
      <c r="AZ127" s="92">
        <v>4.8960000000000004E-7</v>
      </c>
      <c r="BA127" s="92">
        <v>4.2940000000000002E-7</v>
      </c>
    </row>
    <row r="128" spans="2:53">
      <c r="B128" s="84" t="s">
        <v>719</v>
      </c>
      <c r="C128" s="84" t="s">
        <v>720</v>
      </c>
      <c r="D128" s="53">
        <v>357</v>
      </c>
      <c r="E128" s="85">
        <v>37630.199999999997</v>
      </c>
      <c r="F128" s="84"/>
      <c r="G128" s="53">
        <v>250</v>
      </c>
      <c r="H128" s="53">
        <v>12</v>
      </c>
      <c r="I128" s="85">
        <v>38.4</v>
      </c>
      <c r="J128" s="84" t="s">
        <v>569</v>
      </c>
      <c r="K128" s="87">
        <v>6</v>
      </c>
      <c r="L128" s="87">
        <v>12</v>
      </c>
      <c r="M128" s="87">
        <v>8</v>
      </c>
      <c r="N128" s="87">
        <v>6</v>
      </c>
      <c r="O128" s="87">
        <v>9</v>
      </c>
      <c r="P128" s="87">
        <v>7</v>
      </c>
      <c r="Q128" s="87">
        <v>6</v>
      </c>
      <c r="R128" s="87">
        <v>8</v>
      </c>
      <c r="S128" s="87">
        <v>9</v>
      </c>
      <c r="T128" s="87">
        <v>7</v>
      </c>
      <c r="U128" s="86"/>
      <c r="V128" s="86"/>
      <c r="W128" s="87">
        <v>2</v>
      </c>
      <c r="X128" s="87">
        <v>3</v>
      </c>
      <c r="Y128" s="87">
        <v>14</v>
      </c>
      <c r="Z128" s="87">
        <v>3</v>
      </c>
      <c r="AA128" s="87">
        <v>7</v>
      </c>
      <c r="AB128" s="87">
        <v>16</v>
      </c>
      <c r="AC128" s="87">
        <v>2</v>
      </c>
      <c r="AD128" s="87">
        <v>4</v>
      </c>
      <c r="AE128" s="87">
        <v>2</v>
      </c>
      <c r="AF128" s="87"/>
      <c r="AG128" s="92">
        <v>2.1500000000000001E-7</v>
      </c>
      <c r="AH128" s="92">
        <v>1.437E-6</v>
      </c>
      <c r="AI128" s="92">
        <v>9.4770000000000005E-7</v>
      </c>
      <c r="AJ128" s="92">
        <v>2.209E-7</v>
      </c>
      <c r="AK128" s="92">
        <v>9.174E-7</v>
      </c>
      <c r="AL128" s="92">
        <v>8.498E-7</v>
      </c>
      <c r="AM128" s="92">
        <v>5.6440000000000005E-7</v>
      </c>
      <c r="AN128" s="92">
        <v>1.0020000000000001E-6</v>
      </c>
      <c r="AO128" s="92">
        <v>7.2780000000000005E-7</v>
      </c>
      <c r="AP128" s="92">
        <v>4.8650000000000002E-7</v>
      </c>
      <c r="AQ128" s="86"/>
      <c r="AR128" s="86"/>
      <c r="AS128" s="92">
        <v>2.311E-7</v>
      </c>
      <c r="AT128" s="92">
        <v>2.2070000000000001E-7</v>
      </c>
      <c r="AU128" s="92">
        <v>1.2950000000000001E-6</v>
      </c>
      <c r="AV128" s="92">
        <v>1.091E-7</v>
      </c>
      <c r="AW128" s="92">
        <v>8.456E-7</v>
      </c>
      <c r="AX128" s="92">
        <v>1.8419999999999999E-6</v>
      </c>
      <c r="AY128" s="92">
        <v>7.4120000000000005E-8</v>
      </c>
      <c r="AZ128" s="92">
        <v>2.515E-7</v>
      </c>
      <c r="BA128" s="92">
        <v>2.131E-7</v>
      </c>
    </row>
    <row r="129" spans="2:53">
      <c r="B129" s="84" t="s">
        <v>721</v>
      </c>
      <c r="C129" s="84" t="s">
        <v>722</v>
      </c>
      <c r="D129" s="53">
        <v>1475</v>
      </c>
      <c r="E129" s="85">
        <v>154275</v>
      </c>
      <c r="F129" s="84"/>
      <c r="G129" s="53">
        <v>223</v>
      </c>
      <c r="H129" s="53">
        <v>39</v>
      </c>
      <c r="I129" s="85">
        <v>36.200000000000003</v>
      </c>
      <c r="J129" s="84" t="s">
        <v>696</v>
      </c>
      <c r="K129" s="86"/>
      <c r="L129" s="86"/>
      <c r="M129" s="87">
        <v>2</v>
      </c>
      <c r="N129" s="87">
        <v>2</v>
      </c>
      <c r="O129" s="87">
        <v>13</v>
      </c>
      <c r="P129" s="86"/>
      <c r="Q129" s="87">
        <v>9</v>
      </c>
      <c r="R129" s="87">
        <v>1</v>
      </c>
      <c r="S129" s="87">
        <v>1</v>
      </c>
      <c r="T129" s="87">
        <v>1</v>
      </c>
      <c r="U129" s="86"/>
      <c r="V129" s="87">
        <v>2</v>
      </c>
      <c r="W129" s="86"/>
      <c r="X129" s="86"/>
      <c r="Y129" s="86"/>
      <c r="Z129" s="87">
        <v>10</v>
      </c>
      <c r="AA129" s="86"/>
      <c r="AB129" s="86"/>
      <c r="AC129" s="87">
        <v>2</v>
      </c>
      <c r="AD129" s="86"/>
      <c r="AE129" s="87">
        <v>1</v>
      </c>
      <c r="AF129" s="87"/>
      <c r="AG129" s="86"/>
      <c r="AH129" s="86"/>
      <c r="AI129" s="92">
        <v>2.5089999999999998E-8</v>
      </c>
      <c r="AJ129" s="92">
        <v>1.5180000000000001E-8</v>
      </c>
      <c r="AK129" s="92">
        <v>1.9500000000000001E-7</v>
      </c>
      <c r="AL129" s="86"/>
      <c r="AM129" s="92">
        <v>1.335E-7</v>
      </c>
      <c r="AN129" s="92">
        <v>7.8730000000000004E-9</v>
      </c>
      <c r="AO129" s="92">
        <v>1.4359999999999999E-8</v>
      </c>
      <c r="AP129" s="92">
        <v>1.637E-8</v>
      </c>
      <c r="AQ129" s="86"/>
      <c r="AR129" s="92">
        <v>2.3759999999999999E-8</v>
      </c>
      <c r="AS129" s="86"/>
      <c r="AT129" s="86"/>
      <c r="AU129" s="86"/>
      <c r="AV129" s="92">
        <v>1.6540000000000001E-7</v>
      </c>
      <c r="AW129" s="86"/>
      <c r="AX129" s="86"/>
      <c r="AY129" s="92">
        <v>2.6379999999999999E-8</v>
      </c>
      <c r="AZ129" s="86"/>
      <c r="BA129" s="92">
        <v>1.8670000000000001E-8</v>
      </c>
    </row>
    <row r="130" spans="2:53">
      <c r="B130" s="84" t="s">
        <v>723</v>
      </c>
      <c r="C130" s="84" t="s">
        <v>724</v>
      </c>
      <c r="D130" s="53">
        <v>870</v>
      </c>
      <c r="E130" s="85">
        <v>99102.3</v>
      </c>
      <c r="F130" s="84"/>
      <c r="G130" s="53">
        <v>80</v>
      </c>
      <c r="H130" s="53">
        <v>13</v>
      </c>
      <c r="I130" s="85">
        <v>15.9</v>
      </c>
      <c r="J130" s="84"/>
      <c r="K130" s="86"/>
      <c r="L130" s="86"/>
      <c r="M130" s="86"/>
      <c r="N130" s="86"/>
      <c r="O130" s="87">
        <v>6.12</v>
      </c>
      <c r="P130" s="87">
        <v>9.68</v>
      </c>
      <c r="Q130" s="86"/>
      <c r="R130" s="86"/>
      <c r="S130" s="87">
        <v>7.56</v>
      </c>
      <c r="T130" s="86"/>
      <c r="U130" s="87">
        <v>13.56</v>
      </c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92">
        <v>2.138E-7</v>
      </c>
      <c r="AL130" s="92">
        <v>4.235E-7</v>
      </c>
      <c r="AM130" s="86"/>
      <c r="AN130" s="86"/>
      <c r="AO130" s="92">
        <v>1.7889999999999999E-7</v>
      </c>
      <c r="AP130" s="86"/>
      <c r="AQ130" s="92">
        <v>4.7100000000000002E-7</v>
      </c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</row>
    <row r="131" spans="2:53">
      <c r="B131" s="84" t="s">
        <v>725</v>
      </c>
      <c r="C131" s="84" t="s">
        <v>726</v>
      </c>
      <c r="D131" s="53">
        <v>968</v>
      </c>
      <c r="E131" s="85">
        <v>109910</v>
      </c>
      <c r="F131" s="84"/>
      <c r="G131" s="53">
        <v>9</v>
      </c>
      <c r="H131" s="53">
        <v>5</v>
      </c>
      <c r="I131" s="85">
        <v>5.9</v>
      </c>
      <c r="J131" s="84" t="s">
        <v>522</v>
      </c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  <c r="AK131" s="86"/>
      <c r="AL131" s="86"/>
      <c r="AM131" s="86"/>
      <c r="AN131" s="86"/>
      <c r="AO131" s="86"/>
      <c r="AP131" s="86"/>
      <c r="AQ131" s="86"/>
      <c r="AR131" s="86"/>
      <c r="AS131" s="86"/>
      <c r="AT131" s="86"/>
      <c r="AU131" s="86"/>
      <c r="AV131" s="86"/>
      <c r="AW131" s="86"/>
      <c r="AX131" s="86"/>
      <c r="AY131" s="86"/>
      <c r="AZ131" s="86"/>
      <c r="BA131" s="86"/>
    </row>
    <row r="132" spans="2:53">
      <c r="B132" s="84" t="s">
        <v>727</v>
      </c>
      <c r="C132" s="84" t="s">
        <v>728</v>
      </c>
      <c r="D132" s="53">
        <v>534</v>
      </c>
      <c r="E132" s="85">
        <v>60352.6</v>
      </c>
      <c r="F132" s="84"/>
      <c r="G132" s="53">
        <v>46</v>
      </c>
      <c r="H132" s="53">
        <v>6</v>
      </c>
      <c r="I132" s="85">
        <v>11.8</v>
      </c>
      <c r="J132" s="84" t="s">
        <v>555</v>
      </c>
      <c r="K132" s="86"/>
      <c r="L132" s="87">
        <v>1</v>
      </c>
      <c r="M132" s="87">
        <v>1</v>
      </c>
      <c r="N132" s="86"/>
      <c r="O132" s="87">
        <v>2</v>
      </c>
      <c r="P132" s="87">
        <v>1</v>
      </c>
      <c r="Q132" s="87">
        <v>1</v>
      </c>
      <c r="R132" s="87">
        <v>1</v>
      </c>
      <c r="S132" s="86"/>
      <c r="T132" s="87">
        <v>1</v>
      </c>
      <c r="U132" s="86"/>
      <c r="V132" s="86"/>
      <c r="W132" s="86"/>
      <c r="X132" s="86"/>
      <c r="Y132" s="87">
        <v>1</v>
      </c>
      <c r="Z132" s="86"/>
      <c r="AA132" s="86"/>
      <c r="AB132" s="86"/>
      <c r="AC132" s="86"/>
      <c r="AD132" s="86"/>
      <c r="AE132" s="86"/>
      <c r="AF132" s="86"/>
      <c r="AG132" s="86"/>
      <c r="AH132" s="92">
        <v>3.2910000000000002E-8</v>
      </c>
      <c r="AI132" s="92">
        <v>3.8080000000000001E-8</v>
      </c>
      <c r="AJ132" s="86"/>
      <c r="AK132" s="92">
        <v>5.03E-8</v>
      </c>
      <c r="AL132" s="92">
        <v>2.201E-8</v>
      </c>
      <c r="AM132" s="92">
        <v>1.378E-8</v>
      </c>
      <c r="AN132" s="92">
        <v>1.174E-8</v>
      </c>
      <c r="AO132" s="86"/>
      <c r="AP132" s="92">
        <v>1.6029999999999999E-8</v>
      </c>
      <c r="AQ132" s="86"/>
      <c r="AR132" s="86"/>
      <c r="AS132" s="86"/>
      <c r="AT132" s="86"/>
      <c r="AU132" s="92">
        <v>2.7220000000000002E-8</v>
      </c>
      <c r="AV132" s="86"/>
      <c r="AW132" s="86"/>
      <c r="AX132" s="86"/>
      <c r="AY132" s="86"/>
      <c r="AZ132" s="86"/>
      <c r="BA132" s="86"/>
    </row>
    <row r="133" spans="2:53">
      <c r="B133" s="84" t="s">
        <v>729</v>
      </c>
      <c r="C133" s="84" t="s">
        <v>730</v>
      </c>
      <c r="D133" s="53">
        <v>685</v>
      </c>
      <c r="E133" s="85">
        <v>77573.399999999994</v>
      </c>
      <c r="F133" s="84"/>
      <c r="G133" s="53">
        <v>13</v>
      </c>
      <c r="H133" s="53">
        <v>4</v>
      </c>
      <c r="I133" s="85">
        <v>7.4</v>
      </c>
      <c r="J133" s="84"/>
      <c r="K133" s="86"/>
      <c r="L133" s="86"/>
      <c r="M133" s="86"/>
      <c r="N133" s="87">
        <v>4</v>
      </c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92">
        <v>5.4989999999999998E-8</v>
      </c>
      <c r="AK133" s="86"/>
      <c r="AL133" s="86"/>
      <c r="AM133" s="86"/>
      <c r="AN133" s="86"/>
      <c r="AO133" s="86"/>
      <c r="AP133" s="86"/>
      <c r="AQ133" s="86"/>
      <c r="AR133" s="86"/>
      <c r="AS133" s="86"/>
      <c r="AT133" s="86"/>
      <c r="AU133" s="86"/>
      <c r="AV133" s="86"/>
      <c r="AW133" s="86"/>
      <c r="AX133" s="86"/>
      <c r="AY133" s="86"/>
      <c r="AZ133" s="86"/>
      <c r="BA133" s="86"/>
    </row>
    <row r="134" spans="2:53">
      <c r="B134" s="84" t="s">
        <v>731</v>
      </c>
      <c r="C134" s="84" t="s">
        <v>732</v>
      </c>
      <c r="D134" s="53">
        <v>745</v>
      </c>
      <c r="E134" s="85">
        <v>87142.9</v>
      </c>
      <c r="F134" s="84"/>
      <c r="G134" s="53">
        <v>38</v>
      </c>
      <c r="H134" s="53">
        <v>10</v>
      </c>
      <c r="I134" s="85">
        <v>13</v>
      </c>
      <c r="J134" s="84" t="s">
        <v>733</v>
      </c>
      <c r="K134" s="87">
        <v>1</v>
      </c>
      <c r="L134" s="86"/>
      <c r="M134" s="87">
        <v>2</v>
      </c>
      <c r="N134" s="86"/>
      <c r="O134" s="86"/>
      <c r="P134" s="86"/>
      <c r="Q134" s="86"/>
      <c r="R134" s="86"/>
      <c r="S134" s="86"/>
      <c r="T134" s="87">
        <v>1</v>
      </c>
      <c r="U134" s="86"/>
      <c r="V134" s="86"/>
      <c r="W134" s="86"/>
      <c r="X134" s="86"/>
      <c r="Y134" s="87">
        <v>2</v>
      </c>
      <c r="Z134" s="86"/>
      <c r="AA134" s="86"/>
      <c r="AB134" s="87">
        <v>1</v>
      </c>
      <c r="AC134" s="86"/>
      <c r="AD134" s="86"/>
      <c r="AE134" s="86"/>
      <c r="AF134" s="86"/>
      <c r="AG134" s="92">
        <v>5.4009999999999999E-9</v>
      </c>
      <c r="AH134" s="86"/>
      <c r="AI134" s="92">
        <v>1.983E-8</v>
      </c>
      <c r="AJ134" s="86"/>
      <c r="AK134" s="86"/>
      <c r="AL134" s="86"/>
      <c r="AM134" s="86"/>
      <c r="AN134" s="86"/>
      <c r="AO134" s="86"/>
      <c r="AP134" s="92">
        <v>1.1609999999999999E-8</v>
      </c>
      <c r="AQ134" s="86"/>
      <c r="AR134" s="86"/>
      <c r="AS134" s="86"/>
      <c r="AT134" s="86"/>
      <c r="AU134" s="92">
        <v>2.0969999999999999E-8</v>
      </c>
      <c r="AV134" s="86"/>
      <c r="AW134" s="86"/>
      <c r="AX134" s="92">
        <v>1.3949999999999999E-8</v>
      </c>
      <c r="AY134" s="86"/>
      <c r="AZ134" s="86"/>
      <c r="BA134" s="86"/>
    </row>
    <row r="135" spans="2:53">
      <c r="B135" s="84" t="s">
        <v>734</v>
      </c>
      <c r="C135" s="84" t="s">
        <v>735</v>
      </c>
      <c r="D135" s="53">
        <v>1097</v>
      </c>
      <c r="E135" s="85">
        <v>123874</v>
      </c>
      <c r="F135" s="84"/>
      <c r="G135" s="53">
        <v>821</v>
      </c>
      <c r="H135" s="53">
        <v>39</v>
      </c>
      <c r="I135" s="85">
        <v>49.5</v>
      </c>
      <c r="J135" s="84" t="s">
        <v>736</v>
      </c>
      <c r="K135" s="87">
        <v>14</v>
      </c>
      <c r="L135" s="87">
        <v>17</v>
      </c>
      <c r="M135" s="87">
        <v>15.5</v>
      </c>
      <c r="N135" s="87">
        <v>29</v>
      </c>
      <c r="O135" s="87">
        <v>30</v>
      </c>
      <c r="P135" s="87">
        <v>19</v>
      </c>
      <c r="Q135" s="87">
        <v>23</v>
      </c>
      <c r="R135" s="87">
        <v>18.5</v>
      </c>
      <c r="S135" s="87">
        <v>29</v>
      </c>
      <c r="T135" s="87">
        <v>20</v>
      </c>
      <c r="U135" s="87">
        <v>16</v>
      </c>
      <c r="V135" s="87">
        <v>17</v>
      </c>
      <c r="W135" s="87">
        <v>3</v>
      </c>
      <c r="X135" s="86"/>
      <c r="Y135" s="87">
        <v>22</v>
      </c>
      <c r="Z135" s="87">
        <v>2</v>
      </c>
      <c r="AA135" s="87">
        <v>23</v>
      </c>
      <c r="AB135" s="87">
        <v>28.5</v>
      </c>
      <c r="AC135" s="87">
        <v>15.5</v>
      </c>
      <c r="AD135" s="87">
        <v>1</v>
      </c>
      <c r="AE135" s="87">
        <v>19.5</v>
      </c>
      <c r="AF135" s="87"/>
      <c r="AG135" s="92">
        <v>1.6899999999999999E-7</v>
      </c>
      <c r="AH135" s="92">
        <v>3.3780000000000002E-7</v>
      </c>
      <c r="AI135" s="92">
        <v>4.8690000000000005E-7</v>
      </c>
      <c r="AJ135" s="92">
        <v>5.0439999999999999E-7</v>
      </c>
      <c r="AK135" s="92">
        <v>7.0979999999999996E-7</v>
      </c>
      <c r="AL135" s="92">
        <v>4.4900000000000001E-7</v>
      </c>
      <c r="AM135" s="92">
        <v>5.4290000000000002E-7</v>
      </c>
      <c r="AN135" s="92">
        <v>4.5690000000000002E-7</v>
      </c>
      <c r="AO135" s="92">
        <v>8.3170000000000002E-7</v>
      </c>
      <c r="AP135" s="92">
        <v>4.4330000000000001E-7</v>
      </c>
      <c r="AQ135" s="92">
        <v>2.643E-7</v>
      </c>
      <c r="AR135" s="92">
        <v>3.5569999999999999E-7</v>
      </c>
      <c r="AS135" s="92">
        <v>7.5170000000000004E-8</v>
      </c>
      <c r="AT135" s="86"/>
      <c r="AU135" s="92">
        <v>4.0670000000000001E-7</v>
      </c>
      <c r="AV135" s="92">
        <v>6.1900000000000005E-8</v>
      </c>
      <c r="AW135" s="92">
        <v>4.8559999999999995E-7</v>
      </c>
      <c r="AX135" s="92">
        <v>7.3880000000000002E-7</v>
      </c>
      <c r="AY135" s="92">
        <v>2.9400000000000001E-7</v>
      </c>
      <c r="AZ135" s="92">
        <v>2.672E-8</v>
      </c>
      <c r="BA135" s="92">
        <v>5.1249999999999996E-7</v>
      </c>
    </row>
    <row r="136" spans="2:53">
      <c r="B136" s="84" t="s">
        <v>737</v>
      </c>
      <c r="C136" s="84" t="s">
        <v>738</v>
      </c>
      <c r="D136" s="53">
        <v>464</v>
      </c>
      <c r="E136" s="85">
        <v>50910.9</v>
      </c>
      <c r="F136" s="84"/>
      <c r="G136" s="53">
        <v>31</v>
      </c>
      <c r="H136" s="53">
        <v>9</v>
      </c>
      <c r="I136" s="85">
        <v>22.8</v>
      </c>
      <c r="J136" s="84" t="s">
        <v>569</v>
      </c>
      <c r="K136" s="87">
        <v>1</v>
      </c>
      <c r="L136" s="86"/>
      <c r="M136" s="87">
        <v>1</v>
      </c>
      <c r="N136" s="86"/>
      <c r="O136" s="86"/>
      <c r="P136" s="86"/>
      <c r="Q136" s="87">
        <v>2</v>
      </c>
      <c r="R136" s="87">
        <v>1</v>
      </c>
      <c r="S136" s="86"/>
      <c r="T136" s="87">
        <v>2</v>
      </c>
      <c r="U136" s="86"/>
      <c r="V136" s="87">
        <v>1</v>
      </c>
      <c r="W136" s="86"/>
      <c r="X136" s="86"/>
      <c r="Y136" s="87">
        <v>1</v>
      </c>
      <c r="Z136" s="86"/>
      <c r="AA136" s="87">
        <v>2</v>
      </c>
      <c r="AB136" s="86"/>
      <c r="AC136" s="86"/>
      <c r="AD136" s="86"/>
      <c r="AE136" s="87">
        <v>1</v>
      </c>
      <c r="AF136" s="87"/>
      <c r="AG136" s="92">
        <v>4.7330000000000001E-8</v>
      </c>
      <c r="AH136" s="86"/>
      <c r="AI136" s="92">
        <v>4.8419999999999999E-8</v>
      </c>
      <c r="AJ136" s="86"/>
      <c r="AK136" s="86"/>
      <c r="AL136" s="86"/>
      <c r="AM136" s="92">
        <v>6.102E-8</v>
      </c>
      <c r="AN136" s="92">
        <v>1.8839999999999999E-8</v>
      </c>
      <c r="AO136" s="86"/>
      <c r="AP136" s="92">
        <v>5.5810000000000001E-8</v>
      </c>
      <c r="AQ136" s="86"/>
      <c r="AR136" s="92">
        <v>3.2759999999999997E-8</v>
      </c>
      <c r="AS136" s="86"/>
      <c r="AT136" s="86"/>
      <c r="AU136" s="92">
        <v>3.2630000000000002E-8</v>
      </c>
      <c r="AV136" s="86"/>
      <c r="AW136" s="92">
        <v>6.3110000000000001E-8</v>
      </c>
      <c r="AX136" s="86"/>
      <c r="AY136" s="86"/>
      <c r="AZ136" s="86"/>
      <c r="BA136" s="92">
        <v>4.2120000000000003E-8</v>
      </c>
    </row>
    <row r="137" spans="2:53">
      <c r="B137" s="84" t="s">
        <v>739</v>
      </c>
      <c r="C137" s="84" t="s">
        <v>740</v>
      </c>
      <c r="D137" s="53">
        <v>768</v>
      </c>
      <c r="E137" s="85">
        <v>89089.600000000006</v>
      </c>
      <c r="F137" s="84"/>
      <c r="G137" s="53">
        <v>160</v>
      </c>
      <c r="H137" s="53">
        <v>16</v>
      </c>
      <c r="I137" s="85">
        <v>24.5</v>
      </c>
      <c r="J137" s="84" t="s">
        <v>741</v>
      </c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  <c r="AK137" s="86"/>
      <c r="AL137" s="86"/>
      <c r="AM137" s="86"/>
      <c r="AN137" s="86"/>
      <c r="AO137" s="86"/>
      <c r="AP137" s="86"/>
      <c r="AQ137" s="86"/>
      <c r="AR137" s="86"/>
      <c r="AS137" s="86"/>
      <c r="AT137" s="86"/>
      <c r="AU137" s="86"/>
      <c r="AV137" s="86"/>
      <c r="AW137" s="86"/>
      <c r="AX137" s="86"/>
      <c r="AY137" s="86"/>
      <c r="AZ137" s="86"/>
      <c r="BA137" s="86"/>
    </row>
    <row r="138" spans="2:53">
      <c r="B138" s="84" t="s">
        <v>742</v>
      </c>
      <c r="C138" s="84" t="s">
        <v>743</v>
      </c>
      <c r="D138" s="53">
        <v>935</v>
      </c>
      <c r="E138" s="85">
        <v>101765</v>
      </c>
      <c r="F138" s="84"/>
      <c r="G138" s="53">
        <v>696</v>
      </c>
      <c r="H138" s="53">
        <v>47</v>
      </c>
      <c r="I138" s="85">
        <v>60.2</v>
      </c>
      <c r="J138" s="84" t="s">
        <v>552</v>
      </c>
      <c r="K138" s="87">
        <v>12</v>
      </c>
      <c r="L138" s="87">
        <v>20</v>
      </c>
      <c r="M138" s="87">
        <v>20</v>
      </c>
      <c r="N138" s="87">
        <v>16</v>
      </c>
      <c r="O138" s="87">
        <v>19</v>
      </c>
      <c r="P138" s="87">
        <v>14</v>
      </c>
      <c r="Q138" s="87">
        <v>21</v>
      </c>
      <c r="R138" s="87">
        <v>11</v>
      </c>
      <c r="S138" s="87">
        <v>15</v>
      </c>
      <c r="T138" s="87">
        <v>26</v>
      </c>
      <c r="U138" s="87">
        <v>7</v>
      </c>
      <c r="V138" s="87">
        <v>10</v>
      </c>
      <c r="W138" s="87">
        <v>2</v>
      </c>
      <c r="X138" s="87">
        <v>3</v>
      </c>
      <c r="Y138" s="87">
        <v>22</v>
      </c>
      <c r="Z138" s="87">
        <v>7</v>
      </c>
      <c r="AA138" s="87">
        <v>14</v>
      </c>
      <c r="AB138" s="87">
        <v>25</v>
      </c>
      <c r="AC138" s="87">
        <v>6</v>
      </c>
      <c r="AD138" s="87">
        <v>5</v>
      </c>
      <c r="AE138" s="87">
        <v>11</v>
      </c>
      <c r="AF138" s="87"/>
      <c r="AG138" s="92">
        <v>1.9430000000000001E-7</v>
      </c>
      <c r="AH138" s="92">
        <v>5.3760000000000005E-7</v>
      </c>
      <c r="AI138" s="92">
        <v>7.4819999999999999E-7</v>
      </c>
      <c r="AJ138" s="92">
        <v>3.8249999999999999E-7</v>
      </c>
      <c r="AK138" s="92">
        <v>6.2640000000000005E-7</v>
      </c>
      <c r="AL138" s="92">
        <v>4.461E-7</v>
      </c>
      <c r="AM138" s="92">
        <v>6.2040000000000002E-7</v>
      </c>
      <c r="AN138" s="92">
        <v>3.0139999999999999E-7</v>
      </c>
      <c r="AO138" s="92">
        <v>6.9309999999999998E-7</v>
      </c>
      <c r="AP138" s="92">
        <v>8.4689999999999999E-7</v>
      </c>
      <c r="AQ138" s="92">
        <v>2.3739999999999999E-7</v>
      </c>
      <c r="AR138" s="92">
        <v>2.0590000000000001E-7</v>
      </c>
      <c r="AS138" s="92">
        <v>6.0030000000000002E-8</v>
      </c>
      <c r="AT138" s="92">
        <v>1.384E-7</v>
      </c>
      <c r="AU138" s="92">
        <v>5.4730000000000004E-7</v>
      </c>
      <c r="AV138" s="92">
        <v>1.462E-7</v>
      </c>
      <c r="AW138" s="92">
        <v>3.2819999999999999E-7</v>
      </c>
      <c r="AX138" s="92">
        <v>9.5739999999999993E-7</v>
      </c>
      <c r="AY138" s="92">
        <v>1.5909999999999999E-7</v>
      </c>
      <c r="AZ138" s="92">
        <v>1.835E-7</v>
      </c>
      <c r="BA138" s="92">
        <v>3.9270000000000002E-7</v>
      </c>
    </row>
    <row r="139" spans="2:53">
      <c r="B139" s="84" t="s">
        <v>744</v>
      </c>
      <c r="C139" s="84" t="s">
        <v>745</v>
      </c>
      <c r="D139" s="53">
        <v>561</v>
      </c>
      <c r="E139" s="85">
        <v>65090.400000000001</v>
      </c>
      <c r="F139" s="84"/>
      <c r="G139" s="53">
        <v>484</v>
      </c>
      <c r="H139" s="53">
        <v>20</v>
      </c>
      <c r="I139" s="85">
        <v>43.9</v>
      </c>
      <c r="J139" s="84" t="s">
        <v>746</v>
      </c>
      <c r="K139" s="87">
        <v>7</v>
      </c>
      <c r="L139" s="87">
        <v>11</v>
      </c>
      <c r="M139" s="87">
        <v>11</v>
      </c>
      <c r="N139" s="87">
        <v>10</v>
      </c>
      <c r="O139" s="87">
        <v>17</v>
      </c>
      <c r="P139" s="87">
        <v>14</v>
      </c>
      <c r="Q139" s="87">
        <v>11</v>
      </c>
      <c r="R139" s="87">
        <v>14</v>
      </c>
      <c r="S139" s="87">
        <v>6</v>
      </c>
      <c r="T139" s="87">
        <v>15</v>
      </c>
      <c r="U139" s="87">
        <v>7</v>
      </c>
      <c r="V139" s="87">
        <v>7</v>
      </c>
      <c r="W139" s="87">
        <v>10</v>
      </c>
      <c r="X139" s="87">
        <v>7</v>
      </c>
      <c r="Y139" s="87">
        <v>20</v>
      </c>
      <c r="Z139" s="87">
        <v>4</v>
      </c>
      <c r="AA139" s="87">
        <v>14</v>
      </c>
      <c r="AB139" s="87">
        <v>16</v>
      </c>
      <c r="AC139" s="87">
        <v>15</v>
      </c>
      <c r="AD139" s="87">
        <v>7</v>
      </c>
      <c r="AE139" s="87">
        <v>10</v>
      </c>
      <c r="AF139" s="87"/>
      <c r="AG139" s="92">
        <v>2.1720000000000001E-7</v>
      </c>
      <c r="AH139" s="92">
        <v>4.742E-7</v>
      </c>
      <c r="AI139" s="92">
        <v>8.0340000000000001E-7</v>
      </c>
      <c r="AJ139" s="92">
        <v>3.2539999999999999E-7</v>
      </c>
      <c r="AK139" s="92">
        <v>1.1939999999999999E-6</v>
      </c>
      <c r="AL139" s="92">
        <v>1.0440000000000001E-6</v>
      </c>
      <c r="AM139" s="92">
        <v>6.8390000000000003E-7</v>
      </c>
      <c r="AN139" s="92">
        <v>8.2859999999999999E-7</v>
      </c>
      <c r="AO139" s="92">
        <v>2.6300000000000001E-7</v>
      </c>
      <c r="AP139" s="92">
        <v>1.181E-6</v>
      </c>
      <c r="AQ139" s="92">
        <v>2.9680000000000001E-7</v>
      </c>
      <c r="AR139" s="92">
        <v>2.5709999999999999E-7</v>
      </c>
      <c r="AS139" s="92">
        <v>7.3330000000000003E-7</v>
      </c>
      <c r="AT139" s="92">
        <v>4.4079999999999998E-7</v>
      </c>
      <c r="AU139" s="92">
        <v>1.2610000000000001E-6</v>
      </c>
      <c r="AV139" s="92">
        <v>2.9989999999999998E-7</v>
      </c>
      <c r="AW139" s="92">
        <v>7.004E-7</v>
      </c>
      <c r="AX139" s="92">
        <v>1.139E-6</v>
      </c>
      <c r="AY139" s="92">
        <v>9.147E-7</v>
      </c>
      <c r="AZ139" s="92">
        <v>5.4990000000000002E-7</v>
      </c>
      <c r="BA139" s="92">
        <v>5.3659999999999997E-7</v>
      </c>
    </row>
    <row r="140" spans="2:53">
      <c r="B140" s="84" t="s">
        <v>747</v>
      </c>
      <c r="C140" s="84" t="s">
        <v>748</v>
      </c>
      <c r="D140" s="53">
        <v>323</v>
      </c>
      <c r="E140" s="85">
        <v>36328.699999999997</v>
      </c>
      <c r="F140" s="84"/>
      <c r="G140" s="53">
        <v>59</v>
      </c>
      <c r="H140" s="53">
        <v>3</v>
      </c>
      <c r="I140" s="85">
        <v>9</v>
      </c>
      <c r="J140" s="84"/>
      <c r="K140" s="87">
        <v>2</v>
      </c>
      <c r="L140" s="87">
        <v>2</v>
      </c>
      <c r="M140" s="87">
        <v>3</v>
      </c>
      <c r="N140" s="87">
        <v>1</v>
      </c>
      <c r="O140" s="87">
        <v>3</v>
      </c>
      <c r="P140" s="87">
        <v>1</v>
      </c>
      <c r="Q140" s="87">
        <v>2</v>
      </c>
      <c r="R140" s="87">
        <v>2</v>
      </c>
      <c r="S140" s="87">
        <v>2</v>
      </c>
      <c r="T140" s="87">
        <v>2</v>
      </c>
      <c r="U140" s="87">
        <v>1</v>
      </c>
      <c r="V140" s="86"/>
      <c r="W140" s="87">
        <v>1</v>
      </c>
      <c r="X140" s="86"/>
      <c r="Y140" s="86"/>
      <c r="Z140" s="86"/>
      <c r="AA140" s="87">
        <v>1</v>
      </c>
      <c r="AB140" s="87">
        <v>2</v>
      </c>
      <c r="AC140" s="86"/>
      <c r="AD140" s="86"/>
      <c r="AE140" s="86"/>
      <c r="AF140" s="86"/>
      <c r="AG140" s="92">
        <v>1.2139999999999999E-7</v>
      </c>
      <c r="AH140" s="92">
        <v>1.532E-7</v>
      </c>
      <c r="AI140" s="92">
        <v>2.9279999999999997E-7</v>
      </c>
      <c r="AJ140" s="92">
        <v>6.6469999999999999E-8</v>
      </c>
      <c r="AK140" s="92">
        <v>2.259E-7</v>
      </c>
      <c r="AL140" s="92">
        <v>6.2509999999999995E-8</v>
      </c>
      <c r="AM140" s="92">
        <v>1.4390000000000001E-7</v>
      </c>
      <c r="AN140" s="92">
        <v>1.5209999999999999E-7</v>
      </c>
      <c r="AO140" s="92">
        <v>1.839E-7</v>
      </c>
      <c r="AP140" s="92">
        <v>1.6269999999999999E-7</v>
      </c>
      <c r="AQ140" s="92">
        <v>1.4840000000000001E-7</v>
      </c>
      <c r="AR140" s="86"/>
      <c r="AS140" s="92">
        <v>6.5610000000000003E-8</v>
      </c>
      <c r="AT140" s="86"/>
      <c r="AU140" s="86"/>
      <c r="AV140" s="86"/>
      <c r="AW140" s="92">
        <v>6.13E-8</v>
      </c>
      <c r="AX140" s="92">
        <v>2.008E-7</v>
      </c>
      <c r="AY140" s="86"/>
      <c r="AZ140" s="86"/>
      <c r="BA140" s="86"/>
    </row>
    <row r="141" spans="2:53">
      <c r="B141" s="84" t="s">
        <v>749</v>
      </c>
      <c r="C141" s="84" t="s">
        <v>750</v>
      </c>
      <c r="D141" s="53">
        <v>280</v>
      </c>
      <c r="E141" s="85">
        <v>31242.6</v>
      </c>
      <c r="F141" s="84"/>
      <c r="G141" s="53">
        <v>13</v>
      </c>
      <c r="H141" s="53">
        <v>2</v>
      </c>
      <c r="I141" s="85">
        <v>7.1</v>
      </c>
      <c r="J141" s="84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7">
        <v>1</v>
      </c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92">
        <v>6.8530000000000006E-8</v>
      </c>
      <c r="AX141" s="86"/>
      <c r="AY141" s="86"/>
      <c r="AZ141" s="86"/>
      <c r="BA141" s="86"/>
    </row>
    <row r="142" spans="2:53">
      <c r="B142" s="84" t="s">
        <v>751</v>
      </c>
      <c r="C142" s="84" t="s">
        <v>752</v>
      </c>
      <c r="D142" s="53">
        <v>392</v>
      </c>
      <c r="E142" s="85">
        <v>42990.7</v>
      </c>
      <c r="F142" s="84"/>
      <c r="G142" s="53">
        <v>10</v>
      </c>
      <c r="H142" s="53">
        <v>5</v>
      </c>
      <c r="I142" s="85">
        <v>24.5</v>
      </c>
      <c r="J142" s="84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7">
        <v>1</v>
      </c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92">
        <v>1.7780000000000001E-8</v>
      </c>
      <c r="AV142" s="86"/>
      <c r="AW142" s="86"/>
      <c r="AX142" s="86"/>
      <c r="AY142" s="86"/>
      <c r="AZ142" s="86"/>
      <c r="BA142" s="86"/>
    </row>
    <row r="143" spans="2:53">
      <c r="B143" s="84" t="s">
        <v>753</v>
      </c>
      <c r="C143" s="84" t="s">
        <v>754</v>
      </c>
      <c r="D143" s="53">
        <v>693</v>
      </c>
      <c r="E143" s="85">
        <v>76865.100000000006</v>
      </c>
      <c r="F143" s="84"/>
      <c r="G143" s="53">
        <v>327</v>
      </c>
      <c r="H143" s="53">
        <v>20</v>
      </c>
      <c r="I143" s="85">
        <v>43.1</v>
      </c>
      <c r="J143" s="84" t="s">
        <v>545</v>
      </c>
      <c r="K143" s="87">
        <v>3</v>
      </c>
      <c r="L143" s="87">
        <v>11</v>
      </c>
      <c r="M143" s="87">
        <v>11</v>
      </c>
      <c r="N143" s="87">
        <v>5</v>
      </c>
      <c r="O143" s="87">
        <v>12</v>
      </c>
      <c r="P143" s="87">
        <v>10</v>
      </c>
      <c r="Q143" s="87">
        <v>9</v>
      </c>
      <c r="R143" s="87">
        <v>8</v>
      </c>
      <c r="S143" s="87">
        <v>9</v>
      </c>
      <c r="T143" s="87">
        <v>6</v>
      </c>
      <c r="U143" s="87">
        <v>4</v>
      </c>
      <c r="V143" s="87">
        <v>1</v>
      </c>
      <c r="W143" s="87">
        <v>1</v>
      </c>
      <c r="X143" s="86"/>
      <c r="Y143" s="87">
        <v>12</v>
      </c>
      <c r="Z143" s="87">
        <v>3</v>
      </c>
      <c r="AA143" s="87">
        <v>8</v>
      </c>
      <c r="AB143" s="87">
        <v>13</v>
      </c>
      <c r="AC143" s="87">
        <v>8</v>
      </c>
      <c r="AD143" s="87">
        <v>1</v>
      </c>
      <c r="AE143" s="87">
        <v>2</v>
      </c>
      <c r="AF143" s="87"/>
      <c r="AG143" s="92">
        <v>4.4250000000000002E-8</v>
      </c>
      <c r="AH143" s="92">
        <v>3.4019999999999999E-7</v>
      </c>
      <c r="AI143" s="92">
        <v>3.5199999999999998E-7</v>
      </c>
      <c r="AJ143" s="92">
        <v>9.7339999999999997E-8</v>
      </c>
      <c r="AK143" s="92">
        <v>4.9159999999999998E-7</v>
      </c>
      <c r="AL143" s="92">
        <v>3.6310000000000002E-7</v>
      </c>
      <c r="AM143" s="92">
        <v>4.1059999999999998E-7</v>
      </c>
      <c r="AN143" s="92">
        <v>2.5709999999999999E-7</v>
      </c>
      <c r="AO143" s="92">
        <v>2.8770000000000002E-7</v>
      </c>
      <c r="AP143" s="92">
        <v>2.7580000000000002E-7</v>
      </c>
      <c r="AQ143" s="92">
        <v>8.4260000000000001E-8</v>
      </c>
      <c r="AR143" s="92">
        <v>1.173E-8</v>
      </c>
      <c r="AS143" s="92">
        <v>1.8930000000000001E-8</v>
      </c>
      <c r="AT143" s="86"/>
      <c r="AU143" s="92">
        <v>4.2819999999999998E-7</v>
      </c>
      <c r="AV143" s="92">
        <v>7.7249999999999994E-8</v>
      </c>
      <c r="AW143" s="92">
        <v>2.5689999999999998E-7</v>
      </c>
      <c r="AX143" s="92">
        <v>5.9950000000000004E-7</v>
      </c>
      <c r="AY143" s="92">
        <v>3.1829999999999998E-7</v>
      </c>
      <c r="AZ143" s="92">
        <v>2.8509999999999999E-8</v>
      </c>
      <c r="BA143" s="92">
        <v>1.0719999999999999E-7</v>
      </c>
    </row>
    <row r="144" spans="2:53">
      <c r="B144" s="84" t="s">
        <v>755</v>
      </c>
      <c r="C144" s="84" t="s">
        <v>756</v>
      </c>
      <c r="D144" s="53">
        <v>579</v>
      </c>
      <c r="E144" s="85">
        <v>63827.7</v>
      </c>
      <c r="F144" s="84"/>
      <c r="G144" s="53">
        <v>161</v>
      </c>
      <c r="H144" s="53">
        <v>10</v>
      </c>
      <c r="I144" s="85">
        <v>20.6</v>
      </c>
      <c r="J144" s="84" t="s">
        <v>545</v>
      </c>
      <c r="K144" s="87">
        <v>2</v>
      </c>
      <c r="L144" s="87">
        <v>1</v>
      </c>
      <c r="M144" s="87">
        <v>1.5</v>
      </c>
      <c r="N144" s="87">
        <v>2</v>
      </c>
      <c r="O144" s="87">
        <v>1.5</v>
      </c>
      <c r="P144" s="87">
        <v>0.5</v>
      </c>
      <c r="Q144" s="87">
        <v>3.5</v>
      </c>
      <c r="R144" s="87">
        <v>1.5</v>
      </c>
      <c r="S144" s="87">
        <v>1.5</v>
      </c>
      <c r="T144" s="87">
        <v>5</v>
      </c>
      <c r="U144" s="87">
        <v>1.5</v>
      </c>
      <c r="V144" s="87">
        <v>0.5</v>
      </c>
      <c r="W144" s="87">
        <v>1</v>
      </c>
      <c r="X144" s="86"/>
      <c r="Y144" s="87">
        <v>4.5</v>
      </c>
      <c r="Z144" s="86"/>
      <c r="AA144" s="87">
        <v>3.5</v>
      </c>
      <c r="AB144" s="87">
        <v>5</v>
      </c>
      <c r="AC144" s="87">
        <v>1</v>
      </c>
      <c r="AD144" s="87">
        <v>1.5</v>
      </c>
      <c r="AE144" s="87">
        <v>1</v>
      </c>
      <c r="AF144" s="87"/>
      <c r="AG144" s="92">
        <v>6.8169999999999994E-8</v>
      </c>
      <c r="AH144" s="92">
        <v>4.105E-8</v>
      </c>
      <c r="AI144" s="92">
        <v>1.8970000000000001E-7</v>
      </c>
      <c r="AJ144" s="92">
        <v>4.0119999999999998E-8</v>
      </c>
      <c r="AK144" s="92">
        <v>2.9679999999999998E-8</v>
      </c>
      <c r="AL144" s="92">
        <v>2.124E-8</v>
      </c>
      <c r="AM144" s="92">
        <v>9.4290000000000006E-8</v>
      </c>
      <c r="AN144" s="92">
        <v>4.8370000000000002E-8</v>
      </c>
      <c r="AO144" s="92">
        <v>4.4810000000000002E-8</v>
      </c>
      <c r="AP144" s="92">
        <v>1.5130000000000001E-7</v>
      </c>
      <c r="AQ144" s="92">
        <v>5.5519999999999997E-8</v>
      </c>
      <c r="AR144" s="92">
        <v>7.5019999999999999E-9</v>
      </c>
      <c r="AS144" s="92">
        <v>7.1239999999999995E-8</v>
      </c>
      <c r="AT144" s="86"/>
      <c r="AU144" s="92">
        <v>2.3510000000000001E-7</v>
      </c>
      <c r="AV144" s="86"/>
      <c r="AW144" s="92">
        <v>7.7480000000000003E-8</v>
      </c>
      <c r="AX144" s="92">
        <v>2.4260000000000002E-7</v>
      </c>
      <c r="AY144" s="92">
        <v>1.7240000000000001E-7</v>
      </c>
      <c r="AZ144" s="92">
        <v>1.6430000000000001E-7</v>
      </c>
      <c r="BA144" s="92">
        <v>2.9749999999999998E-8</v>
      </c>
    </row>
    <row r="145" spans="2:53">
      <c r="B145" s="84" t="s">
        <v>757</v>
      </c>
      <c r="C145" s="84" t="s">
        <v>758</v>
      </c>
      <c r="D145" s="53">
        <v>736</v>
      </c>
      <c r="E145" s="85">
        <v>82042.2</v>
      </c>
      <c r="F145" s="84"/>
      <c r="G145" s="53">
        <v>39</v>
      </c>
      <c r="H145" s="53">
        <v>9</v>
      </c>
      <c r="I145" s="85">
        <v>15.5</v>
      </c>
      <c r="J145" s="84" t="s">
        <v>522</v>
      </c>
      <c r="K145" s="86"/>
      <c r="L145" s="86"/>
      <c r="M145" s="86"/>
      <c r="N145" s="86"/>
      <c r="O145" s="87">
        <v>1</v>
      </c>
      <c r="P145" s="87">
        <v>1</v>
      </c>
      <c r="Q145" s="87">
        <v>2</v>
      </c>
      <c r="R145" s="86"/>
      <c r="S145" s="86"/>
      <c r="T145" s="86"/>
      <c r="U145" s="86"/>
      <c r="V145" s="86"/>
      <c r="W145" s="86"/>
      <c r="X145" s="86"/>
      <c r="Y145" s="87">
        <v>4</v>
      </c>
      <c r="Z145" s="86"/>
      <c r="AA145" s="86"/>
      <c r="AB145" s="87">
        <v>1</v>
      </c>
      <c r="AC145" s="86"/>
      <c r="AD145" s="86"/>
      <c r="AE145" s="86"/>
      <c r="AF145" s="86"/>
      <c r="AG145" s="86"/>
      <c r="AH145" s="86"/>
      <c r="AI145" s="86"/>
      <c r="AJ145" s="86"/>
      <c r="AK145" s="92">
        <v>1.9490000000000001E-8</v>
      </c>
      <c r="AL145" s="92">
        <v>4.3200000000000003E-8</v>
      </c>
      <c r="AM145" s="92">
        <v>5.0269999999999999E-8</v>
      </c>
      <c r="AN145" s="86"/>
      <c r="AO145" s="86"/>
      <c r="AP145" s="86"/>
      <c r="AQ145" s="86"/>
      <c r="AR145" s="86"/>
      <c r="AS145" s="86"/>
      <c r="AT145" s="86"/>
      <c r="AU145" s="92">
        <v>5.7679999999999998E-8</v>
      </c>
      <c r="AV145" s="86"/>
      <c r="AW145" s="86"/>
      <c r="AX145" s="92">
        <v>1.2040000000000001E-8</v>
      </c>
      <c r="AY145" s="86"/>
      <c r="AZ145" s="86"/>
      <c r="BA145" s="86"/>
    </row>
    <row r="146" spans="2:53">
      <c r="B146" s="84" t="s">
        <v>759</v>
      </c>
      <c r="C146" s="84" t="s">
        <v>760</v>
      </c>
      <c r="D146" s="53">
        <v>261</v>
      </c>
      <c r="E146" s="85">
        <v>28822.3</v>
      </c>
      <c r="F146" s="84"/>
      <c r="G146" s="53">
        <v>680</v>
      </c>
      <c r="H146" s="53">
        <v>14</v>
      </c>
      <c r="I146" s="85">
        <v>68.2</v>
      </c>
      <c r="J146" s="84" t="s">
        <v>552</v>
      </c>
      <c r="K146" s="87">
        <v>18</v>
      </c>
      <c r="L146" s="87">
        <v>17</v>
      </c>
      <c r="M146" s="87">
        <v>18</v>
      </c>
      <c r="N146" s="87">
        <v>16</v>
      </c>
      <c r="O146" s="87">
        <v>16</v>
      </c>
      <c r="P146" s="87">
        <v>19</v>
      </c>
      <c r="Q146" s="87">
        <v>18</v>
      </c>
      <c r="R146" s="87">
        <v>17</v>
      </c>
      <c r="S146" s="87">
        <v>17</v>
      </c>
      <c r="T146" s="87">
        <v>16</v>
      </c>
      <c r="U146" s="87">
        <v>15</v>
      </c>
      <c r="V146" s="87">
        <v>14</v>
      </c>
      <c r="W146" s="87">
        <v>10</v>
      </c>
      <c r="X146" s="87">
        <v>12</v>
      </c>
      <c r="Y146" s="87">
        <v>15</v>
      </c>
      <c r="Z146" s="87">
        <v>12</v>
      </c>
      <c r="AA146" s="87">
        <v>22</v>
      </c>
      <c r="AB146" s="87">
        <v>21</v>
      </c>
      <c r="AC146" s="87">
        <v>14</v>
      </c>
      <c r="AD146" s="87">
        <v>12</v>
      </c>
      <c r="AE146" s="87">
        <v>15</v>
      </c>
      <c r="AF146" s="87"/>
      <c r="AG146" s="92">
        <v>3.3869999999999999E-6</v>
      </c>
      <c r="AH146" s="92">
        <v>5.5940000000000001E-6</v>
      </c>
      <c r="AI146" s="92">
        <v>6.8079999999999999E-6</v>
      </c>
      <c r="AJ146" s="92">
        <v>3.0359999999999998E-6</v>
      </c>
      <c r="AK146" s="92">
        <v>4.4630000000000003E-6</v>
      </c>
      <c r="AL146" s="92">
        <v>6.8020000000000003E-6</v>
      </c>
      <c r="AM146" s="92">
        <v>4.7489999999999998E-6</v>
      </c>
      <c r="AN146" s="92">
        <v>6.7170000000000002E-6</v>
      </c>
      <c r="AO146" s="92">
        <v>5.6180000000000003E-6</v>
      </c>
      <c r="AP146" s="92">
        <v>5.9000000000000003E-6</v>
      </c>
      <c r="AQ146" s="92">
        <v>5.0930000000000002E-6</v>
      </c>
      <c r="AR146" s="92">
        <v>3.6380000000000002E-6</v>
      </c>
      <c r="AS146" s="92">
        <v>3.9940000000000002E-6</v>
      </c>
      <c r="AT146" s="92">
        <v>3.3950000000000001E-6</v>
      </c>
      <c r="AU146" s="92">
        <v>5.4840000000000003E-6</v>
      </c>
      <c r="AV146" s="92">
        <v>2.3439999999999999E-6</v>
      </c>
      <c r="AW146" s="92">
        <v>4.9960000000000001E-6</v>
      </c>
      <c r="AX146" s="92">
        <v>6.1809999999999998E-6</v>
      </c>
      <c r="AY146" s="92">
        <v>4.6269999999999999E-6</v>
      </c>
      <c r="AZ146" s="92">
        <v>4.0210000000000001E-6</v>
      </c>
      <c r="BA146" s="92">
        <v>6.1680000000000001E-6</v>
      </c>
    </row>
    <row r="147" spans="2:53">
      <c r="B147" s="84" t="s">
        <v>761</v>
      </c>
      <c r="C147" s="84" t="s">
        <v>762</v>
      </c>
      <c r="D147" s="53">
        <v>1009</v>
      </c>
      <c r="E147" s="85">
        <v>113123</v>
      </c>
      <c r="F147" s="84"/>
      <c r="G147" s="53">
        <v>29</v>
      </c>
      <c r="H147" s="53">
        <v>9</v>
      </c>
      <c r="I147" s="85">
        <v>12.1</v>
      </c>
      <c r="J147" s="84" t="s">
        <v>540</v>
      </c>
      <c r="K147" s="86"/>
      <c r="L147" s="86"/>
      <c r="M147" s="86"/>
      <c r="N147" s="86"/>
      <c r="O147" s="87">
        <v>1</v>
      </c>
      <c r="P147" s="86"/>
      <c r="Q147" s="86"/>
      <c r="R147" s="86"/>
      <c r="S147" s="86"/>
      <c r="T147" s="87">
        <v>2</v>
      </c>
      <c r="U147" s="86"/>
      <c r="V147" s="86"/>
      <c r="W147" s="86"/>
      <c r="X147" s="86"/>
      <c r="Y147" s="87">
        <v>4</v>
      </c>
      <c r="Z147" s="86"/>
      <c r="AA147" s="87">
        <v>1</v>
      </c>
      <c r="AB147" s="87">
        <v>3</v>
      </c>
      <c r="AC147" s="86"/>
      <c r="AD147" s="86"/>
      <c r="AE147" s="86"/>
      <c r="AF147" s="86"/>
      <c r="AG147" s="86"/>
      <c r="AH147" s="86"/>
      <c r="AI147" s="86"/>
      <c r="AJ147" s="86"/>
      <c r="AK147" s="92">
        <v>6.9420000000000002E-9</v>
      </c>
      <c r="AL147" s="86"/>
      <c r="AM147" s="86"/>
      <c r="AN147" s="86"/>
      <c r="AO147" s="86"/>
      <c r="AP147" s="92">
        <v>3.8280000000000003E-8</v>
      </c>
      <c r="AQ147" s="86"/>
      <c r="AR147" s="86"/>
      <c r="AS147" s="86"/>
      <c r="AT147" s="86"/>
      <c r="AU147" s="92">
        <v>5.0279999999999998E-8</v>
      </c>
      <c r="AV147" s="86"/>
      <c r="AW147" s="92">
        <v>1.5720000000000001E-8</v>
      </c>
      <c r="AX147" s="92">
        <v>7.498E-8</v>
      </c>
      <c r="AY147" s="86"/>
      <c r="AZ147" s="86"/>
      <c r="BA147" s="86"/>
    </row>
    <row r="148" spans="2:53">
      <c r="B148" s="84" t="s">
        <v>763</v>
      </c>
      <c r="C148" s="84" t="s">
        <v>764</v>
      </c>
      <c r="D148" s="53">
        <v>81</v>
      </c>
      <c r="E148" s="85">
        <v>9381.92</v>
      </c>
      <c r="F148" s="84"/>
      <c r="G148" s="53">
        <v>39</v>
      </c>
      <c r="H148" s="53">
        <v>2</v>
      </c>
      <c r="I148" s="85">
        <v>22.2</v>
      </c>
      <c r="J148" s="84" t="s">
        <v>522</v>
      </c>
      <c r="K148" s="87">
        <v>3</v>
      </c>
      <c r="L148" s="87">
        <v>1</v>
      </c>
      <c r="M148" s="86"/>
      <c r="N148" s="87">
        <v>2</v>
      </c>
      <c r="O148" s="86"/>
      <c r="P148" s="87">
        <v>1</v>
      </c>
      <c r="Q148" s="87">
        <v>1</v>
      </c>
      <c r="R148" s="86"/>
      <c r="S148" s="86"/>
      <c r="T148" s="87">
        <v>1</v>
      </c>
      <c r="U148" s="86"/>
      <c r="V148" s="87">
        <v>2</v>
      </c>
      <c r="W148" s="87">
        <v>1</v>
      </c>
      <c r="X148" s="86"/>
      <c r="Y148" s="87">
        <v>1</v>
      </c>
      <c r="Z148" s="86"/>
      <c r="AA148" s="87">
        <v>2</v>
      </c>
      <c r="AB148" s="87">
        <v>1</v>
      </c>
      <c r="AC148" s="87">
        <v>2</v>
      </c>
      <c r="AD148" s="86"/>
      <c r="AE148" s="87">
        <v>1</v>
      </c>
      <c r="AF148" s="87"/>
      <c r="AG148" s="92">
        <v>1.13E-6</v>
      </c>
      <c r="AH148" s="92">
        <v>1.044E-7</v>
      </c>
      <c r="AI148" s="86"/>
      <c r="AJ148" s="92">
        <v>5.7100000000000002E-7</v>
      </c>
      <c r="AK148" s="86"/>
      <c r="AL148" s="92">
        <v>3.8920000000000002E-7</v>
      </c>
      <c r="AM148" s="92">
        <v>3.8220000000000002E-7</v>
      </c>
      <c r="AN148" s="86"/>
      <c r="AO148" s="86"/>
      <c r="AP148" s="92">
        <v>3.0110000000000002E-7</v>
      </c>
      <c r="AQ148" s="86"/>
      <c r="AR148" s="92">
        <v>5.82E-7</v>
      </c>
      <c r="AS148" s="92">
        <v>5.2010000000000001E-7</v>
      </c>
      <c r="AT148" s="86"/>
      <c r="AU148" s="92">
        <v>1.2109999999999999E-7</v>
      </c>
      <c r="AV148" s="86"/>
      <c r="AW148" s="92">
        <v>5.0090000000000004E-7</v>
      </c>
      <c r="AX148" s="92">
        <v>2.5890000000000002E-7</v>
      </c>
      <c r="AY148" s="92">
        <v>9.7270000000000002E-7</v>
      </c>
      <c r="AZ148" s="86"/>
      <c r="BA148" s="92">
        <v>5.7120000000000003E-7</v>
      </c>
    </row>
    <row r="149" spans="2:53">
      <c r="B149" s="84" t="s">
        <v>765</v>
      </c>
      <c r="C149" s="84" t="s">
        <v>766</v>
      </c>
      <c r="D149" s="53">
        <v>310</v>
      </c>
      <c r="E149" s="85">
        <v>34644.6</v>
      </c>
      <c r="F149" s="84"/>
      <c r="G149" s="53">
        <v>101</v>
      </c>
      <c r="H149" s="53">
        <v>6</v>
      </c>
      <c r="I149" s="85">
        <v>26.8</v>
      </c>
      <c r="J149" s="84" t="s">
        <v>560</v>
      </c>
      <c r="K149" s="87">
        <v>9</v>
      </c>
      <c r="L149" s="87">
        <v>1</v>
      </c>
      <c r="M149" s="87">
        <v>2</v>
      </c>
      <c r="N149" s="87">
        <v>2</v>
      </c>
      <c r="O149" s="87">
        <v>2</v>
      </c>
      <c r="P149" s="86"/>
      <c r="Q149" s="87">
        <v>2</v>
      </c>
      <c r="R149" s="87">
        <v>1</v>
      </c>
      <c r="S149" s="87">
        <v>4</v>
      </c>
      <c r="T149" s="87">
        <v>2</v>
      </c>
      <c r="U149" s="86"/>
      <c r="V149" s="86"/>
      <c r="W149" s="86"/>
      <c r="X149" s="86"/>
      <c r="Y149" s="87">
        <v>5</v>
      </c>
      <c r="Z149" s="87">
        <v>1</v>
      </c>
      <c r="AA149" s="87">
        <v>3</v>
      </c>
      <c r="AB149" s="87">
        <v>4</v>
      </c>
      <c r="AC149" s="86"/>
      <c r="AD149" s="86"/>
      <c r="AE149" s="87">
        <v>1</v>
      </c>
      <c r="AF149" s="87"/>
      <c r="AG149" s="92">
        <v>8.7469999999999996E-7</v>
      </c>
      <c r="AH149" s="92">
        <v>4.2699999999999999E-8</v>
      </c>
      <c r="AI149" s="92">
        <v>1.067E-7</v>
      </c>
      <c r="AJ149" s="92">
        <v>6.8960000000000003E-8</v>
      </c>
      <c r="AK149" s="92">
        <v>1.157E-7</v>
      </c>
      <c r="AL149" s="86"/>
      <c r="AM149" s="92">
        <v>1.4740000000000001E-7</v>
      </c>
      <c r="AN149" s="92">
        <v>5.4849999999999998E-8</v>
      </c>
      <c r="AO149" s="92">
        <v>6.2279999999999999E-7</v>
      </c>
      <c r="AP149" s="92">
        <v>5.3669999999999997E-8</v>
      </c>
      <c r="AQ149" s="86"/>
      <c r="AR149" s="86"/>
      <c r="AS149" s="86"/>
      <c r="AT149" s="86"/>
      <c r="AU149" s="92">
        <v>5.1279999999999999E-7</v>
      </c>
      <c r="AV149" s="92">
        <v>4.5039999999999998E-8</v>
      </c>
      <c r="AW149" s="92">
        <v>2.9159999999999999E-7</v>
      </c>
      <c r="AX149" s="92">
        <v>3.136E-7</v>
      </c>
      <c r="AY149" s="86"/>
      <c r="AZ149" s="86"/>
      <c r="BA149" s="92">
        <v>5.575E-8</v>
      </c>
    </row>
    <row r="150" spans="2:53">
      <c r="B150" s="84" t="s">
        <v>767</v>
      </c>
      <c r="C150" s="84" t="s">
        <v>768</v>
      </c>
      <c r="D150" s="53">
        <v>708</v>
      </c>
      <c r="E150" s="85">
        <v>80741.399999999994</v>
      </c>
      <c r="F150" s="84"/>
      <c r="G150" s="53">
        <v>27</v>
      </c>
      <c r="H150" s="53">
        <v>8</v>
      </c>
      <c r="I150" s="85">
        <v>10.5</v>
      </c>
      <c r="J150" s="84"/>
      <c r="K150" s="86"/>
      <c r="L150" s="86"/>
      <c r="M150" s="86"/>
      <c r="N150" s="86"/>
      <c r="O150" s="87">
        <v>1</v>
      </c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7">
        <v>1</v>
      </c>
      <c r="AC150" s="86"/>
      <c r="AD150" s="86"/>
      <c r="AE150" s="86"/>
      <c r="AF150" s="86"/>
      <c r="AG150" s="86"/>
      <c r="AH150" s="86"/>
      <c r="AI150" s="86"/>
      <c r="AJ150" s="86"/>
      <c r="AK150" s="92">
        <v>8.891E-9</v>
      </c>
      <c r="AL150" s="86"/>
      <c r="AM150" s="86"/>
      <c r="AN150" s="86"/>
      <c r="AO150" s="86"/>
      <c r="AP150" s="86"/>
      <c r="AQ150" s="86"/>
      <c r="AR150" s="86"/>
      <c r="AS150" s="86"/>
      <c r="AT150" s="86"/>
      <c r="AU150" s="86"/>
      <c r="AV150" s="86"/>
      <c r="AW150" s="86"/>
      <c r="AX150" s="92">
        <v>2.934E-8</v>
      </c>
      <c r="AY150" s="86"/>
      <c r="AZ150" s="86"/>
      <c r="BA150" s="86"/>
    </row>
    <row r="151" spans="2:53">
      <c r="B151" s="84" t="s">
        <v>769</v>
      </c>
      <c r="C151" s="84" t="s">
        <v>770</v>
      </c>
      <c r="D151" s="53">
        <v>521</v>
      </c>
      <c r="E151" s="85">
        <v>57918.9</v>
      </c>
      <c r="F151" s="84"/>
      <c r="G151" s="53">
        <v>70</v>
      </c>
      <c r="H151" s="53">
        <v>4</v>
      </c>
      <c r="I151" s="85">
        <v>7.5</v>
      </c>
      <c r="J151" s="84" t="s">
        <v>771</v>
      </c>
      <c r="K151" s="87">
        <v>2</v>
      </c>
      <c r="L151" s="86"/>
      <c r="M151" s="87">
        <v>1</v>
      </c>
      <c r="N151" s="86"/>
      <c r="O151" s="87">
        <v>2</v>
      </c>
      <c r="P151" s="87">
        <v>1</v>
      </c>
      <c r="Q151" s="87">
        <v>1</v>
      </c>
      <c r="R151" s="87">
        <v>1</v>
      </c>
      <c r="S151" s="87">
        <v>1</v>
      </c>
      <c r="T151" s="87">
        <v>2</v>
      </c>
      <c r="U151" s="87">
        <v>2</v>
      </c>
      <c r="V151" s="87">
        <v>1</v>
      </c>
      <c r="W151" s="87">
        <v>1</v>
      </c>
      <c r="X151" s="86"/>
      <c r="Y151" s="87">
        <v>2</v>
      </c>
      <c r="Z151" s="86"/>
      <c r="AA151" s="87">
        <v>2</v>
      </c>
      <c r="AB151" s="87">
        <v>2</v>
      </c>
      <c r="AC151" s="87">
        <v>2</v>
      </c>
      <c r="AD151" s="87">
        <v>1</v>
      </c>
      <c r="AE151" s="87">
        <v>1</v>
      </c>
      <c r="AF151" s="87"/>
      <c r="AG151" s="92">
        <v>6.4760000000000005E-8</v>
      </c>
      <c r="AH151" s="86"/>
      <c r="AI151" s="92">
        <v>8.65E-8</v>
      </c>
      <c r="AJ151" s="86"/>
      <c r="AK151" s="92">
        <v>1.357E-7</v>
      </c>
      <c r="AL151" s="92">
        <v>4.496E-8</v>
      </c>
      <c r="AM151" s="92">
        <v>4.2780000000000003E-8</v>
      </c>
      <c r="AN151" s="92">
        <v>3.6739999999999997E-8</v>
      </c>
      <c r="AO151" s="92">
        <v>5.9950000000000004E-8</v>
      </c>
      <c r="AP151" s="92">
        <v>7.9899999999999994E-8</v>
      </c>
      <c r="AQ151" s="92">
        <v>3.4310000000000001E-8</v>
      </c>
      <c r="AR151" s="92">
        <v>1.253E-8</v>
      </c>
      <c r="AS151" s="92">
        <v>1.674E-8</v>
      </c>
      <c r="AT151" s="86"/>
      <c r="AU151" s="92">
        <v>5.2369999999999998E-8</v>
      </c>
      <c r="AV151" s="86"/>
      <c r="AW151" s="92">
        <v>5.5810000000000001E-8</v>
      </c>
      <c r="AX151" s="92">
        <v>6.3829999999999997E-8</v>
      </c>
      <c r="AY151" s="92">
        <v>5.8159999999999999E-8</v>
      </c>
      <c r="AZ151" s="92">
        <v>2.3149999999999999E-8</v>
      </c>
      <c r="BA151" s="92">
        <v>5.76E-8</v>
      </c>
    </row>
    <row r="152" spans="2:53">
      <c r="B152" s="84" t="s">
        <v>772</v>
      </c>
      <c r="C152" s="84" t="s">
        <v>773</v>
      </c>
      <c r="D152" s="53">
        <v>579</v>
      </c>
      <c r="E152" s="85">
        <v>63187.3</v>
      </c>
      <c r="F152" s="84"/>
      <c r="G152" s="53">
        <v>23</v>
      </c>
      <c r="H152" s="53">
        <v>8</v>
      </c>
      <c r="I152" s="85">
        <v>20.9</v>
      </c>
      <c r="J152" s="84" t="s">
        <v>560</v>
      </c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7">
        <v>1</v>
      </c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92">
        <v>2.2379999999999999E-8</v>
      </c>
      <c r="AS152" s="86"/>
      <c r="AT152" s="86"/>
      <c r="AU152" s="86"/>
      <c r="AV152" s="86"/>
      <c r="AW152" s="86"/>
      <c r="AX152" s="86"/>
      <c r="AY152" s="86"/>
      <c r="AZ152" s="86"/>
      <c r="BA152" s="86"/>
    </row>
    <row r="153" spans="2:53">
      <c r="B153" s="84" t="s">
        <v>774</v>
      </c>
      <c r="C153" s="84" t="s">
        <v>775</v>
      </c>
      <c r="D153" s="53">
        <v>434</v>
      </c>
      <c r="E153" s="85">
        <v>46847.5</v>
      </c>
      <c r="F153" s="84"/>
      <c r="G153" s="53">
        <v>23</v>
      </c>
      <c r="H153" s="53">
        <v>3</v>
      </c>
      <c r="I153" s="85">
        <v>7.1</v>
      </c>
      <c r="J153" s="84"/>
      <c r="K153" s="87">
        <v>1</v>
      </c>
      <c r="L153" s="86"/>
      <c r="M153" s="86"/>
      <c r="N153" s="86"/>
      <c r="O153" s="86"/>
      <c r="P153" s="86"/>
      <c r="Q153" s="87">
        <v>1</v>
      </c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7">
        <v>1</v>
      </c>
      <c r="AD153" s="86"/>
      <c r="AE153" s="87">
        <v>1</v>
      </c>
      <c r="AF153" s="87"/>
      <c r="AG153" s="92">
        <v>1.5160000000000001E-8</v>
      </c>
      <c r="AH153" s="86"/>
      <c r="AI153" s="86"/>
      <c r="AJ153" s="86"/>
      <c r="AK153" s="86"/>
      <c r="AL153" s="86"/>
      <c r="AM153" s="92">
        <v>4.6450000000000002E-8</v>
      </c>
      <c r="AN153" s="86"/>
      <c r="AO153" s="86"/>
      <c r="AP153" s="86"/>
      <c r="AQ153" s="86"/>
      <c r="AR153" s="86"/>
      <c r="AS153" s="86"/>
      <c r="AT153" s="86"/>
      <c r="AU153" s="86"/>
      <c r="AV153" s="86"/>
      <c r="AW153" s="86"/>
      <c r="AX153" s="86"/>
      <c r="AY153" s="92">
        <v>4.5200000000000001E-8</v>
      </c>
      <c r="AZ153" s="86"/>
      <c r="BA153" s="92">
        <v>9.4930000000000004E-8</v>
      </c>
    </row>
    <row r="154" spans="2:53">
      <c r="B154" s="84" t="s">
        <v>776</v>
      </c>
      <c r="C154" s="84" t="s">
        <v>777</v>
      </c>
      <c r="D154" s="53">
        <v>514</v>
      </c>
      <c r="E154" s="85">
        <v>55913.7</v>
      </c>
      <c r="F154" s="84"/>
      <c r="G154" s="53">
        <v>398</v>
      </c>
      <c r="H154" s="53">
        <v>22</v>
      </c>
      <c r="I154" s="85">
        <v>39.299999999999997</v>
      </c>
      <c r="J154" s="84" t="s">
        <v>555</v>
      </c>
      <c r="K154" s="87">
        <v>2</v>
      </c>
      <c r="L154" s="87">
        <v>6</v>
      </c>
      <c r="M154" s="87">
        <v>8</v>
      </c>
      <c r="N154" s="87">
        <v>7</v>
      </c>
      <c r="O154" s="87">
        <v>14.51</v>
      </c>
      <c r="P154" s="87">
        <v>8</v>
      </c>
      <c r="Q154" s="87">
        <v>10</v>
      </c>
      <c r="R154" s="87">
        <v>10</v>
      </c>
      <c r="S154" s="87">
        <v>9.51</v>
      </c>
      <c r="T154" s="87">
        <v>13</v>
      </c>
      <c r="U154" s="87">
        <v>1</v>
      </c>
      <c r="V154" s="87">
        <v>1</v>
      </c>
      <c r="W154" s="87">
        <v>1</v>
      </c>
      <c r="X154" s="86"/>
      <c r="Y154" s="87">
        <v>16</v>
      </c>
      <c r="Z154" s="87">
        <v>4.51</v>
      </c>
      <c r="AA154" s="87">
        <v>5.51</v>
      </c>
      <c r="AB154" s="87">
        <v>15.51</v>
      </c>
      <c r="AC154" s="87">
        <v>6</v>
      </c>
      <c r="AD154" s="87">
        <v>2</v>
      </c>
      <c r="AE154" s="87">
        <v>2</v>
      </c>
      <c r="AF154" s="87"/>
      <c r="AG154" s="92">
        <v>5.9849999999999997E-8</v>
      </c>
      <c r="AH154" s="92">
        <v>3.1049999999999998E-7</v>
      </c>
      <c r="AI154" s="92">
        <v>7.343E-7</v>
      </c>
      <c r="AJ154" s="92">
        <v>2.9069999999999998E-7</v>
      </c>
      <c r="AK154" s="92">
        <v>9.3109999999999997E-7</v>
      </c>
      <c r="AL154" s="92">
        <v>4.5349999999999998E-7</v>
      </c>
      <c r="AM154" s="92">
        <v>6.5219999999999998E-7</v>
      </c>
      <c r="AN154" s="92">
        <v>7.2200000000000003E-7</v>
      </c>
      <c r="AO154" s="92">
        <v>5.6100000000000001E-7</v>
      </c>
      <c r="AP154" s="92">
        <v>8.0839999999999996E-7</v>
      </c>
      <c r="AQ154" s="92">
        <v>3.9920000000000003E-8</v>
      </c>
      <c r="AR154" s="92">
        <v>2.208E-8</v>
      </c>
      <c r="AS154" s="92">
        <v>2.051E-8</v>
      </c>
      <c r="AT154" s="86"/>
      <c r="AU154" s="92">
        <v>9.1190000000000001E-7</v>
      </c>
      <c r="AV154" s="92">
        <v>3.2510000000000002E-7</v>
      </c>
      <c r="AW154" s="92">
        <v>3.3389999999999999E-7</v>
      </c>
      <c r="AX154" s="92">
        <v>9.7689999999999991E-7</v>
      </c>
      <c r="AY154" s="92">
        <v>2.6039999999999998E-7</v>
      </c>
      <c r="AZ154" s="92">
        <v>2.6080000000000001E-7</v>
      </c>
      <c r="BA154" s="92">
        <v>1.8620000000000001E-7</v>
      </c>
    </row>
    <row r="155" spans="2:53">
      <c r="B155" s="84" t="s">
        <v>778</v>
      </c>
      <c r="C155" s="84" t="s">
        <v>779</v>
      </c>
      <c r="D155" s="53">
        <v>588</v>
      </c>
      <c r="E155" s="85">
        <v>68122.100000000006</v>
      </c>
      <c r="F155" s="84"/>
      <c r="G155" s="53">
        <v>31</v>
      </c>
      <c r="H155" s="53">
        <v>9</v>
      </c>
      <c r="I155" s="85">
        <v>15.6</v>
      </c>
      <c r="J155" s="84" t="s">
        <v>780</v>
      </c>
      <c r="K155" s="86"/>
      <c r="L155" s="86"/>
      <c r="M155" s="86"/>
      <c r="N155" s="86"/>
      <c r="O155" s="86"/>
      <c r="P155" s="86"/>
      <c r="Q155" s="86"/>
      <c r="R155" s="86"/>
      <c r="S155" s="86"/>
      <c r="T155" s="87">
        <v>2</v>
      </c>
      <c r="U155" s="86"/>
      <c r="V155" s="86"/>
      <c r="W155" s="86"/>
      <c r="X155" s="86"/>
      <c r="Y155" s="87">
        <v>1</v>
      </c>
      <c r="Z155" s="86"/>
      <c r="AA155" s="86"/>
      <c r="AB155" s="87">
        <v>3</v>
      </c>
      <c r="AC155" s="86"/>
      <c r="AD155" s="86"/>
      <c r="AE155" s="86"/>
      <c r="AF155" s="86"/>
      <c r="AG155" s="86"/>
      <c r="AH155" s="86"/>
      <c r="AI155" s="86"/>
      <c r="AJ155" s="86"/>
      <c r="AK155" s="86"/>
      <c r="AL155" s="86"/>
      <c r="AM155" s="86"/>
      <c r="AN155" s="86"/>
      <c r="AO155" s="86"/>
      <c r="AP155" s="92">
        <v>2.2250000000000001E-8</v>
      </c>
      <c r="AQ155" s="86"/>
      <c r="AR155" s="86"/>
      <c r="AS155" s="86"/>
      <c r="AT155" s="86"/>
      <c r="AU155" s="92">
        <v>1.188E-8</v>
      </c>
      <c r="AV155" s="86"/>
      <c r="AW155" s="86"/>
      <c r="AX155" s="92">
        <v>4.9129999999999997E-8</v>
      </c>
      <c r="AY155" s="86"/>
      <c r="AZ155" s="86"/>
      <c r="BA155" s="86"/>
    </row>
    <row r="156" spans="2:53">
      <c r="B156" s="84" t="s">
        <v>781</v>
      </c>
      <c r="C156" s="84" t="s">
        <v>782</v>
      </c>
      <c r="D156" s="53">
        <v>837</v>
      </c>
      <c r="E156" s="85">
        <v>92094.7</v>
      </c>
      <c r="F156" s="84"/>
      <c r="G156" s="53">
        <v>97</v>
      </c>
      <c r="H156" s="53">
        <v>18</v>
      </c>
      <c r="I156" s="85">
        <v>28</v>
      </c>
      <c r="J156" s="84" t="s">
        <v>540</v>
      </c>
      <c r="K156" s="87">
        <v>2</v>
      </c>
      <c r="L156" s="87">
        <v>1</v>
      </c>
      <c r="M156" s="87">
        <v>2</v>
      </c>
      <c r="N156" s="87">
        <v>3</v>
      </c>
      <c r="O156" s="87">
        <v>3</v>
      </c>
      <c r="P156" s="87">
        <v>2</v>
      </c>
      <c r="Q156" s="87">
        <v>2</v>
      </c>
      <c r="R156" s="87">
        <v>2</v>
      </c>
      <c r="S156" s="86"/>
      <c r="T156" s="87">
        <v>2</v>
      </c>
      <c r="U156" s="87">
        <v>2</v>
      </c>
      <c r="V156" s="87">
        <v>2</v>
      </c>
      <c r="W156" s="86"/>
      <c r="X156" s="86"/>
      <c r="Y156" s="87">
        <v>9</v>
      </c>
      <c r="Z156" s="86"/>
      <c r="AA156" s="87">
        <v>2</v>
      </c>
      <c r="AB156" s="87">
        <v>11</v>
      </c>
      <c r="AC156" s="87">
        <v>1</v>
      </c>
      <c r="AD156" s="86"/>
      <c r="AE156" s="87">
        <v>4</v>
      </c>
      <c r="AF156" s="87"/>
      <c r="AG156" s="92">
        <v>1.427E-8</v>
      </c>
      <c r="AH156" s="92">
        <v>9.3079999999999997E-9</v>
      </c>
      <c r="AI156" s="92">
        <v>2.5130000000000001E-8</v>
      </c>
      <c r="AJ156" s="92">
        <v>2.922E-8</v>
      </c>
      <c r="AK156" s="92">
        <v>4.0809999999999999E-8</v>
      </c>
      <c r="AL156" s="92">
        <v>1.644E-8</v>
      </c>
      <c r="AM156" s="92">
        <v>3.3139999999999998E-8</v>
      </c>
      <c r="AN156" s="92">
        <v>1.8250000000000001E-8</v>
      </c>
      <c r="AO156" s="86"/>
      <c r="AP156" s="92">
        <v>2.5670000000000001E-8</v>
      </c>
      <c r="AQ156" s="92">
        <v>2.2160000000000001E-8</v>
      </c>
      <c r="AR156" s="92">
        <v>2.3870000000000001E-8</v>
      </c>
      <c r="AS156" s="86"/>
      <c r="AT156" s="86"/>
      <c r="AU156" s="92">
        <v>1.888E-7</v>
      </c>
      <c r="AV156" s="86"/>
      <c r="AW156" s="92">
        <v>3.2800000000000003E-8</v>
      </c>
      <c r="AX156" s="92">
        <v>3.2309999999999997E-7</v>
      </c>
      <c r="AY156" s="92">
        <v>6.979E-9</v>
      </c>
      <c r="AZ156" s="86"/>
      <c r="BA156" s="92">
        <v>8.9470000000000006E-8</v>
      </c>
    </row>
    <row r="157" spans="2:53">
      <c r="B157" s="84" t="s">
        <v>783</v>
      </c>
      <c r="C157" s="84" t="s">
        <v>784</v>
      </c>
      <c r="D157" s="53">
        <v>298</v>
      </c>
      <c r="E157" s="85">
        <v>32496</v>
      </c>
      <c r="F157" s="84"/>
      <c r="G157" s="53">
        <v>32</v>
      </c>
      <c r="H157" s="53">
        <v>7</v>
      </c>
      <c r="I157" s="85">
        <v>46</v>
      </c>
      <c r="J157" s="84" t="s">
        <v>597</v>
      </c>
      <c r="K157" s="86"/>
      <c r="L157" s="86"/>
      <c r="M157" s="86"/>
      <c r="N157" s="86"/>
      <c r="O157" s="87">
        <v>5</v>
      </c>
      <c r="P157" s="87">
        <v>1</v>
      </c>
      <c r="Q157" s="86"/>
      <c r="R157" s="86"/>
      <c r="S157" s="86"/>
      <c r="T157" s="86"/>
      <c r="U157" s="87">
        <v>1</v>
      </c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  <c r="AK157" s="92">
        <v>3.2570000000000001E-7</v>
      </c>
      <c r="AL157" s="92">
        <v>7.8190000000000001E-8</v>
      </c>
      <c r="AM157" s="86"/>
      <c r="AN157" s="86"/>
      <c r="AO157" s="86"/>
      <c r="AP157" s="86"/>
      <c r="AQ157" s="92">
        <v>5.847E-8</v>
      </c>
      <c r="AR157" s="86"/>
      <c r="AS157" s="86"/>
      <c r="AT157" s="86"/>
      <c r="AU157" s="86"/>
      <c r="AV157" s="86"/>
      <c r="AW157" s="86"/>
      <c r="AX157" s="86"/>
      <c r="AY157" s="86"/>
      <c r="AZ157" s="86"/>
      <c r="BA157" s="86"/>
    </row>
    <row r="158" spans="2:53">
      <c r="B158" s="84" t="s">
        <v>785</v>
      </c>
      <c r="C158" s="84" t="s">
        <v>786</v>
      </c>
      <c r="D158" s="53">
        <v>594</v>
      </c>
      <c r="E158" s="85">
        <v>66170.8</v>
      </c>
      <c r="F158" s="84"/>
      <c r="G158" s="53">
        <v>20</v>
      </c>
      <c r="H158" s="53">
        <v>9</v>
      </c>
      <c r="I158" s="85">
        <v>15.7</v>
      </c>
      <c r="J158" s="84" t="s">
        <v>787</v>
      </c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7">
        <v>1</v>
      </c>
      <c r="V158" s="86"/>
      <c r="W158" s="86"/>
      <c r="X158" s="86"/>
      <c r="Y158" s="86"/>
      <c r="Z158" s="86"/>
      <c r="AA158" s="86"/>
      <c r="AB158" s="87">
        <v>1</v>
      </c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92">
        <v>2.709E-8</v>
      </c>
      <c r="AR158" s="86"/>
      <c r="AS158" s="86"/>
      <c r="AT158" s="86"/>
      <c r="AU158" s="86"/>
      <c r="AV158" s="86"/>
      <c r="AW158" s="86"/>
      <c r="AX158" s="92">
        <v>3.6869999999999999E-8</v>
      </c>
      <c r="AY158" s="86"/>
      <c r="AZ158" s="86"/>
      <c r="BA158" s="86"/>
    </row>
    <row r="159" spans="2:53">
      <c r="B159" s="84" t="s">
        <v>788</v>
      </c>
      <c r="C159" s="84" t="s">
        <v>789</v>
      </c>
      <c r="D159" s="53">
        <v>558</v>
      </c>
      <c r="E159" s="85">
        <v>58761.2</v>
      </c>
      <c r="F159" s="84"/>
      <c r="G159" s="53">
        <v>9</v>
      </c>
      <c r="H159" s="53">
        <v>4</v>
      </c>
      <c r="I159" s="85">
        <v>10.6</v>
      </c>
      <c r="J159" s="84" t="s">
        <v>555</v>
      </c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7">
        <v>5</v>
      </c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  <c r="AK159" s="86"/>
      <c r="AL159" s="86"/>
      <c r="AM159" s="86"/>
      <c r="AN159" s="86"/>
      <c r="AO159" s="86"/>
      <c r="AP159" s="86"/>
      <c r="AQ159" s="92">
        <v>3.2529999999999998E-7</v>
      </c>
      <c r="AR159" s="86"/>
      <c r="AS159" s="86"/>
      <c r="AT159" s="86"/>
      <c r="AU159" s="86"/>
      <c r="AV159" s="86"/>
      <c r="AW159" s="86"/>
      <c r="AX159" s="86"/>
      <c r="AY159" s="86"/>
      <c r="AZ159" s="86"/>
      <c r="BA159" s="86"/>
    </row>
    <row r="160" spans="2:53">
      <c r="B160" s="84" t="s">
        <v>790</v>
      </c>
      <c r="C160" s="84" t="s">
        <v>791</v>
      </c>
      <c r="D160" s="53">
        <v>2363</v>
      </c>
      <c r="E160" s="85">
        <v>267834</v>
      </c>
      <c r="F160" s="84"/>
      <c r="G160" s="53">
        <v>335</v>
      </c>
      <c r="H160" s="53">
        <v>55</v>
      </c>
      <c r="I160" s="85">
        <v>28.9</v>
      </c>
      <c r="J160" s="84" t="s">
        <v>792</v>
      </c>
      <c r="K160" s="86"/>
      <c r="L160" s="87">
        <v>5</v>
      </c>
      <c r="M160" s="87">
        <v>8</v>
      </c>
      <c r="N160" s="87">
        <v>3</v>
      </c>
      <c r="O160" s="87">
        <v>14</v>
      </c>
      <c r="P160" s="87">
        <v>7</v>
      </c>
      <c r="Q160" s="87">
        <v>10</v>
      </c>
      <c r="R160" s="87">
        <v>5</v>
      </c>
      <c r="S160" s="87">
        <v>4</v>
      </c>
      <c r="T160" s="87">
        <v>15</v>
      </c>
      <c r="U160" s="87">
        <v>2</v>
      </c>
      <c r="V160" s="86"/>
      <c r="W160" s="87">
        <v>1</v>
      </c>
      <c r="X160" s="87">
        <v>1</v>
      </c>
      <c r="Y160" s="87">
        <v>12</v>
      </c>
      <c r="Z160" s="87">
        <v>2</v>
      </c>
      <c r="AA160" s="87">
        <v>1</v>
      </c>
      <c r="AB160" s="87">
        <v>12</v>
      </c>
      <c r="AC160" s="87">
        <v>4</v>
      </c>
      <c r="AD160" s="87">
        <v>1</v>
      </c>
      <c r="AE160" s="87">
        <v>3</v>
      </c>
      <c r="AF160" s="87"/>
      <c r="AG160" s="86"/>
      <c r="AH160" s="92">
        <v>2.447E-8</v>
      </c>
      <c r="AI160" s="92">
        <v>5.1189999999999997E-8</v>
      </c>
      <c r="AJ160" s="92">
        <v>1.338E-8</v>
      </c>
      <c r="AK160" s="92">
        <v>7.1200000000000002E-8</v>
      </c>
      <c r="AL160" s="92">
        <v>3.9449999999999999E-8</v>
      </c>
      <c r="AM160" s="92">
        <v>5.8449999999999997E-8</v>
      </c>
      <c r="AN160" s="92">
        <v>2.5909999999999998E-8</v>
      </c>
      <c r="AO160" s="92">
        <v>2.3199999999999999E-8</v>
      </c>
      <c r="AP160" s="92">
        <v>1.002E-7</v>
      </c>
      <c r="AQ160" s="92">
        <v>1.105E-8</v>
      </c>
      <c r="AR160" s="86"/>
      <c r="AS160" s="92">
        <v>6.9969999999999997E-9</v>
      </c>
      <c r="AT160" s="92">
        <v>4.9140000000000002E-9</v>
      </c>
      <c r="AU160" s="92">
        <v>6.4970000000000005E-8</v>
      </c>
      <c r="AV160" s="92">
        <v>2.147E-8</v>
      </c>
      <c r="AW160" s="92">
        <v>8.5590000000000007E-9</v>
      </c>
      <c r="AX160" s="92">
        <v>6.7169999999999999E-8</v>
      </c>
      <c r="AY160" s="92">
        <v>3.065E-8</v>
      </c>
      <c r="AZ160" s="92">
        <v>4.6379999999999999E-9</v>
      </c>
      <c r="BA160" s="92">
        <v>1.5930000000000001E-8</v>
      </c>
    </row>
    <row r="161" spans="2:53">
      <c r="B161" s="84" t="s">
        <v>793</v>
      </c>
      <c r="C161" s="84" t="s">
        <v>794</v>
      </c>
      <c r="D161" s="53">
        <v>305</v>
      </c>
      <c r="E161" s="85">
        <v>35211.5</v>
      </c>
      <c r="F161" s="84"/>
      <c r="G161" s="53">
        <v>57</v>
      </c>
      <c r="H161" s="53">
        <v>4</v>
      </c>
      <c r="I161" s="85">
        <v>14.4</v>
      </c>
      <c r="J161" s="84"/>
      <c r="K161" s="87">
        <v>2</v>
      </c>
      <c r="L161" s="87">
        <v>2</v>
      </c>
      <c r="M161" s="87">
        <v>2</v>
      </c>
      <c r="N161" s="87">
        <v>2</v>
      </c>
      <c r="O161" s="87">
        <v>3</v>
      </c>
      <c r="P161" s="87">
        <v>2</v>
      </c>
      <c r="Q161" s="87">
        <v>2</v>
      </c>
      <c r="R161" s="86"/>
      <c r="S161" s="87">
        <v>1</v>
      </c>
      <c r="T161" s="87">
        <v>1</v>
      </c>
      <c r="U161" s="86"/>
      <c r="V161" s="87">
        <v>2</v>
      </c>
      <c r="W161" s="86"/>
      <c r="X161" s="86"/>
      <c r="Y161" s="87">
        <v>2</v>
      </c>
      <c r="Z161" s="87">
        <v>1</v>
      </c>
      <c r="AA161" s="87">
        <v>4</v>
      </c>
      <c r="AB161" s="87">
        <v>2</v>
      </c>
      <c r="AC161" s="86"/>
      <c r="AD161" s="87">
        <v>2</v>
      </c>
      <c r="AE161" s="87">
        <v>2</v>
      </c>
      <c r="AF161" s="87"/>
      <c r="AG161" s="92">
        <v>1.201E-7</v>
      </c>
      <c r="AH161" s="92">
        <v>1.024E-7</v>
      </c>
      <c r="AI161" s="92">
        <v>1.5309999999999999E-7</v>
      </c>
      <c r="AJ161" s="92">
        <v>1.4140000000000001E-7</v>
      </c>
      <c r="AK161" s="92">
        <v>1.5349999999999999E-7</v>
      </c>
      <c r="AL161" s="92">
        <v>1.6570000000000001E-7</v>
      </c>
      <c r="AM161" s="92">
        <v>1.645E-7</v>
      </c>
      <c r="AN161" s="86"/>
      <c r="AO161" s="92">
        <v>6.1679999999999994E-8</v>
      </c>
      <c r="AP161" s="92">
        <v>7.261E-8</v>
      </c>
      <c r="AQ161" s="86"/>
      <c r="AR161" s="92">
        <v>1.4670000000000001E-7</v>
      </c>
      <c r="AS161" s="86"/>
      <c r="AT161" s="86"/>
      <c r="AU161" s="92">
        <v>1.5550000000000001E-7</v>
      </c>
      <c r="AV161" s="92">
        <v>6.1249999999999996E-8</v>
      </c>
      <c r="AW161" s="92">
        <v>3.3490000000000001E-7</v>
      </c>
      <c r="AX161" s="92">
        <v>1.7039999999999999E-7</v>
      </c>
      <c r="AY161" s="86"/>
      <c r="AZ161" s="92">
        <v>1.483E-7</v>
      </c>
      <c r="BA161" s="92">
        <v>1.7599999999999999E-7</v>
      </c>
    </row>
    <row r="162" spans="2:53">
      <c r="B162" s="84" t="s">
        <v>795</v>
      </c>
      <c r="C162" s="84" t="s">
        <v>796</v>
      </c>
      <c r="D162" s="53">
        <v>359</v>
      </c>
      <c r="E162" s="85">
        <v>41586.199999999997</v>
      </c>
      <c r="F162" s="84"/>
      <c r="G162" s="53">
        <v>54</v>
      </c>
      <c r="H162" s="53">
        <v>4</v>
      </c>
      <c r="I162" s="85">
        <v>15.9</v>
      </c>
      <c r="J162" s="84" t="s">
        <v>540</v>
      </c>
      <c r="K162" s="87">
        <v>2</v>
      </c>
      <c r="L162" s="86"/>
      <c r="M162" s="87">
        <v>1</v>
      </c>
      <c r="N162" s="86"/>
      <c r="O162" s="86"/>
      <c r="P162" s="87">
        <v>2</v>
      </c>
      <c r="Q162" s="87">
        <v>2</v>
      </c>
      <c r="R162" s="86"/>
      <c r="S162" s="87">
        <v>1</v>
      </c>
      <c r="T162" s="87">
        <v>1</v>
      </c>
      <c r="U162" s="86"/>
      <c r="V162" s="87">
        <v>1</v>
      </c>
      <c r="W162" s="86"/>
      <c r="X162" s="86"/>
      <c r="Y162" s="87">
        <v>1</v>
      </c>
      <c r="Z162" s="86"/>
      <c r="AA162" s="87">
        <v>2</v>
      </c>
      <c r="AB162" s="86"/>
      <c r="AC162" s="86"/>
      <c r="AD162" s="86"/>
      <c r="AE162" s="86"/>
      <c r="AF162" s="86"/>
      <c r="AG162" s="92">
        <v>1.691E-7</v>
      </c>
      <c r="AH162" s="86"/>
      <c r="AI162" s="92">
        <v>1.2660000000000001E-7</v>
      </c>
      <c r="AJ162" s="86"/>
      <c r="AK162" s="86"/>
      <c r="AL162" s="92">
        <v>1.4959999999999999E-7</v>
      </c>
      <c r="AM162" s="92">
        <v>2.2259999999999999E-7</v>
      </c>
      <c r="AN162" s="86"/>
      <c r="AO162" s="92">
        <v>6.0660000000000002E-8</v>
      </c>
      <c r="AP162" s="92">
        <v>5.7719999999999997E-8</v>
      </c>
      <c r="AQ162" s="86"/>
      <c r="AR162" s="92">
        <v>5.2199999999999998E-8</v>
      </c>
      <c r="AS162" s="86"/>
      <c r="AT162" s="86"/>
      <c r="AU162" s="92">
        <v>1.2910000000000001E-7</v>
      </c>
      <c r="AV162" s="86"/>
      <c r="AW162" s="92">
        <v>2.339E-7</v>
      </c>
      <c r="AX162" s="86"/>
      <c r="AY162" s="86"/>
      <c r="AZ162" s="86"/>
      <c r="BA162" s="86"/>
    </row>
    <row r="163" spans="2:53">
      <c r="B163" s="84" t="s">
        <v>797</v>
      </c>
      <c r="C163" s="84" t="s">
        <v>798</v>
      </c>
      <c r="D163" s="53">
        <v>582</v>
      </c>
      <c r="E163" s="85">
        <v>64962.2</v>
      </c>
      <c r="F163" s="84"/>
      <c r="G163" s="53">
        <v>56</v>
      </c>
      <c r="H163" s="53">
        <v>4</v>
      </c>
      <c r="I163" s="85">
        <v>7.6</v>
      </c>
      <c r="J163" s="84"/>
      <c r="K163" s="87">
        <v>1</v>
      </c>
      <c r="L163" s="86"/>
      <c r="M163" s="86"/>
      <c r="N163" s="87">
        <v>1</v>
      </c>
      <c r="O163" s="87">
        <v>1</v>
      </c>
      <c r="P163" s="86"/>
      <c r="Q163" s="87">
        <v>3</v>
      </c>
      <c r="R163" s="86"/>
      <c r="S163" s="87">
        <v>4</v>
      </c>
      <c r="T163" s="86"/>
      <c r="U163" s="87">
        <v>1</v>
      </c>
      <c r="V163" s="87">
        <v>1</v>
      </c>
      <c r="W163" s="86"/>
      <c r="X163" s="86"/>
      <c r="Y163" s="87">
        <v>1</v>
      </c>
      <c r="Z163" s="87">
        <v>2</v>
      </c>
      <c r="AA163" s="87">
        <v>1</v>
      </c>
      <c r="AB163" s="86"/>
      <c r="AC163" s="87">
        <v>2</v>
      </c>
      <c r="AD163" s="87">
        <v>1</v>
      </c>
      <c r="AE163" s="87">
        <v>2</v>
      </c>
      <c r="AF163" s="87"/>
      <c r="AG163" s="92">
        <v>1.719E-8</v>
      </c>
      <c r="AH163" s="86"/>
      <c r="AI163" s="86"/>
      <c r="AJ163" s="92">
        <v>6.2810000000000001E-9</v>
      </c>
      <c r="AK163" s="92">
        <v>2.393E-8</v>
      </c>
      <c r="AL163" s="86"/>
      <c r="AM163" s="92">
        <v>9.8599999999999996E-8</v>
      </c>
      <c r="AN163" s="86"/>
      <c r="AO163" s="92">
        <v>6.6339999999999997E-8</v>
      </c>
      <c r="AP163" s="86"/>
      <c r="AQ163" s="92">
        <v>2.5659999999999999E-8</v>
      </c>
      <c r="AR163" s="92">
        <v>2.8130000000000001E-8</v>
      </c>
      <c r="AS163" s="86"/>
      <c r="AT163" s="86"/>
      <c r="AU163" s="92">
        <v>1.2380000000000001E-8</v>
      </c>
      <c r="AV163" s="92">
        <v>7.994E-8</v>
      </c>
      <c r="AW163" s="92">
        <v>2.0039999999999999E-8</v>
      </c>
      <c r="AX163" s="86"/>
      <c r="AY163" s="92">
        <v>4.5219999999999997E-8</v>
      </c>
      <c r="AZ163" s="92">
        <v>2.18E-8</v>
      </c>
      <c r="BA163" s="92">
        <v>7.4379999999999995E-8</v>
      </c>
    </row>
    <row r="164" spans="2:53">
      <c r="B164" s="84" t="s">
        <v>799</v>
      </c>
      <c r="C164" s="84" t="s">
        <v>800</v>
      </c>
      <c r="D164" s="53">
        <v>144</v>
      </c>
      <c r="E164" s="85">
        <v>16486.2</v>
      </c>
      <c r="F164" s="84" t="s">
        <v>801</v>
      </c>
      <c r="G164" s="53">
        <v>79</v>
      </c>
      <c r="H164" s="53">
        <v>5</v>
      </c>
      <c r="I164" s="85">
        <v>41</v>
      </c>
      <c r="J164" s="84" t="s">
        <v>555</v>
      </c>
      <c r="K164" s="86"/>
      <c r="L164" s="86"/>
      <c r="M164" s="86"/>
      <c r="N164" s="86"/>
      <c r="O164" s="87">
        <v>1</v>
      </c>
      <c r="P164" s="86"/>
      <c r="Q164" s="87">
        <v>2</v>
      </c>
      <c r="R164" s="86"/>
      <c r="S164" s="87">
        <v>1</v>
      </c>
      <c r="T164" s="87">
        <v>3</v>
      </c>
      <c r="U164" s="87">
        <v>2</v>
      </c>
      <c r="V164" s="86"/>
      <c r="W164" s="86"/>
      <c r="X164" s="87">
        <v>2</v>
      </c>
      <c r="Y164" s="87">
        <v>3</v>
      </c>
      <c r="Z164" s="86"/>
      <c r="AA164" s="87">
        <v>3</v>
      </c>
      <c r="AB164" s="87">
        <v>3</v>
      </c>
      <c r="AC164" s="87">
        <v>1</v>
      </c>
      <c r="AD164" s="86"/>
      <c r="AE164" s="87">
        <v>1</v>
      </c>
      <c r="AF164" s="87"/>
      <c r="AG164" s="86"/>
      <c r="AH164" s="86"/>
      <c r="AI164" s="86"/>
      <c r="AJ164" s="86"/>
      <c r="AK164" s="92">
        <v>7.4820000000000004E-8</v>
      </c>
      <c r="AL164" s="86"/>
      <c r="AM164" s="92">
        <v>1.9460000000000001E-7</v>
      </c>
      <c r="AN164" s="86"/>
      <c r="AO164" s="92">
        <v>3.6419999999999999E-7</v>
      </c>
      <c r="AP164" s="92">
        <v>1.209E-6</v>
      </c>
      <c r="AQ164" s="92">
        <v>1.0809999999999999E-6</v>
      </c>
      <c r="AR164" s="86"/>
      <c r="AS164" s="86"/>
      <c r="AT164" s="92">
        <v>1.0640000000000001E-6</v>
      </c>
      <c r="AU164" s="92">
        <v>5.7599999999999997E-7</v>
      </c>
      <c r="AV164" s="86"/>
      <c r="AW164" s="92">
        <v>3.0890000000000002E-7</v>
      </c>
      <c r="AX164" s="92">
        <v>8.8619999999999998E-7</v>
      </c>
      <c r="AY164" s="92">
        <v>5.5649999999999999E-7</v>
      </c>
      <c r="AZ164" s="86"/>
      <c r="BA164" s="92">
        <v>1.7919999999999999E-7</v>
      </c>
    </row>
    <row r="165" spans="2:53">
      <c r="B165" s="84" t="s">
        <v>802</v>
      </c>
      <c r="C165" s="84" t="s">
        <v>803</v>
      </c>
      <c r="D165" s="53">
        <v>366</v>
      </c>
      <c r="E165" s="85">
        <v>39674.1</v>
      </c>
      <c r="F165" s="84"/>
      <c r="G165" s="53">
        <v>74</v>
      </c>
      <c r="H165" s="53">
        <v>9</v>
      </c>
      <c r="I165" s="85">
        <v>25.7</v>
      </c>
      <c r="J165" s="84" t="s">
        <v>569</v>
      </c>
      <c r="K165" s="87">
        <v>1</v>
      </c>
      <c r="L165" s="87">
        <v>4</v>
      </c>
      <c r="M165" s="87">
        <v>5</v>
      </c>
      <c r="N165" s="87">
        <v>2</v>
      </c>
      <c r="O165" s="87">
        <v>3</v>
      </c>
      <c r="P165" s="87">
        <v>2</v>
      </c>
      <c r="Q165" s="87">
        <v>3</v>
      </c>
      <c r="R165" s="87">
        <v>3</v>
      </c>
      <c r="S165" s="87">
        <v>3</v>
      </c>
      <c r="T165" s="87">
        <v>5</v>
      </c>
      <c r="U165" s="86"/>
      <c r="V165" s="86"/>
      <c r="W165" s="86"/>
      <c r="X165" s="86"/>
      <c r="Y165" s="87">
        <v>3</v>
      </c>
      <c r="Z165" s="87">
        <v>1</v>
      </c>
      <c r="AA165" s="87">
        <v>1</v>
      </c>
      <c r="AB165" s="87">
        <v>2</v>
      </c>
      <c r="AC165" s="86"/>
      <c r="AD165" s="86"/>
      <c r="AE165" s="87">
        <v>1</v>
      </c>
      <c r="AF165" s="87"/>
      <c r="AG165" s="92">
        <v>3.5390000000000001E-8</v>
      </c>
      <c r="AH165" s="92">
        <v>2.2770000000000001E-7</v>
      </c>
      <c r="AI165" s="92">
        <v>2.6020000000000001E-7</v>
      </c>
      <c r="AJ165" s="92">
        <v>6.0640000000000006E-8</v>
      </c>
      <c r="AK165" s="92">
        <v>2.2380000000000001E-7</v>
      </c>
      <c r="AL165" s="92">
        <v>1.031E-7</v>
      </c>
      <c r="AM165" s="92">
        <v>1.9539999999999999E-7</v>
      </c>
      <c r="AN165" s="92">
        <v>1.3169999999999999E-7</v>
      </c>
      <c r="AO165" s="92">
        <v>1.6649999999999999E-7</v>
      </c>
      <c r="AP165" s="92">
        <v>2.995E-7</v>
      </c>
      <c r="AQ165" s="86"/>
      <c r="AR165" s="86"/>
      <c r="AS165" s="86"/>
      <c r="AT165" s="86"/>
      <c r="AU165" s="92">
        <v>2.2109999999999999E-7</v>
      </c>
      <c r="AV165" s="92">
        <v>3.1790000000000002E-8</v>
      </c>
      <c r="AW165" s="92">
        <v>4.266E-8</v>
      </c>
      <c r="AX165" s="92">
        <v>9.46E-8</v>
      </c>
      <c r="AY165" s="86"/>
      <c r="AZ165" s="86"/>
      <c r="BA165" s="92">
        <v>4.1199999999999998E-8</v>
      </c>
    </row>
    <row r="166" spans="2:53">
      <c r="B166" s="84" t="s">
        <v>804</v>
      </c>
      <c r="C166" s="84" t="s">
        <v>805</v>
      </c>
      <c r="D166" s="53">
        <v>2472</v>
      </c>
      <c r="E166" s="85">
        <v>285103</v>
      </c>
      <c r="F166" s="84"/>
      <c r="G166" s="53">
        <v>2015</v>
      </c>
      <c r="H166" s="53">
        <v>118</v>
      </c>
      <c r="I166" s="85">
        <v>59</v>
      </c>
      <c r="J166" s="84" t="s">
        <v>792</v>
      </c>
      <c r="K166" s="87">
        <v>15</v>
      </c>
      <c r="L166" s="87">
        <v>52</v>
      </c>
      <c r="M166" s="87">
        <v>54</v>
      </c>
      <c r="N166" s="87">
        <v>46</v>
      </c>
      <c r="O166" s="87">
        <v>46</v>
      </c>
      <c r="P166" s="87">
        <v>40</v>
      </c>
      <c r="Q166" s="87">
        <v>49</v>
      </c>
      <c r="R166" s="87">
        <v>59</v>
      </c>
      <c r="S166" s="87">
        <v>36</v>
      </c>
      <c r="T166" s="87">
        <v>74</v>
      </c>
      <c r="U166" s="87">
        <v>41</v>
      </c>
      <c r="V166" s="87">
        <v>21</v>
      </c>
      <c r="W166" s="87">
        <v>19</v>
      </c>
      <c r="X166" s="87">
        <v>11</v>
      </c>
      <c r="Y166" s="87">
        <v>72</v>
      </c>
      <c r="Z166" s="87">
        <v>29</v>
      </c>
      <c r="AA166" s="87">
        <v>42</v>
      </c>
      <c r="AB166" s="87">
        <v>51</v>
      </c>
      <c r="AC166" s="87">
        <v>38</v>
      </c>
      <c r="AD166" s="87">
        <v>21</v>
      </c>
      <c r="AE166" s="87">
        <v>23</v>
      </c>
      <c r="AF166" s="87"/>
      <c r="AG166" s="92">
        <v>7.2619999999999998E-8</v>
      </c>
      <c r="AH166" s="92">
        <v>5.7800000000000001E-7</v>
      </c>
      <c r="AI166" s="92">
        <v>7.0839999999999996E-7</v>
      </c>
      <c r="AJ166" s="92">
        <v>3.7570000000000001E-7</v>
      </c>
      <c r="AK166" s="92">
        <v>4.6960000000000002E-7</v>
      </c>
      <c r="AL166" s="92">
        <v>4.9370000000000003E-7</v>
      </c>
      <c r="AM166" s="92">
        <v>6.2600000000000002E-7</v>
      </c>
      <c r="AN166" s="92">
        <v>8.6749999999999995E-7</v>
      </c>
      <c r="AO166" s="92">
        <v>4.1530000000000002E-7</v>
      </c>
      <c r="AP166" s="92">
        <v>9.0289999999999997E-7</v>
      </c>
      <c r="AQ166" s="92">
        <v>5.3300000000000002E-7</v>
      </c>
      <c r="AR166" s="92">
        <v>1.9670000000000001E-7</v>
      </c>
      <c r="AS166" s="92">
        <v>2.7379999999999998E-7</v>
      </c>
      <c r="AT166" s="92">
        <v>1.3379999999999999E-7</v>
      </c>
      <c r="AU166" s="92">
        <v>7.2129999999999998E-7</v>
      </c>
      <c r="AV166" s="92">
        <v>5.4389999999999999E-7</v>
      </c>
      <c r="AW166" s="92">
        <v>5.2089999999999996E-7</v>
      </c>
      <c r="AX166" s="92">
        <v>5.7579999999999995E-7</v>
      </c>
      <c r="AY166" s="92">
        <v>5.158E-7</v>
      </c>
      <c r="AZ166" s="92">
        <v>2.7990000000000001E-7</v>
      </c>
      <c r="BA166" s="92">
        <v>3.4630000000000002E-7</v>
      </c>
    </row>
    <row r="167" spans="2:53">
      <c r="B167" s="84" t="s">
        <v>806</v>
      </c>
      <c r="C167" s="84" t="s">
        <v>807</v>
      </c>
      <c r="D167" s="53">
        <v>1153</v>
      </c>
      <c r="E167" s="85">
        <v>130418</v>
      </c>
      <c r="F167" s="84"/>
      <c r="G167" s="53">
        <v>165</v>
      </c>
      <c r="H167" s="53">
        <v>36</v>
      </c>
      <c r="I167" s="85">
        <v>38.299999999999997</v>
      </c>
      <c r="J167" s="84" t="s">
        <v>808</v>
      </c>
      <c r="K167" s="86"/>
      <c r="L167" s="86"/>
      <c r="M167" s="86"/>
      <c r="N167" s="86"/>
      <c r="O167" s="87">
        <v>3</v>
      </c>
      <c r="P167" s="86"/>
      <c r="Q167" s="87">
        <v>1</v>
      </c>
      <c r="R167" s="86"/>
      <c r="S167" s="86"/>
      <c r="T167" s="87">
        <v>2</v>
      </c>
      <c r="U167" s="87">
        <v>1</v>
      </c>
      <c r="V167" s="86"/>
      <c r="W167" s="86"/>
      <c r="X167" s="86"/>
      <c r="Y167" s="86"/>
      <c r="Z167" s="86"/>
      <c r="AA167" s="86"/>
      <c r="AB167" s="87">
        <v>1</v>
      </c>
      <c r="AC167" s="86"/>
      <c r="AD167" s="86"/>
      <c r="AE167" s="86"/>
      <c r="AF167" s="86"/>
      <c r="AG167" s="86"/>
      <c r="AH167" s="86"/>
      <c r="AI167" s="86"/>
      <c r="AJ167" s="86"/>
      <c r="AK167" s="92">
        <v>7.5909999999999996E-8</v>
      </c>
      <c r="AL167" s="86"/>
      <c r="AM167" s="92">
        <v>8.1039999999999993E-9</v>
      </c>
      <c r="AN167" s="86"/>
      <c r="AO167" s="86"/>
      <c r="AP167" s="92">
        <v>1.8130000000000001E-8</v>
      </c>
      <c r="AQ167" s="92">
        <v>5.8880000000000002E-8</v>
      </c>
      <c r="AR167" s="86"/>
      <c r="AS167" s="86"/>
      <c r="AT167" s="86"/>
      <c r="AU167" s="86"/>
      <c r="AV167" s="86"/>
      <c r="AW167" s="86"/>
      <c r="AX167" s="92">
        <v>3.2340000000000002E-9</v>
      </c>
      <c r="AY167" s="86"/>
      <c r="AZ167" s="86"/>
      <c r="BA167" s="86"/>
    </row>
    <row r="168" spans="2:53">
      <c r="B168" s="84" t="s">
        <v>809</v>
      </c>
      <c r="C168" s="84" t="s">
        <v>810</v>
      </c>
      <c r="D168" s="53">
        <v>445</v>
      </c>
      <c r="E168" s="85">
        <v>50756.9</v>
      </c>
      <c r="F168" s="84"/>
      <c r="G168" s="53">
        <v>677</v>
      </c>
      <c r="H168" s="53">
        <v>23</v>
      </c>
      <c r="I168" s="85">
        <v>56.2</v>
      </c>
      <c r="J168" s="84" t="s">
        <v>545</v>
      </c>
      <c r="K168" s="87">
        <v>10</v>
      </c>
      <c r="L168" s="87">
        <v>19.5</v>
      </c>
      <c r="M168" s="87">
        <v>14.5</v>
      </c>
      <c r="N168" s="87">
        <v>12</v>
      </c>
      <c r="O168" s="87">
        <v>18.5</v>
      </c>
      <c r="P168" s="87">
        <v>15</v>
      </c>
      <c r="Q168" s="87">
        <v>20</v>
      </c>
      <c r="R168" s="87">
        <v>12</v>
      </c>
      <c r="S168" s="87">
        <v>10.5</v>
      </c>
      <c r="T168" s="87">
        <v>15.5</v>
      </c>
      <c r="U168" s="87">
        <v>5</v>
      </c>
      <c r="V168" s="87">
        <v>2</v>
      </c>
      <c r="W168" s="87">
        <v>4.5</v>
      </c>
      <c r="X168" s="87">
        <v>6.5</v>
      </c>
      <c r="Y168" s="87">
        <v>21</v>
      </c>
      <c r="Z168" s="87">
        <v>1</v>
      </c>
      <c r="AA168" s="87">
        <v>15</v>
      </c>
      <c r="AB168" s="87">
        <v>18.5</v>
      </c>
      <c r="AC168" s="87">
        <v>8</v>
      </c>
      <c r="AD168" s="87">
        <v>5.5</v>
      </c>
      <c r="AE168" s="87">
        <v>6</v>
      </c>
      <c r="AF168" s="87"/>
      <c r="AG168" s="92">
        <v>3.1170000000000002E-7</v>
      </c>
      <c r="AH168" s="92">
        <v>1.7519999999999999E-6</v>
      </c>
      <c r="AI168" s="92">
        <v>1.499E-6</v>
      </c>
      <c r="AJ168" s="92">
        <v>8.3949999999999997E-7</v>
      </c>
      <c r="AK168" s="92">
        <v>1.277E-6</v>
      </c>
      <c r="AL168" s="92">
        <v>1.5069999999999999E-6</v>
      </c>
      <c r="AM168" s="92">
        <v>1.9309999999999998E-6</v>
      </c>
      <c r="AN168" s="92">
        <v>1.361E-6</v>
      </c>
      <c r="AO168" s="92">
        <v>6.6840000000000003E-7</v>
      </c>
      <c r="AP168" s="92">
        <v>1.4720000000000001E-6</v>
      </c>
      <c r="AQ168" s="92">
        <v>2.8490000000000002E-7</v>
      </c>
      <c r="AR168" s="92">
        <v>1.064E-7</v>
      </c>
      <c r="AS168" s="92">
        <v>2.6189999999999998E-7</v>
      </c>
      <c r="AT168" s="92">
        <v>5.7569999999999995E-7</v>
      </c>
      <c r="AU168" s="92">
        <v>1.9470000000000002E-6</v>
      </c>
      <c r="AV168" s="92">
        <v>4.14E-8</v>
      </c>
      <c r="AW168" s="92">
        <v>1.2139999999999999E-6</v>
      </c>
      <c r="AX168" s="92">
        <v>2.1229999999999998E-6</v>
      </c>
      <c r="AY168" s="92">
        <v>6.0969999999999996E-7</v>
      </c>
      <c r="AZ168" s="92">
        <v>5.7390000000000002E-7</v>
      </c>
      <c r="BA168" s="92">
        <v>3.8140000000000001E-7</v>
      </c>
    </row>
    <row r="169" spans="2:53">
      <c r="B169" s="84" t="s">
        <v>811</v>
      </c>
      <c r="C169" s="84" t="s">
        <v>812</v>
      </c>
      <c r="D169" s="53">
        <v>381</v>
      </c>
      <c r="E169" s="85">
        <v>42725.4</v>
      </c>
      <c r="F169" s="84"/>
      <c r="G169" s="53">
        <v>1282</v>
      </c>
      <c r="H169" s="53">
        <v>25</v>
      </c>
      <c r="I169" s="85">
        <v>68.8</v>
      </c>
      <c r="J169" s="84" t="s">
        <v>525</v>
      </c>
      <c r="K169" s="87">
        <v>24</v>
      </c>
      <c r="L169" s="87">
        <v>36.5</v>
      </c>
      <c r="M169" s="87">
        <v>31.5</v>
      </c>
      <c r="N169" s="87">
        <v>29.5</v>
      </c>
      <c r="O169" s="87">
        <v>45</v>
      </c>
      <c r="P169" s="87">
        <v>38.5</v>
      </c>
      <c r="Q169" s="87">
        <v>38.5</v>
      </c>
      <c r="R169" s="87">
        <v>35</v>
      </c>
      <c r="S169" s="87">
        <v>21</v>
      </c>
      <c r="T169" s="87">
        <v>39.5</v>
      </c>
      <c r="U169" s="87">
        <v>21.5</v>
      </c>
      <c r="V169" s="87">
        <v>16</v>
      </c>
      <c r="W169" s="87">
        <v>17</v>
      </c>
      <c r="X169" s="87">
        <v>17</v>
      </c>
      <c r="Y169" s="87">
        <v>39</v>
      </c>
      <c r="Z169" s="87">
        <v>12</v>
      </c>
      <c r="AA169" s="87">
        <v>38</v>
      </c>
      <c r="AB169" s="87">
        <v>44</v>
      </c>
      <c r="AC169" s="87">
        <v>29</v>
      </c>
      <c r="AD169" s="87">
        <v>15</v>
      </c>
      <c r="AE169" s="87">
        <v>17</v>
      </c>
      <c r="AF169" s="87"/>
      <c r="AG169" s="92">
        <v>2.4899999999999999E-6</v>
      </c>
      <c r="AH169" s="92">
        <v>9.6169999999999996E-6</v>
      </c>
      <c r="AI169" s="92">
        <v>8.1839999999999999E-6</v>
      </c>
      <c r="AJ169" s="92">
        <v>4.0570000000000003E-6</v>
      </c>
      <c r="AK169" s="92">
        <v>7.9419999999999995E-6</v>
      </c>
      <c r="AL169" s="92">
        <v>9.5610000000000004E-6</v>
      </c>
      <c r="AM169" s="92">
        <v>9.1400000000000006E-6</v>
      </c>
      <c r="AN169" s="92">
        <v>8.4989999999999994E-6</v>
      </c>
      <c r="AO169" s="92">
        <v>3.4130000000000002E-6</v>
      </c>
      <c r="AP169" s="92">
        <v>9.9860000000000006E-6</v>
      </c>
      <c r="AQ169" s="92">
        <v>4.0419999999999996E-6</v>
      </c>
      <c r="AR169" s="92">
        <v>2.3530000000000002E-6</v>
      </c>
      <c r="AS169" s="92">
        <v>3.4699999999999998E-6</v>
      </c>
      <c r="AT169" s="92">
        <v>3.9230000000000004E-6</v>
      </c>
      <c r="AU169" s="92">
        <v>8.1799999999999996E-6</v>
      </c>
      <c r="AV169" s="92">
        <v>2.582E-6</v>
      </c>
      <c r="AW169" s="92">
        <v>8.3380000000000005E-6</v>
      </c>
      <c r="AX169" s="92">
        <v>1.202E-5</v>
      </c>
      <c r="AY169" s="92">
        <v>8.9600000000000006E-6</v>
      </c>
      <c r="AZ169" s="92">
        <v>3.3220000000000001E-6</v>
      </c>
      <c r="BA169" s="92">
        <v>3.4970000000000001E-6</v>
      </c>
    </row>
    <row r="170" spans="2:53">
      <c r="B170" s="84" t="s">
        <v>813</v>
      </c>
      <c r="C170" s="84" t="s">
        <v>814</v>
      </c>
      <c r="D170" s="53">
        <v>254</v>
      </c>
      <c r="E170" s="85">
        <v>29048</v>
      </c>
      <c r="F170" s="84"/>
      <c r="G170" s="53">
        <v>425</v>
      </c>
      <c r="H170" s="53">
        <v>20</v>
      </c>
      <c r="I170" s="85">
        <v>70.900000000000006</v>
      </c>
      <c r="J170" s="84" t="s">
        <v>597</v>
      </c>
      <c r="K170" s="87">
        <v>23</v>
      </c>
      <c r="L170" s="87">
        <v>4</v>
      </c>
      <c r="M170" s="87">
        <v>12</v>
      </c>
      <c r="N170" s="87">
        <v>18</v>
      </c>
      <c r="O170" s="87">
        <v>8</v>
      </c>
      <c r="P170" s="87">
        <v>8</v>
      </c>
      <c r="Q170" s="87">
        <v>18</v>
      </c>
      <c r="R170" s="87">
        <v>6</v>
      </c>
      <c r="S170" s="87">
        <v>10</v>
      </c>
      <c r="T170" s="87">
        <v>10</v>
      </c>
      <c r="U170" s="87">
        <v>16</v>
      </c>
      <c r="V170" s="87">
        <v>17</v>
      </c>
      <c r="W170" s="87">
        <v>8</v>
      </c>
      <c r="X170" s="87">
        <v>6</v>
      </c>
      <c r="Y170" s="87">
        <v>12</v>
      </c>
      <c r="Z170" s="87">
        <v>4</v>
      </c>
      <c r="AA170" s="87">
        <v>12</v>
      </c>
      <c r="AB170" s="87">
        <v>11</v>
      </c>
      <c r="AC170" s="87">
        <v>10</v>
      </c>
      <c r="AD170" s="87">
        <v>8</v>
      </c>
      <c r="AE170" s="87">
        <v>18</v>
      </c>
      <c r="AF170" s="87"/>
      <c r="AG170" s="92">
        <v>5.8560000000000003E-6</v>
      </c>
      <c r="AH170" s="92">
        <v>4.5439999999999999E-7</v>
      </c>
      <c r="AI170" s="92">
        <v>2.4169999999999999E-6</v>
      </c>
      <c r="AJ170" s="92">
        <v>3.2160000000000002E-6</v>
      </c>
      <c r="AK170" s="92">
        <v>1.601E-6</v>
      </c>
      <c r="AL170" s="92">
        <v>1.2610000000000001E-6</v>
      </c>
      <c r="AM170" s="92">
        <v>5.7049999999999996E-6</v>
      </c>
      <c r="AN170" s="92">
        <v>8.2510000000000005E-7</v>
      </c>
      <c r="AO170" s="92">
        <v>1.8649999999999999E-6</v>
      </c>
      <c r="AP170" s="92">
        <v>1.271E-6</v>
      </c>
      <c r="AQ170" s="92">
        <v>3.8349999999999997E-6</v>
      </c>
      <c r="AR170" s="92">
        <v>2.7049999999999999E-6</v>
      </c>
      <c r="AS170" s="92">
        <v>1.5549999999999999E-6</v>
      </c>
      <c r="AT170" s="92">
        <v>7.7459999999999996E-7</v>
      </c>
      <c r="AU170" s="92">
        <v>2.2960000000000001E-6</v>
      </c>
      <c r="AV170" s="92">
        <v>1.6670000000000001E-6</v>
      </c>
      <c r="AW170" s="92">
        <v>1.5960000000000001E-6</v>
      </c>
      <c r="AX170" s="92">
        <v>1.0589999999999999E-6</v>
      </c>
      <c r="AY170" s="92">
        <v>2.0090000000000002E-6</v>
      </c>
      <c r="AZ170" s="92">
        <v>2.1430000000000001E-6</v>
      </c>
      <c r="BA170" s="92">
        <v>6.9759999999999998E-6</v>
      </c>
    </row>
    <row r="171" spans="2:53">
      <c r="B171" s="84" t="s">
        <v>815</v>
      </c>
      <c r="C171" s="84" t="s">
        <v>816</v>
      </c>
      <c r="D171" s="53">
        <v>778</v>
      </c>
      <c r="E171" s="85">
        <v>87847.2</v>
      </c>
      <c r="F171" s="84"/>
      <c r="G171" s="53">
        <v>175</v>
      </c>
      <c r="H171" s="53">
        <v>22</v>
      </c>
      <c r="I171" s="85">
        <v>35.299999999999997</v>
      </c>
      <c r="J171" s="84" t="s">
        <v>733</v>
      </c>
      <c r="K171" s="87">
        <v>3</v>
      </c>
      <c r="L171" s="87">
        <v>4</v>
      </c>
      <c r="M171" s="87">
        <v>3</v>
      </c>
      <c r="N171" s="87">
        <v>3</v>
      </c>
      <c r="O171" s="87">
        <v>2</v>
      </c>
      <c r="P171" s="87">
        <v>3</v>
      </c>
      <c r="Q171" s="87">
        <v>2</v>
      </c>
      <c r="R171" s="87">
        <v>2</v>
      </c>
      <c r="S171" s="87">
        <v>1</v>
      </c>
      <c r="T171" s="87">
        <v>3</v>
      </c>
      <c r="U171" s="87">
        <v>2</v>
      </c>
      <c r="V171" s="87">
        <v>1</v>
      </c>
      <c r="W171" s="86"/>
      <c r="X171" s="86"/>
      <c r="Y171" s="87">
        <v>5</v>
      </c>
      <c r="Z171" s="87">
        <v>4</v>
      </c>
      <c r="AA171" s="87">
        <v>3</v>
      </c>
      <c r="AB171" s="87">
        <v>3</v>
      </c>
      <c r="AC171" s="87">
        <v>3</v>
      </c>
      <c r="AD171" s="87">
        <v>1</v>
      </c>
      <c r="AE171" s="87">
        <v>2</v>
      </c>
      <c r="AF171" s="87"/>
      <c r="AG171" s="92">
        <v>3.0769999999999997E-8</v>
      </c>
      <c r="AH171" s="92">
        <v>1.2499999999999999E-7</v>
      </c>
      <c r="AI171" s="92">
        <v>7.6370000000000002E-8</v>
      </c>
      <c r="AJ171" s="92">
        <v>7.0200000000000007E-8</v>
      </c>
      <c r="AK171" s="92">
        <v>4.4199999999999999E-8</v>
      </c>
      <c r="AL171" s="92">
        <v>1.158E-7</v>
      </c>
      <c r="AM171" s="92">
        <v>2.236E-8</v>
      </c>
      <c r="AN171" s="92">
        <v>2.9849999999999999E-8</v>
      </c>
      <c r="AO171" s="92">
        <v>1.4839999999999999E-8</v>
      </c>
      <c r="AP171" s="92">
        <v>1.1230000000000001E-7</v>
      </c>
      <c r="AQ171" s="92">
        <v>3.3960000000000001E-8</v>
      </c>
      <c r="AR171" s="92">
        <v>9.1220000000000006E-9</v>
      </c>
      <c r="AS171" s="86"/>
      <c r="AT171" s="86"/>
      <c r="AU171" s="92">
        <v>1.388E-7</v>
      </c>
      <c r="AV171" s="92">
        <v>3.3309999999999999E-7</v>
      </c>
      <c r="AW171" s="92">
        <v>6.8709999999999998E-8</v>
      </c>
      <c r="AX171" s="92">
        <v>1.168E-7</v>
      </c>
      <c r="AY171" s="92">
        <v>8.6439999999999998E-8</v>
      </c>
      <c r="AZ171" s="92">
        <v>1.02E-8</v>
      </c>
      <c r="BA171" s="92">
        <v>6.7809999999999996E-8</v>
      </c>
    </row>
    <row r="172" spans="2:53">
      <c r="B172" s="84" t="s">
        <v>817</v>
      </c>
      <c r="C172" s="84" t="s">
        <v>818</v>
      </c>
      <c r="D172" s="53">
        <v>418</v>
      </c>
      <c r="E172" s="85">
        <v>46519.199999999997</v>
      </c>
      <c r="F172" s="84"/>
      <c r="G172" s="53">
        <v>157</v>
      </c>
      <c r="H172" s="53">
        <v>11</v>
      </c>
      <c r="I172" s="85">
        <v>42.3</v>
      </c>
      <c r="J172" s="84" t="s">
        <v>540</v>
      </c>
      <c r="K172" s="87">
        <v>5</v>
      </c>
      <c r="L172" s="87">
        <v>6</v>
      </c>
      <c r="M172" s="87">
        <v>5</v>
      </c>
      <c r="N172" s="87">
        <v>9</v>
      </c>
      <c r="O172" s="87">
        <v>7</v>
      </c>
      <c r="P172" s="87">
        <v>3</v>
      </c>
      <c r="Q172" s="87">
        <v>3</v>
      </c>
      <c r="R172" s="87">
        <v>7</v>
      </c>
      <c r="S172" s="87">
        <v>3</v>
      </c>
      <c r="T172" s="87">
        <v>7</v>
      </c>
      <c r="U172" s="87">
        <v>1</v>
      </c>
      <c r="V172" s="87">
        <v>1</v>
      </c>
      <c r="W172" s="87">
        <v>1</v>
      </c>
      <c r="X172" s="87">
        <v>1</v>
      </c>
      <c r="Y172" s="87">
        <v>3</v>
      </c>
      <c r="Z172" s="87">
        <v>1</v>
      </c>
      <c r="AA172" s="87">
        <v>8</v>
      </c>
      <c r="AB172" s="87">
        <v>6</v>
      </c>
      <c r="AC172" s="86"/>
      <c r="AD172" s="86"/>
      <c r="AE172" s="87">
        <v>1</v>
      </c>
      <c r="AF172" s="87"/>
      <c r="AG172" s="92">
        <v>1.2030000000000001E-7</v>
      </c>
      <c r="AH172" s="92">
        <v>4.2539999999999998E-7</v>
      </c>
      <c r="AI172" s="92">
        <v>4.2100000000000002E-7</v>
      </c>
      <c r="AJ172" s="92">
        <v>8.541E-7</v>
      </c>
      <c r="AK172" s="92">
        <v>5.2200000000000004E-7</v>
      </c>
      <c r="AL172" s="92">
        <v>2.35E-7</v>
      </c>
      <c r="AM172" s="92">
        <v>2.1220000000000001E-7</v>
      </c>
      <c r="AN172" s="92">
        <v>6.9510000000000002E-7</v>
      </c>
      <c r="AO172" s="92">
        <v>2.9900000000000002E-7</v>
      </c>
      <c r="AP172" s="92">
        <v>4.629E-7</v>
      </c>
      <c r="AQ172" s="92">
        <v>7.5090000000000006E-8</v>
      </c>
      <c r="AR172" s="92">
        <v>3.2110000000000001E-8</v>
      </c>
      <c r="AS172" s="92">
        <v>4.5900000000000001E-8</v>
      </c>
      <c r="AT172" s="92">
        <v>5.9979999999999998E-8</v>
      </c>
      <c r="AU172" s="92">
        <v>1.9719999999999999E-7</v>
      </c>
      <c r="AV172" s="92">
        <v>3.948E-8</v>
      </c>
      <c r="AW172" s="92">
        <v>6.2819999999999997E-7</v>
      </c>
      <c r="AX172" s="92">
        <v>3.4330000000000001E-7</v>
      </c>
      <c r="AY172" s="86"/>
      <c r="AZ172" s="86"/>
      <c r="BA172" s="92">
        <v>9.6890000000000003E-8</v>
      </c>
    </row>
    <row r="173" spans="2:53">
      <c r="B173" s="84" t="s">
        <v>819</v>
      </c>
      <c r="C173" s="84" t="s">
        <v>820</v>
      </c>
      <c r="D173" s="53">
        <v>306</v>
      </c>
      <c r="E173" s="85">
        <v>34261.300000000003</v>
      </c>
      <c r="F173" s="84"/>
      <c r="G173" s="53">
        <v>13</v>
      </c>
      <c r="H173" s="53">
        <v>3</v>
      </c>
      <c r="I173" s="85">
        <v>13.4</v>
      </c>
      <c r="J173" s="84" t="s">
        <v>545</v>
      </c>
      <c r="K173" s="86"/>
      <c r="L173" s="86"/>
      <c r="M173" s="86"/>
      <c r="N173" s="86"/>
      <c r="O173" s="86"/>
      <c r="P173" s="87">
        <v>1</v>
      </c>
      <c r="Q173" s="87">
        <v>1</v>
      </c>
      <c r="R173" s="87">
        <v>2</v>
      </c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  <c r="AI173" s="86"/>
      <c r="AJ173" s="86"/>
      <c r="AK173" s="86"/>
      <c r="AL173" s="92">
        <v>6.9440000000000005E-8</v>
      </c>
      <c r="AM173" s="92">
        <v>9.3180000000000005E-8</v>
      </c>
      <c r="AN173" s="92">
        <v>1.448E-7</v>
      </c>
      <c r="AO173" s="86"/>
      <c r="AP173" s="86"/>
      <c r="AQ173" s="86"/>
      <c r="AR173" s="86"/>
      <c r="AS173" s="86"/>
      <c r="AT173" s="86"/>
      <c r="AU173" s="86"/>
      <c r="AV173" s="86"/>
      <c r="AW173" s="86"/>
      <c r="AX173" s="86"/>
      <c r="AY173" s="86"/>
      <c r="AZ173" s="86"/>
      <c r="BA173" s="86"/>
    </row>
    <row r="174" spans="2:53">
      <c r="B174" s="84" t="s">
        <v>821</v>
      </c>
      <c r="C174" s="84" t="s">
        <v>822</v>
      </c>
      <c r="D174" s="53">
        <v>445</v>
      </c>
      <c r="E174" s="85">
        <v>50565.3</v>
      </c>
      <c r="F174" s="84"/>
      <c r="G174" s="53">
        <v>36</v>
      </c>
      <c r="H174" s="53">
        <v>5</v>
      </c>
      <c r="I174" s="85">
        <v>16.2</v>
      </c>
      <c r="J174" s="84" t="s">
        <v>555</v>
      </c>
      <c r="K174" s="86"/>
      <c r="L174" s="86"/>
      <c r="M174" s="86"/>
      <c r="N174" s="86"/>
      <c r="O174" s="87">
        <v>1</v>
      </c>
      <c r="P174" s="86"/>
      <c r="Q174" s="86"/>
      <c r="R174" s="86"/>
      <c r="S174" s="86"/>
      <c r="T174" s="87">
        <v>1</v>
      </c>
      <c r="U174" s="87">
        <v>1</v>
      </c>
      <c r="V174" s="86"/>
      <c r="W174" s="86"/>
      <c r="X174" s="86"/>
      <c r="Y174" s="87">
        <v>2</v>
      </c>
      <c r="Z174" s="86"/>
      <c r="AA174" s="86"/>
      <c r="AB174" s="87">
        <v>2</v>
      </c>
      <c r="AC174" s="87">
        <v>1</v>
      </c>
      <c r="AD174" s="86"/>
      <c r="AE174" s="86"/>
      <c r="AF174" s="86"/>
      <c r="AG174" s="86"/>
      <c r="AH174" s="86"/>
      <c r="AI174" s="86"/>
      <c r="AJ174" s="86"/>
      <c r="AK174" s="92">
        <v>2.1579999999999999E-8</v>
      </c>
      <c r="AL174" s="86"/>
      <c r="AM174" s="86"/>
      <c r="AN174" s="86"/>
      <c r="AO174" s="86"/>
      <c r="AP174" s="92">
        <v>2.7640000000000001E-8</v>
      </c>
      <c r="AQ174" s="92">
        <v>4.9460000000000001E-8</v>
      </c>
      <c r="AR174" s="86"/>
      <c r="AS174" s="86"/>
      <c r="AT174" s="86"/>
      <c r="AU174" s="92">
        <v>3.557E-8</v>
      </c>
      <c r="AV174" s="86"/>
      <c r="AW174" s="86"/>
      <c r="AX174" s="92">
        <v>6.088E-8</v>
      </c>
      <c r="AY174" s="92">
        <v>2.456E-8</v>
      </c>
      <c r="AZ174" s="86"/>
      <c r="BA174" s="86"/>
    </row>
    <row r="175" spans="2:53">
      <c r="B175" s="84" t="s">
        <v>823</v>
      </c>
      <c r="C175" s="84" t="s">
        <v>824</v>
      </c>
      <c r="D175" s="53">
        <v>215</v>
      </c>
      <c r="E175" s="85">
        <v>23471</v>
      </c>
      <c r="F175" s="84"/>
      <c r="G175" s="53">
        <v>211</v>
      </c>
      <c r="H175" s="53">
        <v>6</v>
      </c>
      <c r="I175" s="85">
        <v>28.4</v>
      </c>
      <c r="J175" s="84" t="s">
        <v>825</v>
      </c>
      <c r="K175" s="87">
        <v>3</v>
      </c>
      <c r="L175" s="87">
        <v>5</v>
      </c>
      <c r="M175" s="87">
        <v>6</v>
      </c>
      <c r="N175" s="87">
        <v>7</v>
      </c>
      <c r="O175" s="87">
        <v>5</v>
      </c>
      <c r="P175" s="87">
        <v>3</v>
      </c>
      <c r="Q175" s="87">
        <v>6</v>
      </c>
      <c r="R175" s="87">
        <v>5</v>
      </c>
      <c r="S175" s="87">
        <v>2</v>
      </c>
      <c r="T175" s="87">
        <v>4</v>
      </c>
      <c r="U175" s="87">
        <v>5</v>
      </c>
      <c r="V175" s="87">
        <v>3</v>
      </c>
      <c r="W175" s="87">
        <v>2</v>
      </c>
      <c r="X175" s="87">
        <v>3</v>
      </c>
      <c r="Y175" s="87">
        <v>3</v>
      </c>
      <c r="Z175" s="87">
        <v>1</v>
      </c>
      <c r="AA175" s="87">
        <v>5</v>
      </c>
      <c r="AB175" s="87">
        <v>4</v>
      </c>
      <c r="AC175" s="87">
        <v>4</v>
      </c>
      <c r="AD175" s="87">
        <v>2</v>
      </c>
      <c r="AE175" s="87">
        <v>3</v>
      </c>
      <c r="AF175" s="87"/>
      <c r="AG175" s="92">
        <v>6.0060000000000002E-7</v>
      </c>
      <c r="AH175" s="92">
        <v>1.319E-6</v>
      </c>
      <c r="AI175" s="92">
        <v>2.7089999999999998E-6</v>
      </c>
      <c r="AJ175" s="92">
        <v>1.4169999999999999E-6</v>
      </c>
      <c r="AK175" s="92">
        <v>1.0610000000000001E-6</v>
      </c>
      <c r="AL175" s="92">
        <v>1.305E-6</v>
      </c>
      <c r="AM175" s="92">
        <v>1.553E-6</v>
      </c>
      <c r="AN175" s="92">
        <v>1.4440000000000001E-6</v>
      </c>
      <c r="AO175" s="92">
        <v>5.8999999999999996E-7</v>
      </c>
      <c r="AP175" s="92">
        <v>6.7869999999999996E-7</v>
      </c>
      <c r="AQ175" s="92">
        <v>1.251E-6</v>
      </c>
      <c r="AR175" s="92">
        <v>5.9459999999999999E-7</v>
      </c>
      <c r="AS175" s="92">
        <v>5.4759999999999995E-7</v>
      </c>
      <c r="AT175" s="92">
        <v>6.8039999999999998E-7</v>
      </c>
      <c r="AU175" s="92">
        <v>6.9770000000000001E-7</v>
      </c>
      <c r="AV175" s="92">
        <v>3.7720000000000002E-7</v>
      </c>
      <c r="AW175" s="92">
        <v>1.207E-6</v>
      </c>
      <c r="AX175" s="92">
        <v>1.13E-6</v>
      </c>
      <c r="AY175" s="92">
        <v>1.172E-6</v>
      </c>
      <c r="AZ175" s="92">
        <v>7.5079999999999997E-7</v>
      </c>
      <c r="BA175" s="92">
        <v>6.9579999999999997E-7</v>
      </c>
    </row>
    <row r="176" spans="2:53">
      <c r="B176" s="84" t="s">
        <v>826</v>
      </c>
      <c r="C176" s="84" t="s">
        <v>827</v>
      </c>
      <c r="D176" s="53">
        <v>493</v>
      </c>
      <c r="E176" s="85">
        <v>54657</v>
      </c>
      <c r="F176" s="84"/>
      <c r="G176" s="53">
        <v>72</v>
      </c>
      <c r="H176" s="53">
        <v>6</v>
      </c>
      <c r="I176" s="85">
        <v>15</v>
      </c>
      <c r="J176" s="84" t="s">
        <v>555</v>
      </c>
      <c r="K176" s="86"/>
      <c r="L176" s="87">
        <v>2</v>
      </c>
      <c r="M176" s="87">
        <v>1</v>
      </c>
      <c r="N176" s="86"/>
      <c r="O176" s="87">
        <v>6</v>
      </c>
      <c r="P176" s="86"/>
      <c r="Q176" s="87">
        <v>4</v>
      </c>
      <c r="R176" s="87">
        <v>4</v>
      </c>
      <c r="S176" s="86"/>
      <c r="T176" s="87">
        <v>6</v>
      </c>
      <c r="U176" s="86"/>
      <c r="V176" s="86"/>
      <c r="W176" s="86"/>
      <c r="X176" s="86"/>
      <c r="Y176" s="87">
        <v>2</v>
      </c>
      <c r="Z176" s="86"/>
      <c r="AA176" s="87">
        <v>3</v>
      </c>
      <c r="AB176" s="87">
        <v>5</v>
      </c>
      <c r="AC176" s="87">
        <v>1</v>
      </c>
      <c r="AD176" s="86"/>
      <c r="AE176" s="86"/>
      <c r="AF176" s="86"/>
      <c r="AG176" s="86"/>
      <c r="AH176" s="92">
        <v>1.073E-7</v>
      </c>
      <c r="AI176" s="92">
        <v>4.133E-8</v>
      </c>
      <c r="AJ176" s="86"/>
      <c r="AK176" s="92">
        <v>2.6689999999999999E-7</v>
      </c>
      <c r="AL176" s="86"/>
      <c r="AM176" s="92">
        <v>1.6939999999999999E-7</v>
      </c>
      <c r="AN176" s="92">
        <v>1.6180000000000001E-7</v>
      </c>
      <c r="AO176" s="86"/>
      <c r="AP176" s="92">
        <v>3.333E-7</v>
      </c>
      <c r="AQ176" s="86"/>
      <c r="AR176" s="86"/>
      <c r="AS176" s="86"/>
      <c r="AT176" s="86"/>
      <c r="AU176" s="92">
        <v>1.7059999999999999E-8</v>
      </c>
      <c r="AV176" s="86"/>
      <c r="AW176" s="92">
        <v>2.156E-7</v>
      </c>
      <c r="AX176" s="92">
        <v>2.212E-7</v>
      </c>
      <c r="AY176" s="92">
        <v>7.652E-8</v>
      </c>
      <c r="AZ176" s="86"/>
      <c r="BA176" s="86"/>
    </row>
    <row r="177" spans="2:53">
      <c r="B177" s="84" t="s">
        <v>828</v>
      </c>
      <c r="C177" s="84" t="s">
        <v>829</v>
      </c>
      <c r="D177" s="53">
        <v>1257</v>
      </c>
      <c r="E177" s="85">
        <v>134045</v>
      </c>
      <c r="F177" s="84"/>
      <c r="G177" s="53">
        <v>1613</v>
      </c>
      <c r="H177" s="53">
        <v>49</v>
      </c>
      <c r="I177" s="85">
        <v>52.4</v>
      </c>
      <c r="J177" s="84" t="s">
        <v>552</v>
      </c>
      <c r="K177" s="87">
        <v>50</v>
      </c>
      <c r="L177" s="87">
        <v>24</v>
      </c>
      <c r="M177" s="87">
        <v>42</v>
      </c>
      <c r="N177" s="87">
        <v>40</v>
      </c>
      <c r="O177" s="87">
        <v>54</v>
      </c>
      <c r="P177" s="87">
        <v>46</v>
      </c>
      <c r="Q177" s="87">
        <v>44</v>
      </c>
      <c r="R177" s="87">
        <v>28</v>
      </c>
      <c r="S177" s="87">
        <v>40</v>
      </c>
      <c r="T177" s="87">
        <v>31</v>
      </c>
      <c r="U177" s="87">
        <v>51</v>
      </c>
      <c r="V177" s="87">
        <v>30</v>
      </c>
      <c r="W177" s="87">
        <v>23</v>
      </c>
      <c r="X177" s="87">
        <v>22</v>
      </c>
      <c r="Y177" s="87">
        <v>36</v>
      </c>
      <c r="Z177" s="87">
        <v>20</v>
      </c>
      <c r="AA177" s="87">
        <v>50</v>
      </c>
      <c r="AB177" s="87">
        <v>49</v>
      </c>
      <c r="AC177" s="87">
        <v>27</v>
      </c>
      <c r="AD177" s="87">
        <v>27</v>
      </c>
      <c r="AE177" s="87">
        <v>42</v>
      </c>
      <c r="AF177" s="87"/>
      <c r="AG177" s="92">
        <v>1.6789999999999999E-6</v>
      </c>
      <c r="AH177" s="92">
        <v>5.8780000000000001E-7</v>
      </c>
      <c r="AI177" s="92">
        <v>2.176E-6</v>
      </c>
      <c r="AJ177" s="92">
        <v>1.347E-6</v>
      </c>
      <c r="AK177" s="92">
        <v>1.711E-6</v>
      </c>
      <c r="AL177" s="92">
        <v>1.821E-6</v>
      </c>
      <c r="AM177" s="92">
        <v>1.64E-6</v>
      </c>
      <c r="AN177" s="92">
        <v>6.8439999999999996E-7</v>
      </c>
      <c r="AO177" s="92">
        <v>1.5960000000000001E-6</v>
      </c>
      <c r="AP177" s="92">
        <v>8.7300000000000005E-7</v>
      </c>
      <c r="AQ177" s="92">
        <v>2.4439999999999998E-6</v>
      </c>
      <c r="AR177" s="92">
        <v>8.287E-7</v>
      </c>
      <c r="AS177" s="92">
        <v>6.878E-7</v>
      </c>
      <c r="AT177" s="92">
        <v>6.7319999999999997E-7</v>
      </c>
      <c r="AU177" s="92">
        <v>9.2419999999999998E-7</v>
      </c>
      <c r="AV177" s="92">
        <v>5.5889999999999996E-7</v>
      </c>
      <c r="AW177" s="92">
        <v>1.767E-6</v>
      </c>
      <c r="AX177" s="92">
        <v>1.7430000000000001E-6</v>
      </c>
      <c r="AY177" s="92">
        <v>8.7919999999999998E-7</v>
      </c>
      <c r="AZ177" s="92">
        <v>9.2780000000000004E-7</v>
      </c>
      <c r="BA177" s="92">
        <v>2.413E-6</v>
      </c>
    </row>
    <row r="178" spans="2:53">
      <c r="B178" s="84" t="s">
        <v>830</v>
      </c>
      <c r="C178" s="84" t="s">
        <v>831</v>
      </c>
      <c r="D178" s="53">
        <v>609</v>
      </c>
      <c r="E178" s="85">
        <v>69979.199999999997</v>
      </c>
      <c r="F178" s="84"/>
      <c r="G178" s="53">
        <v>1592</v>
      </c>
      <c r="H178" s="53">
        <v>38</v>
      </c>
      <c r="I178" s="85">
        <v>61.1</v>
      </c>
      <c r="J178" s="84" t="s">
        <v>545</v>
      </c>
      <c r="K178" s="87">
        <v>27</v>
      </c>
      <c r="L178" s="87">
        <v>50</v>
      </c>
      <c r="M178" s="87">
        <v>49</v>
      </c>
      <c r="N178" s="87">
        <v>41</v>
      </c>
      <c r="O178" s="87">
        <v>51</v>
      </c>
      <c r="P178" s="87">
        <v>42</v>
      </c>
      <c r="Q178" s="87">
        <v>58</v>
      </c>
      <c r="R178" s="87">
        <v>47</v>
      </c>
      <c r="S178" s="87">
        <v>36</v>
      </c>
      <c r="T178" s="87">
        <v>64</v>
      </c>
      <c r="U178" s="87">
        <v>35</v>
      </c>
      <c r="V178" s="87">
        <v>25</v>
      </c>
      <c r="W178" s="87">
        <v>14</v>
      </c>
      <c r="X178" s="87">
        <v>12</v>
      </c>
      <c r="Y178" s="87">
        <v>56</v>
      </c>
      <c r="Z178" s="87">
        <v>12</v>
      </c>
      <c r="AA178" s="87">
        <v>46</v>
      </c>
      <c r="AB178" s="87">
        <v>44</v>
      </c>
      <c r="AC178" s="87">
        <v>36</v>
      </c>
      <c r="AD178" s="87">
        <v>17</v>
      </c>
      <c r="AE178" s="87">
        <v>25</v>
      </c>
      <c r="AF178" s="87"/>
      <c r="AG178" s="92">
        <v>9.8670000000000001E-7</v>
      </c>
      <c r="AH178" s="92">
        <v>4.6500000000000004E-6</v>
      </c>
      <c r="AI178" s="92">
        <v>5.5269999999999998E-6</v>
      </c>
      <c r="AJ178" s="92">
        <v>2.8250000000000001E-6</v>
      </c>
      <c r="AK178" s="92">
        <v>4.4259999999999996E-6</v>
      </c>
      <c r="AL178" s="92">
        <v>4.318E-6</v>
      </c>
      <c r="AM178" s="92">
        <v>4.2540000000000003E-6</v>
      </c>
      <c r="AN178" s="92">
        <v>4.0759999999999996E-6</v>
      </c>
      <c r="AO178" s="92">
        <v>2.5040000000000001E-6</v>
      </c>
      <c r="AP178" s="92">
        <v>6.4339999999999997E-6</v>
      </c>
      <c r="AQ178" s="92">
        <v>3.839E-6</v>
      </c>
      <c r="AR178" s="92">
        <v>1.7039999999999999E-6</v>
      </c>
      <c r="AS178" s="92">
        <v>1.53E-6</v>
      </c>
      <c r="AT178" s="92">
        <v>1.0759999999999999E-6</v>
      </c>
      <c r="AU178" s="92">
        <v>4.0810000000000004E-6</v>
      </c>
      <c r="AV178" s="92">
        <v>7.8749999999999998E-7</v>
      </c>
      <c r="AW178" s="92">
        <v>3.4819999999999999E-6</v>
      </c>
      <c r="AX178" s="92">
        <v>3.5109999999999999E-6</v>
      </c>
      <c r="AY178" s="92">
        <v>2.8059999999999999E-6</v>
      </c>
      <c r="AZ178" s="92">
        <v>1.269E-6</v>
      </c>
      <c r="BA178" s="92">
        <v>2.384E-6</v>
      </c>
    </row>
    <row r="179" spans="2:53">
      <c r="B179" s="84" t="s">
        <v>832</v>
      </c>
      <c r="C179" s="84" t="s">
        <v>833</v>
      </c>
      <c r="D179" s="53">
        <v>548</v>
      </c>
      <c r="E179" s="85">
        <v>59744.6</v>
      </c>
      <c r="F179" s="84"/>
      <c r="G179" s="53">
        <v>1446</v>
      </c>
      <c r="H179" s="53">
        <v>46</v>
      </c>
      <c r="I179" s="85">
        <v>67.5</v>
      </c>
      <c r="J179" s="84" t="s">
        <v>525</v>
      </c>
      <c r="K179" s="87">
        <v>33</v>
      </c>
      <c r="L179" s="87">
        <v>42</v>
      </c>
      <c r="M179" s="87">
        <v>40</v>
      </c>
      <c r="N179" s="87">
        <v>38</v>
      </c>
      <c r="O179" s="87">
        <v>44</v>
      </c>
      <c r="P179" s="87">
        <v>38</v>
      </c>
      <c r="Q179" s="87">
        <v>48</v>
      </c>
      <c r="R179" s="87">
        <v>41</v>
      </c>
      <c r="S179" s="87">
        <v>30</v>
      </c>
      <c r="T179" s="87">
        <v>48</v>
      </c>
      <c r="U179" s="87">
        <v>21</v>
      </c>
      <c r="V179" s="87">
        <v>13</v>
      </c>
      <c r="W179" s="87">
        <v>17</v>
      </c>
      <c r="X179" s="87">
        <v>22</v>
      </c>
      <c r="Y179" s="87">
        <v>51</v>
      </c>
      <c r="Z179" s="87">
        <v>14</v>
      </c>
      <c r="AA179" s="87">
        <v>44</v>
      </c>
      <c r="AB179" s="87">
        <v>52</v>
      </c>
      <c r="AC179" s="87">
        <v>32</v>
      </c>
      <c r="AD179" s="87">
        <v>19</v>
      </c>
      <c r="AE179" s="87">
        <v>28</v>
      </c>
      <c r="AF179" s="87"/>
      <c r="AG179" s="92">
        <v>1.6220000000000001E-6</v>
      </c>
      <c r="AH179" s="92">
        <v>3.783E-6</v>
      </c>
      <c r="AI179" s="92">
        <v>4.3900000000000003E-6</v>
      </c>
      <c r="AJ179" s="92">
        <v>3.4400000000000001E-6</v>
      </c>
      <c r="AK179" s="92">
        <v>3.6780000000000002E-6</v>
      </c>
      <c r="AL179" s="92">
        <v>4.3409999999999996E-6</v>
      </c>
      <c r="AM179" s="92">
        <v>5.2979999999999999E-6</v>
      </c>
      <c r="AN179" s="92">
        <v>6.0599999999999996E-6</v>
      </c>
      <c r="AO179" s="92">
        <v>2.6740000000000001E-6</v>
      </c>
      <c r="AP179" s="92">
        <v>5.9619999999999998E-6</v>
      </c>
      <c r="AQ179" s="92">
        <v>1.996E-6</v>
      </c>
      <c r="AR179" s="92">
        <v>1.269E-6</v>
      </c>
      <c r="AS179" s="92">
        <v>1.3969999999999999E-6</v>
      </c>
      <c r="AT179" s="92">
        <v>2.0540000000000002E-6</v>
      </c>
      <c r="AU179" s="92">
        <v>5.4809999999999997E-6</v>
      </c>
      <c r="AV179" s="92">
        <v>1.4440000000000001E-6</v>
      </c>
      <c r="AW179" s="92">
        <v>3.8E-6</v>
      </c>
      <c r="AX179" s="92">
        <v>6.212E-6</v>
      </c>
      <c r="AY179" s="92">
        <v>2.92E-6</v>
      </c>
      <c r="AZ179" s="92">
        <v>1.8080000000000001E-6</v>
      </c>
      <c r="BA179" s="92">
        <v>3.3000000000000002E-6</v>
      </c>
    </row>
    <row r="180" spans="2:53">
      <c r="B180" s="84" t="s">
        <v>834</v>
      </c>
      <c r="C180" s="84" t="s">
        <v>835</v>
      </c>
      <c r="D180" s="53">
        <v>428</v>
      </c>
      <c r="E180" s="85">
        <v>49086</v>
      </c>
      <c r="F180" s="84"/>
      <c r="G180" s="53">
        <v>552</v>
      </c>
      <c r="H180" s="53">
        <v>21</v>
      </c>
      <c r="I180" s="85">
        <v>55.8</v>
      </c>
      <c r="J180" s="84" t="s">
        <v>525</v>
      </c>
      <c r="K180" s="87">
        <v>6.96</v>
      </c>
      <c r="L180" s="87">
        <v>6.8</v>
      </c>
      <c r="M180" s="87">
        <v>7.96</v>
      </c>
      <c r="N180" s="87">
        <v>6.38</v>
      </c>
      <c r="O180" s="87">
        <v>9.5399999999999991</v>
      </c>
      <c r="P180" s="87">
        <v>5.8</v>
      </c>
      <c r="Q180" s="87">
        <v>7.54</v>
      </c>
      <c r="R180" s="87">
        <v>5.8</v>
      </c>
      <c r="S180" s="87">
        <v>8.9600000000000009</v>
      </c>
      <c r="T180" s="87">
        <v>6.96</v>
      </c>
      <c r="U180" s="87">
        <v>6.96</v>
      </c>
      <c r="V180" s="87">
        <v>2.9</v>
      </c>
      <c r="W180" s="87">
        <v>2.3199999999999998</v>
      </c>
      <c r="X180" s="87">
        <v>4.6399999999999997</v>
      </c>
      <c r="Y180" s="87">
        <v>7.8</v>
      </c>
      <c r="Z180" s="87">
        <v>2.3199999999999998</v>
      </c>
      <c r="AA180" s="87">
        <v>6.38</v>
      </c>
      <c r="AB180" s="87">
        <v>7.96</v>
      </c>
      <c r="AC180" s="87">
        <v>4.6399999999999997</v>
      </c>
      <c r="AD180" s="87">
        <v>4.0599999999999996</v>
      </c>
      <c r="AE180" s="87">
        <v>2.9</v>
      </c>
      <c r="AF180" s="87"/>
      <c r="AG180" s="92">
        <v>3.777E-7</v>
      </c>
      <c r="AH180" s="92">
        <v>6.3099999999999997E-7</v>
      </c>
      <c r="AI180" s="92">
        <v>7.5049999999999995E-7</v>
      </c>
      <c r="AJ180" s="92">
        <v>4.214E-7</v>
      </c>
      <c r="AK180" s="92">
        <v>8.7919999999999998E-7</v>
      </c>
      <c r="AL180" s="92">
        <v>5.4020000000000003E-7</v>
      </c>
      <c r="AM180" s="92">
        <v>6.8589999999999997E-7</v>
      </c>
      <c r="AN180" s="92">
        <v>6.6530000000000001E-7</v>
      </c>
      <c r="AO180" s="92">
        <v>7.7499999999999999E-7</v>
      </c>
      <c r="AP180" s="92">
        <v>8.6570000000000003E-7</v>
      </c>
      <c r="AQ180" s="92">
        <v>5.5229999999999999E-7</v>
      </c>
      <c r="AR180" s="92">
        <v>1.441E-7</v>
      </c>
      <c r="AS180" s="92">
        <v>1.8979999999999999E-7</v>
      </c>
      <c r="AT180" s="92">
        <v>3.6409999999999998E-7</v>
      </c>
      <c r="AU180" s="92">
        <v>6.2099999999999996E-7</v>
      </c>
      <c r="AV180" s="92">
        <v>1.268E-7</v>
      </c>
      <c r="AW180" s="92">
        <v>6.6179999999999996E-7</v>
      </c>
      <c r="AX180" s="92">
        <v>7.2740000000000002E-7</v>
      </c>
      <c r="AY180" s="92">
        <v>4.9230000000000003E-7</v>
      </c>
      <c r="AZ180" s="92">
        <v>4.4929999999999998E-7</v>
      </c>
      <c r="BA180" s="92">
        <v>3.1370000000000001E-7</v>
      </c>
    </row>
    <row r="181" spans="2:53">
      <c r="B181" s="84" t="s">
        <v>836</v>
      </c>
      <c r="C181" s="84" t="s">
        <v>837</v>
      </c>
      <c r="D181" s="53">
        <v>125</v>
      </c>
      <c r="E181" s="85">
        <v>14312.4</v>
      </c>
      <c r="F181" s="84"/>
      <c r="G181" s="53">
        <v>292</v>
      </c>
      <c r="H181" s="53">
        <v>10</v>
      </c>
      <c r="I181" s="85">
        <v>76</v>
      </c>
      <c r="J181" s="84" t="s">
        <v>838</v>
      </c>
      <c r="K181" s="86"/>
      <c r="L181" s="87">
        <v>9</v>
      </c>
      <c r="M181" s="87">
        <v>7</v>
      </c>
      <c r="N181" s="87">
        <v>11</v>
      </c>
      <c r="O181" s="87">
        <v>9</v>
      </c>
      <c r="P181" s="87">
        <v>8</v>
      </c>
      <c r="Q181" s="87">
        <v>7</v>
      </c>
      <c r="R181" s="87">
        <v>6</v>
      </c>
      <c r="S181" s="87">
        <v>8</v>
      </c>
      <c r="T181" s="87">
        <v>7</v>
      </c>
      <c r="U181" s="87">
        <v>2</v>
      </c>
      <c r="V181" s="87">
        <v>3</v>
      </c>
      <c r="W181" s="86"/>
      <c r="X181" s="86"/>
      <c r="Y181" s="87">
        <v>10</v>
      </c>
      <c r="Z181" s="87">
        <v>2</v>
      </c>
      <c r="AA181" s="87">
        <v>11</v>
      </c>
      <c r="AB181" s="87">
        <v>9</v>
      </c>
      <c r="AC181" s="87">
        <v>5</v>
      </c>
      <c r="AD181" s="87">
        <v>1</v>
      </c>
      <c r="AE181" s="87">
        <v>1</v>
      </c>
      <c r="AF181" s="87"/>
      <c r="AG181" s="86"/>
      <c r="AH181" s="92">
        <v>3.9639999999999997E-6</v>
      </c>
      <c r="AI181" s="92">
        <v>2.3649999999999998E-6</v>
      </c>
      <c r="AJ181" s="92">
        <v>2.0899999999999999E-6</v>
      </c>
      <c r="AK181" s="92">
        <v>1.951E-6</v>
      </c>
      <c r="AL181" s="92">
        <v>2.119E-6</v>
      </c>
      <c r="AM181" s="92">
        <v>1.7770000000000001E-6</v>
      </c>
      <c r="AN181" s="92">
        <v>1.7120000000000001E-6</v>
      </c>
      <c r="AO181" s="92">
        <v>2.1430000000000001E-6</v>
      </c>
      <c r="AP181" s="92">
        <v>2.5610000000000001E-6</v>
      </c>
      <c r="AQ181" s="92">
        <v>1.7529999999999999E-7</v>
      </c>
      <c r="AR181" s="92">
        <v>3.1899999999999998E-7</v>
      </c>
      <c r="AS181" s="86"/>
      <c r="AT181" s="86"/>
      <c r="AU181" s="92">
        <v>1.897E-6</v>
      </c>
      <c r="AV181" s="92">
        <v>8.6980000000000002E-7</v>
      </c>
      <c r="AW181" s="92">
        <v>3.6729999999999998E-6</v>
      </c>
      <c r="AX181" s="92">
        <v>1.762E-6</v>
      </c>
      <c r="AY181" s="92">
        <v>9.9830000000000004E-7</v>
      </c>
      <c r="AZ181" s="92">
        <v>7.7859999999999997E-8</v>
      </c>
      <c r="BA181" s="92">
        <v>2.488E-7</v>
      </c>
    </row>
    <row r="182" spans="2:53">
      <c r="B182" s="84" t="s">
        <v>839</v>
      </c>
      <c r="C182" s="84" t="s">
        <v>840</v>
      </c>
      <c r="D182" s="53">
        <v>2032</v>
      </c>
      <c r="E182" s="85">
        <v>225946</v>
      </c>
      <c r="F182" s="84"/>
      <c r="G182" s="53">
        <v>187</v>
      </c>
      <c r="H182" s="53">
        <v>39</v>
      </c>
      <c r="I182" s="85">
        <v>22.2</v>
      </c>
      <c r="J182" s="84" t="s">
        <v>736</v>
      </c>
      <c r="K182" s="87">
        <v>1</v>
      </c>
      <c r="L182" s="87">
        <v>5</v>
      </c>
      <c r="M182" s="87">
        <v>6</v>
      </c>
      <c r="N182" s="87">
        <v>4</v>
      </c>
      <c r="O182" s="87">
        <v>8</v>
      </c>
      <c r="P182" s="87">
        <v>1</v>
      </c>
      <c r="Q182" s="87">
        <v>4</v>
      </c>
      <c r="R182" s="87">
        <v>2</v>
      </c>
      <c r="S182" s="87">
        <v>2</v>
      </c>
      <c r="T182" s="87">
        <v>4</v>
      </c>
      <c r="U182" s="86"/>
      <c r="V182" s="87">
        <v>3</v>
      </c>
      <c r="W182" s="86"/>
      <c r="X182" s="86"/>
      <c r="Y182" s="87">
        <v>5</v>
      </c>
      <c r="Z182" s="86"/>
      <c r="AA182" s="87">
        <v>2</v>
      </c>
      <c r="AB182" s="87">
        <v>4</v>
      </c>
      <c r="AC182" s="87">
        <v>2</v>
      </c>
      <c r="AD182" s="86"/>
      <c r="AE182" s="86"/>
      <c r="AF182" s="86"/>
      <c r="AG182" s="92">
        <v>4.269E-9</v>
      </c>
      <c r="AH182" s="92">
        <v>3.1720000000000002E-8</v>
      </c>
      <c r="AI182" s="92">
        <v>3.0419999999999997E-8</v>
      </c>
      <c r="AJ182" s="92">
        <v>1.953E-8</v>
      </c>
      <c r="AK182" s="92">
        <v>4.9189999999999999E-8</v>
      </c>
      <c r="AL182" s="92">
        <v>3.9119999999999997E-9</v>
      </c>
      <c r="AM182" s="92">
        <v>3.2810000000000001E-8</v>
      </c>
      <c r="AN182" s="92">
        <v>1.1420000000000001E-8</v>
      </c>
      <c r="AO182" s="92">
        <v>1.407E-8</v>
      </c>
      <c r="AP182" s="92">
        <v>2.62E-8</v>
      </c>
      <c r="AQ182" s="86"/>
      <c r="AR182" s="92">
        <v>1.311E-8</v>
      </c>
      <c r="AS182" s="86"/>
      <c r="AT182" s="86"/>
      <c r="AU182" s="92">
        <v>2.5629999999999999E-8</v>
      </c>
      <c r="AV182" s="86"/>
      <c r="AW182" s="92">
        <v>1.7010000000000001E-8</v>
      </c>
      <c r="AX182" s="92">
        <v>4.2699999999999999E-8</v>
      </c>
      <c r="AY182" s="92">
        <v>1.372E-8</v>
      </c>
      <c r="AZ182" s="86"/>
      <c r="BA182" s="86"/>
    </row>
    <row r="183" spans="2:53">
      <c r="B183" s="84" t="s">
        <v>841</v>
      </c>
      <c r="C183" s="84" t="s">
        <v>842</v>
      </c>
      <c r="D183" s="53">
        <v>207</v>
      </c>
      <c r="E183" s="85">
        <v>23528.9</v>
      </c>
      <c r="F183" s="84"/>
      <c r="G183" s="53">
        <v>189</v>
      </c>
      <c r="H183" s="53">
        <v>9</v>
      </c>
      <c r="I183" s="85">
        <v>48.3</v>
      </c>
      <c r="J183" s="84" t="s">
        <v>555</v>
      </c>
      <c r="K183" s="87">
        <v>6</v>
      </c>
      <c r="L183" s="87">
        <v>5</v>
      </c>
      <c r="M183" s="87">
        <v>6</v>
      </c>
      <c r="N183" s="87">
        <v>8</v>
      </c>
      <c r="O183" s="87">
        <v>6</v>
      </c>
      <c r="P183" s="87">
        <v>4</v>
      </c>
      <c r="Q183" s="87">
        <v>6</v>
      </c>
      <c r="R183" s="87">
        <v>7</v>
      </c>
      <c r="S183" s="87">
        <v>5</v>
      </c>
      <c r="T183" s="87">
        <v>5</v>
      </c>
      <c r="U183" s="87">
        <v>4</v>
      </c>
      <c r="V183" s="86"/>
      <c r="W183" s="86"/>
      <c r="X183" s="86"/>
      <c r="Y183" s="87">
        <v>4</v>
      </c>
      <c r="Z183" s="86"/>
      <c r="AA183" s="87">
        <v>6</v>
      </c>
      <c r="AB183" s="87">
        <v>5</v>
      </c>
      <c r="AC183" s="87">
        <v>1</v>
      </c>
      <c r="AD183" s="87">
        <v>2</v>
      </c>
      <c r="AE183" s="86"/>
      <c r="AF183" s="86"/>
      <c r="AG183" s="92">
        <v>4.158E-7</v>
      </c>
      <c r="AH183" s="92">
        <v>3.5390000000000001E-7</v>
      </c>
      <c r="AI183" s="92">
        <v>6.652E-7</v>
      </c>
      <c r="AJ183" s="92">
        <v>7.4290000000000001E-7</v>
      </c>
      <c r="AK183" s="92">
        <v>5.8189999999999999E-7</v>
      </c>
      <c r="AL183" s="92">
        <v>3.3099999999999999E-7</v>
      </c>
      <c r="AM183" s="92">
        <v>6.3060000000000005E-7</v>
      </c>
      <c r="AN183" s="92">
        <v>5.6489999999999998E-7</v>
      </c>
      <c r="AO183" s="92">
        <v>6.0780000000000003E-7</v>
      </c>
      <c r="AP183" s="92">
        <v>4.0330000000000002E-7</v>
      </c>
      <c r="AQ183" s="92">
        <v>3.1339999999999999E-7</v>
      </c>
      <c r="AR183" s="86"/>
      <c r="AS183" s="86"/>
      <c r="AT183" s="86"/>
      <c r="AU183" s="92">
        <v>2.4970000000000002E-7</v>
      </c>
      <c r="AV183" s="86"/>
      <c r="AW183" s="92">
        <v>6.5769999999999997E-7</v>
      </c>
      <c r="AX183" s="92">
        <v>3.692E-7</v>
      </c>
      <c r="AY183" s="92">
        <v>8.776E-8</v>
      </c>
      <c r="AZ183" s="92">
        <v>1.7130000000000001E-7</v>
      </c>
      <c r="BA183" s="86"/>
    </row>
    <row r="184" spans="2:53">
      <c r="B184" s="84" t="s">
        <v>843</v>
      </c>
      <c r="C184" s="84" t="s">
        <v>844</v>
      </c>
      <c r="D184" s="53">
        <v>732</v>
      </c>
      <c r="E184" s="85">
        <v>82868.399999999994</v>
      </c>
      <c r="F184" s="84"/>
      <c r="G184" s="53">
        <v>1514</v>
      </c>
      <c r="H184" s="53">
        <v>42</v>
      </c>
      <c r="I184" s="85">
        <v>61.3</v>
      </c>
      <c r="J184" s="84" t="s">
        <v>552</v>
      </c>
      <c r="K184" s="87">
        <v>24</v>
      </c>
      <c r="L184" s="87">
        <v>46</v>
      </c>
      <c r="M184" s="87">
        <v>47</v>
      </c>
      <c r="N184" s="87">
        <v>37</v>
      </c>
      <c r="O184" s="87">
        <v>51</v>
      </c>
      <c r="P184" s="87">
        <v>39</v>
      </c>
      <c r="Q184" s="87">
        <v>48</v>
      </c>
      <c r="R184" s="87">
        <v>40</v>
      </c>
      <c r="S184" s="87">
        <v>31</v>
      </c>
      <c r="T184" s="87">
        <v>52</v>
      </c>
      <c r="U184" s="87">
        <v>31</v>
      </c>
      <c r="V184" s="87">
        <v>24</v>
      </c>
      <c r="W184" s="87">
        <v>18</v>
      </c>
      <c r="X184" s="87">
        <v>17</v>
      </c>
      <c r="Y184" s="87">
        <v>56</v>
      </c>
      <c r="Z184" s="87">
        <v>15</v>
      </c>
      <c r="AA184" s="87">
        <v>49</v>
      </c>
      <c r="AB184" s="87">
        <v>56</v>
      </c>
      <c r="AC184" s="87">
        <v>28</v>
      </c>
      <c r="AD184" s="87">
        <v>17</v>
      </c>
      <c r="AE184" s="87">
        <v>27</v>
      </c>
      <c r="AF184" s="87"/>
      <c r="AG184" s="92">
        <v>5.6420000000000004E-7</v>
      </c>
      <c r="AH184" s="92">
        <v>2.6970000000000002E-6</v>
      </c>
      <c r="AI184" s="92">
        <v>2.9730000000000002E-6</v>
      </c>
      <c r="AJ184" s="92">
        <v>1.2610000000000001E-6</v>
      </c>
      <c r="AK184" s="92">
        <v>3.3969999999999998E-6</v>
      </c>
      <c r="AL184" s="92">
        <v>2.3269999999999999E-6</v>
      </c>
      <c r="AM184" s="92">
        <v>2.959E-6</v>
      </c>
      <c r="AN184" s="92">
        <v>2.4439999999999998E-6</v>
      </c>
      <c r="AO184" s="92">
        <v>1.282E-6</v>
      </c>
      <c r="AP184" s="92">
        <v>3.0580000000000002E-6</v>
      </c>
      <c r="AQ184" s="92">
        <v>1.516E-6</v>
      </c>
      <c r="AR184" s="92">
        <v>9.9959999999999992E-7</v>
      </c>
      <c r="AS184" s="92">
        <v>9.3360000000000005E-7</v>
      </c>
      <c r="AT184" s="92">
        <v>7.8960000000000003E-7</v>
      </c>
      <c r="AU184" s="92">
        <v>3.0089999999999999E-6</v>
      </c>
      <c r="AV184" s="92">
        <v>6.5929999999999998E-7</v>
      </c>
      <c r="AW184" s="92">
        <v>2.8219999999999998E-6</v>
      </c>
      <c r="AX184" s="92">
        <v>3.6370000000000001E-6</v>
      </c>
      <c r="AY184" s="92">
        <v>1.5030000000000001E-6</v>
      </c>
      <c r="AZ184" s="92">
        <v>1.3009999999999999E-6</v>
      </c>
      <c r="BA184" s="92">
        <v>1.736E-6</v>
      </c>
    </row>
    <row r="185" spans="2:53">
      <c r="B185" s="84" t="s">
        <v>845</v>
      </c>
      <c r="C185" s="84" t="s">
        <v>846</v>
      </c>
      <c r="D185" s="53">
        <v>173</v>
      </c>
      <c r="E185" s="85">
        <v>19022.599999999999</v>
      </c>
      <c r="F185" s="84"/>
      <c r="G185" s="53">
        <v>95</v>
      </c>
      <c r="H185" s="53">
        <v>5</v>
      </c>
      <c r="I185" s="85">
        <v>37</v>
      </c>
      <c r="J185" s="84" t="s">
        <v>531</v>
      </c>
      <c r="K185" s="87">
        <v>5</v>
      </c>
      <c r="L185" s="87">
        <v>3</v>
      </c>
      <c r="M185" s="87">
        <v>2</v>
      </c>
      <c r="N185" s="87">
        <v>4</v>
      </c>
      <c r="O185" s="87">
        <v>3</v>
      </c>
      <c r="P185" s="87">
        <v>1</v>
      </c>
      <c r="Q185" s="87">
        <v>5</v>
      </c>
      <c r="R185" s="86"/>
      <c r="S185" s="87">
        <v>3</v>
      </c>
      <c r="T185" s="87">
        <v>2</v>
      </c>
      <c r="U185" s="87">
        <v>4</v>
      </c>
      <c r="V185" s="87">
        <v>3</v>
      </c>
      <c r="W185" s="87">
        <v>1</v>
      </c>
      <c r="X185" s="86"/>
      <c r="Y185" s="87">
        <v>2</v>
      </c>
      <c r="Z185" s="86"/>
      <c r="AA185" s="87">
        <v>2</v>
      </c>
      <c r="AB185" s="87">
        <v>3</v>
      </c>
      <c r="AC185" s="87">
        <v>8</v>
      </c>
      <c r="AD185" s="86"/>
      <c r="AE185" s="87">
        <v>1</v>
      </c>
      <c r="AF185" s="87"/>
      <c r="AG185" s="92">
        <v>5.7439999999999996E-7</v>
      </c>
      <c r="AH185" s="92">
        <v>3.5690000000000003E-7</v>
      </c>
      <c r="AI185" s="92">
        <v>2.5730000000000001E-7</v>
      </c>
      <c r="AJ185" s="92">
        <v>6.3860000000000001E-7</v>
      </c>
      <c r="AK185" s="92">
        <v>4.4309999999999999E-7</v>
      </c>
      <c r="AL185" s="92">
        <v>1.2389999999999999E-7</v>
      </c>
      <c r="AM185" s="92">
        <v>1.0690000000000001E-6</v>
      </c>
      <c r="AN185" s="86"/>
      <c r="AO185" s="92">
        <v>4.0690000000000002E-7</v>
      </c>
      <c r="AP185" s="92">
        <v>2.35E-7</v>
      </c>
      <c r="AQ185" s="92">
        <v>9.964999999999999E-7</v>
      </c>
      <c r="AR185" s="92">
        <v>2.9700000000000003E-7</v>
      </c>
      <c r="AS185" s="92">
        <v>1.582E-7</v>
      </c>
      <c r="AT185" s="86"/>
      <c r="AU185" s="92">
        <v>1.931E-7</v>
      </c>
      <c r="AV185" s="86"/>
      <c r="AW185" s="92">
        <v>2.005E-7</v>
      </c>
      <c r="AX185" s="92">
        <v>2.7230000000000002E-7</v>
      </c>
      <c r="AY185" s="92">
        <v>2.2019999999999998E-6</v>
      </c>
      <c r="AZ185" s="86"/>
      <c r="BA185" s="92">
        <v>2.241E-7</v>
      </c>
    </row>
    <row r="186" spans="2:53">
      <c r="B186" s="84" t="s">
        <v>847</v>
      </c>
      <c r="C186" s="84" t="s">
        <v>848</v>
      </c>
      <c r="D186" s="53">
        <v>246</v>
      </c>
      <c r="E186" s="85">
        <v>28046.1</v>
      </c>
      <c r="F186" s="84"/>
      <c r="G186" s="53">
        <v>23</v>
      </c>
      <c r="H186" s="53">
        <v>9</v>
      </c>
      <c r="I186" s="85">
        <v>34.6</v>
      </c>
      <c r="J186" s="84" t="s">
        <v>569</v>
      </c>
      <c r="K186" s="86"/>
      <c r="L186" s="86"/>
      <c r="M186" s="87">
        <v>1</v>
      </c>
      <c r="N186" s="86"/>
      <c r="O186" s="87">
        <v>2</v>
      </c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92">
        <v>5.9569999999999997E-8</v>
      </c>
      <c r="AJ186" s="86"/>
      <c r="AK186" s="92">
        <v>1.4359999999999999E-7</v>
      </c>
      <c r="AL186" s="86"/>
      <c r="AM186" s="86"/>
      <c r="AN186" s="86"/>
      <c r="AO186" s="86"/>
      <c r="AP186" s="86"/>
      <c r="AQ186" s="86"/>
      <c r="AR186" s="86"/>
      <c r="AS186" s="86"/>
      <c r="AT186" s="86"/>
      <c r="AU186" s="86"/>
      <c r="AV186" s="86"/>
      <c r="AW186" s="86"/>
      <c r="AX186" s="86"/>
      <c r="AY186" s="86"/>
      <c r="AZ186" s="86"/>
      <c r="BA186" s="86"/>
    </row>
    <row r="187" spans="2:53">
      <c r="B187" s="84" t="s">
        <v>849</v>
      </c>
      <c r="C187" s="84" t="s">
        <v>850</v>
      </c>
      <c r="D187" s="53">
        <v>637</v>
      </c>
      <c r="E187" s="85">
        <v>72817.7</v>
      </c>
      <c r="F187" s="84"/>
      <c r="G187" s="53">
        <v>3023</v>
      </c>
      <c r="H187" s="53">
        <v>49</v>
      </c>
      <c r="I187" s="85">
        <v>74.7</v>
      </c>
      <c r="J187" s="84" t="s">
        <v>851</v>
      </c>
      <c r="K187" s="87">
        <v>61</v>
      </c>
      <c r="L187" s="87">
        <v>90</v>
      </c>
      <c r="M187" s="87">
        <v>75</v>
      </c>
      <c r="N187" s="87">
        <v>75</v>
      </c>
      <c r="O187" s="87">
        <v>82</v>
      </c>
      <c r="P187" s="87">
        <v>82</v>
      </c>
      <c r="Q187" s="87">
        <v>81</v>
      </c>
      <c r="R187" s="87">
        <v>92</v>
      </c>
      <c r="S187" s="87">
        <v>66</v>
      </c>
      <c r="T187" s="87">
        <v>88</v>
      </c>
      <c r="U187" s="87">
        <v>52</v>
      </c>
      <c r="V187" s="87">
        <v>55</v>
      </c>
      <c r="W187" s="87">
        <v>72</v>
      </c>
      <c r="X187" s="87">
        <v>56</v>
      </c>
      <c r="Y187" s="87">
        <v>93</v>
      </c>
      <c r="Z187" s="87">
        <v>28</v>
      </c>
      <c r="AA187" s="87">
        <v>76</v>
      </c>
      <c r="AB187" s="87">
        <v>79</v>
      </c>
      <c r="AC187" s="87">
        <v>80</v>
      </c>
      <c r="AD187" s="87">
        <v>67</v>
      </c>
      <c r="AE187" s="87">
        <v>74</v>
      </c>
      <c r="AF187" s="87"/>
      <c r="AG187" s="92">
        <v>7.4599999999999997E-6</v>
      </c>
      <c r="AH187" s="92">
        <v>1.2660000000000001E-5</v>
      </c>
      <c r="AI187" s="92">
        <v>1.153E-5</v>
      </c>
      <c r="AJ187" s="92">
        <v>6.4250000000000003E-6</v>
      </c>
      <c r="AK187" s="92">
        <v>8.8950000000000004E-6</v>
      </c>
      <c r="AL187" s="92">
        <v>1.2840000000000001E-5</v>
      </c>
      <c r="AM187" s="92">
        <v>1.075E-5</v>
      </c>
      <c r="AN187" s="92">
        <v>1.364E-5</v>
      </c>
      <c r="AO187" s="92">
        <v>8.1300000000000001E-6</v>
      </c>
      <c r="AP187" s="92">
        <v>1.384E-5</v>
      </c>
      <c r="AQ187" s="92">
        <v>8.8629999999999997E-6</v>
      </c>
      <c r="AR187" s="92">
        <v>7.1470000000000004E-6</v>
      </c>
      <c r="AS187" s="92">
        <v>1.6560000000000001E-5</v>
      </c>
      <c r="AT187" s="92">
        <v>1.031E-5</v>
      </c>
      <c r="AU187" s="92">
        <v>9.5640000000000002E-6</v>
      </c>
      <c r="AV187" s="92">
        <v>5.0889999999999999E-6</v>
      </c>
      <c r="AW187" s="92">
        <v>1.01E-5</v>
      </c>
      <c r="AX187" s="92">
        <v>1.3360000000000001E-5</v>
      </c>
      <c r="AY187" s="92">
        <v>1.154E-5</v>
      </c>
      <c r="AZ187" s="92">
        <v>1.509E-5</v>
      </c>
      <c r="BA187" s="92">
        <v>1.485E-5</v>
      </c>
    </row>
    <row r="188" spans="2:53">
      <c r="B188" s="84" t="s">
        <v>852</v>
      </c>
      <c r="C188" s="84" t="s">
        <v>853</v>
      </c>
      <c r="D188" s="53">
        <v>2035</v>
      </c>
      <c r="E188" s="85">
        <v>209197</v>
      </c>
      <c r="F188" s="84"/>
      <c r="G188" s="53">
        <v>108</v>
      </c>
      <c r="H188" s="53">
        <v>18</v>
      </c>
      <c r="I188" s="85">
        <v>12.1</v>
      </c>
      <c r="J188" s="84" t="s">
        <v>854</v>
      </c>
      <c r="K188" s="87">
        <v>2</v>
      </c>
      <c r="L188" s="87">
        <v>3</v>
      </c>
      <c r="M188" s="87">
        <v>3</v>
      </c>
      <c r="N188" s="87">
        <v>2</v>
      </c>
      <c r="O188" s="87">
        <v>3</v>
      </c>
      <c r="P188" s="87">
        <v>3</v>
      </c>
      <c r="Q188" s="87">
        <v>3</v>
      </c>
      <c r="R188" s="87">
        <v>5</v>
      </c>
      <c r="S188" s="87">
        <v>2</v>
      </c>
      <c r="T188" s="87">
        <v>3</v>
      </c>
      <c r="U188" s="87">
        <v>4</v>
      </c>
      <c r="V188" s="87">
        <v>1</v>
      </c>
      <c r="W188" s="86"/>
      <c r="X188" s="86"/>
      <c r="Y188" s="87">
        <v>9</v>
      </c>
      <c r="Z188" s="86"/>
      <c r="AA188" s="87">
        <v>4</v>
      </c>
      <c r="AB188" s="87">
        <v>7</v>
      </c>
      <c r="AC188" s="86"/>
      <c r="AD188" s="86"/>
      <c r="AE188" s="86"/>
      <c r="AF188" s="86"/>
      <c r="AG188" s="92">
        <v>5.3920000000000004E-9</v>
      </c>
      <c r="AH188" s="92">
        <v>1.665E-8</v>
      </c>
      <c r="AI188" s="92">
        <v>1.7520000000000001E-8</v>
      </c>
      <c r="AJ188" s="92">
        <v>7.0379999999999999E-9</v>
      </c>
      <c r="AK188" s="92">
        <v>1.7730000000000001E-8</v>
      </c>
      <c r="AL188" s="92">
        <v>1.639E-8</v>
      </c>
      <c r="AM188" s="92">
        <v>2.44E-8</v>
      </c>
      <c r="AN188" s="92">
        <v>3.3780000000000002E-8</v>
      </c>
      <c r="AO188" s="92">
        <v>1.185E-8</v>
      </c>
      <c r="AP188" s="92">
        <v>2.6829999999999999E-8</v>
      </c>
      <c r="AQ188" s="92">
        <v>2.805E-8</v>
      </c>
      <c r="AR188" s="92">
        <v>5.5290000000000002E-9</v>
      </c>
      <c r="AS188" s="86"/>
      <c r="AT188" s="86"/>
      <c r="AU188" s="92">
        <v>4.7449999999999998E-8</v>
      </c>
      <c r="AV188" s="86"/>
      <c r="AW188" s="92">
        <v>3.4520000000000001E-8</v>
      </c>
      <c r="AX188" s="92">
        <v>7.3860000000000001E-8</v>
      </c>
      <c r="AY188" s="86"/>
      <c r="AZ188" s="86"/>
      <c r="BA188" s="86"/>
    </row>
    <row r="189" spans="2:53">
      <c r="B189" s="84" t="s">
        <v>855</v>
      </c>
      <c r="C189" s="84" t="s">
        <v>856</v>
      </c>
      <c r="D189" s="53">
        <v>172</v>
      </c>
      <c r="E189" s="85">
        <v>18672.7</v>
      </c>
      <c r="F189" s="84"/>
      <c r="G189" s="53">
        <v>126</v>
      </c>
      <c r="H189" s="53">
        <v>5</v>
      </c>
      <c r="I189" s="85">
        <v>32.6</v>
      </c>
      <c r="J189" s="84" t="s">
        <v>522</v>
      </c>
      <c r="K189" s="87">
        <v>2</v>
      </c>
      <c r="L189" s="87">
        <v>4</v>
      </c>
      <c r="M189" s="87">
        <v>4</v>
      </c>
      <c r="N189" s="87">
        <v>3</v>
      </c>
      <c r="O189" s="87">
        <v>3</v>
      </c>
      <c r="P189" s="87">
        <v>2</v>
      </c>
      <c r="Q189" s="87">
        <v>4</v>
      </c>
      <c r="R189" s="87">
        <v>4</v>
      </c>
      <c r="S189" s="87">
        <v>3</v>
      </c>
      <c r="T189" s="87">
        <v>4</v>
      </c>
      <c r="U189" s="87">
        <v>2</v>
      </c>
      <c r="V189" s="87">
        <v>2</v>
      </c>
      <c r="W189" s="87">
        <v>4</v>
      </c>
      <c r="X189" s="87">
        <v>2</v>
      </c>
      <c r="Y189" s="87">
        <v>3</v>
      </c>
      <c r="Z189" s="86"/>
      <c r="AA189" s="87">
        <v>2</v>
      </c>
      <c r="AB189" s="87">
        <v>5</v>
      </c>
      <c r="AC189" s="87">
        <v>2</v>
      </c>
      <c r="AD189" s="87">
        <v>1</v>
      </c>
      <c r="AE189" s="87">
        <v>3</v>
      </c>
      <c r="AF189" s="87"/>
      <c r="AG189" s="92">
        <v>1.2800000000000001E-7</v>
      </c>
      <c r="AH189" s="92">
        <v>8.7349999999999998E-7</v>
      </c>
      <c r="AI189" s="92">
        <v>5.2E-7</v>
      </c>
      <c r="AJ189" s="92">
        <v>2.2359999999999999E-7</v>
      </c>
      <c r="AK189" s="92">
        <v>2.6959999999999998E-7</v>
      </c>
      <c r="AL189" s="92">
        <v>1.9210000000000001E-7</v>
      </c>
      <c r="AM189" s="92">
        <v>5.1790000000000005E-7</v>
      </c>
      <c r="AN189" s="92">
        <v>6.116E-7</v>
      </c>
      <c r="AO189" s="92">
        <v>4.4569999999999997E-7</v>
      </c>
      <c r="AP189" s="92">
        <v>8.8940000000000001E-7</v>
      </c>
      <c r="AQ189" s="92">
        <v>1.896E-7</v>
      </c>
      <c r="AR189" s="92">
        <v>1.7130000000000001E-7</v>
      </c>
      <c r="AS189" s="92">
        <v>6.2350000000000004E-7</v>
      </c>
      <c r="AT189" s="92">
        <v>2.966E-7</v>
      </c>
      <c r="AU189" s="92">
        <v>2.7399999999999999E-7</v>
      </c>
      <c r="AV189" s="86"/>
      <c r="AW189" s="92">
        <v>4.8630000000000001E-7</v>
      </c>
      <c r="AX189" s="92">
        <v>6.0230000000000004E-7</v>
      </c>
      <c r="AY189" s="92">
        <v>2.8970000000000001E-7</v>
      </c>
      <c r="AZ189" s="92">
        <v>1.3150000000000001E-7</v>
      </c>
      <c r="BA189" s="92">
        <v>7.4089999999999997E-7</v>
      </c>
    </row>
    <row r="190" spans="2:53">
      <c r="B190" s="84" t="s">
        <v>857</v>
      </c>
      <c r="C190" s="84" t="s">
        <v>858</v>
      </c>
      <c r="D190" s="53">
        <v>355</v>
      </c>
      <c r="E190" s="85">
        <v>38500.400000000001</v>
      </c>
      <c r="F190" s="84"/>
      <c r="G190" s="53">
        <v>660</v>
      </c>
      <c r="H190" s="53">
        <v>19</v>
      </c>
      <c r="I190" s="85">
        <v>42.3</v>
      </c>
      <c r="J190" s="84" t="s">
        <v>859</v>
      </c>
      <c r="K190" s="87">
        <v>10</v>
      </c>
      <c r="L190" s="87">
        <v>21</v>
      </c>
      <c r="M190" s="87">
        <v>20</v>
      </c>
      <c r="N190" s="87">
        <v>12</v>
      </c>
      <c r="O190" s="87">
        <v>18</v>
      </c>
      <c r="P190" s="87">
        <v>17</v>
      </c>
      <c r="Q190" s="87">
        <v>20</v>
      </c>
      <c r="R190" s="87">
        <v>14</v>
      </c>
      <c r="S190" s="87">
        <v>11.5</v>
      </c>
      <c r="T190" s="87">
        <v>24</v>
      </c>
      <c r="U190" s="87">
        <v>13.5</v>
      </c>
      <c r="V190" s="87">
        <v>9</v>
      </c>
      <c r="W190" s="87">
        <v>9.5</v>
      </c>
      <c r="X190" s="87">
        <v>5</v>
      </c>
      <c r="Y190" s="87">
        <v>18.5</v>
      </c>
      <c r="Z190" s="87">
        <v>5.5</v>
      </c>
      <c r="AA190" s="87">
        <v>20</v>
      </c>
      <c r="AB190" s="87">
        <v>18</v>
      </c>
      <c r="AC190" s="87">
        <v>8.5</v>
      </c>
      <c r="AD190" s="87">
        <v>9</v>
      </c>
      <c r="AE190" s="87">
        <v>8</v>
      </c>
      <c r="AF190" s="87"/>
      <c r="AG190" s="92">
        <v>9.724E-7</v>
      </c>
      <c r="AH190" s="92">
        <v>6.0349999999999998E-6</v>
      </c>
      <c r="AI190" s="92">
        <v>7.1890000000000001E-6</v>
      </c>
      <c r="AJ190" s="92">
        <v>1.57E-6</v>
      </c>
      <c r="AK190" s="92">
        <v>3.151E-6</v>
      </c>
      <c r="AL190" s="92">
        <v>2.5009999999999999E-6</v>
      </c>
      <c r="AM190" s="92">
        <v>4.9529999999999998E-6</v>
      </c>
      <c r="AN190" s="92">
        <v>4.6319999999999999E-6</v>
      </c>
      <c r="AO190" s="92">
        <v>1.3740000000000001E-6</v>
      </c>
      <c r="AP190" s="92">
        <v>6.5130000000000002E-6</v>
      </c>
      <c r="AQ190" s="92">
        <v>4.7859999999999996E-6</v>
      </c>
      <c r="AR190" s="92">
        <v>1.432E-6</v>
      </c>
      <c r="AS190" s="92">
        <v>4.3259999999999997E-6</v>
      </c>
      <c r="AT190" s="92">
        <v>1.176E-6</v>
      </c>
      <c r="AU190" s="92">
        <v>4.3279999999999999E-6</v>
      </c>
      <c r="AV190" s="92">
        <v>1.297E-6</v>
      </c>
      <c r="AW190" s="92">
        <v>3.3720000000000001E-6</v>
      </c>
      <c r="AX190" s="92">
        <v>7.2080000000000003E-6</v>
      </c>
      <c r="AY190" s="92">
        <v>3.574E-6</v>
      </c>
      <c r="AZ190" s="92">
        <v>3.089E-6</v>
      </c>
      <c r="BA190" s="92">
        <v>2.086E-6</v>
      </c>
    </row>
    <row r="191" spans="2:53">
      <c r="B191" s="84" t="s">
        <v>860</v>
      </c>
      <c r="C191" s="84" t="s">
        <v>861</v>
      </c>
      <c r="D191" s="53">
        <v>736</v>
      </c>
      <c r="E191" s="85">
        <v>79852.399999999994</v>
      </c>
      <c r="F191" s="84"/>
      <c r="G191" s="53">
        <v>262</v>
      </c>
      <c r="H191" s="53">
        <v>27</v>
      </c>
      <c r="I191" s="85">
        <v>44</v>
      </c>
      <c r="J191" s="84" t="s">
        <v>545</v>
      </c>
      <c r="K191" s="86"/>
      <c r="L191" s="87">
        <v>6</v>
      </c>
      <c r="M191" s="87">
        <v>10</v>
      </c>
      <c r="N191" s="87">
        <v>3</v>
      </c>
      <c r="O191" s="87">
        <v>9</v>
      </c>
      <c r="P191" s="87">
        <v>3</v>
      </c>
      <c r="Q191" s="87">
        <v>11</v>
      </c>
      <c r="R191" s="87">
        <v>8</v>
      </c>
      <c r="S191" s="87">
        <v>10</v>
      </c>
      <c r="T191" s="87">
        <v>9</v>
      </c>
      <c r="U191" s="86"/>
      <c r="V191" s="86"/>
      <c r="W191" s="86"/>
      <c r="X191" s="86"/>
      <c r="Y191" s="87">
        <v>6</v>
      </c>
      <c r="Z191" s="86"/>
      <c r="AA191" s="87">
        <v>10</v>
      </c>
      <c r="AB191" s="87">
        <v>9</v>
      </c>
      <c r="AC191" s="87">
        <v>2</v>
      </c>
      <c r="AD191" s="86"/>
      <c r="AE191" s="87">
        <v>1</v>
      </c>
      <c r="AF191" s="87"/>
      <c r="AG191" s="86"/>
      <c r="AH191" s="92">
        <v>1.7450000000000001E-7</v>
      </c>
      <c r="AI191" s="92">
        <v>2.988E-7</v>
      </c>
      <c r="AJ191" s="92">
        <v>4.1250000000000002E-8</v>
      </c>
      <c r="AK191" s="92">
        <v>2.9700000000000003E-7</v>
      </c>
      <c r="AL191" s="92">
        <v>6.0230000000000004E-8</v>
      </c>
      <c r="AM191" s="92">
        <v>3.8169999999999998E-7</v>
      </c>
      <c r="AN191" s="92">
        <v>2.3519999999999999E-7</v>
      </c>
      <c r="AO191" s="92">
        <v>2.6660000000000002E-7</v>
      </c>
      <c r="AP191" s="92">
        <v>2.7099999999999998E-7</v>
      </c>
      <c r="AQ191" s="86"/>
      <c r="AR191" s="86"/>
      <c r="AS191" s="86"/>
      <c r="AT191" s="86"/>
      <c r="AU191" s="92">
        <v>1.2429999999999999E-7</v>
      </c>
      <c r="AV191" s="86"/>
      <c r="AW191" s="92">
        <v>2.5489999999999999E-7</v>
      </c>
      <c r="AX191" s="92">
        <v>2.5260000000000003E-7</v>
      </c>
      <c r="AY191" s="92">
        <v>4.7309999999999998E-8</v>
      </c>
      <c r="AZ191" s="86"/>
      <c r="BA191" s="92">
        <v>3.4860000000000002E-8</v>
      </c>
    </row>
    <row r="192" spans="2:53">
      <c r="B192" s="84" t="s">
        <v>862</v>
      </c>
      <c r="C192" s="84" t="s">
        <v>863</v>
      </c>
      <c r="D192" s="53">
        <v>169</v>
      </c>
      <c r="E192" s="85">
        <v>19600.099999999999</v>
      </c>
      <c r="F192" s="84"/>
      <c r="G192" s="53">
        <v>41</v>
      </c>
      <c r="H192" s="53">
        <v>3</v>
      </c>
      <c r="I192" s="85">
        <v>23.1</v>
      </c>
      <c r="J192" s="84" t="s">
        <v>569</v>
      </c>
      <c r="K192" s="86"/>
      <c r="L192" s="86"/>
      <c r="M192" s="86"/>
      <c r="N192" s="86"/>
      <c r="O192" s="87">
        <v>1</v>
      </c>
      <c r="P192" s="86"/>
      <c r="Q192" s="86"/>
      <c r="R192" s="87">
        <v>1</v>
      </c>
      <c r="S192" s="86"/>
      <c r="T192" s="87">
        <v>2</v>
      </c>
      <c r="U192" s="86"/>
      <c r="V192" s="86"/>
      <c r="W192" s="86"/>
      <c r="X192" s="86"/>
      <c r="Y192" s="87">
        <v>2</v>
      </c>
      <c r="Z192" s="86"/>
      <c r="AA192" s="87">
        <v>1</v>
      </c>
      <c r="AB192" s="87">
        <v>2</v>
      </c>
      <c r="AC192" s="86"/>
      <c r="AD192" s="86"/>
      <c r="AE192" s="86"/>
      <c r="AF192" s="86"/>
      <c r="AG192" s="86"/>
      <c r="AH192" s="86"/>
      <c r="AI192" s="86"/>
      <c r="AJ192" s="86"/>
      <c r="AK192" s="92">
        <v>1.424E-7</v>
      </c>
      <c r="AL192" s="86"/>
      <c r="AM192" s="86"/>
      <c r="AN192" s="92">
        <v>1.4609999999999999E-7</v>
      </c>
      <c r="AO192" s="86"/>
      <c r="AP192" s="92">
        <v>3.1020000000000001E-7</v>
      </c>
      <c r="AQ192" s="86"/>
      <c r="AR192" s="86"/>
      <c r="AS192" s="86"/>
      <c r="AT192" s="86"/>
      <c r="AU192" s="92">
        <v>3.0269999999999998E-7</v>
      </c>
      <c r="AV192" s="86"/>
      <c r="AW192" s="92">
        <v>4.1180000000000002E-7</v>
      </c>
      <c r="AX192" s="92">
        <v>5.4639999999999997E-7</v>
      </c>
      <c r="AY192" s="86"/>
      <c r="AZ192" s="86"/>
      <c r="BA192" s="86"/>
    </row>
    <row r="193" spans="2:53">
      <c r="B193" s="84" t="s">
        <v>864</v>
      </c>
      <c r="C193" s="84" t="s">
        <v>865</v>
      </c>
      <c r="D193" s="53">
        <v>461</v>
      </c>
      <c r="E193" s="85">
        <v>50067.199999999997</v>
      </c>
      <c r="F193" s="84"/>
      <c r="G193" s="53">
        <v>99</v>
      </c>
      <c r="H193" s="53">
        <v>3</v>
      </c>
      <c r="I193" s="85">
        <v>8.9</v>
      </c>
      <c r="J193" s="84" t="s">
        <v>522</v>
      </c>
      <c r="K193" s="87">
        <v>2</v>
      </c>
      <c r="L193" s="87">
        <v>2</v>
      </c>
      <c r="M193" s="87">
        <v>2</v>
      </c>
      <c r="N193" s="87">
        <v>2</v>
      </c>
      <c r="O193" s="87">
        <v>2</v>
      </c>
      <c r="P193" s="87">
        <v>2</v>
      </c>
      <c r="Q193" s="87">
        <v>2</v>
      </c>
      <c r="R193" s="87">
        <v>2</v>
      </c>
      <c r="S193" s="87">
        <v>3</v>
      </c>
      <c r="T193" s="87">
        <v>4</v>
      </c>
      <c r="U193" s="87">
        <v>2</v>
      </c>
      <c r="V193" s="87">
        <v>2</v>
      </c>
      <c r="W193" s="86"/>
      <c r="X193" s="86"/>
      <c r="Y193" s="87">
        <v>4</v>
      </c>
      <c r="Z193" s="87">
        <v>1</v>
      </c>
      <c r="AA193" s="87">
        <v>4</v>
      </c>
      <c r="AB193" s="87">
        <v>3</v>
      </c>
      <c r="AC193" s="86"/>
      <c r="AD193" s="86"/>
      <c r="AE193" s="86"/>
      <c r="AF193" s="86"/>
      <c r="AG193" s="92">
        <v>4.0970000000000002E-8</v>
      </c>
      <c r="AH193" s="92">
        <v>5.7919999999999999E-8</v>
      </c>
      <c r="AI193" s="92">
        <v>7.9580000000000002E-8</v>
      </c>
      <c r="AJ193" s="92">
        <v>3.8479999999999998E-8</v>
      </c>
      <c r="AK193" s="92">
        <v>8.308E-8</v>
      </c>
      <c r="AL193" s="92">
        <v>1.045E-7</v>
      </c>
      <c r="AM193" s="92">
        <v>1.075E-7</v>
      </c>
      <c r="AN193" s="92">
        <v>8.2790000000000002E-8</v>
      </c>
      <c r="AO193" s="92">
        <v>1.3650000000000001E-7</v>
      </c>
      <c r="AP193" s="92">
        <v>1.7730000000000001E-7</v>
      </c>
      <c r="AQ193" s="92">
        <v>8.2090000000000003E-8</v>
      </c>
      <c r="AR193" s="92">
        <v>5.3839999999999998E-8</v>
      </c>
      <c r="AS193" s="86"/>
      <c r="AT193" s="86"/>
      <c r="AU193" s="92">
        <v>1.564E-7</v>
      </c>
      <c r="AV193" s="92">
        <v>3.0740000000000003E-8</v>
      </c>
      <c r="AW193" s="92">
        <v>2.0270000000000001E-7</v>
      </c>
      <c r="AX193" s="92">
        <v>2.1540000000000001E-7</v>
      </c>
      <c r="AY193" s="86"/>
      <c r="AZ193" s="86"/>
      <c r="BA193" s="86"/>
    </row>
    <row r="194" spans="2:53">
      <c r="B194" s="84" t="s">
        <v>866</v>
      </c>
      <c r="C194" s="84" t="s">
        <v>867</v>
      </c>
      <c r="D194" s="53">
        <v>195</v>
      </c>
      <c r="E194" s="85">
        <v>21053.200000000001</v>
      </c>
      <c r="F194" s="84"/>
      <c r="G194" s="53">
        <v>9</v>
      </c>
      <c r="H194" s="53">
        <v>3</v>
      </c>
      <c r="I194" s="85">
        <v>19</v>
      </c>
      <c r="J194" s="84"/>
      <c r="K194" s="86"/>
      <c r="L194" s="86"/>
      <c r="M194" s="86"/>
      <c r="N194" s="86"/>
      <c r="O194" s="86"/>
      <c r="P194" s="86"/>
      <c r="Q194" s="86"/>
      <c r="R194" s="86"/>
      <c r="S194" s="87">
        <v>3</v>
      </c>
      <c r="T194" s="86"/>
      <c r="U194" s="87">
        <v>1</v>
      </c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86"/>
      <c r="AO194" s="92">
        <v>5.7739999999999997E-7</v>
      </c>
      <c r="AP194" s="86"/>
      <c r="AQ194" s="92">
        <v>1.1459999999999999E-7</v>
      </c>
      <c r="AR194" s="86"/>
      <c r="AS194" s="86"/>
      <c r="AT194" s="86"/>
      <c r="AU194" s="86"/>
      <c r="AV194" s="86"/>
      <c r="AW194" s="86"/>
      <c r="AX194" s="86"/>
      <c r="AY194" s="86"/>
      <c r="AZ194" s="86"/>
      <c r="BA194" s="86"/>
    </row>
    <row r="195" spans="2:53">
      <c r="B195" s="84" t="s">
        <v>868</v>
      </c>
      <c r="C195" s="84" t="s">
        <v>869</v>
      </c>
      <c r="D195" s="53">
        <v>1118</v>
      </c>
      <c r="E195" s="85">
        <v>122542</v>
      </c>
      <c r="F195" s="84"/>
      <c r="G195" s="53">
        <v>60</v>
      </c>
      <c r="H195" s="53">
        <v>18</v>
      </c>
      <c r="I195" s="85">
        <v>23.5</v>
      </c>
      <c r="J195" s="84" t="s">
        <v>780</v>
      </c>
      <c r="K195" s="86"/>
      <c r="L195" s="86"/>
      <c r="M195" s="86"/>
      <c r="N195" s="87">
        <v>2</v>
      </c>
      <c r="O195" s="87">
        <v>5</v>
      </c>
      <c r="P195" s="87">
        <v>1</v>
      </c>
      <c r="Q195" s="86"/>
      <c r="R195" s="86"/>
      <c r="S195" s="87">
        <v>7</v>
      </c>
      <c r="T195" s="86"/>
      <c r="U195" s="87">
        <v>12</v>
      </c>
      <c r="V195" s="86"/>
      <c r="W195" s="86"/>
      <c r="X195" s="86"/>
      <c r="Y195" s="86"/>
      <c r="Z195" s="86"/>
      <c r="AA195" s="86"/>
      <c r="AB195" s="87">
        <v>1</v>
      </c>
      <c r="AC195" s="86"/>
      <c r="AD195" s="86"/>
      <c r="AE195" s="86"/>
      <c r="AF195" s="86"/>
      <c r="AG195" s="86"/>
      <c r="AH195" s="86"/>
      <c r="AI195" s="86"/>
      <c r="AJ195" s="92">
        <v>2.091E-8</v>
      </c>
      <c r="AK195" s="92">
        <v>6.2149999999999997E-8</v>
      </c>
      <c r="AL195" s="92">
        <v>3.5509999999999998E-8</v>
      </c>
      <c r="AM195" s="86"/>
      <c r="AN195" s="86"/>
      <c r="AO195" s="92">
        <v>1.5699999999999999E-7</v>
      </c>
      <c r="AP195" s="86"/>
      <c r="AQ195" s="92">
        <v>4.0579999999999999E-7</v>
      </c>
      <c r="AR195" s="86"/>
      <c r="AS195" s="86"/>
      <c r="AT195" s="86"/>
      <c r="AU195" s="86"/>
      <c r="AV195" s="86"/>
      <c r="AW195" s="86"/>
      <c r="AX195" s="92">
        <v>1.071E-8</v>
      </c>
      <c r="AY195" s="86"/>
      <c r="AZ195" s="86"/>
      <c r="BA195" s="86"/>
    </row>
    <row r="196" spans="2:53">
      <c r="B196" s="84" t="s">
        <v>870</v>
      </c>
      <c r="C196" s="84" t="s">
        <v>871</v>
      </c>
      <c r="D196" s="53">
        <v>324</v>
      </c>
      <c r="E196" s="85">
        <v>37092.6</v>
      </c>
      <c r="F196" s="84"/>
      <c r="G196" s="53">
        <v>340</v>
      </c>
      <c r="H196" s="53">
        <v>14</v>
      </c>
      <c r="I196" s="85">
        <v>49.1</v>
      </c>
      <c r="J196" s="84" t="s">
        <v>540</v>
      </c>
      <c r="K196" s="87">
        <v>12</v>
      </c>
      <c r="L196" s="87">
        <v>6</v>
      </c>
      <c r="M196" s="87">
        <v>8</v>
      </c>
      <c r="N196" s="87">
        <v>6</v>
      </c>
      <c r="O196" s="87">
        <v>8</v>
      </c>
      <c r="P196" s="87">
        <v>9</v>
      </c>
      <c r="Q196" s="87">
        <v>14</v>
      </c>
      <c r="R196" s="87">
        <v>11</v>
      </c>
      <c r="S196" s="87">
        <v>12</v>
      </c>
      <c r="T196" s="87">
        <v>16</v>
      </c>
      <c r="U196" s="87">
        <v>7</v>
      </c>
      <c r="V196" s="87">
        <v>7</v>
      </c>
      <c r="W196" s="87">
        <v>5</v>
      </c>
      <c r="X196" s="87">
        <v>1</v>
      </c>
      <c r="Y196" s="87">
        <v>16</v>
      </c>
      <c r="Z196" s="87">
        <v>2</v>
      </c>
      <c r="AA196" s="87">
        <v>9</v>
      </c>
      <c r="AB196" s="87">
        <v>15</v>
      </c>
      <c r="AC196" s="87">
        <v>13</v>
      </c>
      <c r="AD196" s="87">
        <v>2</v>
      </c>
      <c r="AE196" s="87">
        <v>8</v>
      </c>
      <c r="AF196" s="87"/>
      <c r="AG196" s="92">
        <v>9.2239999999999995E-7</v>
      </c>
      <c r="AH196" s="92">
        <v>4.7899999999999999E-7</v>
      </c>
      <c r="AI196" s="92">
        <v>7.0259999999999995E-7</v>
      </c>
      <c r="AJ196" s="92">
        <v>3.7399999999999999E-7</v>
      </c>
      <c r="AK196" s="92">
        <v>4.1520000000000001E-7</v>
      </c>
      <c r="AL196" s="92">
        <v>5.0350000000000003E-7</v>
      </c>
      <c r="AM196" s="92">
        <v>1.277E-6</v>
      </c>
      <c r="AN196" s="92">
        <v>1.206E-6</v>
      </c>
      <c r="AO196" s="92">
        <v>6.9859999999999997E-7</v>
      </c>
      <c r="AP196" s="92">
        <v>1.0979999999999999E-6</v>
      </c>
      <c r="AQ196" s="92">
        <v>3.9330000000000001E-7</v>
      </c>
      <c r="AR196" s="92">
        <v>4.024E-7</v>
      </c>
      <c r="AS196" s="92">
        <v>4.2720000000000001E-7</v>
      </c>
      <c r="AT196" s="92">
        <v>4.6469999999999999E-8</v>
      </c>
      <c r="AU196" s="92">
        <v>1.0699999999999999E-6</v>
      </c>
      <c r="AV196" s="92">
        <v>1.7980000000000001E-7</v>
      </c>
      <c r="AW196" s="92">
        <v>6.1389999999999996E-7</v>
      </c>
      <c r="AX196" s="92">
        <v>1.105E-6</v>
      </c>
      <c r="AY196" s="92">
        <v>1.218E-6</v>
      </c>
      <c r="AZ196" s="92">
        <v>2.012E-7</v>
      </c>
      <c r="BA196" s="92">
        <v>8.0920000000000002E-7</v>
      </c>
    </row>
    <row r="197" spans="2:53">
      <c r="B197" s="84" t="s">
        <v>872</v>
      </c>
      <c r="C197" s="84" t="s">
        <v>873</v>
      </c>
      <c r="D197" s="53">
        <v>1087</v>
      </c>
      <c r="E197" s="85">
        <v>114789</v>
      </c>
      <c r="F197" s="84"/>
      <c r="G197" s="53">
        <v>266</v>
      </c>
      <c r="H197" s="53">
        <v>21</v>
      </c>
      <c r="I197" s="85">
        <v>32</v>
      </c>
      <c r="J197" s="84" t="s">
        <v>545</v>
      </c>
      <c r="K197" s="87">
        <v>4</v>
      </c>
      <c r="L197" s="87">
        <v>10</v>
      </c>
      <c r="M197" s="87">
        <v>12</v>
      </c>
      <c r="N197" s="87">
        <v>5</v>
      </c>
      <c r="O197" s="87">
        <v>12</v>
      </c>
      <c r="P197" s="87">
        <v>9</v>
      </c>
      <c r="Q197" s="87">
        <v>7</v>
      </c>
      <c r="R197" s="87">
        <v>4</v>
      </c>
      <c r="S197" s="87">
        <v>4</v>
      </c>
      <c r="T197" s="87">
        <v>13</v>
      </c>
      <c r="U197" s="87">
        <v>6</v>
      </c>
      <c r="V197" s="86"/>
      <c r="W197" s="86"/>
      <c r="X197" s="86"/>
      <c r="Y197" s="87">
        <v>5</v>
      </c>
      <c r="Z197" s="86"/>
      <c r="AA197" s="87">
        <v>3</v>
      </c>
      <c r="AB197" s="87">
        <v>11</v>
      </c>
      <c r="AC197" s="87">
        <v>1</v>
      </c>
      <c r="AD197" s="86"/>
      <c r="AE197" s="87">
        <v>2</v>
      </c>
      <c r="AF197" s="87"/>
      <c r="AG197" s="92">
        <v>2.6219999999999999E-8</v>
      </c>
      <c r="AH197" s="92">
        <v>2.1829999999999999E-7</v>
      </c>
      <c r="AI197" s="92">
        <v>2.6769999999999999E-7</v>
      </c>
      <c r="AJ197" s="92">
        <v>5.812E-8</v>
      </c>
      <c r="AK197" s="92">
        <v>2.5709999999999999E-7</v>
      </c>
      <c r="AL197" s="92">
        <v>1.5769999999999999E-7</v>
      </c>
      <c r="AM197" s="92">
        <v>1.5629999999999999E-7</v>
      </c>
      <c r="AN197" s="92">
        <v>1.036E-7</v>
      </c>
      <c r="AO197" s="92">
        <v>5.5770000000000002E-8</v>
      </c>
      <c r="AP197" s="92">
        <v>2.8929999999999998E-7</v>
      </c>
      <c r="AQ197" s="92">
        <v>5.7590000000000002E-8</v>
      </c>
      <c r="AR197" s="86"/>
      <c r="AS197" s="86"/>
      <c r="AT197" s="86"/>
      <c r="AU197" s="92">
        <v>6.2789999999999995E-8</v>
      </c>
      <c r="AV197" s="86"/>
      <c r="AW197" s="92">
        <v>4.4740000000000002E-8</v>
      </c>
      <c r="AX197" s="92">
        <v>1.8059999999999999E-7</v>
      </c>
      <c r="AY197" s="92">
        <v>2.4920000000000001E-8</v>
      </c>
      <c r="AZ197" s="86"/>
      <c r="BA197" s="92">
        <v>2.969E-8</v>
      </c>
    </row>
    <row r="198" spans="2:53">
      <c r="B198" s="84" t="s">
        <v>874</v>
      </c>
      <c r="C198" s="84" t="s">
        <v>875</v>
      </c>
      <c r="D198" s="53">
        <v>858</v>
      </c>
      <c r="E198" s="85">
        <v>95529.1</v>
      </c>
      <c r="F198" s="84"/>
      <c r="G198" s="53">
        <v>2071</v>
      </c>
      <c r="H198" s="53">
        <v>52</v>
      </c>
      <c r="I198" s="85">
        <v>58.5</v>
      </c>
      <c r="J198" s="84" t="s">
        <v>552</v>
      </c>
      <c r="K198" s="87">
        <v>42.5</v>
      </c>
      <c r="L198" s="87">
        <v>61.5</v>
      </c>
      <c r="M198" s="87">
        <v>64</v>
      </c>
      <c r="N198" s="87">
        <v>58</v>
      </c>
      <c r="O198" s="87">
        <v>73</v>
      </c>
      <c r="P198" s="87">
        <v>69</v>
      </c>
      <c r="Q198" s="87">
        <v>72</v>
      </c>
      <c r="R198" s="87">
        <v>72</v>
      </c>
      <c r="S198" s="87">
        <v>46</v>
      </c>
      <c r="T198" s="87">
        <v>61</v>
      </c>
      <c r="U198" s="87">
        <v>33</v>
      </c>
      <c r="V198" s="87">
        <v>31</v>
      </c>
      <c r="W198" s="87">
        <v>33</v>
      </c>
      <c r="X198" s="87">
        <v>32</v>
      </c>
      <c r="Y198" s="87">
        <v>65</v>
      </c>
      <c r="Z198" s="87">
        <v>14.5</v>
      </c>
      <c r="AA198" s="87">
        <v>65</v>
      </c>
      <c r="AB198" s="87">
        <v>72.5</v>
      </c>
      <c r="AC198" s="87">
        <v>44</v>
      </c>
      <c r="AD198" s="87">
        <v>39</v>
      </c>
      <c r="AE198" s="87">
        <v>44</v>
      </c>
      <c r="AF198" s="87"/>
      <c r="AG198" s="92">
        <v>2.2079999999999999E-6</v>
      </c>
      <c r="AH198" s="92">
        <v>6.7349999999999999E-6</v>
      </c>
      <c r="AI198" s="92">
        <v>7.9570000000000002E-6</v>
      </c>
      <c r="AJ198" s="92">
        <v>3.0750000000000002E-6</v>
      </c>
      <c r="AK198" s="92">
        <v>9.003E-6</v>
      </c>
      <c r="AL198" s="92">
        <v>9.2990000000000002E-6</v>
      </c>
      <c r="AM198" s="92">
        <v>9.3999999999999998E-6</v>
      </c>
      <c r="AN198" s="92">
        <v>9.7939999999999997E-6</v>
      </c>
      <c r="AO198" s="92">
        <v>3.9840000000000003E-6</v>
      </c>
      <c r="AP198" s="92">
        <v>6.934E-6</v>
      </c>
      <c r="AQ198" s="92">
        <v>1.8560000000000001E-6</v>
      </c>
      <c r="AR198" s="92">
        <v>1.6670000000000001E-6</v>
      </c>
      <c r="AS198" s="92">
        <v>2.9809999999999999E-6</v>
      </c>
      <c r="AT198" s="92">
        <v>2.8540000000000001E-6</v>
      </c>
      <c r="AU198" s="92">
        <v>6.5980000000000002E-6</v>
      </c>
      <c r="AV198" s="92">
        <v>1.9400000000000001E-6</v>
      </c>
      <c r="AW198" s="92">
        <v>6.1290000000000001E-6</v>
      </c>
      <c r="AX198" s="92">
        <v>8.5050000000000007E-6</v>
      </c>
      <c r="AY198" s="92">
        <v>4.3710000000000002E-6</v>
      </c>
      <c r="AZ198" s="92">
        <v>3.9530000000000001E-6</v>
      </c>
      <c r="BA198" s="92">
        <v>4.9729999999999997E-6</v>
      </c>
    </row>
    <row r="199" spans="2:53">
      <c r="B199" s="84" t="s">
        <v>876</v>
      </c>
      <c r="C199" s="84" t="s">
        <v>877</v>
      </c>
      <c r="D199" s="53">
        <v>963</v>
      </c>
      <c r="E199" s="85">
        <v>110035</v>
      </c>
      <c r="F199" s="84"/>
      <c r="G199" s="53">
        <v>39</v>
      </c>
      <c r="H199" s="53">
        <v>16</v>
      </c>
      <c r="I199" s="85">
        <v>23.6</v>
      </c>
      <c r="J199" s="84" t="s">
        <v>552</v>
      </c>
      <c r="K199" s="86"/>
      <c r="L199" s="86"/>
      <c r="M199" s="87">
        <v>1</v>
      </c>
      <c r="N199" s="86"/>
      <c r="O199" s="86"/>
      <c r="P199" s="86"/>
      <c r="Q199" s="86"/>
      <c r="R199" s="86"/>
      <c r="S199" s="86"/>
      <c r="T199" s="87">
        <v>2</v>
      </c>
      <c r="U199" s="86"/>
      <c r="V199" s="86"/>
      <c r="W199" s="86"/>
      <c r="X199" s="86"/>
      <c r="Y199" s="87">
        <v>3</v>
      </c>
      <c r="Z199" s="86"/>
      <c r="AA199" s="86"/>
      <c r="AB199" s="87">
        <v>3</v>
      </c>
      <c r="AC199" s="86"/>
      <c r="AD199" s="86"/>
      <c r="AE199" s="87">
        <v>3</v>
      </c>
      <c r="AF199" s="87"/>
      <c r="AG199" s="86"/>
      <c r="AH199" s="86"/>
      <c r="AI199" s="92">
        <v>9.657E-9</v>
      </c>
      <c r="AJ199" s="86"/>
      <c r="AK199" s="86"/>
      <c r="AL199" s="86"/>
      <c r="AM199" s="86"/>
      <c r="AN199" s="86"/>
      <c r="AO199" s="86"/>
      <c r="AP199" s="92">
        <v>1.016E-8</v>
      </c>
      <c r="AQ199" s="86"/>
      <c r="AR199" s="86"/>
      <c r="AS199" s="86"/>
      <c r="AT199" s="86"/>
      <c r="AU199" s="92">
        <v>3.6529999999999997E-8</v>
      </c>
      <c r="AV199" s="86"/>
      <c r="AW199" s="86"/>
      <c r="AX199" s="92">
        <v>4.3299999999999997E-8</v>
      </c>
      <c r="AY199" s="86"/>
      <c r="AZ199" s="86"/>
      <c r="BA199" s="92">
        <v>7.4960000000000004E-8</v>
      </c>
    </row>
    <row r="200" spans="2:53">
      <c r="B200" s="84" t="s">
        <v>878</v>
      </c>
      <c r="C200" s="84" t="s">
        <v>879</v>
      </c>
      <c r="D200" s="53">
        <v>292</v>
      </c>
      <c r="E200" s="85">
        <v>32285.599999999999</v>
      </c>
      <c r="F200" s="84"/>
      <c r="G200" s="53">
        <v>13</v>
      </c>
      <c r="H200" s="53">
        <v>7</v>
      </c>
      <c r="I200" s="85">
        <v>30.8</v>
      </c>
      <c r="J200" s="84" t="s">
        <v>787</v>
      </c>
      <c r="K200" s="86"/>
      <c r="L200" s="86"/>
      <c r="M200" s="86"/>
      <c r="N200" s="87">
        <v>2</v>
      </c>
      <c r="O200" s="86"/>
      <c r="P200" s="86"/>
      <c r="Q200" s="86"/>
      <c r="R200" s="86"/>
      <c r="S200" s="87">
        <v>1</v>
      </c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92">
        <v>1.6E-7</v>
      </c>
      <c r="AK200" s="86"/>
      <c r="AL200" s="86"/>
      <c r="AM200" s="86"/>
      <c r="AN200" s="86"/>
      <c r="AO200" s="92">
        <v>1.9679999999999999E-7</v>
      </c>
      <c r="AP200" s="86"/>
      <c r="AQ200" s="86"/>
      <c r="AR200" s="86"/>
      <c r="AS200" s="86"/>
      <c r="AT200" s="86"/>
      <c r="AU200" s="86"/>
      <c r="AV200" s="86"/>
      <c r="AW200" s="86"/>
      <c r="AX200" s="86"/>
      <c r="AY200" s="86"/>
      <c r="AZ200" s="86"/>
      <c r="BA200" s="86"/>
    </row>
    <row r="201" spans="2:53">
      <c r="B201" s="84" t="s">
        <v>880</v>
      </c>
      <c r="C201" s="84" t="s">
        <v>881</v>
      </c>
      <c r="D201" s="53">
        <v>220</v>
      </c>
      <c r="E201" s="85">
        <v>24973</v>
      </c>
      <c r="F201" s="84"/>
      <c r="G201" s="53">
        <v>16</v>
      </c>
      <c r="H201" s="53">
        <v>5</v>
      </c>
      <c r="I201" s="85">
        <v>26.8</v>
      </c>
      <c r="J201" s="84" t="s">
        <v>522</v>
      </c>
      <c r="K201" s="87">
        <v>1</v>
      </c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92">
        <v>1.9969999999999999E-8</v>
      </c>
      <c r="AH201" s="86"/>
      <c r="AI201" s="86"/>
      <c r="AJ201" s="86"/>
      <c r="AK201" s="86"/>
      <c r="AL201" s="86"/>
      <c r="AM201" s="86"/>
      <c r="AN201" s="86"/>
      <c r="AO201" s="86"/>
      <c r="AP201" s="86"/>
      <c r="AQ201" s="86"/>
      <c r="AR201" s="86"/>
      <c r="AS201" s="86"/>
      <c r="AT201" s="86"/>
      <c r="AU201" s="86"/>
      <c r="AV201" s="86"/>
      <c r="AW201" s="86"/>
      <c r="AX201" s="86"/>
      <c r="AY201" s="86"/>
      <c r="AZ201" s="86"/>
      <c r="BA201" s="86"/>
    </row>
    <row r="202" spans="2:53">
      <c r="B202" s="84" t="s">
        <v>882</v>
      </c>
      <c r="C202" s="84" t="s">
        <v>883</v>
      </c>
      <c r="D202" s="53">
        <v>358</v>
      </c>
      <c r="E202" s="85">
        <v>38934.699999999997</v>
      </c>
      <c r="F202" s="84"/>
      <c r="G202" s="53">
        <v>28</v>
      </c>
      <c r="H202" s="53">
        <v>6</v>
      </c>
      <c r="I202" s="85">
        <v>23.5</v>
      </c>
      <c r="J202" s="84" t="s">
        <v>600</v>
      </c>
      <c r="K202" s="86"/>
      <c r="L202" s="87">
        <v>1</v>
      </c>
      <c r="M202" s="86"/>
      <c r="N202" s="86"/>
      <c r="O202" s="87">
        <v>2</v>
      </c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92">
        <v>2.4080000000000001E-8</v>
      </c>
      <c r="AI202" s="86"/>
      <c r="AJ202" s="86"/>
      <c r="AK202" s="92">
        <v>5.582E-8</v>
      </c>
      <c r="AL202" s="86"/>
      <c r="AM202" s="86"/>
      <c r="AN202" s="86"/>
      <c r="AO202" s="86"/>
      <c r="AP202" s="86"/>
      <c r="AQ202" s="86"/>
      <c r="AR202" s="86"/>
      <c r="AS202" s="86"/>
      <c r="AT202" s="86"/>
      <c r="AU202" s="86"/>
      <c r="AV202" s="86"/>
      <c r="AW202" s="86"/>
      <c r="AX202" s="86"/>
      <c r="AY202" s="86"/>
      <c r="AZ202" s="86"/>
      <c r="BA202" s="86"/>
    </row>
    <row r="203" spans="2:53">
      <c r="B203" s="84" t="s">
        <v>884</v>
      </c>
      <c r="C203" s="84" t="s">
        <v>885</v>
      </c>
      <c r="D203" s="53">
        <v>644</v>
      </c>
      <c r="E203" s="85">
        <v>74536.100000000006</v>
      </c>
      <c r="F203" s="84"/>
      <c r="G203" s="53">
        <v>12</v>
      </c>
      <c r="H203" s="53">
        <v>6</v>
      </c>
      <c r="I203" s="85">
        <v>13</v>
      </c>
      <c r="J203" s="84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7">
        <v>1</v>
      </c>
      <c r="Z203" s="86"/>
      <c r="AA203" s="86"/>
      <c r="AB203" s="87">
        <v>1</v>
      </c>
      <c r="AC203" s="86"/>
      <c r="AD203" s="86"/>
      <c r="AE203" s="86"/>
      <c r="AF203" s="86"/>
      <c r="AG203" s="86"/>
      <c r="AH203" s="86"/>
      <c r="AI203" s="86"/>
      <c r="AJ203" s="86"/>
      <c r="AK203" s="86"/>
      <c r="AL203" s="86"/>
      <c r="AM203" s="86"/>
      <c r="AN203" s="86"/>
      <c r="AO203" s="86"/>
      <c r="AP203" s="86"/>
      <c r="AQ203" s="86"/>
      <c r="AR203" s="86"/>
      <c r="AS203" s="86"/>
      <c r="AT203" s="86"/>
      <c r="AU203" s="92">
        <v>3.2609999999999999E-8</v>
      </c>
      <c r="AV203" s="86"/>
      <c r="AW203" s="86"/>
      <c r="AX203" s="92">
        <v>5.3850000000000002E-8</v>
      </c>
      <c r="AY203" s="86"/>
      <c r="AZ203" s="86"/>
      <c r="BA203" s="86"/>
    </row>
    <row r="204" spans="2:53">
      <c r="B204" s="84" t="s">
        <v>886</v>
      </c>
      <c r="C204" s="84" t="s">
        <v>887</v>
      </c>
      <c r="D204" s="53">
        <v>440</v>
      </c>
      <c r="E204" s="85">
        <v>47973.8</v>
      </c>
      <c r="F204" s="84"/>
      <c r="G204" s="53">
        <v>10</v>
      </c>
      <c r="H204" s="53">
        <v>3</v>
      </c>
      <c r="I204" s="85">
        <v>8.9</v>
      </c>
      <c r="J204" s="84"/>
      <c r="K204" s="86"/>
      <c r="L204" s="86"/>
      <c r="M204" s="86"/>
      <c r="N204" s="86"/>
      <c r="O204" s="87">
        <v>2</v>
      </c>
      <c r="P204" s="87">
        <v>2</v>
      </c>
      <c r="Q204" s="86"/>
      <c r="R204" s="86"/>
      <c r="S204" s="87">
        <v>2</v>
      </c>
      <c r="T204" s="86"/>
      <c r="U204" s="87">
        <v>2</v>
      </c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  <c r="AK204" s="92">
        <v>4.7769999999999997E-8</v>
      </c>
      <c r="AL204" s="92">
        <v>1.3969999999999999E-7</v>
      </c>
      <c r="AM204" s="86"/>
      <c r="AN204" s="86"/>
      <c r="AO204" s="92">
        <v>8.0739999999999994E-8</v>
      </c>
      <c r="AP204" s="86"/>
      <c r="AQ204" s="92">
        <v>5.4480000000000002E-8</v>
      </c>
      <c r="AR204" s="86"/>
      <c r="AS204" s="86"/>
      <c r="AT204" s="86"/>
      <c r="AU204" s="86"/>
      <c r="AV204" s="86"/>
      <c r="AW204" s="86"/>
      <c r="AX204" s="86"/>
      <c r="AY204" s="86"/>
      <c r="AZ204" s="86"/>
      <c r="BA204" s="86"/>
    </row>
    <row r="205" spans="2:53">
      <c r="B205" s="84" t="s">
        <v>888</v>
      </c>
      <c r="C205" s="84" t="s">
        <v>889</v>
      </c>
      <c r="D205" s="53">
        <v>378</v>
      </c>
      <c r="E205" s="85">
        <v>39678.6</v>
      </c>
      <c r="F205" s="84"/>
      <c r="G205" s="53">
        <v>386</v>
      </c>
      <c r="H205" s="53">
        <v>12</v>
      </c>
      <c r="I205" s="85">
        <v>32.299999999999997</v>
      </c>
      <c r="J205" s="84" t="s">
        <v>592</v>
      </c>
      <c r="K205" s="87">
        <v>5</v>
      </c>
      <c r="L205" s="87">
        <v>14</v>
      </c>
      <c r="M205" s="87">
        <v>13</v>
      </c>
      <c r="N205" s="87">
        <v>11</v>
      </c>
      <c r="O205" s="87">
        <v>11</v>
      </c>
      <c r="P205" s="87">
        <v>10</v>
      </c>
      <c r="Q205" s="87">
        <v>11</v>
      </c>
      <c r="R205" s="87">
        <v>8</v>
      </c>
      <c r="S205" s="87">
        <v>5</v>
      </c>
      <c r="T205" s="87">
        <v>12</v>
      </c>
      <c r="U205" s="87">
        <v>7</v>
      </c>
      <c r="V205" s="87">
        <v>9</v>
      </c>
      <c r="W205" s="87">
        <v>8</v>
      </c>
      <c r="X205" s="87">
        <v>8</v>
      </c>
      <c r="Y205" s="87">
        <v>14</v>
      </c>
      <c r="Z205" s="87">
        <v>2</v>
      </c>
      <c r="AA205" s="87">
        <v>10</v>
      </c>
      <c r="AB205" s="87">
        <v>17</v>
      </c>
      <c r="AC205" s="87">
        <v>7</v>
      </c>
      <c r="AD205" s="87">
        <v>6</v>
      </c>
      <c r="AE205" s="87">
        <v>6</v>
      </c>
      <c r="AF205" s="87"/>
      <c r="AG205" s="92">
        <v>3.6539999999999998E-7</v>
      </c>
      <c r="AH205" s="92">
        <v>1.6700000000000001E-6</v>
      </c>
      <c r="AI205" s="92">
        <v>1.319E-6</v>
      </c>
      <c r="AJ205" s="92">
        <v>1.0389999999999999E-6</v>
      </c>
      <c r="AK205" s="92">
        <v>1.1119999999999999E-6</v>
      </c>
      <c r="AL205" s="92">
        <v>1.2759999999999999E-6</v>
      </c>
      <c r="AM205" s="92">
        <v>1.5659999999999999E-6</v>
      </c>
      <c r="AN205" s="92">
        <v>8.2989999999999999E-7</v>
      </c>
      <c r="AO205" s="92">
        <v>5.6000000000000004E-7</v>
      </c>
      <c r="AP205" s="92">
        <v>1.381E-6</v>
      </c>
      <c r="AQ205" s="92">
        <v>8.47E-7</v>
      </c>
      <c r="AR205" s="92">
        <v>1.1349999999999999E-6</v>
      </c>
      <c r="AS205" s="92">
        <v>9.4440000000000001E-7</v>
      </c>
      <c r="AT205" s="92">
        <v>6.384E-7</v>
      </c>
      <c r="AU205" s="92">
        <v>1.314E-6</v>
      </c>
      <c r="AV205" s="92">
        <v>9.7689999999999997E-8</v>
      </c>
      <c r="AW205" s="92">
        <v>1.1060000000000001E-6</v>
      </c>
      <c r="AX205" s="92">
        <v>3.0709999999999999E-6</v>
      </c>
      <c r="AY205" s="92">
        <v>6.2780000000000005E-7</v>
      </c>
      <c r="AZ205" s="92">
        <v>6.7339999999999998E-7</v>
      </c>
      <c r="BA205" s="92">
        <v>6.6639999999999999E-7</v>
      </c>
    </row>
    <row r="206" spans="2:53">
      <c r="B206" s="84" t="s">
        <v>890</v>
      </c>
      <c r="C206" s="84" t="s">
        <v>891</v>
      </c>
      <c r="D206" s="53">
        <v>1278</v>
      </c>
      <c r="E206" s="85">
        <v>141985</v>
      </c>
      <c r="F206" s="84"/>
      <c r="G206" s="53">
        <v>191</v>
      </c>
      <c r="H206" s="53">
        <v>29</v>
      </c>
      <c r="I206" s="85">
        <v>27.1</v>
      </c>
      <c r="J206" s="84" t="s">
        <v>552</v>
      </c>
      <c r="K206" s="87">
        <v>2</v>
      </c>
      <c r="L206" s="87">
        <v>5</v>
      </c>
      <c r="M206" s="87">
        <v>5</v>
      </c>
      <c r="N206" s="87">
        <v>2</v>
      </c>
      <c r="O206" s="87">
        <v>3</v>
      </c>
      <c r="P206" s="87">
        <v>2</v>
      </c>
      <c r="Q206" s="87">
        <v>2</v>
      </c>
      <c r="R206" s="87">
        <v>6</v>
      </c>
      <c r="S206" s="86"/>
      <c r="T206" s="87">
        <v>8</v>
      </c>
      <c r="U206" s="87">
        <v>8</v>
      </c>
      <c r="V206" s="87">
        <v>1</v>
      </c>
      <c r="W206" s="87">
        <v>1</v>
      </c>
      <c r="X206" s="86"/>
      <c r="Y206" s="87">
        <v>8</v>
      </c>
      <c r="Z206" s="87">
        <v>2</v>
      </c>
      <c r="AA206" s="87">
        <v>3</v>
      </c>
      <c r="AB206" s="87">
        <v>8</v>
      </c>
      <c r="AC206" s="87">
        <v>3</v>
      </c>
      <c r="AD206" s="86"/>
      <c r="AE206" s="87">
        <v>4</v>
      </c>
      <c r="AF206" s="87"/>
      <c r="AG206" s="92">
        <v>5.485E-9</v>
      </c>
      <c r="AH206" s="92">
        <v>4.1210000000000003E-8</v>
      </c>
      <c r="AI206" s="92">
        <v>4.4570000000000001E-8</v>
      </c>
      <c r="AJ206" s="92">
        <v>6.5940000000000002E-9</v>
      </c>
      <c r="AK206" s="92">
        <v>2.461E-8</v>
      </c>
      <c r="AL206" s="92">
        <v>1.4359999999999999E-8</v>
      </c>
      <c r="AM206" s="92">
        <v>1.8580000000000002E-8</v>
      </c>
      <c r="AN206" s="92">
        <v>5.8640000000000001E-8</v>
      </c>
      <c r="AO206" s="86"/>
      <c r="AP206" s="92">
        <v>7.1890000000000004E-8</v>
      </c>
      <c r="AQ206" s="92">
        <v>7.0459999999999997E-8</v>
      </c>
      <c r="AR206" s="92">
        <v>1.9949999999999998E-9</v>
      </c>
      <c r="AS206" s="92">
        <v>7.9500000000000001E-9</v>
      </c>
      <c r="AT206" s="86"/>
      <c r="AU206" s="92">
        <v>7.2450000000000004E-8</v>
      </c>
      <c r="AV206" s="92">
        <v>2.288E-8</v>
      </c>
      <c r="AW206" s="92">
        <v>3.693E-8</v>
      </c>
      <c r="AX206" s="92">
        <v>1.2030000000000001E-7</v>
      </c>
      <c r="AY206" s="92">
        <v>5.2350000000000002E-8</v>
      </c>
      <c r="AZ206" s="86"/>
      <c r="BA206" s="92">
        <v>5.107E-8</v>
      </c>
    </row>
    <row r="207" spans="2:53">
      <c r="B207" s="84" t="s">
        <v>892</v>
      </c>
      <c r="C207" s="84" t="s">
        <v>893</v>
      </c>
      <c r="D207" s="53">
        <v>483</v>
      </c>
      <c r="E207" s="85">
        <v>53250</v>
      </c>
      <c r="F207" s="84"/>
      <c r="G207" s="53">
        <v>326</v>
      </c>
      <c r="H207" s="53">
        <v>19</v>
      </c>
      <c r="I207" s="85">
        <v>49.5</v>
      </c>
      <c r="J207" s="84" t="s">
        <v>555</v>
      </c>
      <c r="K207" s="87">
        <v>3</v>
      </c>
      <c r="L207" s="87">
        <v>8</v>
      </c>
      <c r="M207" s="87">
        <v>6</v>
      </c>
      <c r="N207" s="87">
        <v>8</v>
      </c>
      <c r="O207" s="87">
        <v>11</v>
      </c>
      <c r="P207" s="87">
        <v>7</v>
      </c>
      <c r="Q207" s="87">
        <v>8</v>
      </c>
      <c r="R207" s="87">
        <v>9</v>
      </c>
      <c r="S207" s="87">
        <v>7</v>
      </c>
      <c r="T207" s="87">
        <v>14</v>
      </c>
      <c r="U207" s="87">
        <v>2</v>
      </c>
      <c r="V207" s="87">
        <v>2</v>
      </c>
      <c r="W207" s="87">
        <v>1</v>
      </c>
      <c r="X207" s="87">
        <v>1</v>
      </c>
      <c r="Y207" s="87">
        <v>13</v>
      </c>
      <c r="Z207" s="87">
        <v>1</v>
      </c>
      <c r="AA207" s="87">
        <v>4</v>
      </c>
      <c r="AB207" s="87">
        <v>10</v>
      </c>
      <c r="AC207" s="87">
        <v>4</v>
      </c>
      <c r="AD207" s="87">
        <v>2</v>
      </c>
      <c r="AE207" s="87">
        <v>3</v>
      </c>
      <c r="AF207" s="87"/>
      <c r="AG207" s="92">
        <v>7.6609999999999996E-8</v>
      </c>
      <c r="AH207" s="92">
        <v>7.0670000000000005E-7</v>
      </c>
      <c r="AI207" s="92">
        <v>7.0240000000000004E-7</v>
      </c>
      <c r="AJ207" s="92">
        <v>3.199E-7</v>
      </c>
      <c r="AK207" s="92">
        <v>1.426E-6</v>
      </c>
      <c r="AL207" s="92">
        <v>4.5820000000000001E-7</v>
      </c>
      <c r="AM207" s="92">
        <v>6.9709999999999996E-7</v>
      </c>
      <c r="AN207" s="92">
        <v>6.4219999999999997E-7</v>
      </c>
      <c r="AO207" s="92">
        <v>7.3910000000000005E-7</v>
      </c>
      <c r="AP207" s="92">
        <v>1.3E-6</v>
      </c>
      <c r="AQ207" s="92">
        <v>1.099E-7</v>
      </c>
      <c r="AR207" s="92">
        <v>6.8670000000000005E-8</v>
      </c>
      <c r="AS207" s="92">
        <v>4.2850000000000003E-8</v>
      </c>
      <c r="AT207" s="92">
        <v>6.6619999999999997E-8</v>
      </c>
      <c r="AU207" s="92">
        <v>9.7489999999999997E-7</v>
      </c>
      <c r="AV207" s="92">
        <v>7.3360000000000003E-8</v>
      </c>
      <c r="AW207" s="92">
        <v>3.2920000000000001E-7</v>
      </c>
      <c r="AX207" s="92">
        <v>1.167E-6</v>
      </c>
      <c r="AY207" s="92">
        <v>1.4679999999999999E-7</v>
      </c>
      <c r="AZ207" s="92">
        <v>1.2100000000000001E-7</v>
      </c>
      <c r="BA207" s="92">
        <v>1.14E-7</v>
      </c>
    </row>
    <row r="208" spans="2:53">
      <c r="B208" s="84" t="s">
        <v>894</v>
      </c>
      <c r="C208" s="84" t="s">
        <v>895</v>
      </c>
      <c r="D208" s="53">
        <v>645</v>
      </c>
      <c r="E208" s="85">
        <v>73067.100000000006</v>
      </c>
      <c r="F208" s="84"/>
      <c r="G208" s="53">
        <v>557</v>
      </c>
      <c r="H208" s="53">
        <v>34</v>
      </c>
      <c r="I208" s="85">
        <v>47.6</v>
      </c>
      <c r="J208" s="84" t="s">
        <v>545</v>
      </c>
      <c r="K208" s="87">
        <v>5</v>
      </c>
      <c r="L208" s="87">
        <v>18</v>
      </c>
      <c r="M208" s="87">
        <v>13</v>
      </c>
      <c r="N208" s="87">
        <v>9</v>
      </c>
      <c r="O208" s="87">
        <v>24</v>
      </c>
      <c r="P208" s="87">
        <v>11</v>
      </c>
      <c r="Q208" s="87">
        <v>16</v>
      </c>
      <c r="R208" s="87">
        <v>16</v>
      </c>
      <c r="S208" s="87">
        <v>18</v>
      </c>
      <c r="T208" s="87">
        <v>20</v>
      </c>
      <c r="U208" s="87">
        <v>7</v>
      </c>
      <c r="V208" s="87">
        <v>2</v>
      </c>
      <c r="W208" s="87">
        <v>1</v>
      </c>
      <c r="X208" s="87">
        <v>2</v>
      </c>
      <c r="Y208" s="87">
        <v>14</v>
      </c>
      <c r="Z208" s="87">
        <v>2</v>
      </c>
      <c r="AA208" s="87">
        <v>15</v>
      </c>
      <c r="AB208" s="87">
        <v>16</v>
      </c>
      <c r="AC208" s="87">
        <v>11</v>
      </c>
      <c r="AD208" s="87">
        <v>1</v>
      </c>
      <c r="AE208" s="87">
        <v>3</v>
      </c>
      <c r="AF208" s="87"/>
      <c r="AG208" s="92">
        <v>6.3349999999999995E-8</v>
      </c>
      <c r="AH208" s="92">
        <v>7.0699999999999996E-7</v>
      </c>
      <c r="AI208" s="92">
        <v>5.3730000000000003E-7</v>
      </c>
      <c r="AJ208" s="92">
        <v>2.1019999999999999E-7</v>
      </c>
      <c r="AK208" s="92">
        <v>1.0640000000000001E-6</v>
      </c>
      <c r="AL208" s="92">
        <v>3.5880000000000001E-7</v>
      </c>
      <c r="AM208" s="92">
        <v>7.3210000000000005E-7</v>
      </c>
      <c r="AN208" s="92">
        <v>5.6270000000000003E-7</v>
      </c>
      <c r="AO208" s="92">
        <v>5.4629999999999996E-7</v>
      </c>
      <c r="AP208" s="92">
        <v>8.6290000000000003E-7</v>
      </c>
      <c r="AQ208" s="92">
        <v>1.3220000000000001E-7</v>
      </c>
      <c r="AR208" s="92">
        <v>3.016E-8</v>
      </c>
      <c r="AS208" s="92">
        <v>2.0389999999999999E-8</v>
      </c>
      <c r="AT208" s="92">
        <v>2.9700000000000001E-8</v>
      </c>
      <c r="AU208" s="92">
        <v>3.9299999999999999E-7</v>
      </c>
      <c r="AV208" s="92">
        <v>1.098E-7</v>
      </c>
      <c r="AW208" s="92">
        <v>5.4040000000000005E-7</v>
      </c>
      <c r="AX208" s="92">
        <v>6.1539999999999997E-7</v>
      </c>
      <c r="AY208" s="92">
        <v>2.8410000000000001E-7</v>
      </c>
      <c r="AZ208" s="92">
        <v>2.318E-8</v>
      </c>
      <c r="BA208" s="92">
        <v>8.4569999999999996E-8</v>
      </c>
    </row>
    <row r="209" spans="2:53">
      <c r="B209" s="84" t="s">
        <v>896</v>
      </c>
      <c r="C209" s="84" t="s">
        <v>897</v>
      </c>
      <c r="D209" s="53">
        <v>567</v>
      </c>
      <c r="E209" s="85">
        <v>64047</v>
      </c>
      <c r="F209" s="84"/>
      <c r="G209" s="53">
        <v>32</v>
      </c>
      <c r="H209" s="53">
        <v>9</v>
      </c>
      <c r="I209" s="85">
        <v>17.8</v>
      </c>
      <c r="J209" s="84" t="s">
        <v>746</v>
      </c>
      <c r="K209" s="87">
        <v>5</v>
      </c>
      <c r="L209" s="86"/>
      <c r="M209" s="86"/>
      <c r="N209" s="86"/>
      <c r="O209" s="86"/>
      <c r="P209" s="86"/>
      <c r="Q209" s="87">
        <v>4</v>
      </c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7">
        <v>1</v>
      </c>
      <c r="AC209" s="86"/>
      <c r="AD209" s="86"/>
      <c r="AE209" s="87">
        <v>3</v>
      </c>
      <c r="AF209" s="87"/>
      <c r="AG209" s="92">
        <v>1.8900000000000001E-7</v>
      </c>
      <c r="AH209" s="86"/>
      <c r="AI209" s="86"/>
      <c r="AJ209" s="86"/>
      <c r="AK209" s="86"/>
      <c r="AL209" s="86"/>
      <c r="AM209" s="92">
        <v>2.3790000000000001E-7</v>
      </c>
      <c r="AN209" s="86"/>
      <c r="AO209" s="86"/>
      <c r="AP209" s="86"/>
      <c r="AQ209" s="86"/>
      <c r="AR209" s="86"/>
      <c r="AS209" s="86"/>
      <c r="AT209" s="86"/>
      <c r="AU209" s="86"/>
      <c r="AV209" s="86"/>
      <c r="AW209" s="86"/>
      <c r="AX209" s="92">
        <v>1.9820000000000001E-8</v>
      </c>
      <c r="AY209" s="86"/>
      <c r="AZ209" s="86"/>
      <c r="BA209" s="92">
        <v>2.227E-7</v>
      </c>
    </row>
    <row r="210" spans="2:53">
      <c r="B210" s="84" t="s">
        <v>898</v>
      </c>
      <c r="C210" s="84" t="s">
        <v>899</v>
      </c>
      <c r="D210" s="53">
        <v>150</v>
      </c>
      <c r="E210" s="85">
        <v>17168.5</v>
      </c>
      <c r="F210" s="84"/>
      <c r="G210" s="53">
        <v>22</v>
      </c>
      <c r="H210" s="53">
        <v>4</v>
      </c>
      <c r="I210" s="85">
        <v>34</v>
      </c>
      <c r="J210" s="84" t="s">
        <v>771</v>
      </c>
      <c r="K210" s="86"/>
      <c r="L210" s="86"/>
      <c r="M210" s="86"/>
      <c r="N210" s="86"/>
      <c r="O210" s="86"/>
      <c r="P210" s="87">
        <v>1</v>
      </c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  <c r="AK210" s="86"/>
      <c r="AL210" s="92">
        <v>1.3019999999999999E-7</v>
      </c>
      <c r="AM210" s="86"/>
      <c r="AN210" s="86"/>
      <c r="AO210" s="86"/>
      <c r="AP210" s="86"/>
      <c r="AQ210" s="86"/>
      <c r="AR210" s="86"/>
      <c r="AS210" s="86"/>
      <c r="AT210" s="86"/>
      <c r="AU210" s="86"/>
      <c r="AV210" s="86"/>
      <c r="AW210" s="86"/>
      <c r="AX210" s="86"/>
      <c r="AY210" s="86"/>
      <c r="AZ210" s="86"/>
      <c r="BA210" s="86"/>
    </row>
    <row r="211" spans="2:53">
      <c r="B211" s="84" t="s">
        <v>900</v>
      </c>
      <c r="C211" s="84" t="s">
        <v>901</v>
      </c>
      <c r="D211" s="53">
        <v>204</v>
      </c>
      <c r="E211" s="85">
        <v>23246.7</v>
      </c>
      <c r="F211" s="84"/>
      <c r="G211" s="53">
        <v>263</v>
      </c>
      <c r="H211" s="53">
        <v>12</v>
      </c>
      <c r="I211" s="85">
        <v>58.8</v>
      </c>
      <c r="J211" s="84" t="s">
        <v>902</v>
      </c>
      <c r="K211" s="87">
        <v>2</v>
      </c>
      <c r="L211" s="87">
        <v>9</v>
      </c>
      <c r="M211" s="87">
        <v>5</v>
      </c>
      <c r="N211" s="87">
        <v>9</v>
      </c>
      <c r="O211" s="87">
        <v>12</v>
      </c>
      <c r="P211" s="87">
        <v>8</v>
      </c>
      <c r="Q211" s="87">
        <v>7</v>
      </c>
      <c r="R211" s="87">
        <v>7</v>
      </c>
      <c r="S211" s="87">
        <v>5</v>
      </c>
      <c r="T211" s="87">
        <v>9</v>
      </c>
      <c r="U211" s="87">
        <v>4</v>
      </c>
      <c r="V211" s="87">
        <v>1</v>
      </c>
      <c r="W211" s="87">
        <v>1</v>
      </c>
      <c r="X211" s="86"/>
      <c r="Y211" s="87">
        <v>6</v>
      </c>
      <c r="Z211" s="87">
        <v>1</v>
      </c>
      <c r="AA211" s="87">
        <v>10</v>
      </c>
      <c r="AB211" s="87">
        <v>6</v>
      </c>
      <c r="AC211" s="87">
        <v>1</v>
      </c>
      <c r="AD211" s="86"/>
      <c r="AE211" s="87">
        <v>1</v>
      </c>
      <c r="AF211" s="87"/>
      <c r="AG211" s="92">
        <v>2.279E-7</v>
      </c>
      <c r="AH211" s="92">
        <v>1.19E-6</v>
      </c>
      <c r="AI211" s="92">
        <v>1.8899999999999999E-6</v>
      </c>
      <c r="AJ211" s="92">
        <v>1.4500000000000001E-6</v>
      </c>
      <c r="AK211" s="92">
        <v>2.6259999999999999E-6</v>
      </c>
      <c r="AL211" s="92">
        <v>1.5629999999999999E-6</v>
      </c>
      <c r="AM211" s="92">
        <v>1.048E-6</v>
      </c>
      <c r="AN211" s="92">
        <v>8.9260000000000004E-7</v>
      </c>
      <c r="AO211" s="92">
        <v>1.8029999999999999E-6</v>
      </c>
      <c r="AP211" s="92">
        <v>3.1480000000000002E-6</v>
      </c>
      <c r="AQ211" s="92">
        <v>1.2699999999999999E-6</v>
      </c>
      <c r="AR211" s="92">
        <v>1.571E-7</v>
      </c>
      <c r="AS211" s="92">
        <v>2.939E-7</v>
      </c>
      <c r="AT211" s="86"/>
      <c r="AU211" s="92">
        <v>1.5460000000000001E-6</v>
      </c>
      <c r="AV211" s="92">
        <v>3.1810000000000002E-7</v>
      </c>
      <c r="AW211" s="92">
        <v>2.6649999999999999E-6</v>
      </c>
      <c r="AX211" s="92">
        <v>2.4279999999999999E-6</v>
      </c>
      <c r="AY211" s="92">
        <v>3.798E-7</v>
      </c>
      <c r="AZ211" s="86"/>
      <c r="BA211" s="92">
        <v>5.398E-7</v>
      </c>
    </row>
    <row r="212" spans="2:53">
      <c r="B212" s="84" t="s">
        <v>903</v>
      </c>
      <c r="C212" s="84" t="s">
        <v>904</v>
      </c>
      <c r="D212" s="53">
        <v>534</v>
      </c>
      <c r="E212" s="85">
        <v>61155.1</v>
      </c>
      <c r="F212" s="84"/>
      <c r="G212" s="53">
        <v>51</v>
      </c>
      <c r="H212" s="53">
        <v>16</v>
      </c>
      <c r="I212" s="85">
        <v>36.5</v>
      </c>
      <c r="J212" s="84" t="s">
        <v>905</v>
      </c>
      <c r="K212" s="86"/>
      <c r="L212" s="86"/>
      <c r="M212" s="86"/>
      <c r="N212" s="87">
        <v>12</v>
      </c>
      <c r="O212" s="86"/>
      <c r="P212" s="86"/>
      <c r="Q212" s="87">
        <v>2</v>
      </c>
      <c r="R212" s="87">
        <v>2</v>
      </c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92">
        <v>7.5460000000000005E-7</v>
      </c>
      <c r="AK212" s="86"/>
      <c r="AL212" s="86"/>
      <c r="AM212" s="92">
        <v>1.335E-7</v>
      </c>
      <c r="AN212" s="92">
        <v>1.085E-7</v>
      </c>
      <c r="AO212" s="86"/>
      <c r="AP212" s="86"/>
      <c r="AQ212" s="86"/>
      <c r="AR212" s="86"/>
      <c r="AS212" s="86"/>
      <c r="AT212" s="86"/>
      <c r="AU212" s="86"/>
      <c r="AV212" s="86"/>
      <c r="AW212" s="86"/>
      <c r="AX212" s="86"/>
      <c r="AY212" s="86"/>
      <c r="AZ212" s="86"/>
      <c r="BA212" s="86"/>
    </row>
    <row r="213" spans="2:53">
      <c r="B213" s="84" t="s">
        <v>906</v>
      </c>
      <c r="C213" s="84" t="s">
        <v>907</v>
      </c>
      <c r="D213" s="53">
        <v>658</v>
      </c>
      <c r="E213" s="85">
        <v>71806.2</v>
      </c>
      <c r="F213" s="84"/>
      <c r="G213" s="53">
        <v>13</v>
      </c>
      <c r="H213" s="53">
        <v>6</v>
      </c>
      <c r="I213" s="85">
        <v>11.4</v>
      </c>
      <c r="J213" s="84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7">
        <v>9</v>
      </c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  <c r="AG213" s="86"/>
      <c r="AH213" s="86"/>
      <c r="AI213" s="86"/>
      <c r="AJ213" s="86"/>
      <c r="AK213" s="86"/>
      <c r="AL213" s="86"/>
      <c r="AM213" s="86"/>
      <c r="AN213" s="86"/>
      <c r="AO213" s="86"/>
      <c r="AP213" s="86"/>
      <c r="AQ213" s="92">
        <v>9.301E-7</v>
      </c>
      <c r="AR213" s="86"/>
      <c r="AS213" s="86"/>
      <c r="AT213" s="86"/>
      <c r="AU213" s="86"/>
      <c r="AV213" s="86"/>
      <c r="AW213" s="86"/>
      <c r="AX213" s="86"/>
      <c r="AY213" s="86"/>
      <c r="AZ213" s="86"/>
      <c r="BA213" s="86"/>
    </row>
    <row r="214" spans="2:53">
      <c r="B214" s="84" t="s">
        <v>908</v>
      </c>
      <c r="C214" s="84" t="s">
        <v>909</v>
      </c>
      <c r="D214" s="53">
        <v>1098</v>
      </c>
      <c r="E214" s="85">
        <v>124147</v>
      </c>
      <c r="F214" s="84"/>
      <c r="G214" s="53">
        <v>59</v>
      </c>
      <c r="H214" s="53">
        <v>18</v>
      </c>
      <c r="I214" s="85">
        <v>16.8</v>
      </c>
      <c r="J214" s="84" t="s">
        <v>531</v>
      </c>
      <c r="K214" s="86"/>
      <c r="L214" s="86"/>
      <c r="M214" s="86"/>
      <c r="N214" s="86"/>
      <c r="O214" s="86"/>
      <c r="P214" s="86"/>
      <c r="Q214" s="86"/>
      <c r="R214" s="86"/>
      <c r="S214" s="86"/>
      <c r="T214" s="87">
        <v>2</v>
      </c>
      <c r="U214" s="86"/>
      <c r="V214" s="86"/>
      <c r="W214" s="86"/>
      <c r="X214" s="86"/>
      <c r="Y214" s="86"/>
      <c r="Z214" s="87">
        <v>1</v>
      </c>
      <c r="AA214" s="87">
        <v>1</v>
      </c>
      <c r="AB214" s="87">
        <v>2</v>
      </c>
      <c r="AC214" s="86"/>
      <c r="AD214" s="86"/>
      <c r="AE214" s="86"/>
      <c r="AF214" s="86"/>
      <c r="AG214" s="86"/>
      <c r="AH214" s="86"/>
      <c r="AI214" s="86"/>
      <c r="AJ214" s="86"/>
      <c r="AK214" s="86"/>
      <c r="AL214" s="86"/>
      <c r="AM214" s="86"/>
      <c r="AN214" s="86"/>
      <c r="AO214" s="86"/>
      <c r="AP214" s="92">
        <v>2.0400000000000001E-8</v>
      </c>
      <c r="AQ214" s="86"/>
      <c r="AR214" s="86"/>
      <c r="AS214" s="86"/>
      <c r="AT214" s="86"/>
      <c r="AU214" s="86"/>
      <c r="AV214" s="92">
        <v>1.325E-8</v>
      </c>
      <c r="AW214" s="92">
        <v>3.9490000000000003E-9</v>
      </c>
      <c r="AX214" s="92">
        <v>1.143E-8</v>
      </c>
      <c r="AY214" s="86"/>
      <c r="AZ214" s="86"/>
      <c r="BA214" s="86"/>
    </row>
    <row r="215" spans="2:53">
      <c r="B215" s="84" t="s">
        <v>910</v>
      </c>
      <c r="C215" s="84" t="s">
        <v>911</v>
      </c>
      <c r="D215" s="53">
        <v>415</v>
      </c>
      <c r="E215" s="85">
        <v>45750.9</v>
      </c>
      <c r="F215" s="84"/>
      <c r="G215" s="53">
        <v>532</v>
      </c>
      <c r="H215" s="53">
        <v>17</v>
      </c>
      <c r="I215" s="85">
        <v>57.3</v>
      </c>
      <c r="J215" s="84" t="s">
        <v>525</v>
      </c>
      <c r="K215" s="87">
        <v>5</v>
      </c>
      <c r="L215" s="87">
        <v>14</v>
      </c>
      <c r="M215" s="87">
        <v>16</v>
      </c>
      <c r="N215" s="87">
        <v>5.5</v>
      </c>
      <c r="O215" s="87">
        <v>12</v>
      </c>
      <c r="P215" s="87">
        <v>9</v>
      </c>
      <c r="Q215" s="87">
        <v>12</v>
      </c>
      <c r="R215" s="87">
        <v>9</v>
      </c>
      <c r="S215" s="87">
        <v>6.5</v>
      </c>
      <c r="T215" s="87">
        <v>11</v>
      </c>
      <c r="U215" s="87">
        <v>7.5</v>
      </c>
      <c r="V215" s="87">
        <v>8</v>
      </c>
      <c r="W215" s="87">
        <v>8</v>
      </c>
      <c r="X215" s="87">
        <v>7</v>
      </c>
      <c r="Y215" s="87">
        <v>17</v>
      </c>
      <c r="Z215" s="87">
        <v>10</v>
      </c>
      <c r="AA215" s="87">
        <v>10</v>
      </c>
      <c r="AB215" s="87">
        <v>20</v>
      </c>
      <c r="AC215" s="87">
        <v>10</v>
      </c>
      <c r="AD215" s="87">
        <v>8</v>
      </c>
      <c r="AE215" s="87">
        <v>12</v>
      </c>
      <c r="AF215" s="87"/>
      <c r="AG215" s="92">
        <v>2.9139999999999998E-7</v>
      </c>
      <c r="AH215" s="92">
        <v>1.8929999999999999E-6</v>
      </c>
      <c r="AI215" s="92">
        <v>3.089E-6</v>
      </c>
      <c r="AJ215" s="92">
        <v>3.1749999999999998E-7</v>
      </c>
      <c r="AK215" s="92">
        <v>1.7269999999999999E-6</v>
      </c>
      <c r="AL215" s="92">
        <v>1.423E-6</v>
      </c>
      <c r="AM215" s="92">
        <v>1.8220000000000001E-6</v>
      </c>
      <c r="AN215" s="92">
        <v>1.218E-6</v>
      </c>
      <c r="AO215" s="92">
        <v>7.2770000000000004E-7</v>
      </c>
      <c r="AP215" s="92">
        <v>1.9530000000000002E-6</v>
      </c>
      <c r="AQ215" s="92">
        <v>5.3900000000000005E-7</v>
      </c>
      <c r="AR215" s="92">
        <v>1.0589999999999999E-6</v>
      </c>
      <c r="AS215" s="92">
        <v>1.497E-6</v>
      </c>
      <c r="AT215" s="92">
        <v>7.949E-7</v>
      </c>
      <c r="AU215" s="92">
        <v>2.373E-6</v>
      </c>
      <c r="AV215" s="92">
        <v>2.3269999999999999E-6</v>
      </c>
      <c r="AW215" s="92">
        <v>1.9700000000000002E-6</v>
      </c>
      <c r="AX215" s="92">
        <v>2.6850000000000001E-6</v>
      </c>
      <c r="AY215" s="92">
        <v>1.4339999999999999E-6</v>
      </c>
      <c r="AZ215" s="92">
        <v>1.5200000000000001E-6</v>
      </c>
      <c r="BA215" s="92">
        <v>1.8330000000000001E-6</v>
      </c>
    </row>
    <row r="216" spans="2:53">
      <c r="B216" s="84" t="s">
        <v>912</v>
      </c>
      <c r="C216" s="84" t="s">
        <v>913</v>
      </c>
      <c r="D216" s="53">
        <v>627</v>
      </c>
      <c r="E216" s="85">
        <v>70424</v>
      </c>
      <c r="F216" s="84"/>
      <c r="G216" s="53">
        <v>70</v>
      </c>
      <c r="H216" s="53">
        <v>14</v>
      </c>
      <c r="I216" s="85">
        <v>24.7</v>
      </c>
      <c r="J216" s="84" t="s">
        <v>522</v>
      </c>
      <c r="K216" s="87">
        <v>1</v>
      </c>
      <c r="L216" s="87">
        <v>2</v>
      </c>
      <c r="M216" s="87">
        <v>3</v>
      </c>
      <c r="N216" s="87">
        <v>2</v>
      </c>
      <c r="O216" s="87">
        <v>2</v>
      </c>
      <c r="P216" s="87">
        <v>4</v>
      </c>
      <c r="Q216" s="87">
        <v>2</v>
      </c>
      <c r="R216" s="87">
        <v>3</v>
      </c>
      <c r="S216" s="87">
        <v>1</v>
      </c>
      <c r="T216" s="87">
        <v>1</v>
      </c>
      <c r="U216" s="86"/>
      <c r="V216" s="87">
        <v>1</v>
      </c>
      <c r="W216" s="87">
        <v>1</v>
      </c>
      <c r="X216" s="86"/>
      <c r="Y216" s="87">
        <v>2</v>
      </c>
      <c r="Z216" s="86"/>
      <c r="AA216" s="86"/>
      <c r="AB216" s="87">
        <v>1</v>
      </c>
      <c r="AC216" s="86"/>
      <c r="AD216" s="86"/>
      <c r="AE216" s="87">
        <v>1</v>
      </c>
      <c r="AF216" s="87"/>
      <c r="AG216" s="92">
        <v>1.214E-8</v>
      </c>
      <c r="AH216" s="92">
        <v>2.7660000000000001E-8</v>
      </c>
      <c r="AI216" s="92">
        <v>7.2800000000000003E-8</v>
      </c>
      <c r="AJ216" s="92">
        <v>2.3219999999999999E-8</v>
      </c>
      <c r="AK216" s="92">
        <v>3.4620000000000002E-8</v>
      </c>
      <c r="AL216" s="92">
        <v>1.008E-7</v>
      </c>
      <c r="AM216" s="92">
        <v>3.442E-8</v>
      </c>
      <c r="AN216" s="92">
        <v>6.3220000000000006E-8</v>
      </c>
      <c r="AO216" s="92">
        <v>1.318E-8</v>
      </c>
      <c r="AP216" s="92">
        <v>3.2000000000000002E-8</v>
      </c>
      <c r="AQ216" s="86"/>
      <c r="AR216" s="92">
        <v>1.2380000000000001E-8</v>
      </c>
      <c r="AS216" s="92">
        <v>2.236E-8</v>
      </c>
      <c r="AT216" s="86"/>
      <c r="AU216" s="92">
        <v>3.62E-8</v>
      </c>
      <c r="AV216" s="86"/>
      <c r="AW216" s="86"/>
      <c r="AX216" s="92">
        <v>2.7669999999999999E-8</v>
      </c>
      <c r="AY216" s="86"/>
      <c r="AZ216" s="86"/>
      <c r="BA216" s="92">
        <v>3.3629999999999997E-8</v>
      </c>
    </row>
    <row r="217" spans="2:53">
      <c r="B217" s="84" t="s">
        <v>914</v>
      </c>
      <c r="C217" s="84" t="s">
        <v>915</v>
      </c>
      <c r="D217" s="53">
        <v>4646</v>
      </c>
      <c r="E217" s="85">
        <v>533459</v>
      </c>
      <c r="F217" s="84"/>
      <c r="G217" s="53">
        <v>1844</v>
      </c>
      <c r="H217" s="53">
        <v>150</v>
      </c>
      <c r="I217" s="85">
        <v>37.700000000000003</v>
      </c>
      <c r="J217" s="84" t="s">
        <v>528</v>
      </c>
      <c r="K217" s="87">
        <v>78</v>
      </c>
      <c r="L217" s="87">
        <v>41</v>
      </c>
      <c r="M217" s="87">
        <v>40</v>
      </c>
      <c r="N217" s="87">
        <v>32</v>
      </c>
      <c r="O217" s="87">
        <v>51</v>
      </c>
      <c r="P217" s="87">
        <v>42</v>
      </c>
      <c r="Q217" s="87">
        <v>47</v>
      </c>
      <c r="R217" s="87">
        <v>34</v>
      </c>
      <c r="S217" s="87">
        <v>43</v>
      </c>
      <c r="T217" s="87">
        <v>48</v>
      </c>
      <c r="U217" s="87">
        <v>35</v>
      </c>
      <c r="V217" s="87">
        <v>25</v>
      </c>
      <c r="W217" s="87">
        <v>8</v>
      </c>
      <c r="X217" s="87">
        <v>4</v>
      </c>
      <c r="Y217" s="87">
        <v>75</v>
      </c>
      <c r="Z217" s="87">
        <v>4</v>
      </c>
      <c r="AA217" s="87">
        <v>52</v>
      </c>
      <c r="AB217" s="87">
        <v>74</v>
      </c>
      <c r="AC217" s="87">
        <v>30</v>
      </c>
      <c r="AD217" s="87">
        <v>11</v>
      </c>
      <c r="AE217" s="87">
        <v>43</v>
      </c>
      <c r="AF217" s="87"/>
      <c r="AG217" s="92">
        <v>2.5409999999999998E-7</v>
      </c>
      <c r="AH217" s="92">
        <v>1.5760000000000001E-7</v>
      </c>
      <c r="AI217" s="92">
        <v>1.6360000000000001E-7</v>
      </c>
      <c r="AJ217" s="92">
        <v>8.9939999999999997E-8</v>
      </c>
      <c r="AK217" s="92">
        <v>2.1519999999999999E-7</v>
      </c>
      <c r="AL217" s="92">
        <v>2.131E-7</v>
      </c>
      <c r="AM217" s="92">
        <v>2.3090000000000001E-7</v>
      </c>
      <c r="AN217" s="92">
        <v>1.55E-7</v>
      </c>
      <c r="AO217" s="92">
        <v>2.3059999999999999E-7</v>
      </c>
      <c r="AP217" s="92">
        <v>2.1960000000000001E-7</v>
      </c>
      <c r="AQ217" s="92">
        <v>1.578E-7</v>
      </c>
      <c r="AR217" s="92">
        <v>9.4899999999999996E-8</v>
      </c>
      <c r="AS217" s="92">
        <v>4.3000000000000001E-8</v>
      </c>
      <c r="AT217" s="92">
        <v>2.9609999999999998E-8</v>
      </c>
      <c r="AU217" s="92">
        <v>2.8420000000000002E-7</v>
      </c>
      <c r="AV217" s="92">
        <v>1.6969999999999999E-8</v>
      </c>
      <c r="AW217" s="92">
        <v>2.0870000000000001E-7</v>
      </c>
      <c r="AX217" s="92">
        <v>3.4340000000000002E-7</v>
      </c>
      <c r="AY217" s="92">
        <v>1.385E-7</v>
      </c>
      <c r="AZ217" s="92">
        <v>4.971E-8</v>
      </c>
      <c r="BA217" s="92">
        <v>2.4970000000000002E-7</v>
      </c>
    </row>
    <row r="218" spans="2:53">
      <c r="B218" s="84" t="s">
        <v>916</v>
      </c>
      <c r="C218" s="84" t="s">
        <v>917</v>
      </c>
      <c r="D218" s="53">
        <v>209</v>
      </c>
      <c r="E218" s="85">
        <v>28102.3</v>
      </c>
      <c r="F218" s="84" t="s">
        <v>918</v>
      </c>
      <c r="G218" s="53">
        <v>15</v>
      </c>
      <c r="H218" s="53">
        <v>6</v>
      </c>
      <c r="I218" s="85">
        <v>49.3</v>
      </c>
      <c r="J218" s="84" t="s">
        <v>531</v>
      </c>
      <c r="K218" s="86"/>
      <c r="L218" s="86"/>
      <c r="M218" s="87">
        <v>1</v>
      </c>
      <c r="N218" s="86"/>
      <c r="O218" s="87">
        <v>1</v>
      </c>
      <c r="P218" s="86"/>
      <c r="Q218" s="86"/>
      <c r="R218" s="86"/>
      <c r="S218" s="86"/>
      <c r="T218" s="86"/>
      <c r="U218" s="86"/>
      <c r="V218" s="87">
        <v>1</v>
      </c>
      <c r="W218" s="86"/>
      <c r="X218" s="86"/>
      <c r="Y218" s="87">
        <v>5</v>
      </c>
      <c r="Z218" s="86"/>
      <c r="AA218" s="86"/>
      <c r="AB218" s="86"/>
      <c r="AC218" s="86"/>
      <c r="AD218" s="86"/>
      <c r="AE218" s="86"/>
      <c r="AF218" s="86"/>
      <c r="AG218" s="86"/>
      <c r="AH218" s="86"/>
      <c r="AI218" s="92">
        <v>5.9580000000000001E-8</v>
      </c>
      <c r="AJ218" s="86"/>
      <c r="AK218" s="92">
        <v>3.6669999999999997E-8</v>
      </c>
      <c r="AL218" s="86"/>
      <c r="AM218" s="86"/>
      <c r="AN218" s="86"/>
      <c r="AO218" s="86"/>
      <c r="AP218" s="86"/>
      <c r="AQ218" s="86"/>
      <c r="AR218" s="92">
        <v>1.434E-7</v>
      </c>
      <c r="AS218" s="86"/>
      <c r="AT218" s="86"/>
      <c r="AU218" s="92">
        <v>8.6850000000000003E-7</v>
      </c>
      <c r="AV218" s="86"/>
      <c r="AW218" s="86"/>
      <c r="AX218" s="86"/>
      <c r="AY218" s="86"/>
      <c r="AZ218" s="86"/>
      <c r="BA218" s="86"/>
    </row>
    <row r="219" spans="2:53">
      <c r="B219" s="84" t="s">
        <v>919</v>
      </c>
      <c r="C219" s="84" t="s">
        <v>920</v>
      </c>
      <c r="D219" s="53">
        <v>630</v>
      </c>
      <c r="E219" s="85">
        <v>70946.3</v>
      </c>
      <c r="F219" s="84"/>
      <c r="G219" s="53">
        <v>196</v>
      </c>
      <c r="H219" s="53">
        <v>20</v>
      </c>
      <c r="I219" s="85">
        <v>37.6</v>
      </c>
      <c r="J219" s="84" t="s">
        <v>560</v>
      </c>
      <c r="K219" s="86"/>
      <c r="L219" s="87">
        <v>5</v>
      </c>
      <c r="M219" s="87">
        <v>8</v>
      </c>
      <c r="N219" s="87">
        <v>6</v>
      </c>
      <c r="O219" s="87">
        <v>6</v>
      </c>
      <c r="P219" s="87">
        <v>2</v>
      </c>
      <c r="Q219" s="87">
        <v>5</v>
      </c>
      <c r="R219" s="87">
        <v>2</v>
      </c>
      <c r="S219" s="87">
        <v>1</v>
      </c>
      <c r="T219" s="87">
        <v>7</v>
      </c>
      <c r="U219" s="86"/>
      <c r="V219" s="86"/>
      <c r="W219" s="86"/>
      <c r="X219" s="86"/>
      <c r="Y219" s="87">
        <v>8.5</v>
      </c>
      <c r="Z219" s="86"/>
      <c r="AA219" s="87">
        <v>6</v>
      </c>
      <c r="AB219" s="87">
        <v>8.5</v>
      </c>
      <c r="AC219" s="87">
        <v>1</v>
      </c>
      <c r="AD219" s="86"/>
      <c r="AE219" s="86"/>
      <c r="AF219" s="86"/>
      <c r="AG219" s="86"/>
      <c r="AH219" s="92">
        <v>1.949E-7</v>
      </c>
      <c r="AI219" s="92">
        <v>2.6370000000000001E-7</v>
      </c>
      <c r="AJ219" s="92">
        <v>1.9189999999999999E-7</v>
      </c>
      <c r="AK219" s="92">
        <v>3.023E-7</v>
      </c>
      <c r="AL219" s="92">
        <v>1.163E-7</v>
      </c>
      <c r="AM219" s="92">
        <v>2.3920000000000002E-7</v>
      </c>
      <c r="AN219" s="92">
        <v>9.174E-8</v>
      </c>
      <c r="AO219" s="92">
        <v>7.1859999999999996E-8</v>
      </c>
      <c r="AP219" s="92">
        <v>1.9649999999999999E-7</v>
      </c>
      <c r="AQ219" s="86"/>
      <c r="AR219" s="86"/>
      <c r="AS219" s="86"/>
      <c r="AT219" s="86"/>
      <c r="AU219" s="92">
        <v>2.34E-7</v>
      </c>
      <c r="AV219" s="86"/>
      <c r="AW219" s="92">
        <v>1.899E-7</v>
      </c>
      <c r="AX219" s="92">
        <v>3.1370000000000001E-7</v>
      </c>
      <c r="AY219" s="92">
        <v>3.0799999999999998E-8</v>
      </c>
      <c r="AZ219" s="86"/>
      <c r="BA219" s="86"/>
    </row>
    <row r="220" spans="2:53">
      <c r="B220" s="84" t="s">
        <v>921</v>
      </c>
      <c r="C220" s="84" t="s">
        <v>922</v>
      </c>
      <c r="D220" s="53">
        <v>1360</v>
      </c>
      <c r="E220" s="85">
        <v>153085</v>
      </c>
      <c r="F220" s="84"/>
      <c r="G220" s="53">
        <v>126</v>
      </c>
      <c r="H220" s="53">
        <v>18</v>
      </c>
      <c r="I220" s="85">
        <v>16.2</v>
      </c>
      <c r="J220" s="84" t="s">
        <v>923</v>
      </c>
      <c r="K220" s="87">
        <v>1</v>
      </c>
      <c r="L220" s="87">
        <v>2</v>
      </c>
      <c r="M220" s="87">
        <v>1</v>
      </c>
      <c r="N220" s="87">
        <v>1</v>
      </c>
      <c r="O220" s="87">
        <v>2</v>
      </c>
      <c r="P220" s="87">
        <v>1</v>
      </c>
      <c r="Q220" s="87">
        <v>2</v>
      </c>
      <c r="R220" s="87">
        <v>1</v>
      </c>
      <c r="S220" s="87">
        <v>1</v>
      </c>
      <c r="T220" s="87">
        <v>3</v>
      </c>
      <c r="U220" s="86"/>
      <c r="V220" s="86"/>
      <c r="W220" s="86"/>
      <c r="X220" s="86"/>
      <c r="Y220" s="86"/>
      <c r="Z220" s="86"/>
      <c r="AA220" s="87">
        <v>2</v>
      </c>
      <c r="AB220" s="87">
        <v>5</v>
      </c>
      <c r="AC220" s="86"/>
      <c r="AD220" s="86"/>
      <c r="AE220" s="86"/>
      <c r="AF220" s="86"/>
      <c r="AG220" s="92">
        <v>4.4509999999999996E-9</v>
      </c>
      <c r="AH220" s="92">
        <v>2.922E-8</v>
      </c>
      <c r="AI220" s="92">
        <v>9.7939999999999999E-9</v>
      </c>
      <c r="AJ220" s="92">
        <v>6.2099999999999999E-9</v>
      </c>
      <c r="AK220" s="92">
        <v>2.5440000000000001E-8</v>
      </c>
      <c r="AL220" s="92">
        <v>2.1349999999999999E-8</v>
      </c>
      <c r="AM220" s="92">
        <v>1.8329999999999999E-8</v>
      </c>
      <c r="AN220" s="92">
        <v>2.1349999999999999E-8</v>
      </c>
      <c r="AO220" s="92">
        <v>1.208E-8</v>
      </c>
      <c r="AP220" s="92">
        <v>4.2020000000000002E-8</v>
      </c>
      <c r="AQ220" s="86"/>
      <c r="AR220" s="86"/>
      <c r="AS220" s="86"/>
      <c r="AT220" s="86"/>
      <c r="AU220" s="86"/>
      <c r="AV220" s="86"/>
      <c r="AW220" s="92">
        <v>2.646E-8</v>
      </c>
      <c r="AX220" s="92">
        <v>4.6760000000000003E-8</v>
      </c>
      <c r="AY220" s="86"/>
      <c r="AZ220" s="86"/>
      <c r="BA220" s="86"/>
    </row>
    <row r="221" spans="2:53">
      <c r="B221" s="84" t="s">
        <v>924</v>
      </c>
      <c r="C221" s="84" t="s">
        <v>925</v>
      </c>
      <c r="D221" s="53">
        <v>419</v>
      </c>
      <c r="E221" s="85">
        <v>49588.9</v>
      </c>
      <c r="F221" s="84"/>
      <c r="G221" s="53">
        <v>64</v>
      </c>
      <c r="H221" s="53">
        <v>7</v>
      </c>
      <c r="I221" s="85">
        <v>26.7</v>
      </c>
      <c r="J221" s="84" t="s">
        <v>560</v>
      </c>
      <c r="K221" s="86"/>
      <c r="L221" s="87">
        <v>1</v>
      </c>
      <c r="M221" s="87">
        <v>2</v>
      </c>
      <c r="N221" s="87">
        <v>2</v>
      </c>
      <c r="O221" s="87">
        <v>7</v>
      </c>
      <c r="P221" s="87">
        <v>2</v>
      </c>
      <c r="Q221" s="87">
        <v>2</v>
      </c>
      <c r="R221" s="87">
        <v>1</v>
      </c>
      <c r="S221" s="87">
        <v>1</v>
      </c>
      <c r="T221" s="87">
        <v>2</v>
      </c>
      <c r="U221" s="86"/>
      <c r="V221" s="87">
        <v>1</v>
      </c>
      <c r="W221" s="86"/>
      <c r="X221" s="86"/>
      <c r="Y221" s="87">
        <v>2</v>
      </c>
      <c r="Z221" s="86"/>
      <c r="AA221" s="87">
        <v>1</v>
      </c>
      <c r="AB221" s="87">
        <v>1</v>
      </c>
      <c r="AC221" s="86"/>
      <c r="AD221" s="86"/>
      <c r="AE221" s="86"/>
      <c r="AF221" s="86"/>
      <c r="AG221" s="86"/>
      <c r="AH221" s="92">
        <v>8.9719999999999999E-8</v>
      </c>
      <c r="AI221" s="92">
        <v>2.7780000000000001E-7</v>
      </c>
      <c r="AJ221" s="92">
        <v>1.4000000000000001E-7</v>
      </c>
      <c r="AK221" s="92">
        <v>1.316E-6</v>
      </c>
      <c r="AL221" s="92">
        <v>2.4330000000000001E-7</v>
      </c>
      <c r="AM221" s="92">
        <v>2.104E-7</v>
      </c>
      <c r="AN221" s="92">
        <v>8.9039999999999995E-8</v>
      </c>
      <c r="AO221" s="92">
        <v>4.1110000000000002E-8</v>
      </c>
      <c r="AP221" s="92">
        <v>2.0029999999999999E-7</v>
      </c>
      <c r="AQ221" s="86"/>
      <c r="AR221" s="92">
        <v>7.0599999999999997E-8</v>
      </c>
      <c r="AS221" s="86"/>
      <c r="AT221" s="86"/>
      <c r="AU221" s="92">
        <v>1.3610000000000001E-7</v>
      </c>
      <c r="AV221" s="86"/>
      <c r="AW221" s="92">
        <v>6.7910000000000004E-8</v>
      </c>
      <c r="AX221" s="92">
        <v>9.1909999999999994E-8</v>
      </c>
      <c r="AY221" s="86"/>
      <c r="AZ221" s="86"/>
      <c r="BA221" s="86"/>
    </row>
    <row r="222" spans="2:53">
      <c r="B222" s="84" t="s">
        <v>926</v>
      </c>
      <c r="C222" s="84" t="s">
        <v>927</v>
      </c>
      <c r="D222" s="53">
        <v>732</v>
      </c>
      <c r="E222" s="85">
        <v>81388.7</v>
      </c>
      <c r="F222" s="84"/>
      <c r="G222" s="53">
        <v>19</v>
      </c>
      <c r="H222" s="53">
        <v>6</v>
      </c>
      <c r="I222" s="85">
        <v>10.7</v>
      </c>
      <c r="J222" s="84" t="s">
        <v>540</v>
      </c>
      <c r="K222" s="86"/>
      <c r="L222" s="86"/>
      <c r="M222" s="86"/>
      <c r="N222" s="87">
        <v>1</v>
      </c>
      <c r="O222" s="86"/>
      <c r="P222" s="86"/>
      <c r="Q222" s="86"/>
      <c r="R222" s="86"/>
      <c r="S222" s="86"/>
      <c r="T222" s="86"/>
      <c r="U222" s="87">
        <v>1</v>
      </c>
      <c r="V222" s="86"/>
      <c r="W222" s="86"/>
      <c r="X222" s="86"/>
      <c r="Y222" s="87">
        <v>1</v>
      </c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92">
        <v>1.9490000000000001E-8</v>
      </c>
      <c r="AK222" s="86"/>
      <c r="AL222" s="86"/>
      <c r="AM222" s="86"/>
      <c r="AN222" s="86"/>
      <c r="AO222" s="86"/>
      <c r="AP222" s="86"/>
      <c r="AQ222" s="92">
        <v>1.9259999999999998E-8</v>
      </c>
      <c r="AR222" s="86"/>
      <c r="AS222" s="86"/>
      <c r="AT222" s="86"/>
      <c r="AU222" s="92">
        <v>1.427E-8</v>
      </c>
      <c r="AV222" s="86"/>
      <c r="AW222" s="86"/>
      <c r="AX222" s="86"/>
      <c r="AY222" s="86"/>
      <c r="AZ222" s="86"/>
      <c r="BA222" s="86"/>
    </row>
    <row r="223" spans="2:53">
      <c r="B223" s="84" t="s">
        <v>928</v>
      </c>
      <c r="C223" s="84" t="s">
        <v>929</v>
      </c>
      <c r="D223" s="53">
        <v>366</v>
      </c>
      <c r="E223" s="85">
        <v>41349.800000000003</v>
      </c>
      <c r="F223" s="84"/>
      <c r="G223" s="53">
        <v>17</v>
      </c>
      <c r="H223" s="53">
        <v>3</v>
      </c>
      <c r="I223" s="85">
        <v>10.1</v>
      </c>
      <c r="J223" s="84" t="s">
        <v>540</v>
      </c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  <c r="AI223" s="86"/>
      <c r="AJ223" s="86"/>
      <c r="AK223" s="86"/>
      <c r="AL223" s="86"/>
      <c r="AM223" s="86"/>
      <c r="AN223" s="86"/>
      <c r="AO223" s="86"/>
      <c r="AP223" s="86"/>
      <c r="AQ223" s="86"/>
      <c r="AR223" s="86"/>
      <c r="AS223" s="86"/>
      <c r="AT223" s="86"/>
      <c r="AU223" s="86"/>
      <c r="AV223" s="86"/>
      <c r="AW223" s="86"/>
      <c r="AX223" s="86"/>
      <c r="AY223" s="86"/>
      <c r="AZ223" s="86"/>
      <c r="BA223" s="86"/>
    </row>
    <row r="224" spans="2:53">
      <c r="B224" s="84" t="s">
        <v>930</v>
      </c>
      <c r="C224" s="84" t="s">
        <v>931</v>
      </c>
      <c r="D224" s="53">
        <v>926</v>
      </c>
      <c r="E224" s="85">
        <v>105326</v>
      </c>
      <c r="F224" s="84"/>
      <c r="G224" s="53">
        <v>17</v>
      </c>
      <c r="H224" s="53">
        <v>10</v>
      </c>
      <c r="I224" s="85">
        <v>12.4</v>
      </c>
      <c r="J224" s="84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  <c r="AK224" s="86"/>
      <c r="AL224" s="86"/>
      <c r="AM224" s="86"/>
      <c r="AN224" s="86"/>
      <c r="AO224" s="86"/>
      <c r="AP224" s="86"/>
      <c r="AQ224" s="86"/>
      <c r="AR224" s="86"/>
      <c r="AS224" s="86"/>
      <c r="AT224" s="86"/>
      <c r="AU224" s="86"/>
      <c r="AV224" s="86"/>
      <c r="AW224" s="86"/>
      <c r="AX224" s="86"/>
      <c r="AY224" s="86"/>
      <c r="AZ224" s="86"/>
      <c r="BA224" s="86"/>
    </row>
    <row r="225" spans="2:53">
      <c r="B225" s="84" t="s">
        <v>932</v>
      </c>
      <c r="C225" s="84" t="s">
        <v>933</v>
      </c>
      <c r="D225" s="53">
        <v>198</v>
      </c>
      <c r="E225" s="85">
        <v>21388.7</v>
      </c>
      <c r="F225" s="84"/>
      <c r="G225" s="53">
        <v>43</v>
      </c>
      <c r="H225" s="53">
        <v>5</v>
      </c>
      <c r="I225" s="85">
        <v>29.8</v>
      </c>
      <c r="J225" s="84"/>
      <c r="K225" s="86"/>
      <c r="L225" s="87">
        <v>4</v>
      </c>
      <c r="M225" s="86"/>
      <c r="N225" s="87">
        <v>2</v>
      </c>
      <c r="O225" s="87">
        <v>2</v>
      </c>
      <c r="P225" s="87">
        <v>1</v>
      </c>
      <c r="Q225" s="87">
        <v>2</v>
      </c>
      <c r="R225" s="87">
        <v>2</v>
      </c>
      <c r="S225" s="87">
        <v>2</v>
      </c>
      <c r="T225" s="87">
        <v>1</v>
      </c>
      <c r="U225" s="86"/>
      <c r="V225" s="86"/>
      <c r="W225" s="86"/>
      <c r="X225" s="86"/>
      <c r="Y225" s="87">
        <v>1</v>
      </c>
      <c r="Z225" s="86"/>
      <c r="AA225" s="87">
        <v>1</v>
      </c>
      <c r="AB225" s="87">
        <v>1</v>
      </c>
      <c r="AC225" s="87">
        <v>1</v>
      </c>
      <c r="AD225" s="86"/>
      <c r="AE225" s="87">
        <v>1</v>
      </c>
      <c r="AF225" s="87"/>
      <c r="AG225" s="86"/>
      <c r="AH225" s="92">
        <v>7.6030000000000005E-7</v>
      </c>
      <c r="AI225" s="86"/>
      <c r="AJ225" s="92">
        <v>9.4720000000000004E-8</v>
      </c>
      <c r="AK225" s="92">
        <v>3.2640000000000001E-7</v>
      </c>
      <c r="AL225" s="92">
        <v>3.6470000000000002E-8</v>
      </c>
      <c r="AM225" s="92">
        <v>1.071E-7</v>
      </c>
      <c r="AN225" s="92">
        <v>1.296E-7</v>
      </c>
      <c r="AO225" s="92">
        <v>2.508E-7</v>
      </c>
      <c r="AP225" s="92">
        <v>3.875E-8</v>
      </c>
      <c r="AQ225" s="86"/>
      <c r="AR225" s="86"/>
      <c r="AS225" s="86"/>
      <c r="AT225" s="86"/>
      <c r="AU225" s="92">
        <v>5.2380000000000003E-8</v>
      </c>
      <c r="AV225" s="86"/>
      <c r="AW225" s="92">
        <v>8.2399999999999997E-8</v>
      </c>
      <c r="AX225" s="92">
        <v>5.4580000000000003E-8</v>
      </c>
      <c r="AY225" s="92">
        <v>3.9109999999999997E-8</v>
      </c>
      <c r="AZ225" s="86"/>
      <c r="BA225" s="92">
        <v>1.4250000000000001E-7</v>
      </c>
    </row>
    <row r="226" spans="2:53">
      <c r="B226" s="84" t="s">
        <v>934</v>
      </c>
      <c r="C226" s="84" t="s">
        <v>935</v>
      </c>
      <c r="D226" s="53">
        <v>333</v>
      </c>
      <c r="E226" s="85">
        <v>35147.599999999999</v>
      </c>
      <c r="F226" s="84"/>
      <c r="G226" s="53">
        <v>100</v>
      </c>
      <c r="H226" s="53">
        <v>10</v>
      </c>
      <c r="I226" s="85">
        <v>45</v>
      </c>
      <c r="J226" s="84" t="s">
        <v>560</v>
      </c>
      <c r="K226" s="86"/>
      <c r="L226" s="87">
        <v>3</v>
      </c>
      <c r="M226" s="87">
        <v>1</v>
      </c>
      <c r="N226" s="87">
        <v>5</v>
      </c>
      <c r="O226" s="87">
        <v>6</v>
      </c>
      <c r="P226" s="87">
        <v>3</v>
      </c>
      <c r="Q226" s="87">
        <v>4</v>
      </c>
      <c r="R226" s="87">
        <v>1</v>
      </c>
      <c r="S226" s="87">
        <v>3</v>
      </c>
      <c r="T226" s="87">
        <v>3</v>
      </c>
      <c r="U226" s="86"/>
      <c r="V226" s="86"/>
      <c r="W226" s="86"/>
      <c r="X226" s="86"/>
      <c r="Y226" s="87">
        <v>3</v>
      </c>
      <c r="Z226" s="86"/>
      <c r="AA226" s="87">
        <v>2</v>
      </c>
      <c r="AB226" s="87">
        <v>5</v>
      </c>
      <c r="AC226" s="86"/>
      <c r="AD226" s="86"/>
      <c r="AE226" s="86"/>
      <c r="AF226" s="86"/>
      <c r="AG226" s="86"/>
      <c r="AH226" s="92">
        <v>1.216E-7</v>
      </c>
      <c r="AI226" s="92">
        <v>4.0499999999999999E-8</v>
      </c>
      <c r="AJ226" s="92">
        <v>2.1199999999999999E-7</v>
      </c>
      <c r="AK226" s="92">
        <v>3.6119999999999998E-7</v>
      </c>
      <c r="AL226" s="92">
        <v>1.6500000000000001E-7</v>
      </c>
      <c r="AM226" s="92">
        <v>1.6250000000000001E-7</v>
      </c>
      <c r="AN226" s="92">
        <v>5.7049999999999998E-8</v>
      </c>
      <c r="AO226" s="92">
        <v>9.0600000000000004E-8</v>
      </c>
      <c r="AP226" s="92">
        <v>1.2139999999999999E-7</v>
      </c>
      <c r="AQ226" s="86"/>
      <c r="AR226" s="86"/>
      <c r="AS226" s="86"/>
      <c r="AT226" s="86"/>
      <c r="AU226" s="92">
        <v>1.14E-7</v>
      </c>
      <c r="AV226" s="86"/>
      <c r="AW226" s="92">
        <v>9.9999999999999995E-8</v>
      </c>
      <c r="AX226" s="92">
        <v>3.0880000000000001E-7</v>
      </c>
      <c r="AY226" s="86"/>
      <c r="AZ226" s="86"/>
      <c r="BA226" s="86"/>
    </row>
    <row r="227" spans="2:53">
      <c r="B227" s="84" t="s">
        <v>936</v>
      </c>
      <c r="C227" s="84" t="s">
        <v>937</v>
      </c>
      <c r="D227" s="53">
        <v>610</v>
      </c>
      <c r="E227" s="85">
        <v>70174.5</v>
      </c>
      <c r="F227" s="84"/>
      <c r="G227" s="53">
        <v>37</v>
      </c>
      <c r="H227" s="53">
        <v>9</v>
      </c>
      <c r="I227" s="85">
        <v>23.8</v>
      </c>
      <c r="J227" s="84" t="s">
        <v>555</v>
      </c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7">
        <v>7</v>
      </c>
      <c r="V227" s="87">
        <v>4</v>
      </c>
      <c r="W227" s="86"/>
      <c r="X227" s="86"/>
      <c r="Y227" s="87">
        <v>2</v>
      </c>
      <c r="Z227" s="86"/>
      <c r="AA227" s="86"/>
      <c r="AB227" s="86"/>
      <c r="AC227" s="86"/>
      <c r="AD227" s="87">
        <v>6</v>
      </c>
      <c r="AE227" s="87">
        <v>6</v>
      </c>
      <c r="AF227" s="87"/>
      <c r="AG227" s="86"/>
      <c r="AH227" s="86"/>
      <c r="AI227" s="86"/>
      <c r="AJ227" s="86"/>
      <c r="AK227" s="86"/>
      <c r="AL227" s="86"/>
      <c r="AM227" s="86"/>
      <c r="AN227" s="86"/>
      <c r="AO227" s="86"/>
      <c r="AP227" s="86"/>
      <c r="AQ227" s="92">
        <v>6.3720000000000001E-7</v>
      </c>
      <c r="AR227" s="92">
        <v>2.2450000000000001E-7</v>
      </c>
      <c r="AS227" s="86"/>
      <c r="AT227" s="86"/>
      <c r="AU227" s="92">
        <v>7.8559999999999997E-8</v>
      </c>
      <c r="AV227" s="86"/>
      <c r="AW227" s="86"/>
      <c r="AX227" s="86"/>
      <c r="AY227" s="86"/>
      <c r="AZ227" s="92">
        <v>6.8640000000000001E-7</v>
      </c>
      <c r="BA227" s="92">
        <v>6.5799999999999999E-7</v>
      </c>
    </row>
    <row r="228" spans="2:53">
      <c r="B228" s="84" t="s">
        <v>938</v>
      </c>
      <c r="C228" s="84" t="s">
        <v>939</v>
      </c>
      <c r="D228" s="53">
        <v>404</v>
      </c>
      <c r="E228" s="85">
        <v>45598</v>
      </c>
      <c r="F228" s="84"/>
      <c r="G228" s="53">
        <v>18</v>
      </c>
      <c r="H228" s="53">
        <v>6</v>
      </c>
      <c r="I228" s="85">
        <v>19.600000000000001</v>
      </c>
      <c r="J228" s="84"/>
      <c r="K228" s="86"/>
      <c r="L228" s="86"/>
      <c r="M228" s="86"/>
      <c r="N228" s="86"/>
      <c r="O228" s="86"/>
      <c r="P228" s="86"/>
      <c r="Q228" s="86"/>
      <c r="R228" s="86"/>
      <c r="S228" s="86"/>
      <c r="T228" s="87">
        <v>1</v>
      </c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92">
        <v>1.8399999999999999E-8</v>
      </c>
      <c r="AQ228" s="86"/>
      <c r="AR228" s="86"/>
      <c r="AS228" s="86"/>
      <c r="AT228" s="86"/>
      <c r="AU228" s="86"/>
      <c r="AV228" s="86"/>
      <c r="AW228" s="86"/>
      <c r="AX228" s="86"/>
      <c r="AY228" s="86"/>
      <c r="AZ228" s="86"/>
      <c r="BA228" s="86"/>
    </row>
    <row r="229" spans="2:53">
      <c r="B229" s="84" t="s">
        <v>940</v>
      </c>
      <c r="C229" s="84" t="s">
        <v>941</v>
      </c>
      <c r="D229" s="53">
        <v>249</v>
      </c>
      <c r="E229" s="85">
        <v>28434.9</v>
      </c>
      <c r="F229" s="84"/>
      <c r="G229" s="53">
        <v>12</v>
      </c>
      <c r="H229" s="53">
        <v>3</v>
      </c>
      <c r="I229" s="85">
        <v>10.8</v>
      </c>
      <c r="J229" s="84" t="s">
        <v>555</v>
      </c>
      <c r="K229" s="87">
        <v>1</v>
      </c>
      <c r="L229" s="86"/>
      <c r="M229" s="87">
        <v>1</v>
      </c>
      <c r="N229" s="86"/>
      <c r="O229" s="86"/>
      <c r="P229" s="87">
        <v>1</v>
      </c>
      <c r="Q229" s="87">
        <v>1</v>
      </c>
      <c r="R229" s="87">
        <v>1</v>
      </c>
      <c r="S229" s="86"/>
      <c r="T229" s="86"/>
      <c r="U229" s="86"/>
      <c r="V229" s="86"/>
      <c r="W229" s="86"/>
      <c r="X229" s="86"/>
      <c r="Y229" s="86"/>
      <c r="Z229" s="86"/>
      <c r="AA229" s="86"/>
      <c r="AB229" s="87">
        <v>1</v>
      </c>
      <c r="AC229" s="86"/>
      <c r="AD229" s="86"/>
      <c r="AE229" s="87">
        <v>1</v>
      </c>
      <c r="AF229" s="87"/>
      <c r="AG229" s="92">
        <v>3.8969999999999998E-8</v>
      </c>
      <c r="AH229" s="86"/>
      <c r="AI229" s="92">
        <v>6.6810000000000001E-8</v>
      </c>
      <c r="AJ229" s="86"/>
      <c r="AK229" s="86"/>
      <c r="AL229" s="92">
        <v>8.4400000000000001E-8</v>
      </c>
      <c r="AM229" s="92">
        <v>4.074E-8</v>
      </c>
      <c r="AN229" s="92">
        <v>9.3719999999999995E-8</v>
      </c>
      <c r="AO229" s="86"/>
      <c r="AP229" s="86"/>
      <c r="AQ229" s="86"/>
      <c r="AR229" s="86"/>
      <c r="AS229" s="86"/>
      <c r="AT229" s="86"/>
      <c r="AU229" s="86"/>
      <c r="AV229" s="86"/>
      <c r="AW229" s="86"/>
      <c r="AX229" s="92">
        <v>8.7789999999999994E-8</v>
      </c>
      <c r="AY229" s="86"/>
      <c r="AZ229" s="86"/>
      <c r="BA229" s="92">
        <v>9.7329999999999999E-8</v>
      </c>
    </row>
    <row r="230" spans="2:53">
      <c r="B230" s="84" t="s">
        <v>942</v>
      </c>
      <c r="C230" s="84" t="s">
        <v>943</v>
      </c>
      <c r="D230" s="53">
        <v>115</v>
      </c>
      <c r="E230" s="85">
        <v>12486.2</v>
      </c>
      <c r="F230" s="84"/>
      <c r="G230" s="53">
        <v>114</v>
      </c>
      <c r="H230" s="53">
        <v>4</v>
      </c>
      <c r="I230" s="85">
        <v>41.7</v>
      </c>
      <c r="J230" s="84" t="s">
        <v>944</v>
      </c>
      <c r="K230" s="87">
        <v>2</v>
      </c>
      <c r="L230" s="87">
        <v>2</v>
      </c>
      <c r="M230" s="87">
        <v>2</v>
      </c>
      <c r="N230" s="87">
        <v>4</v>
      </c>
      <c r="O230" s="87">
        <v>2</v>
      </c>
      <c r="P230" s="87">
        <v>4</v>
      </c>
      <c r="Q230" s="87">
        <v>2</v>
      </c>
      <c r="R230" s="87">
        <v>2</v>
      </c>
      <c r="S230" s="87">
        <v>4</v>
      </c>
      <c r="T230" s="87">
        <v>2</v>
      </c>
      <c r="U230" s="87">
        <v>2</v>
      </c>
      <c r="V230" s="87">
        <v>2</v>
      </c>
      <c r="W230" s="87">
        <v>2</v>
      </c>
      <c r="X230" s="87">
        <v>2</v>
      </c>
      <c r="Y230" s="87">
        <v>2</v>
      </c>
      <c r="Z230" s="86"/>
      <c r="AA230" s="87">
        <v>2</v>
      </c>
      <c r="AB230" s="87">
        <v>2</v>
      </c>
      <c r="AC230" s="87">
        <v>2</v>
      </c>
      <c r="AD230" s="87">
        <v>2</v>
      </c>
      <c r="AE230" s="87">
        <v>2</v>
      </c>
      <c r="AF230" s="87"/>
      <c r="AG230" s="92">
        <v>1.933E-6</v>
      </c>
      <c r="AH230" s="92">
        <v>5.4859999999999997E-6</v>
      </c>
      <c r="AI230" s="92">
        <v>6.1029999999999998E-6</v>
      </c>
      <c r="AJ230" s="92">
        <v>9.6129999999999993E-6</v>
      </c>
      <c r="AK230" s="92">
        <v>7.1350000000000003E-6</v>
      </c>
      <c r="AL230" s="92">
        <v>7.6909999999999997E-6</v>
      </c>
      <c r="AM230" s="92">
        <v>8.1189999999999997E-6</v>
      </c>
      <c r="AN230" s="92">
        <v>7.3370000000000002E-6</v>
      </c>
      <c r="AO230" s="92">
        <v>8.1620000000000008E-6</v>
      </c>
      <c r="AP230" s="92">
        <v>6.5810000000000002E-6</v>
      </c>
      <c r="AQ230" s="92">
        <v>3.281E-6</v>
      </c>
      <c r="AR230" s="92">
        <v>2.5359999999999999E-6</v>
      </c>
      <c r="AS230" s="92">
        <v>2.4329999999999998E-6</v>
      </c>
      <c r="AT230" s="92">
        <v>2.6230000000000001E-6</v>
      </c>
      <c r="AU230" s="92">
        <v>4.5809999999999998E-6</v>
      </c>
      <c r="AV230" s="86"/>
      <c r="AW230" s="92">
        <v>5.0470000000000001E-6</v>
      </c>
      <c r="AX230" s="92">
        <v>8.3040000000000005E-6</v>
      </c>
      <c r="AY230" s="92">
        <v>4.8199999999999996E-6</v>
      </c>
      <c r="AZ230" s="92">
        <v>3.1350000000000001E-6</v>
      </c>
      <c r="BA230" s="92">
        <v>3.044E-6</v>
      </c>
    </row>
    <row r="231" spans="2:53">
      <c r="B231" s="84" t="s">
        <v>945</v>
      </c>
      <c r="C231" s="84" t="s">
        <v>946</v>
      </c>
      <c r="D231" s="53">
        <v>528</v>
      </c>
      <c r="E231" s="85">
        <v>59531.9</v>
      </c>
      <c r="F231" s="84"/>
      <c r="G231" s="53">
        <v>387</v>
      </c>
      <c r="H231" s="53">
        <v>19</v>
      </c>
      <c r="I231" s="85">
        <v>44.1</v>
      </c>
      <c r="J231" s="84" t="s">
        <v>733</v>
      </c>
      <c r="K231" s="87">
        <v>8</v>
      </c>
      <c r="L231" s="87">
        <v>12</v>
      </c>
      <c r="M231" s="87">
        <v>11</v>
      </c>
      <c r="N231" s="87">
        <v>8</v>
      </c>
      <c r="O231" s="87">
        <v>14</v>
      </c>
      <c r="P231" s="87">
        <v>10</v>
      </c>
      <c r="Q231" s="87">
        <v>15</v>
      </c>
      <c r="R231" s="87">
        <v>13</v>
      </c>
      <c r="S231" s="87">
        <v>4</v>
      </c>
      <c r="T231" s="87">
        <v>11</v>
      </c>
      <c r="U231" s="87">
        <v>11</v>
      </c>
      <c r="V231" s="87">
        <v>4</v>
      </c>
      <c r="W231" s="87">
        <v>4</v>
      </c>
      <c r="X231" s="87">
        <v>4</v>
      </c>
      <c r="Y231" s="87">
        <v>17</v>
      </c>
      <c r="Z231" s="87">
        <v>1</v>
      </c>
      <c r="AA231" s="87">
        <v>12</v>
      </c>
      <c r="AB231" s="87">
        <v>17</v>
      </c>
      <c r="AC231" s="87">
        <v>10</v>
      </c>
      <c r="AD231" s="87">
        <v>3</v>
      </c>
      <c r="AE231" s="87">
        <v>5</v>
      </c>
      <c r="AF231" s="87"/>
      <c r="AG231" s="92">
        <v>2.8990000000000002E-7</v>
      </c>
      <c r="AH231" s="92">
        <v>6.8670000000000003E-7</v>
      </c>
      <c r="AI231" s="92">
        <v>8.6440000000000004E-7</v>
      </c>
      <c r="AJ231" s="92">
        <v>4.7660000000000002E-7</v>
      </c>
      <c r="AK231" s="92">
        <v>1.119E-6</v>
      </c>
      <c r="AL231" s="92">
        <v>9.3839999999999999E-7</v>
      </c>
      <c r="AM231" s="92">
        <v>1.2729999999999999E-6</v>
      </c>
      <c r="AN231" s="92">
        <v>9.0950000000000004E-7</v>
      </c>
      <c r="AO231" s="92">
        <v>1.4530000000000001E-7</v>
      </c>
      <c r="AP231" s="92">
        <v>7.9640000000000001E-7</v>
      </c>
      <c r="AQ231" s="92">
        <v>6.8980000000000005E-7</v>
      </c>
      <c r="AR231" s="92">
        <v>1.2980000000000001E-7</v>
      </c>
      <c r="AS231" s="92">
        <v>1.7210000000000001E-7</v>
      </c>
      <c r="AT231" s="92">
        <v>1.864E-7</v>
      </c>
      <c r="AU231" s="92">
        <v>1.0109999999999999E-6</v>
      </c>
      <c r="AV231" s="92">
        <v>3.271E-8</v>
      </c>
      <c r="AW231" s="92">
        <v>9.1729999999999999E-7</v>
      </c>
      <c r="AX231" s="92">
        <v>9.8619999999999998E-7</v>
      </c>
      <c r="AY231" s="92">
        <v>5.8400000000000004E-7</v>
      </c>
      <c r="AZ231" s="92">
        <v>1.2870000000000001E-7</v>
      </c>
      <c r="BA231" s="92">
        <v>2.3200000000000001E-7</v>
      </c>
    </row>
    <row r="232" spans="2:53">
      <c r="B232" s="84" t="s">
        <v>947</v>
      </c>
      <c r="C232" s="84" t="s">
        <v>948</v>
      </c>
      <c r="D232" s="53">
        <v>1030</v>
      </c>
      <c r="E232" s="85">
        <v>115517</v>
      </c>
      <c r="F232" s="84"/>
      <c r="G232" s="53">
        <v>503</v>
      </c>
      <c r="H232" s="53">
        <v>48</v>
      </c>
      <c r="I232" s="85">
        <v>44.1</v>
      </c>
      <c r="J232" s="84" t="s">
        <v>949</v>
      </c>
      <c r="K232" s="86"/>
      <c r="L232" s="87">
        <v>4</v>
      </c>
      <c r="M232" s="87">
        <v>2</v>
      </c>
      <c r="N232" s="87">
        <v>6</v>
      </c>
      <c r="O232" s="87">
        <v>2</v>
      </c>
      <c r="P232" s="87">
        <v>2</v>
      </c>
      <c r="Q232" s="87">
        <v>3</v>
      </c>
      <c r="R232" s="87">
        <v>4</v>
      </c>
      <c r="S232" s="86"/>
      <c r="T232" s="87">
        <v>7</v>
      </c>
      <c r="U232" s="87">
        <v>4</v>
      </c>
      <c r="V232" s="87">
        <v>1</v>
      </c>
      <c r="W232" s="86"/>
      <c r="X232" s="86"/>
      <c r="Y232" s="87">
        <v>9</v>
      </c>
      <c r="Z232" s="87">
        <v>22.5</v>
      </c>
      <c r="AA232" s="87">
        <v>1</v>
      </c>
      <c r="AB232" s="87">
        <v>9</v>
      </c>
      <c r="AC232" s="87">
        <v>4</v>
      </c>
      <c r="AD232" s="87">
        <v>1</v>
      </c>
      <c r="AE232" s="87">
        <v>1</v>
      </c>
      <c r="AF232" s="87"/>
      <c r="AG232" s="86"/>
      <c r="AH232" s="92">
        <v>6.0409999999999996E-8</v>
      </c>
      <c r="AI232" s="92">
        <v>1.9960000000000001E-8</v>
      </c>
      <c r="AJ232" s="92">
        <v>6.3940000000000002E-8</v>
      </c>
      <c r="AK232" s="92">
        <v>4.4850000000000001E-8</v>
      </c>
      <c r="AL232" s="92">
        <v>5.114E-8</v>
      </c>
      <c r="AM232" s="92">
        <v>5.177E-8</v>
      </c>
      <c r="AN232" s="92">
        <v>6.8089999999999996E-8</v>
      </c>
      <c r="AO232" s="86"/>
      <c r="AP232" s="92">
        <v>1.5160000000000001E-7</v>
      </c>
      <c r="AQ232" s="92">
        <v>1.192E-7</v>
      </c>
      <c r="AR232" s="92">
        <v>8.0779999999999996E-9</v>
      </c>
      <c r="AS232" s="86"/>
      <c r="AT232" s="86"/>
      <c r="AU232" s="92">
        <v>1.3890000000000001E-7</v>
      </c>
      <c r="AV232" s="92">
        <v>2.6079999999999998E-6</v>
      </c>
      <c r="AW232" s="92">
        <v>2.049E-8</v>
      </c>
      <c r="AX232" s="92">
        <v>1.5200000000000001E-7</v>
      </c>
      <c r="AY232" s="92">
        <v>7.5030000000000004E-8</v>
      </c>
      <c r="AZ232" s="92">
        <v>2.419E-8</v>
      </c>
      <c r="BA232" s="92">
        <v>2.2490000000000002E-8</v>
      </c>
    </row>
    <row r="233" spans="2:53">
      <c r="B233" s="84" t="s">
        <v>950</v>
      </c>
      <c r="C233" s="84" t="s">
        <v>951</v>
      </c>
      <c r="D233" s="53">
        <v>419</v>
      </c>
      <c r="E233" s="85">
        <v>48352.7</v>
      </c>
      <c r="F233" s="84"/>
      <c r="G233" s="53">
        <v>28</v>
      </c>
      <c r="H233" s="53">
        <v>4</v>
      </c>
      <c r="I233" s="85">
        <v>10.5</v>
      </c>
      <c r="J233" s="84"/>
      <c r="K233" s="86"/>
      <c r="L233" s="87">
        <v>1</v>
      </c>
      <c r="M233" s="86"/>
      <c r="N233" s="87">
        <v>1</v>
      </c>
      <c r="O233" s="87">
        <v>1</v>
      </c>
      <c r="P233" s="86"/>
      <c r="Q233" s="87">
        <v>1</v>
      </c>
      <c r="R233" s="86"/>
      <c r="S233" s="86"/>
      <c r="T233" s="87">
        <v>1</v>
      </c>
      <c r="U233" s="86"/>
      <c r="V233" s="86"/>
      <c r="W233" s="86"/>
      <c r="X233" s="86"/>
      <c r="Y233" s="87">
        <v>1</v>
      </c>
      <c r="Z233" s="86"/>
      <c r="AA233" s="87">
        <v>1</v>
      </c>
      <c r="AB233" s="86"/>
      <c r="AC233" s="86"/>
      <c r="AD233" s="86"/>
      <c r="AE233" s="86"/>
      <c r="AF233" s="86"/>
      <c r="AG233" s="86"/>
      <c r="AH233" s="92">
        <v>3.5390000000000001E-8</v>
      </c>
      <c r="AI233" s="86"/>
      <c r="AJ233" s="92">
        <v>2.536E-8</v>
      </c>
      <c r="AK233" s="92">
        <v>8.385E-8</v>
      </c>
      <c r="AL233" s="86"/>
      <c r="AM233" s="92">
        <v>1.8349999999999999E-8</v>
      </c>
      <c r="AN233" s="86"/>
      <c r="AO233" s="86"/>
      <c r="AP233" s="92">
        <v>4.6250000000000001E-8</v>
      </c>
      <c r="AQ233" s="86"/>
      <c r="AR233" s="86"/>
      <c r="AS233" s="86"/>
      <c r="AT233" s="86"/>
      <c r="AU233" s="92">
        <v>2.2539999999999999E-8</v>
      </c>
      <c r="AV233" s="86"/>
      <c r="AW233" s="92">
        <v>3.8439999999999999E-8</v>
      </c>
      <c r="AX233" s="86"/>
      <c r="AY233" s="86"/>
      <c r="AZ233" s="86"/>
      <c r="BA233" s="86"/>
    </row>
    <row r="234" spans="2:53">
      <c r="B234" s="84" t="s">
        <v>952</v>
      </c>
      <c r="C234" s="84" t="s">
        <v>953</v>
      </c>
      <c r="D234" s="53">
        <v>208</v>
      </c>
      <c r="E234" s="85">
        <v>22803.7</v>
      </c>
      <c r="F234" s="84"/>
      <c r="G234" s="53">
        <v>258</v>
      </c>
      <c r="H234" s="53">
        <v>12</v>
      </c>
      <c r="I234" s="85">
        <v>58.7</v>
      </c>
      <c r="J234" s="84" t="s">
        <v>552</v>
      </c>
      <c r="K234" s="87">
        <v>1.5</v>
      </c>
      <c r="L234" s="87">
        <v>2</v>
      </c>
      <c r="M234" s="87">
        <v>1.5</v>
      </c>
      <c r="N234" s="87">
        <v>3.5</v>
      </c>
      <c r="O234" s="87">
        <v>2</v>
      </c>
      <c r="P234" s="87">
        <v>2</v>
      </c>
      <c r="Q234" s="87">
        <v>1.5</v>
      </c>
      <c r="R234" s="87">
        <v>1.5</v>
      </c>
      <c r="S234" s="87">
        <v>2</v>
      </c>
      <c r="T234" s="87">
        <v>2.5</v>
      </c>
      <c r="U234" s="87">
        <v>1</v>
      </c>
      <c r="V234" s="87">
        <v>2</v>
      </c>
      <c r="W234" s="87">
        <v>1</v>
      </c>
      <c r="X234" s="87">
        <v>1</v>
      </c>
      <c r="Y234" s="87">
        <v>1</v>
      </c>
      <c r="Z234" s="87">
        <v>10.5</v>
      </c>
      <c r="AA234" s="87">
        <v>2</v>
      </c>
      <c r="AB234" s="87">
        <v>2</v>
      </c>
      <c r="AC234" s="87">
        <v>1</v>
      </c>
      <c r="AD234" s="87">
        <v>1</v>
      </c>
      <c r="AE234" s="87">
        <v>1</v>
      </c>
      <c r="AF234" s="87"/>
      <c r="AG234" s="92">
        <v>9.7710000000000006E-8</v>
      </c>
      <c r="AH234" s="92">
        <v>2.6819999999999998E-7</v>
      </c>
      <c r="AI234" s="92">
        <v>2.7140000000000001E-7</v>
      </c>
      <c r="AJ234" s="92">
        <v>5.1799999999999995E-7</v>
      </c>
      <c r="AK234" s="92">
        <v>2.657E-7</v>
      </c>
      <c r="AL234" s="92">
        <v>3.6069999999999999E-7</v>
      </c>
      <c r="AM234" s="92">
        <v>2.537E-7</v>
      </c>
      <c r="AN234" s="92">
        <v>1.7060000000000001E-7</v>
      </c>
      <c r="AO234" s="92">
        <v>3.2150000000000001E-7</v>
      </c>
      <c r="AP234" s="92">
        <v>4.8609999999999999E-7</v>
      </c>
      <c r="AQ234" s="92">
        <v>2.5880000000000001E-7</v>
      </c>
      <c r="AR234" s="92">
        <v>3.0530000000000001E-7</v>
      </c>
      <c r="AS234" s="92">
        <v>2.5429999999999999E-7</v>
      </c>
      <c r="AT234" s="92">
        <v>1.66E-7</v>
      </c>
      <c r="AU234" s="92">
        <v>1.571E-7</v>
      </c>
      <c r="AV234" s="92">
        <v>5.7769999999999999E-6</v>
      </c>
      <c r="AW234" s="92">
        <v>2.8430000000000002E-7</v>
      </c>
      <c r="AX234" s="92">
        <v>2.4130000000000002E-7</v>
      </c>
      <c r="AY234" s="92">
        <v>1.5900000000000001E-7</v>
      </c>
      <c r="AZ234" s="92">
        <v>1.874E-7</v>
      </c>
      <c r="BA234" s="92">
        <v>1.7380000000000001E-7</v>
      </c>
    </row>
    <row r="235" spans="2:53">
      <c r="B235" s="84" t="s">
        <v>954</v>
      </c>
      <c r="C235" s="84" t="s">
        <v>955</v>
      </c>
      <c r="D235" s="53">
        <v>620</v>
      </c>
      <c r="E235" s="85">
        <v>70447.399999999994</v>
      </c>
      <c r="F235" s="84"/>
      <c r="G235" s="53">
        <v>11</v>
      </c>
      <c r="H235" s="53">
        <v>7</v>
      </c>
      <c r="I235" s="85">
        <v>15.6</v>
      </c>
      <c r="J235" s="84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7">
        <v>3</v>
      </c>
      <c r="W235" s="86"/>
      <c r="X235" s="86"/>
      <c r="Y235" s="86"/>
      <c r="Z235" s="86"/>
      <c r="AA235" s="86"/>
      <c r="AB235" s="86"/>
      <c r="AC235" s="86"/>
      <c r="AD235" s="86"/>
      <c r="AE235" s="87">
        <v>2</v>
      </c>
      <c r="AF235" s="87"/>
      <c r="AG235" s="86"/>
      <c r="AH235" s="86"/>
      <c r="AI235" s="86"/>
      <c r="AJ235" s="86"/>
      <c r="AK235" s="86"/>
      <c r="AL235" s="86"/>
      <c r="AM235" s="86"/>
      <c r="AN235" s="86"/>
      <c r="AO235" s="86"/>
      <c r="AP235" s="86"/>
      <c r="AQ235" s="86"/>
      <c r="AR235" s="92">
        <v>6.9489999999999996E-8</v>
      </c>
      <c r="AS235" s="86"/>
      <c r="AT235" s="86"/>
      <c r="AU235" s="86"/>
      <c r="AV235" s="86"/>
      <c r="AW235" s="86"/>
      <c r="AX235" s="86"/>
      <c r="AY235" s="86"/>
      <c r="AZ235" s="86"/>
      <c r="BA235" s="92">
        <v>3.3349999999999998E-8</v>
      </c>
    </row>
    <row r="236" spans="2:53">
      <c r="B236" s="84" t="s">
        <v>956</v>
      </c>
      <c r="C236" s="84" t="s">
        <v>957</v>
      </c>
      <c r="D236" s="53">
        <v>749</v>
      </c>
      <c r="E236" s="85">
        <v>84217.600000000006</v>
      </c>
      <c r="F236" s="84"/>
      <c r="G236" s="53">
        <v>30</v>
      </c>
      <c r="H236" s="53">
        <v>3</v>
      </c>
      <c r="I236" s="85">
        <v>4.8</v>
      </c>
      <c r="J236" s="84"/>
      <c r="K236" s="86"/>
      <c r="L236" s="86"/>
      <c r="M236" s="87">
        <v>1</v>
      </c>
      <c r="N236" s="86"/>
      <c r="O236" s="87">
        <v>1</v>
      </c>
      <c r="P236" s="86"/>
      <c r="Q236" s="86"/>
      <c r="R236" s="86"/>
      <c r="S236" s="86"/>
      <c r="T236" s="86"/>
      <c r="U236" s="87">
        <v>1</v>
      </c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92">
        <v>6.9800000000000003E-9</v>
      </c>
      <c r="AJ236" s="86"/>
      <c r="AK236" s="92">
        <v>7.4649999999999993E-9</v>
      </c>
      <c r="AL236" s="86"/>
      <c r="AM236" s="86"/>
      <c r="AN236" s="86"/>
      <c r="AO236" s="86"/>
      <c r="AP236" s="86"/>
      <c r="AQ236" s="92">
        <v>8.7769999999999998E-9</v>
      </c>
      <c r="AR236" s="86"/>
      <c r="AS236" s="86"/>
      <c r="AT236" s="86"/>
      <c r="AU236" s="86"/>
      <c r="AV236" s="86"/>
      <c r="AW236" s="86"/>
      <c r="AX236" s="86"/>
      <c r="AY236" s="86"/>
      <c r="AZ236" s="86"/>
      <c r="BA236" s="86"/>
    </row>
    <row r="237" spans="2:53">
      <c r="B237" s="84" t="s">
        <v>958</v>
      </c>
      <c r="C237" s="84" t="s">
        <v>959</v>
      </c>
      <c r="D237" s="53">
        <v>286</v>
      </c>
      <c r="E237" s="85">
        <v>32974.400000000001</v>
      </c>
      <c r="F237" s="84"/>
      <c r="G237" s="53">
        <v>460</v>
      </c>
      <c r="H237" s="53">
        <v>16</v>
      </c>
      <c r="I237" s="85">
        <v>65</v>
      </c>
      <c r="J237" s="84" t="s">
        <v>597</v>
      </c>
      <c r="K237" s="87">
        <v>3</v>
      </c>
      <c r="L237" s="87">
        <v>6</v>
      </c>
      <c r="M237" s="87">
        <v>7.5</v>
      </c>
      <c r="N237" s="87">
        <v>8</v>
      </c>
      <c r="O237" s="87">
        <v>3</v>
      </c>
      <c r="P237" s="87">
        <v>4</v>
      </c>
      <c r="Q237" s="87">
        <v>5</v>
      </c>
      <c r="R237" s="87">
        <v>4</v>
      </c>
      <c r="S237" s="87">
        <v>5</v>
      </c>
      <c r="T237" s="87">
        <v>7</v>
      </c>
      <c r="U237" s="87">
        <v>8</v>
      </c>
      <c r="V237" s="87">
        <v>2</v>
      </c>
      <c r="W237" s="87">
        <v>1</v>
      </c>
      <c r="X237" s="87">
        <v>0.5</v>
      </c>
      <c r="Y237" s="87">
        <v>5</v>
      </c>
      <c r="Z237" s="87">
        <v>12.5</v>
      </c>
      <c r="AA237" s="87">
        <v>4.5</v>
      </c>
      <c r="AB237" s="87">
        <v>4.5</v>
      </c>
      <c r="AC237" s="87">
        <v>4</v>
      </c>
      <c r="AD237" s="87">
        <v>3.5</v>
      </c>
      <c r="AE237" s="87">
        <v>1.5</v>
      </c>
      <c r="AF237" s="87"/>
      <c r="AG237" s="92">
        <v>1.4140000000000001E-7</v>
      </c>
      <c r="AH237" s="92">
        <v>1.018E-6</v>
      </c>
      <c r="AI237" s="92">
        <v>1.581E-6</v>
      </c>
      <c r="AJ237" s="92">
        <v>1.074E-6</v>
      </c>
      <c r="AK237" s="92">
        <v>5.7420000000000005E-7</v>
      </c>
      <c r="AL237" s="92">
        <v>8.3269999999999999E-7</v>
      </c>
      <c r="AM237" s="92">
        <v>1.341E-6</v>
      </c>
      <c r="AN237" s="92">
        <v>6.6300000000000005E-7</v>
      </c>
      <c r="AO237" s="92">
        <v>9.0159999999999997E-7</v>
      </c>
      <c r="AP237" s="92">
        <v>7.7990000000000004E-7</v>
      </c>
      <c r="AQ237" s="92">
        <v>7.1040000000000001E-7</v>
      </c>
      <c r="AR237" s="92">
        <v>2.1339999999999999E-7</v>
      </c>
      <c r="AS237" s="92">
        <v>1.832E-7</v>
      </c>
      <c r="AT237" s="92">
        <v>1.184E-7</v>
      </c>
      <c r="AU237" s="92">
        <v>7.1070000000000003E-7</v>
      </c>
      <c r="AV237" s="92">
        <v>3.4369999999999999E-6</v>
      </c>
      <c r="AW237" s="92">
        <v>9.3979999999999998E-7</v>
      </c>
      <c r="AX237" s="92">
        <v>9.2320000000000001E-7</v>
      </c>
      <c r="AY237" s="92">
        <v>8.4330000000000004E-7</v>
      </c>
      <c r="AZ237" s="92">
        <v>3.8200000000000001E-7</v>
      </c>
      <c r="BA237" s="92">
        <v>2.1619999999999999E-7</v>
      </c>
    </row>
    <row r="238" spans="2:53">
      <c r="B238" s="84" t="s">
        <v>960</v>
      </c>
      <c r="C238" s="84" t="s">
        <v>961</v>
      </c>
      <c r="D238" s="53">
        <v>420</v>
      </c>
      <c r="E238" s="85">
        <v>46517.1</v>
      </c>
      <c r="F238" s="84"/>
      <c r="G238" s="53">
        <v>44</v>
      </c>
      <c r="H238" s="53">
        <v>7</v>
      </c>
      <c r="I238" s="85">
        <v>12.6</v>
      </c>
      <c r="J238" s="84" t="s">
        <v>589</v>
      </c>
      <c r="K238" s="86"/>
      <c r="L238" s="87">
        <v>2</v>
      </c>
      <c r="M238" s="86"/>
      <c r="N238" s="86"/>
      <c r="O238" s="87">
        <v>1</v>
      </c>
      <c r="P238" s="87">
        <v>1</v>
      </c>
      <c r="Q238" s="87">
        <v>2</v>
      </c>
      <c r="R238" s="87">
        <v>3</v>
      </c>
      <c r="S238" s="86"/>
      <c r="T238" s="87">
        <v>2</v>
      </c>
      <c r="U238" s="87">
        <v>1</v>
      </c>
      <c r="V238" s="86"/>
      <c r="W238" s="86"/>
      <c r="X238" s="86"/>
      <c r="Y238" s="87">
        <v>1</v>
      </c>
      <c r="Z238" s="86"/>
      <c r="AA238" s="87">
        <v>2</v>
      </c>
      <c r="AB238" s="87">
        <v>1</v>
      </c>
      <c r="AC238" s="86"/>
      <c r="AD238" s="86"/>
      <c r="AE238" s="86"/>
      <c r="AF238" s="86"/>
      <c r="AG238" s="86"/>
      <c r="AH238" s="92">
        <v>9.7020000000000005E-8</v>
      </c>
      <c r="AI238" s="86"/>
      <c r="AJ238" s="86"/>
      <c r="AK238" s="92">
        <v>2.18E-8</v>
      </c>
      <c r="AL238" s="92">
        <v>2.641E-8</v>
      </c>
      <c r="AM238" s="92">
        <v>1.184E-7</v>
      </c>
      <c r="AN238" s="92">
        <v>1.814E-7</v>
      </c>
      <c r="AO238" s="86"/>
      <c r="AP238" s="92">
        <v>9.6530000000000005E-8</v>
      </c>
      <c r="AQ238" s="92">
        <v>2.175E-8</v>
      </c>
      <c r="AR238" s="86"/>
      <c r="AS238" s="86"/>
      <c r="AT238" s="86"/>
      <c r="AU238" s="92">
        <v>1.8699999999999999E-8</v>
      </c>
      <c r="AV238" s="86"/>
      <c r="AW238" s="92">
        <v>9.523E-8</v>
      </c>
      <c r="AX238" s="92">
        <v>2.4620000000000001E-8</v>
      </c>
      <c r="AY238" s="86"/>
      <c r="AZ238" s="86"/>
      <c r="BA238" s="86"/>
    </row>
    <row r="239" spans="2:53">
      <c r="B239" s="84" t="s">
        <v>962</v>
      </c>
      <c r="C239" s="84" t="s">
        <v>963</v>
      </c>
      <c r="D239" s="53">
        <v>550</v>
      </c>
      <c r="E239" s="85">
        <v>61710.6</v>
      </c>
      <c r="F239" s="84"/>
      <c r="G239" s="53">
        <v>630</v>
      </c>
      <c r="H239" s="53">
        <v>31</v>
      </c>
      <c r="I239" s="85">
        <v>56.9</v>
      </c>
      <c r="J239" s="84" t="s">
        <v>552</v>
      </c>
      <c r="K239" s="87">
        <v>2</v>
      </c>
      <c r="L239" s="87">
        <v>19</v>
      </c>
      <c r="M239" s="87">
        <v>23</v>
      </c>
      <c r="N239" s="87">
        <v>12</v>
      </c>
      <c r="O239" s="87">
        <v>18</v>
      </c>
      <c r="P239" s="87">
        <v>8</v>
      </c>
      <c r="Q239" s="87">
        <v>9</v>
      </c>
      <c r="R239" s="87">
        <v>10</v>
      </c>
      <c r="S239" s="87">
        <v>11</v>
      </c>
      <c r="T239" s="87">
        <v>16</v>
      </c>
      <c r="U239" s="87">
        <v>6</v>
      </c>
      <c r="V239" s="87">
        <v>3</v>
      </c>
      <c r="W239" s="87">
        <v>3</v>
      </c>
      <c r="X239" s="87">
        <v>3</v>
      </c>
      <c r="Y239" s="87">
        <v>14</v>
      </c>
      <c r="Z239" s="87">
        <v>5</v>
      </c>
      <c r="AA239" s="87">
        <v>17</v>
      </c>
      <c r="AB239" s="87">
        <v>20</v>
      </c>
      <c r="AC239" s="87">
        <v>6</v>
      </c>
      <c r="AD239" s="87">
        <v>1</v>
      </c>
      <c r="AE239" s="87">
        <v>2</v>
      </c>
      <c r="AF239" s="87"/>
      <c r="AG239" s="92">
        <v>5.0139999999999998E-8</v>
      </c>
      <c r="AH239" s="92">
        <v>1.2020000000000001E-6</v>
      </c>
      <c r="AI239" s="92">
        <v>1.5400000000000001E-6</v>
      </c>
      <c r="AJ239" s="92">
        <v>4.6600000000000002E-7</v>
      </c>
      <c r="AK239" s="92">
        <v>1.004E-6</v>
      </c>
      <c r="AL239" s="92">
        <v>7.215E-7</v>
      </c>
      <c r="AM239" s="92">
        <v>2.4970000000000002E-7</v>
      </c>
      <c r="AN239" s="92">
        <v>3.7710000000000001E-7</v>
      </c>
      <c r="AO239" s="92">
        <v>4.9210000000000002E-7</v>
      </c>
      <c r="AP239" s="92">
        <v>8.6020000000000004E-7</v>
      </c>
      <c r="AQ239" s="92">
        <v>2.3480000000000001E-7</v>
      </c>
      <c r="AR239" s="92">
        <v>8.022E-8</v>
      </c>
      <c r="AS239" s="92">
        <v>7.4900000000000002E-8</v>
      </c>
      <c r="AT239" s="92">
        <v>1.0120000000000001E-7</v>
      </c>
      <c r="AU239" s="92">
        <v>5.7739999999999997E-7</v>
      </c>
      <c r="AV239" s="92">
        <v>2.8690000000000001E-7</v>
      </c>
      <c r="AW239" s="92">
        <v>6.5260000000000001E-7</v>
      </c>
      <c r="AX239" s="92">
        <v>9.3809999999999996E-7</v>
      </c>
      <c r="AY239" s="92">
        <v>2.9200000000000002E-7</v>
      </c>
      <c r="AZ239" s="92">
        <v>2.489E-8</v>
      </c>
      <c r="BA239" s="92">
        <v>1.0560000000000001E-7</v>
      </c>
    </row>
    <row r="240" spans="2:53">
      <c r="B240" s="84" t="s">
        <v>964</v>
      </c>
      <c r="C240" s="84" t="s">
        <v>965</v>
      </c>
      <c r="D240" s="53">
        <v>1369</v>
      </c>
      <c r="E240" s="85">
        <v>151912</v>
      </c>
      <c r="F240" s="84"/>
      <c r="G240" s="53">
        <v>38</v>
      </c>
      <c r="H240" s="53">
        <v>4</v>
      </c>
      <c r="I240" s="85">
        <v>5.3</v>
      </c>
      <c r="J240" s="84" t="s">
        <v>905</v>
      </c>
      <c r="K240" s="86"/>
      <c r="L240" s="86"/>
      <c r="M240" s="86"/>
      <c r="N240" s="86"/>
      <c r="O240" s="87">
        <v>2</v>
      </c>
      <c r="P240" s="86"/>
      <c r="Q240" s="87">
        <v>1</v>
      </c>
      <c r="R240" s="87">
        <v>1</v>
      </c>
      <c r="S240" s="86"/>
      <c r="T240" s="87">
        <v>2</v>
      </c>
      <c r="U240" s="87">
        <v>1</v>
      </c>
      <c r="V240" s="86"/>
      <c r="W240" s="86"/>
      <c r="X240" s="86"/>
      <c r="Y240" s="87">
        <v>3</v>
      </c>
      <c r="Z240" s="86"/>
      <c r="AA240" s="86"/>
      <c r="AB240" s="86"/>
      <c r="AC240" s="87">
        <v>1</v>
      </c>
      <c r="AD240" s="86"/>
      <c r="AE240" s="87">
        <v>1</v>
      </c>
      <c r="AF240" s="87"/>
      <c r="AG240" s="86"/>
      <c r="AH240" s="86"/>
      <c r="AI240" s="86"/>
      <c r="AJ240" s="86"/>
      <c r="AK240" s="92">
        <v>3.8180000000000002E-8</v>
      </c>
      <c r="AL240" s="86"/>
      <c r="AM240" s="92">
        <v>2.8819999999999999E-8</v>
      </c>
      <c r="AN240" s="92">
        <v>1.6239999999999999E-8</v>
      </c>
      <c r="AO240" s="86"/>
      <c r="AP240" s="92">
        <v>4.0620000000000002E-8</v>
      </c>
      <c r="AQ240" s="92">
        <v>1.2580000000000001E-8</v>
      </c>
      <c r="AR240" s="86"/>
      <c r="AS240" s="86"/>
      <c r="AT240" s="86"/>
      <c r="AU240" s="92">
        <v>4.0299999999999997E-8</v>
      </c>
      <c r="AV240" s="86"/>
      <c r="AW240" s="86"/>
      <c r="AX240" s="86"/>
      <c r="AY240" s="92">
        <v>1.9720000000000001E-8</v>
      </c>
      <c r="AZ240" s="86"/>
      <c r="BA240" s="92">
        <v>2.4200000000000002E-8</v>
      </c>
    </row>
    <row r="241" spans="2:53">
      <c r="B241" s="84" t="s">
        <v>966</v>
      </c>
      <c r="C241" s="84" t="s">
        <v>967</v>
      </c>
      <c r="D241" s="53">
        <v>2179</v>
      </c>
      <c r="E241" s="85">
        <v>234021</v>
      </c>
      <c r="F241" s="84"/>
      <c r="G241" s="53">
        <v>74</v>
      </c>
      <c r="H241" s="53">
        <v>21</v>
      </c>
      <c r="I241" s="85">
        <v>14.9</v>
      </c>
      <c r="J241" s="84" t="s">
        <v>746</v>
      </c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7">
        <v>1</v>
      </c>
      <c r="V241" s="86"/>
      <c r="W241" s="86"/>
      <c r="X241" s="86"/>
      <c r="Y241" s="86"/>
      <c r="Z241" s="86"/>
      <c r="AA241" s="86"/>
      <c r="AB241" s="86"/>
      <c r="AC241" s="86"/>
      <c r="AD241" s="86"/>
      <c r="AE241" s="87">
        <v>2</v>
      </c>
      <c r="AF241" s="87"/>
      <c r="AG241" s="86"/>
      <c r="AH241" s="86"/>
      <c r="AI241" s="86"/>
      <c r="AJ241" s="86"/>
      <c r="AK241" s="86"/>
      <c r="AL241" s="86"/>
      <c r="AM241" s="86"/>
      <c r="AN241" s="86"/>
      <c r="AO241" s="86"/>
      <c r="AP241" s="86"/>
      <c r="AQ241" s="92">
        <v>3.8410000000000003E-9</v>
      </c>
      <c r="AR241" s="86"/>
      <c r="AS241" s="86"/>
      <c r="AT241" s="86"/>
      <c r="AU241" s="86"/>
      <c r="AV241" s="86"/>
      <c r="AW241" s="86"/>
      <c r="AX241" s="86"/>
      <c r="AY241" s="86"/>
      <c r="AZ241" s="86"/>
      <c r="BA241" s="92">
        <v>3.1949999999999998E-8</v>
      </c>
    </row>
    <row r="242" spans="2:53">
      <c r="B242" s="84" t="s">
        <v>968</v>
      </c>
      <c r="C242" s="84" t="s">
        <v>969</v>
      </c>
      <c r="D242" s="53">
        <v>1817</v>
      </c>
      <c r="E242" s="85">
        <v>197997</v>
      </c>
      <c r="F242" s="84"/>
      <c r="G242" s="53">
        <v>31</v>
      </c>
      <c r="H242" s="53">
        <v>9</v>
      </c>
      <c r="I242" s="85">
        <v>4.8</v>
      </c>
      <c r="J242" s="84" t="s">
        <v>540</v>
      </c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7">
        <v>1</v>
      </c>
      <c r="AC242" s="86"/>
      <c r="AD242" s="86"/>
      <c r="AE242" s="87">
        <v>1</v>
      </c>
      <c r="AF242" s="87"/>
      <c r="AG242" s="86"/>
      <c r="AH242" s="86"/>
      <c r="AI242" s="86"/>
      <c r="AJ242" s="86"/>
      <c r="AK242" s="86"/>
      <c r="AL242" s="86"/>
      <c r="AM242" s="86"/>
      <c r="AN242" s="86"/>
      <c r="AO242" s="86"/>
      <c r="AP242" s="86"/>
      <c r="AQ242" s="86"/>
      <c r="AR242" s="86"/>
      <c r="AS242" s="86"/>
      <c r="AT242" s="86"/>
      <c r="AU242" s="86"/>
      <c r="AV242" s="86"/>
      <c r="AW242" s="86"/>
      <c r="AX242" s="92">
        <v>8.6379999999999993E-9</v>
      </c>
      <c r="AY242" s="86"/>
      <c r="AZ242" s="86"/>
      <c r="BA242" s="92">
        <v>1.179E-8</v>
      </c>
    </row>
    <row r="243" spans="2:53">
      <c r="B243" s="84" t="s">
        <v>970</v>
      </c>
      <c r="C243" s="84" t="s">
        <v>971</v>
      </c>
      <c r="D243" s="53">
        <v>296</v>
      </c>
      <c r="E243" s="85">
        <v>33479.4</v>
      </c>
      <c r="F243" s="84"/>
      <c r="G243" s="53">
        <v>7</v>
      </c>
      <c r="H243" s="53">
        <v>3</v>
      </c>
      <c r="I243" s="85">
        <v>10.8</v>
      </c>
      <c r="J243" s="84" t="s">
        <v>522</v>
      </c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  <c r="AI243" s="86"/>
      <c r="AJ243" s="86"/>
      <c r="AK243" s="86"/>
      <c r="AL243" s="86"/>
      <c r="AM243" s="86"/>
      <c r="AN243" s="86"/>
      <c r="AO243" s="86"/>
      <c r="AP243" s="86"/>
      <c r="AQ243" s="86"/>
      <c r="AR243" s="86"/>
      <c r="AS243" s="86"/>
      <c r="AT243" s="86"/>
      <c r="AU243" s="86"/>
      <c r="AV243" s="86"/>
      <c r="AW243" s="86"/>
      <c r="AX243" s="86"/>
      <c r="AY243" s="86"/>
      <c r="AZ243" s="86"/>
      <c r="BA243" s="86"/>
    </row>
    <row r="244" spans="2:53">
      <c r="B244" s="84" t="s">
        <v>972</v>
      </c>
      <c r="C244" s="84" t="s">
        <v>973</v>
      </c>
      <c r="D244" s="53">
        <v>311</v>
      </c>
      <c r="E244" s="85">
        <v>34081.1</v>
      </c>
      <c r="F244" s="84"/>
      <c r="G244" s="53">
        <v>176</v>
      </c>
      <c r="H244" s="53">
        <v>12</v>
      </c>
      <c r="I244" s="85">
        <v>42.1</v>
      </c>
      <c r="J244" s="84" t="s">
        <v>545</v>
      </c>
      <c r="K244" s="87">
        <v>12</v>
      </c>
      <c r="L244" s="87">
        <v>1</v>
      </c>
      <c r="M244" s="87">
        <v>4</v>
      </c>
      <c r="N244" s="87">
        <v>7</v>
      </c>
      <c r="O244" s="87">
        <v>3</v>
      </c>
      <c r="P244" s="87">
        <v>1</v>
      </c>
      <c r="Q244" s="87">
        <v>5</v>
      </c>
      <c r="R244" s="86"/>
      <c r="S244" s="87">
        <v>5</v>
      </c>
      <c r="T244" s="87">
        <v>2</v>
      </c>
      <c r="U244" s="86"/>
      <c r="V244" s="87">
        <v>2</v>
      </c>
      <c r="W244" s="87">
        <v>2</v>
      </c>
      <c r="X244" s="87">
        <v>2</v>
      </c>
      <c r="Y244" s="87">
        <v>8</v>
      </c>
      <c r="Z244" s="87">
        <v>2</v>
      </c>
      <c r="AA244" s="87">
        <v>7</v>
      </c>
      <c r="AB244" s="87">
        <v>11</v>
      </c>
      <c r="AC244" s="87">
        <v>1</v>
      </c>
      <c r="AD244" s="87">
        <v>2</v>
      </c>
      <c r="AE244" s="87">
        <v>8</v>
      </c>
      <c r="AF244" s="87"/>
      <c r="AG244" s="92">
        <v>1.8449999999999999E-6</v>
      </c>
      <c r="AH244" s="92">
        <v>5.2310000000000003E-8</v>
      </c>
      <c r="AI244" s="92">
        <v>3.404E-7</v>
      </c>
      <c r="AJ244" s="92">
        <v>4.933E-7</v>
      </c>
      <c r="AK244" s="92">
        <v>2.2310000000000001E-7</v>
      </c>
      <c r="AL244" s="92">
        <v>7.3589999999999999E-8</v>
      </c>
      <c r="AM244" s="92">
        <v>4.2479999999999999E-7</v>
      </c>
      <c r="AN244" s="86"/>
      <c r="AO244" s="92">
        <v>4.7859999999999996E-7</v>
      </c>
      <c r="AP244" s="92">
        <v>2.6520000000000002E-7</v>
      </c>
      <c r="AQ244" s="86"/>
      <c r="AR244" s="92">
        <v>1.9079999999999999E-7</v>
      </c>
      <c r="AS244" s="92">
        <v>1.9140000000000001E-7</v>
      </c>
      <c r="AT244" s="92">
        <v>1.4789999999999999E-7</v>
      </c>
      <c r="AU244" s="92">
        <v>8.0029999999999999E-7</v>
      </c>
      <c r="AV244" s="92">
        <v>1.1969999999999999E-7</v>
      </c>
      <c r="AW244" s="92">
        <v>1.0550000000000001E-6</v>
      </c>
      <c r="AX244" s="92">
        <v>1.2109999999999999E-6</v>
      </c>
      <c r="AY244" s="92">
        <v>1.122E-7</v>
      </c>
      <c r="AZ244" s="92">
        <v>1.6189999999999999E-7</v>
      </c>
      <c r="BA244" s="92">
        <v>1.128E-6</v>
      </c>
    </row>
    <row r="245" spans="2:53">
      <c r="B245" s="84" t="s">
        <v>974</v>
      </c>
      <c r="C245" s="84" t="s">
        <v>975</v>
      </c>
      <c r="D245" s="53">
        <v>428</v>
      </c>
      <c r="E245" s="85">
        <v>47160.7</v>
      </c>
      <c r="F245" s="84"/>
      <c r="G245" s="53">
        <v>502</v>
      </c>
      <c r="H245" s="53">
        <v>23</v>
      </c>
      <c r="I245" s="85">
        <v>54.7</v>
      </c>
      <c r="J245" s="84" t="s">
        <v>545</v>
      </c>
      <c r="K245" s="87">
        <v>7</v>
      </c>
      <c r="L245" s="87">
        <v>7</v>
      </c>
      <c r="M245" s="87">
        <v>11</v>
      </c>
      <c r="N245" s="87">
        <v>21</v>
      </c>
      <c r="O245" s="87">
        <v>10</v>
      </c>
      <c r="P245" s="87">
        <v>19</v>
      </c>
      <c r="Q245" s="87">
        <v>9</v>
      </c>
      <c r="R245" s="87">
        <v>17</v>
      </c>
      <c r="S245" s="87">
        <v>21</v>
      </c>
      <c r="T245" s="87">
        <v>8</v>
      </c>
      <c r="U245" s="87">
        <v>7</v>
      </c>
      <c r="V245" s="87">
        <v>7</v>
      </c>
      <c r="W245" s="87">
        <v>7</v>
      </c>
      <c r="X245" s="87">
        <v>8</v>
      </c>
      <c r="Y245" s="87">
        <v>5</v>
      </c>
      <c r="Z245" s="87">
        <v>8</v>
      </c>
      <c r="AA245" s="87">
        <v>12</v>
      </c>
      <c r="AB245" s="87">
        <v>5</v>
      </c>
      <c r="AC245" s="87">
        <v>5</v>
      </c>
      <c r="AD245" s="87">
        <v>4</v>
      </c>
      <c r="AE245" s="87">
        <v>4</v>
      </c>
      <c r="AF245" s="87"/>
      <c r="AG245" s="92">
        <v>2.7529999999999998E-7</v>
      </c>
      <c r="AH245" s="92">
        <v>4.4079999999999998E-7</v>
      </c>
      <c r="AI245" s="92">
        <v>7.1539999999999996E-7</v>
      </c>
      <c r="AJ245" s="92">
        <v>1.714E-6</v>
      </c>
      <c r="AK245" s="92">
        <v>6.4669999999999999E-7</v>
      </c>
      <c r="AL245" s="92">
        <v>2.007E-6</v>
      </c>
      <c r="AM245" s="92">
        <v>6.7869999999999996E-7</v>
      </c>
      <c r="AN245" s="92">
        <v>1.6249999999999999E-6</v>
      </c>
      <c r="AO245" s="92">
        <v>1.917E-6</v>
      </c>
      <c r="AP245" s="92">
        <v>5.3160000000000002E-7</v>
      </c>
      <c r="AQ245" s="92">
        <v>5.4379999999999999E-7</v>
      </c>
      <c r="AR245" s="92">
        <v>2.5190000000000003E-7</v>
      </c>
      <c r="AS245" s="92">
        <v>5.5570000000000003E-7</v>
      </c>
      <c r="AT245" s="92">
        <v>4.8110000000000004E-7</v>
      </c>
      <c r="AU245" s="92">
        <v>1.9740000000000001E-7</v>
      </c>
      <c r="AV245" s="92">
        <v>3.1409999999999999E-7</v>
      </c>
      <c r="AW245" s="92">
        <v>9.7580000000000004E-7</v>
      </c>
      <c r="AX245" s="92">
        <v>3.1959999999999998E-7</v>
      </c>
      <c r="AY245" s="92">
        <v>2.202E-7</v>
      </c>
      <c r="AZ245" s="92">
        <v>2.6220000000000001E-7</v>
      </c>
      <c r="BA245" s="92">
        <v>2.9690000000000002E-7</v>
      </c>
    </row>
    <row r="246" spans="2:53">
      <c r="B246" s="84" t="s">
        <v>976</v>
      </c>
      <c r="C246" s="84" t="s">
        <v>977</v>
      </c>
      <c r="D246" s="53">
        <v>1019</v>
      </c>
      <c r="E246" s="85">
        <v>118181</v>
      </c>
      <c r="F246" s="84"/>
      <c r="G246" s="53">
        <v>14</v>
      </c>
      <c r="H246" s="53">
        <v>9</v>
      </c>
      <c r="I246" s="85">
        <v>9.6999999999999993</v>
      </c>
      <c r="J246" s="84" t="s">
        <v>555</v>
      </c>
      <c r="K246" s="86"/>
      <c r="L246" s="87">
        <v>1</v>
      </c>
      <c r="M246" s="86"/>
      <c r="N246" s="87">
        <v>1</v>
      </c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92">
        <v>1.487E-8</v>
      </c>
      <c r="AI246" s="86"/>
      <c r="AJ246" s="92">
        <v>7.7240000000000002E-9</v>
      </c>
      <c r="AK246" s="86"/>
      <c r="AL246" s="86"/>
      <c r="AM246" s="86"/>
      <c r="AN246" s="86"/>
      <c r="AO246" s="86"/>
      <c r="AP246" s="86"/>
      <c r="AQ246" s="86"/>
      <c r="AR246" s="86"/>
      <c r="AS246" s="86"/>
      <c r="AT246" s="86"/>
      <c r="AU246" s="86"/>
      <c r="AV246" s="86"/>
      <c r="AW246" s="86"/>
      <c r="AX246" s="86"/>
      <c r="AY246" s="86"/>
      <c r="AZ246" s="86"/>
      <c r="BA246" s="86"/>
    </row>
    <row r="247" spans="2:53">
      <c r="B247" s="84" t="s">
        <v>978</v>
      </c>
      <c r="C247" s="84" t="s">
        <v>979</v>
      </c>
      <c r="D247" s="53">
        <v>1029</v>
      </c>
      <c r="E247" s="85">
        <v>118525</v>
      </c>
      <c r="F247" s="84"/>
      <c r="G247" s="53">
        <v>972</v>
      </c>
      <c r="H247" s="53">
        <v>38</v>
      </c>
      <c r="I247" s="85">
        <v>42</v>
      </c>
      <c r="J247" s="84" t="s">
        <v>525</v>
      </c>
      <c r="K247" s="87">
        <v>20</v>
      </c>
      <c r="L247" s="87">
        <v>24</v>
      </c>
      <c r="M247" s="87">
        <v>29</v>
      </c>
      <c r="N247" s="87">
        <v>25</v>
      </c>
      <c r="O247" s="87">
        <v>24</v>
      </c>
      <c r="P247" s="87">
        <v>27</v>
      </c>
      <c r="Q247" s="87">
        <v>26</v>
      </c>
      <c r="R247" s="87">
        <v>33</v>
      </c>
      <c r="S247" s="87">
        <v>24</v>
      </c>
      <c r="T247" s="87">
        <v>24</v>
      </c>
      <c r="U247" s="87">
        <v>31</v>
      </c>
      <c r="V247" s="87">
        <v>18</v>
      </c>
      <c r="W247" s="87">
        <v>23</v>
      </c>
      <c r="X247" s="87">
        <v>22</v>
      </c>
      <c r="Y247" s="87">
        <v>23</v>
      </c>
      <c r="Z247" s="87">
        <v>3</v>
      </c>
      <c r="AA247" s="87">
        <v>31</v>
      </c>
      <c r="AB247" s="87">
        <v>27</v>
      </c>
      <c r="AC247" s="87">
        <v>16</v>
      </c>
      <c r="AD247" s="87">
        <v>12</v>
      </c>
      <c r="AE247" s="87">
        <v>17</v>
      </c>
      <c r="AF247" s="87"/>
      <c r="AG247" s="92">
        <v>3.6950000000000002E-7</v>
      </c>
      <c r="AH247" s="92">
        <v>9.8039999999999996E-7</v>
      </c>
      <c r="AI247" s="92">
        <v>1.3069999999999999E-6</v>
      </c>
      <c r="AJ247" s="92">
        <v>6.0869999999999999E-7</v>
      </c>
      <c r="AK247" s="92">
        <v>7.8840000000000005E-7</v>
      </c>
      <c r="AL247" s="92">
        <v>1.155E-6</v>
      </c>
      <c r="AM247" s="92">
        <v>1.1310000000000001E-6</v>
      </c>
      <c r="AN247" s="92">
        <v>1.3790000000000001E-6</v>
      </c>
      <c r="AO247" s="92">
        <v>1.051E-6</v>
      </c>
      <c r="AP247" s="92">
        <v>1.1060000000000001E-6</v>
      </c>
      <c r="AQ247" s="92">
        <v>1.362E-6</v>
      </c>
      <c r="AR247" s="92">
        <v>5.3529999999999998E-7</v>
      </c>
      <c r="AS247" s="92">
        <v>1.499E-6</v>
      </c>
      <c r="AT247" s="92">
        <v>1.066E-6</v>
      </c>
      <c r="AU247" s="92">
        <v>6.6509999999999999E-7</v>
      </c>
      <c r="AV247" s="92">
        <v>8.6599999999999995E-8</v>
      </c>
      <c r="AW247" s="92">
        <v>1.4839999999999999E-6</v>
      </c>
      <c r="AX247" s="92">
        <v>1.2109999999999999E-6</v>
      </c>
      <c r="AY247" s="92">
        <v>5.7469999999999998E-7</v>
      </c>
      <c r="AZ247" s="92">
        <v>6.6960000000000001E-7</v>
      </c>
      <c r="BA247" s="92">
        <v>8.1780000000000003E-7</v>
      </c>
    </row>
    <row r="248" spans="2:53">
      <c r="B248" s="84" t="s">
        <v>980</v>
      </c>
      <c r="C248" s="84" t="s">
        <v>981</v>
      </c>
      <c r="D248" s="53">
        <v>499</v>
      </c>
      <c r="E248" s="85">
        <v>56986.3</v>
      </c>
      <c r="F248" s="84"/>
      <c r="G248" s="53">
        <v>57</v>
      </c>
      <c r="H248" s="53">
        <v>10</v>
      </c>
      <c r="I248" s="85">
        <v>28.5</v>
      </c>
      <c r="J248" s="84" t="s">
        <v>859</v>
      </c>
      <c r="K248" s="87">
        <v>1</v>
      </c>
      <c r="L248" s="87">
        <v>2</v>
      </c>
      <c r="M248" s="87">
        <v>2</v>
      </c>
      <c r="N248" s="87">
        <v>2</v>
      </c>
      <c r="O248" s="87">
        <v>3</v>
      </c>
      <c r="P248" s="86"/>
      <c r="Q248" s="86"/>
      <c r="R248" s="87">
        <v>1</v>
      </c>
      <c r="S248" s="86"/>
      <c r="T248" s="87">
        <v>2</v>
      </c>
      <c r="U248" s="86"/>
      <c r="V248" s="86"/>
      <c r="W248" s="86"/>
      <c r="X248" s="86"/>
      <c r="Y248" s="87">
        <v>2</v>
      </c>
      <c r="Z248" s="86"/>
      <c r="AA248" s="87">
        <v>1</v>
      </c>
      <c r="AB248" s="87">
        <v>4</v>
      </c>
      <c r="AC248" s="87">
        <v>1</v>
      </c>
      <c r="AD248" s="86"/>
      <c r="AE248" s="86"/>
      <c r="AF248" s="86"/>
      <c r="AG248" s="92">
        <v>1.6700000000000001E-8</v>
      </c>
      <c r="AH248" s="92">
        <v>7.2180000000000002E-8</v>
      </c>
      <c r="AI248" s="92">
        <v>7.7340000000000003E-8</v>
      </c>
      <c r="AJ248" s="92">
        <v>5.2110000000000001E-8</v>
      </c>
      <c r="AK248" s="92">
        <v>1.673E-7</v>
      </c>
      <c r="AL248" s="86"/>
      <c r="AM248" s="86"/>
      <c r="AN248" s="92">
        <v>4.4120000000000001E-8</v>
      </c>
      <c r="AO248" s="86"/>
      <c r="AP248" s="92">
        <v>1.1300000000000001E-7</v>
      </c>
      <c r="AQ248" s="86"/>
      <c r="AR248" s="86"/>
      <c r="AS248" s="86"/>
      <c r="AT248" s="86"/>
      <c r="AU248" s="92">
        <v>7.5030000000000004E-8</v>
      </c>
      <c r="AV248" s="86"/>
      <c r="AW248" s="92">
        <v>2.1159999999999999E-8</v>
      </c>
      <c r="AX248" s="92">
        <v>2.8949999999999999E-7</v>
      </c>
      <c r="AY248" s="92">
        <v>5.9660000000000006E-8</v>
      </c>
      <c r="AZ248" s="86"/>
      <c r="BA248" s="86"/>
    </row>
    <row r="249" spans="2:53">
      <c r="B249" s="84" t="s">
        <v>982</v>
      </c>
      <c r="C249" s="84" t="s">
        <v>983</v>
      </c>
      <c r="D249" s="53">
        <v>589</v>
      </c>
      <c r="E249" s="85">
        <v>64254.5</v>
      </c>
      <c r="F249" s="84"/>
      <c r="G249" s="53">
        <v>658</v>
      </c>
      <c r="H249" s="53">
        <v>18</v>
      </c>
      <c r="I249" s="85">
        <v>44.7</v>
      </c>
      <c r="J249" s="84" t="s">
        <v>552</v>
      </c>
      <c r="K249" s="87">
        <v>14</v>
      </c>
      <c r="L249" s="87">
        <v>25</v>
      </c>
      <c r="M249" s="87">
        <v>22</v>
      </c>
      <c r="N249" s="87">
        <v>21</v>
      </c>
      <c r="O249" s="87">
        <v>24</v>
      </c>
      <c r="P249" s="87">
        <v>19</v>
      </c>
      <c r="Q249" s="87">
        <v>18</v>
      </c>
      <c r="R249" s="87">
        <v>17</v>
      </c>
      <c r="S249" s="87">
        <v>18</v>
      </c>
      <c r="T249" s="87">
        <v>22</v>
      </c>
      <c r="U249" s="87">
        <v>15</v>
      </c>
      <c r="V249" s="87">
        <v>16</v>
      </c>
      <c r="W249" s="87">
        <v>15</v>
      </c>
      <c r="X249" s="87">
        <v>16</v>
      </c>
      <c r="Y249" s="87">
        <v>24</v>
      </c>
      <c r="Z249" s="87">
        <v>5</v>
      </c>
      <c r="AA249" s="87">
        <v>14</v>
      </c>
      <c r="AB249" s="87">
        <v>18</v>
      </c>
      <c r="AC249" s="87">
        <v>14</v>
      </c>
      <c r="AD249" s="87">
        <v>12</v>
      </c>
      <c r="AE249" s="87">
        <v>17</v>
      </c>
      <c r="AF249" s="87"/>
      <c r="AG249" s="92">
        <v>5.2450000000000002E-7</v>
      </c>
      <c r="AH249" s="92">
        <v>2.407E-6</v>
      </c>
      <c r="AI249" s="92">
        <v>2.8569999999999999E-6</v>
      </c>
      <c r="AJ249" s="92">
        <v>1.265E-6</v>
      </c>
      <c r="AK249" s="92">
        <v>1.9910000000000001E-6</v>
      </c>
      <c r="AL249" s="92">
        <v>2.362E-6</v>
      </c>
      <c r="AM249" s="92">
        <v>1.72E-6</v>
      </c>
      <c r="AN249" s="92">
        <v>2.1050000000000002E-6</v>
      </c>
      <c r="AO249" s="92">
        <v>1.7710000000000001E-6</v>
      </c>
      <c r="AP249" s="92">
        <v>2.4389999999999999E-6</v>
      </c>
      <c r="AQ249" s="92">
        <v>1.469E-6</v>
      </c>
      <c r="AR249" s="92">
        <v>1.1829999999999999E-6</v>
      </c>
      <c r="AS249" s="92">
        <v>1.8959999999999999E-6</v>
      </c>
      <c r="AT249" s="92">
        <v>2.2120000000000002E-6</v>
      </c>
      <c r="AU249" s="92">
        <v>1.5850000000000001E-6</v>
      </c>
      <c r="AV249" s="92">
        <v>4.1810000000000002E-7</v>
      </c>
      <c r="AW249" s="92">
        <v>1.031E-6</v>
      </c>
      <c r="AX249" s="92">
        <v>1.66E-6</v>
      </c>
      <c r="AY249" s="92">
        <v>1.1689999999999999E-6</v>
      </c>
      <c r="AZ249" s="92">
        <v>1.311E-6</v>
      </c>
      <c r="BA249" s="92">
        <v>1.432E-6</v>
      </c>
    </row>
    <row r="250" spans="2:53">
      <c r="B250" s="84" t="s">
        <v>984</v>
      </c>
      <c r="C250" s="84" t="s">
        <v>985</v>
      </c>
      <c r="D250" s="53">
        <v>317</v>
      </c>
      <c r="E250" s="85">
        <v>36943.699999999997</v>
      </c>
      <c r="F250" s="84"/>
      <c r="G250" s="53">
        <v>375</v>
      </c>
      <c r="H250" s="53">
        <v>14</v>
      </c>
      <c r="I250" s="85">
        <v>59</v>
      </c>
      <c r="J250" s="84" t="s">
        <v>552</v>
      </c>
      <c r="K250" s="87">
        <v>12</v>
      </c>
      <c r="L250" s="87">
        <v>11</v>
      </c>
      <c r="M250" s="87">
        <v>11</v>
      </c>
      <c r="N250" s="87">
        <v>10</v>
      </c>
      <c r="O250" s="87">
        <v>10</v>
      </c>
      <c r="P250" s="87">
        <v>11</v>
      </c>
      <c r="Q250" s="87">
        <v>11</v>
      </c>
      <c r="R250" s="87">
        <v>13</v>
      </c>
      <c r="S250" s="87">
        <v>12</v>
      </c>
      <c r="T250" s="87">
        <v>13</v>
      </c>
      <c r="U250" s="87">
        <v>14</v>
      </c>
      <c r="V250" s="87">
        <v>10</v>
      </c>
      <c r="W250" s="87">
        <v>4</v>
      </c>
      <c r="X250" s="87">
        <v>4</v>
      </c>
      <c r="Y250" s="87">
        <v>12</v>
      </c>
      <c r="Z250" s="87">
        <v>7</v>
      </c>
      <c r="AA250" s="87">
        <v>13</v>
      </c>
      <c r="AB250" s="87">
        <v>12</v>
      </c>
      <c r="AC250" s="87">
        <v>7</v>
      </c>
      <c r="AD250" s="87">
        <v>10</v>
      </c>
      <c r="AE250" s="87">
        <v>9</v>
      </c>
      <c r="AF250" s="87"/>
      <c r="AG250" s="92">
        <v>1.432E-6</v>
      </c>
      <c r="AH250" s="92">
        <v>2.1919999999999999E-6</v>
      </c>
      <c r="AI250" s="92">
        <v>2.8009999999999999E-6</v>
      </c>
      <c r="AJ250" s="92">
        <v>1.9709999999999998E-6</v>
      </c>
      <c r="AK250" s="92">
        <v>2.2699999999999999E-6</v>
      </c>
      <c r="AL250" s="92">
        <v>2.3609999999999999E-6</v>
      </c>
      <c r="AM250" s="92">
        <v>3.9079999999999997E-6</v>
      </c>
      <c r="AN250" s="92">
        <v>2.6860000000000002E-6</v>
      </c>
      <c r="AO250" s="92">
        <v>2.2060000000000001E-6</v>
      </c>
      <c r="AP250" s="92">
        <v>2.0020000000000001E-6</v>
      </c>
      <c r="AQ250" s="92">
        <v>2.5239999999999999E-6</v>
      </c>
      <c r="AR250" s="92">
        <v>1.46E-6</v>
      </c>
      <c r="AS250" s="92">
        <v>4.7889999999999998E-7</v>
      </c>
      <c r="AT250" s="92">
        <v>5.8390000000000003E-7</v>
      </c>
      <c r="AU250" s="92">
        <v>2.328E-6</v>
      </c>
      <c r="AV250" s="92">
        <v>6.5779999999999997E-7</v>
      </c>
      <c r="AW250" s="92">
        <v>2.79E-6</v>
      </c>
      <c r="AX250" s="92">
        <v>2.0320000000000002E-6</v>
      </c>
      <c r="AY250" s="92">
        <v>1.088E-6</v>
      </c>
      <c r="AZ250" s="92">
        <v>2.373E-6</v>
      </c>
      <c r="BA250" s="92">
        <v>1.917E-6</v>
      </c>
    </row>
    <row r="251" spans="2:53">
      <c r="B251" s="84" t="s">
        <v>986</v>
      </c>
      <c r="C251" s="84" t="s">
        <v>987</v>
      </c>
      <c r="D251" s="53">
        <v>1101</v>
      </c>
      <c r="E251" s="85">
        <v>121086</v>
      </c>
      <c r="F251" s="84"/>
      <c r="G251" s="53">
        <v>1274</v>
      </c>
      <c r="H251" s="53">
        <v>48</v>
      </c>
      <c r="I251" s="85">
        <v>48.4</v>
      </c>
      <c r="J251" s="84" t="s">
        <v>988</v>
      </c>
      <c r="K251" s="87">
        <v>22</v>
      </c>
      <c r="L251" s="87">
        <v>39</v>
      </c>
      <c r="M251" s="87">
        <v>43</v>
      </c>
      <c r="N251" s="87">
        <v>36</v>
      </c>
      <c r="O251" s="87">
        <v>50</v>
      </c>
      <c r="P251" s="87">
        <v>34</v>
      </c>
      <c r="Q251" s="87">
        <v>44</v>
      </c>
      <c r="R251" s="87">
        <v>37</v>
      </c>
      <c r="S251" s="87">
        <v>39</v>
      </c>
      <c r="T251" s="87">
        <v>54</v>
      </c>
      <c r="U251" s="87">
        <v>24</v>
      </c>
      <c r="V251" s="87">
        <v>12</v>
      </c>
      <c r="W251" s="87">
        <v>5</v>
      </c>
      <c r="X251" s="87">
        <v>10</v>
      </c>
      <c r="Y251" s="87">
        <v>47</v>
      </c>
      <c r="Z251" s="87">
        <v>3</v>
      </c>
      <c r="AA251" s="87">
        <v>47</v>
      </c>
      <c r="AB251" s="87">
        <v>52</v>
      </c>
      <c r="AC251" s="87">
        <v>27</v>
      </c>
      <c r="AD251" s="87">
        <v>5</v>
      </c>
      <c r="AE251" s="87">
        <v>19</v>
      </c>
      <c r="AF251" s="87"/>
      <c r="AG251" s="92">
        <v>3.566E-7</v>
      </c>
      <c r="AH251" s="92">
        <v>1.2419999999999999E-6</v>
      </c>
      <c r="AI251" s="92">
        <v>1.6249999999999999E-6</v>
      </c>
      <c r="AJ251" s="92">
        <v>6.7840000000000004E-7</v>
      </c>
      <c r="AK251" s="92">
        <v>1.945E-6</v>
      </c>
      <c r="AL251" s="92">
        <v>1.4219999999999999E-6</v>
      </c>
      <c r="AM251" s="92">
        <v>1.6509999999999999E-6</v>
      </c>
      <c r="AN251" s="92">
        <v>1.3379999999999999E-6</v>
      </c>
      <c r="AO251" s="92">
        <v>1.1170000000000001E-6</v>
      </c>
      <c r="AP251" s="92">
        <v>2.092E-6</v>
      </c>
      <c r="AQ251" s="92">
        <v>5.2320000000000003E-7</v>
      </c>
      <c r="AR251" s="92">
        <v>1.4649999999999999E-7</v>
      </c>
      <c r="AS251" s="92">
        <v>6.2579999999999995E-8</v>
      </c>
      <c r="AT251" s="92">
        <v>2.3559999999999999E-7</v>
      </c>
      <c r="AU251" s="92">
        <v>1.347E-6</v>
      </c>
      <c r="AV251" s="92">
        <v>3.8710000000000001E-8</v>
      </c>
      <c r="AW251" s="92">
        <v>1.474E-6</v>
      </c>
      <c r="AX251" s="92">
        <v>1.579E-6</v>
      </c>
      <c r="AY251" s="92">
        <v>6.4929999999999997E-7</v>
      </c>
      <c r="AZ251" s="92">
        <v>1.3449999999999999E-7</v>
      </c>
      <c r="BA251" s="92">
        <v>7.2900000000000003E-7</v>
      </c>
    </row>
    <row r="252" spans="2:53">
      <c r="B252" s="84" t="s">
        <v>989</v>
      </c>
      <c r="C252" s="84" t="s">
        <v>990</v>
      </c>
      <c r="D252" s="53">
        <v>412</v>
      </c>
      <c r="E252" s="85">
        <v>44641.7</v>
      </c>
      <c r="F252" s="84"/>
      <c r="G252" s="53">
        <v>137</v>
      </c>
      <c r="H252" s="53">
        <v>9</v>
      </c>
      <c r="I252" s="85">
        <v>25.5</v>
      </c>
      <c r="J252" s="84" t="s">
        <v>552</v>
      </c>
      <c r="K252" s="86"/>
      <c r="L252" s="86"/>
      <c r="M252" s="87">
        <v>2</v>
      </c>
      <c r="N252" s="87">
        <v>5</v>
      </c>
      <c r="O252" s="87">
        <v>1</v>
      </c>
      <c r="P252" s="87">
        <v>3</v>
      </c>
      <c r="Q252" s="87">
        <v>4</v>
      </c>
      <c r="R252" s="87">
        <v>2</v>
      </c>
      <c r="S252" s="87">
        <v>5</v>
      </c>
      <c r="T252" s="87">
        <v>2</v>
      </c>
      <c r="U252" s="87">
        <v>3</v>
      </c>
      <c r="V252" s="86"/>
      <c r="W252" s="86"/>
      <c r="X252" s="86"/>
      <c r="Y252" s="87">
        <v>4</v>
      </c>
      <c r="Z252" s="86"/>
      <c r="AA252" s="87">
        <v>4</v>
      </c>
      <c r="AB252" s="87">
        <v>4</v>
      </c>
      <c r="AC252" s="87">
        <v>2</v>
      </c>
      <c r="AD252" s="86"/>
      <c r="AE252" s="87">
        <v>1</v>
      </c>
      <c r="AF252" s="87"/>
      <c r="AG252" s="86"/>
      <c r="AH252" s="86"/>
      <c r="AI252" s="92">
        <v>1.6159999999999999E-7</v>
      </c>
      <c r="AJ252" s="92">
        <v>5.5499999999999998E-7</v>
      </c>
      <c r="AK252" s="92">
        <v>6.3640000000000006E-8</v>
      </c>
      <c r="AL252" s="92">
        <v>2.2329999999999999E-7</v>
      </c>
      <c r="AM252" s="92">
        <v>3.3630000000000001E-7</v>
      </c>
      <c r="AN252" s="92">
        <v>1.36E-7</v>
      </c>
      <c r="AO252" s="92">
        <v>3.5269999999999998E-7</v>
      </c>
      <c r="AP252" s="92">
        <v>1.2660000000000001E-7</v>
      </c>
      <c r="AQ252" s="92">
        <v>1.543E-7</v>
      </c>
      <c r="AR252" s="86"/>
      <c r="AS252" s="86"/>
      <c r="AT252" s="86"/>
      <c r="AU252" s="92">
        <v>1.9530000000000001E-7</v>
      </c>
      <c r="AV252" s="86"/>
      <c r="AW252" s="92">
        <v>3.122E-7</v>
      </c>
      <c r="AX252" s="92">
        <v>1.9210000000000001E-7</v>
      </c>
      <c r="AY252" s="92">
        <v>1.15E-7</v>
      </c>
      <c r="AZ252" s="86"/>
      <c r="BA252" s="92">
        <v>1.078E-7</v>
      </c>
    </row>
    <row r="253" spans="2:53">
      <c r="B253" s="84" t="s">
        <v>991</v>
      </c>
      <c r="C253" s="84" t="s">
        <v>992</v>
      </c>
      <c r="D253" s="53">
        <v>1338</v>
      </c>
      <c r="E253" s="85">
        <v>145039</v>
      </c>
      <c r="F253" s="84"/>
      <c r="G253" s="53">
        <v>137</v>
      </c>
      <c r="H253" s="53">
        <v>22</v>
      </c>
      <c r="I253" s="85">
        <v>22.8</v>
      </c>
      <c r="J253" s="84" t="s">
        <v>545</v>
      </c>
      <c r="K253" s="86"/>
      <c r="L253" s="87">
        <v>7</v>
      </c>
      <c r="M253" s="87">
        <v>5</v>
      </c>
      <c r="N253" s="87">
        <v>1</v>
      </c>
      <c r="O253" s="87">
        <v>9</v>
      </c>
      <c r="P253" s="87">
        <v>4</v>
      </c>
      <c r="Q253" s="87">
        <v>4</v>
      </c>
      <c r="R253" s="87">
        <v>2</v>
      </c>
      <c r="S253" s="87">
        <v>4</v>
      </c>
      <c r="T253" s="87">
        <v>4</v>
      </c>
      <c r="U253" s="87">
        <v>1</v>
      </c>
      <c r="V253" s="86"/>
      <c r="W253" s="86"/>
      <c r="X253" s="87">
        <v>1</v>
      </c>
      <c r="Y253" s="87">
        <v>4</v>
      </c>
      <c r="Z253" s="86"/>
      <c r="AA253" s="87">
        <v>1</v>
      </c>
      <c r="AB253" s="87">
        <v>1</v>
      </c>
      <c r="AC253" s="87">
        <v>2</v>
      </c>
      <c r="AD253" s="86"/>
      <c r="AE253" s="87">
        <v>1</v>
      </c>
      <c r="AF253" s="87"/>
      <c r="AG253" s="86"/>
      <c r="AH253" s="92">
        <v>9.9460000000000005E-8</v>
      </c>
      <c r="AI253" s="92">
        <v>7.3510000000000001E-8</v>
      </c>
      <c r="AJ253" s="92">
        <v>6.4130000000000001E-9</v>
      </c>
      <c r="AK253" s="92">
        <v>1.5480000000000001E-7</v>
      </c>
      <c r="AL253" s="92">
        <v>5.5810000000000001E-8</v>
      </c>
      <c r="AM253" s="92">
        <v>6.8989999999999998E-8</v>
      </c>
      <c r="AN253" s="92">
        <v>1.974E-8</v>
      </c>
      <c r="AO253" s="92">
        <v>3.6850000000000002E-8</v>
      </c>
      <c r="AP253" s="92">
        <v>6.2709999999999997E-8</v>
      </c>
      <c r="AQ253" s="92">
        <v>7.8929999999999999E-9</v>
      </c>
      <c r="AR253" s="86"/>
      <c r="AS253" s="86"/>
      <c r="AT253" s="92">
        <v>6.5970000000000003E-9</v>
      </c>
      <c r="AU253" s="92">
        <v>5.156E-8</v>
      </c>
      <c r="AV253" s="86"/>
      <c r="AW253" s="92">
        <v>8.4200000000000003E-9</v>
      </c>
      <c r="AX253" s="92">
        <v>1.4219999999999999E-8</v>
      </c>
      <c r="AY253" s="92">
        <v>1.3329999999999999E-8</v>
      </c>
      <c r="AZ253" s="86"/>
      <c r="BA253" s="92">
        <v>8.9290000000000001E-9</v>
      </c>
    </row>
    <row r="254" spans="2:53">
      <c r="B254" s="84" t="s">
        <v>993</v>
      </c>
      <c r="C254" s="84" t="s">
        <v>994</v>
      </c>
      <c r="D254" s="53">
        <v>501</v>
      </c>
      <c r="E254" s="85">
        <v>57244.1</v>
      </c>
      <c r="F254" s="84"/>
      <c r="G254" s="53">
        <v>425</v>
      </c>
      <c r="H254" s="53">
        <v>28</v>
      </c>
      <c r="I254" s="85">
        <v>61.1</v>
      </c>
      <c r="J254" s="84" t="s">
        <v>552</v>
      </c>
      <c r="K254" s="87">
        <v>10</v>
      </c>
      <c r="L254" s="87">
        <v>5</v>
      </c>
      <c r="M254" s="87">
        <v>9</v>
      </c>
      <c r="N254" s="87">
        <v>6</v>
      </c>
      <c r="O254" s="87">
        <v>10</v>
      </c>
      <c r="P254" s="87">
        <v>11</v>
      </c>
      <c r="Q254" s="87">
        <v>11</v>
      </c>
      <c r="R254" s="87">
        <v>11</v>
      </c>
      <c r="S254" s="87">
        <v>11</v>
      </c>
      <c r="T254" s="87">
        <v>18</v>
      </c>
      <c r="U254" s="87">
        <v>11</v>
      </c>
      <c r="V254" s="87">
        <v>3</v>
      </c>
      <c r="W254" s="87">
        <v>2</v>
      </c>
      <c r="X254" s="87">
        <v>5</v>
      </c>
      <c r="Y254" s="87">
        <v>18</v>
      </c>
      <c r="Z254" s="87">
        <v>3</v>
      </c>
      <c r="AA254" s="87">
        <v>9</v>
      </c>
      <c r="AB254" s="87">
        <v>21</v>
      </c>
      <c r="AC254" s="87">
        <v>11</v>
      </c>
      <c r="AD254" s="87">
        <v>7</v>
      </c>
      <c r="AE254" s="87">
        <v>9</v>
      </c>
      <c r="AF254" s="87"/>
      <c r="AG254" s="92">
        <v>4.1129999999999998E-7</v>
      </c>
      <c r="AH254" s="92">
        <v>2.7469999999999999E-7</v>
      </c>
      <c r="AI254" s="92">
        <v>6.5199999999999996E-7</v>
      </c>
      <c r="AJ254" s="92">
        <v>1.7100000000000001E-7</v>
      </c>
      <c r="AK254" s="92">
        <v>6.751E-7</v>
      </c>
      <c r="AL254" s="92">
        <v>7.1940000000000005E-7</v>
      </c>
      <c r="AM254" s="92">
        <v>9.1709999999999997E-7</v>
      </c>
      <c r="AN254" s="92">
        <v>6.7150000000000005E-7</v>
      </c>
      <c r="AO254" s="92">
        <v>8.0829999999999995E-7</v>
      </c>
      <c r="AP254" s="92">
        <v>1.5510000000000001E-6</v>
      </c>
      <c r="AQ254" s="92">
        <v>8.0119999999999995E-7</v>
      </c>
      <c r="AR254" s="92">
        <v>1.2349999999999999E-7</v>
      </c>
      <c r="AS254" s="92">
        <v>1.3239999999999999E-7</v>
      </c>
      <c r="AT254" s="92">
        <v>3.136E-7</v>
      </c>
      <c r="AU254" s="92">
        <v>1.5090000000000001E-6</v>
      </c>
      <c r="AV254" s="92">
        <v>1.3239999999999999E-7</v>
      </c>
      <c r="AW254" s="92">
        <v>5.8879999999999998E-7</v>
      </c>
      <c r="AX254" s="92">
        <v>2.2989999999999999E-6</v>
      </c>
      <c r="AY254" s="92">
        <v>5.834E-7</v>
      </c>
      <c r="AZ254" s="92">
        <v>1.122E-6</v>
      </c>
      <c r="BA254" s="92">
        <v>4.087E-7</v>
      </c>
    </row>
    <row r="255" spans="2:53">
      <c r="B255" s="84" t="s">
        <v>995</v>
      </c>
      <c r="C255" s="84" t="s">
        <v>996</v>
      </c>
      <c r="D255" s="53">
        <v>709</v>
      </c>
      <c r="E255" s="85">
        <v>78516.100000000006</v>
      </c>
      <c r="F255" s="84"/>
      <c r="G255" s="53">
        <v>371</v>
      </c>
      <c r="H255" s="53">
        <v>18</v>
      </c>
      <c r="I255" s="85">
        <v>38.799999999999997</v>
      </c>
      <c r="J255" s="84" t="s">
        <v>528</v>
      </c>
      <c r="K255" s="87">
        <v>1</v>
      </c>
      <c r="L255" s="87">
        <v>13</v>
      </c>
      <c r="M255" s="87">
        <v>7</v>
      </c>
      <c r="N255" s="87">
        <v>7</v>
      </c>
      <c r="O255" s="87">
        <v>7</v>
      </c>
      <c r="P255" s="87">
        <v>6</v>
      </c>
      <c r="Q255" s="87">
        <v>6</v>
      </c>
      <c r="R255" s="87">
        <v>6</v>
      </c>
      <c r="S255" s="87">
        <v>4</v>
      </c>
      <c r="T255" s="87">
        <v>13</v>
      </c>
      <c r="U255" s="87">
        <v>5</v>
      </c>
      <c r="V255" s="87">
        <v>3</v>
      </c>
      <c r="W255" s="87">
        <v>2</v>
      </c>
      <c r="X255" s="87">
        <v>2</v>
      </c>
      <c r="Y255" s="87">
        <v>15</v>
      </c>
      <c r="Z255" s="87">
        <v>5</v>
      </c>
      <c r="AA255" s="87">
        <v>5</v>
      </c>
      <c r="AB255" s="87">
        <v>10</v>
      </c>
      <c r="AC255" s="87">
        <v>7</v>
      </c>
      <c r="AD255" s="87">
        <v>4</v>
      </c>
      <c r="AE255" s="87">
        <v>3</v>
      </c>
      <c r="AF255" s="87"/>
      <c r="AG255" s="92">
        <v>1.2580000000000001E-8</v>
      </c>
      <c r="AH255" s="92">
        <v>9.3089999999999995E-7</v>
      </c>
      <c r="AI255" s="92">
        <v>3.9120000000000001E-7</v>
      </c>
      <c r="AJ255" s="92">
        <v>1.6409999999999999E-7</v>
      </c>
      <c r="AK255" s="92">
        <v>4.2749999999999998E-7</v>
      </c>
      <c r="AL255" s="92">
        <v>3.5900000000000003E-7</v>
      </c>
      <c r="AM255" s="92">
        <v>3.4569999999999998E-7</v>
      </c>
      <c r="AN255" s="92">
        <v>3.3169999999999999E-7</v>
      </c>
      <c r="AO255" s="92">
        <v>1.067E-7</v>
      </c>
      <c r="AP255" s="92">
        <v>8.6649999999999998E-7</v>
      </c>
      <c r="AQ255" s="92">
        <v>3.6810000000000002E-7</v>
      </c>
      <c r="AR255" s="92">
        <v>5.9470000000000002E-8</v>
      </c>
      <c r="AS255" s="92">
        <v>7.7740000000000007E-8</v>
      </c>
      <c r="AT255" s="92">
        <v>1.212E-7</v>
      </c>
      <c r="AU255" s="92">
        <v>7.5759999999999995E-7</v>
      </c>
      <c r="AV255" s="92">
        <v>3.6530000000000002E-7</v>
      </c>
      <c r="AW255" s="92">
        <v>3.1940000000000001E-7</v>
      </c>
      <c r="AX255" s="92">
        <v>5.7410000000000004E-7</v>
      </c>
      <c r="AY255" s="92">
        <v>4.6740000000000002E-7</v>
      </c>
      <c r="AZ255" s="92">
        <v>1.9369999999999999E-7</v>
      </c>
      <c r="BA255" s="92">
        <v>1.8379999999999999E-7</v>
      </c>
    </row>
    <row r="256" spans="2:53">
      <c r="B256" s="84" t="s">
        <v>997</v>
      </c>
      <c r="C256" s="84" t="s">
        <v>998</v>
      </c>
      <c r="D256" s="53">
        <v>1053</v>
      </c>
      <c r="E256" s="85">
        <v>113201</v>
      </c>
      <c r="F256" s="84"/>
      <c r="G256" s="53">
        <v>18</v>
      </c>
      <c r="H256" s="53">
        <v>7</v>
      </c>
      <c r="I256" s="85">
        <v>10.4</v>
      </c>
      <c r="J256" s="84" t="s">
        <v>522</v>
      </c>
      <c r="K256" s="86"/>
      <c r="L256" s="86"/>
      <c r="M256" s="87">
        <v>1</v>
      </c>
      <c r="N256" s="86"/>
      <c r="O256" s="86"/>
      <c r="P256" s="86"/>
      <c r="Q256" s="86"/>
      <c r="R256" s="86"/>
      <c r="S256" s="86"/>
      <c r="T256" s="86"/>
      <c r="U256" s="86"/>
      <c r="V256" s="87">
        <v>1</v>
      </c>
      <c r="W256" s="86"/>
      <c r="X256" s="86"/>
      <c r="Y256" s="87">
        <v>4</v>
      </c>
      <c r="Z256" s="86"/>
      <c r="AA256" s="86"/>
      <c r="AB256" s="87">
        <v>5</v>
      </c>
      <c r="AC256" s="87">
        <v>2</v>
      </c>
      <c r="AD256" s="86"/>
      <c r="AE256" s="87">
        <v>1</v>
      </c>
      <c r="AF256" s="87"/>
      <c r="AG256" s="86"/>
      <c r="AH256" s="86"/>
      <c r="AI256" s="92">
        <v>1.377E-8</v>
      </c>
      <c r="AJ256" s="86"/>
      <c r="AK256" s="86"/>
      <c r="AL256" s="86"/>
      <c r="AM256" s="86"/>
      <c r="AN256" s="86"/>
      <c r="AO256" s="86"/>
      <c r="AP256" s="86"/>
      <c r="AQ256" s="86"/>
      <c r="AR256" s="92">
        <v>5.307E-9</v>
      </c>
      <c r="AS256" s="86"/>
      <c r="AT256" s="86"/>
      <c r="AU256" s="92">
        <v>3.0290000000000002E-8</v>
      </c>
      <c r="AV256" s="86"/>
      <c r="AW256" s="86"/>
      <c r="AX256" s="92">
        <v>7.5250000000000002E-8</v>
      </c>
      <c r="AY256" s="92">
        <v>1.8259999999999999E-8</v>
      </c>
      <c r="AZ256" s="86"/>
      <c r="BA256" s="92">
        <v>1.5239999999999999E-8</v>
      </c>
    </row>
    <row r="257" spans="2:53">
      <c r="B257" s="84" t="s">
        <v>999</v>
      </c>
      <c r="C257" s="84" t="s">
        <v>1000</v>
      </c>
      <c r="D257" s="53">
        <v>329</v>
      </c>
      <c r="E257" s="85">
        <v>36715.4</v>
      </c>
      <c r="F257" s="84"/>
      <c r="G257" s="53">
        <v>29</v>
      </c>
      <c r="H257" s="53">
        <v>3</v>
      </c>
      <c r="I257" s="85">
        <v>12.2</v>
      </c>
      <c r="J257" s="84" t="s">
        <v>1001</v>
      </c>
      <c r="K257" s="86"/>
      <c r="L257" s="86"/>
      <c r="M257" s="86"/>
      <c r="N257" s="86"/>
      <c r="O257" s="87">
        <v>1</v>
      </c>
      <c r="P257" s="86"/>
      <c r="Q257" s="86"/>
      <c r="R257" s="86"/>
      <c r="S257" s="87">
        <v>2</v>
      </c>
      <c r="T257" s="86"/>
      <c r="U257" s="87">
        <v>4</v>
      </c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  <c r="AI257" s="86"/>
      <c r="AJ257" s="86"/>
      <c r="AK257" s="92">
        <v>3.0209999999999997E-8</v>
      </c>
      <c r="AL257" s="86"/>
      <c r="AM257" s="86"/>
      <c r="AN257" s="86"/>
      <c r="AO257" s="92">
        <v>1.592E-7</v>
      </c>
      <c r="AP257" s="86"/>
      <c r="AQ257" s="92">
        <v>1.0300000000000001E-6</v>
      </c>
      <c r="AR257" s="86"/>
      <c r="AS257" s="86"/>
      <c r="AT257" s="86"/>
      <c r="AU257" s="86"/>
      <c r="AV257" s="86"/>
      <c r="AW257" s="86"/>
      <c r="AX257" s="86"/>
      <c r="AY257" s="86"/>
      <c r="AZ257" s="86"/>
      <c r="BA257" s="86"/>
    </row>
    <row r="258" spans="2:53">
      <c r="B258" s="84" t="s">
        <v>1002</v>
      </c>
      <c r="C258" s="84" t="s">
        <v>1003</v>
      </c>
      <c r="D258" s="53">
        <v>346</v>
      </c>
      <c r="E258" s="85">
        <v>39315.1</v>
      </c>
      <c r="F258" s="84"/>
      <c r="G258" s="53">
        <v>87</v>
      </c>
      <c r="H258" s="53">
        <v>7</v>
      </c>
      <c r="I258" s="85">
        <v>27.2</v>
      </c>
      <c r="J258" s="84" t="s">
        <v>540</v>
      </c>
      <c r="K258" s="86"/>
      <c r="L258" s="86"/>
      <c r="M258" s="87">
        <v>1</v>
      </c>
      <c r="N258" s="86"/>
      <c r="O258" s="87">
        <v>1</v>
      </c>
      <c r="P258" s="87">
        <v>1</v>
      </c>
      <c r="Q258" s="87">
        <v>1</v>
      </c>
      <c r="R258" s="86"/>
      <c r="S258" s="86"/>
      <c r="T258" s="87">
        <v>4</v>
      </c>
      <c r="U258" s="86"/>
      <c r="V258" s="86"/>
      <c r="W258" s="86"/>
      <c r="X258" s="86"/>
      <c r="Y258" s="87">
        <v>2</v>
      </c>
      <c r="Z258" s="86"/>
      <c r="AA258" s="87">
        <v>3</v>
      </c>
      <c r="AB258" s="87">
        <v>2</v>
      </c>
      <c r="AC258" s="86"/>
      <c r="AD258" s="86"/>
      <c r="AE258" s="87">
        <v>2</v>
      </c>
      <c r="AF258" s="87"/>
      <c r="AG258" s="86"/>
      <c r="AH258" s="86"/>
      <c r="AI258" s="92">
        <v>4.2949999999999997E-8</v>
      </c>
      <c r="AJ258" s="86"/>
      <c r="AK258" s="92">
        <v>5.1520000000000001E-8</v>
      </c>
      <c r="AL258" s="92">
        <v>1.955E-8</v>
      </c>
      <c r="AM258" s="92">
        <v>1.186E-7</v>
      </c>
      <c r="AN258" s="86"/>
      <c r="AO258" s="86"/>
      <c r="AP258" s="92">
        <v>2.2950000000000001E-7</v>
      </c>
      <c r="AQ258" s="86"/>
      <c r="AR258" s="86"/>
      <c r="AS258" s="86"/>
      <c r="AT258" s="86"/>
      <c r="AU258" s="92">
        <v>2.252E-7</v>
      </c>
      <c r="AV258" s="86"/>
      <c r="AW258" s="92">
        <v>1.8559999999999999E-7</v>
      </c>
      <c r="AX258" s="92">
        <v>3.9659999999999999E-7</v>
      </c>
      <c r="AY258" s="86"/>
      <c r="AZ258" s="86"/>
      <c r="BA258" s="92">
        <v>2.7420000000000001E-7</v>
      </c>
    </row>
    <row r="259" spans="2:53">
      <c r="B259" s="84" t="s">
        <v>1004</v>
      </c>
      <c r="C259" s="84" t="s">
        <v>1005</v>
      </c>
      <c r="D259" s="53">
        <v>530</v>
      </c>
      <c r="E259" s="85">
        <v>59486.8</v>
      </c>
      <c r="F259" s="84"/>
      <c r="G259" s="53">
        <v>126</v>
      </c>
      <c r="H259" s="53">
        <v>8</v>
      </c>
      <c r="I259" s="85">
        <v>20.399999999999999</v>
      </c>
      <c r="J259" s="84" t="s">
        <v>531</v>
      </c>
      <c r="K259" s="87">
        <v>3</v>
      </c>
      <c r="L259" s="87">
        <v>3</v>
      </c>
      <c r="M259" s="87">
        <v>4</v>
      </c>
      <c r="N259" s="87">
        <v>6</v>
      </c>
      <c r="O259" s="87">
        <v>4</v>
      </c>
      <c r="P259" s="87">
        <v>2</v>
      </c>
      <c r="Q259" s="87">
        <v>2</v>
      </c>
      <c r="R259" s="87">
        <v>4</v>
      </c>
      <c r="S259" s="87">
        <v>6</v>
      </c>
      <c r="T259" s="87">
        <v>5</v>
      </c>
      <c r="U259" s="87">
        <v>4</v>
      </c>
      <c r="V259" s="87">
        <v>2</v>
      </c>
      <c r="W259" s="87">
        <v>2</v>
      </c>
      <c r="X259" s="86"/>
      <c r="Y259" s="87">
        <v>3</v>
      </c>
      <c r="Z259" s="87">
        <v>1</v>
      </c>
      <c r="AA259" s="87">
        <v>7</v>
      </c>
      <c r="AB259" s="87">
        <v>1</v>
      </c>
      <c r="AC259" s="86"/>
      <c r="AD259" s="87">
        <v>1</v>
      </c>
      <c r="AE259" s="87">
        <v>1</v>
      </c>
      <c r="AF259" s="87"/>
      <c r="AG259" s="92">
        <v>3.4860000000000002E-8</v>
      </c>
      <c r="AH259" s="92">
        <v>1.071E-7</v>
      </c>
      <c r="AI259" s="92">
        <v>1.4859999999999999E-7</v>
      </c>
      <c r="AJ259" s="92">
        <v>1.889E-7</v>
      </c>
      <c r="AK259" s="92">
        <v>1.2840000000000001E-7</v>
      </c>
      <c r="AL259" s="92">
        <v>7.3739999999999997E-8</v>
      </c>
      <c r="AM259" s="92">
        <v>8.4439999999999994E-8</v>
      </c>
      <c r="AN259" s="92">
        <v>1.2630000000000001E-7</v>
      </c>
      <c r="AO259" s="92">
        <v>1.4329999999999999E-7</v>
      </c>
      <c r="AP259" s="92">
        <v>2.1579999999999999E-7</v>
      </c>
      <c r="AQ259" s="92">
        <v>1.434E-7</v>
      </c>
      <c r="AR259" s="92">
        <v>2.5270000000000001E-8</v>
      </c>
      <c r="AS259" s="92">
        <v>4.9730000000000003E-8</v>
      </c>
      <c r="AT259" s="86"/>
      <c r="AU259" s="92">
        <v>1.015E-7</v>
      </c>
      <c r="AV259" s="92">
        <v>1.5060000000000001E-8</v>
      </c>
      <c r="AW259" s="92">
        <v>4.2049999999999999E-7</v>
      </c>
      <c r="AX259" s="92">
        <v>3.2240000000000003E-8</v>
      </c>
      <c r="AY259" s="86"/>
      <c r="AZ259" s="92">
        <v>2.0899999999999999E-8</v>
      </c>
      <c r="BA259" s="92">
        <v>1.9219999999999999E-8</v>
      </c>
    </row>
    <row r="260" spans="2:53">
      <c r="B260" s="84" t="s">
        <v>1006</v>
      </c>
      <c r="C260" s="84" t="s">
        <v>1007</v>
      </c>
      <c r="D260" s="53">
        <v>917</v>
      </c>
      <c r="E260" s="85">
        <v>99268.4</v>
      </c>
      <c r="F260" s="84"/>
      <c r="G260" s="53">
        <v>11</v>
      </c>
      <c r="H260" s="53">
        <v>7</v>
      </c>
      <c r="I260" s="85">
        <v>8.4</v>
      </c>
      <c r="J260" s="84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  <c r="AK260" s="86"/>
      <c r="AL260" s="86"/>
      <c r="AM260" s="86"/>
      <c r="AN260" s="86"/>
      <c r="AO260" s="86"/>
      <c r="AP260" s="86"/>
      <c r="AQ260" s="86"/>
      <c r="AR260" s="86"/>
      <c r="AS260" s="86"/>
      <c r="AT260" s="86"/>
      <c r="AU260" s="86"/>
      <c r="AV260" s="86"/>
      <c r="AW260" s="86"/>
      <c r="AX260" s="86"/>
      <c r="AY260" s="86"/>
      <c r="AZ260" s="86"/>
      <c r="BA260" s="86"/>
    </row>
    <row r="261" spans="2:53">
      <c r="B261" s="84" t="s">
        <v>1008</v>
      </c>
      <c r="C261" s="84" t="s">
        <v>1009</v>
      </c>
      <c r="D261" s="53">
        <v>745</v>
      </c>
      <c r="E261" s="85">
        <v>81908.899999999994</v>
      </c>
      <c r="F261" s="84"/>
      <c r="G261" s="53">
        <v>169</v>
      </c>
      <c r="H261" s="53">
        <v>25</v>
      </c>
      <c r="I261" s="85">
        <v>41.9</v>
      </c>
      <c r="J261" s="84" t="s">
        <v>525</v>
      </c>
      <c r="K261" s="86"/>
      <c r="L261" s="86"/>
      <c r="M261" s="87">
        <v>1.5</v>
      </c>
      <c r="N261" s="87">
        <v>4.5</v>
      </c>
      <c r="O261" s="87">
        <v>19</v>
      </c>
      <c r="P261" s="87">
        <v>7</v>
      </c>
      <c r="Q261" s="87">
        <v>1.5</v>
      </c>
      <c r="R261" s="87">
        <v>1</v>
      </c>
      <c r="S261" s="87">
        <v>8</v>
      </c>
      <c r="T261" s="87">
        <v>1</v>
      </c>
      <c r="U261" s="87">
        <v>6</v>
      </c>
      <c r="V261" s="86"/>
      <c r="W261" s="87">
        <v>1</v>
      </c>
      <c r="X261" s="86"/>
      <c r="Y261" s="87">
        <v>1</v>
      </c>
      <c r="Z261" s="86"/>
      <c r="AA261" s="87">
        <v>11</v>
      </c>
      <c r="AB261" s="87">
        <v>2</v>
      </c>
      <c r="AC261" s="87">
        <v>2</v>
      </c>
      <c r="AD261" s="86"/>
      <c r="AE261" s="87">
        <v>2</v>
      </c>
      <c r="AF261" s="87"/>
      <c r="AG261" s="86"/>
      <c r="AH261" s="86"/>
      <c r="AI261" s="92">
        <v>2.002E-8</v>
      </c>
      <c r="AJ261" s="92">
        <v>5.6290000000000003E-8</v>
      </c>
      <c r="AK261" s="92">
        <v>5.6140000000000004E-7</v>
      </c>
      <c r="AL261" s="92">
        <v>1.6540000000000001E-7</v>
      </c>
      <c r="AM261" s="92">
        <v>3.4830000000000002E-8</v>
      </c>
      <c r="AN261" s="92">
        <v>1.043E-8</v>
      </c>
      <c r="AO261" s="92">
        <v>2.0760000000000001E-7</v>
      </c>
      <c r="AP261" s="92">
        <v>2.9370000000000001E-8</v>
      </c>
      <c r="AQ261" s="92">
        <v>1.055E-7</v>
      </c>
      <c r="AR261" s="86"/>
      <c r="AS261" s="92">
        <v>3.023E-8</v>
      </c>
      <c r="AT261" s="86"/>
      <c r="AU261" s="92">
        <v>1.9259999999999998E-8</v>
      </c>
      <c r="AV261" s="86"/>
      <c r="AW261" s="92">
        <v>2.8690000000000001E-7</v>
      </c>
      <c r="AX261" s="92">
        <v>4.3900000000000003E-8</v>
      </c>
      <c r="AY261" s="92">
        <v>8.4400000000000001E-8</v>
      </c>
      <c r="AZ261" s="86"/>
      <c r="BA261" s="92">
        <v>6.2209999999999999E-8</v>
      </c>
    </row>
    <row r="262" spans="2:53">
      <c r="B262" s="84" t="s">
        <v>1010</v>
      </c>
      <c r="C262" s="84" t="s">
        <v>1011</v>
      </c>
      <c r="D262" s="53">
        <v>223</v>
      </c>
      <c r="E262" s="85">
        <v>23857.8</v>
      </c>
      <c r="F262" s="84"/>
      <c r="G262" s="53">
        <v>130</v>
      </c>
      <c r="H262" s="53">
        <v>8</v>
      </c>
      <c r="I262" s="85">
        <v>33.200000000000003</v>
      </c>
      <c r="J262" s="84" t="s">
        <v>589</v>
      </c>
      <c r="K262" s="87">
        <v>4</v>
      </c>
      <c r="L262" s="87">
        <v>2</v>
      </c>
      <c r="M262" s="87">
        <v>2</v>
      </c>
      <c r="N262" s="87">
        <v>9</v>
      </c>
      <c r="O262" s="87">
        <v>4</v>
      </c>
      <c r="P262" s="86"/>
      <c r="Q262" s="87">
        <v>4</v>
      </c>
      <c r="R262" s="87">
        <v>1</v>
      </c>
      <c r="S262" s="87">
        <v>3</v>
      </c>
      <c r="T262" s="87">
        <v>2</v>
      </c>
      <c r="U262" s="86"/>
      <c r="V262" s="87">
        <v>9</v>
      </c>
      <c r="W262" s="86"/>
      <c r="X262" s="86"/>
      <c r="Y262" s="87">
        <v>5</v>
      </c>
      <c r="Z262" s="86"/>
      <c r="AA262" s="87">
        <v>4</v>
      </c>
      <c r="AB262" s="87">
        <v>7</v>
      </c>
      <c r="AC262" s="87">
        <v>3</v>
      </c>
      <c r="AD262" s="86"/>
      <c r="AE262" s="87">
        <v>6</v>
      </c>
      <c r="AF262" s="87"/>
      <c r="AG262" s="92">
        <v>1.325E-7</v>
      </c>
      <c r="AH262" s="92">
        <v>1.48E-7</v>
      </c>
      <c r="AI262" s="92">
        <v>1.1999999999999999E-7</v>
      </c>
      <c r="AJ262" s="92">
        <v>6.7380000000000001E-7</v>
      </c>
      <c r="AK262" s="92">
        <v>3.3529999999999999E-7</v>
      </c>
      <c r="AL262" s="86"/>
      <c r="AM262" s="92">
        <v>3.2959999999999999E-7</v>
      </c>
      <c r="AN262" s="92">
        <v>4.266E-8</v>
      </c>
      <c r="AO262" s="92">
        <v>1.9509999999999999E-7</v>
      </c>
      <c r="AP262" s="92">
        <v>1.4399999999999999E-7</v>
      </c>
      <c r="AQ262" s="86"/>
      <c r="AR262" s="92">
        <v>1.026E-6</v>
      </c>
      <c r="AS262" s="86"/>
      <c r="AT262" s="86"/>
      <c r="AU262" s="92">
        <v>4.1680000000000003E-7</v>
      </c>
      <c r="AV262" s="86"/>
      <c r="AW262" s="92">
        <v>1.9360000000000001E-7</v>
      </c>
      <c r="AX262" s="92">
        <v>9.2050000000000002E-7</v>
      </c>
      <c r="AY262" s="92">
        <v>2.4709999999999998E-7</v>
      </c>
      <c r="AZ262" s="86"/>
      <c r="BA262" s="92">
        <v>5.186E-7</v>
      </c>
    </row>
    <row r="263" spans="2:53">
      <c r="B263" s="84" t="s">
        <v>1012</v>
      </c>
      <c r="C263" s="84" t="s">
        <v>1013</v>
      </c>
      <c r="D263" s="53">
        <v>574</v>
      </c>
      <c r="E263" s="85">
        <v>64044.5</v>
      </c>
      <c r="F263" s="84"/>
      <c r="G263" s="53">
        <v>13</v>
      </c>
      <c r="H263" s="53">
        <v>9</v>
      </c>
      <c r="I263" s="85">
        <v>24</v>
      </c>
      <c r="J263" s="84" t="s">
        <v>522</v>
      </c>
      <c r="K263" s="87">
        <v>8</v>
      </c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92">
        <v>3.6650000000000001E-7</v>
      </c>
      <c r="AH263" s="86"/>
      <c r="AI263" s="86"/>
      <c r="AJ263" s="86"/>
      <c r="AK263" s="86"/>
      <c r="AL263" s="86"/>
      <c r="AM263" s="86"/>
      <c r="AN263" s="86"/>
      <c r="AO263" s="86"/>
      <c r="AP263" s="86"/>
      <c r="AQ263" s="86"/>
      <c r="AR263" s="86"/>
      <c r="AS263" s="86"/>
      <c r="AT263" s="86"/>
      <c r="AU263" s="86"/>
      <c r="AV263" s="86"/>
      <c r="AW263" s="86"/>
      <c r="AX263" s="86"/>
      <c r="AY263" s="86"/>
      <c r="AZ263" s="86"/>
      <c r="BA263" s="86"/>
    </row>
    <row r="264" spans="2:53">
      <c r="B264" s="84" t="s">
        <v>1014</v>
      </c>
      <c r="C264" s="84" t="s">
        <v>1015</v>
      </c>
      <c r="D264" s="53">
        <v>500</v>
      </c>
      <c r="E264" s="85">
        <v>54052.9</v>
      </c>
      <c r="F264" s="84"/>
      <c r="G264" s="53">
        <v>39</v>
      </c>
      <c r="H264" s="53">
        <v>3</v>
      </c>
      <c r="I264" s="85">
        <v>7</v>
      </c>
      <c r="J264" s="84" t="s">
        <v>522</v>
      </c>
      <c r="K264" s="87">
        <v>2</v>
      </c>
      <c r="L264" s="86"/>
      <c r="M264" s="86"/>
      <c r="N264" s="87">
        <v>1</v>
      </c>
      <c r="O264" s="86"/>
      <c r="P264" s="86"/>
      <c r="Q264" s="87">
        <v>2</v>
      </c>
      <c r="R264" s="86"/>
      <c r="S264" s="86"/>
      <c r="T264" s="87">
        <v>1</v>
      </c>
      <c r="U264" s="87">
        <v>2</v>
      </c>
      <c r="V264" s="86"/>
      <c r="W264" s="86"/>
      <c r="X264" s="86"/>
      <c r="Y264" s="87">
        <v>3</v>
      </c>
      <c r="Z264" s="86"/>
      <c r="AA264" s="86"/>
      <c r="AB264" s="87">
        <v>1</v>
      </c>
      <c r="AC264" s="87">
        <v>1</v>
      </c>
      <c r="AD264" s="86"/>
      <c r="AE264" s="86"/>
      <c r="AF264" s="86"/>
      <c r="AG264" s="92">
        <v>9.6079999999999997E-8</v>
      </c>
      <c r="AH264" s="86"/>
      <c r="AI264" s="86"/>
      <c r="AJ264" s="92">
        <v>3.7109999999999999E-8</v>
      </c>
      <c r="AK264" s="86"/>
      <c r="AL264" s="86"/>
      <c r="AM264" s="92">
        <v>1.078E-7</v>
      </c>
      <c r="AN264" s="86"/>
      <c r="AO264" s="86"/>
      <c r="AP264" s="92">
        <v>4.7120000000000001E-8</v>
      </c>
      <c r="AQ264" s="92">
        <v>3.2290000000000001E-7</v>
      </c>
      <c r="AR264" s="86"/>
      <c r="AS264" s="86"/>
      <c r="AT264" s="86"/>
      <c r="AU264" s="92">
        <v>2.7679999999999999E-7</v>
      </c>
      <c r="AV264" s="86"/>
      <c r="AW264" s="86"/>
      <c r="AX264" s="92">
        <v>4.8970000000000001E-8</v>
      </c>
      <c r="AY264" s="92">
        <v>8.9630000000000003E-8</v>
      </c>
      <c r="AZ264" s="86"/>
      <c r="BA264" s="86"/>
    </row>
    <row r="265" spans="2:53">
      <c r="B265" s="84" t="s">
        <v>1016</v>
      </c>
      <c r="C265" s="84" t="s">
        <v>1017</v>
      </c>
      <c r="D265" s="53">
        <v>690</v>
      </c>
      <c r="E265" s="85">
        <v>77822.3</v>
      </c>
      <c r="F265" s="84"/>
      <c r="G265" s="53">
        <v>51</v>
      </c>
      <c r="H265" s="53">
        <v>5</v>
      </c>
      <c r="I265" s="85">
        <v>7.1</v>
      </c>
      <c r="J265" s="84" t="s">
        <v>555</v>
      </c>
      <c r="K265" s="86"/>
      <c r="L265" s="87">
        <v>1</v>
      </c>
      <c r="M265" s="87">
        <v>1</v>
      </c>
      <c r="N265" s="86"/>
      <c r="O265" s="87">
        <v>2</v>
      </c>
      <c r="P265" s="87">
        <v>2</v>
      </c>
      <c r="Q265" s="87">
        <v>2</v>
      </c>
      <c r="R265" s="87">
        <v>1</v>
      </c>
      <c r="S265" s="86"/>
      <c r="T265" s="87">
        <v>3</v>
      </c>
      <c r="U265" s="87">
        <v>2</v>
      </c>
      <c r="V265" s="86"/>
      <c r="W265" s="86"/>
      <c r="X265" s="86"/>
      <c r="Y265" s="87">
        <v>3</v>
      </c>
      <c r="Z265" s="86"/>
      <c r="AA265" s="87">
        <v>1</v>
      </c>
      <c r="AB265" s="87">
        <v>1</v>
      </c>
      <c r="AC265" s="87">
        <v>1</v>
      </c>
      <c r="AD265" s="86"/>
      <c r="AE265" s="87">
        <v>1</v>
      </c>
      <c r="AF265" s="87"/>
      <c r="AG265" s="86"/>
      <c r="AH265" s="92">
        <v>1.0509999999999999E-8</v>
      </c>
      <c r="AI265" s="92">
        <v>9.7529999999999997E-9</v>
      </c>
      <c r="AJ265" s="86"/>
      <c r="AK265" s="92">
        <v>2.1069999999999999E-8</v>
      </c>
      <c r="AL265" s="92">
        <v>1.9259999999999998E-8</v>
      </c>
      <c r="AM265" s="92">
        <v>1.284E-8</v>
      </c>
      <c r="AN265" s="92">
        <v>6.2010000000000004E-9</v>
      </c>
      <c r="AO265" s="86"/>
      <c r="AP265" s="92">
        <v>5.0460000000000003E-8</v>
      </c>
      <c r="AQ265" s="92">
        <v>2.5819999999999999E-8</v>
      </c>
      <c r="AR265" s="86"/>
      <c r="AS265" s="86"/>
      <c r="AT265" s="86"/>
      <c r="AU265" s="92">
        <v>4.8E-8</v>
      </c>
      <c r="AV265" s="86"/>
      <c r="AW265" s="92">
        <v>7.2779999999999999E-9</v>
      </c>
      <c r="AX265" s="92">
        <v>1.2429999999999999E-8</v>
      </c>
      <c r="AY265" s="92">
        <v>1.226E-8</v>
      </c>
      <c r="AZ265" s="86"/>
      <c r="BA265" s="92">
        <v>2.4690000000000001E-8</v>
      </c>
    </row>
    <row r="266" spans="2:53">
      <c r="B266" s="84" t="s">
        <v>1018</v>
      </c>
      <c r="C266" s="84" t="s">
        <v>1019</v>
      </c>
      <c r="D266" s="53">
        <v>1094</v>
      </c>
      <c r="E266" s="85">
        <v>118573</v>
      </c>
      <c r="F266" s="84"/>
      <c r="G266" s="53">
        <v>54</v>
      </c>
      <c r="H266" s="53">
        <v>9</v>
      </c>
      <c r="I266" s="85">
        <v>11.3</v>
      </c>
      <c r="J266" s="84"/>
      <c r="K266" s="87">
        <v>1</v>
      </c>
      <c r="L266" s="86"/>
      <c r="M266" s="87">
        <v>2</v>
      </c>
      <c r="N266" s="87">
        <v>2</v>
      </c>
      <c r="O266" s="87">
        <v>4</v>
      </c>
      <c r="P266" s="87">
        <v>2</v>
      </c>
      <c r="Q266" s="87">
        <v>1</v>
      </c>
      <c r="R266" s="87">
        <v>1</v>
      </c>
      <c r="S266" s="87">
        <v>1</v>
      </c>
      <c r="T266" s="87">
        <v>2</v>
      </c>
      <c r="U266" s="87">
        <v>1</v>
      </c>
      <c r="V266" s="86"/>
      <c r="W266" s="86"/>
      <c r="X266" s="86"/>
      <c r="Y266" s="87">
        <v>2</v>
      </c>
      <c r="Z266" s="86"/>
      <c r="AA266" s="87">
        <v>1</v>
      </c>
      <c r="AB266" s="87">
        <v>5</v>
      </c>
      <c r="AC266" s="86"/>
      <c r="AD266" s="86"/>
      <c r="AE266" s="87">
        <v>1</v>
      </c>
      <c r="AF266" s="87"/>
      <c r="AG266" s="92">
        <v>2.4300000000000001E-9</v>
      </c>
      <c r="AH266" s="86"/>
      <c r="AI266" s="92">
        <v>1.831E-8</v>
      </c>
      <c r="AJ266" s="92">
        <v>1.6420000000000001E-8</v>
      </c>
      <c r="AK266" s="92">
        <v>4.5690000000000001E-8</v>
      </c>
      <c r="AL266" s="92">
        <v>1.7570000000000001E-8</v>
      </c>
      <c r="AM266" s="92">
        <v>7.7449999999999992E-9</v>
      </c>
      <c r="AN266" s="92">
        <v>1.5880000000000001E-8</v>
      </c>
      <c r="AO266" s="92">
        <v>8.7530000000000007E-9</v>
      </c>
      <c r="AP266" s="92">
        <v>1.4429999999999999E-8</v>
      </c>
      <c r="AQ266" s="92">
        <v>3.6450000000000001E-9</v>
      </c>
      <c r="AR266" s="86"/>
      <c r="AS266" s="86"/>
      <c r="AT266" s="86"/>
      <c r="AU266" s="92">
        <v>1.714E-8</v>
      </c>
      <c r="AV266" s="86"/>
      <c r="AW266" s="92">
        <v>1.522E-8</v>
      </c>
      <c r="AX266" s="92">
        <v>5.9389999999999998E-8</v>
      </c>
      <c r="AY266" s="86"/>
      <c r="AZ266" s="86"/>
      <c r="BA266" s="92">
        <v>6.1950000000000002E-9</v>
      </c>
    </row>
    <row r="267" spans="2:53">
      <c r="B267" s="84" t="s">
        <v>1020</v>
      </c>
      <c r="C267" s="84" t="s">
        <v>1021</v>
      </c>
      <c r="D267" s="53">
        <v>196</v>
      </c>
      <c r="E267" s="85">
        <v>22996.9</v>
      </c>
      <c r="F267" s="84"/>
      <c r="G267" s="53">
        <v>77</v>
      </c>
      <c r="H267" s="53">
        <v>4</v>
      </c>
      <c r="I267" s="85">
        <v>24.5</v>
      </c>
      <c r="J267" s="84" t="s">
        <v>1022</v>
      </c>
      <c r="K267" s="87">
        <v>3</v>
      </c>
      <c r="L267" s="86"/>
      <c r="M267" s="86"/>
      <c r="N267" s="87">
        <v>3</v>
      </c>
      <c r="O267" s="86"/>
      <c r="P267" s="86"/>
      <c r="Q267" s="87">
        <v>2</v>
      </c>
      <c r="R267" s="86"/>
      <c r="S267" s="86"/>
      <c r="T267" s="86"/>
      <c r="U267" s="87">
        <v>2</v>
      </c>
      <c r="V267" s="87">
        <v>1</v>
      </c>
      <c r="W267" s="86"/>
      <c r="X267" s="86"/>
      <c r="Y267" s="86"/>
      <c r="Z267" s="86"/>
      <c r="AA267" s="87">
        <v>2</v>
      </c>
      <c r="AB267" s="86"/>
      <c r="AC267" s="86"/>
      <c r="AD267" s="86"/>
      <c r="AE267" s="86"/>
      <c r="AF267" s="86"/>
      <c r="AG267" s="92">
        <v>7.7309999999999995E-7</v>
      </c>
      <c r="AH267" s="86"/>
      <c r="AI267" s="86"/>
      <c r="AJ267" s="92">
        <v>1.1370000000000001E-6</v>
      </c>
      <c r="AK267" s="86"/>
      <c r="AL267" s="86"/>
      <c r="AM267" s="92">
        <v>1.952E-7</v>
      </c>
      <c r="AN267" s="86"/>
      <c r="AO267" s="86"/>
      <c r="AP267" s="86"/>
      <c r="AQ267" s="92">
        <v>3.0460000000000001E-7</v>
      </c>
      <c r="AR267" s="92">
        <v>3.143E-7</v>
      </c>
      <c r="AS267" s="86"/>
      <c r="AT267" s="86"/>
      <c r="AU267" s="86"/>
      <c r="AV267" s="86"/>
      <c r="AW267" s="92">
        <v>1.7420000000000001E-7</v>
      </c>
      <c r="AX267" s="86"/>
      <c r="AY267" s="86"/>
      <c r="AZ267" s="86"/>
      <c r="BA267" s="86"/>
    </row>
    <row r="268" spans="2:53">
      <c r="B268" s="84" t="s">
        <v>1023</v>
      </c>
      <c r="C268" s="84" t="s">
        <v>1024</v>
      </c>
      <c r="D268" s="53">
        <v>821</v>
      </c>
      <c r="E268" s="85">
        <v>93065.4</v>
      </c>
      <c r="F268" s="84"/>
      <c r="G268" s="53">
        <v>426</v>
      </c>
      <c r="H268" s="53">
        <v>28</v>
      </c>
      <c r="I268" s="85">
        <v>39.1</v>
      </c>
      <c r="J268" s="84" t="s">
        <v>525</v>
      </c>
      <c r="K268" s="87">
        <v>6</v>
      </c>
      <c r="L268" s="87">
        <v>10</v>
      </c>
      <c r="M268" s="87">
        <v>13</v>
      </c>
      <c r="N268" s="87">
        <v>5</v>
      </c>
      <c r="O268" s="87">
        <v>14</v>
      </c>
      <c r="P268" s="87">
        <v>7</v>
      </c>
      <c r="Q268" s="87">
        <v>15</v>
      </c>
      <c r="R268" s="87">
        <v>11</v>
      </c>
      <c r="S268" s="87">
        <v>11</v>
      </c>
      <c r="T268" s="87">
        <v>17</v>
      </c>
      <c r="U268" s="87">
        <v>2</v>
      </c>
      <c r="V268" s="87">
        <v>3</v>
      </c>
      <c r="W268" s="86"/>
      <c r="X268" s="87">
        <v>2</v>
      </c>
      <c r="Y268" s="87">
        <v>10</v>
      </c>
      <c r="Z268" s="87">
        <v>1</v>
      </c>
      <c r="AA268" s="87">
        <v>7</v>
      </c>
      <c r="AB268" s="87">
        <v>13</v>
      </c>
      <c r="AC268" s="87">
        <v>9</v>
      </c>
      <c r="AD268" s="87">
        <v>3</v>
      </c>
      <c r="AE268" s="87">
        <v>5</v>
      </c>
      <c r="AF268" s="87"/>
      <c r="AG268" s="92">
        <v>6.6329999999999999E-8</v>
      </c>
      <c r="AH268" s="92">
        <v>3.291E-7</v>
      </c>
      <c r="AI268" s="92">
        <v>4.6820000000000002E-7</v>
      </c>
      <c r="AJ268" s="92">
        <v>1.5029999999999999E-7</v>
      </c>
      <c r="AK268" s="92">
        <v>4.672E-7</v>
      </c>
      <c r="AL268" s="92">
        <v>2.174E-7</v>
      </c>
      <c r="AM268" s="92">
        <v>4.1250000000000002E-7</v>
      </c>
      <c r="AN268" s="92">
        <v>4.5250000000000001E-7</v>
      </c>
      <c r="AO268" s="92">
        <v>4.1320000000000002E-7</v>
      </c>
      <c r="AP268" s="92">
        <v>5.8690000000000005E-7</v>
      </c>
      <c r="AQ268" s="92">
        <v>8.6939999999999996E-8</v>
      </c>
      <c r="AR268" s="92">
        <v>5.969E-8</v>
      </c>
      <c r="AS268" s="86"/>
      <c r="AT268" s="92">
        <v>5.725E-8</v>
      </c>
      <c r="AU268" s="92">
        <v>2.5040000000000002E-7</v>
      </c>
      <c r="AV268" s="92">
        <v>6.6759999999999997E-8</v>
      </c>
      <c r="AW268" s="92">
        <v>1.5730000000000001E-7</v>
      </c>
      <c r="AX268" s="92">
        <v>5.3799999999999997E-7</v>
      </c>
      <c r="AY268" s="92">
        <v>3.009E-7</v>
      </c>
      <c r="AZ268" s="92">
        <v>1.4259999999999999E-7</v>
      </c>
      <c r="BA268" s="92">
        <v>1.36E-7</v>
      </c>
    </row>
    <row r="269" spans="2:53">
      <c r="B269" s="84" t="s">
        <v>1025</v>
      </c>
      <c r="C269" s="84" t="s">
        <v>1026</v>
      </c>
      <c r="D269" s="53">
        <v>127</v>
      </c>
      <c r="E269" s="85">
        <v>14422.4</v>
      </c>
      <c r="F269" s="84"/>
      <c r="G269" s="53">
        <v>272</v>
      </c>
      <c r="H269" s="53">
        <v>11</v>
      </c>
      <c r="I269" s="85">
        <v>51.2</v>
      </c>
      <c r="J269" s="84" t="s">
        <v>923</v>
      </c>
      <c r="K269" s="87">
        <v>5</v>
      </c>
      <c r="L269" s="87">
        <v>13</v>
      </c>
      <c r="M269" s="87">
        <v>10</v>
      </c>
      <c r="N269" s="87">
        <v>7</v>
      </c>
      <c r="O269" s="87">
        <v>11</v>
      </c>
      <c r="P269" s="87">
        <v>7</v>
      </c>
      <c r="Q269" s="87">
        <v>8</v>
      </c>
      <c r="R269" s="87">
        <v>9</v>
      </c>
      <c r="S269" s="87">
        <v>8</v>
      </c>
      <c r="T269" s="87">
        <v>9</v>
      </c>
      <c r="U269" s="87">
        <v>7</v>
      </c>
      <c r="V269" s="87">
        <v>5</v>
      </c>
      <c r="W269" s="87">
        <v>3</v>
      </c>
      <c r="X269" s="87">
        <v>5</v>
      </c>
      <c r="Y269" s="87">
        <v>5</v>
      </c>
      <c r="Z269" s="86"/>
      <c r="AA269" s="87">
        <v>10</v>
      </c>
      <c r="AB269" s="87">
        <v>6</v>
      </c>
      <c r="AC269" s="87">
        <v>4</v>
      </c>
      <c r="AD269" s="87">
        <v>4</v>
      </c>
      <c r="AE269" s="87">
        <v>5</v>
      </c>
      <c r="AF269" s="87"/>
      <c r="AG269" s="92">
        <v>6.9459999999999999E-7</v>
      </c>
      <c r="AH269" s="92">
        <v>7.4120000000000004E-6</v>
      </c>
      <c r="AI269" s="92">
        <v>3.6710000000000001E-6</v>
      </c>
      <c r="AJ269" s="92">
        <v>1.39E-6</v>
      </c>
      <c r="AK269" s="92">
        <v>5.3299999999999998E-6</v>
      </c>
      <c r="AL269" s="92">
        <v>3.6729999999999998E-6</v>
      </c>
      <c r="AM269" s="92">
        <v>5.1800000000000004E-6</v>
      </c>
      <c r="AN269" s="92">
        <v>5.0699999999999997E-6</v>
      </c>
      <c r="AO269" s="92">
        <v>2.553E-6</v>
      </c>
      <c r="AP269" s="92">
        <v>6.0249999999999999E-6</v>
      </c>
      <c r="AQ269" s="92">
        <v>1.995E-6</v>
      </c>
      <c r="AR269" s="92">
        <v>1.48E-6</v>
      </c>
      <c r="AS269" s="92">
        <v>1.108E-6</v>
      </c>
      <c r="AT269" s="92">
        <v>1.02E-6</v>
      </c>
      <c r="AU269" s="92">
        <v>2.306E-6</v>
      </c>
      <c r="AV269" s="86"/>
      <c r="AW269" s="92">
        <v>7.0169999999999999E-6</v>
      </c>
      <c r="AX269" s="92">
        <v>4.1860000000000002E-6</v>
      </c>
      <c r="AY269" s="92">
        <v>2.1890000000000001E-6</v>
      </c>
      <c r="AZ269" s="92">
        <v>8.4099999999999997E-7</v>
      </c>
      <c r="BA269" s="92">
        <v>1.945E-6</v>
      </c>
    </row>
    <row r="270" spans="2:53">
      <c r="B270" s="84" t="s">
        <v>1027</v>
      </c>
      <c r="C270" s="84" t="s">
        <v>1028</v>
      </c>
      <c r="D270" s="53">
        <v>499</v>
      </c>
      <c r="E270" s="85">
        <v>55864.4</v>
      </c>
      <c r="F270" s="84"/>
      <c r="G270" s="53">
        <v>296</v>
      </c>
      <c r="H270" s="53">
        <v>15</v>
      </c>
      <c r="I270" s="85">
        <v>30.7</v>
      </c>
      <c r="J270" s="84" t="s">
        <v>545</v>
      </c>
      <c r="K270" s="87">
        <v>0.5</v>
      </c>
      <c r="L270" s="87">
        <v>7</v>
      </c>
      <c r="M270" s="87">
        <v>3.5</v>
      </c>
      <c r="N270" s="87">
        <v>4</v>
      </c>
      <c r="O270" s="87">
        <v>5</v>
      </c>
      <c r="P270" s="87">
        <v>4.5</v>
      </c>
      <c r="Q270" s="87">
        <v>6</v>
      </c>
      <c r="R270" s="87">
        <v>6</v>
      </c>
      <c r="S270" s="87">
        <v>2</v>
      </c>
      <c r="T270" s="87">
        <v>10</v>
      </c>
      <c r="U270" s="87">
        <v>6.5</v>
      </c>
      <c r="V270" s="87">
        <v>1.5</v>
      </c>
      <c r="W270" s="87">
        <v>1</v>
      </c>
      <c r="X270" s="87">
        <v>3.5</v>
      </c>
      <c r="Y270" s="87">
        <v>6.5</v>
      </c>
      <c r="Z270" s="87">
        <v>0.5</v>
      </c>
      <c r="AA270" s="87">
        <v>7</v>
      </c>
      <c r="AB270" s="87">
        <v>5.5</v>
      </c>
      <c r="AC270" s="87">
        <v>5</v>
      </c>
      <c r="AD270" s="87">
        <v>0.5</v>
      </c>
      <c r="AE270" s="87">
        <v>1.5</v>
      </c>
      <c r="AF270" s="87"/>
      <c r="AG270" s="92">
        <v>1.18E-8</v>
      </c>
      <c r="AH270" s="92">
        <v>4.1769999999999999E-7</v>
      </c>
      <c r="AI270" s="92">
        <v>2.29E-7</v>
      </c>
      <c r="AJ270" s="92">
        <v>1.0879999999999999E-7</v>
      </c>
      <c r="AK270" s="92">
        <v>2.7090000000000002E-7</v>
      </c>
      <c r="AL270" s="92">
        <v>2.301E-7</v>
      </c>
      <c r="AM270" s="92">
        <v>3.0149999999999999E-7</v>
      </c>
      <c r="AN270" s="92">
        <v>2.9960000000000001E-7</v>
      </c>
      <c r="AO270" s="92">
        <v>9.5389999999999996E-8</v>
      </c>
      <c r="AP270" s="92">
        <v>7.6359999999999998E-7</v>
      </c>
      <c r="AQ270" s="92">
        <v>3.6940000000000001E-7</v>
      </c>
      <c r="AR270" s="92">
        <v>3.7510000000000003E-8</v>
      </c>
      <c r="AS270" s="92">
        <v>5.3589999999999999E-8</v>
      </c>
      <c r="AT270" s="92">
        <v>2.4960000000000001E-7</v>
      </c>
      <c r="AU270" s="92">
        <v>2.9340000000000002E-7</v>
      </c>
      <c r="AV270" s="92">
        <v>1.7080000000000001E-8</v>
      </c>
      <c r="AW270" s="92">
        <v>3.7010000000000001E-7</v>
      </c>
      <c r="AX270" s="92">
        <v>3.0199999999999998E-7</v>
      </c>
      <c r="AY270" s="92">
        <v>2.273E-7</v>
      </c>
      <c r="AZ270" s="92">
        <v>2.0660000000000001E-8</v>
      </c>
      <c r="BA270" s="92">
        <v>1.438E-7</v>
      </c>
    </row>
    <row r="271" spans="2:53">
      <c r="B271" s="84" t="s">
        <v>1029</v>
      </c>
      <c r="C271" s="84" t="s">
        <v>1030</v>
      </c>
      <c r="D271" s="53">
        <v>473</v>
      </c>
      <c r="E271" s="85">
        <v>52836.5</v>
      </c>
      <c r="F271" s="84"/>
      <c r="G271" s="53">
        <v>58</v>
      </c>
      <c r="H271" s="53">
        <v>13</v>
      </c>
      <c r="I271" s="85">
        <v>34</v>
      </c>
      <c r="J271" s="84" t="s">
        <v>1031</v>
      </c>
      <c r="K271" s="87">
        <v>4</v>
      </c>
      <c r="L271" s="86"/>
      <c r="M271" s="87">
        <v>1</v>
      </c>
      <c r="N271" s="87">
        <v>3</v>
      </c>
      <c r="O271" s="87">
        <v>1</v>
      </c>
      <c r="P271" s="86"/>
      <c r="Q271" s="86"/>
      <c r="R271" s="86"/>
      <c r="S271" s="86"/>
      <c r="T271" s="86"/>
      <c r="U271" s="87">
        <v>1</v>
      </c>
      <c r="V271" s="87">
        <v>3</v>
      </c>
      <c r="W271" s="86"/>
      <c r="X271" s="86"/>
      <c r="Y271" s="86"/>
      <c r="Z271" s="86"/>
      <c r="AA271" s="86"/>
      <c r="AB271" s="87">
        <v>1</v>
      </c>
      <c r="AC271" s="86"/>
      <c r="AD271" s="86"/>
      <c r="AE271" s="87">
        <v>2</v>
      </c>
      <c r="AF271" s="87"/>
      <c r="AG271" s="92">
        <v>2.784E-7</v>
      </c>
      <c r="AH271" s="86"/>
      <c r="AI271" s="92">
        <v>6.9839999999999995E-8</v>
      </c>
      <c r="AJ271" s="92">
        <v>2.1409999999999999E-7</v>
      </c>
      <c r="AK271" s="92">
        <v>7.0650000000000001E-8</v>
      </c>
      <c r="AL271" s="86"/>
      <c r="AM271" s="86"/>
      <c r="AN271" s="86"/>
      <c r="AO271" s="86"/>
      <c r="AP271" s="86"/>
      <c r="AQ271" s="92">
        <v>2.3050000000000001E-8</v>
      </c>
      <c r="AR271" s="92">
        <v>1.003E-7</v>
      </c>
      <c r="AS271" s="86"/>
      <c r="AT271" s="86"/>
      <c r="AU271" s="86"/>
      <c r="AV271" s="86"/>
      <c r="AW271" s="86"/>
      <c r="AX271" s="92">
        <v>5.8659999999999997E-8</v>
      </c>
      <c r="AY271" s="86"/>
      <c r="AZ271" s="86"/>
      <c r="BA271" s="92">
        <v>7.1919999999999998E-8</v>
      </c>
    </row>
    <row r="272" spans="2:53">
      <c r="B272" s="84" t="s">
        <v>1032</v>
      </c>
      <c r="C272" s="84" t="s">
        <v>1033</v>
      </c>
      <c r="D272" s="53">
        <v>237</v>
      </c>
      <c r="E272" s="85">
        <v>26252.9</v>
      </c>
      <c r="F272" s="84"/>
      <c r="G272" s="53">
        <v>942</v>
      </c>
      <c r="H272" s="53">
        <v>9</v>
      </c>
      <c r="I272" s="85">
        <v>66.7</v>
      </c>
      <c r="J272" s="84" t="s">
        <v>552</v>
      </c>
      <c r="K272" s="87">
        <v>18</v>
      </c>
      <c r="L272" s="87">
        <v>24</v>
      </c>
      <c r="M272" s="87">
        <v>22</v>
      </c>
      <c r="N272" s="87">
        <v>22</v>
      </c>
      <c r="O272" s="87">
        <v>27</v>
      </c>
      <c r="P272" s="87">
        <v>21</v>
      </c>
      <c r="Q272" s="87">
        <v>22</v>
      </c>
      <c r="R272" s="87">
        <v>24</v>
      </c>
      <c r="S272" s="87">
        <v>24</v>
      </c>
      <c r="T272" s="87">
        <v>31</v>
      </c>
      <c r="U272" s="87">
        <v>24</v>
      </c>
      <c r="V272" s="87">
        <v>16</v>
      </c>
      <c r="W272" s="87">
        <v>20</v>
      </c>
      <c r="X272" s="87">
        <v>16</v>
      </c>
      <c r="Y272" s="87">
        <v>25</v>
      </c>
      <c r="Z272" s="87">
        <v>12</v>
      </c>
      <c r="AA272" s="87">
        <v>20</v>
      </c>
      <c r="AB272" s="87">
        <v>28</v>
      </c>
      <c r="AC272" s="87">
        <v>19</v>
      </c>
      <c r="AD272" s="87">
        <v>20</v>
      </c>
      <c r="AE272" s="87">
        <v>21</v>
      </c>
      <c r="AF272" s="87"/>
      <c r="AG272" s="92">
        <v>3.9580000000000001E-6</v>
      </c>
      <c r="AH272" s="92">
        <v>1.291E-5</v>
      </c>
      <c r="AI272" s="92">
        <v>1.097E-5</v>
      </c>
      <c r="AJ272" s="92">
        <v>1.0010000000000001E-5</v>
      </c>
      <c r="AK272" s="92">
        <v>1.1430000000000001E-5</v>
      </c>
      <c r="AL272" s="92">
        <v>1.077E-5</v>
      </c>
      <c r="AM272" s="92">
        <v>5.0209999999999999E-6</v>
      </c>
      <c r="AN272" s="92">
        <v>4.8300000000000003E-6</v>
      </c>
      <c r="AO272" s="92">
        <v>7.2860000000000002E-6</v>
      </c>
      <c r="AP272" s="92">
        <v>5.4659999999999998E-6</v>
      </c>
      <c r="AQ272" s="92">
        <v>3.9249999999999997E-6</v>
      </c>
      <c r="AR272" s="92">
        <v>2.8729999999999999E-6</v>
      </c>
      <c r="AS272" s="92">
        <v>4.4129999999999999E-6</v>
      </c>
      <c r="AT272" s="92">
        <v>2.7800000000000001E-6</v>
      </c>
      <c r="AU272" s="92">
        <v>6.139E-6</v>
      </c>
      <c r="AV272" s="92">
        <v>3.0110000000000001E-6</v>
      </c>
      <c r="AW272" s="92">
        <v>3.1580000000000001E-6</v>
      </c>
      <c r="AX272" s="92">
        <v>6.3210000000000001E-6</v>
      </c>
      <c r="AY272" s="92">
        <v>3.269E-6</v>
      </c>
      <c r="AZ272" s="92">
        <v>5.5779999999999998E-6</v>
      </c>
      <c r="BA272" s="92">
        <v>6.4629999999999998E-6</v>
      </c>
    </row>
    <row r="273" spans="2:53">
      <c r="B273" s="84" t="s">
        <v>1034</v>
      </c>
      <c r="C273" s="84" t="s">
        <v>1035</v>
      </c>
      <c r="D273" s="53">
        <v>152</v>
      </c>
      <c r="E273" s="85">
        <v>17173.7</v>
      </c>
      <c r="F273" s="84"/>
      <c r="G273" s="53">
        <v>337</v>
      </c>
      <c r="H273" s="53">
        <v>11</v>
      </c>
      <c r="I273" s="85">
        <v>72.400000000000006</v>
      </c>
      <c r="J273" s="84" t="s">
        <v>859</v>
      </c>
      <c r="K273" s="87">
        <v>2.5</v>
      </c>
      <c r="L273" s="87">
        <v>5.5</v>
      </c>
      <c r="M273" s="87">
        <v>6</v>
      </c>
      <c r="N273" s="87">
        <v>6.5</v>
      </c>
      <c r="O273" s="87">
        <v>10.5</v>
      </c>
      <c r="P273" s="87">
        <v>10.5</v>
      </c>
      <c r="Q273" s="87">
        <v>5.5</v>
      </c>
      <c r="R273" s="87">
        <v>10</v>
      </c>
      <c r="S273" s="87">
        <v>2.5</v>
      </c>
      <c r="T273" s="87">
        <v>5</v>
      </c>
      <c r="U273" s="87">
        <v>2</v>
      </c>
      <c r="V273" s="87">
        <v>1.5</v>
      </c>
      <c r="W273" s="87">
        <v>1</v>
      </c>
      <c r="X273" s="87">
        <v>1</v>
      </c>
      <c r="Y273" s="87">
        <v>7.5</v>
      </c>
      <c r="Z273" s="87">
        <v>0.5</v>
      </c>
      <c r="AA273" s="87">
        <v>8</v>
      </c>
      <c r="AB273" s="87">
        <v>9</v>
      </c>
      <c r="AC273" s="87">
        <v>4.5</v>
      </c>
      <c r="AD273" s="87">
        <v>1</v>
      </c>
      <c r="AE273" s="87">
        <v>2.5</v>
      </c>
      <c r="AF273" s="87"/>
      <c r="AG273" s="92">
        <v>6.0729999999999999E-7</v>
      </c>
      <c r="AH273" s="92">
        <v>2.3829999999999999E-6</v>
      </c>
      <c r="AI273" s="92">
        <v>2.3420000000000002E-6</v>
      </c>
      <c r="AJ273" s="92">
        <v>1.945E-6</v>
      </c>
      <c r="AK273" s="92">
        <v>3.799E-6</v>
      </c>
      <c r="AL273" s="92">
        <v>3.968E-6</v>
      </c>
      <c r="AM273" s="92">
        <v>3.337E-6</v>
      </c>
      <c r="AN273" s="92">
        <v>4.566E-6</v>
      </c>
      <c r="AO273" s="92">
        <v>6.0979999999999997E-7</v>
      </c>
      <c r="AP273" s="92">
        <v>2.3240000000000001E-6</v>
      </c>
      <c r="AQ273" s="92">
        <v>5.581E-7</v>
      </c>
      <c r="AR273" s="92">
        <v>3.227E-7</v>
      </c>
      <c r="AS273" s="92">
        <v>4.0960000000000001E-7</v>
      </c>
      <c r="AT273" s="92">
        <v>4.144E-7</v>
      </c>
      <c r="AU273" s="92">
        <v>2.1830000000000001E-6</v>
      </c>
      <c r="AV273" s="92">
        <v>3.2119999999999999E-8</v>
      </c>
      <c r="AW273" s="92">
        <v>2.5409999999999999E-6</v>
      </c>
      <c r="AX273" s="92">
        <v>3.9190000000000001E-6</v>
      </c>
      <c r="AY273" s="92">
        <v>1.133E-6</v>
      </c>
      <c r="AZ273" s="92">
        <v>1.9320000000000001E-7</v>
      </c>
      <c r="BA273" s="92">
        <v>1.0759999999999999E-6</v>
      </c>
    </row>
    <row r="274" spans="2:53">
      <c r="B274" s="84" t="s">
        <v>1036</v>
      </c>
      <c r="C274" s="84" t="s">
        <v>1037</v>
      </c>
      <c r="D274" s="53">
        <v>562</v>
      </c>
      <c r="E274" s="85">
        <v>63046</v>
      </c>
      <c r="F274" s="84"/>
      <c r="G274" s="53">
        <v>38</v>
      </c>
      <c r="H274" s="53">
        <v>11</v>
      </c>
      <c r="I274" s="85">
        <v>27.4</v>
      </c>
      <c r="J274" s="84" t="s">
        <v>522</v>
      </c>
      <c r="K274" s="87">
        <v>2</v>
      </c>
      <c r="L274" s="86"/>
      <c r="M274" s="86"/>
      <c r="N274" s="87">
        <v>8</v>
      </c>
      <c r="O274" s="86"/>
      <c r="P274" s="86"/>
      <c r="Q274" s="86"/>
      <c r="R274" s="86"/>
      <c r="S274" s="86"/>
      <c r="T274" s="86"/>
      <c r="U274" s="86"/>
      <c r="V274" s="87">
        <v>4</v>
      </c>
      <c r="W274" s="86"/>
      <c r="X274" s="86"/>
      <c r="Y274" s="86"/>
      <c r="Z274" s="86"/>
      <c r="AA274" s="86"/>
      <c r="AB274" s="86"/>
      <c r="AC274" s="86"/>
      <c r="AD274" s="86"/>
      <c r="AE274" s="87">
        <v>2</v>
      </c>
      <c r="AF274" s="87"/>
      <c r="AG274" s="92">
        <v>6.5589999999999994E-8</v>
      </c>
      <c r="AH274" s="86"/>
      <c r="AI274" s="86"/>
      <c r="AJ274" s="92">
        <v>3.1559999999999999E-7</v>
      </c>
      <c r="AK274" s="86"/>
      <c r="AL274" s="86"/>
      <c r="AM274" s="86"/>
      <c r="AN274" s="86"/>
      <c r="AO274" s="86"/>
      <c r="AP274" s="86"/>
      <c r="AQ274" s="86"/>
      <c r="AR274" s="92">
        <v>2.4779999999999998E-7</v>
      </c>
      <c r="AS274" s="86"/>
      <c r="AT274" s="86"/>
      <c r="AU274" s="86"/>
      <c r="AV274" s="86"/>
      <c r="AW274" s="86"/>
      <c r="AX274" s="86"/>
      <c r="AY274" s="86"/>
      <c r="AZ274" s="86"/>
      <c r="BA274" s="92">
        <v>1.008E-7</v>
      </c>
    </row>
    <row r="275" spans="2:53">
      <c r="B275" s="84" t="s">
        <v>1038</v>
      </c>
      <c r="C275" s="84" t="s">
        <v>1039</v>
      </c>
      <c r="D275" s="53">
        <v>2671</v>
      </c>
      <c r="E275" s="85">
        <v>304705</v>
      </c>
      <c r="F275" s="84"/>
      <c r="G275" s="53">
        <v>34</v>
      </c>
      <c r="H275" s="53">
        <v>23</v>
      </c>
      <c r="I275" s="85">
        <v>9.3000000000000007</v>
      </c>
      <c r="J275" s="84" t="s">
        <v>552</v>
      </c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  <c r="AG275" s="86"/>
      <c r="AH275" s="86"/>
      <c r="AI275" s="86"/>
      <c r="AJ275" s="86"/>
      <c r="AK275" s="86"/>
      <c r="AL275" s="86"/>
      <c r="AM275" s="86"/>
      <c r="AN275" s="86"/>
      <c r="AO275" s="86"/>
      <c r="AP275" s="86"/>
      <c r="AQ275" s="86"/>
      <c r="AR275" s="86"/>
      <c r="AS275" s="86"/>
      <c r="AT275" s="86"/>
      <c r="AU275" s="86"/>
      <c r="AV275" s="86"/>
      <c r="AW275" s="86"/>
      <c r="AX275" s="86"/>
      <c r="AY275" s="86"/>
      <c r="AZ275" s="86"/>
      <c r="BA275" s="86"/>
    </row>
    <row r="276" spans="2:53">
      <c r="B276" s="84" t="s">
        <v>1040</v>
      </c>
      <c r="C276" s="84" t="s">
        <v>1041</v>
      </c>
      <c r="D276" s="53">
        <v>293</v>
      </c>
      <c r="E276" s="85">
        <v>31376.6</v>
      </c>
      <c r="F276" s="84"/>
      <c r="G276" s="53">
        <v>526</v>
      </c>
      <c r="H276" s="53">
        <v>16</v>
      </c>
      <c r="I276" s="85">
        <v>55.6</v>
      </c>
      <c r="J276" s="84" t="s">
        <v>552</v>
      </c>
      <c r="K276" s="87">
        <v>15</v>
      </c>
      <c r="L276" s="87">
        <v>16</v>
      </c>
      <c r="M276" s="87">
        <v>17</v>
      </c>
      <c r="N276" s="87">
        <v>16</v>
      </c>
      <c r="O276" s="87">
        <v>16</v>
      </c>
      <c r="P276" s="87">
        <v>18</v>
      </c>
      <c r="Q276" s="87">
        <v>14</v>
      </c>
      <c r="R276" s="87">
        <v>15</v>
      </c>
      <c r="S276" s="87">
        <v>10</v>
      </c>
      <c r="T276" s="87">
        <v>10</v>
      </c>
      <c r="U276" s="87">
        <v>11</v>
      </c>
      <c r="V276" s="87">
        <v>10</v>
      </c>
      <c r="W276" s="87">
        <v>7</v>
      </c>
      <c r="X276" s="87">
        <v>10</v>
      </c>
      <c r="Y276" s="87">
        <v>17</v>
      </c>
      <c r="Z276" s="87">
        <v>2</v>
      </c>
      <c r="AA276" s="87">
        <v>16</v>
      </c>
      <c r="AB276" s="87">
        <v>16</v>
      </c>
      <c r="AC276" s="87">
        <v>9</v>
      </c>
      <c r="AD276" s="87">
        <v>10</v>
      </c>
      <c r="AE276" s="87">
        <v>9</v>
      </c>
      <c r="AF276" s="87"/>
      <c r="AG276" s="92">
        <v>1.4950000000000001E-6</v>
      </c>
      <c r="AH276" s="92">
        <v>1.652E-6</v>
      </c>
      <c r="AI276" s="92">
        <v>2.2730000000000001E-6</v>
      </c>
      <c r="AJ276" s="92">
        <v>1.7799999999999999E-6</v>
      </c>
      <c r="AK276" s="92">
        <v>1.9429999999999999E-6</v>
      </c>
      <c r="AL276" s="92">
        <v>2.8600000000000001E-6</v>
      </c>
      <c r="AM276" s="92">
        <v>1.72E-6</v>
      </c>
      <c r="AN276" s="92">
        <v>1.888E-6</v>
      </c>
      <c r="AO276" s="92">
        <v>1.593E-6</v>
      </c>
      <c r="AP276" s="92">
        <v>1.192E-6</v>
      </c>
      <c r="AQ276" s="92">
        <v>1.1939999999999999E-6</v>
      </c>
      <c r="AR276" s="92">
        <v>1.1310000000000001E-6</v>
      </c>
      <c r="AS276" s="92">
        <v>9.625999999999999E-7</v>
      </c>
      <c r="AT276" s="92">
        <v>1.0440000000000001E-6</v>
      </c>
      <c r="AU276" s="92">
        <v>2.2000000000000001E-6</v>
      </c>
      <c r="AV276" s="92">
        <v>1.9149999999999999E-7</v>
      </c>
      <c r="AW276" s="92">
        <v>1.9530000000000002E-6</v>
      </c>
      <c r="AX276" s="92">
        <v>2.3099999999999999E-6</v>
      </c>
      <c r="AY276" s="92">
        <v>1.156E-6</v>
      </c>
      <c r="AZ276" s="92">
        <v>1.542E-6</v>
      </c>
      <c r="BA276" s="92">
        <v>1.561E-6</v>
      </c>
    </row>
    <row r="277" spans="2:53">
      <c r="B277" s="84" t="s">
        <v>1042</v>
      </c>
      <c r="C277" s="84" t="s">
        <v>1043</v>
      </c>
      <c r="D277" s="53">
        <v>1046</v>
      </c>
      <c r="E277" s="85">
        <v>117156</v>
      </c>
      <c r="F277" s="84"/>
      <c r="G277" s="53">
        <v>361</v>
      </c>
      <c r="H277" s="53">
        <v>22</v>
      </c>
      <c r="I277" s="85">
        <v>23.3</v>
      </c>
      <c r="J277" s="84" t="s">
        <v>525</v>
      </c>
      <c r="K277" s="87">
        <v>4</v>
      </c>
      <c r="L277" s="87">
        <v>11</v>
      </c>
      <c r="M277" s="87">
        <v>10</v>
      </c>
      <c r="N277" s="87">
        <v>6</v>
      </c>
      <c r="O277" s="87">
        <v>10</v>
      </c>
      <c r="P277" s="87">
        <v>9</v>
      </c>
      <c r="Q277" s="87">
        <v>9</v>
      </c>
      <c r="R277" s="87">
        <v>9</v>
      </c>
      <c r="S277" s="87">
        <v>8</v>
      </c>
      <c r="T277" s="87">
        <v>15</v>
      </c>
      <c r="U277" s="87">
        <v>4</v>
      </c>
      <c r="V277" s="87">
        <v>5</v>
      </c>
      <c r="W277" s="87">
        <v>6</v>
      </c>
      <c r="X277" s="87">
        <v>2</v>
      </c>
      <c r="Y277" s="87">
        <v>16</v>
      </c>
      <c r="Z277" s="87">
        <v>3</v>
      </c>
      <c r="AA277" s="87">
        <v>7</v>
      </c>
      <c r="AB277" s="87">
        <v>14</v>
      </c>
      <c r="AC277" s="87">
        <v>13</v>
      </c>
      <c r="AD277" s="87">
        <v>1</v>
      </c>
      <c r="AE277" s="87">
        <v>6</v>
      </c>
      <c r="AF277" s="87"/>
      <c r="AG277" s="92">
        <v>3.0500000000000002E-8</v>
      </c>
      <c r="AH277" s="92">
        <v>1.9749999999999999E-7</v>
      </c>
      <c r="AI277" s="92">
        <v>1.85E-7</v>
      </c>
      <c r="AJ277" s="92">
        <v>6.8830000000000002E-8</v>
      </c>
      <c r="AK277" s="92">
        <v>1.522E-7</v>
      </c>
      <c r="AL277" s="92">
        <v>1.533E-7</v>
      </c>
      <c r="AM277" s="92">
        <v>1.888E-7</v>
      </c>
      <c r="AN277" s="92">
        <v>1.7009999999999999E-7</v>
      </c>
      <c r="AO277" s="92">
        <v>1.628E-7</v>
      </c>
      <c r="AP277" s="92">
        <v>3.6259999999999998E-7</v>
      </c>
      <c r="AQ277" s="92">
        <v>6.6289999999999993E-8</v>
      </c>
      <c r="AR277" s="92">
        <v>4.0410000000000003E-8</v>
      </c>
      <c r="AS277" s="92">
        <v>1.027E-7</v>
      </c>
      <c r="AT277" s="92">
        <v>2.927E-8</v>
      </c>
      <c r="AU277" s="92">
        <v>2.262E-7</v>
      </c>
      <c r="AV277" s="92">
        <v>4.4549999999999999E-8</v>
      </c>
      <c r="AW277" s="92">
        <v>1.187E-7</v>
      </c>
      <c r="AX277" s="92">
        <v>2.0559999999999999E-7</v>
      </c>
      <c r="AY277" s="92">
        <v>2.308E-7</v>
      </c>
      <c r="AZ277" s="92">
        <v>2.1760000000000001E-8</v>
      </c>
      <c r="BA277" s="92">
        <v>1.096E-7</v>
      </c>
    </row>
    <row r="278" spans="2:53">
      <c r="B278" s="84" t="s">
        <v>1044</v>
      </c>
      <c r="C278" s="84" t="s">
        <v>1045</v>
      </c>
      <c r="D278" s="53">
        <v>528</v>
      </c>
      <c r="E278" s="85">
        <v>59250.2</v>
      </c>
      <c r="F278" s="84"/>
      <c r="G278" s="53">
        <v>152</v>
      </c>
      <c r="H278" s="53">
        <v>22</v>
      </c>
      <c r="I278" s="85">
        <v>40.700000000000003</v>
      </c>
      <c r="J278" s="84" t="s">
        <v>545</v>
      </c>
      <c r="K278" s="87">
        <v>2</v>
      </c>
      <c r="L278" s="87">
        <v>4</v>
      </c>
      <c r="M278" s="87">
        <v>4</v>
      </c>
      <c r="N278" s="87">
        <v>3</v>
      </c>
      <c r="O278" s="87">
        <v>7</v>
      </c>
      <c r="P278" s="87">
        <v>1</v>
      </c>
      <c r="Q278" s="87">
        <v>1</v>
      </c>
      <c r="R278" s="87">
        <v>1</v>
      </c>
      <c r="S278" s="87">
        <v>2</v>
      </c>
      <c r="T278" s="87">
        <v>4</v>
      </c>
      <c r="U278" s="86"/>
      <c r="V278" s="86"/>
      <c r="W278" s="86"/>
      <c r="X278" s="86"/>
      <c r="Y278" s="87">
        <v>2</v>
      </c>
      <c r="Z278" s="87">
        <v>1</v>
      </c>
      <c r="AA278" s="87">
        <v>1</v>
      </c>
      <c r="AB278" s="87">
        <v>5</v>
      </c>
      <c r="AC278" s="86"/>
      <c r="AD278" s="86"/>
      <c r="AE278" s="86"/>
      <c r="AF278" s="86"/>
      <c r="AG278" s="92">
        <v>3.9710000000000003E-8</v>
      </c>
      <c r="AH278" s="92">
        <v>1.2590000000000001E-7</v>
      </c>
      <c r="AI278" s="92">
        <v>1.5979999999999999E-7</v>
      </c>
      <c r="AJ278" s="92">
        <v>7.1449999999999995E-8</v>
      </c>
      <c r="AK278" s="92">
        <v>3.3939999999999998E-7</v>
      </c>
      <c r="AL278" s="92">
        <v>3.1230000000000002E-8</v>
      </c>
      <c r="AM278" s="92">
        <v>5.4669999999999999E-8</v>
      </c>
      <c r="AN278" s="92">
        <v>2.571E-8</v>
      </c>
      <c r="AO278" s="92">
        <v>8.0200000000000003E-8</v>
      </c>
      <c r="AP278" s="92">
        <v>1.2310000000000001E-7</v>
      </c>
      <c r="AQ278" s="86"/>
      <c r="AR278" s="86"/>
      <c r="AS278" s="86"/>
      <c r="AT278" s="86"/>
      <c r="AU278" s="92">
        <v>8.1390000000000003E-8</v>
      </c>
      <c r="AV278" s="92">
        <v>4.475E-8</v>
      </c>
      <c r="AW278" s="92">
        <v>3.5450000000000003E-8</v>
      </c>
      <c r="AX278" s="92">
        <v>2.17E-7</v>
      </c>
      <c r="AY278" s="86"/>
      <c r="AZ278" s="86"/>
      <c r="BA278" s="86"/>
    </row>
    <row r="279" spans="2:53">
      <c r="B279" s="84" t="s">
        <v>1046</v>
      </c>
      <c r="C279" s="84" t="s">
        <v>1047</v>
      </c>
      <c r="D279" s="53">
        <v>2758</v>
      </c>
      <c r="E279" s="85">
        <v>314540</v>
      </c>
      <c r="F279" s="84"/>
      <c r="G279" s="53">
        <v>20</v>
      </c>
      <c r="H279" s="53">
        <v>24</v>
      </c>
      <c r="I279" s="85">
        <v>10.3</v>
      </c>
      <c r="J279" s="84" t="s">
        <v>1048</v>
      </c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  <c r="AI279" s="86"/>
      <c r="AJ279" s="86"/>
      <c r="AK279" s="86"/>
      <c r="AL279" s="86"/>
      <c r="AM279" s="86"/>
      <c r="AN279" s="86"/>
      <c r="AO279" s="86"/>
      <c r="AP279" s="86"/>
      <c r="AQ279" s="86"/>
      <c r="AR279" s="86"/>
      <c r="AS279" s="86"/>
      <c r="AT279" s="86"/>
      <c r="AU279" s="86"/>
      <c r="AV279" s="86"/>
      <c r="AW279" s="86"/>
      <c r="AX279" s="86"/>
      <c r="AY279" s="86"/>
      <c r="AZ279" s="86"/>
      <c r="BA279" s="86"/>
    </row>
    <row r="280" spans="2:53">
      <c r="B280" s="84" t="s">
        <v>1049</v>
      </c>
      <c r="C280" s="84" t="s">
        <v>1050</v>
      </c>
      <c r="D280" s="53">
        <v>546</v>
      </c>
      <c r="E280" s="85">
        <v>59396.800000000003</v>
      </c>
      <c r="F280" s="84"/>
      <c r="G280" s="53">
        <v>233</v>
      </c>
      <c r="H280" s="53">
        <v>22</v>
      </c>
      <c r="I280" s="85">
        <v>46.2</v>
      </c>
      <c r="J280" s="84" t="s">
        <v>552</v>
      </c>
      <c r="K280" s="87">
        <v>3</v>
      </c>
      <c r="L280" s="87">
        <v>6</v>
      </c>
      <c r="M280" s="87">
        <v>8</v>
      </c>
      <c r="N280" s="87">
        <v>7</v>
      </c>
      <c r="O280" s="87">
        <v>11</v>
      </c>
      <c r="P280" s="87">
        <v>4</v>
      </c>
      <c r="Q280" s="87">
        <v>6</v>
      </c>
      <c r="R280" s="87">
        <v>5</v>
      </c>
      <c r="S280" s="87">
        <v>7</v>
      </c>
      <c r="T280" s="87">
        <v>7</v>
      </c>
      <c r="U280" s="87">
        <v>9</v>
      </c>
      <c r="V280" s="87">
        <v>5</v>
      </c>
      <c r="W280" s="86"/>
      <c r="X280" s="86"/>
      <c r="Y280" s="87">
        <v>7</v>
      </c>
      <c r="Z280" s="87">
        <v>4</v>
      </c>
      <c r="AA280" s="87">
        <v>4</v>
      </c>
      <c r="AB280" s="87">
        <v>7</v>
      </c>
      <c r="AC280" s="87">
        <v>1</v>
      </c>
      <c r="AD280" s="86"/>
      <c r="AE280" s="87">
        <v>3</v>
      </c>
      <c r="AF280" s="87"/>
      <c r="AG280" s="92">
        <v>5.5959999999999999E-8</v>
      </c>
      <c r="AH280" s="92">
        <v>1.691E-7</v>
      </c>
      <c r="AI280" s="92">
        <v>3.023E-7</v>
      </c>
      <c r="AJ280" s="92">
        <v>1.37E-7</v>
      </c>
      <c r="AK280" s="92">
        <v>4.9480000000000001E-7</v>
      </c>
      <c r="AL280" s="92">
        <v>1.064E-7</v>
      </c>
      <c r="AM280" s="92">
        <v>2.6950000000000002E-7</v>
      </c>
      <c r="AN280" s="92">
        <v>1.3440000000000001E-7</v>
      </c>
      <c r="AO280" s="92">
        <v>2.6310000000000002E-7</v>
      </c>
      <c r="AP280" s="92">
        <v>3.0520000000000001E-7</v>
      </c>
      <c r="AQ280" s="92">
        <v>5.848E-7</v>
      </c>
      <c r="AR280" s="92">
        <v>2.241E-7</v>
      </c>
      <c r="AS280" s="86"/>
      <c r="AT280" s="86"/>
      <c r="AU280" s="92">
        <v>2.6959999999999998E-7</v>
      </c>
      <c r="AV280" s="92">
        <v>1.5489999999999999E-7</v>
      </c>
      <c r="AW280" s="92">
        <v>1.068E-7</v>
      </c>
      <c r="AX280" s="92">
        <v>3.1720000000000001E-7</v>
      </c>
      <c r="AY280" s="92">
        <v>7.6879999999999998E-8</v>
      </c>
      <c r="AZ280" s="86"/>
      <c r="BA280" s="92">
        <v>1.5949999999999999E-7</v>
      </c>
    </row>
    <row r="281" spans="2:53">
      <c r="B281" s="84" t="s">
        <v>1051</v>
      </c>
      <c r="C281" s="84" t="s">
        <v>1052</v>
      </c>
      <c r="D281" s="53">
        <v>494</v>
      </c>
      <c r="E281" s="85">
        <v>56177.1</v>
      </c>
      <c r="F281" s="84"/>
      <c r="G281" s="53">
        <v>177</v>
      </c>
      <c r="H281" s="53">
        <v>14</v>
      </c>
      <c r="I281" s="85">
        <v>34.799999999999997</v>
      </c>
      <c r="J281" s="84" t="s">
        <v>619</v>
      </c>
      <c r="K281" s="87">
        <v>4</v>
      </c>
      <c r="L281" s="87">
        <v>6</v>
      </c>
      <c r="M281" s="87">
        <v>6</v>
      </c>
      <c r="N281" s="86"/>
      <c r="O281" s="87">
        <v>11</v>
      </c>
      <c r="P281" s="87">
        <v>5</v>
      </c>
      <c r="Q281" s="87">
        <v>5</v>
      </c>
      <c r="R281" s="87">
        <v>3</v>
      </c>
      <c r="S281" s="87">
        <v>2</v>
      </c>
      <c r="T281" s="87">
        <v>6</v>
      </c>
      <c r="U281" s="87">
        <v>1</v>
      </c>
      <c r="V281" s="86"/>
      <c r="W281" s="86"/>
      <c r="X281" s="86"/>
      <c r="Y281" s="87">
        <v>5</v>
      </c>
      <c r="Z281" s="86"/>
      <c r="AA281" s="87">
        <v>3</v>
      </c>
      <c r="AB281" s="87">
        <v>7</v>
      </c>
      <c r="AC281" s="87">
        <v>2</v>
      </c>
      <c r="AD281" s="86"/>
      <c r="AE281" s="86"/>
      <c r="AF281" s="86"/>
      <c r="AG281" s="92">
        <v>6.9030000000000003E-8</v>
      </c>
      <c r="AH281" s="92">
        <v>2.051E-7</v>
      </c>
      <c r="AI281" s="92">
        <v>1.6479999999999999E-7</v>
      </c>
      <c r="AJ281" s="86"/>
      <c r="AK281" s="92">
        <v>3.5009999999999999E-7</v>
      </c>
      <c r="AL281" s="92">
        <v>1.6089999999999999E-7</v>
      </c>
      <c r="AM281" s="92">
        <v>1.325E-7</v>
      </c>
      <c r="AN281" s="92">
        <v>1.0050000000000001E-7</v>
      </c>
      <c r="AO281" s="92">
        <v>3.1370000000000002E-8</v>
      </c>
      <c r="AP281" s="92">
        <v>2.0380000000000001E-7</v>
      </c>
      <c r="AQ281" s="92">
        <v>1.8690000000000001E-8</v>
      </c>
      <c r="AR281" s="86"/>
      <c r="AS281" s="86"/>
      <c r="AT281" s="86"/>
      <c r="AU281" s="92">
        <v>1.1370000000000001E-7</v>
      </c>
      <c r="AV281" s="86"/>
      <c r="AW281" s="92">
        <v>9.5099999999999998E-8</v>
      </c>
      <c r="AX281" s="92">
        <v>2.804E-7</v>
      </c>
      <c r="AY281" s="92">
        <v>5.292E-8</v>
      </c>
      <c r="AZ281" s="86"/>
      <c r="BA281" s="86"/>
    </row>
    <row r="282" spans="2:53">
      <c r="B282" s="84" t="s">
        <v>1053</v>
      </c>
      <c r="C282" s="84" t="s">
        <v>1054</v>
      </c>
      <c r="D282" s="53">
        <v>625</v>
      </c>
      <c r="E282" s="85">
        <v>68395.899999999994</v>
      </c>
      <c r="F282" s="84"/>
      <c r="G282" s="53">
        <v>21</v>
      </c>
      <c r="H282" s="53">
        <v>3</v>
      </c>
      <c r="I282" s="85">
        <v>5.6</v>
      </c>
      <c r="J282" s="84" t="s">
        <v>540</v>
      </c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  <c r="AK282" s="86"/>
      <c r="AL282" s="86"/>
      <c r="AM282" s="86"/>
      <c r="AN282" s="86"/>
      <c r="AO282" s="86"/>
      <c r="AP282" s="86"/>
      <c r="AQ282" s="86"/>
      <c r="AR282" s="86"/>
      <c r="AS282" s="86"/>
      <c r="AT282" s="86"/>
      <c r="AU282" s="86"/>
      <c r="AV282" s="86"/>
      <c r="AW282" s="86"/>
      <c r="AX282" s="86"/>
      <c r="AY282" s="86"/>
      <c r="AZ282" s="86"/>
      <c r="BA282" s="86"/>
    </row>
    <row r="283" spans="2:53">
      <c r="B283" s="84" t="s">
        <v>1055</v>
      </c>
      <c r="C283" s="84" t="s">
        <v>1056</v>
      </c>
      <c r="D283" s="53">
        <v>279</v>
      </c>
      <c r="E283" s="85">
        <v>31564.1</v>
      </c>
      <c r="F283" s="84"/>
      <c r="G283" s="53">
        <v>133</v>
      </c>
      <c r="H283" s="53">
        <v>9</v>
      </c>
      <c r="I283" s="85">
        <v>41.2</v>
      </c>
      <c r="J283" s="84" t="s">
        <v>733</v>
      </c>
      <c r="K283" s="87">
        <v>3</v>
      </c>
      <c r="L283" s="87">
        <v>2</v>
      </c>
      <c r="M283" s="87">
        <v>2</v>
      </c>
      <c r="N283" s="87">
        <v>5</v>
      </c>
      <c r="O283" s="87">
        <v>3</v>
      </c>
      <c r="P283" s="87">
        <v>4</v>
      </c>
      <c r="Q283" s="87">
        <v>2</v>
      </c>
      <c r="R283" s="87">
        <v>1</v>
      </c>
      <c r="S283" s="87">
        <v>6</v>
      </c>
      <c r="T283" s="87">
        <v>4</v>
      </c>
      <c r="U283" s="87">
        <v>4</v>
      </c>
      <c r="V283" s="87">
        <v>3</v>
      </c>
      <c r="W283" s="87">
        <v>1</v>
      </c>
      <c r="X283" s="87">
        <v>1</v>
      </c>
      <c r="Y283" s="87">
        <v>3</v>
      </c>
      <c r="Z283" s="86"/>
      <c r="AA283" s="87">
        <v>2</v>
      </c>
      <c r="AB283" s="87">
        <v>3</v>
      </c>
      <c r="AC283" s="87">
        <v>2</v>
      </c>
      <c r="AD283" s="87">
        <v>1</v>
      </c>
      <c r="AE283" s="87">
        <v>2</v>
      </c>
      <c r="AF283" s="87"/>
      <c r="AG283" s="92">
        <v>2.4299999999999999E-7</v>
      </c>
      <c r="AH283" s="92">
        <v>1.6080000000000001E-7</v>
      </c>
      <c r="AI283" s="92">
        <v>5.9110000000000005E-7</v>
      </c>
      <c r="AJ283" s="92">
        <v>8.456E-7</v>
      </c>
      <c r="AK283" s="92">
        <v>4.2539999999999998E-7</v>
      </c>
      <c r="AL283" s="92">
        <v>6.4899999999999995E-7</v>
      </c>
      <c r="AM283" s="92">
        <v>2.502E-7</v>
      </c>
      <c r="AN283" s="92">
        <v>1.8470000000000001E-7</v>
      </c>
      <c r="AO283" s="92">
        <v>1.0270000000000001E-6</v>
      </c>
      <c r="AP283" s="92">
        <v>6.3089999999999996E-7</v>
      </c>
      <c r="AQ283" s="92">
        <v>5.2450000000000002E-7</v>
      </c>
      <c r="AR283" s="92">
        <v>3.678E-7</v>
      </c>
      <c r="AS283" s="92">
        <v>8.8529999999999999E-8</v>
      </c>
      <c r="AT283" s="92">
        <v>1.1600000000000001E-7</v>
      </c>
      <c r="AU283" s="92">
        <v>3.671E-7</v>
      </c>
      <c r="AV283" s="86"/>
      <c r="AW283" s="92">
        <v>3.227E-7</v>
      </c>
      <c r="AX283" s="92">
        <v>6.9390000000000004E-7</v>
      </c>
      <c r="AY283" s="92">
        <v>2.223E-7</v>
      </c>
      <c r="AZ283" s="92">
        <v>1.3169999999999999E-7</v>
      </c>
      <c r="BA283" s="92">
        <v>3.432E-7</v>
      </c>
    </row>
    <row r="284" spans="2:53">
      <c r="B284" s="84" t="s">
        <v>1057</v>
      </c>
      <c r="C284" s="84" t="s">
        <v>1058</v>
      </c>
      <c r="D284" s="53">
        <v>2871</v>
      </c>
      <c r="E284" s="85">
        <v>332415</v>
      </c>
      <c r="F284" s="84"/>
      <c r="G284" s="53">
        <v>661</v>
      </c>
      <c r="H284" s="53">
        <v>96</v>
      </c>
      <c r="I284" s="85">
        <v>36.6</v>
      </c>
      <c r="J284" s="84" t="s">
        <v>528</v>
      </c>
      <c r="K284" s="87">
        <v>7</v>
      </c>
      <c r="L284" s="87">
        <v>4</v>
      </c>
      <c r="M284" s="87">
        <v>11</v>
      </c>
      <c r="N284" s="87">
        <v>6</v>
      </c>
      <c r="O284" s="87">
        <v>25</v>
      </c>
      <c r="P284" s="87">
        <v>8</v>
      </c>
      <c r="Q284" s="87">
        <v>13</v>
      </c>
      <c r="R284" s="87">
        <v>11</v>
      </c>
      <c r="S284" s="87">
        <v>5</v>
      </c>
      <c r="T284" s="87">
        <v>9</v>
      </c>
      <c r="U284" s="87">
        <v>14</v>
      </c>
      <c r="V284" s="87">
        <v>5</v>
      </c>
      <c r="W284" s="87">
        <v>4</v>
      </c>
      <c r="X284" s="86"/>
      <c r="Y284" s="87">
        <v>10</v>
      </c>
      <c r="Z284" s="87">
        <v>3</v>
      </c>
      <c r="AA284" s="87">
        <v>38</v>
      </c>
      <c r="AB284" s="87">
        <v>12</v>
      </c>
      <c r="AC284" s="87">
        <v>7</v>
      </c>
      <c r="AD284" s="87">
        <v>1</v>
      </c>
      <c r="AE284" s="87">
        <v>17</v>
      </c>
      <c r="AF284" s="87"/>
      <c r="AG284" s="92">
        <v>2.6849999999999999E-8</v>
      </c>
      <c r="AH284" s="92">
        <v>2.7479999999999999E-8</v>
      </c>
      <c r="AI284" s="92">
        <v>7.6899999999999994E-8</v>
      </c>
      <c r="AJ284" s="92">
        <v>2.8180000000000002E-8</v>
      </c>
      <c r="AK284" s="92">
        <v>1.97E-7</v>
      </c>
      <c r="AL284" s="92">
        <v>7.0000000000000005E-8</v>
      </c>
      <c r="AM284" s="92">
        <v>1.034E-7</v>
      </c>
      <c r="AN284" s="92">
        <v>8.6509999999999998E-8</v>
      </c>
      <c r="AO284" s="92">
        <v>3.8910000000000002E-8</v>
      </c>
      <c r="AP284" s="92">
        <v>6.5740000000000005E-8</v>
      </c>
      <c r="AQ284" s="92">
        <v>1.1389999999999999E-7</v>
      </c>
      <c r="AR284" s="92">
        <v>3.756E-8</v>
      </c>
      <c r="AS284" s="92">
        <v>5.868E-8</v>
      </c>
      <c r="AT284" s="86"/>
      <c r="AU284" s="92">
        <v>4.524E-8</v>
      </c>
      <c r="AV284" s="92">
        <v>5.0549999999999999E-8</v>
      </c>
      <c r="AW284" s="92">
        <v>3.4999999999999998E-7</v>
      </c>
      <c r="AX284" s="92">
        <v>8.3369999999999998E-8</v>
      </c>
      <c r="AY284" s="92">
        <v>5.4790000000000003E-8</v>
      </c>
      <c r="AZ284" s="92">
        <v>1.85E-8</v>
      </c>
      <c r="BA284" s="92">
        <v>1.7919999999999999E-7</v>
      </c>
    </row>
    <row r="285" spans="2:53">
      <c r="B285" s="84" t="s">
        <v>1059</v>
      </c>
      <c r="C285" s="84" t="s">
        <v>1060</v>
      </c>
      <c r="D285" s="53">
        <v>363</v>
      </c>
      <c r="E285" s="85">
        <v>39692.699999999997</v>
      </c>
      <c r="F285" s="84"/>
      <c r="G285" s="53">
        <v>13</v>
      </c>
      <c r="H285" s="53">
        <v>5</v>
      </c>
      <c r="I285" s="85">
        <v>17.600000000000001</v>
      </c>
      <c r="J285" s="84" t="s">
        <v>569</v>
      </c>
      <c r="K285" s="86"/>
      <c r="L285" s="86"/>
      <c r="M285" s="86"/>
      <c r="N285" s="87">
        <v>1</v>
      </c>
      <c r="O285" s="87">
        <v>1</v>
      </c>
      <c r="P285" s="86"/>
      <c r="Q285" s="86"/>
      <c r="R285" s="86"/>
      <c r="S285" s="86"/>
      <c r="T285" s="87">
        <v>2</v>
      </c>
      <c r="U285" s="86"/>
      <c r="V285" s="86"/>
      <c r="W285" s="86"/>
      <c r="X285" s="86"/>
      <c r="Y285" s="87">
        <v>1</v>
      </c>
      <c r="Z285" s="86"/>
      <c r="AA285" s="87">
        <v>2</v>
      </c>
      <c r="AB285" s="86"/>
      <c r="AC285" s="86"/>
      <c r="AD285" s="86"/>
      <c r="AE285" s="86"/>
      <c r="AF285" s="86"/>
      <c r="AG285" s="86"/>
      <c r="AH285" s="86"/>
      <c r="AI285" s="86"/>
      <c r="AJ285" s="92">
        <v>2.543E-8</v>
      </c>
      <c r="AK285" s="92">
        <v>5.39E-8</v>
      </c>
      <c r="AL285" s="86"/>
      <c r="AM285" s="86"/>
      <c r="AN285" s="86"/>
      <c r="AO285" s="86"/>
      <c r="AP285" s="92">
        <v>6.9629999999999996E-8</v>
      </c>
      <c r="AQ285" s="86"/>
      <c r="AR285" s="86"/>
      <c r="AS285" s="86"/>
      <c r="AT285" s="86"/>
      <c r="AU285" s="92">
        <v>1.2569999999999999E-8</v>
      </c>
      <c r="AV285" s="86"/>
      <c r="AW285" s="92">
        <v>6.3080000000000006E-8</v>
      </c>
      <c r="AX285" s="86"/>
      <c r="AY285" s="86"/>
      <c r="AZ285" s="86"/>
      <c r="BA285" s="86"/>
    </row>
    <row r="286" spans="2:53">
      <c r="B286" s="84" t="s">
        <v>1061</v>
      </c>
      <c r="C286" s="84" t="s">
        <v>1062</v>
      </c>
      <c r="D286" s="53">
        <v>548</v>
      </c>
      <c r="E286" s="85">
        <v>64094.5</v>
      </c>
      <c r="F286" s="84"/>
      <c r="G286" s="53">
        <v>526</v>
      </c>
      <c r="H286" s="53">
        <v>19</v>
      </c>
      <c r="I286" s="85">
        <v>41.1</v>
      </c>
      <c r="J286" s="84" t="s">
        <v>552</v>
      </c>
      <c r="K286" s="87">
        <v>14</v>
      </c>
      <c r="L286" s="87">
        <v>16</v>
      </c>
      <c r="M286" s="87">
        <v>18</v>
      </c>
      <c r="N286" s="87">
        <v>11</v>
      </c>
      <c r="O286" s="87">
        <v>22</v>
      </c>
      <c r="P286" s="87">
        <v>15</v>
      </c>
      <c r="Q286" s="87">
        <v>14</v>
      </c>
      <c r="R286" s="87">
        <v>11</v>
      </c>
      <c r="S286" s="87">
        <v>6</v>
      </c>
      <c r="T286" s="87">
        <v>19</v>
      </c>
      <c r="U286" s="87">
        <v>13</v>
      </c>
      <c r="V286" s="87">
        <v>12</v>
      </c>
      <c r="W286" s="87">
        <v>7</v>
      </c>
      <c r="X286" s="87">
        <v>12</v>
      </c>
      <c r="Y286" s="87">
        <v>20</v>
      </c>
      <c r="Z286" s="87">
        <v>2</v>
      </c>
      <c r="AA286" s="87">
        <v>11</v>
      </c>
      <c r="AB286" s="87">
        <v>19</v>
      </c>
      <c r="AC286" s="87">
        <v>14</v>
      </c>
      <c r="AD286" s="87">
        <v>7</v>
      </c>
      <c r="AE286" s="87">
        <v>13</v>
      </c>
      <c r="AF286" s="87"/>
      <c r="AG286" s="92">
        <v>4.1320000000000002E-7</v>
      </c>
      <c r="AH286" s="92">
        <v>6.6440000000000005E-7</v>
      </c>
      <c r="AI286" s="92">
        <v>8.6990000000000003E-7</v>
      </c>
      <c r="AJ286" s="92">
        <v>2.9560000000000003E-7</v>
      </c>
      <c r="AK286" s="92">
        <v>1.034E-6</v>
      </c>
      <c r="AL286" s="92">
        <v>6.7469999999999997E-7</v>
      </c>
      <c r="AM286" s="92">
        <v>6.8640000000000001E-7</v>
      </c>
      <c r="AN286" s="92">
        <v>4.4760000000000001E-7</v>
      </c>
      <c r="AO286" s="92">
        <v>2.0279999999999999E-7</v>
      </c>
      <c r="AP286" s="92">
        <v>1.156E-6</v>
      </c>
      <c r="AQ286" s="92">
        <v>6.0890000000000001E-7</v>
      </c>
      <c r="AR286" s="92">
        <v>5.2070000000000005E-7</v>
      </c>
      <c r="AS286" s="92">
        <v>2.9849999999999998E-7</v>
      </c>
      <c r="AT286" s="92">
        <v>7.2839999999999998E-7</v>
      </c>
      <c r="AU286" s="92">
        <v>1.043E-6</v>
      </c>
      <c r="AV286" s="92">
        <v>1.156E-7</v>
      </c>
      <c r="AW286" s="92">
        <v>7.4779999999999996E-7</v>
      </c>
      <c r="AX286" s="92">
        <v>1.3009999999999999E-6</v>
      </c>
      <c r="AY286" s="92">
        <v>1.057E-6</v>
      </c>
      <c r="AZ286" s="92">
        <v>3.9519999999999999E-7</v>
      </c>
      <c r="BA286" s="92">
        <v>7.6599999999999995E-7</v>
      </c>
    </row>
    <row r="287" spans="2:53">
      <c r="B287" s="84" t="s">
        <v>1063</v>
      </c>
      <c r="C287" s="84" t="s">
        <v>1064</v>
      </c>
      <c r="D287" s="53">
        <v>409</v>
      </c>
      <c r="E287" s="85">
        <v>43252.7</v>
      </c>
      <c r="F287" s="84"/>
      <c r="G287" s="53">
        <v>115</v>
      </c>
      <c r="H287" s="53">
        <v>12</v>
      </c>
      <c r="I287" s="85">
        <v>31.1</v>
      </c>
      <c r="J287" s="84" t="s">
        <v>545</v>
      </c>
      <c r="K287" s="87">
        <v>4</v>
      </c>
      <c r="L287" s="87">
        <v>3</v>
      </c>
      <c r="M287" s="87">
        <v>2</v>
      </c>
      <c r="N287" s="87">
        <v>3</v>
      </c>
      <c r="O287" s="87">
        <v>4</v>
      </c>
      <c r="P287" s="87">
        <v>2</v>
      </c>
      <c r="Q287" s="87">
        <v>2</v>
      </c>
      <c r="R287" s="87">
        <v>2</v>
      </c>
      <c r="S287" s="86"/>
      <c r="T287" s="87">
        <v>2</v>
      </c>
      <c r="U287" s="87">
        <v>2</v>
      </c>
      <c r="V287" s="87">
        <v>1</v>
      </c>
      <c r="W287" s="87">
        <v>2</v>
      </c>
      <c r="X287" s="87">
        <v>1</v>
      </c>
      <c r="Y287" s="87">
        <v>5</v>
      </c>
      <c r="Z287" s="87">
        <v>2</v>
      </c>
      <c r="AA287" s="87">
        <v>2</v>
      </c>
      <c r="AB287" s="87">
        <v>3</v>
      </c>
      <c r="AC287" s="87">
        <v>3</v>
      </c>
      <c r="AD287" s="87">
        <v>1</v>
      </c>
      <c r="AE287" s="87">
        <v>3</v>
      </c>
      <c r="AF287" s="87"/>
      <c r="AG287" s="92">
        <v>6.3629999999999995E-8</v>
      </c>
      <c r="AH287" s="92">
        <v>2.0800000000000001E-7</v>
      </c>
      <c r="AI287" s="92">
        <v>2.2600000000000001E-7</v>
      </c>
      <c r="AJ287" s="92">
        <v>8.0929999999999997E-8</v>
      </c>
      <c r="AK287" s="92">
        <v>2.273E-7</v>
      </c>
      <c r="AL287" s="92">
        <v>1.4749999999999999E-7</v>
      </c>
      <c r="AM287" s="92">
        <v>3.2599999999999998E-7</v>
      </c>
      <c r="AN287" s="92">
        <v>1.8540000000000001E-7</v>
      </c>
      <c r="AO287" s="86"/>
      <c r="AP287" s="92">
        <v>2.5960000000000002E-7</v>
      </c>
      <c r="AQ287" s="92">
        <v>8.8780000000000005E-8</v>
      </c>
      <c r="AR287" s="92">
        <v>3.9939999999999999E-8</v>
      </c>
      <c r="AS287" s="92">
        <v>3.1650000000000001E-7</v>
      </c>
      <c r="AT287" s="92">
        <v>4.2289999999999997E-8</v>
      </c>
      <c r="AU287" s="92">
        <v>2.8019999999999998E-7</v>
      </c>
      <c r="AV287" s="92">
        <v>5.2619999999999997E-8</v>
      </c>
      <c r="AW287" s="92">
        <v>2.2009999999999999E-7</v>
      </c>
      <c r="AX287" s="92">
        <v>3.1629999999999999E-7</v>
      </c>
      <c r="AY287" s="92">
        <v>3.8200000000000001E-7</v>
      </c>
      <c r="AZ287" s="92">
        <v>5.4130000000000002E-8</v>
      </c>
      <c r="BA287" s="92">
        <v>2.2429999999999999E-7</v>
      </c>
    </row>
    <row r="288" spans="2:53">
      <c r="B288" s="84" t="s">
        <v>1065</v>
      </c>
      <c r="C288" s="84" t="s">
        <v>1066</v>
      </c>
      <c r="D288" s="53">
        <v>239</v>
      </c>
      <c r="E288" s="85">
        <v>26514.799999999999</v>
      </c>
      <c r="F288" s="84"/>
      <c r="G288" s="53">
        <v>9</v>
      </c>
      <c r="H288" s="53">
        <v>3</v>
      </c>
      <c r="I288" s="85">
        <v>19.2</v>
      </c>
      <c r="J288" s="84" t="s">
        <v>555</v>
      </c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7">
        <v>2</v>
      </c>
      <c r="AB288" s="86"/>
      <c r="AC288" s="86"/>
      <c r="AD288" s="86"/>
      <c r="AE288" s="86"/>
      <c r="AF288" s="86"/>
      <c r="AG288" s="86"/>
      <c r="AH288" s="86"/>
      <c r="AI288" s="86"/>
      <c r="AJ288" s="86"/>
      <c r="AK288" s="86"/>
      <c r="AL288" s="86"/>
      <c r="AM288" s="86"/>
      <c r="AN288" s="86"/>
      <c r="AO288" s="86"/>
      <c r="AP288" s="86"/>
      <c r="AQ288" s="86"/>
      <c r="AR288" s="86"/>
      <c r="AS288" s="86"/>
      <c r="AT288" s="86"/>
      <c r="AU288" s="86"/>
      <c r="AV288" s="86"/>
      <c r="AW288" s="92">
        <v>7.4880000000000006E-8</v>
      </c>
      <c r="AX288" s="86"/>
      <c r="AY288" s="86"/>
      <c r="AZ288" s="86"/>
      <c r="BA288" s="86"/>
    </row>
    <row r="289" spans="2:53">
      <c r="B289" s="84" t="s">
        <v>1067</v>
      </c>
      <c r="C289" s="84" t="s">
        <v>1068</v>
      </c>
      <c r="D289" s="53">
        <v>352</v>
      </c>
      <c r="E289" s="85">
        <v>39995.1</v>
      </c>
      <c r="F289" s="84"/>
      <c r="G289" s="53">
        <v>409</v>
      </c>
      <c r="H289" s="53">
        <v>15</v>
      </c>
      <c r="I289" s="85">
        <v>63.1</v>
      </c>
      <c r="J289" s="84" t="s">
        <v>545</v>
      </c>
      <c r="K289" s="87">
        <v>5</v>
      </c>
      <c r="L289" s="87">
        <v>13</v>
      </c>
      <c r="M289" s="87">
        <v>11</v>
      </c>
      <c r="N289" s="87">
        <v>3</v>
      </c>
      <c r="O289" s="87">
        <v>17</v>
      </c>
      <c r="P289" s="87">
        <v>6</v>
      </c>
      <c r="Q289" s="87">
        <v>17</v>
      </c>
      <c r="R289" s="87">
        <v>11</v>
      </c>
      <c r="S289" s="87">
        <v>5</v>
      </c>
      <c r="T289" s="87">
        <v>17</v>
      </c>
      <c r="U289" s="87">
        <v>6</v>
      </c>
      <c r="V289" s="87">
        <v>2</v>
      </c>
      <c r="W289" s="87">
        <v>6</v>
      </c>
      <c r="X289" s="87">
        <v>2</v>
      </c>
      <c r="Y289" s="87">
        <v>13</v>
      </c>
      <c r="Z289" s="87">
        <v>3</v>
      </c>
      <c r="AA289" s="87">
        <v>7</v>
      </c>
      <c r="AB289" s="87">
        <v>14</v>
      </c>
      <c r="AC289" s="87">
        <v>6</v>
      </c>
      <c r="AD289" s="87">
        <v>3</v>
      </c>
      <c r="AE289" s="87">
        <v>5</v>
      </c>
      <c r="AF289" s="87"/>
      <c r="AG289" s="92">
        <v>1.673E-7</v>
      </c>
      <c r="AH289" s="92">
        <v>8.8339999999999998E-7</v>
      </c>
      <c r="AI289" s="92">
        <v>7.8540000000000003E-7</v>
      </c>
      <c r="AJ289" s="92">
        <v>1.512E-7</v>
      </c>
      <c r="AK289" s="92">
        <v>1.015E-6</v>
      </c>
      <c r="AL289" s="92">
        <v>6.1880000000000001E-7</v>
      </c>
      <c r="AM289" s="92">
        <v>1.114E-6</v>
      </c>
      <c r="AN289" s="92">
        <v>6.6919999999999998E-7</v>
      </c>
      <c r="AO289" s="92">
        <v>1.9600000000000001E-7</v>
      </c>
      <c r="AP289" s="92">
        <v>1.142E-6</v>
      </c>
      <c r="AQ289" s="92">
        <v>3.2119999999999999E-7</v>
      </c>
      <c r="AR289" s="92">
        <v>7.6350000000000005E-8</v>
      </c>
      <c r="AS289" s="92">
        <v>4.615E-7</v>
      </c>
      <c r="AT289" s="92">
        <v>1.208E-7</v>
      </c>
      <c r="AU289" s="92">
        <v>7.6030000000000005E-7</v>
      </c>
      <c r="AV289" s="92">
        <v>4.7759999999999999E-7</v>
      </c>
      <c r="AW289" s="92">
        <v>4.8780000000000001E-7</v>
      </c>
      <c r="AX289" s="92">
        <v>9.0579999999999997E-7</v>
      </c>
      <c r="AY289" s="92">
        <v>3.079E-7</v>
      </c>
      <c r="AZ289" s="92">
        <v>5.6019999999999995E-7</v>
      </c>
      <c r="BA289" s="92">
        <v>6.8220000000000001E-7</v>
      </c>
    </row>
    <row r="290" spans="2:53">
      <c r="B290" s="84" t="s">
        <v>1069</v>
      </c>
      <c r="C290" s="84" t="s">
        <v>1070</v>
      </c>
      <c r="D290" s="53">
        <v>795</v>
      </c>
      <c r="E290" s="85">
        <v>87481.7</v>
      </c>
      <c r="F290" s="84"/>
      <c r="G290" s="53">
        <v>511</v>
      </c>
      <c r="H290" s="53">
        <v>27</v>
      </c>
      <c r="I290" s="85">
        <v>42.1</v>
      </c>
      <c r="J290" s="84" t="s">
        <v>545</v>
      </c>
      <c r="K290" s="87">
        <v>7</v>
      </c>
      <c r="L290" s="87">
        <v>15</v>
      </c>
      <c r="M290" s="87">
        <v>16</v>
      </c>
      <c r="N290" s="87">
        <v>18</v>
      </c>
      <c r="O290" s="87">
        <v>23</v>
      </c>
      <c r="P290" s="87">
        <v>8</v>
      </c>
      <c r="Q290" s="87">
        <v>10</v>
      </c>
      <c r="R290" s="87">
        <v>15</v>
      </c>
      <c r="S290" s="87">
        <v>16</v>
      </c>
      <c r="T290" s="87">
        <v>20</v>
      </c>
      <c r="U290" s="87">
        <v>7</v>
      </c>
      <c r="V290" s="87">
        <v>7</v>
      </c>
      <c r="W290" s="87">
        <v>2</v>
      </c>
      <c r="X290" s="87">
        <v>5</v>
      </c>
      <c r="Y290" s="87">
        <v>21</v>
      </c>
      <c r="Z290" s="87">
        <v>2</v>
      </c>
      <c r="AA290" s="87">
        <v>15</v>
      </c>
      <c r="AB290" s="87">
        <v>23</v>
      </c>
      <c r="AC290" s="87">
        <v>9</v>
      </c>
      <c r="AD290" s="87">
        <v>4</v>
      </c>
      <c r="AE290" s="87">
        <v>9</v>
      </c>
      <c r="AF290" s="87"/>
      <c r="AG290" s="92">
        <v>1.1249999999999999E-7</v>
      </c>
      <c r="AH290" s="92">
        <v>4.4780000000000003E-7</v>
      </c>
      <c r="AI290" s="92">
        <v>6.1279999999999998E-7</v>
      </c>
      <c r="AJ290" s="92">
        <v>4.3309999999999998E-7</v>
      </c>
      <c r="AK290" s="92">
        <v>8.5590000000000003E-7</v>
      </c>
      <c r="AL290" s="92">
        <v>3.1950000000000002E-7</v>
      </c>
      <c r="AM290" s="92">
        <v>3.8210000000000001E-7</v>
      </c>
      <c r="AN290" s="92">
        <v>4.8240000000000003E-7</v>
      </c>
      <c r="AO290" s="92">
        <v>5.4830000000000001E-7</v>
      </c>
      <c r="AP290" s="92">
        <v>7.2760000000000003E-7</v>
      </c>
      <c r="AQ290" s="92">
        <v>2.0949999999999999E-7</v>
      </c>
      <c r="AR290" s="92">
        <v>1.265E-7</v>
      </c>
      <c r="AS290" s="92">
        <v>6.6059999999999997E-8</v>
      </c>
      <c r="AT290" s="92">
        <v>1.3610000000000001E-7</v>
      </c>
      <c r="AU290" s="92">
        <v>5.4020000000000003E-7</v>
      </c>
      <c r="AV290" s="92">
        <v>4.0879999999999999E-8</v>
      </c>
      <c r="AW290" s="92">
        <v>4.2399999999999999E-7</v>
      </c>
      <c r="AX290" s="92">
        <v>8.6209999999999997E-7</v>
      </c>
      <c r="AY290" s="92">
        <v>2.3580000000000001E-7</v>
      </c>
      <c r="AZ290" s="92">
        <v>1.4070000000000001E-7</v>
      </c>
      <c r="BA290" s="92">
        <v>2.9110000000000001E-7</v>
      </c>
    </row>
    <row r="291" spans="2:53">
      <c r="B291" s="84" t="s">
        <v>1071</v>
      </c>
      <c r="C291" s="84" t="s">
        <v>1072</v>
      </c>
      <c r="D291" s="53">
        <v>1037</v>
      </c>
      <c r="E291" s="85">
        <v>120167</v>
      </c>
      <c r="F291" s="84"/>
      <c r="G291" s="53">
        <v>302</v>
      </c>
      <c r="H291" s="53">
        <v>13</v>
      </c>
      <c r="I291" s="85">
        <v>16.399999999999999</v>
      </c>
      <c r="J291" s="84" t="s">
        <v>545</v>
      </c>
      <c r="K291" s="87">
        <v>11</v>
      </c>
      <c r="L291" s="87">
        <v>6</v>
      </c>
      <c r="M291" s="87">
        <v>7</v>
      </c>
      <c r="N291" s="87">
        <v>6</v>
      </c>
      <c r="O291" s="87">
        <v>6</v>
      </c>
      <c r="P291" s="87">
        <v>7</v>
      </c>
      <c r="Q291" s="87">
        <v>11</v>
      </c>
      <c r="R291" s="87">
        <v>12</v>
      </c>
      <c r="S291" s="87">
        <v>8</v>
      </c>
      <c r="T291" s="87">
        <v>11</v>
      </c>
      <c r="U291" s="87">
        <v>11</v>
      </c>
      <c r="V291" s="87">
        <v>12</v>
      </c>
      <c r="W291" s="87">
        <v>4</v>
      </c>
      <c r="X291" s="87">
        <v>5</v>
      </c>
      <c r="Y291" s="87">
        <v>10</v>
      </c>
      <c r="Z291" s="86"/>
      <c r="AA291" s="87">
        <v>10</v>
      </c>
      <c r="AB291" s="87">
        <v>6</v>
      </c>
      <c r="AC291" s="87">
        <v>6</v>
      </c>
      <c r="AD291" s="87">
        <v>5</v>
      </c>
      <c r="AE291" s="87">
        <v>7</v>
      </c>
      <c r="AF291" s="87"/>
      <c r="AG291" s="92">
        <v>2.798E-7</v>
      </c>
      <c r="AH291" s="92">
        <v>1.111E-7</v>
      </c>
      <c r="AI291" s="92">
        <v>1.5979999999999999E-7</v>
      </c>
      <c r="AJ291" s="92">
        <v>8.0449999999999996E-8</v>
      </c>
      <c r="AK291" s="92">
        <v>1.3309999999999999E-7</v>
      </c>
      <c r="AL291" s="92">
        <v>1.189E-7</v>
      </c>
      <c r="AM291" s="92">
        <v>2.509E-7</v>
      </c>
      <c r="AN291" s="92">
        <v>2.276E-7</v>
      </c>
      <c r="AO291" s="92">
        <v>1.5300000000000001E-7</v>
      </c>
      <c r="AP291" s="92">
        <v>2.6399999999999998E-7</v>
      </c>
      <c r="AQ291" s="92">
        <v>3.8159999999999998E-7</v>
      </c>
      <c r="AR291" s="92">
        <v>2.6129999999999999E-7</v>
      </c>
      <c r="AS291" s="92">
        <v>4.5569999999999997E-8</v>
      </c>
      <c r="AT291" s="92">
        <v>1.3010000000000001E-7</v>
      </c>
      <c r="AU291" s="92">
        <v>1.8230000000000001E-7</v>
      </c>
      <c r="AV291" s="86"/>
      <c r="AW291" s="92">
        <v>1.7560000000000001E-7</v>
      </c>
      <c r="AX291" s="92">
        <v>1.3400000000000001E-7</v>
      </c>
      <c r="AY291" s="92">
        <v>9.5640000000000001E-8</v>
      </c>
      <c r="AZ291" s="92">
        <v>6.9580000000000005E-8</v>
      </c>
      <c r="BA291" s="92">
        <v>2.135E-7</v>
      </c>
    </row>
    <row r="292" spans="2:53">
      <c r="B292" s="84" t="s">
        <v>1073</v>
      </c>
      <c r="C292" s="84" t="s">
        <v>1074</v>
      </c>
      <c r="D292" s="53">
        <v>431</v>
      </c>
      <c r="E292" s="85">
        <v>49317.9</v>
      </c>
      <c r="F292" s="84"/>
      <c r="G292" s="53">
        <v>107</v>
      </c>
      <c r="H292" s="53">
        <v>9</v>
      </c>
      <c r="I292" s="85">
        <v>21.8</v>
      </c>
      <c r="J292" s="84" t="s">
        <v>825</v>
      </c>
      <c r="K292" s="86"/>
      <c r="L292" s="87">
        <v>3</v>
      </c>
      <c r="M292" s="87">
        <v>4</v>
      </c>
      <c r="N292" s="87">
        <v>7</v>
      </c>
      <c r="O292" s="87">
        <v>2</v>
      </c>
      <c r="P292" s="87">
        <v>2</v>
      </c>
      <c r="Q292" s="87">
        <v>4</v>
      </c>
      <c r="R292" s="87">
        <v>4</v>
      </c>
      <c r="S292" s="87">
        <v>1</v>
      </c>
      <c r="T292" s="87">
        <v>4</v>
      </c>
      <c r="U292" s="87">
        <v>1</v>
      </c>
      <c r="V292" s="87">
        <v>2</v>
      </c>
      <c r="W292" s="87">
        <v>1</v>
      </c>
      <c r="X292" s="86"/>
      <c r="Y292" s="87">
        <v>2</v>
      </c>
      <c r="Z292" s="86"/>
      <c r="AA292" s="87">
        <v>4</v>
      </c>
      <c r="AB292" s="87">
        <v>2</v>
      </c>
      <c r="AC292" s="87">
        <v>3</v>
      </c>
      <c r="AD292" s="86"/>
      <c r="AE292" s="86"/>
      <c r="AF292" s="86"/>
      <c r="AG292" s="86"/>
      <c r="AH292" s="92">
        <v>6.3660000000000002E-8</v>
      </c>
      <c r="AI292" s="92">
        <v>2.5250000000000002E-7</v>
      </c>
      <c r="AJ292" s="92">
        <v>1.8050000000000001E-7</v>
      </c>
      <c r="AK292" s="92">
        <v>2.227E-7</v>
      </c>
      <c r="AL292" s="92">
        <v>9.2270000000000005E-8</v>
      </c>
      <c r="AM292" s="92">
        <v>2.7010000000000002E-7</v>
      </c>
      <c r="AN292" s="92">
        <v>1.758E-7</v>
      </c>
      <c r="AO292" s="92">
        <v>6.3930000000000004E-8</v>
      </c>
      <c r="AP292" s="92">
        <v>2.671E-7</v>
      </c>
      <c r="AQ292" s="92">
        <v>7.8899999999999998E-8</v>
      </c>
      <c r="AR292" s="92">
        <v>9.1370000000000004E-8</v>
      </c>
      <c r="AS292" s="92">
        <v>7.1620000000000002E-8</v>
      </c>
      <c r="AT292" s="86"/>
      <c r="AU292" s="92">
        <v>4.8340000000000001E-8</v>
      </c>
      <c r="AV292" s="86"/>
      <c r="AW292" s="92">
        <v>1.6540000000000001E-7</v>
      </c>
      <c r="AX292" s="92">
        <v>1.172E-7</v>
      </c>
      <c r="AY292" s="92">
        <v>1.191E-7</v>
      </c>
      <c r="AZ292" s="86"/>
      <c r="BA292" s="86"/>
    </row>
    <row r="293" spans="2:53">
      <c r="B293" s="84" t="s">
        <v>1075</v>
      </c>
      <c r="C293" s="84" t="s">
        <v>1076</v>
      </c>
      <c r="D293" s="53">
        <v>263</v>
      </c>
      <c r="E293" s="85">
        <v>28581.3</v>
      </c>
      <c r="F293" s="84"/>
      <c r="G293" s="53">
        <v>52</v>
      </c>
      <c r="H293" s="53">
        <v>4</v>
      </c>
      <c r="I293" s="85">
        <v>27</v>
      </c>
      <c r="J293" s="84" t="s">
        <v>522</v>
      </c>
      <c r="K293" s="86"/>
      <c r="L293" s="87">
        <v>1</v>
      </c>
      <c r="M293" s="87">
        <v>4</v>
      </c>
      <c r="N293" s="87">
        <v>2</v>
      </c>
      <c r="O293" s="87">
        <v>2</v>
      </c>
      <c r="P293" s="87">
        <v>3</v>
      </c>
      <c r="Q293" s="87">
        <v>2</v>
      </c>
      <c r="R293" s="87">
        <v>3</v>
      </c>
      <c r="S293" s="86"/>
      <c r="T293" s="86"/>
      <c r="U293" s="86"/>
      <c r="V293" s="86"/>
      <c r="W293" s="87">
        <v>1</v>
      </c>
      <c r="X293" s="86"/>
      <c r="Y293" s="86"/>
      <c r="Z293" s="86"/>
      <c r="AA293" s="86"/>
      <c r="AB293" s="87">
        <v>2</v>
      </c>
      <c r="AC293" s="87">
        <v>2</v>
      </c>
      <c r="AD293" s="87">
        <v>2</v>
      </c>
      <c r="AE293" s="87">
        <v>3</v>
      </c>
      <c r="AF293" s="87"/>
      <c r="AG293" s="86"/>
      <c r="AH293" s="92">
        <v>1.2109999999999999E-7</v>
      </c>
      <c r="AI293" s="92">
        <v>3.5460000000000001E-7</v>
      </c>
      <c r="AJ293" s="92">
        <v>4.0469999999999998E-8</v>
      </c>
      <c r="AK293" s="92">
        <v>1.165E-7</v>
      </c>
      <c r="AL293" s="92">
        <v>1.8939999999999999E-7</v>
      </c>
      <c r="AM293" s="92">
        <v>2.3270000000000001E-7</v>
      </c>
      <c r="AN293" s="92">
        <v>1.846E-7</v>
      </c>
      <c r="AO293" s="86"/>
      <c r="AP293" s="86"/>
      <c r="AQ293" s="86"/>
      <c r="AR293" s="86"/>
      <c r="AS293" s="92">
        <v>7.3280000000000005E-8</v>
      </c>
      <c r="AT293" s="86"/>
      <c r="AU293" s="86"/>
      <c r="AV293" s="86"/>
      <c r="AW293" s="86"/>
      <c r="AX293" s="92">
        <v>1.071E-7</v>
      </c>
      <c r="AY293" s="92">
        <v>2.1019999999999999E-7</v>
      </c>
      <c r="AZ293" s="92">
        <v>2.0760000000000001E-7</v>
      </c>
      <c r="BA293" s="92">
        <v>4.2809999999999998E-7</v>
      </c>
    </row>
    <row r="294" spans="2:53">
      <c r="B294" s="84" t="s">
        <v>1077</v>
      </c>
      <c r="C294" s="84" t="s">
        <v>1078</v>
      </c>
      <c r="D294" s="53">
        <v>1212</v>
      </c>
      <c r="E294" s="85">
        <v>131724</v>
      </c>
      <c r="F294" s="84"/>
      <c r="G294" s="53">
        <v>42</v>
      </c>
      <c r="H294" s="53">
        <v>16</v>
      </c>
      <c r="I294" s="85">
        <v>18.899999999999999</v>
      </c>
      <c r="J294" s="84" t="s">
        <v>560</v>
      </c>
      <c r="K294" s="86"/>
      <c r="L294" s="86"/>
      <c r="M294" s="86"/>
      <c r="N294" s="86"/>
      <c r="O294" s="87">
        <v>2</v>
      </c>
      <c r="P294" s="87">
        <v>1</v>
      </c>
      <c r="Q294" s="87">
        <v>2</v>
      </c>
      <c r="R294" s="86"/>
      <c r="S294" s="87">
        <v>13</v>
      </c>
      <c r="T294" s="86"/>
      <c r="U294" s="87">
        <v>4</v>
      </c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  <c r="AK294" s="92">
        <v>1.925E-8</v>
      </c>
      <c r="AL294" s="92">
        <v>3.3139999999999998E-8</v>
      </c>
      <c r="AM294" s="92">
        <v>1.8620000000000001E-8</v>
      </c>
      <c r="AN294" s="86"/>
      <c r="AO294" s="92">
        <v>5.2020000000000001E-7</v>
      </c>
      <c r="AP294" s="86"/>
      <c r="AQ294" s="92">
        <v>1.452E-7</v>
      </c>
      <c r="AR294" s="86"/>
      <c r="AS294" s="86"/>
      <c r="AT294" s="86"/>
      <c r="AU294" s="86"/>
      <c r="AV294" s="86"/>
      <c r="AW294" s="86"/>
      <c r="AX294" s="86"/>
      <c r="AY294" s="86"/>
      <c r="AZ294" s="86"/>
      <c r="BA294" s="86"/>
    </row>
    <row r="295" spans="2:53">
      <c r="B295" s="84" t="s">
        <v>1079</v>
      </c>
      <c r="C295" s="84" t="s">
        <v>1080</v>
      </c>
      <c r="D295" s="53">
        <v>270</v>
      </c>
      <c r="E295" s="85">
        <v>29300.5</v>
      </c>
      <c r="F295" s="84"/>
      <c r="G295" s="53">
        <v>57</v>
      </c>
      <c r="H295" s="53">
        <v>6</v>
      </c>
      <c r="I295" s="85">
        <v>28.5</v>
      </c>
      <c r="J295" s="84" t="s">
        <v>545</v>
      </c>
      <c r="K295" s="86"/>
      <c r="L295" s="87">
        <v>2</v>
      </c>
      <c r="M295" s="87">
        <v>1</v>
      </c>
      <c r="N295" s="87">
        <v>3</v>
      </c>
      <c r="O295" s="87">
        <v>2</v>
      </c>
      <c r="P295" s="87">
        <v>2</v>
      </c>
      <c r="Q295" s="86"/>
      <c r="R295" s="86"/>
      <c r="S295" s="87">
        <v>1</v>
      </c>
      <c r="T295" s="87">
        <v>2</v>
      </c>
      <c r="U295" s="86"/>
      <c r="V295" s="87">
        <v>1</v>
      </c>
      <c r="W295" s="86"/>
      <c r="X295" s="86"/>
      <c r="Y295" s="87">
        <v>1</v>
      </c>
      <c r="Z295" s="87">
        <v>1</v>
      </c>
      <c r="AA295" s="87">
        <v>1</v>
      </c>
      <c r="AB295" s="87">
        <v>1</v>
      </c>
      <c r="AC295" s="86"/>
      <c r="AD295" s="86"/>
      <c r="AE295" s="87">
        <v>1</v>
      </c>
      <c r="AF295" s="87"/>
      <c r="AG295" s="86"/>
      <c r="AH295" s="92">
        <v>1.765E-7</v>
      </c>
      <c r="AI295" s="92">
        <v>4.9259999999999999E-8</v>
      </c>
      <c r="AJ295" s="92">
        <v>2.5320000000000002E-7</v>
      </c>
      <c r="AK295" s="92">
        <v>1.7959999999999999E-7</v>
      </c>
      <c r="AL295" s="92">
        <v>1.272E-7</v>
      </c>
      <c r="AM295" s="86"/>
      <c r="AN295" s="86"/>
      <c r="AO295" s="92">
        <v>3.3759999999999999E-8</v>
      </c>
      <c r="AP295" s="92">
        <v>2.072E-7</v>
      </c>
      <c r="AQ295" s="86"/>
      <c r="AR295" s="92">
        <v>1.7459999999999999E-8</v>
      </c>
      <c r="AS295" s="86"/>
      <c r="AT295" s="86"/>
      <c r="AU295" s="92">
        <v>5.0430000000000002E-8</v>
      </c>
      <c r="AV295" s="92">
        <v>5.4410000000000002E-8</v>
      </c>
      <c r="AW295" s="92">
        <v>7.4200000000000003E-8</v>
      </c>
      <c r="AX295" s="92">
        <v>1.6640000000000001E-7</v>
      </c>
      <c r="AY295" s="86"/>
      <c r="AZ295" s="86"/>
      <c r="BA295" s="92">
        <v>8.7279999999999998E-8</v>
      </c>
    </row>
    <row r="296" spans="2:53">
      <c r="B296" s="84" t="s">
        <v>1081</v>
      </c>
      <c r="C296" s="84" t="s">
        <v>1082</v>
      </c>
      <c r="D296" s="53">
        <v>758</v>
      </c>
      <c r="E296" s="85">
        <v>84591.3</v>
      </c>
      <c r="F296" s="84"/>
      <c r="G296" s="53">
        <v>110</v>
      </c>
      <c r="H296" s="53">
        <v>14</v>
      </c>
      <c r="I296" s="85">
        <v>21.5</v>
      </c>
      <c r="J296" s="84" t="s">
        <v>746</v>
      </c>
      <c r="K296" s="86"/>
      <c r="L296" s="87">
        <v>2</v>
      </c>
      <c r="M296" s="87">
        <v>1</v>
      </c>
      <c r="N296" s="86"/>
      <c r="O296" s="87">
        <v>2</v>
      </c>
      <c r="P296" s="87">
        <v>3</v>
      </c>
      <c r="Q296" s="87">
        <v>3</v>
      </c>
      <c r="R296" s="87">
        <v>2</v>
      </c>
      <c r="S296" s="87">
        <v>1</v>
      </c>
      <c r="T296" s="87">
        <v>2</v>
      </c>
      <c r="U296" s="87">
        <v>1</v>
      </c>
      <c r="V296" s="86"/>
      <c r="W296" s="86"/>
      <c r="X296" s="86"/>
      <c r="Y296" s="87">
        <v>2</v>
      </c>
      <c r="Z296" s="87">
        <v>2</v>
      </c>
      <c r="AA296" s="87">
        <v>2</v>
      </c>
      <c r="AB296" s="87">
        <v>1</v>
      </c>
      <c r="AC296" s="86"/>
      <c r="AD296" s="86"/>
      <c r="AE296" s="86"/>
      <c r="AF296" s="86"/>
      <c r="AG296" s="86"/>
      <c r="AH296" s="92">
        <v>4.0630000000000001E-8</v>
      </c>
      <c r="AI296" s="92">
        <v>1.398E-8</v>
      </c>
      <c r="AJ296" s="86"/>
      <c r="AK296" s="92">
        <v>3.4539999999999997E-8</v>
      </c>
      <c r="AL296" s="92">
        <v>6.0300000000000004E-8</v>
      </c>
      <c r="AM296" s="92">
        <v>4.5429999999999997E-8</v>
      </c>
      <c r="AN296" s="92">
        <v>3.4049999999999997E-8</v>
      </c>
      <c r="AO296" s="92">
        <v>2.3120000000000001E-8</v>
      </c>
      <c r="AP296" s="92">
        <v>3.4790000000000002E-8</v>
      </c>
      <c r="AQ296" s="92">
        <v>1.5300000000000001E-8</v>
      </c>
      <c r="AR296" s="86"/>
      <c r="AS296" s="86"/>
      <c r="AT296" s="86"/>
      <c r="AU296" s="92">
        <v>3.5609999999999999E-8</v>
      </c>
      <c r="AV296" s="92">
        <v>7.8800000000000004E-8</v>
      </c>
      <c r="AW296" s="92">
        <v>2.9819999999999998E-8</v>
      </c>
      <c r="AX296" s="92">
        <v>1.9049999999999999E-8</v>
      </c>
      <c r="AY296" s="86"/>
      <c r="AZ296" s="86"/>
      <c r="BA296" s="86"/>
    </row>
    <row r="297" spans="2:53">
      <c r="B297" s="84" t="s">
        <v>1083</v>
      </c>
      <c r="C297" s="84" t="s">
        <v>1084</v>
      </c>
      <c r="D297" s="53">
        <v>277</v>
      </c>
      <c r="E297" s="85">
        <v>30427.9</v>
      </c>
      <c r="F297" s="84"/>
      <c r="G297" s="53">
        <v>154</v>
      </c>
      <c r="H297" s="53">
        <v>12</v>
      </c>
      <c r="I297" s="85">
        <v>46.6</v>
      </c>
      <c r="J297" s="84" t="s">
        <v>560</v>
      </c>
      <c r="K297" s="87">
        <v>1.06</v>
      </c>
      <c r="L297" s="87">
        <v>3.12</v>
      </c>
      <c r="M297" s="87">
        <v>5.12</v>
      </c>
      <c r="N297" s="87">
        <v>3.12</v>
      </c>
      <c r="O297" s="87">
        <v>5.12</v>
      </c>
      <c r="P297" s="87">
        <v>3.12</v>
      </c>
      <c r="Q297" s="87">
        <v>2.12</v>
      </c>
      <c r="R297" s="87">
        <v>3.12</v>
      </c>
      <c r="S297" s="87">
        <v>1.59</v>
      </c>
      <c r="T297" s="87">
        <v>3.12</v>
      </c>
      <c r="U297" s="86"/>
      <c r="V297" s="86"/>
      <c r="W297" s="86"/>
      <c r="X297" s="86"/>
      <c r="Y297" s="87">
        <v>4.12</v>
      </c>
      <c r="Z297" s="86"/>
      <c r="AA297" s="87">
        <v>3.12</v>
      </c>
      <c r="AB297" s="87">
        <v>2.59</v>
      </c>
      <c r="AC297" s="87">
        <v>0.53</v>
      </c>
      <c r="AD297" s="86"/>
      <c r="AE297" s="87">
        <v>0.53</v>
      </c>
      <c r="AF297" s="87"/>
      <c r="AG297" s="92">
        <v>4.8179999999999999E-8</v>
      </c>
      <c r="AH297" s="92">
        <v>3.706E-7</v>
      </c>
      <c r="AI297" s="92">
        <v>5.6629999999999998E-7</v>
      </c>
      <c r="AJ297" s="92">
        <v>2.713E-7</v>
      </c>
      <c r="AK297" s="92">
        <v>4.6559999999999999E-7</v>
      </c>
      <c r="AL297" s="92">
        <v>3.1160000000000001E-7</v>
      </c>
      <c r="AM297" s="92">
        <v>2.3999999999999998E-7</v>
      </c>
      <c r="AN297" s="92">
        <v>3.7969999999999999E-7</v>
      </c>
      <c r="AO297" s="92">
        <v>1.2910000000000001E-7</v>
      </c>
      <c r="AP297" s="92">
        <v>4.4700000000000002E-7</v>
      </c>
      <c r="AQ297" s="86"/>
      <c r="AR297" s="86"/>
      <c r="AS297" s="86"/>
      <c r="AT297" s="86"/>
      <c r="AU297" s="92">
        <v>3.798E-7</v>
      </c>
      <c r="AV297" s="86"/>
      <c r="AW297" s="92">
        <v>3.276E-7</v>
      </c>
      <c r="AX297" s="92">
        <v>2.1860000000000001E-7</v>
      </c>
      <c r="AY297" s="92">
        <v>1.9239999999999999E-8</v>
      </c>
      <c r="AZ297" s="86"/>
      <c r="BA297" s="92">
        <v>2.2519999999999999E-8</v>
      </c>
    </row>
    <row r="298" spans="2:53">
      <c r="B298" s="84" t="s">
        <v>1085</v>
      </c>
      <c r="C298" s="84" t="s">
        <v>1086</v>
      </c>
      <c r="D298" s="53">
        <v>1282</v>
      </c>
      <c r="E298" s="85">
        <v>146094</v>
      </c>
      <c r="F298" s="84"/>
      <c r="G298" s="53">
        <v>24</v>
      </c>
      <c r="H298" s="53">
        <v>8</v>
      </c>
      <c r="I298" s="85">
        <v>8.1</v>
      </c>
      <c r="J298" s="84" t="s">
        <v>555</v>
      </c>
      <c r="K298" s="86"/>
      <c r="L298" s="86"/>
      <c r="M298" s="86"/>
      <c r="N298" s="86"/>
      <c r="O298" s="86"/>
      <c r="P298" s="86"/>
      <c r="Q298" s="87">
        <v>1</v>
      </c>
      <c r="R298" s="87">
        <v>1</v>
      </c>
      <c r="S298" s="86"/>
      <c r="T298" s="86"/>
      <c r="U298" s="86"/>
      <c r="V298" s="86"/>
      <c r="W298" s="86"/>
      <c r="X298" s="86"/>
      <c r="Y298" s="87">
        <v>3</v>
      </c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  <c r="AK298" s="86"/>
      <c r="AL298" s="86"/>
      <c r="AM298" s="92">
        <v>1.845E-8</v>
      </c>
      <c r="AN298" s="92">
        <v>6.135E-9</v>
      </c>
      <c r="AO298" s="86"/>
      <c r="AP298" s="86"/>
      <c r="AQ298" s="86"/>
      <c r="AR298" s="86"/>
      <c r="AS298" s="86"/>
      <c r="AT298" s="86"/>
      <c r="AU298" s="92">
        <v>3.6890000000000001E-8</v>
      </c>
      <c r="AV298" s="86"/>
      <c r="AW298" s="86"/>
      <c r="AX298" s="86"/>
      <c r="AY298" s="86"/>
      <c r="AZ298" s="86"/>
      <c r="BA298" s="86"/>
    </row>
    <row r="299" spans="2:53">
      <c r="B299" s="84" t="s">
        <v>1087</v>
      </c>
      <c r="C299" s="84" t="s">
        <v>1088</v>
      </c>
      <c r="D299" s="53">
        <v>677</v>
      </c>
      <c r="E299" s="85">
        <v>76839.399999999994</v>
      </c>
      <c r="F299" s="84"/>
      <c r="G299" s="53">
        <v>33</v>
      </c>
      <c r="H299" s="53">
        <v>13</v>
      </c>
      <c r="I299" s="85">
        <v>20.7</v>
      </c>
      <c r="J299" s="84" t="s">
        <v>555</v>
      </c>
      <c r="K299" s="86"/>
      <c r="L299" s="86"/>
      <c r="M299" s="86"/>
      <c r="N299" s="87">
        <v>6</v>
      </c>
      <c r="O299" s="87">
        <v>1</v>
      </c>
      <c r="P299" s="86"/>
      <c r="Q299" s="87">
        <v>2</v>
      </c>
      <c r="R299" s="86"/>
      <c r="S299" s="87">
        <v>1</v>
      </c>
      <c r="T299" s="86"/>
      <c r="U299" s="86"/>
      <c r="V299" s="87">
        <v>1</v>
      </c>
      <c r="W299" s="86"/>
      <c r="X299" s="86"/>
      <c r="Y299" s="86"/>
      <c r="Z299" s="86"/>
      <c r="AA299" s="86"/>
      <c r="AB299" s="87">
        <v>2</v>
      </c>
      <c r="AC299" s="86"/>
      <c r="AD299" s="86"/>
      <c r="AE299" s="86"/>
      <c r="AF299" s="86"/>
      <c r="AG299" s="86"/>
      <c r="AH299" s="86"/>
      <c r="AI299" s="86"/>
      <c r="AJ299" s="92">
        <v>1.7980000000000001E-7</v>
      </c>
      <c r="AK299" s="92">
        <v>2.7199999999999999E-8</v>
      </c>
      <c r="AL299" s="86"/>
      <c r="AM299" s="92">
        <v>3.8460000000000002E-8</v>
      </c>
      <c r="AN299" s="86"/>
      <c r="AO299" s="92">
        <v>3.3699999999999997E-8</v>
      </c>
      <c r="AP299" s="86"/>
      <c r="AQ299" s="86"/>
      <c r="AR299" s="92">
        <v>1.7459999999999999E-8</v>
      </c>
      <c r="AS299" s="86"/>
      <c r="AT299" s="86"/>
      <c r="AU299" s="86"/>
      <c r="AV299" s="86"/>
      <c r="AW299" s="86"/>
      <c r="AX299" s="92">
        <v>3.4249999999999999E-8</v>
      </c>
      <c r="AY299" s="86"/>
      <c r="AZ299" s="86"/>
      <c r="BA299" s="86"/>
    </row>
    <row r="300" spans="2:53">
      <c r="B300" s="84" t="s">
        <v>1089</v>
      </c>
      <c r="C300" s="84" t="s">
        <v>1090</v>
      </c>
      <c r="D300" s="53">
        <v>971</v>
      </c>
      <c r="E300" s="85">
        <v>110634</v>
      </c>
      <c r="F300" s="84"/>
      <c r="G300" s="53">
        <v>971</v>
      </c>
      <c r="H300" s="53">
        <v>33</v>
      </c>
      <c r="I300" s="85">
        <v>43.2</v>
      </c>
      <c r="J300" s="84" t="s">
        <v>525</v>
      </c>
      <c r="K300" s="87">
        <v>26</v>
      </c>
      <c r="L300" s="87">
        <v>20</v>
      </c>
      <c r="M300" s="87">
        <v>28</v>
      </c>
      <c r="N300" s="87">
        <v>27</v>
      </c>
      <c r="O300" s="87">
        <v>30</v>
      </c>
      <c r="P300" s="87">
        <v>26</v>
      </c>
      <c r="Q300" s="87">
        <v>28</v>
      </c>
      <c r="R300" s="87">
        <v>24</v>
      </c>
      <c r="S300" s="87">
        <v>31</v>
      </c>
      <c r="T300" s="87">
        <v>22</v>
      </c>
      <c r="U300" s="87">
        <v>11</v>
      </c>
      <c r="V300" s="87">
        <v>20</v>
      </c>
      <c r="W300" s="87">
        <v>7</v>
      </c>
      <c r="X300" s="87">
        <v>6</v>
      </c>
      <c r="Y300" s="87">
        <v>32</v>
      </c>
      <c r="Z300" s="87">
        <v>6</v>
      </c>
      <c r="AA300" s="87">
        <v>25</v>
      </c>
      <c r="AB300" s="87">
        <v>29</v>
      </c>
      <c r="AC300" s="87">
        <v>22</v>
      </c>
      <c r="AD300" s="87">
        <v>17</v>
      </c>
      <c r="AE300" s="87">
        <v>23</v>
      </c>
      <c r="AF300" s="87"/>
      <c r="AG300" s="92">
        <v>6.5580000000000004E-7</v>
      </c>
      <c r="AH300" s="92">
        <v>6.2050000000000003E-7</v>
      </c>
      <c r="AI300" s="92">
        <v>1.356E-6</v>
      </c>
      <c r="AJ300" s="92">
        <v>7.1539999999999996E-7</v>
      </c>
      <c r="AK300" s="92">
        <v>1.4410000000000001E-6</v>
      </c>
      <c r="AL300" s="92">
        <v>1.1629999999999999E-6</v>
      </c>
      <c r="AM300" s="92">
        <v>1.1880000000000001E-6</v>
      </c>
      <c r="AN300" s="92">
        <v>9.2699999999999998E-7</v>
      </c>
      <c r="AO300" s="92">
        <v>1.2559999999999999E-6</v>
      </c>
      <c r="AP300" s="92">
        <v>7.5450000000000004E-7</v>
      </c>
      <c r="AQ300" s="92">
        <v>2.6310000000000002E-7</v>
      </c>
      <c r="AR300" s="92">
        <v>6.3499999999999996E-7</v>
      </c>
      <c r="AS300" s="92">
        <v>2.6440000000000001E-7</v>
      </c>
      <c r="AT300" s="92">
        <v>1.786E-7</v>
      </c>
      <c r="AU300" s="92">
        <v>1.048E-6</v>
      </c>
      <c r="AV300" s="92">
        <v>1.7389999999999999E-7</v>
      </c>
      <c r="AW300" s="92">
        <v>1.0330000000000001E-6</v>
      </c>
      <c r="AX300" s="92">
        <v>1.1710000000000001E-6</v>
      </c>
      <c r="AY300" s="92">
        <v>7.2099999999999996E-7</v>
      </c>
      <c r="AZ300" s="92">
        <v>6.779E-7</v>
      </c>
      <c r="BA300" s="92">
        <v>9.7060000000000008E-7</v>
      </c>
    </row>
    <row r="301" spans="2:53">
      <c r="B301" s="84" t="s">
        <v>1091</v>
      </c>
      <c r="C301" s="84" t="s">
        <v>1092</v>
      </c>
      <c r="D301" s="53">
        <v>944</v>
      </c>
      <c r="E301" s="85">
        <v>107077</v>
      </c>
      <c r="F301" s="84"/>
      <c r="G301" s="53">
        <v>884</v>
      </c>
      <c r="H301" s="53">
        <v>40</v>
      </c>
      <c r="I301" s="85">
        <v>53.6</v>
      </c>
      <c r="J301" s="84" t="s">
        <v>552</v>
      </c>
      <c r="K301" s="87">
        <v>13</v>
      </c>
      <c r="L301" s="87">
        <v>25</v>
      </c>
      <c r="M301" s="87">
        <v>22</v>
      </c>
      <c r="N301" s="87">
        <v>13</v>
      </c>
      <c r="O301" s="87">
        <v>30</v>
      </c>
      <c r="P301" s="87">
        <v>20</v>
      </c>
      <c r="Q301" s="87">
        <v>39</v>
      </c>
      <c r="R301" s="87">
        <v>20</v>
      </c>
      <c r="S301" s="87">
        <v>13</v>
      </c>
      <c r="T301" s="87">
        <v>28</v>
      </c>
      <c r="U301" s="87">
        <v>20</v>
      </c>
      <c r="V301" s="87">
        <v>11</v>
      </c>
      <c r="W301" s="87">
        <v>7</v>
      </c>
      <c r="X301" s="87">
        <v>8</v>
      </c>
      <c r="Y301" s="87">
        <v>28</v>
      </c>
      <c r="Z301" s="87">
        <v>4</v>
      </c>
      <c r="AA301" s="87">
        <v>25</v>
      </c>
      <c r="AB301" s="87">
        <v>33</v>
      </c>
      <c r="AC301" s="87">
        <v>14</v>
      </c>
      <c r="AD301" s="87">
        <v>6</v>
      </c>
      <c r="AE301" s="87">
        <v>13</v>
      </c>
      <c r="AF301" s="87"/>
      <c r="AG301" s="92">
        <v>2.0809999999999999E-7</v>
      </c>
      <c r="AH301" s="92">
        <v>7.9520000000000003E-7</v>
      </c>
      <c r="AI301" s="92">
        <v>8.131E-7</v>
      </c>
      <c r="AJ301" s="92">
        <v>3.4260000000000001E-7</v>
      </c>
      <c r="AK301" s="92">
        <v>9.9949999999999992E-7</v>
      </c>
      <c r="AL301" s="92">
        <v>6.8179999999999998E-7</v>
      </c>
      <c r="AM301" s="92">
        <v>1.951E-6</v>
      </c>
      <c r="AN301" s="92">
        <v>6.0890000000000001E-7</v>
      </c>
      <c r="AO301" s="92">
        <v>4.3159999999999997E-7</v>
      </c>
      <c r="AP301" s="92">
        <v>7.9830000000000005E-7</v>
      </c>
      <c r="AQ301" s="92">
        <v>8.7509999999999999E-7</v>
      </c>
      <c r="AR301" s="92">
        <v>2.6129999999999999E-7</v>
      </c>
      <c r="AS301" s="92">
        <v>2.0130000000000001E-7</v>
      </c>
      <c r="AT301" s="92">
        <v>2.7179999999999999E-7</v>
      </c>
      <c r="AU301" s="92">
        <v>7.4320000000000004E-7</v>
      </c>
      <c r="AV301" s="92">
        <v>1.075E-7</v>
      </c>
      <c r="AW301" s="92">
        <v>8.3770000000000004E-7</v>
      </c>
      <c r="AX301" s="92">
        <v>1.142E-6</v>
      </c>
      <c r="AY301" s="92">
        <v>4.8390000000000004E-7</v>
      </c>
      <c r="AZ301" s="92">
        <v>1.793E-7</v>
      </c>
      <c r="BA301" s="92">
        <v>4.8329999999999999E-7</v>
      </c>
    </row>
    <row r="302" spans="2:53">
      <c r="B302" s="84" t="s">
        <v>1093</v>
      </c>
      <c r="C302" s="84" t="s">
        <v>1094</v>
      </c>
      <c r="D302" s="53">
        <v>413</v>
      </c>
      <c r="E302" s="85">
        <v>46326.6</v>
      </c>
      <c r="F302" s="84"/>
      <c r="G302" s="53">
        <v>208</v>
      </c>
      <c r="H302" s="53">
        <v>19</v>
      </c>
      <c r="I302" s="85">
        <v>50.1</v>
      </c>
      <c r="J302" s="84" t="s">
        <v>545</v>
      </c>
      <c r="K302" s="86"/>
      <c r="L302" s="87">
        <v>6</v>
      </c>
      <c r="M302" s="87">
        <v>3</v>
      </c>
      <c r="N302" s="87">
        <v>3</v>
      </c>
      <c r="O302" s="87">
        <v>8</v>
      </c>
      <c r="P302" s="87">
        <v>4</v>
      </c>
      <c r="Q302" s="87">
        <v>9</v>
      </c>
      <c r="R302" s="87">
        <v>8</v>
      </c>
      <c r="S302" s="87">
        <v>2</v>
      </c>
      <c r="T302" s="87">
        <v>9</v>
      </c>
      <c r="U302" s="87">
        <v>2</v>
      </c>
      <c r="V302" s="86"/>
      <c r="W302" s="87">
        <v>1</v>
      </c>
      <c r="X302" s="87">
        <v>2</v>
      </c>
      <c r="Y302" s="87">
        <v>9</v>
      </c>
      <c r="Z302" s="87">
        <v>1</v>
      </c>
      <c r="AA302" s="87">
        <v>4</v>
      </c>
      <c r="AB302" s="87">
        <v>11</v>
      </c>
      <c r="AC302" s="87">
        <v>3</v>
      </c>
      <c r="AD302" s="87">
        <v>2</v>
      </c>
      <c r="AE302" s="87">
        <v>1</v>
      </c>
      <c r="AF302" s="87"/>
      <c r="AG302" s="86"/>
      <c r="AH302" s="92">
        <v>2.515E-7</v>
      </c>
      <c r="AI302" s="92">
        <v>1.7910000000000001E-7</v>
      </c>
      <c r="AJ302" s="92">
        <v>6.7020000000000001E-8</v>
      </c>
      <c r="AK302" s="92">
        <v>3.3719999999999998E-7</v>
      </c>
      <c r="AL302" s="92">
        <v>1.7630000000000001E-7</v>
      </c>
      <c r="AM302" s="92">
        <v>3.861E-7</v>
      </c>
      <c r="AN302" s="92">
        <v>3.4630000000000002E-7</v>
      </c>
      <c r="AO302" s="92">
        <v>5.0780000000000002E-8</v>
      </c>
      <c r="AP302" s="92">
        <v>5.7690000000000004E-7</v>
      </c>
      <c r="AQ302" s="92">
        <v>8.5920000000000004E-8</v>
      </c>
      <c r="AR302" s="86"/>
      <c r="AS302" s="92">
        <v>3.9489999999999998E-8</v>
      </c>
      <c r="AT302" s="92">
        <v>6.06E-8</v>
      </c>
      <c r="AU302" s="92">
        <v>3.3789999999999998E-7</v>
      </c>
      <c r="AV302" s="92">
        <v>5.0979999999999997E-8</v>
      </c>
      <c r="AW302" s="92">
        <v>1.536E-7</v>
      </c>
      <c r="AX302" s="92">
        <v>5.2669999999999997E-7</v>
      </c>
      <c r="AY302" s="92">
        <v>1.0930000000000001E-7</v>
      </c>
      <c r="AZ302" s="92">
        <v>8.9130000000000005E-8</v>
      </c>
      <c r="BA302" s="92">
        <v>3.8239999999999997E-8</v>
      </c>
    </row>
    <row r="303" spans="2:53">
      <c r="B303" s="84" t="s">
        <v>1095</v>
      </c>
      <c r="C303" s="84" t="s">
        <v>1096</v>
      </c>
      <c r="D303" s="53">
        <v>700</v>
      </c>
      <c r="E303" s="85">
        <v>80142.899999999994</v>
      </c>
      <c r="F303" s="84"/>
      <c r="G303" s="53">
        <v>13</v>
      </c>
      <c r="H303" s="53">
        <v>6</v>
      </c>
      <c r="I303" s="85">
        <v>7.9</v>
      </c>
      <c r="J303" s="84" t="s">
        <v>569</v>
      </c>
      <c r="K303" s="86"/>
      <c r="L303" s="86"/>
      <c r="M303" s="86"/>
      <c r="N303" s="86"/>
      <c r="O303" s="86"/>
      <c r="P303" s="86"/>
      <c r="Q303" s="86"/>
      <c r="R303" s="87">
        <v>1</v>
      </c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  <c r="AK303" s="86"/>
      <c r="AL303" s="86"/>
      <c r="AM303" s="86"/>
      <c r="AN303" s="92">
        <v>8.2290000000000004E-9</v>
      </c>
      <c r="AO303" s="86"/>
      <c r="AP303" s="86"/>
      <c r="AQ303" s="86"/>
      <c r="AR303" s="86"/>
      <c r="AS303" s="86"/>
      <c r="AT303" s="86"/>
      <c r="AU303" s="86"/>
      <c r="AV303" s="86"/>
      <c r="AW303" s="86"/>
      <c r="AX303" s="86"/>
      <c r="AY303" s="86"/>
      <c r="AZ303" s="86"/>
      <c r="BA303" s="86"/>
    </row>
    <row r="304" spans="2:53">
      <c r="B304" s="84" t="s">
        <v>1097</v>
      </c>
      <c r="C304" s="84" t="s">
        <v>1098</v>
      </c>
      <c r="D304" s="53">
        <v>237</v>
      </c>
      <c r="E304" s="85">
        <v>26573.9</v>
      </c>
      <c r="F304" s="84"/>
      <c r="G304" s="53">
        <v>65</v>
      </c>
      <c r="H304" s="53">
        <v>5</v>
      </c>
      <c r="I304" s="85">
        <v>12.2</v>
      </c>
      <c r="J304" s="84" t="s">
        <v>902</v>
      </c>
      <c r="K304" s="87">
        <v>3</v>
      </c>
      <c r="L304" s="86"/>
      <c r="M304" s="87">
        <v>2</v>
      </c>
      <c r="N304" s="87">
        <v>2</v>
      </c>
      <c r="O304" s="87">
        <v>1</v>
      </c>
      <c r="P304" s="86"/>
      <c r="Q304" s="87">
        <v>2</v>
      </c>
      <c r="R304" s="86"/>
      <c r="S304" s="86"/>
      <c r="T304" s="86"/>
      <c r="U304" s="86"/>
      <c r="V304" s="87">
        <v>2</v>
      </c>
      <c r="W304" s="86"/>
      <c r="X304" s="87">
        <v>1</v>
      </c>
      <c r="Y304" s="87">
        <v>5</v>
      </c>
      <c r="Z304" s="86"/>
      <c r="AA304" s="87">
        <v>4</v>
      </c>
      <c r="AB304" s="87">
        <v>2</v>
      </c>
      <c r="AC304" s="86"/>
      <c r="AD304" s="87">
        <v>4</v>
      </c>
      <c r="AE304" s="87">
        <v>1</v>
      </c>
      <c r="AF304" s="87"/>
      <c r="AG304" s="92">
        <v>1.91E-7</v>
      </c>
      <c r="AH304" s="86"/>
      <c r="AI304" s="92">
        <v>6.4249999999999996E-8</v>
      </c>
      <c r="AJ304" s="92">
        <v>7.5930000000000006E-8</v>
      </c>
      <c r="AK304" s="92">
        <v>9.069E-9</v>
      </c>
      <c r="AL304" s="86"/>
      <c r="AM304" s="92">
        <v>1.6759999999999999E-7</v>
      </c>
      <c r="AN304" s="86"/>
      <c r="AO304" s="86"/>
      <c r="AP304" s="86"/>
      <c r="AQ304" s="86"/>
      <c r="AR304" s="92">
        <v>5.9909999999999998E-8</v>
      </c>
      <c r="AS304" s="86"/>
      <c r="AT304" s="92">
        <v>2.6330000000000002E-8</v>
      </c>
      <c r="AU304" s="92">
        <v>8.7680000000000002E-7</v>
      </c>
      <c r="AV304" s="86"/>
      <c r="AW304" s="92">
        <v>3.2899999999999999E-7</v>
      </c>
      <c r="AX304" s="92">
        <v>4.5629999999999999E-8</v>
      </c>
      <c r="AY304" s="86"/>
      <c r="AZ304" s="92">
        <v>2.8599999999999999E-7</v>
      </c>
      <c r="BA304" s="92">
        <v>3.3600000000000003E-8</v>
      </c>
    </row>
    <row r="305" spans="2:53">
      <c r="B305" s="84" t="s">
        <v>1099</v>
      </c>
      <c r="C305" s="84" t="s">
        <v>1100</v>
      </c>
      <c r="D305" s="53">
        <v>151</v>
      </c>
      <c r="E305" s="85">
        <v>16346.3</v>
      </c>
      <c r="F305" s="84"/>
      <c r="G305" s="53">
        <v>15</v>
      </c>
      <c r="H305" s="53">
        <v>3</v>
      </c>
      <c r="I305" s="85">
        <v>30.5</v>
      </c>
      <c r="J305" s="84"/>
      <c r="K305" s="86"/>
      <c r="L305" s="86"/>
      <c r="M305" s="87">
        <v>1</v>
      </c>
      <c r="N305" s="86"/>
      <c r="O305" s="86"/>
      <c r="P305" s="86"/>
      <c r="Q305" s="86"/>
      <c r="R305" s="87">
        <v>1</v>
      </c>
      <c r="S305" s="87">
        <v>1</v>
      </c>
      <c r="T305" s="86"/>
      <c r="U305" s="86"/>
      <c r="V305" s="86"/>
      <c r="W305" s="86"/>
      <c r="X305" s="86"/>
      <c r="Y305" s="86"/>
      <c r="Z305" s="86"/>
      <c r="AA305" s="87">
        <v>1</v>
      </c>
      <c r="AB305" s="86"/>
      <c r="AC305" s="86"/>
      <c r="AD305" s="86"/>
      <c r="AE305" s="86"/>
      <c r="AF305" s="86"/>
      <c r="AG305" s="86"/>
      <c r="AH305" s="86"/>
      <c r="AI305" s="92">
        <v>3.1129999999999999E-7</v>
      </c>
      <c r="AJ305" s="86"/>
      <c r="AK305" s="86"/>
      <c r="AL305" s="86"/>
      <c r="AM305" s="86"/>
      <c r="AN305" s="92">
        <v>3.2469999999999999E-7</v>
      </c>
      <c r="AO305" s="92">
        <v>2.7659999999999998E-7</v>
      </c>
      <c r="AP305" s="86"/>
      <c r="AQ305" s="86"/>
      <c r="AR305" s="86"/>
      <c r="AS305" s="86"/>
      <c r="AT305" s="86"/>
      <c r="AU305" s="86"/>
      <c r="AV305" s="86"/>
      <c r="AW305" s="92">
        <v>3.143E-7</v>
      </c>
      <c r="AX305" s="86"/>
      <c r="AY305" s="86"/>
      <c r="AZ305" s="86"/>
      <c r="BA305" s="86"/>
    </row>
    <row r="306" spans="2:53">
      <c r="B306" s="84" t="s">
        <v>1101</v>
      </c>
      <c r="C306" s="84" t="s">
        <v>1102</v>
      </c>
      <c r="D306" s="53">
        <v>439</v>
      </c>
      <c r="E306" s="85">
        <v>52052.7</v>
      </c>
      <c r="F306" s="84"/>
      <c r="G306" s="53">
        <v>49</v>
      </c>
      <c r="H306" s="53">
        <v>7</v>
      </c>
      <c r="I306" s="85">
        <v>19.100000000000001</v>
      </c>
      <c r="J306" s="84" t="s">
        <v>560</v>
      </c>
      <c r="K306" s="86"/>
      <c r="L306" s="87">
        <v>2</v>
      </c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7">
        <v>1</v>
      </c>
      <c r="Z306" s="86"/>
      <c r="AA306" s="86"/>
      <c r="AB306" s="87">
        <v>2</v>
      </c>
      <c r="AC306" s="86"/>
      <c r="AD306" s="86"/>
      <c r="AE306" s="86"/>
      <c r="AF306" s="86"/>
      <c r="AG306" s="86"/>
      <c r="AH306" s="92">
        <v>3.4760000000000002E-8</v>
      </c>
      <c r="AI306" s="86"/>
      <c r="AJ306" s="86"/>
      <c r="AK306" s="86"/>
      <c r="AL306" s="86"/>
      <c r="AM306" s="86"/>
      <c r="AN306" s="86"/>
      <c r="AO306" s="86"/>
      <c r="AP306" s="86"/>
      <c r="AQ306" s="86"/>
      <c r="AR306" s="86"/>
      <c r="AS306" s="86"/>
      <c r="AT306" s="86"/>
      <c r="AU306" s="92">
        <v>2.6820000000000001E-8</v>
      </c>
      <c r="AV306" s="86"/>
      <c r="AW306" s="86"/>
      <c r="AX306" s="92">
        <v>1.009E-7</v>
      </c>
      <c r="AY306" s="86"/>
      <c r="AZ306" s="86"/>
      <c r="BA306" s="86"/>
    </row>
    <row r="307" spans="2:53">
      <c r="B307" s="84" t="s">
        <v>1103</v>
      </c>
      <c r="C307" s="84" t="s">
        <v>1104</v>
      </c>
      <c r="D307" s="53">
        <v>455</v>
      </c>
      <c r="E307" s="85">
        <v>48433.9</v>
      </c>
      <c r="F307" s="84"/>
      <c r="G307" s="53">
        <v>3</v>
      </c>
      <c r="H307" s="53">
        <v>2</v>
      </c>
      <c r="I307" s="85">
        <v>4.8</v>
      </c>
      <c r="J307" s="84"/>
      <c r="K307" s="87">
        <v>3</v>
      </c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92">
        <v>2.6759999999999999E-7</v>
      </c>
      <c r="AH307" s="86"/>
      <c r="AI307" s="86"/>
      <c r="AJ307" s="86"/>
      <c r="AK307" s="86"/>
      <c r="AL307" s="86"/>
      <c r="AM307" s="86"/>
      <c r="AN307" s="86"/>
      <c r="AO307" s="86"/>
      <c r="AP307" s="86"/>
      <c r="AQ307" s="86"/>
      <c r="AR307" s="86"/>
      <c r="AS307" s="86"/>
      <c r="AT307" s="86"/>
      <c r="AU307" s="86"/>
      <c r="AV307" s="86"/>
      <c r="AW307" s="86"/>
      <c r="AX307" s="86"/>
      <c r="AY307" s="86"/>
      <c r="AZ307" s="86"/>
      <c r="BA307" s="86"/>
    </row>
    <row r="308" spans="2:53">
      <c r="B308" s="84" t="s">
        <v>1105</v>
      </c>
      <c r="C308" s="84" t="s">
        <v>1106</v>
      </c>
      <c r="D308" s="53">
        <v>614</v>
      </c>
      <c r="E308" s="85">
        <v>69284.800000000003</v>
      </c>
      <c r="F308" s="84"/>
      <c r="G308" s="53">
        <v>865</v>
      </c>
      <c r="H308" s="53">
        <v>38</v>
      </c>
      <c r="I308" s="85">
        <v>53.7</v>
      </c>
      <c r="J308" s="84" t="s">
        <v>525</v>
      </c>
      <c r="K308" s="87">
        <v>10.5</v>
      </c>
      <c r="L308" s="87">
        <v>17.5</v>
      </c>
      <c r="M308" s="87">
        <v>19</v>
      </c>
      <c r="N308" s="87">
        <v>15.5</v>
      </c>
      <c r="O308" s="87">
        <v>18.5</v>
      </c>
      <c r="P308" s="87">
        <v>19</v>
      </c>
      <c r="Q308" s="87">
        <v>21</v>
      </c>
      <c r="R308" s="87">
        <v>18</v>
      </c>
      <c r="S308" s="87">
        <v>18.5</v>
      </c>
      <c r="T308" s="87">
        <v>23</v>
      </c>
      <c r="U308" s="87">
        <v>16.5</v>
      </c>
      <c r="V308" s="87">
        <v>13</v>
      </c>
      <c r="W308" s="87">
        <v>13</v>
      </c>
      <c r="X308" s="87">
        <v>14</v>
      </c>
      <c r="Y308" s="87">
        <v>20</v>
      </c>
      <c r="Z308" s="87">
        <v>7.5</v>
      </c>
      <c r="AA308" s="87">
        <v>18.5</v>
      </c>
      <c r="AB308" s="87">
        <v>19.5</v>
      </c>
      <c r="AC308" s="87">
        <v>11</v>
      </c>
      <c r="AD308" s="87">
        <v>15</v>
      </c>
      <c r="AE308" s="87">
        <v>16.5</v>
      </c>
      <c r="AF308" s="87"/>
      <c r="AG308" s="92">
        <v>4.3659999999999998E-7</v>
      </c>
      <c r="AH308" s="92">
        <v>1.1009999999999999E-6</v>
      </c>
      <c r="AI308" s="92">
        <v>1.474E-6</v>
      </c>
      <c r="AJ308" s="92">
        <v>7.9780000000000001E-7</v>
      </c>
      <c r="AK308" s="92">
        <v>1.3349999999999999E-6</v>
      </c>
      <c r="AL308" s="92">
        <v>1.519E-6</v>
      </c>
      <c r="AM308" s="92">
        <v>1.7179999999999999E-6</v>
      </c>
      <c r="AN308" s="92">
        <v>1.714E-6</v>
      </c>
      <c r="AO308" s="92">
        <v>1.4100000000000001E-6</v>
      </c>
      <c r="AP308" s="92">
        <v>1.9199999999999998E-6</v>
      </c>
      <c r="AQ308" s="92">
        <v>1.0270000000000001E-6</v>
      </c>
      <c r="AR308" s="92">
        <v>5.8579999999999996E-7</v>
      </c>
      <c r="AS308" s="92">
        <v>8.7729999999999995E-7</v>
      </c>
      <c r="AT308" s="92">
        <v>9.3620000000000003E-7</v>
      </c>
      <c r="AU308" s="92">
        <v>8.8130000000000004E-7</v>
      </c>
      <c r="AV308" s="92">
        <v>8.7919999999999998E-7</v>
      </c>
      <c r="AW308" s="92">
        <v>1.362E-6</v>
      </c>
      <c r="AX308" s="92">
        <v>1.375E-6</v>
      </c>
      <c r="AY308" s="92">
        <v>6.8130000000000005E-7</v>
      </c>
      <c r="AZ308" s="92">
        <v>8.9950000000000003E-7</v>
      </c>
      <c r="BA308" s="92">
        <v>1.316E-6</v>
      </c>
    </row>
    <row r="309" spans="2:53">
      <c r="B309" s="84" t="s">
        <v>1107</v>
      </c>
      <c r="C309" s="84" t="s">
        <v>1108</v>
      </c>
      <c r="D309" s="53">
        <v>474</v>
      </c>
      <c r="E309" s="85">
        <v>51387.6</v>
      </c>
      <c r="F309" s="84"/>
      <c r="G309" s="53">
        <v>107</v>
      </c>
      <c r="H309" s="53">
        <v>12</v>
      </c>
      <c r="I309" s="85">
        <v>33.1</v>
      </c>
      <c r="J309" s="84" t="s">
        <v>555</v>
      </c>
      <c r="K309" s="87">
        <v>6</v>
      </c>
      <c r="L309" s="87">
        <v>4</v>
      </c>
      <c r="M309" s="87">
        <v>3</v>
      </c>
      <c r="N309" s="87">
        <v>3</v>
      </c>
      <c r="O309" s="87">
        <v>5</v>
      </c>
      <c r="P309" s="87">
        <v>6</v>
      </c>
      <c r="Q309" s="87">
        <v>3</v>
      </c>
      <c r="R309" s="87">
        <v>5</v>
      </c>
      <c r="S309" s="87">
        <v>5</v>
      </c>
      <c r="T309" s="87">
        <v>2</v>
      </c>
      <c r="U309" s="87">
        <v>2</v>
      </c>
      <c r="V309" s="86"/>
      <c r="W309" s="86"/>
      <c r="X309" s="87">
        <v>1</v>
      </c>
      <c r="Y309" s="87">
        <v>5</v>
      </c>
      <c r="Z309" s="86"/>
      <c r="AA309" s="87">
        <v>5</v>
      </c>
      <c r="AB309" s="87">
        <v>5</v>
      </c>
      <c r="AC309" s="87">
        <v>1</v>
      </c>
      <c r="AD309" s="86"/>
      <c r="AE309" s="86"/>
      <c r="AF309" s="86"/>
      <c r="AG309" s="92">
        <v>1.7420000000000001E-7</v>
      </c>
      <c r="AH309" s="92">
        <v>1.818E-7</v>
      </c>
      <c r="AI309" s="92">
        <v>1.2770000000000001E-7</v>
      </c>
      <c r="AJ309" s="92">
        <v>9.4269999999999996E-8</v>
      </c>
      <c r="AK309" s="92">
        <v>1.7450000000000001E-7</v>
      </c>
      <c r="AL309" s="92">
        <v>2.7010000000000002E-7</v>
      </c>
      <c r="AM309" s="92">
        <v>1.017E-7</v>
      </c>
      <c r="AN309" s="92">
        <v>2.3480000000000001E-7</v>
      </c>
      <c r="AO309" s="92">
        <v>1.8979999999999999E-7</v>
      </c>
      <c r="AP309" s="92">
        <v>3.9510000000000001E-8</v>
      </c>
      <c r="AQ309" s="92">
        <v>4.622E-8</v>
      </c>
      <c r="AR309" s="86"/>
      <c r="AS309" s="86"/>
      <c r="AT309" s="92">
        <v>3.337E-8</v>
      </c>
      <c r="AU309" s="92">
        <v>1.377E-7</v>
      </c>
      <c r="AV309" s="86"/>
      <c r="AW309" s="92">
        <v>2.156E-7</v>
      </c>
      <c r="AX309" s="92">
        <v>1.5160000000000001E-7</v>
      </c>
      <c r="AY309" s="92">
        <v>2.6140000000000001E-8</v>
      </c>
      <c r="AZ309" s="86"/>
      <c r="BA309" s="86"/>
    </row>
    <row r="310" spans="2:53">
      <c r="B310" s="84" t="s">
        <v>1109</v>
      </c>
      <c r="C310" s="84" t="s">
        <v>1110</v>
      </c>
      <c r="D310" s="53">
        <v>615</v>
      </c>
      <c r="E310" s="85">
        <v>70838.100000000006</v>
      </c>
      <c r="F310" s="84"/>
      <c r="G310" s="53">
        <v>326</v>
      </c>
      <c r="H310" s="53">
        <v>12</v>
      </c>
      <c r="I310" s="85">
        <v>18.5</v>
      </c>
      <c r="J310" s="84" t="s">
        <v>522</v>
      </c>
      <c r="K310" s="87">
        <v>11</v>
      </c>
      <c r="L310" s="87">
        <v>5</v>
      </c>
      <c r="M310" s="87">
        <v>12</v>
      </c>
      <c r="N310" s="87">
        <v>10</v>
      </c>
      <c r="O310" s="87">
        <v>14</v>
      </c>
      <c r="P310" s="87">
        <v>9</v>
      </c>
      <c r="Q310" s="87">
        <v>10</v>
      </c>
      <c r="R310" s="87">
        <v>8</v>
      </c>
      <c r="S310" s="87">
        <v>8</v>
      </c>
      <c r="T310" s="87">
        <v>10</v>
      </c>
      <c r="U310" s="87">
        <v>7</v>
      </c>
      <c r="V310" s="87">
        <v>1</v>
      </c>
      <c r="W310" s="86"/>
      <c r="X310" s="86"/>
      <c r="Y310" s="87">
        <v>10</v>
      </c>
      <c r="Z310" s="87">
        <v>2</v>
      </c>
      <c r="AA310" s="87">
        <v>9</v>
      </c>
      <c r="AB310" s="87">
        <v>8</v>
      </c>
      <c r="AC310" s="87">
        <v>3</v>
      </c>
      <c r="AD310" s="87">
        <v>1</v>
      </c>
      <c r="AE310" s="87">
        <v>4</v>
      </c>
      <c r="AF310" s="87"/>
      <c r="AG310" s="92">
        <v>3.573E-7</v>
      </c>
      <c r="AH310" s="92">
        <v>3.4079999999999998E-7</v>
      </c>
      <c r="AI310" s="92">
        <v>7.4639999999999996E-7</v>
      </c>
      <c r="AJ310" s="92">
        <v>2.9579999999999999E-7</v>
      </c>
      <c r="AK310" s="92">
        <v>7.709E-7</v>
      </c>
      <c r="AL310" s="92">
        <v>5.8100000000000003E-7</v>
      </c>
      <c r="AM310" s="92">
        <v>6.8420000000000005E-7</v>
      </c>
      <c r="AN310" s="92">
        <v>5.4010000000000003E-7</v>
      </c>
      <c r="AO310" s="92">
        <v>3.72E-7</v>
      </c>
      <c r="AP310" s="92">
        <v>7.0029999999999999E-7</v>
      </c>
      <c r="AQ310" s="92">
        <v>2.8439999999999998E-7</v>
      </c>
      <c r="AR310" s="92">
        <v>4.2949999999999997E-8</v>
      </c>
      <c r="AS310" s="86"/>
      <c r="AT310" s="86"/>
      <c r="AU310" s="92">
        <v>2.946E-7</v>
      </c>
      <c r="AV310" s="92">
        <v>9.6579999999999995E-8</v>
      </c>
      <c r="AW310" s="92">
        <v>5.9260000000000005E-7</v>
      </c>
      <c r="AX310" s="92">
        <v>3.3249999999999999E-7</v>
      </c>
      <c r="AY310" s="92">
        <v>8.8539999999999997E-8</v>
      </c>
      <c r="AZ310" s="92">
        <v>3.4049999999999997E-8</v>
      </c>
      <c r="BA310" s="92">
        <v>2.3169999999999999E-7</v>
      </c>
    </row>
    <row r="311" spans="2:53">
      <c r="B311" s="84" t="s">
        <v>1111</v>
      </c>
      <c r="C311" s="84" t="s">
        <v>1112</v>
      </c>
      <c r="D311" s="53">
        <v>795</v>
      </c>
      <c r="E311" s="85">
        <v>91109.3</v>
      </c>
      <c r="F311" s="84"/>
      <c r="G311" s="53">
        <v>903</v>
      </c>
      <c r="H311" s="53">
        <v>37</v>
      </c>
      <c r="I311" s="85">
        <v>49.8</v>
      </c>
      <c r="J311" s="84" t="s">
        <v>552</v>
      </c>
      <c r="K311" s="87">
        <v>15.99</v>
      </c>
      <c r="L311" s="87">
        <v>26.98</v>
      </c>
      <c r="M311" s="87">
        <v>23</v>
      </c>
      <c r="N311" s="87">
        <v>25</v>
      </c>
      <c r="O311" s="87">
        <v>18</v>
      </c>
      <c r="P311" s="87">
        <v>25.98</v>
      </c>
      <c r="Q311" s="87">
        <v>32.979999999999997</v>
      </c>
      <c r="R311" s="87">
        <v>21.99</v>
      </c>
      <c r="S311" s="87">
        <v>20.98</v>
      </c>
      <c r="T311" s="87">
        <v>31.98</v>
      </c>
      <c r="U311" s="87">
        <v>24</v>
      </c>
      <c r="V311" s="87">
        <v>13.99</v>
      </c>
      <c r="W311" s="87">
        <v>18.989999999999998</v>
      </c>
      <c r="X311" s="87">
        <v>11.99</v>
      </c>
      <c r="Y311" s="87">
        <v>30.98</v>
      </c>
      <c r="Z311" s="87">
        <v>6</v>
      </c>
      <c r="AA311" s="87">
        <v>29.98</v>
      </c>
      <c r="AB311" s="87">
        <v>23.98</v>
      </c>
      <c r="AC311" s="87">
        <v>19.989999999999998</v>
      </c>
      <c r="AD311" s="87">
        <v>12.99</v>
      </c>
      <c r="AE311" s="87">
        <v>16.989999999999998</v>
      </c>
      <c r="AF311" s="87"/>
      <c r="AG311" s="92">
        <v>2.9649999999999999E-7</v>
      </c>
      <c r="AH311" s="92">
        <v>1.223E-6</v>
      </c>
      <c r="AI311" s="92">
        <v>1.1429999999999999E-6</v>
      </c>
      <c r="AJ311" s="92">
        <v>6.6570000000000004E-7</v>
      </c>
      <c r="AK311" s="92">
        <v>7.4590000000000003E-7</v>
      </c>
      <c r="AL311" s="92">
        <v>1.4309999999999999E-6</v>
      </c>
      <c r="AM311" s="92">
        <v>1.5710000000000001E-6</v>
      </c>
      <c r="AN311" s="92">
        <v>1.124E-6</v>
      </c>
      <c r="AO311" s="92">
        <v>1.08E-6</v>
      </c>
      <c r="AP311" s="92">
        <v>1.4670000000000001E-6</v>
      </c>
      <c r="AQ311" s="92">
        <v>8.8540000000000003E-7</v>
      </c>
      <c r="AR311" s="92">
        <v>2.9849999999999998E-7</v>
      </c>
      <c r="AS311" s="92">
        <v>8.8380000000000001E-7</v>
      </c>
      <c r="AT311" s="92">
        <v>4.235E-7</v>
      </c>
      <c r="AU311" s="92">
        <v>9.7030000000000005E-7</v>
      </c>
      <c r="AV311" s="92">
        <v>1.0930000000000001E-7</v>
      </c>
      <c r="AW311" s="92">
        <v>1.1030000000000001E-6</v>
      </c>
      <c r="AX311" s="92">
        <v>1.102E-6</v>
      </c>
      <c r="AY311" s="92">
        <v>9.4639999999999995E-7</v>
      </c>
      <c r="AZ311" s="92">
        <v>7.7410000000000003E-7</v>
      </c>
      <c r="BA311" s="92">
        <v>6.5000000000000002E-7</v>
      </c>
    </row>
    <row r="312" spans="2:53">
      <c r="B312" s="84" t="s">
        <v>1113</v>
      </c>
      <c r="C312" s="84" t="s">
        <v>1114</v>
      </c>
      <c r="D312" s="53">
        <v>1824</v>
      </c>
      <c r="E312" s="85">
        <v>207216</v>
      </c>
      <c r="F312" s="84"/>
      <c r="G312" s="53">
        <v>16</v>
      </c>
      <c r="H312" s="53">
        <v>11</v>
      </c>
      <c r="I312" s="85">
        <v>7.7</v>
      </c>
      <c r="J312" s="84" t="s">
        <v>545</v>
      </c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  <c r="AK312" s="86"/>
      <c r="AL312" s="86"/>
      <c r="AM312" s="86"/>
      <c r="AN312" s="86"/>
      <c r="AO312" s="86"/>
      <c r="AP312" s="86"/>
      <c r="AQ312" s="86"/>
      <c r="AR312" s="86"/>
      <c r="AS312" s="86"/>
      <c r="AT312" s="86"/>
      <c r="AU312" s="86"/>
      <c r="AV312" s="86"/>
      <c r="AW312" s="86"/>
      <c r="AX312" s="86"/>
      <c r="AY312" s="86"/>
      <c r="AZ312" s="86"/>
      <c r="BA312" s="86"/>
    </row>
    <row r="313" spans="2:53">
      <c r="B313" s="84" t="s">
        <v>1115</v>
      </c>
      <c r="C313" s="84" t="s">
        <v>1116</v>
      </c>
      <c r="D313" s="53">
        <v>261</v>
      </c>
      <c r="E313" s="85">
        <v>29770.3</v>
      </c>
      <c r="F313" s="84"/>
      <c r="G313" s="53">
        <v>46</v>
      </c>
      <c r="H313" s="53">
        <v>9</v>
      </c>
      <c r="I313" s="85">
        <v>46</v>
      </c>
      <c r="J313" s="84" t="s">
        <v>560</v>
      </c>
      <c r="K313" s="86"/>
      <c r="L313" s="87">
        <v>3</v>
      </c>
      <c r="M313" s="86"/>
      <c r="N313" s="86"/>
      <c r="O313" s="87">
        <v>1</v>
      </c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7">
        <v>1</v>
      </c>
      <c r="AA313" s="86"/>
      <c r="AB313" s="86"/>
      <c r="AC313" s="86"/>
      <c r="AD313" s="86"/>
      <c r="AE313" s="86"/>
      <c r="AF313" s="86"/>
      <c r="AG313" s="86"/>
      <c r="AH313" s="92">
        <v>2.1540000000000001E-7</v>
      </c>
      <c r="AI313" s="86"/>
      <c r="AJ313" s="86"/>
      <c r="AK313" s="92">
        <v>1.279E-7</v>
      </c>
      <c r="AL313" s="86"/>
      <c r="AM313" s="86"/>
      <c r="AN313" s="86"/>
      <c r="AO313" s="86"/>
      <c r="AP313" s="86"/>
      <c r="AQ313" s="86"/>
      <c r="AR313" s="86"/>
      <c r="AS313" s="86"/>
      <c r="AT313" s="86"/>
      <c r="AU313" s="86"/>
      <c r="AV313" s="92">
        <v>5.0839999999999997E-8</v>
      </c>
      <c r="AW313" s="86"/>
      <c r="AX313" s="86"/>
      <c r="AY313" s="86"/>
      <c r="AZ313" s="86"/>
      <c r="BA313" s="86"/>
    </row>
    <row r="314" spans="2:53">
      <c r="B314" s="84" t="s">
        <v>1117</v>
      </c>
      <c r="C314" s="84" t="s">
        <v>1118</v>
      </c>
      <c r="D314" s="53">
        <v>876</v>
      </c>
      <c r="E314" s="85">
        <v>97360.2</v>
      </c>
      <c r="F314" s="84"/>
      <c r="G314" s="53">
        <v>1077</v>
      </c>
      <c r="H314" s="53">
        <v>31</v>
      </c>
      <c r="I314" s="85">
        <v>40.200000000000003</v>
      </c>
      <c r="J314" s="84" t="s">
        <v>552</v>
      </c>
      <c r="K314" s="87">
        <v>29</v>
      </c>
      <c r="L314" s="87">
        <v>28</v>
      </c>
      <c r="M314" s="87">
        <v>29</v>
      </c>
      <c r="N314" s="87">
        <v>32</v>
      </c>
      <c r="O314" s="87">
        <v>39</v>
      </c>
      <c r="P314" s="87">
        <v>23</v>
      </c>
      <c r="Q314" s="87">
        <v>29</v>
      </c>
      <c r="R314" s="87">
        <v>28</v>
      </c>
      <c r="S314" s="87">
        <v>30</v>
      </c>
      <c r="T314" s="87">
        <v>31</v>
      </c>
      <c r="U314" s="87">
        <v>26</v>
      </c>
      <c r="V314" s="87">
        <v>23</v>
      </c>
      <c r="W314" s="87">
        <v>9</v>
      </c>
      <c r="X314" s="87">
        <v>15</v>
      </c>
      <c r="Y314" s="87">
        <v>37</v>
      </c>
      <c r="Z314" s="87">
        <v>18</v>
      </c>
      <c r="AA314" s="87">
        <v>35</v>
      </c>
      <c r="AB314" s="87">
        <v>38</v>
      </c>
      <c r="AC314" s="87">
        <v>23</v>
      </c>
      <c r="AD314" s="87">
        <v>20</v>
      </c>
      <c r="AE314" s="87">
        <v>24</v>
      </c>
      <c r="AF314" s="87"/>
      <c r="AG314" s="92">
        <v>9.7429999999999993E-7</v>
      </c>
      <c r="AH314" s="92">
        <v>1.412E-6</v>
      </c>
      <c r="AI314" s="92">
        <v>1.8300000000000001E-6</v>
      </c>
      <c r="AJ314" s="92">
        <v>1.0589999999999999E-6</v>
      </c>
      <c r="AK314" s="92">
        <v>1.8500000000000001E-6</v>
      </c>
      <c r="AL314" s="92">
        <v>1.3689999999999999E-6</v>
      </c>
      <c r="AM314" s="92">
        <v>1.6619999999999999E-6</v>
      </c>
      <c r="AN314" s="92">
        <v>1.4729999999999999E-6</v>
      </c>
      <c r="AO314" s="92">
        <v>1.6050000000000001E-6</v>
      </c>
      <c r="AP314" s="92">
        <v>1.6920000000000001E-6</v>
      </c>
      <c r="AQ314" s="92">
        <v>1.2130000000000001E-6</v>
      </c>
      <c r="AR314" s="92">
        <v>1.299E-6</v>
      </c>
      <c r="AS314" s="92">
        <v>5.9869999999999998E-7</v>
      </c>
      <c r="AT314" s="92">
        <v>6.9930000000000002E-7</v>
      </c>
      <c r="AU314" s="92">
        <v>1.502E-6</v>
      </c>
      <c r="AV314" s="92">
        <v>1.4139999999999999E-6</v>
      </c>
      <c r="AW314" s="92">
        <v>1.736E-6</v>
      </c>
      <c r="AX314" s="92">
        <v>1.8789999999999999E-6</v>
      </c>
      <c r="AY314" s="92">
        <v>1.24E-6</v>
      </c>
      <c r="AZ314" s="92">
        <v>1.0049999999999999E-6</v>
      </c>
      <c r="BA314" s="92">
        <v>1.3060000000000001E-6</v>
      </c>
    </row>
    <row r="315" spans="2:53">
      <c r="B315" s="84" t="s">
        <v>1119</v>
      </c>
      <c r="C315" s="84" t="s">
        <v>1120</v>
      </c>
      <c r="D315" s="53">
        <v>780</v>
      </c>
      <c r="E315" s="85">
        <v>85180.3</v>
      </c>
      <c r="F315" s="84"/>
      <c r="G315" s="53">
        <v>220</v>
      </c>
      <c r="H315" s="53">
        <v>16</v>
      </c>
      <c r="I315" s="85">
        <v>27.8</v>
      </c>
      <c r="J315" s="84" t="s">
        <v>560</v>
      </c>
      <c r="K315" s="87">
        <v>13</v>
      </c>
      <c r="L315" s="87">
        <v>3</v>
      </c>
      <c r="M315" s="87">
        <v>3</v>
      </c>
      <c r="N315" s="87">
        <v>7</v>
      </c>
      <c r="O315" s="87">
        <v>3</v>
      </c>
      <c r="P315" s="87">
        <v>4</v>
      </c>
      <c r="Q315" s="87">
        <v>7</v>
      </c>
      <c r="R315" s="87">
        <v>4.5</v>
      </c>
      <c r="S315" s="87">
        <v>5.5</v>
      </c>
      <c r="T315" s="87">
        <v>9</v>
      </c>
      <c r="U315" s="87">
        <v>6.5</v>
      </c>
      <c r="V315" s="87">
        <v>3</v>
      </c>
      <c r="W315" s="87">
        <v>1.5</v>
      </c>
      <c r="X315" s="87">
        <v>2</v>
      </c>
      <c r="Y315" s="87">
        <v>7</v>
      </c>
      <c r="Z315" s="86"/>
      <c r="AA315" s="87">
        <v>6</v>
      </c>
      <c r="AB315" s="87">
        <v>6.5</v>
      </c>
      <c r="AC315" s="87">
        <v>7</v>
      </c>
      <c r="AD315" s="87">
        <v>1</v>
      </c>
      <c r="AE315" s="87">
        <v>4</v>
      </c>
      <c r="AF315" s="87"/>
      <c r="AG315" s="92">
        <v>2.939E-7</v>
      </c>
      <c r="AH315" s="92">
        <v>6.1879999999999996E-8</v>
      </c>
      <c r="AI315" s="92">
        <v>5.016E-8</v>
      </c>
      <c r="AJ315" s="92">
        <v>1.101E-7</v>
      </c>
      <c r="AK315" s="92">
        <v>8.2889999999999996E-8</v>
      </c>
      <c r="AL315" s="92">
        <v>1.335E-7</v>
      </c>
      <c r="AM315" s="92">
        <v>2.4400000000000001E-7</v>
      </c>
      <c r="AN315" s="92">
        <v>1.4630000000000001E-7</v>
      </c>
      <c r="AO315" s="92">
        <v>1.1990000000000001E-7</v>
      </c>
      <c r="AP315" s="92">
        <v>2.353E-7</v>
      </c>
      <c r="AQ315" s="92">
        <v>1.7380000000000001E-7</v>
      </c>
      <c r="AR315" s="92">
        <v>7.4970000000000002E-8</v>
      </c>
      <c r="AS315" s="92">
        <v>3.323E-8</v>
      </c>
      <c r="AT315" s="92">
        <v>3.7529999999999999E-8</v>
      </c>
      <c r="AU315" s="92">
        <v>1.586E-7</v>
      </c>
      <c r="AV315" s="86"/>
      <c r="AW315" s="92">
        <v>1.5739999999999999E-7</v>
      </c>
      <c r="AX315" s="92">
        <v>1.5839999999999999E-7</v>
      </c>
      <c r="AY315" s="92">
        <v>1.797E-7</v>
      </c>
      <c r="AZ315" s="92">
        <v>2.9259999999999999E-8</v>
      </c>
      <c r="BA315" s="92">
        <v>1.272E-7</v>
      </c>
    </row>
    <row r="316" spans="2:53">
      <c r="B316" s="84" t="s">
        <v>1121</v>
      </c>
      <c r="C316" s="84" t="s">
        <v>1122</v>
      </c>
      <c r="D316" s="53">
        <v>146</v>
      </c>
      <c r="E316" s="85">
        <v>16358</v>
      </c>
      <c r="F316" s="84"/>
      <c r="G316" s="53">
        <v>65</v>
      </c>
      <c r="H316" s="53">
        <v>5</v>
      </c>
      <c r="I316" s="85">
        <v>50</v>
      </c>
      <c r="J316" s="84" t="s">
        <v>555</v>
      </c>
      <c r="K316" s="87">
        <v>1</v>
      </c>
      <c r="L316" s="87">
        <v>2</v>
      </c>
      <c r="M316" s="87">
        <v>3</v>
      </c>
      <c r="N316" s="87">
        <v>1</v>
      </c>
      <c r="O316" s="87">
        <v>2</v>
      </c>
      <c r="P316" s="87">
        <v>2</v>
      </c>
      <c r="Q316" s="87">
        <v>1</v>
      </c>
      <c r="R316" s="87">
        <v>2</v>
      </c>
      <c r="S316" s="87">
        <v>2</v>
      </c>
      <c r="T316" s="87">
        <v>2</v>
      </c>
      <c r="U316" s="87">
        <v>1</v>
      </c>
      <c r="V316" s="87">
        <v>2</v>
      </c>
      <c r="W316" s="86"/>
      <c r="X316" s="86"/>
      <c r="Y316" s="87">
        <v>2</v>
      </c>
      <c r="Z316" s="86"/>
      <c r="AA316" s="87">
        <v>1</v>
      </c>
      <c r="AB316" s="87">
        <v>1</v>
      </c>
      <c r="AC316" s="87">
        <v>1</v>
      </c>
      <c r="AD316" s="86"/>
      <c r="AE316" s="87">
        <v>2</v>
      </c>
      <c r="AF316" s="87"/>
      <c r="AG316" s="92">
        <v>2.1260000000000001E-7</v>
      </c>
      <c r="AH316" s="92">
        <v>7.3340000000000004E-7</v>
      </c>
      <c r="AI316" s="92">
        <v>5.9149999999999997E-7</v>
      </c>
      <c r="AJ316" s="92">
        <v>2.16E-7</v>
      </c>
      <c r="AK316" s="92">
        <v>6.2259999999999998E-7</v>
      </c>
      <c r="AL316" s="92">
        <v>4.4159999999999998E-7</v>
      </c>
      <c r="AM316" s="92">
        <v>2.0109999999999999E-7</v>
      </c>
      <c r="AN316" s="92">
        <v>5.6869999999999995E-7</v>
      </c>
      <c r="AO316" s="92">
        <v>5.989E-7</v>
      </c>
      <c r="AP316" s="92">
        <v>2.9919999999999998E-7</v>
      </c>
      <c r="AQ316" s="92">
        <v>6.2409999999999998E-7</v>
      </c>
      <c r="AR316" s="92">
        <v>8.5990000000000002E-7</v>
      </c>
      <c r="AS316" s="86"/>
      <c r="AT316" s="86"/>
      <c r="AU316" s="92">
        <v>6.6160000000000005E-7</v>
      </c>
      <c r="AV316" s="86"/>
      <c r="AW316" s="92">
        <v>2.3139999999999999E-7</v>
      </c>
      <c r="AX316" s="92">
        <v>4.0600000000000001E-7</v>
      </c>
      <c r="AY316" s="92">
        <v>3.7619999999999999E-7</v>
      </c>
      <c r="AZ316" s="86"/>
      <c r="BA316" s="92">
        <v>4.8810000000000004E-7</v>
      </c>
    </row>
    <row r="317" spans="2:53">
      <c r="B317" s="84" t="s">
        <v>1123</v>
      </c>
      <c r="C317" s="84" t="s">
        <v>1124</v>
      </c>
      <c r="D317" s="53">
        <v>250</v>
      </c>
      <c r="E317" s="85">
        <v>26208.1</v>
      </c>
      <c r="F317" s="84"/>
      <c r="G317" s="53">
        <v>789</v>
      </c>
      <c r="H317" s="53">
        <v>10</v>
      </c>
      <c r="I317" s="85">
        <v>38</v>
      </c>
      <c r="J317" s="84" t="s">
        <v>528</v>
      </c>
      <c r="K317" s="87">
        <v>21</v>
      </c>
      <c r="L317" s="87">
        <v>24</v>
      </c>
      <c r="M317" s="87">
        <v>25</v>
      </c>
      <c r="N317" s="87">
        <v>24</v>
      </c>
      <c r="O317" s="87">
        <v>22</v>
      </c>
      <c r="P317" s="87">
        <v>24</v>
      </c>
      <c r="Q317" s="87">
        <v>25</v>
      </c>
      <c r="R317" s="87">
        <v>21</v>
      </c>
      <c r="S317" s="87">
        <v>23</v>
      </c>
      <c r="T317" s="87">
        <v>21</v>
      </c>
      <c r="U317" s="87">
        <v>18</v>
      </c>
      <c r="V317" s="87">
        <v>22</v>
      </c>
      <c r="W317" s="87">
        <v>17</v>
      </c>
      <c r="X317" s="87">
        <v>19</v>
      </c>
      <c r="Y317" s="87">
        <v>19</v>
      </c>
      <c r="Z317" s="87">
        <v>5</v>
      </c>
      <c r="AA317" s="87">
        <v>23</v>
      </c>
      <c r="AB317" s="87">
        <v>21</v>
      </c>
      <c r="AC317" s="87">
        <v>21</v>
      </c>
      <c r="AD317" s="87">
        <v>22</v>
      </c>
      <c r="AE317" s="87">
        <v>22</v>
      </c>
      <c r="AF317" s="87"/>
      <c r="AG317" s="92">
        <v>3.5489999999999998E-6</v>
      </c>
      <c r="AH317" s="92">
        <v>7.114E-6</v>
      </c>
      <c r="AI317" s="92">
        <v>6.6259999999999997E-6</v>
      </c>
      <c r="AJ317" s="92">
        <v>6.1829999999999999E-6</v>
      </c>
      <c r="AK317" s="92">
        <v>4.6029999999999998E-6</v>
      </c>
      <c r="AL317" s="92">
        <v>8.5709999999999998E-6</v>
      </c>
      <c r="AM317" s="92">
        <v>8.0530000000000007E-6</v>
      </c>
      <c r="AN317" s="92">
        <v>7.2429999999999999E-6</v>
      </c>
      <c r="AO317" s="92">
        <v>6.1870000000000002E-6</v>
      </c>
      <c r="AP317" s="92">
        <v>7.1180000000000003E-6</v>
      </c>
      <c r="AQ317" s="92">
        <v>5.305E-6</v>
      </c>
      <c r="AR317" s="92">
        <v>4.5929999999999999E-6</v>
      </c>
      <c r="AS317" s="92">
        <v>7.2309999999999999E-6</v>
      </c>
      <c r="AT317" s="92">
        <v>6.071E-6</v>
      </c>
      <c r="AU317" s="92">
        <v>4.109E-6</v>
      </c>
      <c r="AV317" s="92">
        <v>9.653000000000001E-7</v>
      </c>
      <c r="AW317" s="92">
        <v>8.5539999999999998E-6</v>
      </c>
      <c r="AX317" s="92">
        <v>6.5590000000000002E-6</v>
      </c>
      <c r="AY317" s="92">
        <v>6.4540000000000004E-6</v>
      </c>
      <c r="AZ317" s="92">
        <v>8.721E-6</v>
      </c>
      <c r="BA317" s="92">
        <v>8.2740000000000007E-6</v>
      </c>
    </row>
    <row r="318" spans="2:53">
      <c r="B318" s="84" t="s">
        <v>1125</v>
      </c>
      <c r="C318" s="84" t="s">
        <v>1126</v>
      </c>
      <c r="D318" s="53">
        <v>533</v>
      </c>
      <c r="E318" s="85">
        <v>56758.5</v>
      </c>
      <c r="F318" s="84"/>
      <c r="G318" s="53">
        <v>487</v>
      </c>
      <c r="H318" s="53">
        <v>18</v>
      </c>
      <c r="I318" s="85">
        <v>41.1</v>
      </c>
      <c r="J318" s="84" t="s">
        <v>525</v>
      </c>
      <c r="K318" s="87">
        <v>17</v>
      </c>
      <c r="L318" s="87">
        <v>12</v>
      </c>
      <c r="M318" s="87">
        <v>14</v>
      </c>
      <c r="N318" s="87">
        <v>16</v>
      </c>
      <c r="O318" s="87">
        <v>14</v>
      </c>
      <c r="P318" s="87">
        <v>10</v>
      </c>
      <c r="Q318" s="87">
        <v>14</v>
      </c>
      <c r="R318" s="87">
        <v>12</v>
      </c>
      <c r="S318" s="87">
        <v>17</v>
      </c>
      <c r="T318" s="87">
        <v>13</v>
      </c>
      <c r="U318" s="87">
        <v>12</v>
      </c>
      <c r="V318" s="87">
        <v>8</v>
      </c>
      <c r="W318" s="87">
        <v>6</v>
      </c>
      <c r="X318" s="87">
        <v>7</v>
      </c>
      <c r="Y318" s="87">
        <v>18</v>
      </c>
      <c r="Z318" s="87">
        <v>3</v>
      </c>
      <c r="AA318" s="87">
        <v>15</v>
      </c>
      <c r="AB318" s="87">
        <v>18</v>
      </c>
      <c r="AC318" s="87">
        <v>10</v>
      </c>
      <c r="AD318" s="87">
        <v>5</v>
      </c>
      <c r="AE318" s="87">
        <v>12</v>
      </c>
      <c r="AF318" s="87"/>
      <c r="AG318" s="92">
        <v>9.2399999999999996E-7</v>
      </c>
      <c r="AH318" s="92">
        <v>8.0439999999999998E-7</v>
      </c>
      <c r="AI318" s="92">
        <v>1.319E-6</v>
      </c>
      <c r="AJ318" s="92">
        <v>8.2109999999999996E-7</v>
      </c>
      <c r="AK318" s="92">
        <v>1.159E-6</v>
      </c>
      <c r="AL318" s="92">
        <v>6.9100000000000003E-7</v>
      </c>
      <c r="AM318" s="92">
        <v>8.4750000000000004E-7</v>
      </c>
      <c r="AN318" s="92">
        <v>1.1820000000000001E-6</v>
      </c>
      <c r="AO318" s="92">
        <v>1.522E-6</v>
      </c>
      <c r="AP318" s="92">
        <v>7.1460000000000001E-7</v>
      </c>
      <c r="AQ318" s="92">
        <v>5.6960000000000002E-7</v>
      </c>
      <c r="AR318" s="92">
        <v>4.143E-7</v>
      </c>
      <c r="AS318" s="92">
        <v>5.0920000000000003E-7</v>
      </c>
      <c r="AT318" s="92">
        <v>2.685E-7</v>
      </c>
      <c r="AU318" s="92">
        <v>1.5579999999999999E-6</v>
      </c>
      <c r="AV318" s="92">
        <v>1.638E-7</v>
      </c>
      <c r="AW318" s="92">
        <v>7.0739999999999999E-7</v>
      </c>
      <c r="AX318" s="92">
        <v>1.9970000000000001E-6</v>
      </c>
      <c r="AY318" s="92">
        <v>4.3659999999999998E-7</v>
      </c>
      <c r="AZ318" s="92">
        <v>3.995E-7</v>
      </c>
      <c r="BA318" s="92">
        <v>6.8759999999999999E-7</v>
      </c>
    </row>
    <row r="319" spans="2:53">
      <c r="B319" s="84" t="s">
        <v>1127</v>
      </c>
      <c r="C319" s="84" t="s">
        <v>1128</v>
      </c>
      <c r="D319" s="53">
        <v>699</v>
      </c>
      <c r="E319" s="85">
        <v>73757.8</v>
      </c>
      <c r="F319" s="84"/>
      <c r="G319" s="53">
        <v>536</v>
      </c>
      <c r="H319" s="53">
        <v>26</v>
      </c>
      <c r="I319" s="85">
        <v>30.8</v>
      </c>
      <c r="J319" s="84" t="s">
        <v>555</v>
      </c>
      <c r="K319" s="87">
        <v>6</v>
      </c>
      <c r="L319" s="87">
        <v>20</v>
      </c>
      <c r="M319" s="87">
        <v>19</v>
      </c>
      <c r="N319" s="87">
        <v>20</v>
      </c>
      <c r="O319" s="87">
        <v>21</v>
      </c>
      <c r="P319" s="87">
        <v>15</v>
      </c>
      <c r="Q319" s="87">
        <v>15</v>
      </c>
      <c r="R319" s="87">
        <v>12</v>
      </c>
      <c r="S319" s="87">
        <v>14</v>
      </c>
      <c r="T319" s="87">
        <v>16</v>
      </c>
      <c r="U319" s="87">
        <v>15</v>
      </c>
      <c r="V319" s="87">
        <v>3</v>
      </c>
      <c r="W319" s="87">
        <v>2</v>
      </c>
      <c r="X319" s="87">
        <v>3</v>
      </c>
      <c r="Y319" s="87">
        <v>11</v>
      </c>
      <c r="Z319" s="87">
        <v>9</v>
      </c>
      <c r="AA319" s="87">
        <v>12</v>
      </c>
      <c r="AB319" s="87">
        <v>14</v>
      </c>
      <c r="AC319" s="87">
        <v>8</v>
      </c>
      <c r="AD319" s="87">
        <v>3</v>
      </c>
      <c r="AE319" s="87">
        <v>6</v>
      </c>
      <c r="AF319" s="87"/>
      <c r="AG319" s="92">
        <v>1.9880000000000001E-7</v>
      </c>
      <c r="AH319" s="92">
        <v>9.2019999999999999E-7</v>
      </c>
      <c r="AI319" s="92">
        <v>1.093E-6</v>
      </c>
      <c r="AJ319" s="92">
        <v>6.1989999999999999E-7</v>
      </c>
      <c r="AK319" s="92">
        <v>1.153E-6</v>
      </c>
      <c r="AL319" s="92">
        <v>6.9869999999999998E-7</v>
      </c>
      <c r="AM319" s="92">
        <v>7.1480000000000002E-7</v>
      </c>
      <c r="AN319" s="92">
        <v>6.6270000000000002E-7</v>
      </c>
      <c r="AO319" s="92">
        <v>5.7859999999999995E-7</v>
      </c>
      <c r="AP319" s="92">
        <v>1.0699999999999999E-6</v>
      </c>
      <c r="AQ319" s="92">
        <v>1.2720000000000001E-6</v>
      </c>
      <c r="AR319" s="92">
        <v>1.9679999999999999E-7</v>
      </c>
      <c r="AS319" s="92">
        <v>7.0210000000000005E-8</v>
      </c>
      <c r="AT319" s="92">
        <v>3.1810000000000002E-7</v>
      </c>
      <c r="AU319" s="92">
        <v>5.6589999999999995E-7</v>
      </c>
      <c r="AV319" s="92">
        <v>5.4870000000000004E-7</v>
      </c>
      <c r="AW319" s="92">
        <v>5.9319999999999999E-7</v>
      </c>
      <c r="AX319" s="92">
        <v>7.5690000000000001E-7</v>
      </c>
      <c r="AY319" s="92">
        <v>6.5590000000000004E-7</v>
      </c>
      <c r="AZ319" s="92">
        <v>3.5240000000000001E-7</v>
      </c>
      <c r="BA319" s="92">
        <v>5.0249999999999995E-7</v>
      </c>
    </row>
    <row r="320" spans="2:53">
      <c r="B320" s="84" t="s">
        <v>1129</v>
      </c>
      <c r="C320" s="84" t="s">
        <v>1130</v>
      </c>
      <c r="D320" s="53">
        <v>556</v>
      </c>
      <c r="E320" s="85">
        <v>60467.7</v>
      </c>
      <c r="F320" s="84"/>
      <c r="G320" s="53">
        <v>977</v>
      </c>
      <c r="H320" s="53">
        <v>30</v>
      </c>
      <c r="I320" s="85">
        <v>63.1</v>
      </c>
      <c r="J320" s="84" t="s">
        <v>525</v>
      </c>
      <c r="K320" s="87">
        <v>25</v>
      </c>
      <c r="L320" s="87">
        <v>24</v>
      </c>
      <c r="M320" s="87">
        <v>30</v>
      </c>
      <c r="N320" s="87">
        <v>24</v>
      </c>
      <c r="O320" s="87">
        <v>30</v>
      </c>
      <c r="P320" s="87">
        <v>29</v>
      </c>
      <c r="Q320" s="87">
        <v>29</v>
      </c>
      <c r="R320" s="87">
        <v>35</v>
      </c>
      <c r="S320" s="87">
        <v>25</v>
      </c>
      <c r="T320" s="87">
        <v>31</v>
      </c>
      <c r="U320" s="87">
        <v>23</v>
      </c>
      <c r="V320" s="87">
        <v>17</v>
      </c>
      <c r="W320" s="87">
        <v>15</v>
      </c>
      <c r="X320" s="87">
        <v>23</v>
      </c>
      <c r="Y320" s="87">
        <v>34</v>
      </c>
      <c r="Z320" s="87">
        <v>10</v>
      </c>
      <c r="AA320" s="87">
        <v>24</v>
      </c>
      <c r="AB320" s="87">
        <v>35</v>
      </c>
      <c r="AC320" s="87">
        <v>22</v>
      </c>
      <c r="AD320" s="87">
        <v>16</v>
      </c>
      <c r="AE320" s="87">
        <v>21</v>
      </c>
      <c r="AF320" s="87"/>
      <c r="AG320" s="92">
        <v>1.029E-6</v>
      </c>
      <c r="AH320" s="92">
        <v>2.644E-6</v>
      </c>
      <c r="AI320" s="92">
        <v>4.1250000000000003E-6</v>
      </c>
      <c r="AJ320" s="92">
        <v>1.556E-6</v>
      </c>
      <c r="AK320" s="92">
        <v>3.5729999999999999E-6</v>
      </c>
      <c r="AL320" s="92">
        <v>3.9360000000000001E-6</v>
      </c>
      <c r="AM320" s="92">
        <v>3.4869999999999998E-6</v>
      </c>
      <c r="AN320" s="92">
        <v>4.9080000000000003E-6</v>
      </c>
      <c r="AO320" s="92">
        <v>2.4619999999999999E-6</v>
      </c>
      <c r="AP320" s="92">
        <v>3.2909999999999999E-6</v>
      </c>
      <c r="AQ320" s="92">
        <v>1.792E-6</v>
      </c>
      <c r="AR320" s="92">
        <v>9.738999999999999E-7</v>
      </c>
      <c r="AS320" s="92">
        <v>1.1659999999999999E-6</v>
      </c>
      <c r="AT320" s="92">
        <v>2.176E-6</v>
      </c>
      <c r="AU320" s="92">
        <v>3.416E-6</v>
      </c>
      <c r="AV320" s="92">
        <v>6.2839999999999999E-7</v>
      </c>
      <c r="AW320" s="92">
        <v>3.2899999999999998E-6</v>
      </c>
      <c r="AX320" s="92">
        <v>3.1300000000000001E-6</v>
      </c>
      <c r="AY320" s="92">
        <v>2.215E-6</v>
      </c>
      <c r="AZ320" s="92">
        <v>1.4950000000000001E-6</v>
      </c>
      <c r="BA320" s="92">
        <v>2.4899999999999999E-6</v>
      </c>
    </row>
    <row r="321" spans="2:53">
      <c r="B321" s="84" t="s">
        <v>1131</v>
      </c>
      <c r="C321" s="84" t="s">
        <v>1132</v>
      </c>
      <c r="D321" s="53">
        <v>534</v>
      </c>
      <c r="E321" s="85">
        <v>61083.6</v>
      </c>
      <c r="F321" s="84"/>
      <c r="G321" s="53">
        <v>788</v>
      </c>
      <c r="H321" s="53">
        <v>33</v>
      </c>
      <c r="I321" s="85">
        <v>56.4</v>
      </c>
      <c r="J321" s="84" t="s">
        <v>545</v>
      </c>
      <c r="K321" s="87">
        <v>33</v>
      </c>
      <c r="L321" s="87">
        <v>22</v>
      </c>
      <c r="M321" s="87">
        <v>20</v>
      </c>
      <c r="N321" s="87">
        <v>26</v>
      </c>
      <c r="O321" s="87">
        <v>25</v>
      </c>
      <c r="P321" s="87">
        <v>23</v>
      </c>
      <c r="Q321" s="87">
        <v>24</v>
      </c>
      <c r="R321" s="87">
        <v>26</v>
      </c>
      <c r="S321" s="87">
        <v>27</v>
      </c>
      <c r="T321" s="87">
        <v>16</v>
      </c>
      <c r="U321" s="87">
        <v>13</v>
      </c>
      <c r="V321" s="87">
        <v>12</v>
      </c>
      <c r="W321" s="87">
        <v>4</v>
      </c>
      <c r="X321" s="87">
        <v>2</v>
      </c>
      <c r="Y321" s="87">
        <v>23</v>
      </c>
      <c r="Z321" s="87">
        <v>5</v>
      </c>
      <c r="AA321" s="87">
        <v>15</v>
      </c>
      <c r="AB321" s="87">
        <v>21</v>
      </c>
      <c r="AC321" s="87">
        <v>14</v>
      </c>
      <c r="AD321" s="87">
        <v>8</v>
      </c>
      <c r="AE321" s="87">
        <v>19</v>
      </c>
      <c r="AF321" s="87"/>
      <c r="AG321" s="92">
        <v>1.697E-6</v>
      </c>
      <c r="AH321" s="92">
        <v>1.333E-6</v>
      </c>
      <c r="AI321" s="92">
        <v>1.2699999999999999E-6</v>
      </c>
      <c r="AJ321" s="92">
        <v>1.0160000000000001E-6</v>
      </c>
      <c r="AK321" s="92">
        <v>1.437E-6</v>
      </c>
      <c r="AL321" s="92">
        <v>1.2419999999999999E-6</v>
      </c>
      <c r="AM321" s="92">
        <v>1.629E-6</v>
      </c>
      <c r="AN321" s="92">
        <v>1.73E-6</v>
      </c>
      <c r="AO321" s="92">
        <v>1.455E-6</v>
      </c>
      <c r="AP321" s="92">
        <v>9.2190000000000002E-7</v>
      </c>
      <c r="AQ321" s="92">
        <v>4.8019999999999997E-7</v>
      </c>
      <c r="AR321" s="92">
        <v>4.136E-7</v>
      </c>
      <c r="AS321" s="92">
        <v>1.596E-7</v>
      </c>
      <c r="AT321" s="92">
        <v>4.9439999999999998E-8</v>
      </c>
      <c r="AU321" s="92">
        <v>1.1379999999999999E-6</v>
      </c>
      <c r="AV321" s="92">
        <v>1.9609999999999999E-7</v>
      </c>
      <c r="AW321" s="92">
        <v>9.3419999999999999E-7</v>
      </c>
      <c r="AX321" s="92">
        <v>1.2100000000000001E-6</v>
      </c>
      <c r="AY321" s="92">
        <v>9.1080000000000003E-7</v>
      </c>
      <c r="AZ321" s="92">
        <v>3.8930000000000003E-7</v>
      </c>
      <c r="BA321" s="92">
        <v>1.415E-6</v>
      </c>
    </row>
    <row r="322" spans="2:53">
      <c r="B322" s="84" t="s">
        <v>1133</v>
      </c>
      <c r="C322" s="84" t="s">
        <v>1134</v>
      </c>
      <c r="D322" s="53">
        <v>391</v>
      </c>
      <c r="E322" s="85">
        <v>45454</v>
      </c>
      <c r="F322" s="84"/>
      <c r="G322" s="53">
        <v>543</v>
      </c>
      <c r="H322" s="53">
        <v>9</v>
      </c>
      <c r="I322" s="85">
        <v>29.9</v>
      </c>
      <c r="J322" s="84" t="s">
        <v>696</v>
      </c>
      <c r="K322" s="87">
        <v>14</v>
      </c>
      <c r="L322" s="87">
        <v>17.5</v>
      </c>
      <c r="M322" s="87">
        <v>16</v>
      </c>
      <c r="N322" s="87">
        <v>13.5</v>
      </c>
      <c r="O322" s="87">
        <v>14</v>
      </c>
      <c r="P322" s="87">
        <v>12</v>
      </c>
      <c r="Q322" s="87">
        <v>14</v>
      </c>
      <c r="R322" s="87">
        <v>13</v>
      </c>
      <c r="S322" s="87">
        <v>13.5</v>
      </c>
      <c r="T322" s="87">
        <v>12</v>
      </c>
      <c r="U322" s="87">
        <v>11.5</v>
      </c>
      <c r="V322" s="87">
        <v>10</v>
      </c>
      <c r="W322" s="87">
        <v>9.5</v>
      </c>
      <c r="X322" s="87">
        <v>10</v>
      </c>
      <c r="Y322" s="87">
        <v>11.5</v>
      </c>
      <c r="Z322" s="87">
        <v>4</v>
      </c>
      <c r="AA322" s="87">
        <v>12.5</v>
      </c>
      <c r="AB322" s="87">
        <v>12</v>
      </c>
      <c r="AC322" s="87">
        <v>10</v>
      </c>
      <c r="AD322" s="87">
        <v>7.5</v>
      </c>
      <c r="AE322" s="87">
        <v>12.5</v>
      </c>
      <c r="AF322" s="87"/>
      <c r="AG322" s="92">
        <v>1.575E-6</v>
      </c>
      <c r="AH322" s="92">
        <v>4.3340000000000003E-6</v>
      </c>
      <c r="AI322" s="92">
        <v>3.5080000000000001E-6</v>
      </c>
      <c r="AJ322" s="92">
        <v>1.8059999999999999E-6</v>
      </c>
      <c r="AK322" s="92">
        <v>3.2320000000000001E-6</v>
      </c>
      <c r="AL322" s="92">
        <v>2.0059999999999999E-6</v>
      </c>
      <c r="AM322" s="92">
        <v>2.5409999999999999E-6</v>
      </c>
      <c r="AN322" s="92">
        <v>3.495E-6</v>
      </c>
      <c r="AO322" s="92">
        <v>1.7710000000000001E-6</v>
      </c>
      <c r="AP322" s="92">
        <v>2.5450000000000002E-6</v>
      </c>
      <c r="AQ322" s="92">
        <v>2.3700000000000002E-6</v>
      </c>
      <c r="AR322" s="92">
        <v>1.4360000000000001E-6</v>
      </c>
      <c r="AS322" s="92">
        <v>1.9470000000000002E-6</v>
      </c>
      <c r="AT322" s="92">
        <v>1.7039999999999999E-6</v>
      </c>
      <c r="AU322" s="92">
        <v>3.1020000000000001E-6</v>
      </c>
      <c r="AV322" s="92">
        <v>6.6260000000000002E-7</v>
      </c>
      <c r="AW322" s="92">
        <v>2.3149999999999999E-6</v>
      </c>
      <c r="AX322" s="92">
        <v>2.4710000000000001E-6</v>
      </c>
      <c r="AY322" s="92">
        <v>1.8980000000000001E-6</v>
      </c>
      <c r="AZ322" s="92">
        <v>2.2029999999999999E-6</v>
      </c>
      <c r="BA322" s="92">
        <v>3.608E-6</v>
      </c>
    </row>
    <row r="323" spans="2:53">
      <c r="B323" s="84" t="s">
        <v>1135</v>
      </c>
      <c r="C323" s="84" t="s">
        <v>1136</v>
      </c>
      <c r="D323" s="53">
        <v>2115</v>
      </c>
      <c r="E323" s="85">
        <v>238746</v>
      </c>
      <c r="F323" s="84"/>
      <c r="G323" s="53">
        <v>22</v>
      </c>
      <c r="H323" s="53">
        <v>28</v>
      </c>
      <c r="I323" s="85">
        <v>14</v>
      </c>
      <c r="J323" s="84" t="s">
        <v>1137</v>
      </c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7">
        <v>1</v>
      </c>
      <c r="AC323" s="86"/>
      <c r="AD323" s="86"/>
      <c r="AE323" s="86"/>
      <c r="AF323" s="86"/>
      <c r="AG323" s="86"/>
      <c r="AH323" s="86"/>
      <c r="AI323" s="86"/>
      <c r="AJ323" s="86"/>
      <c r="AK323" s="86"/>
      <c r="AL323" s="86"/>
      <c r="AM323" s="86"/>
      <c r="AN323" s="86"/>
      <c r="AO323" s="86"/>
      <c r="AP323" s="86"/>
      <c r="AQ323" s="86"/>
      <c r="AR323" s="86"/>
      <c r="AS323" s="86"/>
      <c r="AT323" s="86"/>
      <c r="AU323" s="86"/>
      <c r="AV323" s="86"/>
      <c r="AW323" s="86"/>
      <c r="AX323" s="92">
        <v>6.1339999999999997E-9</v>
      </c>
      <c r="AY323" s="86"/>
      <c r="AZ323" s="86"/>
      <c r="BA323" s="86"/>
    </row>
    <row r="324" spans="2:53">
      <c r="B324" s="84" t="s">
        <v>1138</v>
      </c>
      <c r="C324" s="84" t="s">
        <v>1139</v>
      </c>
      <c r="D324" s="53">
        <v>435</v>
      </c>
      <c r="E324" s="85">
        <v>50060.9</v>
      </c>
      <c r="F324" s="84"/>
      <c r="G324" s="53">
        <v>35</v>
      </c>
      <c r="H324" s="53">
        <v>5</v>
      </c>
      <c r="I324" s="85">
        <v>12.9</v>
      </c>
      <c r="J324" s="84" t="s">
        <v>555</v>
      </c>
      <c r="K324" s="87">
        <v>1</v>
      </c>
      <c r="L324" s="86"/>
      <c r="M324" s="86"/>
      <c r="N324" s="87">
        <v>3</v>
      </c>
      <c r="O324" s="87">
        <v>1</v>
      </c>
      <c r="P324" s="87">
        <v>1</v>
      </c>
      <c r="Q324" s="87">
        <v>1</v>
      </c>
      <c r="R324" s="86"/>
      <c r="S324" s="87">
        <v>2</v>
      </c>
      <c r="T324" s="86"/>
      <c r="U324" s="86"/>
      <c r="V324" s="87">
        <v>2</v>
      </c>
      <c r="W324" s="86"/>
      <c r="X324" s="86"/>
      <c r="Y324" s="87">
        <v>3</v>
      </c>
      <c r="Z324" s="86"/>
      <c r="AA324" s="87">
        <v>2</v>
      </c>
      <c r="AB324" s="87">
        <v>2</v>
      </c>
      <c r="AC324" s="87">
        <v>1</v>
      </c>
      <c r="AD324" s="86"/>
      <c r="AE324" s="87">
        <v>2</v>
      </c>
      <c r="AF324" s="87"/>
      <c r="AG324" s="92">
        <v>3.6769999999999998E-8</v>
      </c>
      <c r="AH324" s="86"/>
      <c r="AI324" s="86"/>
      <c r="AJ324" s="92">
        <v>1.4929999999999999E-7</v>
      </c>
      <c r="AK324" s="92">
        <v>2.222E-8</v>
      </c>
      <c r="AL324" s="92">
        <v>4.8709999999999997E-8</v>
      </c>
      <c r="AM324" s="92">
        <v>4.2389999999999998E-8</v>
      </c>
      <c r="AN324" s="86"/>
      <c r="AO324" s="92">
        <v>7.5030000000000004E-8</v>
      </c>
      <c r="AP324" s="86"/>
      <c r="AQ324" s="86"/>
      <c r="AR324" s="92">
        <v>7.3619999999999994E-8</v>
      </c>
      <c r="AS324" s="86"/>
      <c r="AT324" s="86"/>
      <c r="AU324" s="92">
        <v>6.7109999999999997E-8</v>
      </c>
      <c r="AV324" s="86"/>
      <c r="AW324" s="92">
        <v>1.0630000000000001E-7</v>
      </c>
      <c r="AX324" s="92">
        <v>7.666E-8</v>
      </c>
      <c r="AY324" s="92">
        <v>1.1830000000000001E-8</v>
      </c>
      <c r="AZ324" s="86"/>
      <c r="BA324" s="92">
        <v>9.0989999999999996E-8</v>
      </c>
    </row>
    <row r="325" spans="2:53">
      <c r="B325" s="84" t="s">
        <v>1140</v>
      </c>
      <c r="C325" s="84" t="s">
        <v>1141</v>
      </c>
      <c r="D325" s="53">
        <v>224</v>
      </c>
      <c r="E325" s="85">
        <v>24366.3</v>
      </c>
      <c r="F325" s="84"/>
      <c r="G325" s="53">
        <v>12</v>
      </c>
      <c r="H325" s="53">
        <v>2</v>
      </c>
      <c r="I325" s="85">
        <v>11.2</v>
      </c>
      <c r="J325" s="84"/>
      <c r="K325" s="86"/>
      <c r="L325" s="86"/>
      <c r="M325" s="86"/>
      <c r="N325" s="86"/>
      <c r="O325" s="87">
        <v>1</v>
      </c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  <c r="AG325" s="86"/>
      <c r="AH325" s="86"/>
      <c r="AI325" s="86"/>
      <c r="AJ325" s="86"/>
      <c r="AK325" s="92">
        <v>5.7749999999999998E-8</v>
      </c>
      <c r="AL325" s="86"/>
      <c r="AM325" s="86"/>
      <c r="AN325" s="86"/>
      <c r="AO325" s="86"/>
      <c r="AP325" s="86"/>
      <c r="AQ325" s="86"/>
      <c r="AR325" s="86"/>
      <c r="AS325" s="86"/>
      <c r="AT325" s="86"/>
      <c r="AU325" s="86"/>
      <c r="AV325" s="86"/>
      <c r="AW325" s="86"/>
      <c r="AX325" s="86"/>
      <c r="AY325" s="86"/>
      <c r="AZ325" s="86"/>
      <c r="BA325" s="86"/>
    </row>
    <row r="326" spans="2:53">
      <c r="B326" s="84" t="s">
        <v>1142</v>
      </c>
      <c r="C326" s="84" t="s">
        <v>1143</v>
      </c>
      <c r="D326" s="53">
        <v>800</v>
      </c>
      <c r="E326" s="85">
        <v>90434.4</v>
      </c>
      <c r="F326" s="84"/>
      <c r="G326" s="53">
        <v>98</v>
      </c>
      <c r="H326" s="53">
        <v>11</v>
      </c>
      <c r="I326" s="85">
        <v>17.100000000000001</v>
      </c>
      <c r="J326" s="84" t="s">
        <v>545</v>
      </c>
      <c r="K326" s="86"/>
      <c r="L326" s="87">
        <v>3</v>
      </c>
      <c r="M326" s="87">
        <v>2</v>
      </c>
      <c r="N326" s="87">
        <v>2</v>
      </c>
      <c r="O326" s="87">
        <v>2</v>
      </c>
      <c r="P326" s="87">
        <v>2</v>
      </c>
      <c r="Q326" s="87">
        <v>2</v>
      </c>
      <c r="R326" s="87">
        <v>4</v>
      </c>
      <c r="S326" s="87">
        <v>4</v>
      </c>
      <c r="T326" s="87">
        <v>3</v>
      </c>
      <c r="U326" s="87">
        <v>4</v>
      </c>
      <c r="V326" s="87">
        <v>3</v>
      </c>
      <c r="W326" s="87">
        <v>3</v>
      </c>
      <c r="X326" s="86"/>
      <c r="Y326" s="87">
        <v>3</v>
      </c>
      <c r="Z326" s="86"/>
      <c r="AA326" s="87">
        <v>3</v>
      </c>
      <c r="AB326" s="87">
        <v>2</v>
      </c>
      <c r="AC326" s="87">
        <v>4</v>
      </c>
      <c r="AD326" s="87">
        <v>3</v>
      </c>
      <c r="AE326" s="87">
        <v>2</v>
      </c>
      <c r="AF326" s="87"/>
      <c r="AG326" s="86"/>
      <c r="AH326" s="92">
        <v>4.6140000000000002E-8</v>
      </c>
      <c r="AI326" s="92">
        <v>2.789E-8</v>
      </c>
      <c r="AJ326" s="92">
        <v>2.0249999999999999E-8</v>
      </c>
      <c r="AK326" s="92">
        <v>2.4830000000000001E-8</v>
      </c>
      <c r="AL326" s="92">
        <v>2.9250000000000001E-8</v>
      </c>
      <c r="AM326" s="92">
        <v>2.9889999999999998E-8</v>
      </c>
      <c r="AN326" s="92">
        <v>6.2569999999999997E-8</v>
      </c>
      <c r="AO326" s="92">
        <v>7.3409999999999994E-8</v>
      </c>
      <c r="AP326" s="92">
        <v>4.559E-8</v>
      </c>
      <c r="AQ326" s="92">
        <v>8.05E-8</v>
      </c>
      <c r="AR326" s="92">
        <v>3.365E-8</v>
      </c>
      <c r="AS326" s="92">
        <v>5.0920000000000002E-8</v>
      </c>
      <c r="AT326" s="86"/>
      <c r="AU326" s="92">
        <v>4.1880000000000002E-8</v>
      </c>
      <c r="AV326" s="86"/>
      <c r="AW326" s="92">
        <v>4.9700000000000002E-8</v>
      </c>
      <c r="AX326" s="92">
        <v>2.9449999999999999E-8</v>
      </c>
      <c r="AY326" s="92">
        <v>5.8619999999999998E-8</v>
      </c>
      <c r="AZ326" s="92">
        <v>6.0440000000000004E-8</v>
      </c>
      <c r="BA326" s="92">
        <v>1.89E-8</v>
      </c>
    </row>
    <row r="327" spans="2:53">
      <c r="B327" s="84" t="s">
        <v>1144</v>
      </c>
      <c r="C327" s="84" t="s">
        <v>1145</v>
      </c>
      <c r="D327" s="53">
        <v>110</v>
      </c>
      <c r="E327" s="85">
        <v>12547.8</v>
      </c>
      <c r="F327" s="84"/>
      <c r="G327" s="53">
        <v>278</v>
      </c>
      <c r="H327" s="53">
        <v>7</v>
      </c>
      <c r="I327" s="85">
        <v>49.1</v>
      </c>
      <c r="J327" s="84" t="s">
        <v>531</v>
      </c>
      <c r="K327" s="87">
        <v>5</v>
      </c>
      <c r="L327" s="87">
        <v>11</v>
      </c>
      <c r="M327" s="87">
        <v>10</v>
      </c>
      <c r="N327" s="87">
        <v>9</v>
      </c>
      <c r="O327" s="87">
        <v>7</v>
      </c>
      <c r="P327" s="87">
        <v>10</v>
      </c>
      <c r="Q327" s="87">
        <v>6</v>
      </c>
      <c r="R327" s="87">
        <v>6</v>
      </c>
      <c r="S327" s="87">
        <v>10</v>
      </c>
      <c r="T327" s="87">
        <v>7</v>
      </c>
      <c r="U327" s="87">
        <v>7</v>
      </c>
      <c r="V327" s="87">
        <v>6</v>
      </c>
      <c r="W327" s="87">
        <v>7</v>
      </c>
      <c r="X327" s="87">
        <v>7</v>
      </c>
      <c r="Y327" s="87">
        <v>7</v>
      </c>
      <c r="Z327" s="86"/>
      <c r="AA327" s="87">
        <v>8</v>
      </c>
      <c r="AB327" s="87">
        <v>7</v>
      </c>
      <c r="AC327" s="87">
        <v>9</v>
      </c>
      <c r="AD327" s="87">
        <v>6</v>
      </c>
      <c r="AE327" s="87">
        <v>6</v>
      </c>
      <c r="AF327" s="87"/>
      <c r="AG327" s="92">
        <v>1.232E-6</v>
      </c>
      <c r="AH327" s="92">
        <v>5.0379999999999999E-6</v>
      </c>
      <c r="AI327" s="92">
        <v>4.2989999999999998E-6</v>
      </c>
      <c r="AJ327" s="92">
        <v>2.5469999999999999E-6</v>
      </c>
      <c r="AK327" s="92">
        <v>3.3919999999999999E-6</v>
      </c>
      <c r="AL327" s="92">
        <v>5.4759999999999997E-6</v>
      </c>
      <c r="AM327" s="92">
        <v>2.492E-6</v>
      </c>
      <c r="AN327" s="92">
        <v>2.5359999999999999E-6</v>
      </c>
      <c r="AO327" s="92">
        <v>5.0470000000000001E-6</v>
      </c>
      <c r="AP327" s="92">
        <v>2.942E-6</v>
      </c>
      <c r="AQ327" s="92">
        <v>2.0889999999999998E-6</v>
      </c>
      <c r="AR327" s="92">
        <v>1.3170000000000001E-6</v>
      </c>
      <c r="AS327" s="92">
        <v>3.473E-6</v>
      </c>
      <c r="AT327" s="92">
        <v>2.5830000000000001E-6</v>
      </c>
      <c r="AU327" s="92">
        <v>3.0429999999999999E-6</v>
      </c>
      <c r="AV327" s="86"/>
      <c r="AW327" s="92">
        <v>5.3689999999999998E-6</v>
      </c>
      <c r="AX327" s="92">
        <v>3.1980000000000001E-6</v>
      </c>
      <c r="AY327" s="92">
        <v>4.3359999999999997E-6</v>
      </c>
      <c r="AZ327" s="92">
        <v>3.5410000000000001E-6</v>
      </c>
      <c r="BA327" s="92">
        <v>2.5979999999999999E-6</v>
      </c>
    </row>
    <row r="328" spans="2:53">
      <c r="B328" s="84" t="s">
        <v>1146</v>
      </c>
      <c r="C328" s="84" t="s">
        <v>1147</v>
      </c>
      <c r="D328" s="53">
        <v>449</v>
      </c>
      <c r="E328" s="85">
        <v>49358.400000000001</v>
      </c>
      <c r="F328" s="84"/>
      <c r="G328" s="53">
        <v>109</v>
      </c>
      <c r="H328" s="53">
        <v>14</v>
      </c>
      <c r="I328" s="85">
        <v>37.200000000000003</v>
      </c>
      <c r="J328" s="84" t="s">
        <v>552</v>
      </c>
      <c r="K328" s="87">
        <v>3</v>
      </c>
      <c r="L328" s="87">
        <v>3</v>
      </c>
      <c r="M328" s="87">
        <v>4</v>
      </c>
      <c r="N328" s="87">
        <v>3</v>
      </c>
      <c r="O328" s="87">
        <v>3</v>
      </c>
      <c r="P328" s="87">
        <v>4</v>
      </c>
      <c r="Q328" s="87">
        <v>4</v>
      </c>
      <c r="R328" s="87">
        <v>4</v>
      </c>
      <c r="S328" s="87">
        <v>3</v>
      </c>
      <c r="T328" s="87">
        <v>4</v>
      </c>
      <c r="U328" s="87">
        <v>4</v>
      </c>
      <c r="V328" s="87">
        <v>3</v>
      </c>
      <c r="W328" s="87">
        <v>1</v>
      </c>
      <c r="X328" s="87">
        <v>3</v>
      </c>
      <c r="Y328" s="87">
        <v>4</v>
      </c>
      <c r="Z328" s="86"/>
      <c r="AA328" s="87">
        <v>2</v>
      </c>
      <c r="AB328" s="87">
        <v>4</v>
      </c>
      <c r="AC328" s="87">
        <v>3</v>
      </c>
      <c r="AD328" s="87">
        <v>2</v>
      </c>
      <c r="AE328" s="87">
        <v>3</v>
      </c>
      <c r="AF328" s="87"/>
      <c r="AG328" s="92">
        <v>5.0549999999999999E-8</v>
      </c>
      <c r="AH328" s="92">
        <v>1.3120000000000001E-7</v>
      </c>
      <c r="AI328" s="92">
        <v>2.132E-7</v>
      </c>
      <c r="AJ328" s="92">
        <v>1.017E-7</v>
      </c>
      <c r="AK328" s="92">
        <v>1.3720000000000001E-7</v>
      </c>
      <c r="AL328" s="92">
        <v>1.8760000000000001E-7</v>
      </c>
      <c r="AM328" s="92">
        <v>2.4320000000000001E-7</v>
      </c>
      <c r="AN328" s="92">
        <v>2.5670000000000002E-7</v>
      </c>
      <c r="AO328" s="92">
        <v>1.2310000000000001E-7</v>
      </c>
      <c r="AP328" s="92">
        <v>2.5950000000000001E-7</v>
      </c>
      <c r="AQ328" s="92">
        <v>1.6119999999999999E-7</v>
      </c>
      <c r="AR328" s="92">
        <v>1.151E-7</v>
      </c>
      <c r="AS328" s="92">
        <v>1.3059999999999999E-7</v>
      </c>
      <c r="AT328" s="92">
        <v>1.5900000000000001E-7</v>
      </c>
      <c r="AU328" s="92">
        <v>1.976E-7</v>
      </c>
      <c r="AV328" s="86"/>
      <c r="AW328" s="92">
        <v>1.5349999999999999E-7</v>
      </c>
      <c r="AX328" s="92">
        <v>1.969E-7</v>
      </c>
      <c r="AY328" s="92">
        <v>1.511E-7</v>
      </c>
      <c r="AZ328" s="92">
        <v>1.2389999999999999E-7</v>
      </c>
      <c r="BA328" s="92">
        <v>1.6400000000000001E-7</v>
      </c>
    </row>
    <row r="329" spans="2:53">
      <c r="B329" s="84" t="s">
        <v>1148</v>
      </c>
      <c r="C329" s="84" t="s">
        <v>1149</v>
      </c>
      <c r="D329" s="53">
        <v>180</v>
      </c>
      <c r="E329" s="85">
        <v>20533.7</v>
      </c>
      <c r="F329" s="84"/>
      <c r="G329" s="53">
        <v>11</v>
      </c>
      <c r="H329" s="53">
        <v>6</v>
      </c>
      <c r="I329" s="85">
        <v>39.4</v>
      </c>
      <c r="J329" s="84" t="s">
        <v>545</v>
      </c>
      <c r="K329" s="86"/>
      <c r="L329" s="86"/>
      <c r="M329" s="87">
        <v>1</v>
      </c>
      <c r="N329" s="86"/>
      <c r="O329" s="87">
        <v>1</v>
      </c>
      <c r="P329" s="86"/>
      <c r="Q329" s="87">
        <v>1</v>
      </c>
      <c r="R329" s="86"/>
      <c r="S329" s="87">
        <v>1</v>
      </c>
      <c r="T329" s="86"/>
      <c r="U329" s="86"/>
      <c r="V329" s="86"/>
      <c r="W329" s="86"/>
      <c r="X329" s="86"/>
      <c r="Y329" s="87">
        <v>1</v>
      </c>
      <c r="Z329" s="86"/>
      <c r="AA329" s="86"/>
      <c r="AB329" s="86"/>
      <c r="AC329" s="86"/>
      <c r="AD329" s="86"/>
      <c r="AE329" s="86"/>
      <c r="AF329" s="86"/>
      <c r="AG329" s="86"/>
      <c r="AH329" s="86"/>
      <c r="AI329" s="92">
        <v>8.4260000000000001E-8</v>
      </c>
      <c r="AJ329" s="86"/>
      <c r="AK329" s="92">
        <v>7.0599999999999997E-8</v>
      </c>
      <c r="AL329" s="86"/>
      <c r="AM329" s="92">
        <v>1.047E-7</v>
      </c>
      <c r="AN329" s="86"/>
      <c r="AO329" s="92">
        <v>7.7740000000000007E-8</v>
      </c>
      <c r="AP329" s="86"/>
      <c r="AQ329" s="86"/>
      <c r="AR329" s="86"/>
      <c r="AS329" s="86"/>
      <c r="AT329" s="86"/>
      <c r="AU329" s="92">
        <v>6.8810000000000005E-8</v>
      </c>
      <c r="AV329" s="86"/>
      <c r="AW329" s="86"/>
      <c r="AX329" s="86"/>
      <c r="AY329" s="86"/>
      <c r="AZ329" s="86"/>
      <c r="BA329" s="86"/>
    </row>
    <row r="330" spans="2:53">
      <c r="B330" s="84" t="s">
        <v>1150</v>
      </c>
      <c r="C330" s="84" t="s">
        <v>1151</v>
      </c>
      <c r="D330" s="53">
        <v>828</v>
      </c>
      <c r="E330" s="85">
        <v>95373.7</v>
      </c>
      <c r="F330" s="84"/>
      <c r="G330" s="53">
        <v>44</v>
      </c>
      <c r="H330" s="53">
        <v>18</v>
      </c>
      <c r="I330" s="85">
        <v>25.5</v>
      </c>
      <c r="J330" s="84" t="s">
        <v>746</v>
      </c>
      <c r="K330" s="87">
        <v>3</v>
      </c>
      <c r="L330" s="86"/>
      <c r="M330" s="86"/>
      <c r="N330" s="87">
        <v>13</v>
      </c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92">
        <v>3.8320000000000002E-8</v>
      </c>
      <c r="AH330" s="86"/>
      <c r="AI330" s="86"/>
      <c r="AJ330" s="92">
        <v>3.3999999999999997E-7</v>
      </c>
      <c r="AK330" s="86"/>
      <c r="AL330" s="86"/>
      <c r="AM330" s="86"/>
      <c r="AN330" s="86"/>
      <c r="AO330" s="86"/>
      <c r="AP330" s="86"/>
      <c r="AQ330" s="86"/>
      <c r="AR330" s="86"/>
      <c r="AS330" s="86"/>
      <c r="AT330" s="86"/>
      <c r="AU330" s="86"/>
      <c r="AV330" s="86"/>
      <c r="AW330" s="86"/>
      <c r="AX330" s="86"/>
      <c r="AY330" s="86"/>
      <c r="AZ330" s="86"/>
      <c r="BA330" s="86"/>
    </row>
    <row r="331" spans="2:53">
      <c r="B331" s="84" t="s">
        <v>1152</v>
      </c>
      <c r="C331" s="84" t="s">
        <v>1153</v>
      </c>
      <c r="D331" s="53">
        <v>248</v>
      </c>
      <c r="E331" s="85">
        <v>29279.200000000001</v>
      </c>
      <c r="F331" s="84"/>
      <c r="G331" s="53">
        <v>490</v>
      </c>
      <c r="H331" s="53">
        <v>14</v>
      </c>
      <c r="I331" s="85">
        <v>45.2</v>
      </c>
      <c r="J331" s="84" t="s">
        <v>522</v>
      </c>
      <c r="K331" s="87">
        <v>9</v>
      </c>
      <c r="L331" s="87">
        <v>18</v>
      </c>
      <c r="M331" s="87">
        <v>15</v>
      </c>
      <c r="N331" s="87">
        <v>12</v>
      </c>
      <c r="O331" s="87">
        <v>14</v>
      </c>
      <c r="P331" s="87">
        <v>12</v>
      </c>
      <c r="Q331" s="87">
        <v>13</v>
      </c>
      <c r="R331" s="87">
        <v>14</v>
      </c>
      <c r="S331" s="87">
        <v>11</v>
      </c>
      <c r="T331" s="87">
        <v>15</v>
      </c>
      <c r="U331" s="87">
        <v>6</v>
      </c>
      <c r="V331" s="87">
        <v>4</v>
      </c>
      <c r="W331" s="87">
        <v>11</v>
      </c>
      <c r="X331" s="87">
        <v>8</v>
      </c>
      <c r="Y331" s="87">
        <v>16</v>
      </c>
      <c r="Z331" s="87">
        <v>4</v>
      </c>
      <c r="AA331" s="87">
        <v>19</v>
      </c>
      <c r="AB331" s="87">
        <v>10</v>
      </c>
      <c r="AC331" s="87">
        <v>9</v>
      </c>
      <c r="AD331" s="87">
        <v>7</v>
      </c>
      <c r="AE331" s="87">
        <v>7</v>
      </c>
      <c r="AF331" s="87"/>
      <c r="AG331" s="92">
        <v>7.9599999999999998E-7</v>
      </c>
      <c r="AH331" s="92">
        <v>4.3760000000000001E-6</v>
      </c>
      <c r="AI331" s="92">
        <v>2.2110000000000001E-6</v>
      </c>
      <c r="AJ331" s="92">
        <v>1.9860000000000001E-6</v>
      </c>
      <c r="AK331" s="92">
        <v>2.5579999999999999E-6</v>
      </c>
      <c r="AL331" s="92">
        <v>1.5409999999999999E-6</v>
      </c>
      <c r="AM331" s="92">
        <v>3.0079999999999998E-6</v>
      </c>
      <c r="AN331" s="92">
        <v>2.621E-6</v>
      </c>
      <c r="AO331" s="92">
        <v>1.8929999999999999E-6</v>
      </c>
      <c r="AP331" s="92">
        <v>2.9390000000000002E-6</v>
      </c>
      <c r="AQ331" s="92">
        <v>1.091E-6</v>
      </c>
      <c r="AR331" s="92">
        <v>2.286E-7</v>
      </c>
      <c r="AS331" s="92">
        <v>2.683E-6</v>
      </c>
      <c r="AT331" s="92">
        <v>1.8169999999999999E-6</v>
      </c>
      <c r="AU331" s="92">
        <v>2.7130000000000001E-6</v>
      </c>
      <c r="AV331" s="92">
        <v>5.1780000000000004E-7</v>
      </c>
      <c r="AW331" s="92">
        <v>3.8840000000000004E-6</v>
      </c>
      <c r="AX331" s="92">
        <v>1.8339999999999999E-6</v>
      </c>
      <c r="AY331" s="92">
        <v>1.1260000000000001E-6</v>
      </c>
      <c r="AZ331" s="92">
        <v>1.759E-6</v>
      </c>
      <c r="BA331" s="92">
        <v>1.4449999999999999E-6</v>
      </c>
    </row>
    <row r="332" spans="2:53">
      <c r="B332" s="84" t="s">
        <v>1154</v>
      </c>
      <c r="C332" s="84" t="s">
        <v>1155</v>
      </c>
      <c r="D332" s="53">
        <v>606</v>
      </c>
      <c r="E332" s="85">
        <v>67333.399999999994</v>
      </c>
      <c r="F332" s="84"/>
      <c r="G332" s="53">
        <v>1468</v>
      </c>
      <c r="H332" s="53">
        <v>32</v>
      </c>
      <c r="I332" s="85">
        <v>55.4</v>
      </c>
      <c r="J332" s="84" t="s">
        <v>528</v>
      </c>
      <c r="K332" s="87">
        <v>31</v>
      </c>
      <c r="L332" s="87">
        <v>44</v>
      </c>
      <c r="M332" s="87">
        <v>40</v>
      </c>
      <c r="N332" s="87">
        <v>36</v>
      </c>
      <c r="O332" s="87">
        <v>37</v>
      </c>
      <c r="P332" s="87">
        <v>37</v>
      </c>
      <c r="Q332" s="87">
        <v>40</v>
      </c>
      <c r="R332" s="87">
        <v>38</v>
      </c>
      <c r="S332" s="87">
        <v>31</v>
      </c>
      <c r="T332" s="87">
        <v>46</v>
      </c>
      <c r="U332" s="87">
        <v>30</v>
      </c>
      <c r="V332" s="87">
        <v>33</v>
      </c>
      <c r="W332" s="87">
        <v>37</v>
      </c>
      <c r="X332" s="87">
        <v>32</v>
      </c>
      <c r="Y332" s="87">
        <v>46</v>
      </c>
      <c r="Z332" s="87">
        <v>15</v>
      </c>
      <c r="AA332" s="87">
        <v>38</v>
      </c>
      <c r="AB332" s="87">
        <v>32</v>
      </c>
      <c r="AC332" s="87">
        <v>35</v>
      </c>
      <c r="AD332" s="87">
        <v>33</v>
      </c>
      <c r="AE332" s="87">
        <v>31</v>
      </c>
      <c r="AF332" s="87"/>
      <c r="AG332" s="92">
        <v>2.0080000000000001E-6</v>
      </c>
      <c r="AH332" s="92">
        <v>5.0379999999999999E-6</v>
      </c>
      <c r="AI332" s="92">
        <v>5.6969999999999998E-6</v>
      </c>
      <c r="AJ332" s="92">
        <v>1.8959999999999999E-6</v>
      </c>
      <c r="AK332" s="92">
        <v>3.9910000000000004E-6</v>
      </c>
      <c r="AL332" s="92">
        <v>5.1560000000000003E-6</v>
      </c>
      <c r="AM332" s="92">
        <v>4.899E-6</v>
      </c>
      <c r="AN332" s="92">
        <v>5.5459999999999999E-6</v>
      </c>
      <c r="AO332" s="92">
        <v>3.6559999999999998E-6</v>
      </c>
      <c r="AP332" s="92">
        <v>6.8889999999999996E-6</v>
      </c>
      <c r="AQ332" s="92">
        <v>2.7049999999999999E-6</v>
      </c>
      <c r="AR332" s="92">
        <v>2.6919999999999998E-6</v>
      </c>
      <c r="AS332" s="92">
        <v>4.9640000000000002E-6</v>
      </c>
      <c r="AT332" s="92">
        <v>4.0509999999999998E-6</v>
      </c>
      <c r="AU332" s="92">
        <v>4.6489999999999999E-6</v>
      </c>
      <c r="AV332" s="92">
        <v>1.4100000000000001E-6</v>
      </c>
      <c r="AW332" s="92">
        <v>3.315E-6</v>
      </c>
      <c r="AX332" s="92">
        <v>3.5729999999999999E-6</v>
      </c>
      <c r="AY332" s="92">
        <v>4.3429999999999998E-6</v>
      </c>
      <c r="AZ332" s="92">
        <v>3.9890000000000003E-6</v>
      </c>
      <c r="BA332" s="92">
        <v>3.3859999999999999E-6</v>
      </c>
    </row>
    <row r="333" spans="2:53">
      <c r="B333" s="84" t="s">
        <v>1156</v>
      </c>
      <c r="C333" s="84" t="s">
        <v>1157</v>
      </c>
      <c r="D333" s="53">
        <v>741</v>
      </c>
      <c r="E333" s="85">
        <v>82727.399999999994</v>
      </c>
      <c r="F333" s="84"/>
      <c r="G333" s="53">
        <v>39</v>
      </c>
      <c r="H333" s="53">
        <v>8</v>
      </c>
      <c r="I333" s="85">
        <v>12.1</v>
      </c>
      <c r="J333" s="84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7">
        <v>3</v>
      </c>
      <c r="W333" s="86"/>
      <c r="X333" s="86"/>
      <c r="Y333" s="87">
        <v>1</v>
      </c>
      <c r="Z333" s="86"/>
      <c r="AA333" s="86"/>
      <c r="AB333" s="87">
        <v>2</v>
      </c>
      <c r="AC333" s="86"/>
      <c r="AD333" s="86"/>
      <c r="AE333" s="87">
        <v>2</v>
      </c>
      <c r="AF333" s="87"/>
      <c r="AG333" s="86"/>
      <c r="AH333" s="86"/>
      <c r="AI333" s="86"/>
      <c r="AJ333" s="86"/>
      <c r="AK333" s="86"/>
      <c r="AL333" s="86"/>
      <c r="AM333" s="86"/>
      <c r="AN333" s="86"/>
      <c r="AO333" s="86"/>
      <c r="AP333" s="86"/>
      <c r="AQ333" s="86"/>
      <c r="AR333" s="92">
        <v>6.6940000000000003E-8</v>
      </c>
      <c r="AS333" s="86"/>
      <c r="AT333" s="86"/>
      <c r="AU333" s="92">
        <v>2.0969999999999999E-8</v>
      </c>
      <c r="AV333" s="86"/>
      <c r="AW333" s="86"/>
      <c r="AX333" s="92">
        <v>4.7600000000000003E-8</v>
      </c>
      <c r="AY333" s="86"/>
      <c r="AZ333" s="86"/>
      <c r="BA333" s="92">
        <v>3.5250000000000001E-8</v>
      </c>
    </row>
    <row r="334" spans="2:53">
      <c r="B334" s="84" t="s">
        <v>1158</v>
      </c>
      <c r="C334" s="84" t="s">
        <v>1159</v>
      </c>
      <c r="D334" s="53">
        <v>814</v>
      </c>
      <c r="E334" s="85">
        <v>92658</v>
      </c>
      <c r="F334" s="84"/>
      <c r="G334" s="53">
        <v>1019</v>
      </c>
      <c r="H334" s="53">
        <v>35</v>
      </c>
      <c r="I334" s="85">
        <v>49.8</v>
      </c>
      <c r="J334" s="84" t="s">
        <v>525</v>
      </c>
      <c r="K334" s="87">
        <v>12</v>
      </c>
      <c r="L334" s="87">
        <v>32</v>
      </c>
      <c r="M334" s="87">
        <v>25</v>
      </c>
      <c r="N334" s="87">
        <v>16</v>
      </c>
      <c r="O334" s="87">
        <v>32</v>
      </c>
      <c r="P334" s="87">
        <v>25</v>
      </c>
      <c r="Q334" s="87">
        <v>38</v>
      </c>
      <c r="R334" s="87">
        <v>29</v>
      </c>
      <c r="S334" s="87">
        <v>15</v>
      </c>
      <c r="T334" s="87">
        <v>30</v>
      </c>
      <c r="U334" s="87">
        <v>22</v>
      </c>
      <c r="V334" s="87">
        <v>6</v>
      </c>
      <c r="W334" s="87">
        <v>10</v>
      </c>
      <c r="X334" s="87">
        <v>18</v>
      </c>
      <c r="Y334" s="87">
        <v>39</v>
      </c>
      <c r="Z334" s="87">
        <v>9</v>
      </c>
      <c r="AA334" s="87">
        <v>21</v>
      </c>
      <c r="AB334" s="87">
        <v>33</v>
      </c>
      <c r="AC334" s="87">
        <v>20</v>
      </c>
      <c r="AD334" s="87">
        <v>11</v>
      </c>
      <c r="AE334" s="87">
        <v>12</v>
      </c>
      <c r="AF334" s="87"/>
      <c r="AG334" s="92">
        <v>2.825E-7</v>
      </c>
      <c r="AH334" s="92">
        <v>1.8989999999999999E-6</v>
      </c>
      <c r="AI334" s="92">
        <v>1.5319999999999999E-6</v>
      </c>
      <c r="AJ334" s="92">
        <v>5.9360000000000002E-7</v>
      </c>
      <c r="AK334" s="92">
        <v>1.7E-6</v>
      </c>
      <c r="AL334" s="92">
        <v>1.265E-6</v>
      </c>
      <c r="AM334" s="92">
        <v>1.8950000000000001E-6</v>
      </c>
      <c r="AN334" s="92">
        <v>1.2950000000000001E-6</v>
      </c>
      <c r="AO334" s="92">
        <v>6.4069999999999996E-7</v>
      </c>
      <c r="AP334" s="92">
        <v>1.7540000000000001E-6</v>
      </c>
      <c r="AQ334" s="92">
        <v>1.048E-6</v>
      </c>
      <c r="AR334" s="92">
        <v>1.3829999999999999E-7</v>
      </c>
      <c r="AS334" s="92">
        <v>6.9999999999999997E-7</v>
      </c>
      <c r="AT334" s="92">
        <v>8.343E-7</v>
      </c>
      <c r="AU334" s="92">
        <v>1.5549999999999999E-6</v>
      </c>
      <c r="AV334" s="92">
        <v>4.334E-7</v>
      </c>
      <c r="AW334" s="92">
        <v>1.079E-6</v>
      </c>
      <c r="AX334" s="92">
        <v>2.029E-6</v>
      </c>
      <c r="AY334" s="92">
        <v>1.0249999999999999E-6</v>
      </c>
      <c r="AZ334" s="92">
        <v>5.4700000000000001E-7</v>
      </c>
      <c r="BA334" s="92">
        <v>6.9670000000000004E-7</v>
      </c>
    </row>
    <row r="335" spans="2:53">
      <c r="B335" s="84" t="s">
        <v>1160</v>
      </c>
      <c r="C335" s="84" t="s">
        <v>1161</v>
      </c>
      <c r="D335" s="53">
        <v>1134</v>
      </c>
      <c r="E335" s="85">
        <v>124046</v>
      </c>
      <c r="F335" s="84"/>
      <c r="G335" s="53">
        <v>106</v>
      </c>
      <c r="H335" s="53">
        <v>28</v>
      </c>
      <c r="I335" s="85">
        <v>27.5</v>
      </c>
      <c r="J335" s="84" t="s">
        <v>531</v>
      </c>
      <c r="K335" s="86"/>
      <c r="L335" s="87">
        <v>2</v>
      </c>
      <c r="M335" s="87">
        <v>1</v>
      </c>
      <c r="N335" s="87">
        <v>4</v>
      </c>
      <c r="O335" s="87">
        <v>2</v>
      </c>
      <c r="P335" s="87">
        <v>1</v>
      </c>
      <c r="Q335" s="87">
        <v>1</v>
      </c>
      <c r="R335" s="86"/>
      <c r="S335" s="87">
        <v>1</v>
      </c>
      <c r="T335" s="86"/>
      <c r="U335" s="86"/>
      <c r="V335" s="86"/>
      <c r="W335" s="86"/>
      <c r="X335" s="86"/>
      <c r="Y335" s="87">
        <v>2</v>
      </c>
      <c r="Z335" s="86"/>
      <c r="AA335" s="87">
        <v>2</v>
      </c>
      <c r="AB335" s="87">
        <v>2</v>
      </c>
      <c r="AC335" s="86"/>
      <c r="AD335" s="86"/>
      <c r="AE335" s="87">
        <v>1</v>
      </c>
      <c r="AF335" s="87"/>
      <c r="AG335" s="86"/>
      <c r="AH335" s="92">
        <v>3.693E-8</v>
      </c>
      <c r="AI335" s="92">
        <v>2.0990000000000001E-8</v>
      </c>
      <c r="AJ335" s="92">
        <v>6.9670000000000001E-8</v>
      </c>
      <c r="AK335" s="92">
        <v>8.6550000000000004E-8</v>
      </c>
      <c r="AL335" s="92">
        <v>1.728E-8</v>
      </c>
      <c r="AM335" s="92">
        <v>3.9370000000000001E-8</v>
      </c>
      <c r="AN335" s="86"/>
      <c r="AO335" s="92">
        <v>3.1429999999999998E-8</v>
      </c>
      <c r="AP335" s="86"/>
      <c r="AQ335" s="86"/>
      <c r="AR335" s="86"/>
      <c r="AS335" s="86"/>
      <c r="AT335" s="86"/>
      <c r="AU335" s="92">
        <v>6.1220000000000002E-8</v>
      </c>
      <c r="AV335" s="86"/>
      <c r="AW335" s="92">
        <v>2.0079999999999998E-8</v>
      </c>
      <c r="AX335" s="92">
        <v>4.8629999999999999E-8</v>
      </c>
      <c r="AY335" s="86"/>
      <c r="AZ335" s="86"/>
      <c r="BA335" s="92">
        <v>2.812E-8</v>
      </c>
    </row>
    <row r="336" spans="2:53">
      <c r="B336" s="84" t="s">
        <v>1162</v>
      </c>
      <c r="C336" s="84" t="s">
        <v>1163</v>
      </c>
      <c r="D336" s="53">
        <v>226</v>
      </c>
      <c r="E336" s="85">
        <v>25040.799999999999</v>
      </c>
      <c r="F336" s="84"/>
      <c r="G336" s="53">
        <v>94</v>
      </c>
      <c r="H336" s="53">
        <v>13</v>
      </c>
      <c r="I336" s="85">
        <v>57.5</v>
      </c>
      <c r="J336" s="84" t="s">
        <v>825</v>
      </c>
      <c r="K336" s="87">
        <v>5</v>
      </c>
      <c r="L336" s="87">
        <v>2</v>
      </c>
      <c r="M336" s="87">
        <v>1</v>
      </c>
      <c r="N336" s="87">
        <v>10</v>
      </c>
      <c r="O336" s="87">
        <v>3</v>
      </c>
      <c r="P336" s="86"/>
      <c r="Q336" s="87">
        <v>4</v>
      </c>
      <c r="R336" s="87">
        <v>2</v>
      </c>
      <c r="S336" s="86"/>
      <c r="T336" s="87">
        <v>1</v>
      </c>
      <c r="U336" s="87">
        <v>1</v>
      </c>
      <c r="V336" s="87">
        <v>1</v>
      </c>
      <c r="W336" s="86"/>
      <c r="X336" s="87">
        <v>1</v>
      </c>
      <c r="Y336" s="87">
        <v>1</v>
      </c>
      <c r="Z336" s="86"/>
      <c r="AA336" s="86"/>
      <c r="AB336" s="86"/>
      <c r="AC336" s="87">
        <v>1</v>
      </c>
      <c r="AD336" s="86"/>
      <c r="AE336" s="86"/>
      <c r="AF336" s="86"/>
      <c r="AG336" s="92">
        <v>2.5919999999999999E-7</v>
      </c>
      <c r="AH336" s="92">
        <v>2.195E-7</v>
      </c>
      <c r="AI336" s="92">
        <v>5.1730000000000001E-8</v>
      </c>
      <c r="AJ336" s="92">
        <v>1.3999999999999999E-6</v>
      </c>
      <c r="AK336" s="92">
        <v>1.9749999999999999E-7</v>
      </c>
      <c r="AL336" s="86"/>
      <c r="AM336" s="92">
        <v>2.9890000000000001E-7</v>
      </c>
      <c r="AN336" s="92">
        <v>1.087E-7</v>
      </c>
      <c r="AO336" s="86"/>
      <c r="AP336" s="92">
        <v>1.075E-7</v>
      </c>
      <c r="AQ336" s="92">
        <v>5.9849999999999997E-8</v>
      </c>
      <c r="AR336" s="92">
        <v>4.5149999999999997E-8</v>
      </c>
      <c r="AS336" s="86"/>
      <c r="AT336" s="92">
        <v>7.5639999999999994E-8</v>
      </c>
      <c r="AU336" s="92">
        <v>7.7079999999999999E-8</v>
      </c>
      <c r="AV336" s="86"/>
      <c r="AW336" s="86"/>
      <c r="AX336" s="86"/>
      <c r="AY336" s="92">
        <v>6.905E-8</v>
      </c>
      <c r="AZ336" s="86"/>
      <c r="BA336" s="86"/>
    </row>
    <row r="337" spans="2:53">
      <c r="B337" s="84" t="s">
        <v>1164</v>
      </c>
      <c r="C337" s="84" t="s">
        <v>1165</v>
      </c>
      <c r="D337" s="53">
        <v>297</v>
      </c>
      <c r="E337" s="85">
        <v>34883.4</v>
      </c>
      <c r="F337" s="84"/>
      <c r="G337" s="53">
        <v>85</v>
      </c>
      <c r="H337" s="53">
        <v>8</v>
      </c>
      <c r="I337" s="85">
        <v>37.4</v>
      </c>
      <c r="J337" s="84" t="s">
        <v>555</v>
      </c>
      <c r="K337" s="87">
        <v>8</v>
      </c>
      <c r="L337" s="86"/>
      <c r="M337" s="86"/>
      <c r="N337" s="87">
        <v>1</v>
      </c>
      <c r="O337" s="86"/>
      <c r="P337" s="86"/>
      <c r="Q337" s="86"/>
      <c r="R337" s="86"/>
      <c r="S337" s="87">
        <v>2</v>
      </c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  <c r="AG337" s="92">
        <v>8.1849999999999998E-7</v>
      </c>
      <c r="AH337" s="86"/>
      <c r="AI337" s="86"/>
      <c r="AJ337" s="92">
        <v>6.4109999999999996E-8</v>
      </c>
      <c r="AK337" s="86"/>
      <c r="AL337" s="86"/>
      <c r="AM337" s="86"/>
      <c r="AN337" s="86"/>
      <c r="AO337" s="92">
        <v>3.727E-7</v>
      </c>
      <c r="AP337" s="86"/>
      <c r="AQ337" s="86"/>
      <c r="AR337" s="86"/>
      <c r="AS337" s="86"/>
      <c r="AT337" s="86"/>
      <c r="AU337" s="86"/>
      <c r="AV337" s="86"/>
      <c r="AW337" s="86"/>
      <c r="AX337" s="86"/>
      <c r="AY337" s="86"/>
      <c r="AZ337" s="86"/>
      <c r="BA337" s="86"/>
    </row>
    <row r="338" spans="2:53">
      <c r="B338" s="84" t="s">
        <v>1166</v>
      </c>
      <c r="C338" s="84" t="s">
        <v>1167</v>
      </c>
      <c r="D338" s="53">
        <v>380</v>
      </c>
      <c r="E338" s="85">
        <v>43321.8</v>
      </c>
      <c r="F338" s="84"/>
      <c r="G338" s="53">
        <v>59</v>
      </c>
      <c r="H338" s="53">
        <v>7</v>
      </c>
      <c r="I338" s="85">
        <v>27.1</v>
      </c>
      <c r="J338" s="84" t="s">
        <v>569</v>
      </c>
      <c r="K338" s="86"/>
      <c r="L338" s="87">
        <v>1</v>
      </c>
      <c r="M338" s="87">
        <v>3</v>
      </c>
      <c r="N338" s="87">
        <v>2</v>
      </c>
      <c r="O338" s="87">
        <v>1</v>
      </c>
      <c r="P338" s="87">
        <v>2</v>
      </c>
      <c r="Q338" s="87">
        <v>1</v>
      </c>
      <c r="R338" s="87">
        <v>2</v>
      </c>
      <c r="S338" s="86"/>
      <c r="T338" s="87">
        <v>2</v>
      </c>
      <c r="U338" s="87">
        <v>1</v>
      </c>
      <c r="V338" s="86"/>
      <c r="W338" s="86"/>
      <c r="X338" s="86"/>
      <c r="Y338" s="87">
        <v>2</v>
      </c>
      <c r="Z338" s="86"/>
      <c r="AA338" s="87">
        <v>2</v>
      </c>
      <c r="AB338" s="87">
        <v>1</v>
      </c>
      <c r="AC338" s="86"/>
      <c r="AD338" s="86"/>
      <c r="AE338" s="86"/>
      <c r="AF338" s="86"/>
      <c r="AG338" s="86"/>
      <c r="AH338" s="92">
        <v>2.6280000000000001E-8</v>
      </c>
      <c r="AI338" s="92">
        <v>9.6989999999999997E-8</v>
      </c>
      <c r="AJ338" s="92">
        <v>3.6449999999999999E-8</v>
      </c>
      <c r="AK338" s="92">
        <v>3.037E-8</v>
      </c>
      <c r="AL338" s="92">
        <v>6.3479999999999997E-8</v>
      </c>
      <c r="AM338" s="92">
        <v>2.8670000000000001E-8</v>
      </c>
      <c r="AN338" s="92">
        <v>5.9109999999999998E-8</v>
      </c>
      <c r="AO338" s="86"/>
      <c r="AP338" s="92">
        <v>4.2179999999999998E-8</v>
      </c>
      <c r="AQ338" s="92">
        <v>2.236E-8</v>
      </c>
      <c r="AR338" s="86"/>
      <c r="AS338" s="86"/>
      <c r="AT338" s="86"/>
      <c r="AU338" s="92">
        <v>4.6420000000000001E-8</v>
      </c>
      <c r="AV338" s="86"/>
      <c r="AW338" s="92">
        <v>6.1630000000000003E-8</v>
      </c>
      <c r="AX338" s="92">
        <v>1.934E-8</v>
      </c>
      <c r="AY338" s="86"/>
      <c r="AZ338" s="86"/>
      <c r="BA338" s="86"/>
    </row>
    <row r="339" spans="2:53">
      <c r="B339" s="84" t="s">
        <v>1168</v>
      </c>
      <c r="C339" s="84" t="s">
        <v>1169</v>
      </c>
      <c r="D339" s="53">
        <v>633</v>
      </c>
      <c r="E339" s="85">
        <v>71079.399999999994</v>
      </c>
      <c r="F339" s="84"/>
      <c r="G339" s="53">
        <v>780</v>
      </c>
      <c r="H339" s="53">
        <v>25</v>
      </c>
      <c r="I339" s="85">
        <v>46.1</v>
      </c>
      <c r="J339" s="84" t="s">
        <v>736</v>
      </c>
      <c r="K339" s="87">
        <v>7.5</v>
      </c>
      <c r="L339" s="87">
        <v>19.5</v>
      </c>
      <c r="M339" s="87">
        <v>20</v>
      </c>
      <c r="N339" s="87">
        <v>11.5</v>
      </c>
      <c r="O339" s="87">
        <v>17.5</v>
      </c>
      <c r="P339" s="87">
        <v>12.5</v>
      </c>
      <c r="Q339" s="87">
        <v>15.5</v>
      </c>
      <c r="R339" s="87">
        <v>15</v>
      </c>
      <c r="S339" s="87">
        <v>18</v>
      </c>
      <c r="T339" s="87">
        <v>20.5</v>
      </c>
      <c r="U339" s="87">
        <v>15</v>
      </c>
      <c r="V339" s="87">
        <v>5.5</v>
      </c>
      <c r="W339" s="87">
        <v>7.5</v>
      </c>
      <c r="X339" s="87">
        <v>8</v>
      </c>
      <c r="Y339" s="87">
        <v>26.5</v>
      </c>
      <c r="Z339" s="87">
        <v>7</v>
      </c>
      <c r="AA339" s="87">
        <v>19.5</v>
      </c>
      <c r="AB339" s="87">
        <v>18</v>
      </c>
      <c r="AC339" s="87">
        <v>14.5</v>
      </c>
      <c r="AD339" s="87">
        <v>6</v>
      </c>
      <c r="AE339" s="87">
        <v>11</v>
      </c>
      <c r="AF339" s="87"/>
      <c r="AG339" s="92">
        <v>3.446E-7</v>
      </c>
      <c r="AH339" s="92">
        <v>1.0079999999999999E-6</v>
      </c>
      <c r="AI339" s="92">
        <v>1.686E-6</v>
      </c>
      <c r="AJ339" s="92">
        <v>4.8449999999999998E-7</v>
      </c>
      <c r="AK339" s="92">
        <v>1.206E-6</v>
      </c>
      <c r="AL339" s="92">
        <v>9.7620000000000007E-7</v>
      </c>
      <c r="AM339" s="92">
        <v>1.1939999999999999E-6</v>
      </c>
      <c r="AN339" s="92">
        <v>1.0559999999999999E-6</v>
      </c>
      <c r="AO339" s="92">
        <v>1.187E-6</v>
      </c>
      <c r="AP339" s="92">
        <v>1.606E-6</v>
      </c>
      <c r="AQ339" s="92">
        <v>1.032E-6</v>
      </c>
      <c r="AR339" s="92">
        <v>3.0279999999999999E-7</v>
      </c>
      <c r="AS339" s="92">
        <v>5.7009999999999995E-7</v>
      </c>
      <c r="AT339" s="92">
        <v>6.6950000000000001E-7</v>
      </c>
      <c r="AU339" s="92">
        <v>1.511E-6</v>
      </c>
      <c r="AV339" s="92">
        <v>5.3499999999999996E-7</v>
      </c>
      <c r="AW339" s="92">
        <v>1.3629999999999999E-6</v>
      </c>
      <c r="AX339" s="92">
        <v>1.525E-6</v>
      </c>
      <c r="AY339" s="92">
        <v>8.1340000000000002E-7</v>
      </c>
      <c r="AZ339" s="92">
        <v>3.248E-7</v>
      </c>
      <c r="BA339" s="92">
        <v>9.6130000000000001E-7</v>
      </c>
    </row>
    <row r="340" spans="2:53">
      <c r="B340" s="84" t="s">
        <v>1170</v>
      </c>
      <c r="C340" s="84" t="s">
        <v>1171</v>
      </c>
      <c r="D340" s="53">
        <v>389</v>
      </c>
      <c r="E340" s="85">
        <v>45610.3</v>
      </c>
      <c r="F340" s="84"/>
      <c r="G340" s="53">
        <v>73</v>
      </c>
      <c r="H340" s="53">
        <v>9</v>
      </c>
      <c r="I340" s="85">
        <v>25.7</v>
      </c>
      <c r="J340" s="84" t="s">
        <v>522</v>
      </c>
      <c r="K340" s="87">
        <v>3</v>
      </c>
      <c r="L340" s="87">
        <v>2</v>
      </c>
      <c r="M340" s="87">
        <v>2</v>
      </c>
      <c r="N340" s="87">
        <v>1</v>
      </c>
      <c r="O340" s="87">
        <v>1</v>
      </c>
      <c r="P340" s="87">
        <v>1</v>
      </c>
      <c r="Q340" s="87">
        <v>2</v>
      </c>
      <c r="R340" s="87">
        <v>1</v>
      </c>
      <c r="S340" s="87">
        <v>2</v>
      </c>
      <c r="T340" s="86"/>
      <c r="U340" s="86"/>
      <c r="V340" s="86"/>
      <c r="W340" s="86"/>
      <c r="X340" s="86"/>
      <c r="Y340" s="87">
        <v>1</v>
      </c>
      <c r="Z340" s="87">
        <v>1</v>
      </c>
      <c r="AA340" s="87">
        <v>1</v>
      </c>
      <c r="AB340" s="86"/>
      <c r="AC340" s="86"/>
      <c r="AD340" s="86"/>
      <c r="AE340" s="86"/>
      <c r="AF340" s="86"/>
      <c r="AG340" s="92">
        <v>1.536E-7</v>
      </c>
      <c r="AH340" s="92">
        <v>1.9670000000000001E-7</v>
      </c>
      <c r="AI340" s="92">
        <v>1.716E-7</v>
      </c>
      <c r="AJ340" s="92">
        <v>4.0299999999999997E-8</v>
      </c>
      <c r="AK340" s="92">
        <v>8.015E-8</v>
      </c>
      <c r="AL340" s="92">
        <v>1.053E-7</v>
      </c>
      <c r="AM340" s="92">
        <v>1.6759999999999999E-7</v>
      </c>
      <c r="AN340" s="92">
        <v>4.8340000000000001E-8</v>
      </c>
      <c r="AO340" s="92">
        <v>5.505E-8</v>
      </c>
      <c r="AP340" s="86"/>
      <c r="AQ340" s="86"/>
      <c r="AR340" s="86"/>
      <c r="AS340" s="86"/>
      <c r="AT340" s="86"/>
      <c r="AU340" s="92">
        <v>8.4730000000000005E-8</v>
      </c>
      <c r="AV340" s="92">
        <v>7.5209999999999997E-8</v>
      </c>
      <c r="AW340" s="92">
        <v>1.8160000000000001E-7</v>
      </c>
      <c r="AX340" s="86"/>
      <c r="AY340" s="86"/>
      <c r="AZ340" s="86"/>
      <c r="BA340" s="86"/>
    </row>
    <row r="341" spans="2:53">
      <c r="B341" s="84" t="s">
        <v>1172</v>
      </c>
      <c r="C341" s="84" t="s">
        <v>1173</v>
      </c>
      <c r="D341" s="53">
        <v>184</v>
      </c>
      <c r="E341" s="85">
        <v>21437.4</v>
      </c>
      <c r="F341" s="84"/>
      <c r="G341" s="53">
        <v>303</v>
      </c>
      <c r="H341" s="53">
        <v>13</v>
      </c>
      <c r="I341" s="85">
        <v>50</v>
      </c>
      <c r="J341" s="84" t="s">
        <v>552</v>
      </c>
      <c r="K341" s="87">
        <v>3</v>
      </c>
      <c r="L341" s="87">
        <v>12</v>
      </c>
      <c r="M341" s="87">
        <v>6</v>
      </c>
      <c r="N341" s="87">
        <v>7</v>
      </c>
      <c r="O341" s="87">
        <v>9</v>
      </c>
      <c r="P341" s="87">
        <v>5</v>
      </c>
      <c r="Q341" s="87">
        <v>5</v>
      </c>
      <c r="R341" s="87">
        <v>7</v>
      </c>
      <c r="S341" s="87">
        <v>5</v>
      </c>
      <c r="T341" s="87">
        <v>8</v>
      </c>
      <c r="U341" s="87">
        <v>6</v>
      </c>
      <c r="V341" s="87">
        <v>1</v>
      </c>
      <c r="W341" s="87">
        <v>3</v>
      </c>
      <c r="X341" s="87">
        <v>3</v>
      </c>
      <c r="Y341" s="87">
        <v>7</v>
      </c>
      <c r="Z341" s="87">
        <v>2</v>
      </c>
      <c r="AA341" s="87">
        <v>11</v>
      </c>
      <c r="AB341" s="87">
        <v>8</v>
      </c>
      <c r="AC341" s="87">
        <v>5</v>
      </c>
      <c r="AD341" s="87">
        <v>4</v>
      </c>
      <c r="AE341" s="87">
        <v>5</v>
      </c>
      <c r="AF341" s="87"/>
      <c r="AG341" s="92">
        <v>3.4280000000000003E-7</v>
      </c>
      <c r="AH341" s="92">
        <v>2.221E-6</v>
      </c>
      <c r="AI341" s="92">
        <v>1.1850000000000001E-6</v>
      </c>
      <c r="AJ341" s="92">
        <v>9.6740000000000005E-7</v>
      </c>
      <c r="AK341" s="92">
        <v>2.9529999999999999E-6</v>
      </c>
      <c r="AL341" s="92">
        <v>1.176E-6</v>
      </c>
      <c r="AM341" s="92">
        <v>1.5030000000000001E-6</v>
      </c>
      <c r="AN341" s="92">
        <v>1.528E-6</v>
      </c>
      <c r="AO341" s="92">
        <v>7.4430000000000001E-7</v>
      </c>
      <c r="AP341" s="92">
        <v>2.013E-6</v>
      </c>
      <c r="AQ341" s="92">
        <v>1.0890000000000001E-6</v>
      </c>
      <c r="AR341" s="92">
        <v>1.6509999999999999E-7</v>
      </c>
      <c r="AS341" s="92">
        <v>9.9429999999999995E-7</v>
      </c>
      <c r="AT341" s="92">
        <v>7.8110000000000003E-7</v>
      </c>
      <c r="AU341" s="92">
        <v>1.562E-6</v>
      </c>
      <c r="AV341" s="92">
        <v>4.0960000000000001E-7</v>
      </c>
      <c r="AW341" s="92">
        <v>3.298E-6</v>
      </c>
      <c r="AX341" s="92">
        <v>2.2019999999999998E-6</v>
      </c>
      <c r="AY341" s="92">
        <v>8.7820000000000002E-7</v>
      </c>
      <c r="AZ341" s="92">
        <v>9.4659999999999997E-7</v>
      </c>
      <c r="BA341" s="92">
        <v>1.3829999999999999E-6</v>
      </c>
    </row>
    <row r="342" spans="2:53">
      <c r="B342" s="84" t="s">
        <v>1174</v>
      </c>
      <c r="C342" s="84" t="s">
        <v>1175</v>
      </c>
      <c r="D342" s="53">
        <v>94</v>
      </c>
      <c r="E342" s="85">
        <v>10928.7</v>
      </c>
      <c r="F342" s="84"/>
      <c r="G342" s="53">
        <v>20</v>
      </c>
      <c r="H342" s="53">
        <v>2</v>
      </c>
      <c r="I342" s="85">
        <v>25.5</v>
      </c>
      <c r="J342" s="84"/>
      <c r="K342" s="87">
        <v>2</v>
      </c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7">
        <v>3</v>
      </c>
      <c r="Z342" s="86"/>
      <c r="AA342" s="87">
        <v>3</v>
      </c>
      <c r="AB342" s="86"/>
      <c r="AC342" s="86"/>
      <c r="AD342" s="86"/>
      <c r="AE342" s="86"/>
      <c r="AF342" s="86"/>
      <c r="AG342" s="92">
        <v>2.047E-7</v>
      </c>
      <c r="AH342" s="86"/>
      <c r="AI342" s="86"/>
      <c r="AJ342" s="86"/>
      <c r="AK342" s="86"/>
      <c r="AL342" s="86"/>
      <c r="AM342" s="86"/>
      <c r="AN342" s="86"/>
      <c r="AO342" s="86"/>
      <c r="AP342" s="86"/>
      <c r="AQ342" s="86"/>
      <c r="AR342" s="86"/>
      <c r="AS342" s="86"/>
      <c r="AT342" s="86"/>
      <c r="AU342" s="92">
        <v>6.2920000000000005E-7</v>
      </c>
      <c r="AV342" s="86"/>
      <c r="AW342" s="92">
        <v>6.9670000000000004E-7</v>
      </c>
      <c r="AX342" s="86"/>
      <c r="AY342" s="86"/>
      <c r="AZ342" s="86"/>
      <c r="BA342" s="86"/>
    </row>
    <row r="343" spans="2:53">
      <c r="B343" s="84" t="s">
        <v>1176</v>
      </c>
      <c r="C343" s="84" t="s">
        <v>1177</v>
      </c>
      <c r="D343" s="53">
        <v>391</v>
      </c>
      <c r="E343" s="85">
        <v>43800.7</v>
      </c>
      <c r="F343" s="84"/>
      <c r="G343" s="53">
        <v>10</v>
      </c>
      <c r="H343" s="53">
        <v>3</v>
      </c>
      <c r="I343" s="85">
        <v>9</v>
      </c>
      <c r="J343" s="84" t="s">
        <v>589</v>
      </c>
      <c r="K343" s="86"/>
      <c r="L343" s="86"/>
      <c r="M343" s="86"/>
      <c r="N343" s="87">
        <v>4</v>
      </c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  <c r="AG343" s="86"/>
      <c r="AH343" s="86"/>
      <c r="AI343" s="86"/>
      <c r="AJ343" s="92">
        <v>3.2669999999999998E-7</v>
      </c>
      <c r="AK343" s="86"/>
      <c r="AL343" s="86"/>
      <c r="AM343" s="86"/>
      <c r="AN343" s="86"/>
      <c r="AO343" s="86"/>
      <c r="AP343" s="86"/>
      <c r="AQ343" s="86"/>
      <c r="AR343" s="86"/>
      <c r="AS343" s="86"/>
      <c r="AT343" s="86"/>
      <c r="AU343" s="86"/>
      <c r="AV343" s="86"/>
      <c r="AW343" s="86"/>
      <c r="AX343" s="86"/>
      <c r="AY343" s="86"/>
      <c r="AZ343" s="86"/>
      <c r="BA343" s="86"/>
    </row>
    <row r="344" spans="2:53">
      <c r="B344" s="84" t="s">
        <v>1178</v>
      </c>
      <c r="C344" s="84" t="s">
        <v>1179</v>
      </c>
      <c r="D344" s="53">
        <v>461</v>
      </c>
      <c r="E344" s="85">
        <v>52932.6</v>
      </c>
      <c r="F344" s="84"/>
      <c r="G344" s="53">
        <v>26</v>
      </c>
      <c r="H344" s="53">
        <v>8</v>
      </c>
      <c r="I344" s="85">
        <v>25.4</v>
      </c>
      <c r="J344" s="84" t="s">
        <v>619</v>
      </c>
      <c r="K344" s="86"/>
      <c r="L344" s="86"/>
      <c r="M344" s="86"/>
      <c r="N344" s="86"/>
      <c r="O344" s="87">
        <v>1</v>
      </c>
      <c r="P344" s="86"/>
      <c r="Q344" s="86"/>
      <c r="R344" s="86"/>
      <c r="S344" s="87">
        <v>2</v>
      </c>
      <c r="T344" s="87">
        <v>1</v>
      </c>
      <c r="U344" s="86"/>
      <c r="V344" s="86"/>
      <c r="W344" s="86"/>
      <c r="X344" s="86"/>
      <c r="Y344" s="87">
        <v>1</v>
      </c>
      <c r="Z344" s="86"/>
      <c r="AA344" s="86"/>
      <c r="AB344" s="86"/>
      <c r="AC344" s="86"/>
      <c r="AD344" s="86"/>
      <c r="AE344" s="87">
        <v>1</v>
      </c>
      <c r="AF344" s="87"/>
      <c r="AG344" s="86"/>
      <c r="AH344" s="86"/>
      <c r="AI344" s="86"/>
      <c r="AJ344" s="86"/>
      <c r="AK344" s="92">
        <v>2.4780000000000001E-8</v>
      </c>
      <c r="AL344" s="86"/>
      <c r="AM344" s="86"/>
      <c r="AN344" s="86"/>
      <c r="AO344" s="92">
        <v>5.0279999999999998E-8</v>
      </c>
      <c r="AP344" s="92">
        <v>1.3669999999999999E-8</v>
      </c>
      <c r="AQ344" s="86"/>
      <c r="AR344" s="86"/>
      <c r="AS344" s="86"/>
      <c r="AT344" s="86"/>
      <c r="AU344" s="92">
        <v>2.939E-8</v>
      </c>
      <c r="AV344" s="86"/>
      <c r="AW344" s="86"/>
      <c r="AX344" s="86"/>
      <c r="AY344" s="86"/>
      <c r="AZ344" s="86"/>
      <c r="BA344" s="92">
        <v>2.871E-8</v>
      </c>
    </row>
    <row r="345" spans="2:53">
      <c r="B345" s="84" t="s">
        <v>1180</v>
      </c>
      <c r="C345" s="84" t="s">
        <v>1181</v>
      </c>
      <c r="D345" s="53">
        <v>361</v>
      </c>
      <c r="E345" s="85">
        <v>41569.300000000003</v>
      </c>
      <c r="F345" s="84"/>
      <c r="G345" s="53">
        <v>57</v>
      </c>
      <c r="H345" s="53">
        <v>9</v>
      </c>
      <c r="I345" s="85">
        <v>35.700000000000003</v>
      </c>
      <c r="J345" s="84" t="s">
        <v>560</v>
      </c>
      <c r="K345" s="86"/>
      <c r="L345" s="87">
        <v>1</v>
      </c>
      <c r="M345" s="87">
        <v>1</v>
      </c>
      <c r="N345" s="87">
        <v>1</v>
      </c>
      <c r="O345" s="87">
        <v>2</v>
      </c>
      <c r="P345" s="87">
        <v>0.5</v>
      </c>
      <c r="Q345" s="87">
        <v>1</v>
      </c>
      <c r="R345" s="86"/>
      <c r="S345" s="87">
        <v>1.5</v>
      </c>
      <c r="T345" s="87">
        <v>1</v>
      </c>
      <c r="U345" s="86"/>
      <c r="V345" s="86"/>
      <c r="W345" s="86"/>
      <c r="X345" s="86"/>
      <c r="Y345" s="87">
        <v>2</v>
      </c>
      <c r="Z345" s="86"/>
      <c r="AA345" s="87">
        <v>0.5</v>
      </c>
      <c r="AB345" s="87">
        <v>3</v>
      </c>
      <c r="AC345" s="86"/>
      <c r="AD345" s="86"/>
      <c r="AE345" s="86"/>
      <c r="AF345" s="86"/>
      <c r="AG345" s="86"/>
      <c r="AH345" s="92">
        <v>5.0020000000000001E-8</v>
      </c>
      <c r="AI345" s="92">
        <v>5.0619999999999999E-8</v>
      </c>
      <c r="AJ345" s="92">
        <v>3.0839999999999997E-8</v>
      </c>
      <c r="AK345" s="92">
        <v>1.35E-7</v>
      </c>
      <c r="AL345" s="92">
        <v>3.1340000000000001E-8</v>
      </c>
      <c r="AM345" s="92">
        <v>1.4E-8</v>
      </c>
      <c r="AN345" s="86"/>
      <c r="AO345" s="92">
        <v>7.0679999999999995E-8</v>
      </c>
      <c r="AP345" s="92">
        <v>5.1429999999999998E-8</v>
      </c>
      <c r="AQ345" s="86"/>
      <c r="AR345" s="86"/>
      <c r="AS345" s="86"/>
      <c r="AT345" s="86"/>
      <c r="AU345" s="92">
        <v>6.5260000000000003E-8</v>
      </c>
      <c r="AV345" s="86"/>
      <c r="AW345" s="92">
        <v>1.8769999999999999E-8</v>
      </c>
      <c r="AX345" s="92">
        <v>1.547E-7</v>
      </c>
      <c r="AY345" s="86"/>
      <c r="AZ345" s="86"/>
      <c r="BA345" s="86"/>
    </row>
    <row r="346" spans="2:53">
      <c r="B346" s="84" t="s">
        <v>1182</v>
      </c>
      <c r="C346" s="84" t="s">
        <v>1183</v>
      </c>
      <c r="D346" s="53">
        <v>421</v>
      </c>
      <c r="E346" s="85">
        <v>45066.6</v>
      </c>
      <c r="F346" s="84"/>
      <c r="G346" s="53">
        <v>90</v>
      </c>
      <c r="H346" s="53">
        <v>9</v>
      </c>
      <c r="I346" s="85">
        <v>30.4</v>
      </c>
      <c r="J346" s="84" t="s">
        <v>560</v>
      </c>
      <c r="K346" s="87">
        <v>1</v>
      </c>
      <c r="L346" s="87">
        <v>5</v>
      </c>
      <c r="M346" s="87">
        <v>2</v>
      </c>
      <c r="N346" s="87">
        <v>4</v>
      </c>
      <c r="O346" s="87">
        <v>6</v>
      </c>
      <c r="P346" s="87">
        <v>3</v>
      </c>
      <c r="Q346" s="87">
        <v>2</v>
      </c>
      <c r="R346" s="87">
        <v>2</v>
      </c>
      <c r="S346" s="87">
        <v>3</v>
      </c>
      <c r="T346" s="87">
        <v>1</v>
      </c>
      <c r="U346" s="87">
        <v>1</v>
      </c>
      <c r="V346" s="86"/>
      <c r="W346" s="86"/>
      <c r="X346" s="86"/>
      <c r="Y346" s="87">
        <v>4</v>
      </c>
      <c r="Z346" s="86"/>
      <c r="AA346" s="86"/>
      <c r="AB346" s="87">
        <v>2</v>
      </c>
      <c r="AC346" s="87">
        <v>2</v>
      </c>
      <c r="AD346" s="86"/>
      <c r="AE346" s="86"/>
      <c r="AF346" s="86"/>
      <c r="AG346" s="92">
        <v>3.1260000000000003E-8</v>
      </c>
      <c r="AH346" s="92">
        <v>3.3920000000000002E-7</v>
      </c>
      <c r="AI346" s="92">
        <v>1.2270000000000001E-7</v>
      </c>
      <c r="AJ346" s="92">
        <v>1.9780000000000001E-7</v>
      </c>
      <c r="AK346" s="92">
        <v>4.1730000000000001E-7</v>
      </c>
      <c r="AL346" s="92">
        <v>2.3069999999999999E-7</v>
      </c>
      <c r="AM346" s="92">
        <v>1.5379999999999999E-7</v>
      </c>
      <c r="AN346" s="92">
        <v>1.687E-7</v>
      </c>
      <c r="AO346" s="92">
        <v>1.829E-7</v>
      </c>
      <c r="AP346" s="92">
        <v>8.0140000000000002E-8</v>
      </c>
      <c r="AQ346" s="92">
        <v>4.8020000000000003E-8</v>
      </c>
      <c r="AR346" s="86"/>
      <c r="AS346" s="86"/>
      <c r="AT346" s="86"/>
      <c r="AU346" s="92">
        <v>1.811E-7</v>
      </c>
      <c r="AV346" s="86"/>
      <c r="AW346" s="86"/>
      <c r="AX346" s="92">
        <v>1.3269999999999999E-7</v>
      </c>
      <c r="AY346" s="92">
        <v>1.082E-7</v>
      </c>
      <c r="AZ346" s="86"/>
      <c r="BA346" s="86"/>
    </row>
    <row r="347" spans="2:53">
      <c r="B347" s="84" t="s">
        <v>1184</v>
      </c>
      <c r="C347" s="84" t="s">
        <v>1185</v>
      </c>
      <c r="D347" s="53">
        <v>289</v>
      </c>
      <c r="E347" s="85">
        <v>32302.799999999999</v>
      </c>
      <c r="F347" s="84"/>
      <c r="G347" s="53">
        <v>79</v>
      </c>
      <c r="H347" s="53">
        <v>7</v>
      </c>
      <c r="I347" s="85">
        <v>37.4</v>
      </c>
      <c r="J347" s="84" t="s">
        <v>569</v>
      </c>
      <c r="K347" s="86"/>
      <c r="L347" s="87">
        <v>3</v>
      </c>
      <c r="M347" s="87">
        <v>1</v>
      </c>
      <c r="N347" s="87">
        <v>2</v>
      </c>
      <c r="O347" s="87">
        <v>3</v>
      </c>
      <c r="P347" s="87">
        <v>2</v>
      </c>
      <c r="Q347" s="87">
        <v>2</v>
      </c>
      <c r="R347" s="87">
        <v>2</v>
      </c>
      <c r="S347" s="86"/>
      <c r="T347" s="87">
        <v>2</v>
      </c>
      <c r="U347" s="87">
        <v>2</v>
      </c>
      <c r="V347" s="86"/>
      <c r="W347" s="86"/>
      <c r="X347" s="86"/>
      <c r="Y347" s="87">
        <v>1</v>
      </c>
      <c r="Z347" s="87">
        <v>1</v>
      </c>
      <c r="AA347" s="87">
        <v>2</v>
      </c>
      <c r="AB347" s="87">
        <v>2</v>
      </c>
      <c r="AC347" s="87">
        <v>2</v>
      </c>
      <c r="AD347" s="86"/>
      <c r="AE347" s="86"/>
      <c r="AF347" s="86"/>
      <c r="AG347" s="86"/>
      <c r="AH347" s="92">
        <v>2.9620000000000002E-7</v>
      </c>
      <c r="AI347" s="92">
        <v>1.304E-7</v>
      </c>
      <c r="AJ347" s="92">
        <v>1.2499999999999999E-7</v>
      </c>
      <c r="AK347" s="92">
        <v>3.0610000000000002E-7</v>
      </c>
      <c r="AL347" s="92">
        <v>2.5559999999999999E-7</v>
      </c>
      <c r="AM347" s="92">
        <v>3.1810000000000002E-7</v>
      </c>
      <c r="AN347" s="92">
        <v>2.3090000000000001E-7</v>
      </c>
      <c r="AO347" s="86"/>
      <c r="AP347" s="92">
        <v>2.706E-7</v>
      </c>
      <c r="AQ347" s="92">
        <v>1.7819999999999999E-7</v>
      </c>
      <c r="AR347" s="86"/>
      <c r="AS347" s="86"/>
      <c r="AT347" s="86"/>
      <c r="AU347" s="92">
        <v>4.744E-8</v>
      </c>
      <c r="AV347" s="92">
        <v>4.1350000000000003E-8</v>
      </c>
      <c r="AW347" s="92">
        <v>2.2390000000000001E-7</v>
      </c>
      <c r="AX347" s="92">
        <v>2.213E-7</v>
      </c>
      <c r="AY347" s="92">
        <v>1.444E-7</v>
      </c>
      <c r="AZ347" s="86"/>
      <c r="BA347" s="86"/>
    </row>
    <row r="348" spans="2:53">
      <c r="B348" s="84" t="s">
        <v>1186</v>
      </c>
      <c r="C348" s="84" t="s">
        <v>1187</v>
      </c>
      <c r="D348" s="53">
        <v>963</v>
      </c>
      <c r="E348" s="85">
        <v>110153</v>
      </c>
      <c r="F348" s="84"/>
      <c r="G348" s="53">
        <v>77</v>
      </c>
      <c r="H348" s="53">
        <v>15</v>
      </c>
      <c r="I348" s="85">
        <v>16.899999999999999</v>
      </c>
      <c r="J348" s="84" t="s">
        <v>522</v>
      </c>
      <c r="K348" s="86"/>
      <c r="L348" s="87">
        <v>1</v>
      </c>
      <c r="M348" s="86"/>
      <c r="N348" s="86"/>
      <c r="O348" s="87">
        <v>3</v>
      </c>
      <c r="P348" s="86"/>
      <c r="Q348" s="87">
        <v>2</v>
      </c>
      <c r="R348" s="87">
        <v>3</v>
      </c>
      <c r="S348" s="87">
        <v>1</v>
      </c>
      <c r="T348" s="87">
        <v>6</v>
      </c>
      <c r="U348" s="87">
        <v>1</v>
      </c>
      <c r="V348" s="87">
        <v>1</v>
      </c>
      <c r="W348" s="86"/>
      <c r="X348" s="86"/>
      <c r="Y348" s="87">
        <v>4</v>
      </c>
      <c r="Z348" s="86"/>
      <c r="AA348" s="86"/>
      <c r="AB348" s="87">
        <v>4</v>
      </c>
      <c r="AC348" s="86"/>
      <c r="AD348" s="86"/>
      <c r="AE348" s="86"/>
      <c r="AF348" s="86"/>
      <c r="AG348" s="86"/>
      <c r="AH348" s="92">
        <v>9.7320000000000007E-9</v>
      </c>
      <c r="AI348" s="86"/>
      <c r="AJ348" s="86"/>
      <c r="AK348" s="92">
        <v>2.62E-8</v>
      </c>
      <c r="AL348" s="86"/>
      <c r="AM348" s="92">
        <v>2.5679999999999999E-8</v>
      </c>
      <c r="AN348" s="92">
        <v>4.2569999999999997E-8</v>
      </c>
      <c r="AO348" s="92">
        <v>9.727E-9</v>
      </c>
      <c r="AP348" s="92">
        <v>8.5249999999999999E-8</v>
      </c>
      <c r="AQ348" s="92">
        <v>1.1129999999999999E-8</v>
      </c>
      <c r="AR348" s="92">
        <v>7.629E-9</v>
      </c>
      <c r="AS348" s="86"/>
      <c r="AT348" s="86"/>
      <c r="AU348" s="92">
        <v>4.8030000000000001E-8</v>
      </c>
      <c r="AV348" s="86"/>
      <c r="AW348" s="86"/>
      <c r="AX348" s="92">
        <v>5.6370000000000001E-8</v>
      </c>
      <c r="AY348" s="86"/>
      <c r="AZ348" s="86"/>
      <c r="BA348" s="86"/>
    </row>
    <row r="349" spans="2:53">
      <c r="B349" s="84" t="s">
        <v>1188</v>
      </c>
      <c r="C349" s="84" t="s">
        <v>1189</v>
      </c>
      <c r="D349" s="53">
        <v>900</v>
      </c>
      <c r="E349" s="85">
        <v>101304</v>
      </c>
      <c r="F349" s="84"/>
      <c r="G349" s="53">
        <v>450</v>
      </c>
      <c r="H349" s="53">
        <v>21</v>
      </c>
      <c r="I349" s="85">
        <v>27.9</v>
      </c>
      <c r="J349" s="84" t="s">
        <v>746</v>
      </c>
      <c r="K349" s="87">
        <v>9</v>
      </c>
      <c r="L349" s="87">
        <v>16</v>
      </c>
      <c r="M349" s="87">
        <v>9</v>
      </c>
      <c r="N349" s="87">
        <v>8</v>
      </c>
      <c r="O349" s="87">
        <v>13</v>
      </c>
      <c r="P349" s="87">
        <v>12</v>
      </c>
      <c r="Q349" s="87">
        <v>11</v>
      </c>
      <c r="R349" s="87">
        <v>13</v>
      </c>
      <c r="S349" s="87">
        <v>15</v>
      </c>
      <c r="T349" s="87">
        <v>16</v>
      </c>
      <c r="U349" s="87">
        <v>6</v>
      </c>
      <c r="V349" s="87">
        <v>6</v>
      </c>
      <c r="W349" s="87">
        <v>4</v>
      </c>
      <c r="X349" s="87">
        <v>2</v>
      </c>
      <c r="Y349" s="87">
        <v>22</v>
      </c>
      <c r="Z349" s="87">
        <v>2</v>
      </c>
      <c r="AA349" s="87">
        <v>14</v>
      </c>
      <c r="AB349" s="87">
        <v>17</v>
      </c>
      <c r="AC349" s="87">
        <v>9</v>
      </c>
      <c r="AD349" s="87">
        <v>3</v>
      </c>
      <c r="AE349" s="87">
        <v>7</v>
      </c>
      <c r="AF349" s="87"/>
      <c r="AG349" s="92">
        <v>1.8939999999999999E-7</v>
      </c>
      <c r="AH349" s="92">
        <v>4.7980000000000005E-7</v>
      </c>
      <c r="AI349" s="92">
        <v>3.5190000000000002E-7</v>
      </c>
      <c r="AJ349" s="92">
        <v>2.558E-7</v>
      </c>
      <c r="AK349" s="92">
        <v>3.7080000000000001E-7</v>
      </c>
      <c r="AL349" s="92">
        <v>3.897E-7</v>
      </c>
      <c r="AM349" s="92">
        <v>4.5050000000000002E-7</v>
      </c>
      <c r="AN349" s="92">
        <v>5.5899999999999996E-7</v>
      </c>
      <c r="AO349" s="92">
        <v>3.8650000000000003E-7</v>
      </c>
      <c r="AP349" s="92">
        <v>4.6919999999999999E-7</v>
      </c>
      <c r="AQ349" s="92">
        <v>1.034E-7</v>
      </c>
      <c r="AR349" s="92">
        <v>1.4929999999999999E-7</v>
      </c>
      <c r="AS349" s="92">
        <v>9.6890000000000003E-8</v>
      </c>
      <c r="AT349" s="92">
        <v>2.9830000000000003E-8</v>
      </c>
      <c r="AU349" s="92">
        <v>4.9390000000000005E-7</v>
      </c>
      <c r="AV349" s="92">
        <v>6.5639999999999997E-8</v>
      </c>
      <c r="AW349" s="92">
        <v>4.122E-7</v>
      </c>
      <c r="AX349" s="92">
        <v>4.0349999999999998E-7</v>
      </c>
      <c r="AY349" s="92">
        <v>2.7869999999999997E-7</v>
      </c>
      <c r="AZ349" s="92">
        <v>8.6910000000000002E-8</v>
      </c>
      <c r="BA349" s="92">
        <v>2.1720000000000001E-7</v>
      </c>
    </row>
    <row r="350" spans="2:53">
      <c r="B350" s="84" t="s">
        <v>1190</v>
      </c>
      <c r="C350" s="84" t="s">
        <v>1191</v>
      </c>
      <c r="D350" s="53">
        <v>206</v>
      </c>
      <c r="E350" s="85">
        <v>22278.3</v>
      </c>
      <c r="F350" s="84"/>
      <c r="G350" s="53">
        <v>14</v>
      </c>
      <c r="H350" s="53">
        <v>3</v>
      </c>
      <c r="I350" s="85">
        <v>12.6</v>
      </c>
      <c r="J350" s="84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  <c r="AK350" s="86"/>
      <c r="AL350" s="86"/>
      <c r="AM350" s="86"/>
      <c r="AN350" s="86"/>
      <c r="AO350" s="86"/>
      <c r="AP350" s="86"/>
      <c r="AQ350" s="86"/>
      <c r="AR350" s="86"/>
      <c r="AS350" s="86"/>
      <c r="AT350" s="86"/>
      <c r="AU350" s="86"/>
      <c r="AV350" s="86"/>
      <c r="AW350" s="86"/>
      <c r="AX350" s="86"/>
      <c r="AY350" s="86"/>
      <c r="AZ350" s="86"/>
      <c r="BA350" s="86"/>
    </row>
    <row r="351" spans="2:53">
      <c r="B351" s="84" t="s">
        <v>1192</v>
      </c>
      <c r="C351" s="84" t="s">
        <v>1193</v>
      </c>
      <c r="D351" s="53">
        <v>210</v>
      </c>
      <c r="E351" s="85">
        <v>23811.7</v>
      </c>
      <c r="F351" s="84"/>
      <c r="G351" s="53">
        <v>9</v>
      </c>
      <c r="H351" s="53">
        <v>4</v>
      </c>
      <c r="I351" s="85">
        <v>18.100000000000001</v>
      </c>
      <c r="J351" s="84"/>
      <c r="K351" s="87">
        <v>3</v>
      </c>
      <c r="L351" s="86"/>
      <c r="M351" s="86"/>
      <c r="N351" s="87">
        <v>1</v>
      </c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92">
        <v>1.533E-7</v>
      </c>
      <c r="AH351" s="86"/>
      <c r="AI351" s="86"/>
      <c r="AJ351" s="92">
        <v>5.8320000000000002E-8</v>
      </c>
      <c r="AK351" s="86"/>
      <c r="AL351" s="86"/>
      <c r="AM351" s="86"/>
      <c r="AN351" s="86"/>
      <c r="AO351" s="86"/>
      <c r="AP351" s="86"/>
      <c r="AQ351" s="86"/>
      <c r="AR351" s="86"/>
      <c r="AS351" s="86"/>
      <c r="AT351" s="86"/>
      <c r="AU351" s="86"/>
      <c r="AV351" s="86"/>
      <c r="AW351" s="86"/>
      <c r="AX351" s="86"/>
      <c r="AY351" s="86"/>
      <c r="AZ351" s="86"/>
      <c r="BA351" s="86"/>
    </row>
    <row r="352" spans="2:53">
      <c r="B352" s="84" t="s">
        <v>1194</v>
      </c>
      <c r="C352" s="84" t="s">
        <v>1195</v>
      </c>
      <c r="D352" s="53">
        <v>1585</v>
      </c>
      <c r="E352" s="85">
        <v>177010</v>
      </c>
      <c r="F352" s="84"/>
      <c r="G352" s="53">
        <v>22</v>
      </c>
      <c r="H352" s="53">
        <v>11</v>
      </c>
      <c r="I352" s="85">
        <v>7.3</v>
      </c>
      <c r="J352" s="84" t="s">
        <v>545</v>
      </c>
      <c r="K352" s="86"/>
      <c r="L352" s="86"/>
      <c r="M352" s="86"/>
      <c r="N352" s="86"/>
      <c r="O352" s="87">
        <v>1</v>
      </c>
      <c r="P352" s="86"/>
      <c r="Q352" s="87">
        <v>1</v>
      </c>
      <c r="R352" s="86"/>
      <c r="S352" s="86"/>
      <c r="T352" s="87">
        <v>2</v>
      </c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92">
        <v>7.699E-9</v>
      </c>
      <c r="AL352" s="86"/>
      <c r="AM352" s="92">
        <v>5.4249999999999998E-9</v>
      </c>
      <c r="AN352" s="86"/>
      <c r="AO352" s="86"/>
      <c r="AP352" s="92">
        <v>1.131E-8</v>
      </c>
      <c r="AQ352" s="86"/>
      <c r="AR352" s="86"/>
      <c r="AS352" s="86"/>
      <c r="AT352" s="86"/>
      <c r="AU352" s="86"/>
      <c r="AV352" s="86"/>
      <c r="AW352" s="86"/>
      <c r="AX352" s="86"/>
      <c r="AY352" s="86"/>
      <c r="AZ352" s="86"/>
      <c r="BA352" s="86"/>
    </row>
    <row r="353" spans="2:53">
      <c r="B353" s="84" t="s">
        <v>1196</v>
      </c>
      <c r="C353" s="84" t="s">
        <v>1197</v>
      </c>
      <c r="D353" s="53">
        <v>1401</v>
      </c>
      <c r="E353" s="85">
        <v>157497</v>
      </c>
      <c r="F353" s="84"/>
      <c r="G353" s="53">
        <v>62</v>
      </c>
      <c r="H353" s="53">
        <v>17</v>
      </c>
      <c r="I353" s="85">
        <v>15.1</v>
      </c>
      <c r="J353" s="84" t="s">
        <v>545</v>
      </c>
      <c r="K353" s="86"/>
      <c r="L353" s="87">
        <v>1</v>
      </c>
      <c r="M353" s="87">
        <v>1</v>
      </c>
      <c r="N353" s="87">
        <v>1</v>
      </c>
      <c r="O353" s="87">
        <v>1</v>
      </c>
      <c r="P353" s="87">
        <v>1</v>
      </c>
      <c r="Q353" s="87">
        <v>2</v>
      </c>
      <c r="R353" s="86"/>
      <c r="S353" s="87">
        <v>1</v>
      </c>
      <c r="T353" s="87">
        <v>1</v>
      </c>
      <c r="U353" s="86"/>
      <c r="V353" s="87">
        <v>8</v>
      </c>
      <c r="W353" s="86"/>
      <c r="X353" s="86"/>
      <c r="Y353" s="87">
        <v>3</v>
      </c>
      <c r="Z353" s="86"/>
      <c r="AA353" s="87">
        <v>4</v>
      </c>
      <c r="AB353" s="87">
        <v>1</v>
      </c>
      <c r="AC353" s="86"/>
      <c r="AD353" s="86"/>
      <c r="AE353" s="87">
        <v>2</v>
      </c>
      <c r="AF353" s="87"/>
      <c r="AG353" s="86"/>
      <c r="AH353" s="92">
        <v>3.433E-9</v>
      </c>
      <c r="AI353" s="92">
        <v>5.5649999999999997E-9</v>
      </c>
      <c r="AJ353" s="92">
        <v>3.2930000000000001E-9</v>
      </c>
      <c r="AK353" s="92">
        <v>9.8980000000000004E-9</v>
      </c>
      <c r="AL353" s="92">
        <v>2.7430000000000001E-9</v>
      </c>
      <c r="AM353" s="92">
        <v>1.3469999999999999E-8</v>
      </c>
      <c r="AN353" s="86"/>
      <c r="AO353" s="92">
        <v>9.9490000000000003E-9</v>
      </c>
      <c r="AP353" s="92">
        <v>6.7139999999999998E-9</v>
      </c>
      <c r="AQ353" s="86"/>
      <c r="AR353" s="92">
        <v>7.4120000000000005E-8</v>
      </c>
      <c r="AS353" s="86"/>
      <c r="AT353" s="86"/>
      <c r="AU353" s="92">
        <v>2.4699999999999999E-8</v>
      </c>
      <c r="AV353" s="86"/>
      <c r="AW353" s="92">
        <v>2.6709999999999999E-8</v>
      </c>
      <c r="AX353" s="92">
        <v>7.4199999999999996E-9</v>
      </c>
      <c r="AY353" s="86"/>
      <c r="AZ353" s="86"/>
      <c r="BA353" s="92">
        <v>2.6099999999999999E-8</v>
      </c>
    </row>
    <row r="354" spans="2:53">
      <c r="B354" s="84" t="s">
        <v>1198</v>
      </c>
      <c r="C354" s="84" t="s">
        <v>1199</v>
      </c>
      <c r="D354" s="53">
        <v>245</v>
      </c>
      <c r="E354" s="85">
        <v>26654.2</v>
      </c>
      <c r="F354" s="84"/>
      <c r="G354" s="53">
        <v>138</v>
      </c>
      <c r="H354" s="53">
        <v>5</v>
      </c>
      <c r="I354" s="85">
        <v>37.1</v>
      </c>
      <c r="J354" s="84" t="s">
        <v>746</v>
      </c>
      <c r="K354" s="87">
        <v>7</v>
      </c>
      <c r="L354" s="87">
        <v>5</v>
      </c>
      <c r="M354" s="87">
        <v>5</v>
      </c>
      <c r="N354" s="87">
        <v>2</v>
      </c>
      <c r="O354" s="87">
        <v>6</v>
      </c>
      <c r="P354" s="87">
        <v>1</v>
      </c>
      <c r="Q354" s="87">
        <v>3</v>
      </c>
      <c r="R354" s="87">
        <v>4</v>
      </c>
      <c r="S354" s="87">
        <v>4</v>
      </c>
      <c r="T354" s="87">
        <v>3</v>
      </c>
      <c r="U354" s="87">
        <v>2</v>
      </c>
      <c r="V354" s="87">
        <v>1</v>
      </c>
      <c r="W354" s="87">
        <v>1</v>
      </c>
      <c r="X354" s="87">
        <v>1</v>
      </c>
      <c r="Y354" s="87">
        <v>6</v>
      </c>
      <c r="Z354" s="87">
        <v>1</v>
      </c>
      <c r="AA354" s="87">
        <v>2</v>
      </c>
      <c r="AB354" s="87">
        <v>5</v>
      </c>
      <c r="AC354" s="87">
        <v>2</v>
      </c>
      <c r="AD354" s="87">
        <v>1</v>
      </c>
      <c r="AE354" s="87">
        <v>1</v>
      </c>
      <c r="AF354" s="87"/>
      <c r="AG354" s="92">
        <v>6.4300000000000003E-7</v>
      </c>
      <c r="AH354" s="92">
        <v>7.568E-7</v>
      </c>
      <c r="AI354" s="92">
        <v>9.3369999999999995E-7</v>
      </c>
      <c r="AJ354" s="92">
        <v>1.7070000000000001E-7</v>
      </c>
      <c r="AK354" s="92">
        <v>9.4480000000000004E-7</v>
      </c>
      <c r="AL354" s="92">
        <v>9.816E-8</v>
      </c>
      <c r="AM354" s="92">
        <v>4.6559999999999999E-7</v>
      </c>
      <c r="AN354" s="92">
        <v>7.2959999999999997E-7</v>
      </c>
      <c r="AO354" s="92">
        <v>7.596E-7</v>
      </c>
      <c r="AP354" s="92">
        <v>8.6300000000000004E-7</v>
      </c>
      <c r="AQ354" s="92">
        <v>2.0100000000000001E-7</v>
      </c>
      <c r="AR354" s="92">
        <v>5.7569999999999999E-8</v>
      </c>
      <c r="AS354" s="92">
        <v>9.0320000000000004E-8</v>
      </c>
      <c r="AT354" s="92">
        <v>8.0280000000000002E-8</v>
      </c>
      <c r="AU354" s="92">
        <v>1.0249999999999999E-6</v>
      </c>
      <c r="AV354" s="92">
        <v>2.811E-7</v>
      </c>
      <c r="AW354" s="92">
        <v>2.4489999999999998E-7</v>
      </c>
      <c r="AX354" s="92">
        <v>1.46E-6</v>
      </c>
      <c r="AY354" s="92">
        <v>3.749E-7</v>
      </c>
      <c r="AZ354" s="92">
        <v>1.42E-7</v>
      </c>
      <c r="BA354" s="92">
        <v>7.3230000000000001E-8</v>
      </c>
    </row>
    <row r="355" spans="2:53">
      <c r="B355" s="84" t="s">
        <v>1200</v>
      </c>
      <c r="C355" s="84" t="s">
        <v>1201</v>
      </c>
      <c r="D355" s="53">
        <v>247</v>
      </c>
      <c r="E355" s="85">
        <v>28031.9</v>
      </c>
      <c r="F355" s="84"/>
      <c r="G355" s="53">
        <v>60</v>
      </c>
      <c r="H355" s="53">
        <v>8</v>
      </c>
      <c r="I355" s="85">
        <v>32.799999999999997</v>
      </c>
      <c r="J355" s="84" t="s">
        <v>771</v>
      </c>
      <c r="K355" s="87">
        <v>12</v>
      </c>
      <c r="L355" s="86"/>
      <c r="M355" s="86"/>
      <c r="N355" s="87">
        <v>2</v>
      </c>
      <c r="O355" s="86"/>
      <c r="P355" s="86"/>
      <c r="Q355" s="87">
        <v>3</v>
      </c>
      <c r="R355" s="86"/>
      <c r="S355" s="86"/>
      <c r="T355" s="86"/>
      <c r="U355" s="86"/>
      <c r="V355" s="86"/>
      <c r="W355" s="86"/>
      <c r="X355" s="86"/>
      <c r="Y355" s="87">
        <v>4</v>
      </c>
      <c r="Z355" s="86"/>
      <c r="AA355" s="87">
        <v>14</v>
      </c>
      <c r="AB355" s="86"/>
      <c r="AC355" s="86"/>
      <c r="AD355" s="86"/>
      <c r="AE355" s="86"/>
      <c r="AF355" s="86"/>
      <c r="AG355" s="92">
        <v>1.1060000000000001E-6</v>
      </c>
      <c r="AH355" s="86"/>
      <c r="AI355" s="86"/>
      <c r="AJ355" s="92">
        <v>6.3320000000000001E-8</v>
      </c>
      <c r="AK355" s="86"/>
      <c r="AL355" s="86"/>
      <c r="AM355" s="92">
        <v>1.959E-7</v>
      </c>
      <c r="AN355" s="86"/>
      <c r="AO355" s="86"/>
      <c r="AP355" s="86"/>
      <c r="AQ355" s="86"/>
      <c r="AR355" s="86"/>
      <c r="AS355" s="86"/>
      <c r="AT355" s="86"/>
      <c r="AU355" s="92">
        <v>2.1710000000000001E-7</v>
      </c>
      <c r="AV355" s="86"/>
      <c r="AW355" s="92">
        <v>4.4719999999999997E-6</v>
      </c>
      <c r="AX355" s="86"/>
      <c r="AY355" s="86"/>
      <c r="AZ355" s="86"/>
      <c r="BA355" s="86"/>
    </row>
    <row r="356" spans="2:53">
      <c r="B356" s="84" t="s">
        <v>1202</v>
      </c>
      <c r="C356" s="84" t="s">
        <v>1203</v>
      </c>
      <c r="D356" s="53">
        <v>1005</v>
      </c>
      <c r="E356" s="85">
        <v>112807</v>
      </c>
      <c r="F356" s="84"/>
      <c r="G356" s="53">
        <v>102</v>
      </c>
      <c r="H356" s="53">
        <v>20</v>
      </c>
      <c r="I356" s="85">
        <v>26.1</v>
      </c>
      <c r="J356" s="84" t="s">
        <v>736</v>
      </c>
      <c r="K356" s="87">
        <v>1</v>
      </c>
      <c r="L356" s="87">
        <v>3</v>
      </c>
      <c r="M356" s="87">
        <v>1</v>
      </c>
      <c r="N356" s="87">
        <v>1</v>
      </c>
      <c r="O356" s="87">
        <v>1</v>
      </c>
      <c r="P356" s="87">
        <v>1</v>
      </c>
      <c r="Q356" s="87">
        <v>2</v>
      </c>
      <c r="R356" s="87">
        <v>1</v>
      </c>
      <c r="S356" s="87">
        <v>1</v>
      </c>
      <c r="T356" s="87">
        <v>2</v>
      </c>
      <c r="U356" s="87">
        <v>1</v>
      </c>
      <c r="V356" s="87">
        <v>1</v>
      </c>
      <c r="W356" s="87">
        <v>1</v>
      </c>
      <c r="X356" s="86"/>
      <c r="Y356" s="87">
        <v>1</v>
      </c>
      <c r="Z356" s="87">
        <v>0.5</v>
      </c>
      <c r="AA356" s="87">
        <v>1</v>
      </c>
      <c r="AB356" s="87">
        <v>1</v>
      </c>
      <c r="AC356" s="87">
        <v>1</v>
      </c>
      <c r="AD356" s="86"/>
      <c r="AE356" s="87">
        <v>1</v>
      </c>
      <c r="AF356" s="87"/>
      <c r="AG356" s="92">
        <v>1.5600000000000001E-8</v>
      </c>
      <c r="AH356" s="92">
        <v>5.0839999999999997E-8</v>
      </c>
      <c r="AI356" s="92">
        <v>3.0220000000000002E-8</v>
      </c>
      <c r="AJ356" s="92">
        <v>1.8399999999999999E-8</v>
      </c>
      <c r="AK356" s="92">
        <v>4.4789999999999999E-8</v>
      </c>
      <c r="AL356" s="92">
        <v>2.8069999999999999E-8</v>
      </c>
      <c r="AM356" s="92">
        <v>6.7519999999999998E-8</v>
      </c>
      <c r="AN356" s="92">
        <v>2.3709999999999999E-8</v>
      </c>
      <c r="AO356" s="92">
        <v>2.721E-8</v>
      </c>
      <c r="AP356" s="92">
        <v>4.0259999999999998E-8</v>
      </c>
      <c r="AQ356" s="92">
        <v>2.2370000000000001E-8</v>
      </c>
      <c r="AR356" s="92">
        <v>2.0689999999999999E-8</v>
      </c>
      <c r="AS356" s="92">
        <v>2.8609999999999999E-8</v>
      </c>
      <c r="AT356" s="86"/>
      <c r="AU356" s="92">
        <v>1.948E-8</v>
      </c>
      <c r="AV356" s="92">
        <v>1.268E-8</v>
      </c>
      <c r="AW356" s="92">
        <v>2.2510000000000001E-8</v>
      </c>
      <c r="AX356" s="92">
        <v>2.0149999999999998E-8</v>
      </c>
      <c r="AY356" s="92">
        <v>1.927E-8</v>
      </c>
      <c r="AZ356" s="86"/>
      <c r="BA356" s="92">
        <v>2.0520000000000001E-8</v>
      </c>
    </row>
    <row r="357" spans="2:53">
      <c r="B357" s="84" t="s">
        <v>1204</v>
      </c>
      <c r="C357" s="84" t="s">
        <v>1205</v>
      </c>
      <c r="D357" s="53">
        <v>145</v>
      </c>
      <c r="E357" s="85">
        <v>15954.2</v>
      </c>
      <c r="F357" s="84"/>
      <c r="G357" s="53">
        <v>6</v>
      </c>
      <c r="H357" s="53">
        <v>3</v>
      </c>
      <c r="I357" s="85">
        <v>25.5</v>
      </c>
      <c r="J357" s="84"/>
      <c r="K357" s="87">
        <v>2</v>
      </c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92">
        <v>3.882E-7</v>
      </c>
      <c r="AH357" s="86"/>
      <c r="AI357" s="86"/>
      <c r="AJ357" s="86"/>
      <c r="AK357" s="86"/>
      <c r="AL357" s="86"/>
      <c r="AM357" s="86"/>
      <c r="AN357" s="86"/>
      <c r="AO357" s="86"/>
      <c r="AP357" s="86"/>
      <c r="AQ357" s="86"/>
      <c r="AR357" s="86"/>
      <c r="AS357" s="86"/>
      <c r="AT357" s="86"/>
      <c r="AU357" s="86"/>
      <c r="AV357" s="86"/>
      <c r="AW357" s="86"/>
      <c r="AX357" s="86"/>
      <c r="AY357" s="86"/>
      <c r="AZ357" s="86"/>
      <c r="BA357" s="86"/>
    </row>
    <row r="358" spans="2:53">
      <c r="B358" s="84" t="s">
        <v>1206</v>
      </c>
      <c r="C358" s="84" t="s">
        <v>1207</v>
      </c>
      <c r="D358" s="53">
        <v>1058</v>
      </c>
      <c r="E358" s="85">
        <v>120266</v>
      </c>
      <c r="F358" s="84"/>
      <c r="G358" s="53">
        <v>25</v>
      </c>
      <c r="H358" s="53">
        <v>9</v>
      </c>
      <c r="I358" s="85">
        <v>10.8</v>
      </c>
      <c r="J358" s="84" t="s">
        <v>555</v>
      </c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7">
        <v>1</v>
      </c>
      <c r="AB358" s="87">
        <v>9</v>
      </c>
      <c r="AC358" s="86"/>
      <c r="AD358" s="86"/>
      <c r="AE358" s="86"/>
      <c r="AF358" s="86"/>
      <c r="AG358" s="86"/>
      <c r="AH358" s="86"/>
      <c r="AI358" s="86"/>
      <c r="AJ358" s="86"/>
      <c r="AK358" s="86"/>
      <c r="AL358" s="86"/>
      <c r="AM358" s="86"/>
      <c r="AN358" s="86"/>
      <c r="AO358" s="86"/>
      <c r="AP358" s="86"/>
      <c r="AQ358" s="86"/>
      <c r="AR358" s="86"/>
      <c r="AS358" s="86"/>
      <c r="AT358" s="86"/>
      <c r="AU358" s="86"/>
      <c r="AV358" s="86"/>
      <c r="AW358" s="92">
        <v>1.482E-8</v>
      </c>
      <c r="AX358" s="92">
        <v>1.9040000000000001E-7</v>
      </c>
      <c r="AY358" s="86"/>
      <c r="AZ358" s="86"/>
      <c r="BA358" s="86"/>
    </row>
    <row r="359" spans="2:53">
      <c r="B359" s="84" t="s">
        <v>1208</v>
      </c>
      <c r="C359" s="84" t="s">
        <v>1209</v>
      </c>
      <c r="D359" s="53">
        <v>972</v>
      </c>
      <c r="E359" s="85">
        <v>109654</v>
      </c>
      <c r="F359" s="84"/>
      <c r="G359" s="53">
        <v>498</v>
      </c>
      <c r="H359" s="53">
        <v>42</v>
      </c>
      <c r="I359" s="85">
        <v>54.4</v>
      </c>
      <c r="J359" s="84" t="s">
        <v>552</v>
      </c>
      <c r="K359" s="87">
        <v>12.5</v>
      </c>
      <c r="L359" s="87">
        <v>10.5</v>
      </c>
      <c r="M359" s="87">
        <v>14</v>
      </c>
      <c r="N359" s="87">
        <v>7</v>
      </c>
      <c r="O359" s="87">
        <v>20</v>
      </c>
      <c r="P359" s="87">
        <v>5</v>
      </c>
      <c r="Q359" s="87">
        <v>15</v>
      </c>
      <c r="R359" s="87">
        <v>5</v>
      </c>
      <c r="S359" s="87">
        <v>10</v>
      </c>
      <c r="T359" s="87">
        <v>19</v>
      </c>
      <c r="U359" s="87">
        <v>13</v>
      </c>
      <c r="V359" s="87">
        <v>6</v>
      </c>
      <c r="W359" s="87">
        <v>4</v>
      </c>
      <c r="X359" s="87">
        <v>5</v>
      </c>
      <c r="Y359" s="87">
        <v>18</v>
      </c>
      <c r="Z359" s="87">
        <v>1.5</v>
      </c>
      <c r="AA359" s="87">
        <v>14</v>
      </c>
      <c r="AB359" s="87">
        <v>21.5</v>
      </c>
      <c r="AC359" s="87">
        <v>7</v>
      </c>
      <c r="AD359" s="87">
        <v>5</v>
      </c>
      <c r="AE359" s="87">
        <v>9</v>
      </c>
      <c r="AF359" s="87"/>
      <c r="AG359" s="92">
        <v>2.2079999999999999E-7</v>
      </c>
      <c r="AH359" s="92">
        <v>2.974E-7</v>
      </c>
      <c r="AI359" s="92">
        <v>6.3340000000000005E-7</v>
      </c>
      <c r="AJ359" s="92">
        <v>2.333E-7</v>
      </c>
      <c r="AK359" s="92">
        <v>6.5919999999999997E-7</v>
      </c>
      <c r="AL359" s="92">
        <v>2.6730000000000002E-7</v>
      </c>
      <c r="AM359" s="92">
        <v>6.285E-7</v>
      </c>
      <c r="AN359" s="92">
        <v>3.0880000000000001E-7</v>
      </c>
      <c r="AO359" s="92">
        <v>3.5489999999999998E-7</v>
      </c>
      <c r="AP359" s="92">
        <v>6.8469999999999998E-7</v>
      </c>
      <c r="AQ359" s="92">
        <v>4.1870000000000001E-7</v>
      </c>
      <c r="AR359" s="92">
        <v>1.561E-7</v>
      </c>
      <c r="AS359" s="92">
        <v>2.0279999999999999E-7</v>
      </c>
      <c r="AT359" s="92">
        <v>1.73E-7</v>
      </c>
      <c r="AU359" s="92">
        <v>4.3679999999999999E-7</v>
      </c>
      <c r="AV359" s="92">
        <v>9.8140000000000004E-8</v>
      </c>
      <c r="AW359" s="92">
        <v>4.9800000000000004E-7</v>
      </c>
      <c r="AX359" s="92">
        <v>6.962E-7</v>
      </c>
      <c r="AY359" s="92">
        <v>2.7039999999999999E-7</v>
      </c>
      <c r="AZ359" s="92">
        <v>1.9110000000000001E-7</v>
      </c>
      <c r="BA359" s="92">
        <v>3.897E-7</v>
      </c>
    </row>
    <row r="360" spans="2:53">
      <c r="B360" s="84" t="s">
        <v>1210</v>
      </c>
      <c r="C360" s="84" t="s">
        <v>1211</v>
      </c>
      <c r="D360" s="53">
        <v>415</v>
      </c>
      <c r="E360" s="85">
        <v>47196.9</v>
      </c>
      <c r="F360" s="84"/>
      <c r="G360" s="53">
        <v>10</v>
      </c>
      <c r="H360" s="53">
        <v>3</v>
      </c>
      <c r="I360" s="85">
        <v>7.7</v>
      </c>
      <c r="J360" s="84"/>
      <c r="K360" s="87">
        <v>2</v>
      </c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92">
        <v>4.4010000000000002E-8</v>
      </c>
      <c r="AH360" s="86"/>
      <c r="AI360" s="86"/>
      <c r="AJ360" s="86"/>
      <c r="AK360" s="86"/>
      <c r="AL360" s="86"/>
      <c r="AM360" s="86"/>
      <c r="AN360" s="86"/>
      <c r="AO360" s="86"/>
      <c r="AP360" s="86"/>
      <c r="AQ360" s="86"/>
      <c r="AR360" s="86"/>
      <c r="AS360" s="86"/>
      <c r="AT360" s="86"/>
      <c r="AU360" s="86"/>
      <c r="AV360" s="86"/>
      <c r="AW360" s="86"/>
      <c r="AX360" s="86"/>
      <c r="AY360" s="86"/>
      <c r="AZ360" s="86"/>
      <c r="BA360" s="86"/>
    </row>
    <row r="361" spans="2:53">
      <c r="B361" s="84" t="s">
        <v>1212</v>
      </c>
      <c r="C361" s="84" t="s">
        <v>1213</v>
      </c>
      <c r="D361" s="53">
        <v>925</v>
      </c>
      <c r="E361" s="85">
        <v>106577</v>
      </c>
      <c r="F361" s="84"/>
      <c r="G361" s="53">
        <v>74</v>
      </c>
      <c r="H361" s="53">
        <v>15</v>
      </c>
      <c r="I361" s="85">
        <v>19.8</v>
      </c>
      <c r="J361" s="84" t="s">
        <v>552</v>
      </c>
      <c r="K361" s="87">
        <v>1</v>
      </c>
      <c r="L361" s="86"/>
      <c r="M361" s="86"/>
      <c r="N361" s="86"/>
      <c r="O361" s="87">
        <v>1</v>
      </c>
      <c r="P361" s="86"/>
      <c r="Q361" s="87">
        <v>1</v>
      </c>
      <c r="R361" s="86"/>
      <c r="S361" s="87">
        <v>1</v>
      </c>
      <c r="T361" s="86"/>
      <c r="U361" s="86"/>
      <c r="V361" s="86"/>
      <c r="W361" s="86"/>
      <c r="X361" s="86"/>
      <c r="Y361" s="87">
        <v>2</v>
      </c>
      <c r="Z361" s="86"/>
      <c r="AA361" s="86"/>
      <c r="AB361" s="87">
        <v>3</v>
      </c>
      <c r="AC361" s="86"/>
      <c r="AD361" s="86"/>
      <c r="AE361" s="87">
        <v>1</v>
      </c>
      <c r="AF361" s="87"/>
      <c r="AG361" s="92">
        <v>8.5370000000000006E-9</v>
      </c>
      <c r="AH361" s="86"/>
      <c r="AI361" s="86"/>
      <c r="AJ361" s="86"/>
      <c r="AK361" s="92">
        <v>2.051E-8</v>
      </c>
      <c r="AL361" s="86"/>
      <c r="AM361" s="92">
        <v>2.4360000000000001E-8</v>
      </c>
      <c r="AN361" s="86"/>
      <c r="AO361" s="92">
        <v>2.0030000000000001E-8</v>
      </c>
      <c r="AP361" s="86"/>
      <c r="AQ361" s="86"/>
      <c r="AR361" s="86"/>
      <c r="AS361" s="86"/>
      <c r="AT361" s="86"/>
      <c r="AU361" s="92">
        <v>2.0479999999999999E-8</v>
      </c>
      <c r="AV361" s="86"/>
      <c r="AW361" s="86"/>
      <c r="AX361" s="92">
        <v>4.8389999999999999E-8</v>
      </c>
      <c r="AY361" s="86"/>
      <c r="AZ361" s="86"/>
      <c r="BA361" s="92">
        <v>2.543E-8</v>
      </c>
    </row>
    <row r="362" spans="2:53">
      <c r="B362" s="84" t="s">
        <v>1214</v>
      </c>
      <c r="C362" s="84" t="s">
        <v>1215</v>
      </c>
      <c r="D362" s="53">
        <v>381</v>
      </c>
      <c r="E362" s="85">
        <v>42894.6</v>
      </c>
      <c r="F362" s="84"/>
      <c r="G362" s="53">
        <v>79</v>
      </c>
      <c r="H362" s="53">
        <v>8</v>
      </c>
      <c r="I362" s="85">
        <v>20.2</v>
      </c>
      <c r="J362" s="84" t="s">
        <v>859</v>
      </c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  <c r="AK362" s="86"/>
      <c r="AL362" s="86"/>
      <c r="AM362" s="86"/>
      <c r="AN362" s="86"/>
      <c r="AO362" s="86"/>
      <c r="AP362" s="86"/>
      <c r="AQ362" s="86"/>
      <c r="AR362" s="86"/>
      <c r="AS362" s="86"/>
      <c r="AT362" s="86"/>
      <c r="AU362" s="86"/>
      <c r="AV362" s="86"/>
      <c r="AW362" s="86"/>
      <c r="AX362" s="86"/>
      <c r="AY362" s="86"/>
      <c r="AZ362" s="86"/>
      <c r="BA362" s="86"/>
    </row>
    <row r="363" spans="2:53">
      <c r="B363" s="84" t="s">
        <v>1216</v>
      </c>
      <c r="C363" s="84" t="s">
        <v>1217</v>
      </c>
      <c r="D363" s="53">
        <v>670</v>
      </c>
      <c r="E363" s="85">
        <v>74736.2</v>
      </c>
      <c r="F363" s="84"/>
      <c r="G363" s="53">
        <v>39</v>
      </c>
      <c r="H363" s="53">
        <v>13</v>
      </c>
      <c r="I363" s="85">
        <v>23.3</v>
      </c>
      <c r="J363" s="84" t="s">
        <v>552</v>
      </c>
      <c r="K363" s="87">
        <v>3</v>
      </c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7">
        <v>3</v>
      </c>
      <c r="W363" s="86"/>
      <c r="X363" s="86"/>
      <c r="Y363" s="86"/>
      <c r="Z363" s="86"/>
      <c r="AA363" s="86"/>
      <c r="AB363" s="86"/>
      <c r="AC363" s="86"/>
      <c r="AD363" s="86"/>
      <c r="AE363" s="87">
        <v>1</v>
      </c>
      <c r="AF363" s="87"/>
      <c r="AG363" s="92">
        <v>5.0640000000000002E-8</v>
      </c>
      <c r="AH363" s="86"/>
      <c r="AI363" s="86"/>
      <c r="AJ363" s="86"/>
      <c r="AK363" s="86"/>
      <c r="AL363" s="86"/>
      <c r="AM363" s="86"/>
      <c r="AN363" s="86"/>
      <c r="AO363" s="86"/>
      <c r="AP363" s="86"/>
      <c r="AQ363" s="86"/>
      <c r="AR363" s="92">
        <v>6.6199999999999997E-8</v>
      </c>
      <c r="AS363" s="86"/>
      <c r="AT363" s="86"/>
      <c r="AU363" s="86"/>
      <c r="AV363" s="86"/>
      <c r="AW363" s="86"/>
      <c r="AX363" s="86"/>
      <c r="AY363" s="86"/>
      <c r="AZ363" s="86"/>
      <c r="BA363" s="92">
        <v>4.2499999999999997E-8</v>
      </c>
    </row>
    <row r="364" spans="2:53">
      <c r="B364" s="84" t="s">
        <v>1218</v>
      </c>
      <c r="C364" s="84" t="s">
        <v>1219</v>
      </c>
      <c r="D364" s="53">
        <v>198</v>
      </c>
      <c r="E364" s="85">
        <v>22132.1</v>
      </c>
      <c r="F364" s="84"/>
      <c r="G364" s="53">
        <v>101</v>
      </c>
      <c r="H364" s="53">
        <v>6</v>
      </c>
      <c r="I364" s="85">
        <v>34.299999999999997</v>
      </c>
      <c r="J364" s="84" t="s">
        <v>1220</v>
      </c>
      <c r="K364" s="87">
        <v>1</v>
      </c>
      <c r="L364" s="87">
        <v>3</v>
      </c>
      <c r="M364" s="87">
        <v>2</v>
      </c>
      <c r="N364" s="86"/>
      <c r="O364" s="87">
        <v>2</v>
      </c>
      <c r="P364" s="86"/>
      <c r="Q364" s="87">
        <v>3</v>
      </c>
      <c r="R364" s="87">
        <v>4</v>
      </c>
      <c r="S364" s="87">
        <v>1</v>
      </c>
      <c r="T364" s="87">
        <v>2</v>
      </c>
      <c r="U364" s="87">
        <v>3</v>
      </c>
      <c r="V364" s="87">
        <v>2</v>
      </c>
      <c r="W364" s="86"/>
      <c r="X364" s="86"/>
      <c r="Y364" s="87">
        <v>2</v>
      </c>
      <c r="Z364" s="86"/>
      <c r="AA364" s="87">
        <v>4</v>
      </c>
      <c r="AB364" s="87">
        <v>2</v>
      </c>
      <c r="AC364" s="87">
        <v>2</v>
      </c>
      <c r="AD364" s="87">
        <v>1</v>
      </c>
      <c r="AE364" s="87">
        <v>1</v>
      </c>
      <c r="AF364" s="87"/>
      <c r="AG364" s="92">
        <v>6.0580000000000004E-8</v>
      </c>
      <c r="AH364" s="92">
        <v>4.5149999999999999E-7</v>
      </c>
      <c r="AI364" s="92">
        <v>3.171E-7</v>
      </c>
      <c r="AJ364" s="86"/>
      <c r="AK364" s="92">
        <v>2.9919999999999998E-7</v>
      </c>
      <c r="AL364" s="86"/>
      <c r="AM364" s="92">
        <v>5.0549999999999997E-7</v>
      </c>
      <c r="AN364" s="92">
        <v>6.483E-7</v>
      </c>
      <c r="AO364" s="92">
        <v>1.7310000000000001E-7</v>
      </c>
      <c r="AP364" s="92">
        <v>3.7990000000000001E-7</v>
      </c>
      <c r="AQ364" s="92">
        <v>3.2669999999999998E-7</v>
      </c>
      <c r="AR364" s="92">
        <v>1.818E-7</v>
      </c>
      <c r="AS364" s="86"/>
      <c r="AT364" s="86"/>
      <c r="AU364" s="92">
        <v>3.3640000000000002E-7</v>
      </c>
      <c r="AV364" s="86"/>
      <c r="AW364" s="92">
        <v>4.6989999999999999E-7</v>
      </c>
      <c r="AX364" s="92">
        <v>3.4229999999999999E-7</v>
      </c>
      <c r="AY364" s="92">
        <v>2.945E-7</v>
      </c>
      <c r="AZ364" s="92">
        <v>1.4569999999999999E-7</v>
      </c>
      <c r="BA364" s="92">
        <v>1.4100000000000001E-7</v>
      </c>
    </row>
    <row r="365" spans="2:53">
      <c r="B365" s="84" t="s">
        <v>1221</v>
      </c>
      <c r="C365" s="84" t="s">
        <v>1222</v>
      </c>
      <c r="D365" s="53">
        <v>492</v>
      </c>
      <c r="E365" s="85">
        <v>54321.3</v>
      </c>
      <c r="F365" s="84"/>
      <c r="G365" s="53">
        <v>26</v>
      </c>
      <c r="H365" s="53">
        <v>4</v>
      </c>
      <c r="I365" s="85">
        <v>11</v>
      </c>
      <c r="J365" s="84" t="s">
        <v>589</v>
      </c>
      <c r="K365" s="86"/>
      <c r="L365" s="86"/>
      <c r="M365" s="86"/>
      <c r="N365" s="87">
        <v>5</v>
      </c>
      <c r="O365" s="86"/>
      <c r="P365" s="86"/>
      <c r="Q365" s="86"/>
      <c r="R365" s="86"/>
      <c r="S365" s="87">
        <v>5</v>
      </c>
      <c r="T365" s="86"/>
      <c r="U365" s="87">
        <v>3</v>
      </c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92">
        <v>3.2580000000000002E-7</v>
      </c>
      <c r="AK365" s="86"/>
      <c r="AL365" s="86"/>
      <c r="AM365" s="86"/>
      <c r="AN365" s="86"/>
      <c r="AO365" s="92">
        <v>3.0260000000000002E-7</v>
      </c>
      <c r="AP365" s="86"/>
      <c r="AQ365" s="92">
        <v>4.5060000000000002E-7</v>
      </c>
      <c r="AR365" s="86"/>
      <c r="AS365" s="86"/>
      <c r="AT365" s="86"/>
      <c r="AU365" s="86"/>
      <c r="AV365" s="86"/>
      <c r="AW365" s="86"/>
      <c r="AX365" s="86"/>
      <c r="AY365" s="86"/>
      <c r="AZ365" s="86"/>
      <c r="BA365" s="86"/>
    </row>
    <row r="366" spans="2:53">
      <c r="B366" s="84" t="s">
        <v>1223</v>
      </c>
      <c r="C366" s="84" t="s">
        <v>1224</v>
      </c>
      <c r="D366" s="53">
        <v>633</v>
      </c>
      <c r="E366" s="85">
        <v>69614</v>
      </c>
      <c r="F366" s="84"/>
      <c r="G366" s="53">
        <v>25</v>
      </c>
      <c r="H366" s="53">
        <v>6</v>
      </c>
      <c r="I366" s="85">
        <v>10.1</v>
      </c>
      <c r="J366" s="84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  <c r="AK366" s="86"/>
      <c r="AL366" s="86"/>
      <c r="AM366" s="86"/>
      <c r="AN366" s="86"/>
      <c r="AO366" s="86"/>
      <c r="AP366" s="86"/>
      <c r="AQ366" s="86"/>
      <c r="AR366" s="86"/>
      <c r="AS366" s="86"/>
      <c r="AT366" s="86"/>
      <c r="AU366" s="86"/>
      <c r="AV366" s="86"/>
      <c r="AW366" s="86"/>
      <c r="AX366" s="86"/>
      <c r="AY366" s="86"/>
      <c r="AZ366" s="86"/>
      <c r="BA366" s="86"/>
    </row>
    <row r="367" spans="2:53">
      <c r="B367" s="84" t="s">
        <v>1225</v>
      </c>
      <c r="C367" s="84" t="s">
        <v>1226</v>
      </c>
      <c r="D367" s="53">
        <v>962</v>
      </c>
      <c r="E367" s="85">
        <v>110181</v>
      </c>
      <c r="F367" s="84"/>
      <c r="G367" s="53">
        <v>55</v>
      </c>
      <c r="H367" s="53">
        <v>13</v>
      </c>
      <c r="I367" s="85">
        <v>14.6</v>
      </c>
      <c r="J367" s="84" t="s">
        <v>944</v>
      </c>
      <c r="K367" s="87">
        <v>8</v>
      </c>
      <c r="L367" s="87">
        <v>1</v>
      </c>
      <c r="M367" s="86"/>
      <c r="N367" s="87">
        <v>4</v>
      </c>
      <c r="O367" s="87">
        <v>1</v>
      </c>
      <c r="P367" s="86"/>
      <c r="Q367" s="86"/>
      <c r="R367" s="86"/>
      <c r="S367" s="87">
        <v>5</v>
      </c>
      <c r="T367" s="86"/>
      <c r="U367" s="86"/>
      <c r="V367" s="87">
        <v>6</v>
      </c>
      <c r="W367" s="86"/>
      <c r="X367" s="86"/>
      <c r="Y367" s="86"/>
      <c r="Z367" s="86"/>
      <c r="AA367" s="86"/>
      <c r="AB367" s="86"/>
      <c r="AC367" s="86"/>
      <c r="AD367" s="86"/>
      <c r="AE367" s="87">
        <v>2</v>
      </c>
      <c r="AF367" s="87"/>
      <c r="AG367" s="92">
        <v>2.357E-7</v>
      </c>
      <c r="AH367" s="92">
        <v>7.6730000000000003E-9</v>
      </c>
      <c r="AI367" s="86"/>
      <c r="AJ367" s="92">
        <v>5.3960000000000001E-8</v>
      </c>
      <c r="AK367" s="92">
        <v>9.5949999999999992E-9</v>
      </c>
      <c r="AL367" s="86"/>
      <c r="AM367" s="86"/>
      <c r="AN367" s="86"/>
      <c r="AO367" s="92">
        <v>1.4850000000000001E-7</v>
      </c>
      <c r="AP367" s="86"/>
      <c r="AQ367" s="86"/>
      <c r="AR367" s="92">
        <v>1.2709999999999999E-7</v>
      </c>
      <c r="AS367" s="86"/>
      <c r="AT367" s="86"/>
      <c r="AU367" s="86"/>
      <c r="AV367" s="86"/>
      <c r="AW367" s="86"/>
      <c r="AX367" s="86"/>
      <c r="AY367" s="86"/>
      <c r="AZ367" s="86"/>
      <c r="BA367" s="92">
        <v>2.1959999999999999E-8</v>
      </c>
    </row>
    <row r="368" spans="2:53">
      <c r="B368" s="84" t="s">
        <v>1227</v>
      </c>
      <c r="C368" s="84" t="s">
        <v>1228</v>
      </c>
      <c r="D368" s="53">
        <v>5090</v>
      </c>
      <c r="E368" s="85">
        <v>556792</v>
      </c>
      <c r="F368" s="84"/>
      <c r="G368" s="53">
        <v>405</v>
      </c>
      <c r="H368" s="53">
        <v>37</v>
      </c>
      <c r="I368" s="85">
        <v>38.6</v>
      </c>
      <c r="J368" s="84" t="s">
        <v>552</v>
      </c>
      <c r="K368" s="87">
        <v>7</v>
      </c>
      <c r="L368" s="87">
        <v>9.5</v>
      </c>
      <c r="M368" s="87">
        <v>13</v>
      </c>
      <c r="N368" s="87">
        <v>4.5</v>
      </c>
      <c r="O368" s="87">
        <v>20</v>
      </c>
      <c r="P368" s="87">
        <v>7</v>
      </c>
      <c r="Q368" s="87">
        <v>11.5</v>
      </c>
      <c r="R368" s="87">
        <v>14</v>
      </c>
      <c r="S368" s="87">
        <v>11.5</v>
      </c>
      <c r="T368" s="87">
        <v>22.5</v>
      </c>
      <c r="U368" s="87">
        <v>2</v>
      </c>
      <c r="V368" s="87">
        <v>2</v>
      </c>
      <c r="W368" s="87">
        <v>4</v>
      </c>
      <c r="X368" s="87">
        <v>2</v>
      </c>
      <c r="Y368" s="87">
        <v>22</v>
      </c>
      <c r="Z368" s="87">
        <v>2</v>
      </c>
      <c r="AA368" s="87">
        <v>22</v>
      </c>
      <c r="AB368" s="87">
        <v>17</v>
      </c>
      <c r="AC368" s="87">
        <v>13</v>
      </c>
      <c r="AD368" s="87">
        <v>2</v>
      </c>
      <c r="AE368" s="87">
        <v>7.5</v>
      </c>
      <c r="AF368" s="87"/>
      <c r="AG368" s="92">
        <v>1.77E-8</v>
      </c>
      <c r="AH368" s="92">
        <v>5.1359999999999998E-8</v>
      </c>
      <c r="AI368" s="92">
        <v>5.784E-8</v>
      </c>
      <c r="AJ368" s="92">
        <v>7.1669999999999998E-9</v>
      </c>
      <c r="AK368" s="92">
        <v>1.346E-7</v>
      </c>
      <c r="AL368" s="92">
        <v>4.2890000000000002E-8</v>
      </c>
      <c r="AM368" s="92">
        <v>7.2530000000000002E-8</v>
      </c>
      <c r="AN368" s="92">
        <v>1.0279999999999999E-7</v>
      </c>
      <c r="AO368" s="92">
        <v>4.8739999999999998E-8</v>
      </c>
      <c r="AP368" s="92">
        <v>1.272E-7</v>
      </c>
      <c r="AQ368" s="92">
        <v>8.0700000000000005E-9</v>
      </c>
      <c r="AR368" s="92">
        <v>9.0400000000000002E-9</v>
      </c>
      <c r="AS368" s="92">
        <v>2.8930000000000002E-8</v>
      </c>
      <c r="AT368" s="92">
        <v>9.2400000000000004E-9</v>
      </c>
      <c r="AU368" s="92">
        <v>1.043E-7</v>
      </c>
      <c r="AV368" s="92">
        <v>7.9039999999999992E-9</v>
      </c>
      <c r="AW368" s="92">
        <v>1.42E-7</v>
      </c>
      <c r="AX368" s="92">
        <v>1.023E-7</v>
      </c>
      <c r="AY368" s="92">
        <v>6.5569999999999998E-8</v>
      </c>
      <c r="AZ368" s="92">
        <v>1.226E-8</v>
      </c>
      <c r="BA368" s="92">
        <v>3.7179999999999999E-8</v>
      </c>
    </row>
    <row r="369" spans="2:53">
      <c r="B369" s="84" t="s">
        <v>1229</v>
      </c>
      <c r="C369" s="84" t="s">
        <v>1230</v>
      </c>
      <c r="D369" s="53">
        <v>597</v>
      </c>
      <c r="E369" s="85">
        <v>68166.7</v>
      </c>
      <c r="F369" s="84"/>
      <c r="G369" s="53">
        <v>287</v>
      </c>
      <c r="H369" s="53">
        <v>18</v>
      </c>
      <c r="I369" s="85">
        <v>34.700000000000003</v>
      </c>
      <c r="J369" s="84" t="s">
        <v>597</v>
      </c>
      <c r="K369" s="87">
        <v>2</v>
      </c>
      <c r="L369" s="87">
        <v>5</v>
      </c>
      <c r="M369" s="87">
        <v>5</v>
      </c>
      <c r="N369" s="87">
        <v>5</v>
      </c>
      <c r="O369" s="87">
        <v>11</v>
      </c>
      <c r="P369" s="87">
        <v>3</v>
      </c>
      <c r="Q369" s="87">
        <v>6</v>
      </c>
      <c r="R369" s="87">
        <v>5</v>
      </c>
      <c r="S369" s="87">
        <v>3</v>
      </c>
      <c r="T369" s="87">
        <v>7</v>
      </c>
      <c r="U369" s="87">
        <v>5</v>
      </c>
      <c r="V369" s="87">
        <v>6</v>
      </c>
      <c r="W369" s="86"/>
      <c r="X369" s="86"/>
      <c r="Y369" s="87">
        <v>5</v>
      </c>
      <c r="Z369" s="87">
        <v>3</v>
      </c>
      <c r="AA369" s="87">
        <v>5</v>
      </c>
      <c r="AB369" s="87">
        <v>6</v>
      </c>
      <c r="AC369" s="87">
        <v>5</v>
      </c>
      <c r="AD369" s="87">
        <v>3</v>
      </c>
      <c r="AE369" s="87">
        <v>4</v>
      </c>
      <c r="AF369" s="87"/>
      <c r="AG369" s="92">
        <v>3.9790000000000001E-8</v>
      </c>
      <c r="AH369" s="92">
        <v>1.529E-7</v>
      </c>
      <c r="AI369" s="92">
        <v>2.882E-7</v>
      </c>
      <c r="AJ369" s="92">
        <v>1.286E-7</v>
      </c>
      <c r="AK369" s="92">
        <v>3.9009999999999998E-7</v>
      </c>
      <c r="AL369" s="92">
        <v>8.6729999999999996E-8</v>
      </c>
      <c r="AM369" s="92">
        <v>2.4509999999999999E-7</v>
      </c>
      <c r="AN369" s="92">
        <v>2.5870000000000001E-7</v>
      </c>
      <c r="AO369" s="92">
        <v>1.3339999999999999E-7</v>
      </c>
      <c r="AP369" s="92">
        <v>4.0429999999999999E-7</v>
      </c>
      <c r="AQ369" s="92">
        <v>2.0840000000000001E-7</v>
      </c>
      <c r="AR369" s="92">
        <v>2.1939999999999999E-7</v>
      </c>
      <c r="AS369" s="86"/>
      <c r="AT369" s="86"/>
      <c r="AU369" s="92">
        <v>2.3999999999999998E-7</v>
      </c>
      <c r="AV369" s="92">
        <v>1.2840000000000001E-7</v>
      </c>
      <c r="AW369" s="92">
        <v>2.082E-7</v>
      </c>
      <c r="AX369" s="92">
        <v>3.3200000000000001E-7</v>
      </c>
      <c r="AY369" s="92">
        <v>2.8599999999999999E-7</v>
      </c>
      <c r="AZ369" s="92">
        <v>3.2650000000000002E-7</v>
      </c>
      <c r="BA369" s="92">
        <v>2.0170000000000001E-7</v>
      </c>
    </row>
    <row r="370" spans="2:53">
      <c r="B370" s="84" t="s">
        <v>1231</v>
      </c>
      <c r="C370" s="84" t="s">
        <v>1232</v>
      </c>
      <c r="D370" s="53">
        <v>452</v>
      </c>
      <c r="E370" s="85">
        <v>51449.5</v>
      </c>
      <c r="F370" s="84"/>
      <c r="G370" s="53">
        <v>9</v>
      </c>
      <c r="H370" s="53">
        <v>6</v>
      </c>
      <c r="I370" s="85">
        <v>14.8</v>
      </c>
      <c r="J370" s="84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  <c r="AK370" s="86"/>
      <c r="AL370" s="86"/>
      <c r="AM370" s="86"/>
      <c r="AN370" s="86"/>
      <c r="AO370" s="86"/>
      <c r="AP370" s="86"/>
      <c r="AQ370" s="86"/>
      <c r="AR370" s="86"/>
      <c r="AS370" s="86"/>
      <c r="AT370" s="86"/>
      <c r="AU370" s="86"/>
      <c r="AV370" s="86"/>
      <c r="AW370" s="86"/>
      <c r="AX370" s="86"/>
      <c r="AY370" s="86"/>
      <c r="AZ370" s="86"/>
      <c r="BA370" s="86"/>
    </row>
    <row r="371" spans="2:53">
      <c r="B371" s="84" t="s">
        <v>1233</v>
      </c>
      <c r="C371" s="84" t="s">
        <v>1234</v>
      </c>
      <c r="D371" s="53">
        <v>478</v>
      </c>
      <c r="E371" s="85">
        <v>50843.199999999997</v>
      </c>
      <c r="F371" s="84"/>
      <c r="G371" s="53">
        <v>12</v>
      </c>
      <c r="H371" s="53">
        <v>4</v>
      </c>
      <c r="I371" s="85">
        <v>7.1</v>
      </c>
      <c r="J371" s="84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  <c r="AI371" s="86"/>
      <c r="AJ371" s="86"/>
      <c r="AK371" s="86"/>
      <c r="AL371" s="86"/>
      <c r="AM371" s="86"/>
      <c r="AN371" s="86"/>
      <c r="AO371" s="86"/>
      <c r="AP371" s="86"/>
      <c r="AQ371" s="86"/>
      <c r="AR371" s="86"/>
      <c r="AS371" s="86"/>
      <c r="AT371" s="86"/>
      <c r="AU371" s="86"/>
      <c r="AV371" s="86"/>
      <c r="AW371" s="86"/>
      <c r="AX371" s="86"/>
      <c r="AY371" s="86"/>
      <c r="AZ371" s="86"/>
      <c r="BA371" s="86"/>
    </row>
    <row r="372" spans="2:53">
      <c r="B372" s="84" t="s">
        <v>1235</v>
      </c>
      <c r="C372" s="84" t="s">
        <v>1236</v>
      </c>
      <c r="D372" s="53">
        <v>248</v>
      </c>
      <c r="E372" s="85">
        <v>27440.5</v>
      </c>
      <c r="F372" s="84"/>
      <c r="G372" s="53">
        <v>159</v>
      </c>
      <c r="H372" s="53">
        <v>9</v>
      </c>
      <c r="I372" s="85">
        <v>44.8</v>
      </c>
      <c r="J372" s="84" t="s">
        <v>545</v>
      </c>
      <c r="K372" s="87">
        <v>3</v>
      </c>
      <c r="L372" s="87">
        <v>6</v>
      </c>
      <c r="M372" s="87">
        <v>3</v>
      </c>
      <c r="N372" s="87">
        <v>4</v>
      </c>
      <c r="O372" s="87">
        <v>4</v>
      </c>
      <c r="P372" s="87">
        <v>3</v>
      </c>
      <c r="Q372" s="87">
        <v>2</v>
      </c>
      <c r="R372" s="87">
        <v>3</v>
      </c>
      <c r="S372" s="87">
        <v>4</v>
      </c>
      <c r="T372" s="87">
        <v>3</v>
      </c>
      <c r="U372" s="87">
        <v>3</v>
      </c>
      <c r="V372" s="87">
        <v>3</v>
      </c>
      <c r="W372" s="87">
        <v>3</v>
      </c>
      <c r="X372" s="87">
        <v>3</v>
      </c>
      <c r="Y372" s="87">
        <v>3</v>
      </c>
      <c r="Z372" s="86"/>
      <c r="AA372" s="87">
        <v>4</v>
      </c>
      <c r="AB372" s="87">
        <v>4</v>
      </c>
      <c r="AC372" s="87">
        <v>2</v>
      </c>
      <c r="AD372" s="87">
        <v>2</v>
      </c>
      <c r="AE372" s="87">
        <v>4</v>
      </c>
      <c r="AF372" s="87"/>
      <c r="AG372" s="92">
        <v>2.4149999999999999E-7</v>
      </c>
      <c r="AH372" s="92">
        <v>1.1629999999999999E-6</v>
      </c>
      <c r="AI372" s="92">
        <v>7.9279999999999995E-7</v>
      </c>
      <c r="AJ372" s="92">
        <v>5.9390000000000004E-7</v>
      </c>
      <c r="AK372" s="92">
        <v>6.7889999999999997E-7</v>
      </c>
      <c r="AL372" s="92">
        <v>6.6970000000000002E-7</v>
      </c>
      <c r="AM372" s="92">
        <v>5.7270000000000004E-7</v>
      </c>
      <c r="AN372" s="92">
        <v>8.3060000000000004E-7</v>
      </c>
      <c r="AO372" s="92">
        <v>7.2790000000000005E-7</v>
      </c>
      <c r="AP372" s="92">
        <v>4.9110000000000005E-7</v>
      </c>
      <c r="AQ372" s="92">
        <v>4.5079999999999999E-7</v>
      </c>
      <c r="AR372" s="92">
        <v>4.9819999999999995E-7</v>
      </c>
      <c r="AS372" s="92">
        <v>5.2630000000000005E-7</v>
      </c>
      <c r="AT372" s="92">
        <v>5.6219999999999999E-7</v>
      </c>
      <c r="AU372" s="92">
        <v>6.201E-7</v>
      </c>
      <c r="AV372" s="86"/>
      <c r="AW372" s="92">
        <v>7.1529999999999995E-7</v>
      </c>
      <c r="AX372" s="92">
        <v>8.667E-7</v>
      </c>
      <c r="AY372" s="92">
        <v>3.6259999999999998E-7</v>
      </c>
      <c r="AZ372" s="92">
        <v>3.7469999999999999E-7</v>
      </c>
      <c r="BA372" s="92">
        <v>6.0610000000000001E-7</v>
      </c>
    </row>
    <row r="373" spans="2:53">
      <c r="B373" s="84" t="s">
        <v>1237</v>
      </c>
      <c r="C373" s="84" t="s">
        <v>1238</v>
      </c>
      <c r="D373" s="53">
        <v>710</v>
      </c>
      <c r="E373" s="85">
        <v>76766.5</v>
      </c>
      <c r="F373" s="84"/>
      <c r="G373" s="53">
        <v>2483</v>
      </c>
      <c r="H373" s="53">
        <v>44</v>
      </c>
      <c r="I373" s="85">
        <v>51.3</v>
      </c>
      <c r="J373" s="84" t="s">
        <v>552</v>
      </c>
      <c r="K373" s="87">
        <v>57</v>
      </c>
      <c r="L373" s="87">
        <v>67</v>
      </c>
      <c r="M373" s="87">
        <v>62</v>
      </c>
      <c r="N373" s="87">
        <v>59</v>
      </c>
      <c r="O373" s="87">
        <v>67</v>
      </c>
      <c r="P373" s="87">
        <v>59</v>
      </c>
      <c r="Q373" s="87">
        <v>67</v>
      </c>
      <c r="R373" s="87">
        <v>60</v>
      </c>
      <c r="S373" s="87">
        <v>57</v>
      </c>
      <c r="T373" s="87">
        <v>68</v>
      </c>
      <c r="U373" s="87">
        <v>63</v>
      </c>
      <c r="V373" s="87">
        <v>55</v>
      </c>
      <c r="W373" s="87">
        <v>51</v>
      </c>
      <c r="X373" s="87">
        <v>45</v>
      </c>
      <c r="Y373" s="87">
        <v>68</v>
      </c>
      <c r="Z373" s="87">
        <v>34</v>
      </c>
      <c r="AA373" s="87">
        <v>75</v>
      </c>
      <c r="AB373" s="87">
        <v>73</v>
      </c>
      <c r="AC373" s="87">
        <v>57</v>
      </c>
      <c r="AD373" s="87">
        <v>49</v>
      </c>
      <c r="AE373" s="87">
        <v>60</v>
      </c>
      <c r="AF373" s="87"/>
      <c r="AG373" s="92">
        <v>3.63E-6</v>
      </c>
      <c r="AH373" s="92">
        <v>7.554E-6</v>
      </c>
      <c r="AI373" s="92">
        <v>8.0669999999999992E-6</v>
      </c>
      <c r="AJ373" s="92">
        <v>4.8199999999999996E-6</v>
      </c>
      <c r="AK373" s="92">
        <v>8.568E-6</v>
      </c>
      <c r="AL373" s="92">
        <v>8.4449999999999996E-6</v>
      </c>
      <c r="AM373" s="92">
        <v>6.4640000000000003E-6</v>
      </c>
      <c r="AN373" s="92">
        <v>6.8009999999999998E-6</v>
      </c>
      <c r="AO373" s="92">
        <v>6.0299999999999999E-6</v>
      </c>
      <c r="AP373" s="92">
        <v>7.9489999999999996E-6</v>
      </c>
      <c r="AQ373" s="92">
        <v>6.5950000000000004E-6</v>
      </c>
      <c r="AR373" s="92">
        <v>5.2939999999999996E-6</v>
      </c>
      <c r="AS373" s="92">
        <v>8.704E-6</v>
      </c>
      <c r="AT373" s="92">
        <v>7.763E-6</v>
      </c>
      <c r="AU373" s="92">
        <v>5.0749999999999997E-6</v>
      </c>
      <c r="AV373" s="92">
        <v>4.9350000000000002E-6</v>
      </c>
      <c r="AW373" s="92">
        <v>7.8560000000000007E-6</v>
      </c>
      <c r="AX373" s="92">
        <v>9.1530000000000003E-6</v>
      </c>
      <c r="AY373" s="92">
        <v>7.4320000000000002E-6</v>
      </c>
      <c r="AZ373" s="92">
        <v>6.438E-6</v>
      </c>
      <c r="BA373" s="92">
        <v>8.0900000000000005E-6</v>
      </c>
    </row>
    <row r="374" spans="2:53">
      <c r="B374" s="84" t="s">
        <v>1239</v>
      </c>
      <c r="C374" s="84" t="s">
        <v>1240</v>
      </c>
      <c r="D374" s="53">
        <v>348</v>
      </c>
      <c r="E374" s="85">
        <v>38857.5</v>
      </c>
      <c r="F374" s="84"/>
      <c r="G374" s="53">
        <v>3</v>
      </c>
      <c r="H374" s="53">
        <v>3</v>
      </c>
      <c r="I374" s="85">
        <v>7.5</v>
      </c>
      <c r="J374" s="84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  <c r="AK374" s="86"/>
      <c r="AL374" s="86"/>
      <c r="AM374" s="86"/>
      <c r="AN374" s="86"/>
      <c r="AO374" s="86"/>
      <c r="AP374" s="86"/>
      <c r="AQ374" s="86"/>
      <c r="AR374" s="86"/>
      <c r="AS374" s="86"/>
      <c r="AT374" s="86"/>
      <c r="AU374" s="86"/>
      <c r="AV374" s="86"/>
      <c r="AW374" s="86"/>
      <c r="AX374" s="86"/>
      <c r="AY374" s="86"/>
      <c r="AZ374" s="86"/>
      <c r="BA374" s="86"/>
    </row>
    <row r="375" spans="2:53">
      <c r="B375" s="84" t="s">
        <v>1241</v>
      </c>
      <c r="C375" s="84" t="s">
        <v>1242</v>
      </c>
      <c r="D375" s="53">
        <v>292</v>
      </c>
      <c r="E375" s="85">
        <v>33358.300000000003</v>
      </c>
      <c r="F375" s="84"/>
      <c r="G375" s="53">
        <v>11</v>
      </c>
      <c r="H375" s="53">
        <v>5</v>
      </c>
      <c r="I375" s="85">
        <v>20.2</v>
      </c>
      <c r="J375" s="84"/>
      <c r="K375" s="87">
        <v>5</v>
      </c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7">
        <v>1</v>
      </c>
      <c r="AF375" s="87"/>
      <c r="AG375" s="92">
        <v>5.2880000000000002E-7</v>
      </c>
      <c r="AH375" s="86"/>
      <c r="AI375" s="86"/>
      <c r="AJ375" s="86"/>
      <c r="AK375" s="86"/>
      <c r="AL375" s="86"/>
      <c r="AM375" s="86"/>
      <c r="AN375" s="86"/>
      <c r="AO375" s="86"/>
      <c r="AP375" s="86"/>
      <c r="AQ375" s="86"/>
      <c r="AR375" s="86"/>
      <c r="AS375" s="86"/>
      <c r="AT375" s="86"/>
      <c r="AU375" s="86"/>
      <c r="AV375" s="86"/>
      <c r="AW375" s="86"/>
      <c r="AX375" s="86"/>
      <c r="AY375" s="86"/>
      <c r="AZ375" s="86"/>
      <c r="BA375" s="92">
        <v>8.9060000000000005E-8</v>
      </c>
    </row>
    <row r="376" spans="2:53">
      <c r="B376" s="84" t="s">
        <v>1243</v>
      </c>
      <c r="C376" s="84" t="s">
        <v>1244</v>
      </c>
      <c r="D376" s="53">
        <v>328</v>
      </c>
      <c r="E376" s="85">
        <v>37221.199999999997</v>
      </c>
      <c r="F376" s="84"/>
      <c r="G376" s="53">
        <v>401</v>
      </c>
      <c r="H376" s="53">
        <v>16</v>
      </c>
      <c r="I376" s="85">
        <v>60.1</v>
      </c>
      <c r="J376" s="84" t="s">
        <v>525</v>
      </c>
      <c r="K376" s="87">
        <v>9</v>
      </c>
      <c r="L376" s="87">
        <v>10</v>
      </c>
      <c r="M376" s="87">
        <v>13</v>
      </c>
      <c r="N376" s="87">
        <v>10</v>
      </c>
      <c r="O376" s="87">
        <v>12</v>
      </c>
      <c r="P376" s="87">
        <v>12</v>
      </c>
      <c r="Q376" s="87">
        <v>15</v>
      </c>
      <c r="R376" s="87">
        <v>12</v>
      </c>
      <c r="S376" s="87">
        <v>13</v>
      </c>
      <c r="T376" s="87">
        <v>12</v>
      </c>
      <c r="U376" s="87">
        <v>10</v>
      </c>
      <c r="V376" s="87">
        <v>10</v>
      </c>
      <c r="W376" s="87">
        <v>6</v>
      </c>
      <c r="X376" s="87">
        <v>7</v>
      </c>
      <c r="Y376" s="87">
        <v>12</v>
      </c>
      <c r="Z376" s="87">
        <v>3</v>
      </c>
      <c r="AA376" s="87">
        <v>12</v>
      </c>
      <c r="AB376" s="87">
        <v>13</v>
      </c>
      <c r="AC376" s="87">
        <v>9</v>
      </c>
      <c r="AD376" s="87">
        <v>5</v>
      </c>
      <c r="AE376" s="87">
        <v>13</v>
      </c>
      <c r="AF376" s="87"/>
      <c r="AG376" s="92">
        <v>4.432E-7</v>
      </c>
      <c r="AH376" s="92">
        <v>9.9840000000000005E-7</v>
      </c>
      <c r="AI376" s="92">
        <v>1.0359999999999999E-6</v>
      </c>
      <c r="AJ376" s="92">
        <v>6.2539999999999998E-7</v>
      </c>
      <c r="AK376" s="92">
        <v>1.2139999999999999E-6</v>
      </c>
      <c r="AL376" s="92">
        <v>1.2810000000000001E-6</v>
      </c>
      <c r="AM376" s="92">
        <v>1.6729999999999999E-6</v>
      </c>
      <c r="AN376" s="92">
        <v>1.119E-6</v>
      </c>
      <c r="AO376" s="92">
        <v>9.5310000000000003E-7</v>
      </c>
      <c r="AP376" s="92">
        <v>1.505E-6</v>
      </c>
      <c r="AQ376" s="92">
        <v>7.0009999999999998E-7</v>
      </c>
      <c r="AR376" s="92">
        <v>7.6339999999999997E-7</v>
      </c>
      <c r="AS376" s="92">
        <v>3.8809999999999999E-7</v>
      </c>
      <c r="AT376" s="92">
        <v>3.9799999999999999E-7</v>
      </c>
      <c r="AU376" s="92">
        <v>9.0490000000000001E-7</v>
      </c>
      <c r="AV376" s="92">
        <v>2.3859999999999998E-7</v>
      </c>
      <c r="AW376" s="92">
        <v>1.299E-6</v>
      </c>
      <c r="AX376" s="92">
        <v>1.1790000000000001E-6</v>
      </c>
      <c r="AY376" s="92">
        <v>7.2200000000000003E-7</v>
      </c>
      <c r="AZ376" s="92">
        <v>4.5509999999999999E-7</v>
      </c>
      <c r="BA376" s="92">
        <v>1.2759999999999999E-6</v>
      </c>
    </row>
    <row r="377" spans="2:53">
      <c r="B377" s="84" t="s">
        <v>1245</v>
      </c>
      <c r="C377" s="84" t="s">
        <v>1246</v>
      </c>
      <c r="D377" s="53">
        <v>286</v>
      </c>
      <c r="E377" s="85">
        <v>30843.7</v>
      </c>
      <c r="F377" s="84"/>
      <c r="G377" s="53">
        <v>815</v>
      </c>
      <c r="H377" s="53">
        <v>22</v>
      </c>
      <c r="I377" s="85">
        <v>79.7</v>
      </c>
      <c r="J377" s="84" t="s">
        <v>552</v>
      </c>
      <c r="K377" s="87">
        <v>19</v>
      </c>
      <c r="L377" s="87">
        <v>23</v>
      </c>
      <c r="M377" s="87">
        <v>24</v>
      </c>
      <c r="N377" s="87">
        <v>31</v>
      </c>
      <c r="O377" s="87">
        <v>25</v>
      </c>
      <c r="P377" s="87">
        <v>24</v>
      </c>
      <c r="Q377" s="87">
        <v>25</v>
      </c>
      <c r="R377" s="87">
        <v>25</v>
      </c>
      <c r="S377" s="87">
        <v>30</v>
      </c>
      <c r="T377" s="87">
        <v>25</v>
      </c>
      <c r="U377" s="87">
        <v>14</v>
      </c>
      <c r="V377" s="87">
        <v>9</v>
      </c>
      <c r="W377" s="87">
        <v>9</v>
      </c>
      <c r="X377" s="87">
        <v>11</v>
      </c>
      <c r="Y377" s="87">
        <v>28</v>
      </c>
      <c r="Z377" s="87">
        <v>8</v>
      </c>
      <c r="AA377" s="87">
        <v>23</v>
      </c>
      <c r="AB377" s="87">
        <v>25</v>
      </c>
      <c r="AC377" s="87">
        <v>16</v>
      </c>
      <c r="AD377" s="87">
        <v>11</v>
      </c>
      <c r="AE377" s="87">
        <v>12</v>
      </c>
      <c r="AF377" s="87"/>
      <c r="AG377" s="92">
        <v>2.0499999999999999E-6</v>
      </c>
      <c r="AH377" s="92">
        <v>6.3080000000000004E-6</v>
      </c>
      <c r="AI377" s="92">
        <v>5.7509999999999997E-6</v>
      </c>
      <c r="AJ377" s="92">
        <v>4.2860000000000001E-6</v>
      </c>
      <c r="AK377" s="92">
        <v>5.896E-6</v>
      </c>
      <c r="AL377" s="92">
        <v>5.2270000000000001E-6</v>
      </c>
      <c r="AM377" s="92">
        <v>5.0950000000000003E-6</v>
      </c>
      <c r="AN377" s="92">
        <v>4.8590000000000004E-6</v>
      </c>
      <c r="AO377" s="92">
        <v>4.865E-6</v>
      </c>
      <c r="AP377" s="92">
        <v>5.4299999999999997E-6</v>
      </c>
      <c r="AQ377" s="92">
        <v>2.1550000000000001E-6</v>
      </c>
      <c r="AR377" s="92">
        <v>1.4249999999999999E-6</v>
      </c>
      <c r="AS377" s="92">
        <v>1.3200000000000001E-6</v>
      </c>
      <c r="AT377" s="92">
        <v>2.6690000000000002E-6</v>
      </c>
      <c r="AU377" s="92">
        <v>5.942E-6</v>
      </c>
      <c r="AV377" s="92">
        <v>1.9120000000000001E-6</v>
      </c>
      <c r="AW377" s="92">
        <v>4.5410000000000002E-6</v>
      </c>
      <c r="AX377" s="92">
        <v>6.0349999999999998E-6</v>
      </c>
      <c r="AY377" s="92">
        <v>3.5300000000000001E-6</v>
      </c>
      <c r="AZ377" s="92">
        <v>2.0090000000000002E-6</v>
      </c>
      <c r="BA377" s="92">
        <v>2.0490000000000002E-6</v>
      </c>
    </row>
    <row r="378" spans="2:53">
      <c r="B378" s="84" t="s">
        <v>1247</v>
      </c>
      <c r="C378" s="84" t="s">
        <v>1248</v>
      </c>
      <c r="D378" s="53">
        <v>1411</v>
      </c>
      <c r="E378" s="85">
        <v>162781</v>
      </c>
      <c r="F378" s="84"/>
      <c r="G378" s="53">
        <v>19</v>
      </c>
      <c r="H378" s="53">
        <v>23</v>
      </c>
      <c r="I378" s="85">
        <v>17.3</v>
      </c>
      <c r="J378" s="84" t="s">
        <v>545</v>
      </c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  <c r="AK378" s="86"/>
      <c r="AL378" s="86"/>
      <c r="AM378" s="86"/>
      <c r="AN378" s="86"/>
      <c r="AO378" s="86"/>
      <c r="AP378" s="86"/>
      <c r="AQ378" s="86"/>
      <c r="AR378" s="86"/>
      <c r="AS378" s="86"/>
      <c r="AT378" s="86"/>
      <c r="AU378" s="86"/>
      <c r="AV378" s="86"/>
      <c r="AW378" s="86"/>
      <c r="AX378" s="86"/>
      <c r="AY378" s="86"/>
      <c r="AZ378" s="86"/>
      <c r="BA378" s="86"/>
    </row>
    <row r="379" spans="2:53">
      <c r="B379" s="84" t="s">
        <v>1249</v>
      </c>
      <c r="C379" s="84" t="s">
        <v>1250</v>
      </c>
      <c r="D379" s="53">
        <v>755</v>
      </c>
      <c r="E379" s="85">
        <v>86016.7</v>
      </c>
      <c r="F379" s="84"/>
      <c r="G379" s="53">
        <v>142</v>
      </c>
      <c r="H379" s="53">
        <v>16</v>
      </c>
      <c r="I379" s="85">
        <v>22.9</v>
      </c>
      <c r="J379" s="84" t="s">
        <v>555</v>
      </c>
      <c r="K379" s="86"/>
      <c r="L379" s="87">
        <v>4</v>
      </c>
      <c r="M379" s="87">
        <v>2</v>
      </c>
      <c r="N379" s="87">
        <v>1</v>
      </c>
      <c r="O379" s="87">
        <v>3</v>
      </c>
      <c r="P379" s="87">
        <v>1</v>
      </c>
      <c r="Q379" s="87">
        <v>2</v>
      </c>
      <c r="R379" s="87">
        <v>2</v>
      </c>
      <c r="S379" s="87">
        <v>1</v>
      </c>
      <c r="T379" s="87">
        <v>1</v>
      </c>
      <c r="U379" s="87">
        <v>2</v>
      </c>
      <c r="V379" s="87">
        <v>2</v>
      </c>
      <c r="W379" s="86"/>
      <c r="X379" s="87">
        <v>1</v>
      </c>
      <c r="Y379" s="87">
        <v>4</v>
      </c>
      <c r="Z379" s="87">
        <v>1</v>
      </c>
      <c r="AA379" s="87">
        <v>3</v>
      </c>
      <c r="AB379" s="87">
        <v>7</v>
      </c>
      <c r="AC379" s="86"/>
      <c r="AD379" s="87">
        <v>2</v>
      </c>
      <c r="AE379" s="86"/>
      <c r="AF379" s="86"/>
      <c r="AG379" s="86"/>
      <c r="AH379" s="92">
        <v>1.1070000000000001E-7</v>
      </c>
      <c r="AI379" s="92">
        <v>2.4710000000000001E-8</v>
      </c>
      <c r="AJ379" s="92">
        <v>1.9820000000000001E-8</v>
      </c>
      <c r="AK379" s="92">
        <v>8.252E-8</v>
      </c>
      <c r="AL379" s="92">
        <v>3.6669999999999997E-8</v>
      </c>
      <c r="AM379" s="92">
        <v>6.3349999999999995E-8</v>
      </c>
      <c r="AN379" s="92">
        <v>6.9240000000000003E-8</v>
      </c>
      <c r="AO379" s="92">
        <v>3.6430000000000003E-8</v>
      </c>
      <c r="AP379" s="92">
        <v>5.3559999999999998E-8</v>
      </c>
      <c r="AQ379" s="92">
        <v>4.9280000000000002E-8</v>
      </c>
      <c r="AR379" s="92">
        <v>8.6200000000000004E-8</v>
      </c>
      <c r="AS379" s="86"/>
      <c r="AT379" s="92">
        <v>3.5969999999999997E-8</v>
      </c>
      <c r="AU379" s="92">
        <v>8.0410000000000003E-8</v>
      </c>
      <c r="AV379" s="92">
        <v>3.0029999999999998E-8</v>
      </c>
      <c r="AW379" s="92">
        <v>8.4870000000000005E-8</v>
      </c>
      <c r="AX379" s="92">
        <v>1.783E-7</v>
      </c>
      <c r="AY379" s="86"/>
      <c r="AZ379" s="92">
        <v>7.107E-8</v>
      </c>
      <c r="BA379" s="86"/>
    </row>
    <row r="380" spans="2:53">
      <c r="B380" s="84" t="s">
        <v>1251</v>
      </c>
      <c r="C380" s="84" t="s">
        <v>1252</v>
      </c>
      <c r="D380" s="53">
        <v>445</v>
      </c>
      <c r="E380" s="85">
        <v>52313.5</v>
      </c>
      <c r="F380" s="84"/>
      <c r="G380" s="53">
        <v>138</v>
      </c>
      <c r="H380" s="53">
        <v>17</v>
      </c>
      <c r="I380" s="85">
        <v>40.200000000000003</v>
      </c>
      <c r="J380" s="84" t="s">
        <v>545</v>
      </c>
      <c r="K380" s="86"/>
      <c r="L380" s="87">
        <v>5</v>
      </c>
      <c r="M380" s="87">
        <v>5</v>
      </c>
      <c r="N380" s="87">
        <v>3</v>
      </c>
      <c r="O380" s="87">
        <v>4</v>
      </c>
      <c r="P380" s="87">
        <v>5</v>
      </c>
      <c r="Q380" s="87">
        <v>6</v>
      </c>
      <c r="R380" s="87">
        <v>7</v>
      </c>
      <c r="S380" s="87">
        <v>3</v>
      </c>
      <c r="T380" s="87">
        <v>4</v>
      </c>
      <c r="U380" s="86"/>
      <c r="V380" s="86"/>
      <c r="W380" s="86"/>
      <c r="X380" s="86"/>
      <c r="Y380" s="87">
        <v>6</v>
      </c>
      <c r="Z380" s="86"/>
      <c r="AA380" s="87">
        <v>5</v>
      </c>
      <c r="AB380" s="87">
        <v>4</v>
      </c>
      <c r="AC380" s="87">
        <v>2</v>
      </c>
      <c r="AD380" s="87">
        <v>2</v>
      </c>
      <c r="AE380" s="86"/>
      <c r="AF380" s="86"/>
      <c r="AG380" s="86"/>
      <c r="AH380" s="92">
        <v>2.0160000000000001E-7</v>
      </c>
      <c r="AI380" s="92">
        <v>2.8420000000000002E-7</v>
      </c>
      <c r="AJ380" s="92">
        <v>7.1820000000000004E-8</v>
      </c>
      <c r="AK380" s="92">
        <v>1.512E-7</v>
      </c>
      <c r="AL380" s="92">
        <v>1.666E-7</v>
      </c>
      <c r="AM380" s="92">
        <v>1.726E-7</v>
      </c>
      <c r="AN380" s="92">
        <v>2.4250000000000001E-7</v>
      </c>
      <c r="AO380" s="92">
        <v>1.0700000000000001E-7</v>
      </c>
      <c r="AP380" s="92">
        <v>9.9509999999999996E-8</v>
      </c>
      <c r="AQ380" s="86"/>
      <c r="AR380" s="86"/>
      <c r="AS380" s="86"/>
      <c r="AT380" s="86"/>
      <c r="AU380" s="92">
        <v>2.326E-7</v>
      </c>
      <c r="AV380" s="86"/>
      <c r="AW380" s="92">
        <v>1.512E-7</v>
      </c>
      <c r="AX380" s="92">
        <v>1.3E-7</v>
      </c>
      <c r="AY380" s="92">
        <v>4.2230000000000002E-8</v>
      </c>
      <c r="AZ380" s="92">
        <v>3.2170000000000003E-8</v>
      </c>
      <c r="BA380" s="86"/>
    </row>
    <row r="381" spans="2:53">
      <c r="B381" s="84" t="s">
        <v>1253</v>
      </c>
      <c r="C381" s="84" t="s">
        <v>1254</v>
      </c>
      <c r="D381" s="53">
        <v>548</v>
      </c>
      <c r="E381" s="85">
        <v>63064.6</v>
      </c>
      <c r="F381" s="84"/>
      <c r="G381" s="53">
        <v>156</v>
      </c>
      <c r="H381" s="53">
        <v>9</v>
      </c>
      <c r="I381" s="85">
        <v>17.899999999999999</v>
      </c>
      <c r="J381" s="84" t="s">
        <v>531</v>
      </c>
      <c r="K381" s="87">
        <v>1</v>
      </c>
      <c r="L381" s="87">
        <v>6</v>
      </c>
      <c r="M381" s="87">
        <v>5</v>
      </c>
      <c r="N381" s="87">
        <v>7</v>
      </c>
      <c r="O381" s="87">
        <v>7</v>
      </c>
      <c r="P381" s="87">
        <v>4</v>
      </c>
      <c r="Q381" s="87">
        <v>4</v>
      </c>
      <c r="R381" s="87">
        <v>4</v>
      </c>
      <c r="S381" s="87">
        <v>4</v>
      </c>
      <c r="T381" s="87">
        <v>5</v>
      </c>
      <c r="U381" s="87">
        <v>4</v>
      </c>
      <c r="V381" s="87">
        <v>2</v>
      </c>
      <c r="W381" s="87">
        <v>2</v>
      </c>
      <c r="X381" s="87">
        <v>2</v>
      </c>
      <c r="Y381" s="87">
        <v>6</v>
      </c>
      <c r="Z381" s="86"/>
      <c r="AA381" s="87">
        <v>3</v>
      </c>
      <c r="AB381" s="87">
        <v>8</v>
      </c>
      <c r="AC381" s="87">
        <v>4</v>
      </c>
      <c r="AD381" s="87">
        <v>1</v>
      </c>
      <c r="AE381" s="87">
        <v>2</v>
      </c>
      <c r="AF381" s="87"/>
      <c r="AG381" s="92">
        <v>3.6809999999999997E-8</v>
      </c>
      <c r="AH381" s="92">
        <v>3.9939999999999999E-7</v>
      </c>
      <c r="AI381" s="92">
        <v>3.6180000000000002E-7</v>
      </c>
      <c r="AJ381" s="92">
        <v>2.7529999999999998E-7</v>
      </c>
      <c r="AK381" s="92">
        <v>4.291E-7</v>
      </c>
      <c r="AL381" s="92">
        <v>2.5330000000000002E-7</v>
      </c>
      <c r="AM381" s="92">
        <v>2.8690000000000001E-7</v>
      </c>
      <c r="AN381" s="92">
        <v>3.2430000000000001E-7</v>
      </c>
      <c r="AO381" s="92">
        <v>2.4040000000000001E-7</v>
      </c>
      <c r="AP381" s="92">
        <v>3.1419999999999999E-7</v>
      </c>
      <c r="AQ381" s="92">
        <v>1.2450000000000001E-7</v>
      </c>
      <c r="AR381" s="92">
        <v>1.03E-7</v>
      </c>
      <c r="AS381" s="92">
        <v>6.5820000000000003E-8</v>
      </c>
      <c r="AT381" s="92">
        <v>1.2620000000000001E-7</v>
      </c>
      <c r="AU381" s="92">
        <v>3.079E-7</v>
      </c>
      <c r="AV381" s="86"/>
      <c r="AW381" s="92">
        <v>2.2100000000000001E-7</v>
      </c>
      <c r="AX381" s="92">
        <v>4.6549999999999998E-7</v>
      </c>
      <c r="AY381" s="92">
        <v>2.438E-7</v>
      </c>
      <c r="AZ381" s="92">
        <v>8.336E-8</v>
      </c>
      <c r="BA381" s="92">
        <v>1.244E-7</v>
      </c>
    </row>
    <row r="382" spans="2:53">
      <c r="B382" s="84" t="s">
        <v>1255</v>
      </c>
      <c r="C382" s="84" t="s">
        <v>1256</v>
      </c>
      <c r="D382" s="53">
        <v>475</v>
      </c>
      <c r="E382" s="85">
        <v>54261.2</v>
      </c>
      <c r="F382" s="84"/>
      <c r="G382" s="53">
        <v>1125</v>
      </c>
      <c r="H382" s="53">
        <v>27</v>
      </c>
      <c r="I382" s="85">
        <v>48.4</v>
      </c>
      <c r="J382" s="84" t="s">
        <v>528</v>
      </c>
      <c r="K382" s="87">
        <v>18</v>
      </c>
      <c r="L382" s="87">
        <v>30</v>
      </c>
      <c r="M382" s="87">
        <v>33</v>
      </c>
      <c r="N382" s="87">
        <v>25</v>
      </c>
      <c r="O382" s="87">
        <v>28</v>
      </c>
      <c r="P382" s="87">
        <v>29</v>
      </c>
      <c r="Q382" s="87">
        <v>28</v>
      </c>
      <c r="R382" s="87">
        <v>37</v>
      </c>
      <c r="S382" s="87">
        <v>28</v>
      </c>
      <c r="T382" s="87">
        <v>36</v>
      </c>
      <c r="U382" s="87">
        <v>20</v>
      </c>
      <c r="V382" s="87">
        <v>23</v>
      </c>
      <c r="W382" s="87">
        <v>24</v>
      </c>
      <c r="X382" s="87">
        <v>23</v>
      </c>
      <c r="Y382" s="87">
        <v>34</v>
      </c>
      <c r="Z382" s="87">
        <v>20</v>
      </c>
      <c r="AA382" s="87">
        <v>26</v>
      </c>
      <c r="AB382" s="87">
        <v>29</v>
      </c>
      <c r="AC382" s="87">
        <v>30</v>
      </c>
      <c r="AD382" s="87">
        <v>26</v>
      </c>
      <c r="AE382" s="87">
        <v>27</v>
      </c>
      <c r="AF382" s="87"/>
      <c r="AG382" s="92">
        <v>1.5770000000000001E-6</v>
      </c>
      <c r="AH382" s="92">
        <v>5.152E-6</v>
      </c>
      <c r="AI382" s="92">
        <v>5.4280000000000004E-6</v>
      </c>
      <c r="AJ382" s="92">
        <v>2.2970000000000002E-6</v>
      </c>
      <c r="AK382" s="92">
        <v>4.3340000000000003E-6</v>
      </c>
      <c r="AL382" s="92">
        <v>4.3749999999999996E-6</v>
      </c>
      <c r="AM382" s="92">
        <v>4.7090000000000001E-6</v>
      </c>
      <c r="AN382" s="92">
        <v>5.4389999999999999E-6</v>
      </c>
      <c r="AO382" s="92">
        <v>4.2420000000000002E-6</v>
      </c>
      <c r="AP382" s="92">
        <v>5.3669999999999996E-6</v>
      </c>
      <c r="AQ382" s="92">
        <v>2.418E-6</v>
      </c>
      <c r="AR382" s="92">
        <v>2.294E-6</v>
      </c>
      <c r="AS382" s="92">
        <v>3.3280000000000002E-6</v>
      </c>
      <c r="AT382" s="92">
        <v>3.8070000000000001E-6</v>
      </c>
      <c r="AU382" s="92">
        <v>3.129E-6</v>
      </c>
      <c r="AV382" s="92">
        <v>2.4310000000000001E-6</v>
      </c>
      <c r="AW382" s="92">
        <v>3.0010000000000002E-6</v>
      </c>
      <c r="AX382" s="92">
        <v>3.2600000000000001E-6</v>
      </c>
      <c r="AY382" s="92">
        <v>3.8859999999999997E-6</v>
      </c>
      <c r="AZ382" s="92">
        <v>4.4909999999999999E-6</v>
      </c>
      <c r="BA382" s="92">
        <v>3.5020000000000001E-6</v>
      </c>
    </row>
    <row r="383" spans="2:53">
      <c r="B383" s="84" t="s">
        <v>1257</v>
      </c>
      <c r="C383" s="84" t="s">
        <v>1258</v>
      </c>
      <c r="D383" s="53">
        <v>780</v>
      </c>
      <c r="E383" s="85">
        <v>86294.9</v>
      </c>
      <c r="F383" s="84"/>
      <c r="G383" s="53">
        <v>14</v>
      </c>
      <c r="H383" s="53">
        <v>7</v>
      </c>
      <c r="I383" s="85">
        <v>14</v>
      </c>
      <c r="J383" s="84"/>
      <c r="K383" s="87">
        <v>2</v>
      </c>
      <c r="L383" s="86"/>
      <c r="M383" s="86"/>
      <c r="N383" s="87">
        <v>5</v>
      </c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92">
        <v>2.995E-8</v>
      </c>
      <c r="AH383" s="86"/>
      <c r="AI383" s="86"/>
      <c r="AJ383" s="92">
        <v>1.43E-7</v>
      </c>
      <c r="AK383" s="86"/>
      <c r="AL383" s="86"/>
      <c r="AM383" s="86"/>
      <c r="AN383" s="86"/>
      <c r="AO383" s="86"/>
      <c r="AP383" s="86"/>
      <c r="AQ383" s="86"/>
      <c r="AR383" s="86"/>
      <c r="AS383" s="86"/>
      <c r="AT383" s="86"/>
      <c r="AU383" s="86"/>
      <c r="AV383" s="86"/>
      <c r="AW383" s="86"/>
      <c r="AX383" s="86"/>
      <c r="AY383" s="86"/>
      <c r="AZ383" s="86"/>
      <c r="BA383" s="86"/>
    </row>
    <row r="384" spans="2:53">
      <c r="B384" s="84" t="s">
        <v>1259</v>
      </c>
      <c r="C384" s="84" t="s">
        <v>1260</v>
      </c>
      <c r="D384" s="53">
        <v>96</v>
      </c>
      <c r="E384" s="85">
        <v>9986.11</v>
      </c>
      <c r="F384" s="84"/>
      <c r="G384" s="53">
        <v>63</v>
      </c>
      <c r="H384" s="53">
        <v>3</v>
      </c>
      <c r="I384" s="85">
        <v>37.5</v>
      </c>
      <c r="J384" s="84"/>
      <c r="K384" s="87">
        <v>2</v>
      </c>
      <c r="L384" s="86"/>
      <c r="M384" s="87">
        <v>2</v>
      </c>
      <c r="N384" s="87">
        <v>2</v>
      </c>
      <c r="O384" s="87">
        <v>1</v>
      </c>
      <c r="P384" s="87">
        <v>1</v>
      </c>
      <c r="Q384" s="87">
        <v>4</v>
      </c>
      <c r="R384" s="86"/>
      <c r="S384" s="87">
        <v>1</v>
      </c>
      <c r="T384" s="86"/>
      <c r="U384" s="86"/>
      <c r="V384" s="87">
        <v>2</v>
      </c>
      <c r="W384" s="86"/>
      <c r="X384" s="86"/>
      <c r="Y384" s="86"/>
      <c r="Z384" s="86"/>
      <c r="AA384" s="86"/>
      <c r="AB384" s="87">
        <v>1</v>
      </c>
      <c r="AC384" s="87">
        <v>1</v>
      </c>
      <c r="AD384" s="86"/>
      <c r="AE384" s="87">
        <v>1</v>
      </c>
      <c r="AF384" s="87"/>
      <c r="AG384" s="92">
        <v>4.4710000000000003E-7</v>
      </c>
      <c r="AH384" s="86"/>
      <c r="AI384" s="92">
        <v>8.0770000000000001E-7</v>
      </c>
      <c r="AJ384" s="92">
        <v>2.5559999999999999E-7</v>
      </c>
      <c r="AK384" s="92">
        <v>2.142E-7</v>
      </c>
      <c r="AL384" s="92">
        <v>2.7599999999999998E-7</v>
      </c>
      <c r="AM384" s="92">
        <v>1.201E-6</v>
      </c>
      <c r="AN384" s="86"/>
      <c r="AO384" s="92">
        <v>3.2500000000000001E-7</v>
      </c>
      <c r="AP384" s="86"/>
      <c r="AQ384" s="86"/>
      <c r="AR384" s="92">
        <v>7.0350000000000002E-7</v>
      </c>
      <c r="AS384" s="86"/>
      <c r="AT384" s="86"/>
      <c r="AU384" s="86"/>
      <c r="AV384" s="86"/>
      <c r="AW384" s="86"/>
      <c r="AX384" s="92">
        <v>1.539E-7</v>
      </c>
      <c r="AY384" s="92">
        <v>2.17E-7</v>
      </c>
      <c r="AZ384" s="86"/>
      <c r="BA384" s="92">
        <v>1.8650000000000001E-7</v>
      </c>
    </row>
    <row r="385" spans="2:53">
      <c r="B385" s="84" t="s">
        <v>1261</v>
      </c>
      <c r="C385" s="84" t="s">
        <v>1262</v>
      </c>
      <c r="D385" s="53">
        <v>266</v>
      </c>
      <c r="E385" s="85">
        <v>29863.4</v>
      </c>
      <c r="F385" s="84"/>
      <c r="G385" s="53">
        <v>48</v>
      </c>
      <c r="H385" s="53">
        <v>6</v>
      </c>
      <c r="I385" s="85">
        <v>23.7</v>
      </c>
      <c r="J385" s="84"/>
      <c r="K385" s="86"/>
      <c r="L385" s="86"/>
      <c r="M385" s="87">
        <v>1</v>
      </c>
      <c r="N385" s="87">
        <v>2</v>
      </c>
      <c r="O385" s="86"/>
      <c r="P385" s="86"/>
      <c r="Q385" s="86"/>
      <c r="R385" s="86"/>
      <c r="S385" s="87">
        <v>1</v>
      </c>
      <c r="T385" s="86"/>
      <c r="U385" s="86"/>
      <c r="V385" s="87">
        <v>1</v>
      </c>
      <c r="W385" s="86"/>
      <c r="X385" s="86"/>
      <c r="Y385" s="87">
        <v>3</v>
      </c>
      <c r="Z385" s="86"/>
      <c r="AA385" s="86"/>
      <c r="AB385" s="87">
        <v>1</v>
      </c>
      <c r="AC385" s="86"/>
      <c r="AD385" s="86"/>
      <c r="AE385" s="87">
        <v>1</v>
      </c>
      <c r="AF385" s="87"/>
      <c r="AG385" s="86"/>
      <c r="AH385" s="86"/>
      <c r="AI385" s="92">
        <v>1.1999999999999999E-7</v>
      </c>
      <c r="AJ385" s="92">
        <v>1.258E-7</v>
      </c>
      <c r="AK385" s="86"/>
      <c r="AL385" s="86"/>
      <c r="AM385" s="86"/>
      <c r="AN385" s="86"/>
      <c r="AO385" s="92">
        <v>8.5399999999999997E-8</v>
      </c>
      <c r="AP385" s="86"/>
      <c r="AQ385" s="86"/>
      <c r="AR385" s="92">
        <v>7.3889999999999995E-8</v>
      </c>
      <c r="AS385" s="86"/>
      <c r="AT385" s="86"/>
      <c r="AU385" s="92">
        <v>2.621E-7</v>
      </c>
      <c r="AV385" s="86"/>
      <c r="AW385" s="86"/>
      <c r="AX385" s="92">
        <v>4.1420000000000003E-8</v>
      </c>
      <c r="AY385" s="86"/>
      <c r="AZ385" s="86"/>
      <c r="BA385" s="92">
        <v>9.7889999999999998E-8</v>
      </c>
    </row>
    <row r="386" spans="2:53">
      <c r="B386" s="84" t="s">
        <v>1263</v>
      </c>
      <c r="C386" s="84" t="s">
        <v>1264</v>
      </c>
      <c r="D386" s="53">
        <v>165</v>
      </c>
      <c r="E386" s="85">
        <v>18590.099999999999</v>
      </c>
      <c r="F386" s="84"/>
      <c r="G386" s="53">
        <v>24</v>
      </c>
      <c r="H386" s="53">
        <v>3</v>
      </c>
      <c r="I386" s="85">
        <v>24.8</v>
      </c>
      <c r="J386" s="84" t="s">
        <v>569</v>
      </c>
      <c r="K386" s="87">
        <v>6</v>
      </c>
      <c r="L386" s="86"/>
      <c r="M386" s="86"/>
      <c r="N386" s="86"/>
      <c r="O386" s="86"/>
      <c r="P386" s="86"/>
      <c r="Q386" s="87">
        <v>1</v>
      </c>
      <c r="R386" s="86"/>
      <c r="S386" s="86"/>
      <c r="T386" s="86"/>
      <c r="U386" s="86"/>
      <c r="V386" s="86"/>
      <c r="W386" s="86"/>
      <c r="X386" s="86"/>
      <c r="Y386" s="87">
        <v>2</v>
      </c>
      <c r="Z386" s="86"/>
      <c r="AA386" s="87">
        <v>2</v>
      </c>
      <c r="AB386" s="86"/>
      <c r="AC386" s="86"/>
      <c r="AD386" s="86"/>
      <c r="AE386" s="86"/>
      <c r="AF386" s="86"/>
      <c r="AG386" s="92">
        <v>7.61E-7</v>
      </c>
      <c r="AH386" s="86"/>
      <c r="AI386" s="86"/>
      <c r="AJ386" s="86"/>
      <c r="AK386" s="86"/>
      <c r="AL386" s="86"/>
      <c r="AM386" s="92">
        <v>2.0800000000000001E-7</v>
      </c>
      <c r="AN386" s="86"/>
      <c r="AO386" s="86"/>
      <c r="AP386" s="86"/>
      <c r="AQ386" s="86"/>
      <c r="AR386" s="86"/>
      <c r="AS386" s="86"/>
      <c r="AT386" s="86"/>
      <c r="AU386" s="92">
        <v>1.3729999999999999E-7</v>
      </c>
      <c r="AV386" s="86"/>
      <c r="AW386" s="92">
        <v>3.1660000000000002E-7</v>
      </c>
      <c r="AX386" s="86"/>
      <c r="AY386" s="86"/>
      <c r="AZ386" s="86"/>
      <c r="BA386" s="86"/>
    </row>
    <row r="387" spans="2:53">
      <c r="B387" s="84" t="s">
        <v>1265</v>
      </c>
      <c r="C387" s="84" t="s">
        <v>1266</v>
      </c>
      <c r="D387" s="53">
        <v>119</v>
      </c>
      <c r="E387" s="85">
        <v>13382.3</v>
      </c>
      <c r="F387" s="84"/>
      <c r="G387" s="53">
        <v>190</v>
      </c>
      <c r="H387" s="53">
        <v>7</v>
      </c>
      <c r="I387" s="85">
        <v>42.9</v>
      </c>
      <c r="J387" s="84" t="s">
        <v>589</v>
      </c>
      <c r="K387" s="87">
        <v>4</v>
      </c>
      <c r="L387" s="87">
        <v>4</v>
      </c>
      <c r="M387" s="87">
        <v>4</v>
      </c>
      <c r="N387" s="87">
        <v>4</v>
      </c>
      <c r="O387" s="87">
        <v>6</v>
      </c>
      <c r="P387" s="87">
        <v>5</v>
      </c>
      <c r="Q387" s="87">
        <v>5</v>
      </c>
      <c r="R387" s="87">
        <v>5</v>
      </c>
      <c r="S387" s="87">
        <v>4</v>
      </c>
      <c r="T387" s="87">
        <v>5</v>
      </c>
      <c r="U387" s="87">
        <v>2</v>
      </c>
      <c r="V387" s="87">
        <v>2</v>
      </c>
      <c r="W387" s="87">
        <v>3</v>
      </c>
      <c r="X387" s="87">
        <v>3</v>
      </c>
      <c r="Y387" s="87">
        <v>6</v>
      </c>
      <c r="Z387" s="86"/>
      <c r="AA387" s="87">
        <v>6</v>
      </c>
      <c r="AB387" s="87">
        <v>6</v>
      </c>
      <c r="AC387" s="87">
        <v>4</v>
      </c>
      <c r="AD387" s="87">
        <v>3</v>
      </c>
      <c r="AE387" s="87">
        <v>5</v>
      </c>
      <c r="AF387" s="87"/>
      <c r="AG387" s="92">
        <v>9.0970000000000005E-7</v>
      </c>
      <c r="AH387" s="92">
        <v>3.236E-6</v>
      </c>
      <c r="AI387" s="92">
        <v>3.6689999999999999E-6</v>
      </c>
      <c r="AJ387" s="92">
        <v>1.3659999999999999E-6</v>
      </c>
      <c r="AK387" s="92">
        <v>3.1109999999999999E-6</v>
      </c>
      <c r="AL387" s="92">
        <v>2.9890000000000001E-6</v>
      </c>
      <c r="AM387" s="92">
        <v>2.773E-6</v>
      </c>
      <c r="AN387" s="92">
        <v>2.0719999999999998E-6</v>
      </c>
      <c r="AO387" s="92">
        <v>3.1760000000000002E-6</v>
      </c>
      <c r="AP387" s="92">
        <v>2.4590000000000001E-6</v>
      </c>
      <c r="AQ387" s="92">
        <v>3.2899999999999999E-7</v>
      </c>
      <c r="AR387" s="92">
        <v>2.064E-7</v>
      </c>
      <c r="AS387" s="92">
        <v>1.6759999999999999E-6</v>
      </c>
      <c r="AT387" s="92">
        <v>3.6629999999999999E-7</v>
      </c>
      <c r="AU387" s="92">
        <v>1.796E-6</v>
      </c>
      <c r="AV387" s="86"/>
      <c r="AW387" s="92">
        <v>2.7939999999999998E-6</v>
      </c>
      <c r="AX387" s="92">
        <v>2.2500000000000001E-6</v>
      </c>
      <c r="AY387" s="92">
        <v>1.59E-6</v>
      </c>
      <c r="AZ387" s="92">
        <v>4.4330000000000001E-7</v>
      </c>
      <c r="BA387" s="92">
        <v>2.661E-6</v>
      </c>
    </row>
    <row r="388" spans="2:53">
      <c r="B388" s="84" t="s">
        <v>1267</v>
      </c>
      <c r="C388" s="84" t="s">
        <v>1268</v>
      </c>
      <c r="D388" s="53">
        <v>246</v>
      </c>
      <c r="E388" s="85">
        <v>27453.9</v>
      </c>
      <c r="F388" s="84"/>
      <c r="G388" s="53">
        <v>321</v>
      </c>
      <c r="H388" s="53">
        <v>10</v>
      </c>
      <c r="I388" s="85">
        <v>36.6</v>
      </c>
      <c r="J388" s="84"/>
      <c r="K388" s="87">
        <v>19</v>
      </c>
      <c r="L388" s="87">
        <v>9</v>
      </c>
      <c r="M388" s="87">
        <v>8</v>
      </c>
      <c r="N388" s="87">
        <v>10</v>
      </c>
      <c r="O388" s="87">
        <v>11</v>
      </c>
      <c r="P388" s="87">
        <v>12</v>
      </c>
      <c r="Q388" s="87">
        <v>12</v>
      </c>
      <c r="R388" s="87">
        <v>10</v>
      </c>
      <c r="S388" s="87">
        <v>8</v>
      </c>
      <c r="T388" s="87">
        <v>11</v>
      </c>
      <c r="U388" s="87">
        <v>5</v>
      </c>
      <c r="V388" s="87">
        <v>8</v>
      </c>
      <c r="W388" s="87">
        <v>6</v>
      </c>
      <c r="X388" s="87">
        <v>5</v>
      </c>
      <c r="Y388" s="87">
        <v>9</v>
      </c>
      <c r="Z388" s="87">
        <v>3</v>
      </c>
      <c r="AA388" s="87">
        <v>12</v>
      </c>
      <c r="AB388" s="87">
        <v>10</v>
      </c>
      <c r="AC388" s="87">
        <v>7</v>
      </c>
      <c r="AD388" s="87">
        <v>4</v>
      </c>
      <c r="AE388" s="87">
        <v>10</v>
      </c>
      <c r="AF388" s="87"/>
      <c r="AG388" s="92">
        <v>1.8309999999999999E-6</v>
      </c>
      <c r="AH388" s="92">
        <v>1.4670000000000001E-6</v>
      </c>
      <c r="AI388" s="92">
        <v>2.018E-6</v>
      </c>
      <c r="AJ388" s="92">
        <v>1.2500000000000001E-6</v>
      </c>
      <c r="AK388" s="92">
        <v>1.9319999999999999E-6</v>
      </c>
      <c r="AL388" s="92">
        <v>1.843E-6</v>
      </c>
      <c r="AM388" s="92">
        <v>1.801E-6</v>
      </c>
      <c r="AN388" s="92">
        <v>1.466E-6</v>
      </c>
      <c r="AO388" s="92">
        <v>1.063E-6</v>
      </c>
      <c r="AP388" s="92">
        <v>1.606E-6</v>
      </c>
      <c r="AQ388" s="92">
        <v>5.0790000000000004E-7</v>
      </c>
      <c r="AR388" s="92">
        <v>7.2750000000000002E-7</v>
      </c>
      <c r="AS388" s="92">
        <v>8.8339999999999998E-7</v>
      </c>
      <c r="AT388" s="92">
        <v>6.1399999999999997E-7</v>
      </c>
      <c r="AU388" s="92">
        <v>9.0039999999999999E-7</v>
      </c>
      <c r="AV388" s="92">
        <v>3.108E-7</v>
      </c>
      <c r="AW388" s="92">
        <v>1.6840000000000001E-6</v>
      </c>
      <c r="AX388" s="92">
        <v>1.494E-6</v>
      </c>
      <c r="AY388" s="92">
        <v>1.0139999999999999E-6</v>
      </c>
      <c r="AZ388" s="92">
        <v>3.7819999999999999E-7</v>
      </c>
      <c r="BA388" s="92">
        <v>1.5319999999999999E-6</v>
      </c>
    </row>
    <row r="389" spans="2:53">
      <c r="B389" s="84" t="s">
        <v>1269</v>
      </c>
      <c r="C389" s="84" t="s">
        <v>1270</v>
      </c>
      <c r="D389" s="53">
        <v>191</v>
      </c>
      <c r="E389" s="85">
        <v>21299</v>
      </c>
      <c r="F389" s="84"/>
      <c r="G389" s="53">
        <v>33</v>
      </c>
      <c r="H389" s="53">
        <v>2</v>
      </c>
      <c r="I389" s="85">
        <v>14.7</v>
      </c>
      <c r="J389" s="84"/>
      <c r="K389" s="87">
        <v>2</v>
      </c>
      <c r="L389" s="87">
        <v>1</v>
      </c>
      <c r="M389" s="87">
        <v>2</v>
      </c>
      <c r="N389" s="86"/>
      <c r="O389" s="87">
        <v>2</v>
      </c>
      <c r="P389" s="86"/>
      <c r="Q389" s="87">
        <v>1</v>
      </c>
      <c r="R389" s="87">
        <v>1</v>
      </c>
      <c r="S389" s="86"/>
      <c r="T389" s="87">
        <v>1</v>
      </c>
      <c r="U389" s="86"/>
      <c r="V389" s="86"/>
      <c r="W389" s="86"/>
      <c r="X389" s="86"/>
      <c r="Y389" s="87">
        <v>2</v>
      </c>
      <c r="Z389" s="86"/>
      <c r="AA389" s="86"/>
      <c r="AB389" s="86"/>
      <c r="AC389" s="86"/>
      <c r="AD389" s="86"/>
      <c r="AE389" s="86"/>
      <c r="AF389" s="86"/>
      <c r="AG389" s="92">
        <v>6.6189999999999999E-8</v>
      </c>
      <c r="AH389" s="92">
        <v>4.4169999999999998E-8</v>
      </c>
      <c r="AI389" s="92">
        <v>2.174E-7</v>
      </c>
      <c r="AJ389" s="86"/>
      <c r="AK389" s="92">
        <v>2.1290000000000001E-7</v>
      </c>
      <c r="AL389" s="86"/>
      <c r="AM389" s="92">
        <v>9.2980000000000003E-8</v>
      </c>
      <c r="AN389" s="92">
        <v>5.4109999999999999E-8</v>
      </c>
      <c r="AO389" s="86"/>
      <c r="AP389" s="92">
        <v>2.7400000000000001E-8</v>
      </c>
      <c r="AQ389" s="86"/>
      <c r="AR389" s="86"/>
      <c r="AS389" s="86"/>
      <c r="AT389" s="86"/>
      <c r="AU389" s="92">
        <v>1.512E-7</v>
      </c>
      <c r="AV389" s="86"/>
      <c r="AW389" s="86"/>
      <c r="AX389" s="86"/>
      <c r="AY389" s="86"/>
      <c r="AZ389" s="86"/>
      <c r="BA389" s="86"/>
    </row>
    <row r="390" spans="2:53">
      <c r="B390" s="84" t="s">
        <v>1271</v>
      </c>
      <c r="C390" s="84" t="s">
        <v>1272</v>
      </c>
      <c r="D390" s="53">
        <v>302</v>
      </c>
      <c r="E390" s="85">
        <v>33892.800000000003</v>
      </c>
      <c r="F390" s="84"/>
      <c r="G390" s="53">
        <v>154</v>
      </c>
      <c r="H390" s="53">
        <v>10</v>
      </c>
      <c r="I390" s="85">
        <v>30.8</v>
      </c>
      <c r="J390" s="84" t="s">
        <v>902</v>
      </c>
      <c r="K390" s="87">
        <v>4</v>
      </c>
      <c r="L390" s="87">
        <v>4</v>
      </c>
      <c r="M390" s="87">
        <v>6</v>
      </c>
      <c r="N390" s="87">
        <v>6</v>
      </c>
      <c r="O390" s="87">
        <v>6</v>
      </c>
      <c r="P390" s="87">
        <v>7</v>
      </c>
      <c r="Q390" s="87">
        <v>5</v>
      </c>
      <c r="R390" s="87">
        <v>4</v>
      </c>
      <c r="S390" s="87">
        <v>6</v>
      </c>
      <c r="T390" s="87">
        <v>6</v>
      </c>
      <c r="U390" s="86"/>
      <c r="V390" s="86"/>
      <c r="W390" s="86"/>
      <c r="X390" s="86"/>
      <c r="Y390" s="87">
        <v>4</v>
      </c>
      <c r="Z390" s="87">
        <v>1</v>
      </c>
      <c r="AA390" s="87">
        <v>3</v>
      </c>
      <c r="AB390" s="87">
        <v>9</v>
      </c>
      <c r="AC390" s="86"/>
      <c r="AD390" s="86"/>
      <c r="AE390" s="87">
        <v>1</v>
      </c>
      <c r="AF390" s="87"/>
      <c r="AG390" s="92">
        <v>1.7910000000000001E-7</v>
      </c>
      <c r="AH390" s="92">
        <v>3.4219999999999998E-7</v>
      </c>
      <c r="AI390" s="92">
        <v>5.1350000000000004E-7</v>
      </c>
      <c r="AJ390" s="92">
        <v>5.1399999999999997E-7</v>
      </c>
      <c r="AK390" s="92">
        <v>8.6939999999999999E-7</v>
      </c>
      <c r="AL390" s="92">
        <v>7.4789999999999997E-7</v>
      </c>
      <c r="AM390" s="92">
        <v>6.7550000000000003E-7</v>
      </c>
      <c r="AN390" s="92">
        <v>4.1479999999999998E-7</v>
      </c>
      <c r="AO390" s="92">
        <v>3.5830000000000003E-7</v>
      </c>
      <c r="AP390" s="92">
        <v>4.2179999999999998E-7</v>
      </c>
      <c r="AQ390" s="86"/>
      <c r="AR390" s="86"/>
      <c r="AS390" s="86"/>
      <c r="AT390" s="86"/>
      <c r="AU390" s="92">
        <v>3.2049999999999999E-7</v>
      </c>
      <c r="AV390" s="92">
        <v>5.1809999999999999E-8</v>
      </c>
      <c r="AW390" s="92">
        <v>3.0310000000000001E-7</v>
      </c>
      <c r="AX390" s="92">
        <v>8.8039999999999997E-7</v>
      </c>
      <c r="AY390" s="86"/>
      <c r="AZ390" s="86"/>
      <c r="BA390" s="92">
        <v>4.3579999999999997E-8</v>
      </c>
    </row>
    <row r="391" spans="2:53">
      <c r="B391" s="84" t="s">
        <v>1273</v>
      </c>
      <c r="C391" s="84" t="s">
        <v>1274</v>
      </c>
      <c r="D391" s="53">
        <v>180</v>
      </c>
      <c r="E391" s="85">
        <v>20336.599999999999</v>
      </c>
      <c r="F391" s="84"/>
      <c r="G391" s="53">
        <v>19</v>
      </c>
      <c r="H391" s="53">
        <v>4</v>
      </c>
      <c r="I391" s="85">
        <v>20</v>
      </c>
      <c r="J391" s="84" t="s">
        <v>569</v>
      </c>
      <c r="K391" s="86"/>
      <c r="L391" s="87">
        <v>1</v>
      </c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92">
        <v>9.8830000000000006E-8</v>
      </c>
      <c r="AI391" s="86"/>
      <c r="AJ391" s="86"/>
      <c r="AK391" s="86"/>
      <c r="AL391" s="86"/>
      <c r="AM391" s="86"/>
      <c r="AN391" s="86"/>
      <c r="AO391" s="86"/>
      <c r="AP391" s="86"/>
      <c r="AQ391" s="86"/>
      <c r="AR391" s="86"/>
      <c r="AS391" s="86"/>
      <c r="AT391" s="86"/>
      <c r="AU391" s="86"/>
      <c r="AV391" s="86"/>
      <c r="AW391" s="86"/>
      <c r="AX391" s="86"/>
      <c r="AY391" s="86"/>
      <c r="AZ391" s="86"/>
      <c r="BA391" s="86"/>
    </row>
    <row r="392" spans="2:53">
      <c r="B392" s="84" t="s">
        <v>1275</v>
      </c>
      <c r="C392" s="84" t="s">
        <v>1276</v>
      </c>
      <c r="D392" s="53">
        <v>200</v>
      </c>
      <c r="E392" s="85">
        <v>22446.6</v>
      </c>
      <c r="F392" s="84"/>
      <c r="G392" s="53">
        <v>19</v>
      </c>
      <c r="H392" s="53">
        <v>6</v>
      </c>
      <c r="I392" s="85">
        <v>43.5</v>
      </c>
      <c r="J392" s="84" t="s">
        <v>1277</v>
      </c>
      <c r="K392" s="86"/>
      <c r="L392" s="86"/>
      <c r="M392" s="86"/>
      <c r="N392" s="86"/>
      <c r="O392" s="87">
        <v>1</v>
      </c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  <c r="AK392" s="92">
        <v>4.5039999999999998E-8</v>
      </c>
      <c r="AL392" s="86"/>
      <c r="AM392" s="86"/>
      <c r="AN392" s="86"/>
      <c r="AO392" s="86"/>
      <c r="AP392" s="86"/>
      <c r="AQ392" s="86"/>
      <c r="AR392" s="86"/>
      <c r="AS392" s="86"/>
      <c r="AT392" s="86"/>
      <c r="AU392" s="86"/>
      <c r="AV392" s="86"/>
      <c r="AW392" s="86"/>
      <c r="AX392" s="86"/>
      <c r="AY392" s="86"/>
      <c r="AZ392" s="86"/>
      <c r="BA392" s="86"/>
    </row>
    <row r="393" spans="2:53">
      <c r="B393" s="84" t="s">
        <v>1278</v>
      </c>
      <c r="C393" s="84" t="s">
        <v>1279</v>
      </c>
      <c r="D393" s="53">
        <v>333</v>
      </c>
      <c r="E393" s="85">
        <v>38454.400000000001</v>
      </c>
      <c r="F393" s="84"/>
      <c r="G393" s="53">
        <v>185</v>
      </c>
      <c r="H393" s="53">
        <v>13</v>
      </c>
      <c r="I393" s="85">
        <v>38.700000000000003</v>
      </c>
      <c r="J393" s="84" t="s">
        <v>545</v>
      </c>
      <c r="K393" s="87">
        <v>1</v>
      </c>
      <c r="L393" s="87">
        <v>3</v>
      </c>
      <c r="M393" s="87">
        <v>5</v>
      </c>
      <c r="N393" s="87">
        <v>6</v>
      </c>
      <c r="O393" s="87">
        <v>7</v>
      </c>
      <c r="P393" s="87">
        <v>3</v>
      </c>
      <c r="Q393" s="87">
        <v>8</v>
      </c>
      <c r="R393" s="87">
        <v>3</v>
      </c>
      <c r="S393" s="87">
        <v>3</v>
      </c>
      <c r="T393" s="87">
        <v>6</v>
      </c>
      <c r="U393" s="87">
        <v>3</v>
      </c>
      <c r="V393" s="87">
        <v>2</v>
      </c>
      <c r="W393" s="86"/>
      <c r="X393" s="86"/>
      <c r="Y393" s="87">
        <v>6</v>
      </c>
      <c r="Z393" s="86"/>
      <c r="AA393" s="87">
        <v>7</v>
      </c>
      <c r="AB393" s="87">
        <v>7</v>
      </c>
      <c r="AC393" s="87">
        <v>2</v>
      </c>
      <c r="AD393" s="87">
        <v>1</v>
      </c>
      <c r="AE393" s="86"/>
      <c r="AF393" s="86"/>
      <c r="AG393" s="92">
        <v>1.7220000000000001E-8</v>
      </c>
      <c r="AH393" s="92">
        <v>2.34E-7</v>
      </c>
      <c r="AI393" s="92">
        <v>2.4499999999999998E-7</v>
      </c>
      <c r="AJ393" s="92">
        <v>2.5979999999999998E-7</v>
      </c>
      <c r="AK393" s="92">
        <v>5.0419999999999998E-7</v>
      </c>
      <c r="AL393" s="92">
        <v>2.4279999999999998E-7</v>
      </c>
      <c r="AM393" s="92">
        <v>6.5120000000000001E-7</v>
      </c>
      <c r="AN393" s="92">
        <v>3.1530000000000002E-7</v>
      </c>
      <c r="AO393" s="92">
        <v>2.5059999999999998E-7</v>
      </c>
      <c r="AP393" s="92">
        <v>6.4899999999999995E-7</v>
      </c>
      <c r="AQ393" s="92">
        <v>2.8620000000000001E-7</v>
      </c>
      <c r="AR393" s="92">
        <v>8.3999999999999998E-8</v>
      </c>
      <c r="AS393" s="86"/>
      <c r="AT393" s="86"/>
      <c r="AU393" s="92">
        <v>4.616E-7</v>
      </c>
      <c r="AV393" s="86"/>
      <c r="AW393" s="92">
        <v>4.8289999999999996E-7</v>
      </c>
      <c r="AX393" s="92">
        <v>6.0009999999999998E-7</v>
      </c>
      <c r="AY393" s="92">
        <v>8.6239999999999997E-8</v>
      </c>
      <c r="AZ393" s="92">
        <v>7.7960000000000005E-8</v>
      </c>
      <c r="BA393" s="86"/>
    </row>
    <row r="394" spans="2:53">
      <c r="B394" s="84" t="s">
        <v>1280</v>
      </c>
      <c r="C394" s="84" t="s">
        <v>1281</v>
      </c>
      <c r="D394" s="53">
        <v>440</v>
      </c>
      <c r="E394" s="85">
        <v>48217.3</v>
      </c>
      <c r="F394" s="84"/>
      <c r="G394" s="53">
        <v>546</v>
      </c>
      <c r="H394" s="53">
        <v>16</v>
      </c>
      <c r="I394" s="85">
        <v>42.3</v>
      </c>
      <c r="J394" s="84" t="s">
        <v>555</v>
      </c>
      <c r="K394" s="87">
        <v>11</v>
      </c>
      <c r="L394" s="87">
        <v>18</v>
      </c>
      <c r="M394" s="87">
        <v>19</v>
      </c>
      <c r="N394" s="87">
        <v>14</v>
      </c>
      <c r="O394" s="87">
        <v>26</v>
      </c>
      <c r="P394" s="87">
        <v>10</v>
      </c>
      <c r="Q394" s="87">
        <v>21</v>
      </c>
      <c r="R394" s="87">
        <v>12</v>
      </c>
      <c r="S394" s="87">
        <v>11</v>
      </c>
      <c r="T394" s="87">
        <v>16</v>
      </c>
      <c r="U394" s="87">
        <v>10</v>
      </c>
      <c r="V394" s="87">
        <v>3</v>
      </c>
      <c r="W394" s="87">
        <v>4</v>
      </c>
      <c r="X394" s="87">
        <v>3</v>
      </c>
      <c r="Y394" s="87">
        <v>9</v>
      </c>
      <c r="Z394" s="87">
        <v>6</v>
      </c>
      <c r="AA394" s="87">
        <v>14</v>
      </c>
      <c r="AB394" s="87">
        <v>11</v>
      </c>
      <c r="AC394" s="87">
        <v>7</v>
      </c>
      <c r="AD394" s="87">
        <v>4</v>
      </c>
      <c r="AE394" s="87">
        <v>8</v>
      </c>
      <c r="AF394" s="87"/>
      <c r="AG394" s="92">
        <v>4.8729999999999998E-7</v>
      </c>
      <c r="AH394" s="92">
        <v>1.8020000000000001E-6</v>
      </c>
      <c r="AI394" s="92">
        <v>2.3499999999999999E-6</v>
      </c>
      <c r="AJ394" s="92">
        <v>8.414E-7</v>
      </c>
      <c r="AK394" s="92">
        <v>3.2540000000000001E-6</v>
      </c>
      <c r="AL394" s="92">
        <v>9.569000000000001E-7</v>
      </c>
      <c r="AM394" s="92">
        <v>2.1940000000000001E-6</v>
      </c>
      <c r="AN394" s="92">
        <v>1.06E-6</v>
      </c>
      <c r="AO394" s="92">
        <v>1.716E-6</v>
      </c>
      <c r="AP394" s="92">
        <v>1.5030000000000001E-6</v>
      </c>
      <c r="AQ394" s="92">
        <v>9.3340000000000003E-7</v>
      </c>
      <c r="AR394" s="92">
        <v>2.103E-7</v>
      </c>
      <c r="AS394" s="92">
        <v>2.995E-7</v>
      </c>
      <c r="AT394" s="92">
        <v>3.051E-7</v>
      </c>
      <c r="AU394" s="92">
        <v>3.8140000000000001E-7</v>
      </c>
      <c r="AV394" s="92">
        <v>4.2870000000000002E-7</v>
      </c>
      <c r="AW394" s="92">
        <v>1.372E-6</v>
      </c>
      <c r="AX394" s="92">
        <v>8.2249999999999996E-7</v>
      </c>
      <c r="AY394" s="92">
        <v>4.6549999999999998E-7</v>
      </c>
      <c r="AZ394" s="92">
        <v>6.0979999999999997E-7</v>
      </c>
      <c r="BA394" s="92">
        <v>2.0190000000000001E-6</v>
      </c>
    </row>
    <row r="395" spans="2:53">
      <c r="B395" s="84" t="s">
        <v>1282</v>
      </c>
      <c r="C395" s="84" t="s">
        <v>1283</v>
      </c>
      <c r="D395" s="53">
        <v>443</v>
      </c>
      <c r="E395" s="85">
        <v>51690.1</v>
      </c>
      <c r="F395" s="84"/>
      <c r="G395" s="53">
        <v>119</v>
      </c>
      <c r="H395" s="53">
        <v>12</v>
      </c>
      <c r="I395" s="85">
        <v>37.9</v>
      </c>
      <c r="J395" s="84" t="s">
        <v>555</v>
      </c>
      <c r="K395" s="86"/>
      <c r="L395" s="87">
        <v>5</v>
      </c>
      <c r="M395" s="87">
        <v>4</v>
      </c>
      <c r="N395" s="87">
        <v>4</v>
      </c>
      <c r="O395" s="87">
        <v>7</v>
      </c>
      <c r="P395" s="87">
        <v>3</v>
      </c>
      <c r="Q395" s="87">
        <v>5</v>
      </c>
      <c r="R395" s="87">
        <v>4</v>
      </c>
      <c r="S395" s="87">
        <v>1</v>
      </c>
      <c r="T395" s="87">
        <v>7</v>
      </c>
      <c r="U395" s="87">
        <v>4</v>
      </c>
      <c r="V395" s="86"/>
      <c r="W395" s="86"/>
      <c r="X395" s="86"/>
      <c r="Y395" s="87">
        <v>7</v>
      </c>
      <c r="Z395" s="86"/>
      <c r="AA395" s="87">
        <v>2</v>
      </c>
      <c r="AB395" s="87">
        <v>8</v>
      </c>
      <c r="AC395" s="87">
        <v>1</v>
      </c>
      <c r="AD395" s="87">
        <v>1</v>
      </c>
      <c r="AE395" s="87">
        <v>1</v>
      </c>
      <c r="AF395" s="87"/>
      <c r="AG395" s="86"/>
      <c r="AH395" s="92">
        <v>1.624E-7</v>
      </c>
      <c r="AI395" s="92">
        <v>1.966E-7</v>
      </c>
      <c r="AJ395" s="92">
        <v>1.504E-7</v>
      </c>
      <c r="AK395" s="92">
        <v>3.3780000000000002E-7</v>
      </c>
      <c r="AL395" s="92">
        <v>1.4530000000000001E-7</v>
      </c>
      <c r="AM395" s="92">
        <v>3.2020000000000002E-7</v>
      </c>
      <c r="AN395" s="92">
        <v>2.2329999999999999E-7</v>
      </c>
      <c r="AO395" s="92">
        <v>3.5800000000000003E-8</v>
      </c>
      <c r="AP395" s="92">
        <v>4.8579999999999997E-7</v>
      </c>
      <c r="AQ395" s="92">
        <v>1.23E-7</v>
      </c>
      <c r="AR395" s="86"/>
      <c r="AS395" s="86"/>
      <c r="AT395" s="86"/>
      <c r="AU395" s="92">
        <v>1.9229999999999999E-7</v>
      </c>
      <c r="AV395" s="86"/>
      <c r="AW395" s="92">
        <v>1.6330000000000001E-7</v>
      </c>
      <c r="AX395" s="92">
        <v>4.2879999999999998E-7</v>
      </c>
      <c r="AY395" s="92">
        <v>1.7369999999999999E-8</v>
      </c>
      <c r="AZ395" s="92">
        <v>8.5759999999999995E-8</v>
      </c>
      <c r="BA395" s="92">
        <v>3.166E-8</v>
      </c>
    </row>
    <row r="396" spans="2:53">
      <c r="B396" s="84" t="s">
        <v>1284</v>
      </c>
      <c r="C396" s="84" t="s">
        <v>1285</v>
      </c>
      <c r="D396" s="53">
        <v>488</v>
      </c>
      <c r="E396" s="85">
        <v>52849.8</v>
      </c>
      <c r="F396" s="84"/>
      <c r="G396" s="53">
        <v>17</v>
      </c>
      <c r="H396" s="53">
        <v>6</v>
      </c>
      <c r="I396" s="85">
        <v>15.4</v>
      </c>
      <c r="J396" s="84" t="s">
        <v>733</v>
      </c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  <c r="AK396" s="86"/>
      <c r="AL396" s="86"/>
      <c r="AM396" s="86"/>
      <c r="AN396" s="86"/>
      <c r="AO396" s="86"/>
      <c r="AP396" s="86"/>
      <c r="AQ396" s="86"/>
      <c r="AR396" s="86"/>
      <c r="AS396" s="86"/>
      <c r="AT396" s="86"/>
      <c r="AU396" s="86"/>
      <c r="AV396" s="86"/>
      <c r="AW396" s="86"/>
      <c r="AX396" s="86"/>
      <c r="AY396" s="86"/>
      <c r="AZ396" s="86"/>
      <c r="BA396" s="86"/>
    </row>
    <row r="397" spans="2:53">
      <c r="B397" s="84" t="s">
        <v>1286</v>
      </c>
      <c r="C397" s="84" t="s">
        <v>1287</v>
      </c>
      <c r="D397" s="53">
        <v>181</v>
      </c>
      <c r="E397" s="85">
        <v>20737.7</v>
      </c>
      <c r="F397" s="84" t="s">
        <v>1288</v>
      </c>
      <c r="G397" s="53">
        <v>176</v>
      </c>
      <c r="H397" s="53">
        <v>12</v>
      </c>
      <c r="I397" s="85">
        <v>65.2</v>
      </c>
      <c r="J397" s="84" t="s">
        <v>545</v>
      </c>
      <c r="K397" s="87">
        <v>8</v>
      </c>
      <c r="L397" s="87">
        <v>7</v>
      </c>
      <c r="M397" s="87">
        <v>10</v>
      </c>
      <c r="N397" s="87">
        <v>3</v>
      </c>
      <c r="O397" s="87">
        <v>8.5</v>
      </c>
      <c r="P397" s="87">
        <v>4</v>
      </c>
      <c r="Q397" s="87">
        <v>8</v>
      </c>
      <c r="R397" s="87">
        <v>6</v>
      </c>
      <c r="S397" s="87">
        <v>3</v>
      </c>
      <c r="T397" s="87">
        <v>8</v>
      </c>
      <c r="U397" s="86"/>
      <c r="V397" s="86"/>
      <c r="W397" s="86"/>
      <c r="X397" s="87">
        <v>1</v>
      </c>
      <c r="Y397" s="87">
        <v>9</v>
      </c>
      <c r="Z397" s="86"/>
      <c r="AA397" s="87">
        <v>9</v>
      </c>
      <c r="AB397" s="87">
        <v>7</v>
      </c>
      <c r="AC397" s="87">
        <v>2</v>
      </c>
      <c r="AD397" s="86"/>
      <c r="AE397" s="87">
        <v>2</v>
      </c>
      <c r="AF397" s="87"/>
      <c r="AG397" s="92">
        <v>6.5290000000000003E-7</v>
      </c>
      <c r="AH397" s="92">
        <v>9.8720000000000005E-7</v>
      </c>
      <c r="AI397" s="92">
        <v>1.567E-6</v>
      </c>
      <c r="AJ397" s="92">
        <v>3.1510000000000001E-7</v>
      </c>
      <c r="AK397" s="92">
        <v>1.401E-6</v>
      </c>
      <c r="AL397" s="92">
        <v>8.2060000000000003E-7</v>
      </c>
      <c r="AM397" s="92">
        <v>1.226E-6</v>
      </c>
      <c r="AN397" s="92">
        <v>1.173E-6</v>
      </c>
      <c r="AO397" s="92">
        <v>4.4169999999999999E-7</v>
      </c>
      <c r="AP397" s="92">
        <v>1.3999999999999999E-6</v>
      </c>
      <c r="AQ397" s="86"/>
      <c r="AR397" s="86"/>
      <c r="AS397" s="86"/>
      <c r="AT397" s="92">
        <v>9.5469999999999994E-8</v>
      </c>
      <c r="AU397" s="92">
        <v>1.133E-6</v>
      </c>
      <c r="AV397" s="86"/>
      <c r="AW397" s="92">
        <v>1.2270000000000001E-6</v>
      </c>
      <c r="AX397" s="92">
        <v>1.1570000000000001E-6</v>
      </c>
      <c r="AY397" s="92">
        <v>2.1820000000000001E-7</v>
      </c>
      <c r="AZ397" s="86"/>
      <c r="BA397" s="92">
        <v>4.4089999999999998E-7</v>
      </c>
    </row>
    <row r="398" spans="2:53">
      <c r="B398" s="84" t="s">
        <v>1289</v>
      </c>
      <c r="C398" s="84" t="s">
        <v>1290</v>
      </c>
      <c r="D398" s="53">
        <v>206</v>
      </c>
      <c r="E398" s="85">
        <v>22208.400000000001</v>
      </c>
      <c r="F398" s="84"/>
      <c r="G398" s="53">
        <v>290</v>
      </c>
      <c r="H398" s="53">
        <v>9</v>
      </c>
      <c r="I398" s="85">
        <v>58.7</v>
      </c>
      <c r="J398" s="84" t="s">
        <v>545</v>
      </c>
      <c r="K398" s="87">
        <v>2</v>
      </c>
      <c r="L398" s="87">
        <v>11</v>
      </c>
      <c r="M398" s="87">
        <v>5</v>
      </c>
      <c r="N398" s="87">
        <v>3</v>
      </c>
      <c r="O398" s="87">
        <v>9</v>
      </c>
      <c r="P398" s="87">
        <v>8</v>
      </c>
      <c r="Q398" s="87">
        <v>12</v>
      </c>
      <c r="R398" s="87">
        <v>8</v>
      </c>
      <c r="S398" s="87">
        <v>2</v>
      </c>
      <c r="T398" s="87">
        <v>15</v>
      </c>
      <c r="U398" s="87">
        <v>2</v>
      </c>
      <c r="V398" s="87">
        <v>1</v>
      </c>
      <c r="W398" s="87">
        <v>1</v>
      </c>
      <c r="X398" s="86"/>
      <c r="Y398" s="87">
        <v>10</v>
      </c>
      <c r="Z398" s="87">
        <v>3</v>
      </c>
      <c r="AA398" s="87">
        <v>7</v>
      </c>
      <c r="AB398" s="87">
        <v>10</v>
      </c>
      <c r="AC398" s="87">
        <v>6</v>
      </c>
      <c r="AD398" s="86"/>
      <c r="AE398" s="87">
        <v>2</v>
      </c>
      <c r="AF398" s="87"/>
      <c r="AG398" s="92">
        <v>1.6939999999999999E-7</v>
      </c>
      <c r="AH398" s="92">
        <v>3.4130000000000002E-6</v>
      </c>
      <c r="AI398" s="92">
        <v>1.1179999999999999E-6</v>
      </c>
      <c r="AJ398" s="92">
        <v>7.6550000000000002E-7</v>
      </c>
      <c r="AK398" s="92">
        <v>2.0549999999999998E-6</v>
      </c>
      <c r="AL398" s="92">
        <v>1.9149999999999999E-6</v>
      </c>
      <c r="AM398" s="92">
        <v>3.2040000000000002E-6</v>
      </c>
      <c r="AN398" s="92">
        <v>2.1900000000000002E-6</v>
      </c>
      <c r="AO398" s="92">
        <v>3.6660000000000001E-7</v>
      </c>
      <c r="AP398" s="92">
        <v>4.0949999999999998E-6</v>
      </c>
      <c r="AQ398" s="92">
        <v>1.653E-7</v>
      </c>
      <c r="AR398" s="92">
        <v>1.571E-7</v>
      </c>
      <c r="AS398" s="92">
        <v>1.631E-7</v>
      </c>
      <c r="AT398" s="86"/>
      <c r="AU398" s="92">
        <v>1.457E-6</v>
      </c>
      <c r="AV398" s="92">
        <v>6.2539999999999998E-7</v>
      </c>
      <c r="AW398" s="92">
        <v>9.7010000000000004E-7</v>
      </c>
      <c r="AX398" s="92">
        <v>1.8390000000000001E-6</v>
      </c>
      <c r="AY398" s="92">
        <v>2.5770000000000001E-6</v>
      </c>
      <c r="AZ398" s="86"/>
      <c r="BA398" s="92">
        <v>2.2539999999999999E-7</v>
      </c>
    </row>
    <row r="399" spans="2:53">
      <c r="B399" s="84" t="s">
        <v>1291</v>
      </c>
      <c r="C399" s="84" t="s">
        <v>1292</v>
      </c>
      <c r="D399" s="53">
        <v>2024</v>
      </c>
      <c r="E399" s="85">
        <v>228987</v>
      </c>
      <c r="F399" s="84"/>
      <c r="G399" s="53">
        <v>405</v>
      </c>
      <c r="H399" s="53">
        <v>33</v>
      </c>
      <c r="I399" s="85">
        <v>19.399999999999999</v>
      </c>
      <c r="J399" s="84" t="s">
        <v>1293</v>
      </c>
      <c r="K399" s="86"/>
      <c r="L399" s="87">
        <v>1</v>
      </c>
      <c r="M399" s="86"/>
      <c r="N399" s="86"/>
      <c r="O399" s="86"/>
      <c r="P399" s="86"/>
      <c r="Q399" s="87">
        <v>1</v>
      </c>
      <c r="R399" s="86"/>
      <c r="S399" s="86"/>
      <c r="T399" s="87">
        <v>1</v>
      </c>
      <c r="U399" s="86"/>
      <c r="V399" s="86"/>
      <c r="W399" s="86"/>
      <c r="X399" s="87">
        <v>1</v>
      </c>
      <c r="Y399" s="86"/>
      <c r="Z399" s="87">
        <v>3</v>
      </c>
      <c r="AA399" s="86"/>
      <c r="AB399" s="86"/>
      <c r="AC399" s="87">
        <v>1</v>
      </c>
      <c r="AD399" s="86"/>
      <c r="AE399" s="86"/>
      <c r="AF399" s="86"/>
      <c r="AG399" s="86"/>
      <c r="AH399" s="92">
        <v>4.3420000000000001E-9</v>
      </c>
      <c r="AI399" s="86"/>
      <c r="AJ399" s="86"/>
      <c r="AK399" s="86"/>
      <c r="AL399" s="86"/>
      <c r="AM399" s="92">
        <v>1.047E-8</v>
      </c>
      <c r="AN399" s="86"/>
      <c r="AO399" s="86"/>
      <c r="AP399" s="92">
        <v>3.8110000000000002E-9</v>
      </c>
      <c r="AQ399" s="86"/>
      <c r="AR399" s="86"/>
      <c r="AS399" s="86"/>
      <c r="AT399" s="92">
        <v>8.3750000000000005E-9</v>
      </c>
      <c r="AU399" s="86"/>
      <c r="AV399" s="92">
        <v>3.6239999999999999E-8</v>
      </c>
      <c r="AW399" s="86"/>
      <c r="AX399" s="86"/>
      <c r="AY399" s="92">
        <v>6.7679999999999998E-9</v>
      </c>
      <c r="AZ399" s="86"/>
      <c r="BA399" s="86"/>
    </row>
    <row r="400" spans="2:53">
      <c r="B400" s="84" t="s">
        <v>1294</v>
      </c>
      <c r="C400" s="84" t="s">
        <v>1295</v>
      </c>
      <c r="D400" s="53">
        <v>127</v>
      </c>
      <c r="E400" s="85">
        <v>14505</v>
      </c>
      <c r="F400" s="84"/>
      <c r="G400" s="53">
        <v>11</v>
      </c>
      <c r="H400" s="53">
        <v>2</v>
      </c>
      <c r="I400" s="85">
        <v>11.8</v>
      </c>
      <c r="J400" s="84"/>
      <c r="K400" s="86"/>
      <c r="L400" s="86"/>
      <c r="M400" s="87">
        <v>1</v>
      </c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92">
        <v>5.8700000000000003E-8</v>
      </c>
      <c r="AJ400" s="86"/>
      <c r="AK400" s="86"/>
      <c r="AL400" s="86"/>
      <c r="AM400" s="86"/>
      <c r="AN400" s="86"/>
      <c r="AO400" s="86"/>
      <c r="AP400" s="86"/>
      <c r="AQ400" s="86"/>
      <c r="AR400" s="86"/>
      <c r="AS400" s="86"/>
      <c r="AT400" s="86"/>
      <c r="AU400" s="86"/>
      <c r="AV400" s="86"/>
      <c r="AW400" s="86"/>
      <c r="AX400" s="86"/>
      <c r="AY400" s="86"/>
      <c r="AZ400" s="86"/>
      <c r="BA400" s="86"/>
    </row>
    <row r="401" spans="2:53">
      <c r="B401" s="84" t="s">
        <v>1296</v>
      </c>
      <c r="C401" s="84" t="s">
        <v>1297</v>
      </c>
      <c r="D401" s="53">
        <v>241</v>
      </c>
      <c r="E401" s="85">
        <v>26544.400000000001</v>
      </c>
      <c r="F401" s="84"/>
      <c r="G401" s="53">
        <v>168</v>
      </c>
      <c r="H401" s="53">
        <v>9</v>
      </c>
      <c r="I401" s="85">
        <v>44</v>
      </c>
      <c r="J401" s="84" t="s">
        <v>560</v>
      </c>
      <c r="K401" s="87">
        <v>12</v>
      </c>
      <c r="L401" s="87">
        <v>7</v>
      </c>
      <c r="M401" s="87">
        <v>4</v>
      </c>
      <c r="N401" s="87">
        <v>6</v>
      </c>
      <c r="O401" s="87">
        <v>10</v>
      </c>
      <c r="P401" s="87">
        <v>5</v>
      </c>
      <c r="Q401" s="87">
        <v>9</v>
      </c>
      <c r="R401" s="87">
        <v>6</v>
      </c>
      <c r="S401" s="87">
        <v>5</v>
      </c>
      <c r="T401" s="87">
        <v>4</v>
      </c>
      <c r="U401" s="87">
        <v>2</v>
      </c>
      <c r="V401" s="87">
        <v>2</v>
      </c>
      <c r="W401" s="86"/>
      <c r="X401" s="86"/>
      <c r="Y401" s="87">
        <v>6</v>
      </c>
      <c r="Z401" s="87">
        <v>1</v>
      </c>
      <c r="AA401" s="87">
        <v>4</v>
      </c>
      <c r="AB401" s="87">
        <v>9</v>
      </c>
      <c r="AC401" s="87">
        <v>3</v>
      </c>
      <c r="AD401" s="87">
        <v>1</v>
      </c>
      <c r="AE401" s="87">
        <v>2</v>
      </c>
      <c r="AF401" s="87"/>
      <c r="AG401" s="92">
        <v>2.2859999999999998E-6</v>
      </c>
      <c r="AH401" s="92">
        <v>9.6420000000000002E-7</v>
      </c>
      <c r="AI401" s="92">
        <v>6.2750000000000003E-7</v>
      </c>
      <c r="AJ401" s="92">
        <v>5.68E-7</v>
      </c>
      <c r="AK401" s="92">
        <v>1.4869999999999999E-6</v>
      </c>
      <c r="AL401" s="92">
        <v>5.5130000000000002E-7</v>
      </c>
      <c r="AM401" s="92">
        <v>1.155E-6</v>
      </c>
      <c r="AN401" s="92">
        <v>9.935000000000001E-7</v>
      </c>
      <c r="AO401" s="92">
        <v>6.5870000000000004E-7</v>
      </c>
      <c r="AP401" s="92">
        <v>5.6250000000000001E-7</v>
      </c>
      <c r="AQ401" s="92">
        <v>1.2459999999999999E-7</v>
      </c>
      <c r="AR401" s="92">
        <v>6.9670000000000001E-8</v>
      </c>
      <c r="AS401" s="86"/>
      <c r="AT401" s="86"/>
      <c r="AU401" s="92">
        <v>1.0410000000000001E-6</v>
      </c>
      <c r="AV401" s="92">
        <v>9.5249999999999996E-8</v>
      </c>
      <c r="AW401" s="92">
        <v>5.9240000000000004E-7</v>
      </c>
      <c r="AX401" s="92">
        <v>1.79E-6</v>
      </c>
      <c r="AY401" s="92">
        <v>2.118E-7</v>
      </c>
      <c r="AZ401" s="92">
        <v>7.254E-8</v>
      </c>
      <c r="BA401" s="92">
        <v>3.7290000000000001E-7</v>
      </c>
    </row>
    <row r="402" spans="2:53">
      <c r="B402" s="84" t="s">
        <v>1298</v>
      </c>
      <c r="C402" s="84" t="s">
        <v>1299</v>
      </c>
      <c r="D402" s="53">
        <v>692</v>
      </c>
      <c r="E402" s="85">
        <v>76259.199999999997</v>
      </c>
      <c r="F402" s="84"/>
      <c r="G402" s="53">
        <v>41</v>
      </c>
      <c r="H402" s="53">
        <v>9</v>
      </c>
      <c r="I402" s="85">
        <v>18.899999999999999</v>
      </c>
      <c r="J402" s="84" t="s">
        <v>545</v>
      </c>
      <c r="K402" s="86"/>
      <c r="L402" s="86"/>
      <c r="M402" s="87">
        <v>4</v>
      </c>
      <c r="N402" s="86"/>
      <c r="O402" s="87">
        <v>1</v>
      </c>
      <c r="P402" s="86"/>
      <c r="Q402" s="87">
        <v>1</v>
      </c>
      <c r="R402" s="86"/>
      <c r="S402" s="87">
        <v>2</v>
      </c>
      <c r="T402" s="86"/>
      <c r="U402" s="86"/>
      <c r="V402" s="87">
        <v>1</v>
      </c>
      <c r="W402" s="86"/>
      <c r="X402" s="86"/>
      <c r="Y402" s="86"/>
      <c r="Z402" s="87">
        <v>1</v>
      </c>
      <c r="AA402" s="86"/>
      <c r="AB402" s="87">
        <v>1</v>
      </c>
      <c r="AC402" s="87">
        <v>1</v>
      </c>
      <c r="AD402" s="86"/>
      <c r="AE402" s="87">
        <v>1</v>
      </c>
      <c r="AF402" s="87"/>
      <c r="AG402" s="86"/>
      <c r="AH402" s="86"/>
      <c r="AI402" s="92">
        <v>8.622E-8</v>
      </c>
      <c r="AJ402" s="86"/>
      <c r="AK402" s="92">
        <v>7.6880000000000007E-9</v>
      </c>
      <c r="AL402" s="86"/>
      <c r="AM402" s="92">
        <v>1.317E-8</v>
      </c>
      <c r="AN402" s="86"/>
      <c r="AO402" s="92">
        <v>2.0380000000000001E-8</v>
      </c>
      <c r="AP402" s="86"/>
      <c r="AQ402" s="86"/>
      <c r="AR402" s="92">
        <v>5.2140000000000004E-9</v>
      </c>
      <c r="AS402" s="86"/>
      <c r="AT402" s="86"/>
      <c r="AU402" s="86"/>
      <c r="AV402" s="92">
        <v>2.559E-8</v>
      </c>
      <c r="AW402" s="86"/>
      <c r="AX402" s="92">
        <v>1.104E-8</v>
      </c>
      <c r="AY402" s="92">
        <v>1.3340000000000001E-8</v>
      </c>
      <c r="AZ402" s="86"/>
      <c r="BA402" s="92">
        <v>4.3100000000000002E-8</v>
      </c>
    </row>
    <row r="403" spans="2:53">
      <c r="B403" s="84" t="s">
        <v>1300</v>
      </c>
      <c r="C403" s="84" t="s">
        <v>1301</v>
      </c>
      <c r="D403" s="53">
        <v>150</v>
      </c>
      <c r="E403" s="85">
        <v>16787.7</v>
      </c>
      <c r="F403" s="84"/>
      <c r="G403" s="53">
        <v>88</v>
      </c>
      <c r="H403" s="53">
        <v>7</v>
      </c>
      <c r="I403" s="85">
        <v>58</v>
      </c>
      <c r="J403" s="84" t="s">
        <v>545</v>
      </c>
      <c r="K403" s="86"/>
      <c r="L403" s="86"/>
      <c r="M403" s="87">
        <v>1</v>
      </c>
      <c r="N403" s="87">
        <v>3</v>
      </c>
      <c r="O403" s="87">
        <v>1</v>
      </c>
      <c r="P403" s="86"/>
      <c r="Q403" s="86"/>
      <c r="R403" s="87">
        <v>2</v>
      </c>
      <c r="S403" s="86"/>
      <c r="T403" s="87">
        <v>1</v>
      </c>
      <c r="U403" s="86"/>
      <c r="V403" s="86"/>
      <c r="W403" s="86"/>
      <c r="X403" s="86"/>
      <c r="Y403" s="87">
        <v>3</v>
      </c>
      <c r="Z403" s="87">
        <v>1</v>
      </c>
      <c r="AA403" s="87">
        <v>2</v>
      </c>
      <c r="AB403" s="87">
        <v>3</v>
      </c>
      <c r="AC403" s="87">
        <v>1</v>
      </c>
      <c r="AD403" s="86"/>
      <c r="AE403" s="87">
        <v>2</v>
      </c>
      <c r="AF403" s="87"/>
      <c r="AG403" s="86"/>
      <c r="AH403" s="86"/>
      <c r="AI403" s="92">
        <v>1.991E-7</v>
      </c>
      <c r="AJ403" s="92">
        <v>6.0490000000000002E-7</v>
      </c>
      <c r="AK403" s="92">
        <v>1.642E-7</v>
      </c>
      <c r="AL403" s="86"/>
      <c r="AM403" s="86"/>
      <c r="AN403" s="92">
        <v>8.7250000000000001E-7</v>
      </c>
      <c r="AO403" s="86"/>
      <c r="AP403" s="92">
        <v>3.122E-7</v>
      </c>
      <c r="AQ403" s="86"/>
      <c r="AR403" s="86"/>
      <c r="AS403" s="86"/>
      <c r="AT403" s="86"/>
      <c r="AU403" s="92">
        <v>5.214E-7</v>
      </c>
      <c r="AV403" s="92">
        <v>2.22E-7</v>
      </c>
      <c r="AW403" s="92">
        <v>1.232E-6</v>
      </c>
      <c r="AX403" s="92">
        <v>1.728E-6</v>
      </c>
      <c r="AY403" s="92">
        <v>5.7609999999999998E-7</v>
      </c>
      <c r="AZ403" s="86"/>
      <c r="BA403" s="92">
        <v>4.5149999999999999E-7</v>
      </c>
    </row>
    <row r="404" spans="2:53">
      <c r="B404" s="84" t="s">
        <v>1302</v>
      </c>
      <c r="C404" s="84" t="s">
        <v>1303</v>
      </c>
      <c r="D404" s="53">
        <v>385</v>
      </c>
      <c r="E404" s="85">
        <v>42264.7</v>
      </c>
      <c r="F404" s="84"/>
      <c r="G404" s="53">
        <v>85</v>
      </c>
      <c r="H404" s="53">
        <v>8</v>
      </c>
      <c r="I404" s="85">
        <v>24.4</v>
      </c>
      <c r="J404" s="84"/>
      <c r="K404" s="86"/>
      <c r="L404" s="87">
        <v>2</v>
      </c>
      <c r="M404" s="87">
        <v>6</v>
      </c>
      <c r="N404" s="87">
        <v>2</v>
      </c>
      <c r="O404" s="87">
        <v>5</v>
      </c>
      <c r="P404" s="87">
        <v>2</v>
      </c>
      <c r="Q404" s="87">
        <v>3</v>
      </c>
      <c r="R404" s="87">
        <v>2</v>
      </c>
      <c r="S404" s="87">
        <v>5</v>
      </c>
      <c r="T404" s="87">
        <v>2</v>
      </c>
      <c r="U404" s="87">
        <v>1</v>
      </c>
      <c r="V404" s="86"/>
      <c r="W404" s="86"/>
      <c r="X404" s="86"/>
      <c r="Y404" s="87">
        <v>5</v>
      </c>
      <c r="Z404" s="86"/>
      <c r="AA404" s="86"/>
      <c r="AB404" s="87">
        <v>4</v>
      </c>
      <c r="AC404" s="87">
        <v>2</v>
      </c>
      <c r="AD404" s="87">
        <v>2</v>
      </c>
      <c r="AE404" s="86"/>
      <c r="AF404" s="86"/>
      <c r="AG404" s="86"/>
      <c r="AH404" s="92">
        <v>8.4279999999999998E-8</v>
      </c>
      <c r="AI404" s="92">
        <v>4.3539999999999999E-7</v>
      </c>
      <c r="AJ404" s="92">
        <v>5.812E-8</v>
      </c>
      <c r="AK404" s="92">
        <v>2.452E-7</v>
      </c>
      <c r="AL404" s="92">
        <v>1.3650000000000001E-7</v>
      </c>
      <c r="AM404" s="92">
        <v>1.649E-7</v>
      </c>
      <c r="AN404" s="92">
        <v>1.258E-7</v>
      </c>
      <c r="AO404" s="92">
        <v>2.9709999999999998E-7</v>
      </c>
      <c r="AP404" s="92">
        <v>1.1670000000000001E-7</v>
      </c>
      <c r="AQ404" s="92">
        <v>2.7500000000000001E-8</v>
      </c>
      <c r="AR404" s="86"/>
      <c r="AS404" s="86"/>
      <c r="AT404" s="86"/>
      <c r="AU404" s="92">
        <v>1.48E-7</v>
      </c>
      <c r="AV404" s="86"/>
      <c r="AW404" s="86"/>
      <c r="AX404" s="92">
        <v>2.1339999999999999E-7</v>
      </c>
      <c r="AY404" s="92">
        <v>1.2660000000000001E-7</v>
      </c>
      <c r="AZ404" s="92">
        <v>2.297E-7</v>
      </c>
      <c r="BA404" s="86"/>
    </row>
    <row r="405" spans="2:53">
      <c r="B405" s="84" t="s">
        <v>1304</v>
      </c>
      <c r="C405" s="84" t="s">
        <v>1305</v>
      </c>
      <c r="D405" s="53">
        <v>1150</v>
      </c>
      <c r="E405" s="85">
        <v>131831</v>
      </c>
      <c r="F405" s="84"/>
      <c r="G405" s="53">
        <v>59</v>
      </c>
      <c r="H405" s="53">
        <v>6</v>
      </c>
      <c r="I405" s="85">
        <v>7.2</v>
      </c>
      <c r="J405" s="84" t="s">
        <v>531</v>
      </c>
      <c r="K405" s="86"/>
      <c r="L405" s="87">
        <v>2</v>
      </c>
      <c r="M405" s="87">
        <v>2</v>
      </c>
      <c r="N405" s="86"/>
      <c r="O405" s="87">
        <v>2</v>
      </c>
      <c r="P405" s="87">
        <v>1</v>
      </c>
      <c r="Q405" s="87">
        <v>3</v>
      </c>
      <c r="R405" s="87">
        <v>2</v>
      </c>
      <c r="S405" s="86"/>
      <c r="T405" s="87">
        <v>2</v>
      </c>
      <c r="U405" s="86"/>
      <c r="V405" s="86"/>
      <c r="W405" s="86"/>
      <c r="X405" s="86"/>
      <c r="Y405" s="87">
        <v>2</v>
      </c>
      <c r="Z405" s="86"/>
      <c r="AA405" s="86"/>
      <c r="AB405" s="87">
        <v>1</v>
      </c>
      <c r="AC405" s="86"/>
      <c r="AD405" s="86"/>
      <c r="AE405" s="86"/>
      <c r="AF405" s="86"/>
      <c r="AG405" s="86"/>
      <c r="AH405" s="92">
        <v>7.9279999999999999E-9</v>
      </c>
      <c r="AI405" s="92">
        <v>1.2849999999999999E-8</v>
      </c>
      <c r="AJ405" s="86"/>
      <c r="AK405" s="92">
        <v>1.761E-8</v>
      </c>
      <c r="AL405" s="92">
        <v>7.1449999999999996E-9</v>
      </c>
      <c r="AM405" s="92">
        <v>1.6429999999999999E-8</v>
      </c>
      <c r="AN405" s="92">
        <v>1.098E-8</v>
      </c>
      <c r="AO405" s="86"/>
      <c r="AP405" s="92">
        <v>1.174E-8</v>
      </c>
      <c r="AQ405" s="86"/>
      <c r="AR405" s="86"/>
      <c r="AS405" s="86"/>
      <c r="AT405" s="86"/>
      <c r="AU405" s="92">
        <v>6.1490000000000002E-9</v>
      </c>
      <c r="AV405" s="86"/>
      <c r="AW405" s="86"/>
      <c r="AX405" s="92">
        <v>4.3629999999999999E-9</v>
      </c>
      <c r="AY405" s="86"/>
      <c r="AZ405" s="86"/>
      <c r="BA405" s="86"/>
    </row>
    <row r="406" spans="2:53">
      <c r="B406" s="84" t="s">
        <v>1306</v>
      </c>
      <c r="C406" s="84" t="s">
        <v>1307</v>
      </c>
      <c r="D406" s="53">
        <v>354</v>
      </c>
      <c r="E406" s="85">
        <v>39462.300000000003</v>
      </c>
      <c r="F406" s="84"/>
      <c r="G406" s="53">
        <v>60</v>
      </c>
      <c r="H406" s="53">
        <v>9</v>
      </c>
      <c r="I406" s="85">
        <v>52.3</v>
      </c>
      <c r="J406" s="84" t="s">
        <v>787</v>
      </c>
      <c r="K406" s="86"/>
      <c r="L406" s="86"/>
      <c r="M406" s="86"/>
      <c r="N406" s="87">
        <v>3</v>
      </c>
      <c r="O406" s="86"/>
      <c r="P406" s="86"/>
      <c r="Q406" s="87">
        <v>12</v>
      </c>
      <c r="R406" s="86"/>
      <c r="S406" s="87">
        <v>2</v>
      </c>
      <c r="T406" s="86"/>
      <c r="U406" s="87">
        <v>3</v>
      </c>
      <c r="V406" s="86"/>
      <c r="W406" s="86"/>
      <c r="X406" s="86"/>
      <c r="Y406" s="87">
        <v>1</v>
      </c>
      <c r="Z406" s="86"/>
      <c r="AA406" s="86"/>
      <c r="AB406" s="86"/>
      <c r="AC406" s="86"/>
      <c r="AD406" s="86"/>
      <c r="AE406" s="87">
        <v>2</v>
      </c>
      <c r="AF406" s="87"/>
      <c r="AG406" s="86"/>
      <c r="AH406" s="86"/>
      <c r="AI406" s="86"/>
      <c r="AJ406" s="92">
        <v>4.115E-7</v>
      </c>
      <c r="AK406" s="86"/>
      <c r="AL406" s="86"/>
      <c r="AM406" s="92">
        <v>4.7779999999999998E-6</v>
      </c>
      <c r="AN406" s="86"/>
      <c r="AO406" s="92">
        <v>2.198E-7</v>
      </c>
      <c r="AP406" s="86"/>
      <c r="AQ406" s="92">
        <v>3.833E-7</v>
      </c>
      <c r="AR406" s="86"/>
      <c r="AS406" s="86"/>
      <c r="AT406" s="86"/>
      <c r="AU406" s="92">
        <v>5.2420000000000002E-8</v>
      </c>
      <c r="AV406" s="86"/>
      <c r="AW406" s="86"/>
      <c r="AX406" s="86"/>
      <c r="AY406" s="86"/>
      <c r="AZ406" s="86"/>
      <c r="BA406" s="92">
        <v>5.8189999999999999E-7</v>
      </c>
    </row>
    <row r="407" spans="2:53">
      <c r="B407" s="84" t="s">
        <v>1308</v>
      </c>
      <c r="C407" s="84" t="s">
        <v>1309</v>
      </c>
      <c r="D407" s="53">
        <v>315</v>
      </c>
      <c r="E407" s="85">
        <v>37173.599999999999</v>
      </c>
      <c r="F407" s="84"/>
      <c r="G407" s="53">
        <v>342</v>
      </c>
      <c r="H407" s="53">
        <v>9</v>
      </c>
      <c r="I407" s="85">
        <v>35.200000000000003</v>
      </c>
      <c r="J407" s="84" t="s">
        <v>540</v>
      </c>
      <c r="K407" s="87">
        <v>2</v>
      </c>
      <c r="L407" s="87">
        <v>7</v>
      </c>
      <c r="M407" s="87">
        <v>4</v>
      </c>
      <c r="N407" s="87">
        <v>5</v>
      </c>
      <c r="O407" s="87">
        <v>8</v>
      </c>
      <c r="P407" s="87">
        <v>9</v>
      </c>
      <c r="Q407" s="87">
        <v>9</v>
      </c>
      <c r="R407" s="87">
        <v>6</v>
      </c>
      <c r="S407" s="87">
        <v>2</v>
      </c>
      <c r="T407" s="87">
        <v>14</v>
      </c>
      <c r="U407" s="87">
        <v>8</v>
      </c>
      <c r="V407" s="87">
        <v>5</v>
      </c>
      <c r="W407" s="87">
        <v>4</v>
      </c>
      <c r="X407" s="87">
        <v>5</v>
      </c>
      <c r="Y407" s="87">
        <v>15</v>
      </c>
      <c r="Z407" s="87">
        <v>1</v>
      </c>
      <c r="AA407" s="87">
        <v>8</v>
      </c>
      <c r="AB407" s="87">
        <v>12</v>
      </c>
      <c r="AC407" s="87">
        <v>7</v>
      </c>
      <c r="AD407" s="87">
        <v>4</v>
      </c>
      <c r="AE407" s="87">
        <v>4</v>
      </c>
      <c r="AF407" s="87"/>
      <c r="AG407" s="92">
        <v>1.8610000000000001E-7</v>
      </c>
      <c r="AH407" s="92">
        <v>8.7869999999999995E-7</v>
      </c>
      <c r="AI407" s="92">
        <v>7.3679999999999998E-7</v>
      </c>
      <c r="AJ407" s="92">
        <v>5.4769999999999996E-7</v>
      </c>
      <c r="AK407" s="92">
        <v>1.164E-6</v>
      </c>
      <c r="AL407" s="92">
        <v>1.4470000000000001E-6</v>
      </c>
      <c r="AM407" s="92">
        <v>1.4479999999999999E-6</v>
      </c>
      <c r="AN407" s="92">
        <v>1.1769999999999999E-6</v>
      </c>
      <c r="AO407" s="92">
        <v>5.2959999999999998E-7</v>
      </c>
      <c r="AP407" s="92">
        <v>2.6680000000000001E-6</v>
      </c>
      <c r="AQ407" s="92">
        <v>1.06E-6</v>
      </c>
      <c r="AR407" s="92">
        <v>4.9630000000000002E-7</v>
      </c>
      <c r="AS407" s="92">
        <v>7.4720000000000002E-7</v>
      </c>
      <c r="AT407" s="92">
        <v>8.4340000000000005E-7</v>
      </c>
      <c r="AU407" s="92">
        <v>1.8780000000000001E-6</v>
      </c>
      <c r="AV407" s="92">
        <v>1.251E-7</v>
      </c>
      <c r="AW407" s="92">
        <v>1.277E-6</v>
      </c>
      <c r="AX407" s="92">
        <v>2.1059999999999998E-6</v>
      </c>
      <c r="AY407" s="92">
        <v>9.1269999999999996E-7</v>
      </c>
      <c r="AZ407" s="92">
        <v>7.047E-7</v>
      </c>
      <c r="BA407" s="92">
        <v>4.4120000000000001E-7</v>
      </c>
    </row>
    <row r="408" spans="2:53">
      <c r="B408" s="84" t="s">
        <v>1310</v>
      </c>
      <c r="C408" s="84" t="s">
        <v>1311</v>
      </c>
      <c r="D408" s="53">
        <v>586</v>
      </c>
      <c r="E408" s="85">
        <v>66529.7</v>
      </c>
      <c r="F408" s="84"/>
      <c r="G408" s="53">
        <v>1120</v>
      </c>
      <c r="H408" s="53">
        <v>52</v>
      </c>
      <c r="I408" s="85">
        <v>75.900000000000006</v>
      </c>
      <c r="J408" s="84" t="s">
        <v>525</v>
      </c>
      <c r="K408" s="87">
        <v>22.5</v>
      </c>
      <c r="L408" s="87">
        <v>23</v>
      </c>
      <c r="M408" s="87">
        <v>24.5</v>
      </c>
      <c r="N408" s="87">
        <v>29</v>
      </c>
      <c r="O408" s="87">
        <v>33</v>
      </c>
      <c r="P408" s="87">
        <v>25</v>
      </c>
      <c r="Q408" s="87">
        <v>22</v>
      </c>
      <c r="R408" s="87">
        <v>23</v>
      </c>
      <c r="S408" s="87">
        <v>24.5</v>
      </c>
      <c r="T408" s="87">
        <v>25</v>
      </c>
      <c r="U408" s="87">
        <v>23</v>
      </c>
      <c r="V408" s="87">
        <v>28.5</v>
      </c>
      <c r="W408" s="87">
        <v>11.5</v>
      </c>
      <c r="X408" s="87">
        <v>13</v>
      </c>
      <c r="Y408" s="87">
        <v>41.5</v>
      </c>
      <c r="Z408" s="87">
        <v>8</v>
      </c>
      <c r="AA408" s="87">
        <v>21.5</v>
      </c>
      <c r="AB408" s="87">
        <v>28.5</v>
      </c>
      <c r="AC408" s="87">
        <v>20.5</v>
      </c>
      <c r="AD408" s="87">
        <v>14.5</v>
      </c>
      <c r="AE408" s="87">
        <v>32</v>
      </c>
      <c r="AF408" s="87"/>
      <c r="AG408" s="92">
        <v>8.9950000000000003E-7</v>
      </c>
      <c r="AH408" s="92">
        <v>1.19E-6</v>
      </c>
      <c r="AI408" s="92">
        <v>2.0049999999999999E-6</v>
      </c>
      <c r="AJ408" s="92">
        <v>1.195E-6</v>
      </c>
      <c r="AK408" s="92">
        <v>1.8470000000000001E-6</v>
      </c>
      <c r="AL408" s="92">
        <v>1.4529999999999999E-6</v>
      </c>
      <c r="AM408" s="92">
        <v>1.497E-6</v>
      </c>
      <c r="AN408" s="92">
        <v>1.3289999999999999E-6</v>
      </c>
      <c r="AO408" s="92">
        <v>1.767E-6</v>
      </c>
      <c r="AP408" s="92">
        <v>2.0600000000000002E-6</v>
      </c>
      <c r="AQ408" s="92">
        <v>1.9410000000000001E-6</v>
      </c>
      <c r="AR408" s="92">
        <v>2.1900000000000002E-6</v>
      </c>
      <c r="AS408" s="92">
        <v>8.681E-7</v>
      </c>
      <c r="AT408" s="92">
        <v>8.4969999999999999E-7</v>
      </c>
      <c r="AU408" s="92">
        <v>2.6699999999999998E-6</v>
      </c>
      <c r="AV408" s="92">
        <v>6.8820000000000003E-7</v>
      </c>
      <c r="AW408" s="92">
        <v>1.418E-6</v>
      </c>
      <c r="AX408" s="92">
        <v>1.891E-6</v>
      </c>
      <c r="AY408" s="92">
        <v>1.7680000000000001E-6</v>
      </c>
      <c r="AZ408" s="92">
        <v>1.173E-6</v>
      </c>
      <c r="BA408" s="92">
        <v>3.1379999999999999E-6</v>
      </c>
    </row>
    <row r="409" spans="2:53">
      <c r="B409" s="84" t="s">
        <v>1312</v>
      </c>
      <c r="C409" s="84" t="s">
        <v>1313</v>
      </c>
      <c r="D409" s="53">
        <v>289</v>
      </c>
      <c r="E409" s="85">
        <v>32711.200000000001</v>
      </c>
      <c r="F409" s="84"/>
      <c r="G409" s="53">
        <v>326</v>
      </c>
      <c r="H409" s="53">
        <v>11</v>
      </c>
      <c r="I409" s="85">
        <v>55.4</v>
      </c>
      <c r="J409" s="84" t="s">
        <v>552</v>
      </c>
      <c r="K409" s="87">
        <v>4</v>
      </c>
      <c r="L409" s="87">
        <v>8</v>
      </c>
      <c r="M409" s="87">
        <v>6.5</v>
      </c>
      <c r="N409" s="87">
        <v>7.5</v>
      </c>
      <c r="O409" s="87">
        <v>10</v>
      </c>
      <c r="P409" s="87">
        <v>8</v>
      </c>
      <c r="Q409" s="87">
        <v>8</v>
      </c>
      <c r="R409" s="87">
        <v>5</v>
      </c>
      <c r="S409" s="87">
        <v>1.5</v>
      </c>
      <c r="T409" s="87">
        <v>9.5</v>
      </c>
      <c r="U409" s="87">
        <v>6</v>
      </c>
      <c r="V409" s="87">
        <v>2</v>
      </c>
      <c r="W409" s="87">
        <v>1.5</v>
      </c>
      <c r="X409" s="87">
        <v>3</v>
      </c>
      <c r="Y409" s="87">
        <v>10</v>
      </c>
      <c r="Z409" s="87">
        <v>2</v>
      </c>
      <c r="AA409" s="87">
        <v>8</v>
      </c>
      <c r="AB409" s="87">
        <v>9.5</v>
      </c>
      <c r="AC409" s="87">
        <v>3</v>
      </c>
      <c r="AD409" s="87">
        <v>2</v>
      </c>
      <c r="AE409" s="87">
        <v>6</v>
      </c>
      <c r="AF409" s="87"/>
      <c r="AG409" s="92">
        <v>4.482E-7</v>
      </c>
      <c r="AH409" s="92">
        <v>1.0449999999999999E-6</v>
      </c>
      <c r="AI409" s="92">
        <v>1.6670000000000001E-6</v>
      </c>
      <c r="AJ409" s="92">
        <v>1.215E-6</v>
      </c>
      <c r="AK409" s="92">
        <v>2.6479999999999999E-6</v>
      </c>
      <c r="AL409" s="92">
        <v>1.8780000000000001E-6</v>
      </c>
      <c r="AM409" s="92">
        <v>1.4339999999999999E-6</v>
      </c>
      <c r="AN409" s="92">
        <v>9.8190000000000008E-7</v>
      </c>
      <c r="AO409" s="92">
        <v>3.6170000000000002E-7</v>
      </c>
      <c r="AP409" s="92">
        <v>2.1830000000000001E-6</v>
      </c>
      <c r="AQ409" s="92">
        <v>7.4900000000000005E-7</v>
      </c>
      <c r="AR409" s="92">
        <v>1.494E-7</v>
      </c>
      <c r="AS409" s="92">
        <v>3.2459999999999998E-7</v>
      </c>
      <c r="AT409" s="92">
        <v>9.09E-7</v>
      </c>
      <c r="AU409" s="92">
        <v>1.8050000000000001E-6</v>
      </c>
      <c r="AV409" s="92">
        <v>6.4389999999999999E-7</v>
      </c>
      <c r="AW409" s="92">
        <v>1.711E-6</v>
      </c>
      <c r="AX409" s="92">
        <v>2.148E-6</v>
      </c>
      <c r="AY409" s="92">
        <v>6.1340000000000003E-7</v>
      </c>
      <c r="AZ409" s="92">
        <v>7.8159999999999996E-7</v>
      </c>
      <c r="BA409" s="92">
        <v>1.2470000000000001E-6</v>
      </c>
    </row>
    <row r="410" spans="2:53">
      <c r="B410" s="84" t="s">
        <v>1314</v>
      </c>
      <c r="C410" s="84" t="s">
        <v>1315</v>
      </c>
      <c r="D410" s="53">
        <v>982</v>
      </c>
      <c r="E410" s="85">
        <v>110625</v>
      </c>
      <c r="F410" s="84"/>
      <c r="G410" s="53">
        <v>66</v>
      </c>
      <c r="H410" s="53">
        <v>17</v>
      </c>
      <c r="I410" s="85">
        <v>21</v>
      </c>
      <c r="J410" s="84" t="s">
        <v>597</v>
      </c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7">
        <v>5.5</v>
      </c>
      <c r="AA410" s="86"/>
      <c r="AB410" s="86"/>
      <c r="AC410" s="86"/>
      <c r="AD410" s="86"/>
      <c r="AE410" s="86"/>
      <c r="AF410" s="86"/>
      <c r="AG410" s="86"/>
      <c r="AH410" s="86"/>
      <c r="AI410" s="86"/>
      <c r="AJ410" s="86"/>
      <c r="AK410" s="86"/>
      <c r="AL410" s="86"/>
      <c r="AM410" s="86"/>
      <c r="AN410" s="86"/>
      <c r="AO410" s="86"/>
      <c r="AP410" s="86"/>
      <c r="AQ410" s="86"/>
      <c r="AR410" s="86"/>
      <c r="AS410" s="86"/>
      <c r="AT410" s="86"/>
      <c r="AU410" s="86"/>
      <c r="AV410" s="92">
        <v>2.4190000000000002E-7</v>
      </c>
      <c r="AW410" s="86"/>
      <c r="AX410" s="86"/>
      <c r="AY410" s="86"/>
      <c r="AZ410" s="86"/>
      <c r="BA410" s="86"/>
    </row>
    <row r="411" spans="2:53">
      <c r="B411" s="84" t="s">
        <v>1316</v>
      </c>
      <c r="C411" s="84" t="s">
        <v>1317</v>
      </c>
      <c r="D411" s="53">
        <v>160</v>
      </c>
      <c r="E411" s="85">
        <v>18721.400000000001</v>
      </c>
      <c r="F411" s="84"/>
      <c r="G411" s="53">
        <v>119</v>
      </c>
      <c r="H411" s="53">
        <v>6</v>
      </c>
      <c r="I411" s="85">
        <v>27.5</v>
      </c>
      <c r="J411" s="84" t="s">
        <v>746</v>
      </c>
      <c r="K411" s="87">
        <v>2</v>
      </c>
      <c r="L411" s="87">
        <v>4</v>
      </c>
      <c r="M411" s="87">
        <v>4</v>
      </c>
      <c r="N411" s="87">
        <v>7</v>
      </c>
      <c r="O411" s="87">
        <v>4</v>
      </c>
      <c r="P411" s="87">
        <v>3</v>
      </c>
      <c r="Q411" s="87">
        <v>1</v>
      </c>
      <c r="R411" s="87">
        <v>3</v>
      </c>
      <c r="S411" s="87">
        <v>3</v>
      </c>
      <c r="T411" s="87">
        <v>3</v>
      </c>
      <c r="U411" s="87">
        <v>2</v>
      </c>
      <c r="V411" s="87">
        <v>1</v>
      </c>
      <c r="W411" s="87">
        <v>2</v>
      </c>
      <c r="X411" s="87">
        <v>1</v>
      </c>
      <c r="Y411" s="87">
        <v>3</v>
      </c>
      <c r="Z411" s="87">
        <v>1</v>
      </c>
      <c r="AA411" s="87">
        <v>4</v>
      </c>
      <c r="AB411" s="87">
        <v>4</v>
      </c>
      <c r="AC411" s="87">
        <v>2</v>
      </c>
      <c r="AD411" s="87">
        <v>2</v>
      </c>
      <c r="AE411" s="87">
        <v>1</v>
      </c>
      <c r="AF411" s="87"/>
      <c r="AG411" s="92">
        <v>1.585E-7</v>
      </c>
      <c r="AH411" s="92">
        <v>1.0130000000000001E-6</v>
      </c>
      <c r="AI411" s="92">
        <v>5.1229999999999995E-7</v>
      </c>
      <c r="AJ411" s="92">
        <v>9.7540000000000001E-7</v>
      </c>
      <c r="AK411" s="92">
        <v>5.1549999999999998E-7</v>
      </c>
      <c r="AL411" s="92">
        <v>4.0989999999999998E-7</v>
      </c>
      <c r="AM411" s="92">
        <v>1.4100000000000001E-7</v>
      </c>
      <c r="AN411" s="92">
        <v>4.3640000000000002E-7</v>
      </c>
      <c r="AO411" s="92">
        <v>4.9230000000000003E-7</v>
      </c>
      <c r="AP411" s="92">
        <v>4.9139999999999997E-7</v>
      </c>
      <c r="AQ411" s="92">
        <v>1.9880000000000001E-7</v>
      </c>
      <c r="AR411" s="92">
        <v>7.966E-8</v>
      </c>
      <c r="AS411" s="92">
        <v>1.9789999999999999E-7</v>
      </c>
      <c r="AT411" s="92">
        <v>9.9029999999999994E-8</v>
      </c>
      <c r="AU411" s="92">
        <v>2.167E-7</v>
      </c>
      <c r="AV411" s="92">
        <v>2.8809999999999999E-7</v>
      </c>
      <c r="AW411" s="92">
        <v>6.3119999999999999E-7</v>
      </c>
      <c r="AX411" s="92">
        <v>4.9739999999999999E-7</v>
      </c>
      <c r="AY411" s="92">
        <v>4.284E-7</v>
      </c>
      <c r="AZ411" s="92">
        <v>1.9329999999999999E-7</v>
      </c>
      <c r="BA411" s="92">
        <v>1.3260000000000001E-7</v>
      </c>
    </row>
    <row r="412" spans="2:53">
      <c r="B412" s="84" t="s">
        <v>1318</v>
      </c>
      <c r="C412" s="84" t="s">
        <v>1319</v>
      </c>
      <c r="D412" s="53">
        <v>369</v>
      </c>
      <c r="E412" s="85">
        <v>41007.4</v>
      </c>
      <c r="F412" s="84"/>
      <c r="G412" s="53">
        <v>96</v>
      </c>
      <c r="H412" s="53">
        <v>12</v>
      </c>
      <c r="I412" s="85">
        <v>39.299999999999997</v>
      </c>
      <c r="J412" s="84" t="s">
        <v>555</v>
      </c>
      <c r="K412" s="87">
        <v>0.5</v>
      </c>
      <c r="L412" s="87">
        <v>3</v>
      </c>
      <c r="M412" s="87">
        <v>1.5</v>
      </c>
      <c r="N412" s="87">
        <v>2</v>
      </c>
      <c r="O412" s="87">
        <v>3.5</v>
      </c>
      <c r="P412" s="87">
        <v>0.5</v>
      </c>
      <c r="Q412" s="87">
        <v>1</v>
      </c>
      <c r="R412" s="87">
        <v>2</v>
      </c>
      <c r="S412" s="87">
        <v>3</v>
      </c>
      <c r="T412" s="86"/>
      <c r="U412" s="87">
        <v>0.5</v>
      </c>
      <c r="V412" s="86"/>
      <c r="W412" s="86"/>
      <c r="X412" s="86"/>
      <c r="Y412" s="87">
        <v>1</v>
      </c>
      <c r="Z412" s="86"/>
      <c r="AA412" s="87">
        <v>3</v>
      </c>
      <c r="AB412" s="87">
        <v>4</v>
      </c>
      <c r="AC412" s="86"/>
      <c r="AD412" s="86"/>
      <c r="AE412" s="87">
        <v>0.5</v>
      </c>
      <c r="AF412" s="87"/>
      <c r="AG412" s="92">
        <v>2.3129999999999999E-8</v>
      </c>
      <c r="AH412" s="92">
        <v>2.0179999999999999E-7</v>
      </c>
      <c r="AI412" s="92">
        <v>1.195E-7</v>
      </c>
      <c r="AJ412" s="92">
        <v>6.7189999999999995E-8</v>
      </c>
      <c r="AK412" s="92">
        <v>3.1310000000000002E-7</v>
      </c>
      <c r="AL412" s="92">
        <v>3.599E-8</v>
      </c>
      <c r="AM412" s="92">
        <v>5.9559999999999999E-8</v>
      </c>
      <c r="AN412" s="92">
        <v>8.2510000000000002E-8</v>
      </c>
      <c r="AO412" s="92">
        <v>2.5660000000000001E-7</v>
      </c>
      <c r="AP412" s="86"/>
      <c r="AQ412" s="92">
        <v>2.529E-8</v>
      </c>
      <c r="AR412" s="86"/>
      <c r="AS412" s="86"/>
      <c r="AT412" s="86"/>
      <c r="AU412" s="92">
        <v>3.648E-8</v>
      </c>
      <c r="AV412" s="86"/>
      <c r="AW412" s="92">
        <v>2.23E-7</v>
      </c>
      <c r="AX412" s="92">
        <v>3.2119999999999999E-7</v>
      </c>
      <c r="AY412" s="86"/>
      <c r="AZ412" s="86"/>
      <c r="BA412" s="92">
        <v>3.2959999999999999E-8</v>
      </c>
    </row>
    <row r="413" spans="2:53">
      <c r="B413" s="84" t="s">
        <v>1320</v>
      </c>
      <c r="C413" s="84" t="s">
        <v>1321</v>
      </c>
      <c r="D413" s="53">
        <v>599</v>
      </c>
      <c r="E413" s="85">
        <v>67433.100000000006</v>
      </c>
      <c r="F413" s="84"/>
      <c r="G413" s="53">
        <v>121</v>
      </c>
      <c r="H413" s="53">
        <v>12</v>
      </c>
      <c r="I413" s="85">
        <v>26.2</v>
      </c>
      <c r="J413" s="84"/>
      <c r="K413" s="87">
        <v>5</v>
      </c>
      <c r="L413" s="87">
        <v>2</v>
      </c>
      <c r="M413" s="87">
        <v>4</v>
      </c>
      <c r="N413" s="87">
        <v>2</v>
      </c>
      <c r="O413" s="87">
        <v>6</v>
      </c>
      <c r="P413" s="87">
        <v>4</v>
      </c>
      <c r="Q413" s="87">
        <v>6</v>
      </c>
      <c r="R413" s="87">
        <v>3</v>
      </c>
      <c r="S413" s="87">
        <v>4</v>
      </c>
      <c r="T413" s="87">
        <v>2</v>
      </c>
      <c r="U413" s="86"/>
      <c r="V413" s="87">
        <v>1</v>
      </c>
      <c r="W413" s="86"/>
      <c r="X413" s="86"/>
      <c r="Y413" s="87">
        <v>1</v>
      </c>
      <c r="Z413" s="86"/>
      <c r="AA413" s="87">
        <v>1</v>
      </c>
      <c r="AB413" s="87">
        <v>3</v>
      </c>
      <c r="AC413" s="87">
        <v>2</v>
      </c>
      <c r="AD413" s="86"/>
      <c r="AE413" s="86"/>
      <c r="AF413" s="86"/>
      <c r="AG413" s="92">
        <v>1.08E-7</v>
      </c>
      <c r="AH413" s="92">
        <v>6.1119999999999994E-8</v>
      </c>
      <c r="AI413" s="92">
        <v>1.2419999999999999E-7</v>
      </c>
      <c r="AJ413" s="92">
        <v>3.051E-8</v>
      </c>
      <c r="AK413" s="92">
        <v>2.058E-7</v>
      </c>
      <c r="AL413" s="92">
        <v>1.406E-7</v>
      </c>
      <c r="AM413" s="92">
        <v>2.2070000000000001E-7</v>
      </c>
      <c r="AN413" s="92">
        <v>1.2039999999999999E-7</v>
      </c>
      <c r="AO413" s="92">
        <v>1.8659999999999999E-7</v>
      </c>
      <c r="AP413" s="92">
        <v>4.0730000000000001E-8</v>
      </c>
      <c r="AQ413" s="86"/>
      <c r="AR413" s="92">
        <v>1.6190000000000001E-8</v>
      </c>
      <c r="AS413" s="86"/>
      <c r="AT413" s="86"/>
      <c r="AU413" s="92">
        <v>1.2040000000000001E-8</v>
      </c>
      <c r="AV413" s="86"/>
      <c r="AW413" s="92">
        <v>3.8659999999999997E-8</v>
      </c>
      <c r="AX413" s="92">
        <v>1.082E-7</v>
      </c>
      <c r="AY413" s="92">
        <v>3.2950000000000001E-8</v>
      </c>
      <c r="AZ413" s="86"/>
      <c r="BA413" s="86"/>
    </row>
    <row r="414" spans="2:53">
      <c r="B414" s="84" t="s">
        <v>1322</v>
      </c>
      <c r="C414" s="84" t="s">
        <v>1323</v>
      </c>
      <c r="D414" s="53">
        <v>465</v>
      </c>
      <c r="E414" s="85">
        <v>54281.4</v>
      </c>
      <c r="F414" s="84"/>
      <c r="G414" s="53">
        <v>1774</v>
      </c>
      <c r="H414" s="53">
        <v>34</v>
      </c>
      <c r="I414" s="85">
        <v>70.8</v>
      </c>
      <c r="J414" s="84" t="s">
        <v>525</v>
      </c>
      <c r="K414" s="87">
        <v>33.5</v>
      </c>
      <c r="L414" s="87">
        <v>47</v>
      </c>
      <c r="M414" s="87">
        <v>63</v>
      </c>
      <c r="N414" s="87">
        <v>34</v>
      </c>
      <c r="O414" s="87">
        <v>56.5</v>
      </c>
      <c r="P414" s="87">
        <v>52</v>
      </c>
      <c r="Q414" s="87">
        <v>49</v>
      </c>
      <c r="R414" s="87">
        <v>58</v>
      </c>
      <c r="S414" s="87">
        <v>44.5</v>
      </c>
      <c r="T414" s="87">
        <v>50</v>
      </c>
      <c r="U414" s="87">
        <v>30.5</v>
      </c>
      <c r="V414" s="87">
        <v>26</v>
      </c>
      <c r="W414" s="87">
        <v>34</v>
      </c>
      <c r="X414" s="87">
        <v>35</v>
      </c>
      <c r="Y414" s="87">
        <v>57.5</v>
      </c>
      <c r="Z414" s="87">
        <v>21</v>
      </c>
      <c r="AA414" s="87">
        <v>52</v>
      </c>
      <c r="AB414" s="87">
        <v>50.5</v>
      </c>
      <c r="AC414" s="87">
        <v>36</v>
      </c>
      <c r="AD414" s="87">
        <v>34.5</v>
      </c>
      <c r="AE414" s="87">
        <v>36.5</v>
      </c>
      <c r="AF414" s="87"/>
      <c r="AG414" s="92">
        <v>3.1939999999999998E-6</v>
      </c>
      <c r="AH414" s="92">
        <v>1.064E-5</v>
      </c>
      <c r="AI414" s="92">
        <v>1.028E-5</v>
      </c>
      <c r="AJ414" s="92">
        <v>3.2459999999999999E-6</v>
      </c>
      <c r="AK414" s="92">
        <v>7.4089999999999997E-6</v>
      </c>
      <c r="AL414" s="92">
        <v>8.9439999999999994E-6</v>
      </c>
      <c r="AM414" s="92">
        <v>8.9320000000000002E-6</v>
      </c>
      <c r="AN414" s="92">
        <v>1.064E-5</v>
      </c>
      <c r="AO414" s="92">
        <v>7.8620000000000003E-6</v>
      </c>
      <c r="AP414" s="92">
        <v>1.236E-5</v>
      </c>
      <c r="AQ414" s="92">
        <v>5.5960000000000003E-6</v>
      </c>
      <c r="AR414" s="92">
        <v>3.6559999999999998E-6</v>
      </c>
      <c r="AS414" s="92">
        <v>9.4460000000000007E-6</v>
      </c>
      <c r="AT414" s="92">
        <v>8.6929999999999996E-6</v>
      </c>
      <c r="AU414" s="92">
        <v>1.0689999999999999E-5</v>
      </c>
      <c r="AV414" s="92">
        <v>3.8240000000000001E-6</v>
      </c>
      <c r="AW414" s="92">
        <v>1.075E-5</v>
      </c>
      <c r="AX414" s="92">
        <v>9.5149999999999995E-6</v>
      </c>
      <c r="AY414" s="92">
        <v>8.5690000000000005E-6</v>
      </c>
      <c r="AZ414" s="92">
        <v>7.627E-6</v>
      </c>
      <c r="BA414" s="92">
        <v>9.3360000000000001E-6</v>
      </c>
    </row>
    <row r="415" spans="2:53">
      <c r="B415" s="84" t="s">
        <v>1324</v>
      </c>
      <c r="C415" s="84" t="s">
        <v>1325</v>
      </c>
      <c r="D415" s="53">
        <v>102</v>
      </c>
      <c r="E415" s="85">
        <v>11541.2</v>
      </c>
      <c r="F415" s="84"/>
      <c r="G415" s="53">
        <v>137</v>
      </c>
      <c r="H415" s="53">
        <v>2</v>
      </c>
      <c r="I415" s="85">
        <v>22.5</v>
      </c>
      <c r="J415" s="84"/>
      <c r="K415" s="87">
        <v>5</v>
      </c>
      <c r="L415" s="87">
        <v>5</v>
      </c>
      <c r="M415" s="87">
        <v>4</v>
      </c>
      <c r="N415" s="87">
        <v>4</v>
      </c>
      <c r="O415" s="87">
        <v>5</v>
      </c>
      <c r="P415" s="87">
        <v>5</v>
      </c>
      <c r="Q415" s="87">
        <v>5</v>
      </c>
      <c r="R415" s="87">
        <v>4</v>
      </c>
      <c r="S415" s="87">
        <v>6</v>
      </c>
      <c r="T415" s="87">
        <v>4</v>
      </c>
      <c r="U415" s="87">
        <v>3</v>
      </c>
      <c r="V415" s="87">
        <v>4</v>
      </c>
      <c r="W415" s="86"/>
      <c r="X415" s="87">
        <v>3</v>
      </c>
      <c r="Y415" s="87">
        <v>3</v>
      </c>
      <c r="Z415" s="87">
        <v>2</v>
      </c>
      <c r="AA415" s="87">
        <v>4</v>
      </c>
      <c r="AB415" s="87">
        <v>4</v>
      </c>
      <c r="AC415" s="87">
        <v>3</v>
      </c>
      <c r="AD415" s="86"/>
      <c r="AE415" s="87">
        <v>2</v>
      </c>
      <c r="AF415" s="87"/>
      <c r="AG415" s="92">
        <v>6.3150000000000001E-7</v>
      </c>
      <c r="AH415" s="92">
        <v>2.3070000000000001E-6</v>
      </c>
      <c r="AI415" s="92">
        <v>1.694E-6</v>
      </c>
      <c r="AJ415" s="92">
        <v>2.3410000000000001E-6</v>
      </c>
      <c r="AK415" s="92">
        <v>2.0190000000000001E-6</v>
      </c>
      <c r="AL415" s="92">
        <v>1.4699999999999999E-6</v>
      </c>
      <c r="AM415" s="92">
        <v>1.5850000000000001E-6</v>
      </c>
      <c r="AN415" s="92">
        <v>1.488E-6</v>
      </c>
      <c r="AO415" s="92">
        <v>2.4380000000000002E-6</v>
      </c>
      <c r="AP415" s="92">
        <v>2.5660000000000001E-6</v>
      </c>
      <c r="AQ415" s="92">
        <v>5.722E-7</v>
      </c>
      <c r="AR415" s="92">
        <v>7.2630000000000004E-7</v>
      </c>
      <c r="AS415" s="86"/>
      <c r="AT415" s="92">
        <v>4.7450000000000002E-7</v>
      </c>
      <c r="AU415" s="92">
        <v>5.7100000000000002E-7</v>
      </c>
      <c r="AV415" s="92">
        <v>4.0960000000000001E-7</v>
      </c>
      <c r="AW415" s="92">
        <v>1.7209999999999999E-6</v>
      </c>
      <c r="AX415" s="92">
        <v>6.6110000000000001E-7</v>
      </c>
      <c r="AY415" s="92">
        <v>5.2549999999999999E-7</v>
      </c>
      <c r="AZ415" s="86"/>
      <c r="BA415" s="92">
        <v>3.77E-7</v>
      </c>
    </row>
    <row r="416" spans="2:53">
      <c r="B416" s="84" t="s">
        <v>1326</v>
      </c>
      <c r="C416" s="84" t="s">
        <v>1327</v>
      </c>
      <c r="D416" s="53">
        <v>1781</v>
      </c>
      <c r="E416" s="85">
        <v>195012</v>
      </c>
      <c r="F416" s="84"/>
      <c r="G416" s="53">
        <v>41</v>
      </c>
      <c r="H416" s="53">
        <v>30</v>
      </c>
      <c r="I416" s="85">
        <v>22.6</v>
      </c>
      <c r="J416" s="84" t="s">
        <v>1293</v>
      </c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7">
        <v>1</v>
      </c>
      <c r="AE416" s="86"/>
      <c r="AF416" s="86"/>
      <c r="AG416" s="86"/>
      <c r="AH416" s="86"/>
      <c r="AI416" s="86"/>
      <c r="AJ416" s="86"/>
      <c r="AK416" s="86"/>
      <c r="AL416" s="86"/>
      <c r="AM416" s="86"/>
      <c r="AN416" s="86"/>
      <c r="AO416" s="86"/>
      <c r="AP416" s="86"/>
      <c r="AQ416" s="86"/>
      <c r="AR416" s="86"/>
      <c r="AS416" s="86"/>
      <c r="AT416" s="86"/>
      <c r="AU416" s="86"/>
      <c r="AV416" s="86"/>
      <c r="AW416" s="86"/>
      <c r="AX416" s="86"/>
      <c r="AY416" s="86"/>
      <c r="AZ416" s="92">
        <v>3.051E-8</v>
      </c>
      <c r="BA416" s="86"/>
    </row>
    <row r="417" spans="2:53">
      <c r="B417" s="84" t="s">
        <v>1328</v>
      </c>
      <c r="C417" s="84" t="s">
        <v>1329</v>
      </c>
      <c r="D417" s="53">
        <v>160</v>
      </c>
      <c r="E417" s="85">
        <v>18299.900000000001</v>
      </c>
      <c r="F417" s="84"/>
      <c r="G417" s="53">
        <v>92</v>
      </c>
      <c r="H417" s="53">
        <v>2</v>
      </c>
      <c r="I417" s="85">
        <v>19.399999999999999</v>
      </c>
      <c r="J417" s="84" t="s">
        <v>555</v>
      </c>
      <c r="K417" s="87">
        <v>2</v>
      </c>
      <c r="L417" s="87">
        <v>2</v>
      </c>
      <c r="M417" s="87">
        <v>2</v>
      </c>
      <c r="N417" s="87">
        <v>1</v>
      </c>
      <c r="O417" s="87">
        <v>3</v>
      </c>
      <c r="P417" s="87">
        <v>3</v>
      </c>
      <c r="Q417" s="87">
        <v>3</v>
      </c>
      <c r="R417" s="87">
        <v>1</v>
      </c>
      <c r="S417" s="87">
        <v>2</v>
      </c>
      <c r="T417" s="87">
        <v>2</v>
      </c>
      <c r="U417" s="87">
        <v>2</v>
      </c>
      <c r="V417" s="87">
        <v>2</v>
      </c>
      <c r="W417" s="87">
        <v>2</v>
      </c>
      <c r="X417" s="87">
        <v>2</v>
      </c>
      <c r="Y417" s="87">
        <v>3</v>
      </c>
      <c r="Z417" s="86"/>
      <c r="AA417" s="87">
        <v>2</v>
      </c>
      <c r="AB417" s="87">
        <v>2</v>
      </c>
      <c r="AC417" s="87">
        <v>2</v>
      </c>
      <c r="AD417" s="87">
        <v>2</v>
      </c>
      <c r="AE417" s="87">
        <v>2</v>
      </c>
      <c r="AF417" s="87"/>
      <c r="AG417" s="92">
        <v>9.2080000000000001E-8</v>
      </c>
      <c r="AH417" s="92">
        <v>2.061E-7</v>
      </c>
      <c r="AI417" s="92">
        <v>2.0669999999999999E-7</v>
      </c>
      <c r="AJ417" s="92">
        <v>7.1190000000000004E-8</v>
      </c>
      <c r="AK417" s="92">
        <v>1.614E-7</v>
      </c>
      <c r="AL417" s="92">
        <v>1.6789999999999999E-7</v>
      </c>
      <c r="AM417" s="92">
        <v>1.755E-7</v>
      </c>
      <c r="AN417" s="92">
        <v>7.7340000000000003E-8</v>
      </c>
      <c r="AO417" s="92">
        <v>2.125E-7</v>
      </c>
      <c r="AP417" s="92">
        <v>1.754E-7</v>
      </c>
      <c r="AQ417" s="92">
        <v>2.5030000000000001E-7</v>
      </c>
      <c r="AR417" s="92">
        <v>7.8699999999999997E-8</v>
      </c>
      <c r="AS417" s="92">
        <v>2.0910000000000001E-7</v>
      </c>
      <c r="AT417" s="92">
        <v>1.399E-7</v>
      </c>
      <c r="AU417" s="92">
        <v>2.4579999999999999E-7</v>
      </c>
      <c r="AV417" s="86"/>
      <c r="AW417" s="92">
        <v>1.8860000000000001E-7</v>
      </c>
      <c r="AX417" s="92">
        <v>1.8839999999999999E-7</v>
      </c>
      <c r="AY417" s="92">
        <v>9.7370000000000004E-8</v>
      </c>
      <c r="AZ417" s="92">
        <v>1.8769999999999999E-7</v>
      </c>
      <c r="BA417" s="92">
        <v>2.3309999999999999E-7</v>
      </c>
    </row>
    <row r="418" spans="2:53">
      <c r="B418" s="84" t="s">
        <v>1330</v>
      </c>
      <c r="C418" s="84" t="s">
        <v>1331</v>
      </c>
      <c r="D418" s="53">
        <v>264</v>
      </c>
      <c r="E418" s="85">
        <v>29997.8</v>
      </c>
      <c r="F418" s="84"/>
      <c r="G418" s="53">
        <v>1144</v>
      </c>
      <c r="H418" s="53">
        <v>24</v>
      </c>
      <c r="I418" s="85">
        <v>71.599999999999994</v>
      </c>
      <c r="J418" s="84" t="s">
        <v>733</v>
      </c>
      <c r="K418" s="87">
        <v>28</v>
      </c>
      <c r="L418" s="87">
        <v>34</v>
      </c>
      <c r="M418" s="87">
        <v>37</v>
      </c>
      <c r="N418" s="87">
        <v>34</v>
      </c>
      <c r="O418" s="87">
        <v>38</v>
      </c>
      <c r="P418" s="87">
        <v>33</v>
      </c>
      <c r="Q418" s="87">
        <v>38</v>
      </c>
      <c r="R418" s="87">
        <v>32</v>
      </c>
      <c r="S418" s="87">
        <v>31</v>
      </c>
      <c r="T418" s="87">
        <v>32</v>
      </c>
      <c r="U418" s="87">
        <v>32</v>
      </c>
      <c r="V418" s="87">
        <v>17</v>
      </c>
      <c r="W418" s="87">
        <v>23</v>
      </c>
      <c r="X418" s="87">
        <v>23</v>
      </c>
      <c r="Y418" s="87">
        <v>35</v>
      </c>
      <c r="Z418" s="87">
        <v>9</v>
      </c>
      <c r="AA418" s="87">
        <v>27</v>
      </c>
      <c r="AB418" s="87">
        <v>35</v>
      </c>
      <c r="AC418" s="87">
        <v>31</v>
      </c>
      <c r="AD418" s="87">
        <v>23</v>
      </c>
      <c r="AE418" s="87">
        <v>27</v>
      </c>
      <c r="AF418" s="87"/>
      <c r="AG418" s="92">
        <v>3.9149999999999998E-6</v>
      </c>
      <c r="AH418" s="92">
        <v>6.1210000000000003E-6</v>
      </c>
      <c r="AI418" s="92">
        <v>9.7680000000000003E-6</v>
      </c>
      <c r="AJ418" s="92">
        <v>4.639E-6</v>
      </c>
      <c r="AK418" s="92">
        <v>9.1249999999999999E-6</v>
      </c>
      <c r="AL418" s="92">
        <v>6.7710000000000001E-6</v>
      </c>
      <c r="AM418" s="92">
        <v>7.7910000000000005E-6</v>
      </c>
      <c r="AN418" s="92">
        <v>7.712E-6</v>
      </c>
      <c r="AO418" s="92">
        <v>7.0999999999999998E-6</v>
      </c>
      <c r="AP418" s="92">
        <v>6.1940000000000003E-6</v>
      </c>
      <c r="AQ418" s="92">
        <v>5.3260000000000003E-6</v>
      </c>
      <c r="AR418" s="92">
        <v>2.1670000000000002E-6</v>
      </c>
      <c r="AS418" s="92">
        <v>3.8120000000000001E-6</v>
      </c>
      <c r="AT418" s="92">
        <v>4.5889999999999996E-6</v>
      </c>
      <c r="AU418" s="92">
        <v>6.7449999999999998E-6</v>
      </c>
      <c r="AV418" s="92">
        <v>3.0189999999999998E-6</v>
      </c>
      <c r="AW418" s="92">
        <v>4.5140000000000003E-6</v>
      </c>
      <c r="AX418" s="92">
        <v>6.1449999999999996E-6</v>
      </c>
      <c r="AY418" s="92">
        <v>5.553E-6</v>
      </c>
      <c r="AZ418" s="92">
        <v>5.4670000000000003E-6</v>
      </c>
      <c r="BA418" s="92">
        <v>6.0419999999999999E-6</v>
      </c>
    </row>
    <row r="419" spans="2:53">
      <c r="B419" s="84" t="s">
        <v>1332</v>
      </c>
      <c r="C419" s="84" t="s">
        <v>1333</v>
      </c>
      <c r="D419" s="53">
        <v>910</v>
      </c>
      <c r="E419" s="85">
        <v>102749</v>
      </c>
      <c r="F419" s="84"/>
      <c r="G419" s="53">
        <v>39</v>
      </c>
      <c r="H419" s="53">
        <v>14</v>
      </c>
      <c r="I419" s="85">
        <v>23.2</v>
      </c>
      <c r="J419" s="84" t="s">
        <v>619</v>
      </c>
      <c r="K419" s="87">
        <v>2</v>
      </c>
      <c r="L419" s="86"/>
      <c r="M419" s="86"/>
      <c r="N419" s="86"/>
      <c r="O419" s="86"/>
      <c r="P419" s="86"/>
      <c r="Q419" s="86"/>
      <c r="R419" s="87">
        <v>30</v>
      </c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92">
        <v>2.37E-8</v>
      </c>
      <c r="AH419" s="86"/>
      <c r="AI419" s="86"/>
      <c r="AJ419" s="86"/>
      <c r="AK419" s="86"/>
      <c r="AL419" s="86"/>
      <c r="AM419" s="86"/>
      <c r="AN419" s="92">
        <v>6.2210000000000002E-6</v>
      </c>
      <c r="AO419" s="86"/>
      <c r="AP419" s="86"/>
      <c r="AQ419" s="86"/>
      <c r="AR419" s="86"/>
      <c r="AS419" s="86"/>
      <c r="AT419" s="86"/>
      <c r="AU419" s="86"/>
      <c r="AV419" s="86"/>
      <c r="AW419" s="86"/>
      <c r="AX419" s="86"/>
      <c r="AY419" s="86"/>
      <c r="AZ419" s="86"/>
      <c r="BA419" s="86"/>
    </row>
    <row r="420" spans="2:53">
      <c r="B420" s="84" t="s">
        <v>1334</v>
      </c>
      <c r="C420" s="84" t="s">
        <v>1335</v>
      </c>
      <c r="D420" s="53">
        <v>254</v>
      </c>
      <c r="E420" s="85">
        <v>29559.599999999999</v>
      </c>
      <c r="F420" s="84"/>
      <c r="G420" s="53">
        <v>7</v>
      </c>
      <c r="H420" s="53">
        <v>5</v>
      </c>
      <c r="I420" s="85">
        <v>20.5</v>
      </c>
      <c r="J420" s="84"/>
      <c r="K420" s="86"/>
      <c r="L420" s="86"/>
      <c r="M420" s="87">
        <v>2</v>
      </c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  <c r="AG420" s="86"/>
      <c r="AH420" s="86"/>
      <c r="AI420" s="92">
        <v>1.36E-7</v>
      </c>
      <c r="AJ420" s="86"/>
      <c r="AK420" s="86"/>
      <c r="AL420" s="86"/>
      <c r="AM420" s="86"/>
      <c r="AN420" s="86"/>
      <c r="AO420" s="86"/>
      <c r="AP420" s="86"/>
      <c r="AQ420" s="86"/>
      <c r="AR420" s="86"/>
      <c r="AS420" s="86"/>
      <c r="AT420" s="86"/>
      <c r="AU420" s="86"/>
      <c r="AV420" s="86"/>
      <c r="AW420" s="86"/>
      <c r="AX420" s="86"/>
      <c r="AY420" s="86"/>
      <c r="AZ420" s="86"/>
      <c r="BA420" s="86"/>
    </row>
    <row r="421" spans="2:53">
      <c r="B421" s="84" t="s">
        <v>1336</v>
      </c>
      <c r="C421" s="84" t="s">
        <v>1337</v>
      </c>
      <c r="D421" s="53">
        <v>852</v>
      </c>
      <c r="E421" s="85">
        <v>93096.8</v>
      </c>
      <c r="F421" s="84"/>
      <c r="G421" s="53">
        <v>43</v>
      </c>
      <c r="H421" s="53">
        <v>9</v>
      </c>
      <c r="I421" s="85">
        <v>12.3</v>
      </c>
      <c r="J421" s="84" t="s">
        <v>545</v>
      </c>
      <c r="K421" s="86"/>
      <c r="L421" s="86"/>
      <c r="M421" s="87">
        <v>1</v>
      </c>
      <c r="N421" s="86"/>
      <c r="O421" s="87">
        <v>1</v>
      </c>
      <c r="P421" s="87">
        <v>1</v>
      </c>
      <c r="Q421" s="87">
        <v>1</v>
      </c>
      <c r="R421" s="87">
        <v>1</v>
      </c>
      <c r="S421" s="86"/>
      <c r="T421" s="86"/>
      <c r="U421" s="87">
        <v>2</v>
      </c>
      <c r="V421" s="86"/>
      <c r="W421" s="86"/>
      <c r="X421" s="86"/>
      <c r="Y421" s="87">
        <v>1</v>
      </c>
      <c r="Z421" s="86"/>
      <c r="AA421" s="87">
        <v>1</v>
      </c>
      <c r="AB421" s="87">
        <v>3</v>
      </c>
      <c r="AC421" s="86"/>
      <c r="AD421" s="86"/>
      <c r="AE421" s="86"/>
      <c r="AF421" s="86"/>
      <c r="AG421" s="86"/>
      <c r="AH421" s="86"/>
      <c r="AI421" s="92">
        <v>4.9800000000000003E-8</v>
      </c>
      <c r="AJ421" s="86"/>
      <c r="AK421" s="92">
        <v>4.0520000000000002E-8</v>
      </c>
      <c r="AL421" s="92">
        <v>3.5530000000000001E-8</v>
      </c>
      <c r="AM421" s="92">
        <v>3.5420000000000002E-8</v>
      </c>
      <c r="AN421" s="92">
        <v>3.1909999999999999E-8</v>
      </c>
      <c r="AO421" s="86"/>
      <c r="AP421" s="86"/>
      <c r="AQ421" s="92">
        <v>5.669E-8</v>
      </c>
      <c r="AR421" s="86"/>
      <c r="AS421" s="86"/>
      <c r="AT421" s="86"/>
      <c r="AU421" s="92">
        <v>1.043E-8</v>
      </c>
      <c r="AV421" s="86"/>
      <c r="AW421" s="92">
        <v>1.2580000000000001E-8</v>
      </c>
      <c r="AX421" s="92">
        <v>8.287E-8</v>
      </c>
      <c r="AY421" s="86"/>
      <c r="AZ421" s="86"/>
      <c r="BA421" s="86"/>
    </row>
    <row r="422" spans="2:53">
      <c r="B422" s="84" t="s">
        <v>1338</v>
      </c>
      <c r="C422" s="84" t="s">
        <v>1339</v>
      </c>
      <c r="D422" s="53">
        <v>2647</v>
      </c>
      <c r="E422" s="85">
        <v>281356</v>
      </c>
      <c r="F422" s="84"/>
      <c r="G422" s="53">
        <v>4744</v>
      </c>
      <c r="H422" s="53">
        <v>132</v>
      </c>
      <c r="I422" s="85">
        <v>61.4</v>
      </c>
      <c r="J422" s="84" t="s">
        <v>528</v>
      </c>
      <c r="K422" s="87">
        <v>94</v>
      </c>
      <c r="L422" s="87">
        <v>128</v>
      </c>
      <c r="M422" s="87">
        <v>128.5</v>
      </c>
      <c r="N422" s="87">
        <v>121</v>
      </c>
      <c r="O422" s="87">
        <v>128.5</v>
      </c>
      <c r="P422" s="87">
        <v>126</v>
      </c>
      <c r="Q422" s="87">
        <v>136</v>
      </c>
      <c r="R422" s="87">
        <v>127.5</v>
      </c>
      <c r="S422" s="87">
        <v>115</v>
      </c>
      <c r="T422" s="87">
        <v>134</v>
      </c>
      <c r="U422" s="87">
        <v>119</v>
      </c>
      <c r="V422" s="87">
        <v>102.5</v>
      </c>
      <c r="W422" s="87">
        <v>117</v>
      </c>
      <c r="X422" s="87">
        <v>99.5</v>
      </c>
      <c r="Y422" s="87">
        <v>138.5</v>
      </c>
      <c r="Z422" s="87">
        <v>52</v>
      </c>
      <c r="AA422" s="87">
        <v>129</v>
      </c>
      <c r="AB422" s="87">
        <v>135.5</v>
      </c>
      <c r="AC422" s="87">
        <v>114.5</v>
      </c>
      <c r="AD422" s="87">
        <v>97.5</v>
      </c>
      <c r="AE422" s="87">
        <v>102.5</v>
      </c>
      <c r="AF422" s="87"/>
      <c r="AG422" s="92">
        <v>1.0410000000000001E-6</v>
      </c>
      <c r="AH422" s="92">
        <v>2.508E-6</v>
      </c>
      <c r="AI422" s="92">
        <v>3.2880000000000001E-6</v>
      </c>
      <c r="AJ422" s="92">
        <v>1.4720000000000001E-6</v>
      </c>
      <c r="AK422" s="92">
        <v>2.6180000000000002E-6</v>
      </c>
      <c r="AL422" s="92">
        <v>2.8289999999999999E-6</v>
      </c>
      <c r="AM422" s="92">
        <v>3.0029999999999999E-6</v>
      </c>
      <c r="AN422" s="92">
        <v>3.174E-6</v>
      </c>
      <c r="AO422" s="92">
        <v>2.2639999999999998E-6</v>
      </c>
      <c r="AP422" s="92">
        <v>3.552E-6</v>
      </c>
      <c r="AQ422" s="92">
        <v>2.554E-6</v>
      </c>
      <c r="AR422" s="92">
        <v>1.6789999999999999E-6</v>
      </c>
      <c r="AS422" s="92">
        <v>3.0280000000000001E-6</v>
      </c>
      <c r="AT422" s="92">
        <v>2.3630000000000001E-6</v>
      </c>
      <c r="AU422" s="92">
        <v>2.621E-6</v>
      </c>
      <c r="AV422" s="92">
        <v>1.457E-6</v>
      </c>
      <c r="AW422" s="92">
        <v>2.4789999999999999E-6</v>
      </c>
      <c r="AX422" s="92">
        <v>2.9979999999999999E-6</v>
      </c>
      <c r="AY422" s="92">
        <v>2.4739999999999999E-6</v>
      </c>
      <c r="AZ422" s="92">
        <v>2.621E-6</v>
      </c>
      <c r="BA422" s="92">
        <v>2.4269999999999998E-6</v>
      </c>
    </row>
    <row r="423" spans="2:53">
      <c r="B423" s="84" t="s">
        <v>1340</v>
      </c>
      <c r="C423" s="84" t="s">
        <v>1341</v>
      </c>
      <c r="D423" s="53">
        <v>204</v>
      </c>
      <c r="E423" s="85">
        <v>24185.1</v>
      </c>
      <c r="F423" s="84"/>
      <c r="G423" s="53">
        <v>291</v>
      </c>
      <c r="H423" s="53">
        <v>14</v>
      </c>
      <c r="I423" s="85">
        <v>55.9</v>
      </c>
      <c r="J423" s="84" t="s">
        <v>1342</v>
      </c>
      <c r="K423" s="87">
        <v>7</v>
      </c>
      <c r="L423" s="87">
        <v>10</v>
      </c>
      <c r="M423" s="87">
        <v>10</v>
      </c>
      <c r="N423" s="87">
        <v>8</v>
      </c>
      <c r="O423" s="87">
        <v>7</v>
      </c>
      <c r="P423" s="87">
        <v>6</v>
      </c>
      <c r="Q423" s="87">
        <v>6</v>
      </c>
      <c r="R423" s="87">
        <v>8</v>
      </c>
      <c r="S423" s="87">
        <v>7</v>
      </c>
      <c r="T423" s="87">
        <v>7</v>
      </c>
      <c r="U423" s="87">
        <v>7</v>
      </c>
      <c r="V423" s="87">
        <v>3</v>
      </c>
      <c r="W423" s="87">
        <v>2</v>
      </c>
      <c r="X423" s="87">
        <v>3</v>
      </c>
      <c r="Y423" s="87">
        <v>12</v>
      </c>
      <c r="Z423" s="87">
        <v>4</v>
      </c>
      <c r="AA423" s="87">
        <v>16</v>
      </c>
      <c r="AB423" s="87">
        <v>7</v>
      </c>
      <c r="AC423" s="87">
        <v>4</v>
      </c>
      <c r="AD423" s="87">
        <v>4</v>
      </c>
      <c r="AE423" s="87">
        <v>4</v>
      </c>
      <c r="AF423" s="87"/>
      <c r="AG423" s="92">
        <v>7.7059999999999998E-7</v>
      </c>
      <c r="AH423" s="92">
        <v>1.483E-6</v>
      </c>
      <c r="AI423" s="92">
        <v>2.1040000000000001E-6</v>
      </c>
      <c r="AJ423" s="92">
        <v>1.2580000000000001E-6</v>
      </c>
      <c r="AK423" s="92">
        <v>1.1799999999999999E-6</v>
      </c>
      <c r="AL423" s="92">
        <v>1.1370000000000001E-6</v>
      </c>
      <c r="AM423" s="92">
        <v>7.6960000000000001E-7</v>
      </c>
      <c r="AN423" s="92">
        <v>1.4559999999999999E-6</v>
      </c>
      <c r="AO423" s="92">
        <v>1.1990000000000001E-6</v>
      </c>
      <c r="AP423" s="92">
        <v>1.186E-6</v>
      </c>
      <c r="AQ423" s="92">
        <v>7.4470000000000004E-7</v>
      </c>
      <c r="AR423" s="92">
        <v>3.0279999999999999E-7</v>
      </c>
      <c r="AS423" s="92">
        <v>3.087E-7</v>
      </c>
      <c r="AT423" s="92">
        <v>5.7090000000000001E-7</v>
      </c>
      <c r="AU423" s="92">
        <v>1.8080000000000001E-6</v>
      </c>
      <c r="AV423" s="92">
        <v>1.1960000000000001E-6</v>
      </c>
      <c r="AW423" s="92">
        <v>3.6849999999999999E-6</v>
      </c>
      <c r="AX423" s="92">
        <v>9.6160000000000003E-7</v>
      </c>
      <c r="AY423" s="92">
        <v>5.4219999999999997E-7</v>
      </c>
      <c r="AZ423" s="92">
        <v>4.6639999999999999E-7</v>
      </c>
      <c r="BA423" s="92">
        <v>6.877E-7</v>
      </c>
    </row>
    <row r="424" spans="2:53">
      <c r="B424" s="84" t="s">
        <v>1343</v>
      </c>
      <c r="C424" s="84" t="s">
        <v>1344</v>
      </c>
      <c r="D424" s="53">
        <v>711</v>
      </c>
      <c r="E424" s="85">
        <v>79334.899999999994</v>
      </c>
      <c r="F424" s="84"/>
      <c r="G424" s="53">
        <v>27</v>
      </c>
      <c r="H424" s="53">
        <v>12</v>
      </c>
      <c r="I424" s="85">
        <v>23.2</v>
      </c>
      <c r="J424" s="84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7">
        <v>0.5</v>
      </c>
      <c r="V424" s="86"/>
      <c r="W424" s="86"/>
      <c r="X424" s="86"/>
      <c r="Y424" s="87">
        <v>7</v>
      </c>
      <c r="Z424" s="86"/>
      <c r="AA424" s="86"/>
      <c r="AB424" s="86"/>
      <c r="AC424" s="86"/>
      <c r="AD424" s="86"/>
      <c r="AE424" s="86"/>
      <c r="AF424" s="86"/>
      <c r="AG424" s="86"/>
      <c r="AH424" s="86"/>
      <c r="AI424" s="86"/>
      <c r="AJ424" s="86"/>
      <c r="AK424" s="86"/>
      <c r="AL424" s="86"/>
      <c r="AM424" s="86"/>
      <c r="AN424" s="86"/>
      <c r="AO424" s="86"/>
      <c r="AP424" s="86"/>
      <c r="AQ424" s="92">
        <v>3.2530000000000001E-8</v>
      </c>
      <c r="AR424" s="86"/>
      <c r="AS424" s="86"/>
      <c r="AT424" s="86"/>
      <c r="AU424" s="92">
        <v>1.8129999999999999E-7</v>
      </c>
      <c r="AV424" s="86"/>
      <c r="AW424" s="86"/>
      <c r="AX424" s="86"/>
      <c r="AY424" s="86"/>
      <c r="AZ424" s="86"/>
      <c r="BA424" s="86"/>
    </row>
    <row r="425" spans="2:53">
      <c r="B425" s="84" t="s">
        <v>1345</v>
      </c>
      <c r="C425" s="84" t="s">
        <v>1346</v>
      </c>
      <c r="D425" s="53">
        <v>471</v>
      </c>
      <c r="E425" s="85">
        <v>54323.4</v>
      </c>
      <c r="F425" s="84"/>
      <c r="G425" s="53">
        <v>1370</v>
      </c>
      <c r="H425" s="53">
        <v>34</v>
      </c>
      <c r="I425" s="85">
        <v>68.400000000000006</v>
      </c>
      <c r="J425" s="84" t="s">
        <v>528</v>
      </c>
      <c r="K425" s="87">
        <v>16</v>
      </c>
      <c r="L425" s="87">
        <v>36</v>
      </c>
      <c r="M425" s="87">
        <v>31</v>
      </c>
      <c r="N425" s="87">
        <v>21.5</v>
      </c>
      <c r="O425" s="87">
        <v>44</v>
      </c>
      <c r="P425" s="87">
        <v>32</v>
      </c>
      <c r="Q425" s="87">
        <v>32</v>
      </c>
      <c r="R425" s="87">
        <v>30</v>
      </c>
      <c r="S425" s="87">
        <v>28</v>
      </c>
      <c r="T425" s="87">
        <v>33</v>
      </c>
      <c r="U425" s="87">
        <v>20</v>
      </c>
      <c r="V425" s="87">
        <v>27</v>
      </c>
      <c r="W425" s="87">
        <v>19</v>
      </c>
      <c r="X425" s="87">
        <v>18.5</v>
      </c>
      <c r="Y425" s="87">
        <v>36</v>
      </c>
      <c r="Z425" s="87">
        <v>12</v>
      </c>
      <c r="AA425" s="87">
        <v>29</v>
      </c>
      <c r="AB425" s="87">
        <v>39.5</v>
      </c>
      <c r="AC425" s="87">
        <v>27</v>
      </c>
      <c r="AD425" s="87">
        <v>22</v>
      </c>
      <c r="AE425" s="87">
        <v>25</v>
      </c>
      <c r="AF425" s="87"/>
      <c r="AG425" s="92">
        <v>1.3430000000000001E-6</v>
      </c>
      <c r="AH425" s="92">
        <v>5.75E-6</v>
      </c>
      <c r="AI425" s="92">
        <v>5.6219999999999997E-6</v>
      </c>
      <c r="AJ425" s="92">
        <v>2.1270000000000001E-6</v>
      </c>
      <c r="AK425" s="92">
        <v>6.6250000000000001E-6</v>
      </c>
      <c r="AL425" s="92">
        <v>3.4630000000000001E-6</v>
      </c>
      <c r="AM425" s="92">
        <v>3.738E-6</v>
      </c>
      <c r="AN425" s="92">
        <v>3.507E-6</v>
      </c>
      <c r="AO425" s="92">
        <v>3.2930000000000001E-6</v>
      </c>
      <c r="AP425" s="92">
        <v>4.2359999999999998E-6</v>
      </c>
      <c r="AQ425" s="92">
        <v>2.807E-6</v>
      </c>
      <c r="AR425" s="92">
        <v>2.774E-6</v>
      </c>
      <c r="AS425" s="92">
        <v>2.1449999999999998E-6</v>
      </c>
      <c r="AT425" s="92">
        <v>2.3920000000000001E-6</v>
      </c>
      <c r="AU425" s="92">
        <v>4.4939999999999997E-6</v>
      </c>
      <c r="AV425" s="92">
        <v>1.234E-6</v>
      </c>
      <c r="AW425" s="92">
        <v>3.478E-6</v>
      </c>
      <c r="AX425" s="92">
        <v>7.4710000000000001E-6</v>
      </c>
      <c r="AY425" s="92">
        <v>4.2710000000000003E-6</v>
      </c>
      <c r="AZ425" s="92">
        <v>4.0450000000000002E-6</v>
      </c>
      <c r="BA425" s="92">
        <v>3.2650000000000001E-6</v>
      </c>
    </row>
    <row r="426" spans="2:53">
      <c r="B426" s="84" t="s">
        <v>1347</v>
      </c>
      <c r="C426" s="84" t="s">
        <v>1348</v>
      </c>
      <c r="D426" s="53">
        <v>136</v>
      </c>
      <c r="E426" s="85">
        <v>15823.8</v>
      </c>
      <c r="F426" s="84"/>
      <c r="G426" s="53">
        <v>218</v>
      </c>
      <c r="H426" s="53">
        <v>6</v>
      </c>
      <c r="I426" s="85">
        <v>38.200000000000003</v>
      </c>
      <c r="J426" s="84" t="s">
        <v>569</v>
      </c>
      <c r="K426" s="87">
        <v>4</v>
      </c>
      <c r="L426" s="87">
        <v>6</v>
      </c>
      <c r="M426" s="87">
        <v>2</v>
      </c>
      <c r="N426" s="87">
        <v>6</v>
      </c>
      <c r="O426" s="87">
        <v>5</v>
      </c>
      <c r="P426" s="87">
        <v>6</v>
      </c>
      <c r="Q426" s="87">
        <v>5</v>
      </c>
      <c r="R426" s="87">
        <v>6</v>
      </c>
      <c r="S426" s="87">
        <v>5</v>
      </c>
      <c r="T426" s="87">
        <v>6</v>
      </c>
      <c r="U426" s="87">
        <v>4</v>
      </c>
      <c r="V426" s="87">
        <v>3</v>
      </c>
      <c r="W426" s="87">
        <v>4</v>
      </c>
      <c r="X426" s="87">
        <v>5</v>
      </c>
      <c r="Y426" s="87">
        <v>6</v>
      </c>
      <c r="Z426" s="87">
        <v>2</v>
      </c>
      <c r="AA426" s="87">
        <v>6</v>
      </c>
      <c r="AB426" s="87">
        <v>5</v>
      </c>
      <c r="AC426" s="87">
        <v>3</v>
      </c>
      <c r="AD426" s="87">
        <v>6</v>
      </c>
      <c r="AE426" s="87">
        <v>5</v>
      </c>
      <c r="AF426" s="87"/>
      <c r="AG426" s="92">
        <v>6.9100000000000003E-7</v>
      </c>
      <c r="AH426" s="92">
        <v>2.328E-6</v>
      </c>
      <c r="AI426" s="92">
        <v>4.608E-7</v>
      </c>
      <c r="AJ426" s="92">
        <v>1.424E-6</v>
      </c>
      <c r="AK426" s="92">
        <v>1.6029999999999999E-6</v>
      </c>
      <c r="AL426" s="92">
        <v>1.99E-6</v>
      </c>
      <c r="AM426" s="92">
        <v>1.8920000000000001E-6</v>
      </c>
      <c r="AN426" s="92">
        <v>2.2189999999999998E-6</v>
      </c>
      <c r="AO426" s="92">
        <v>1.6929999999999999E-6</v>
      </c>
      <c r="AP426" s="92">
        <v>1.8250000000000001E-6</v>
      </c>
      <c r="AQ426" s="92">
        <v>8.0780000000000002E-7</v>
      </c>
      <c r="AR426" s="92">
        <v>4.665E-7</v>
      </c>
      <c r="AS426" s="92">
        <v>1.55E-6</v>
      </c>
      <c r="AT426" s="92">
        <v>1.6220000000000001E-6</v>
      </c>
      <c r="AU426" s="92">
        <v>1.779E-6</v>
      </c>
      <c r="AV426" s="92">
        <v>3.3780000000000002E-7</v>
      </c>
      <c r="AW426" s="92">
        <v>1.5960000000000001E-6</v>
      </c>
      <c r="AX426" s="92">
        <v>1.5689999999999999E-6</v>
      </c>
      <c r="AY426" s="92">
        <v>6.2780000000000005E-7</v>
      </c>
      <c r="AZ426" s="92">
        <v>2.3879999999999998E-6</v>
      </c>
      <c r="BA426" s="92">
        <v>1.2890000000000001E-6</v>
      </c>
    </row>
    <row r="427" spans="2:53">
      <c r="B427" s="84" t="s">
        <v>1349</v>
      </c>
      <c r="C427" s="84" t="s">
        <v>1350</v>
      </c>
      <c r="D427" s="53">
        <v>92</v>
      </c>
      <c r="E427" s="85">
        <v>10286.5</v>
      </c>
      <c r="F427" s="84"/>
      <c r="G427" s="53">
        <v>151</v>
      </c>
      <c r="H427" s="53">
        <v>4</v>
      </c>
      <c r="I427" s="85">
        <v>37</v>
      </c>
      <c r="J427" s="84" t="s">
        <v>522</v>
      </c>
      <c r="K427" s="87">
        <v>4</v>
      </c>
      <c r="L427" s="87">
        <v>3</v>
      </c>
      <c r="M427" s="87">
        <v>5</v>
      </c>
      <c r="N427" s="87">
        <v>4</v>
      </c>
      <c r="O427" s="87">
        <v>4</v>
      </c>
      <c r="P427" s="87">
        <v>4</v>
      </c>
      <c r="Q427" s="87">
        <v>3</v>
      </c>
      <c r="R427" s="87">
        <v>2</v>
      </c>
      <c r="S427" s="87">
        <v>4</v>
      </c>
      <c r="T427" s="87">
        <v>4</v>
      </c>
      <c r="U427" s="87">
        <v>2</v>
      </c>
      <c r="V427" s="87">
        <v>3</v>
      </c>
      <c r="W427" s="87">
        <v>1</v>
      </c>
      <c r="X427" s="87">
        <v>3</v>
      </c>
      <c r="Y427" s="87">
        <v>4</v>
      </c>
      <c r="Z427" s="87">
        <v>2</v>
      </c>
      <c r="AA427" s="87">
        <v>4</v>
      </c>
      <c r="AB427" s="87">
        <v>2</v>
      </c>
      <c r="AC427" s="87">
        <v>2</v>
      </c>
      <c r="AD427" s="87">
        <v>4</v>
      </c>
      <c r="AE427" s="87">
        <v>2</v>
      </c>
      <c r="AF427" s="87"/>
      <c r="AG427" s="92">
        <v>1.0389999999999999E-6</v>
      </c>
      <c r="AH427" s="92">
        <v>1.9570000000000001E-6</v>
      </c>
      <c r="AI427" s="92">
        <v>6.127E-6</v>
      </c>
      <c r="AJ427" s="92">
        <v>1.3999999999999999E-6</v>
      </c>
      <c r="AK427" s="92">
        <v>2.17E-6</v>
      </c>
      <c r="AL427" s="92">
        <v>1.8729999999999999E-6</v>
      </c>
      <c r="AM427" s="92">
        <v>2.0499999999999999E-6</v>
      </c>
      <c r="AN427" s="92">
        <v>7.7729999999999995E-7</v>
      </c>
      <c r="AO427" s="92">
        <v>2.6900000000000001E-6</v>
      </c>
      <c r="AP427" s="92">
        <v>1.2619999999999999E-6</v>
      </c>
      <c r="AQ427" s="92">
        <v>1.1680000000000001E-6</v>
      </c>
      <c r="AR427" s="92">
        <v>9.3080000000000005E-7</v>
      </c>
      <c r="AS427" s="92">
        <v>6.1799999999999995E-7</v>
      </c>
      <c r="AT427" s="92">
        <v>1.054E-6</v>
      </c>
      <c r="AU427" s="92">
        <v>1.237E-6</v>
      </c>
      <c r="AV427" s="92">
        <v>2.4619999999999999E-6</v>
      </c>
      <c r="AW427" s="92">
        <v>1.5269999999999999E-6</v>
      </c>
      <c r="AX427" s="92">
        <v>6.7619999999999998E-7</v>
      </c>
      <c r="AY427" s="92">
        <v>7.2569999999999999E-7</v>
      </c>
      <c r="AZ427" s="92">
        <v>2.0810000000000001E-6</v>
      </c>
      <c r="BA427" s="92">
        <v>6.9559999999999996E-7</v>
      </c>
    </row>
    <row r="428" spans="2:53">
      <c r="B428" s="84" t="s">
        <v>1351</v>
      </c>
      <c r="C428" s="84" t="s">
        <v>1352</v>
      </c>
      <c r="D428" s="53">
        <v>623</v>
      </c>
      <c r="E428" s="85">
        <v>69739.7</v>
      </c>
      <c r="F428" s="84"/>
      <c r="G428" s="53">
        <v>984</v>
      </c>
      <c r="H428" s="53">
        <v>32</v>
      </c>
      <c r="I428" s="85">
        <v>51.7</v>
      </c>
      <c r="J428" s="84" t="s">
        <v>552</v>
      </c>
      <c r="K428" s="87">
        <v>12.5</v>
      </c>
      <c r="L428" s="87">
        <v>22.5</v>
      </c>
      <c r="M428" s="87">
        <v>26</v>
      </c>
      <c r="N428" s="87">
        <v>18.5</v>
      </c>
      <c r="O428" s="87">
        <v>25.5</v>
      </c>
      <c r="P428" s="87">
        <v>26.5</v>
      </c>
      <c r="Q428" s="87">
        <v>29.5</v>
      </c>
      <c r="R428" s="87">
        <v>25</v>
      </c>
      <c r="S428" s="87">
        <v>21</v>
      </c>
      <c r="T428" s="87">
        <v>27.5</v>
      </c>
      <c r="U428" s="87">
        <v>22</v>
      </c>
      <c r="V428" s="87">
        <v>12.5</v>
      </c>
      <c r="W428" s="87">
        <v>15.5</v>
      </c>
      <c r="X428" s="87">
        <v>11</v>
      </c>
      <c r="Y428" s="87">
        <v>28.5</v>
      </c>
      <c r="Z428" s="87">
        <v>7</v>
      </c>
      <c r="AA428" s="87">
        <v>23.5</v>
      </c>
      <c r="AB428" s="87">
        <v>25</v>
      </c>
      <c r="AC428" s="87">
        <v>17.5</v>
      </c>
      <c r="AD428" s="87">
        <v>14</v>
      </c>
      <c r="AE428" s="87">
        <v>21</v>
      </c>
      <c r="AF428" s="87"/>
      <c r="AG428" s="92">
        <v>4.559E-7</v>
      </c>
      <c r="AH428" s="92">
        <v>1.8109999999999999E-6</v>
      </c>
      <c r="AI428" s="92">
        <v>2.508E-6</v>
      </c>
      <c r="AJ428" s="92">
        <v>9.949E-7</v>
      </c>
      <c r="AK428" s="92">
        <v>2.21E-6</v>
      </c>
      <c r="AL428" s="92">
        <v>2.2570000000000002E-6</v>
      </c>
      <c r="AM428" s="92">
        <v>3.19E-6</v>
      </c>
      <c r="AN428" s="92">
        <v>2.1550000000000001E-6</v>
      </c>
      <c r="AO428" s="92">
        <v>1.339E-6</v>
      </c>
      <c r="AP428" s="92">
        <v>2.5519999999999999E-6</v>
      </c>
      <c r="AQ428" s="92">
        <v>1.8980000000000001E-6</v>
      </c>
      <c r="AR428" s="92">
        <v>6.7029999999999996E-7</v>
      </c>
      <c r="AS428" s="92">
        <v>1.308E-6</v>
      </c>
      <c r="AT428" s="92">
        <v>9.8629999999999998E-7</v>
      </c>
      <c r="AU428" s="92">
        <v>1.77E-6</v>
      </c>
      <c r="AV428" s="92">
        <v>1.2780000000000001E-6</v>
      </c>
      <c r="AW428" s="92">
        <v>2.3860000000000001E-6</v>
      </c>
      <c r="AX428" s="92">
        <v>2.357E-6</v>
      </c>
      <c r="AY428" s="92">
        <v>1.3430000000000001E-6</v>
      </c>
      <c r="AZ428" s="92">
        <v>1.649E-6</v>
      </c>
      <c r="BA428" s="92">
        <v>1.8339999999999999E-6</v>
      </c>
    </row>
    <row r="429" spans="2:53">
      <c r="B429" s="84" t="s">
        <v>1353</v>
      </c>
      <c r="C429" s="84" t="s">
        <v>1354</v>
      </c>
      <c r="D429" s="53">
        <v>102</v>
      </c>
      <c r="E429" s="85">
        <v>10942.9</v>
      </c>
      <c r="F429" s="84"/>
      <c r="G429" s="53">
        <v>365</v>
      </c>
      <c r="H429" s="53">
        <v>11</v>
      </c>
      <c r="I429" s="85">
        <v>77.5</v>
      </c>
      <c r="J429" s="84" t="s">
        <v>592</v>
      </c>
      <c r="K429" s="87">
        <v>6</v>
      </c>
      <c r="L429" s="87">
        <v>13</v>
      </c>
      <c r="M429" s="87">
        <v>12</v>
      </c>
      <c r="N429" s="87">
        <v>11</v>
      </c>
      <c r="O429" s="87">
        <v>12</v>
      </c>
      <c r="P429" s="87">
        <v>7</v>
      </c>
      <c r="Q429" s="87">
        <v>10</v>
      </c>
      <c r="R429" s="87">
        <v>12</v>
      </c>
      <c r="S429" s="87">
        <v>11</v>
      </c>
      <c r="T429" s="87">
        <v>13</v>
      </c>
      <c r="U429" s="87">
        <v>9</v>
      </c>
      <c r="V429" s="87">
        <v>6</v>
      </c>
      <c r="W429" s="87">
        <v>8</v>
      </c>
      <c r="X429" s="87">
        <v>8</v>
      </c>
      <c r="Y429" s="87">
        <v>10</v>
      </c>
      <c r="Z429" s="87">
        <v>1</v>
      </c>
      <c r="AA429" s="87">
        <v>13</v>
      </c>
      <c r="AB429" s="87">
        <v>9</v>
      </c>
      <c r="AC429" s="87">
        <v>10</v>
      </c>
      <c r="AD429" s="87">
        <v>6</v>
      </c>
      <c r="AE429" s="87">
        <v>10</v>
      </c>
      <c r="AF429" s="87"/>
      <c r="AG429" s="92">
        <v>1.4920000000000001E-6</v>
      </c>
      <c r="AH429" s="92">
        <v>5.9020000000000004E-6</v>
      </c>
      <c r="AI429" s="92">
        <v>7.9729999999999997E-6</v>
      </c>
      <c r="AJ429" s="92">
        <v>2.4660000000000002E-6</v>
      </c>
      <c r="AK429" s="92">
        <v>5.7400000000000001E-6</v>
      </c>
      <c r="AL429" s="92">
        <v>3.2799999999999999E-6</v>
      </c>
      <c r="AM429" s="92">
        <v>4.4039999999999997E-6</v>
      </c>
      <c r="AN429" s="92">
        <v>5.0340000000000004E-6</v>
      </c>
      <c r="AO429" s="92">
        <v>3.8249999999999998E-6</v>
      </c>
      <c r="AP429" s="92">
        <v>5.9370000000000001E-6</v>
      </c>
      <c r="AQ429" s="92">
        <v>2.5909999999999998E-6</v>
      </c>
      <c r="AR429" s="92">
        <v>1.5120000000000001E-6</v>
      </c>
      <c r="AS429" s="92">
        <v>3.2930000000000001E-6</v>
      </c>
      <c r="AT429" s="92">
        <v>2.5469999999999999E-6</v>
      </c>
      <c r="AU429" s="92">
        <v>3.2160000000000002E-6</v>
      </c>
      <c r="AV429" s="92">
        <v>3.1600000000000002E-7</v>
      </c>
      <c r="AW429" s="92">
        <v>4.5569999999999997E-6</v>
      </c>
      <c r="AX429" s="92">
        <v>3.349E-6</v>
      </c>
      <c r="AY429" s="92">
        <v>4.0350000000000003E-6</v>
      </c>
      <c r="AZ429" s="92">
        <v>2.932E-6</v>
      </c>
      <c r="BA429" s="92">
        <v>3.9750000000000001E-6</v>
      </c>
    </row>
    <row r="430" spans="2:53">
      <c r="B430" s="84" t="s">
        <v>1355</v>
      </c>
      <c r="C430" s="84" t="s">
        <v>1356</v>
      </c>
      <c r="D430" s="53">
        <v>197</v>
      </c>
      <c r="E430" s="85">
        <v>22697.5</v>
      </c>
      <c r="F430" s="84"/>
      <c r="G430" s="53">
        <v>36</v>
      </c>
      <c r="H430" s="53">
        <v>6</v>
      </c>
      <c r="I430" s="85">
        <v>44.2</v>
      </c>
      <c r="J430" s="84" t="s">
        <v>545</v>
      </c>
      <c r="K430" s="86"/>
      <c r="L430" s="87">
        <v>3</v>
      </c>
      <c r="M430" s="86"/>
      <c r="N430" s="86"/>
      <c r="O430" s="87">
        <v>1</v>
      </c>
      <c r="P430" s="86"/>
      <c r="Q430" s="86"/>
      <c r="R430" s="86"/>
      <c r="S430" s="86"/>
      <c r="T430" s="87">
        <v>2</v>
      </c>
      <c r="U430" s="86"/>
      <c r="V430" s="86"/>
      <c r="W430" s="86"/>
      <c r="X430" s="86"/>
      <c r="Y430" s="86"/>
      <c r="Z430" s="86"/>
      <c r="AA430" s="86"/>
      <c r="AB430" s="87">
        <v>1</v>
      </c>
      <c r="AC430" s="86"/>
      <c r="AD430" s="86"/>
      <c r="AE430" s="86"/>
      <c r="AF430" s="86"/>
      <c r="AG430" s="86"/>
      <c r="AH430" s="92">
        <v>2.244E-7</v>
      </c>
      <c r="AI430" s="86"/>
      <c r="AJ430" s="86"/>
      <c r="AK430" s="92">
        <v>1.3199999999999999E-7</v>
      </c>
      <c r="AL430" s="86"/>
      <c r="AM430" s="86"/>
      <c r="AN430" s="86"/>
      <c r="AO430" s="86"/>
      <c r="AP430" s="92">
        <v>2.6969999999999999E-7</v>
      </c>
      <c r="AQ430" s="86"/>
      <c r="AR430" s="86"/>
      <c r="AS430" s="86"/>
      <c r="AT430" s="86"/>
      <c r="AU430" s="86"/>
      <c r="AV430" s="86"/>
      <c r="AW430" s="86"/>
      <c r="AX430" s="92">
        <v>1.02E-7</v>
      </c>
      <c r="AY430" s="86"/>
      <c r="AZ430" s="86"/>
      <c r="BA430" s="86"/>
    </row>
    <row r="431" spans="2:53">
      <c r="B431" s="84" t="s">
        <v>1357</v>
      </c>
      <c r="C431" s="84" t="s">
        <v>1358</v>
      </c>
      <c r="D431" s="53">
        <v>342</v>
      </c>
      <c r="E431" s="85">
        <v>38991.1</v>
      </c>
      <c r="F431" s="84"/>
      <c r="G431" s="53">
        <v>125</v>
      </c>
      <c r="H431" s="53">
        <v>8</v>
      </c>
      <c r="I431" s="85">
        <v>30.7</v>
      </c>
      <c r="J431" s="84" t="s">
        <v>540</v>
      </c>
      <c r="K431" s="87">
        <v>3</v>
      </c>
      <c r="L431" s="87">
        <v>5</v>
      </c>
      <c r="M431" s="87">
        <v>5</v>
      </c>
      <c r="N431" s="87">
        <v>1</v>
      </c>
      <c r="O431" s="87">
        <v>2</v>
      </c>
      <c r="P431" s="87">
        <v>3</v>
      </c>
      <c r="Q431" s="87">
        <v>4</v>
      </c>
      <c r="R431" s="87">
        <v>3</v>
      </c>
      <c r="S431" s="87">
        <v>4</v>
      </c>
      <c r="T431" s="87">
        <v>5</v>
      </c>
      <c r="U431" s="87">
        <v>1</v>
      </c>
      <c r="V431" s="87">
        <v>3</v>
      </c>
      <c r="W431" s="86"/>
      <c r="X431" s="86"/>
      <c r="Y431" s="87">
        <v>4</v>
      </c>
      <c r="Z431" s="86"/>
      <c r="AA431" s="87">
        <v>4</v>
      </c>
      <c r="AB431" s="87">
        <v>3</v>
      </c>
      <c r="AC431" s="87">
        <v>2</v>
      </c>
      <c r="AD431" s="87">
        <v>3</v>
      </c>
      <c r="AE431" s="87">
        <v>3</v>
      </c>
      <c r="AF431" s="87"/>
      <c r="AG431" s="92">
        <v>1.131E-7</v>
      </c>
      <c r="AH431" s="92">
        <v>2.5779999999999999E-7</v>
      </c>
      <c r="AI431" s="92">
        <v>3.7570000000000001E-7</v>
      </c>
      <c r="AJ431" s="92">
        <v>4.7670000000000003E-8</v>
      </c>
      <c r="AK431" s="92">
        <v>1.258E-7</v>
      </c>
      <c r="AL431" s="92">
        <v>2.1610000000000001E-7</v>
      </c>
      <c r="AM431" s="92">
        <v>2.9359999999999998E-7</v>
      </c>
      <c r="AN431" s="92">
        <v>1.9719999999999999E-7</v>
      </c>
      <c r="AO431" s="92">
        <v>4.3679999999999999E-7</v>
      </c>
      <c r="AP431" s="92">
        <v>4.6740000000000002E-7</v>
      </c>
      <c r="AQ431" s="92">
        <v>1.2419999999999999E-7</v>
      </c>
      <c r="AR431" s="92">
        <v>1.494E-7</v>
      </c>
      <c r="AS431" s="86"/>
      <c r="AT431" s="86"/>
      <c r="AU431" s="92">
        <v>2.6230000000000001E-7</v>
      </c>
      <c r="AV431" s="86"/>
      <c r="AW431" s="92">
        <v>2.4330000000000001E-7</v>
      </c>
      <c r="AX431" s="92">
        <v>2.051E-7</v>
      </c>
      <c r="AY431" s="92">
        <v>1.6759999999999999E-7</v>
      </c>
      <c r="AZ431" s="92">
        <v>2.4019999999999999E-7</v>
      </c>
      <c r="BA431" s="92">
        <v>3.925E-7</v>
      </c>
    </row>
    <row r="432" spans="2:53">
      <c r="B432" s="84" t="s">
        <v>1359</v>
      </c>
      <c r="C432" s="84" t="s">
        <v>1360</v>
      </c>
      <c r="D432" s="53">
        <v>334</v>
      </c>
      <c r="E432" s="85">
        <v>36655.5</v>
      </c>
      <c r="F432" s="84"/>
      <c r="G432" s="53">
        <v>110</v>
      </c>
      <c r="H432" s="53">
        <v>9</v>
      </c>
      <c r="I432" s="85">
        <v>35</v>
      </c>
      <c r="J432" s="84" t="s">
        <v>712</v>
      </c>
      <c r="K432" s="86"/>
      <c r="L432" s="87">
        <v>3</v>
      </c>
      <c r="M432" s="87">
        <v>4</v>
      </c>
      <c r="N432" s="87">
        <v>3</v>
      </c>
      <c r="O432" s="87">
        <v>1</v>
      </c>
      <c r="P432" s="87">
        <v>2</v>
      </c>
      <c r="Q432" s="87">
        <v>2</v>
      </c>
      <c r="R432" s="87">
        <v>3</v>
      </c>
      <c r="S432" s="87">
        <v>4</v>
      </c>
      <c r="T432" s="87">
        <v>4</v>
      </c>
      <c r="U432" s="87">
        <v>2</v>
      </c>
      <c r="V432" s="87">
        <v>1</v>
      </c>
      <c r="W432" s="86"/>
      <c r="X432" s="86"/>
      <c r="Y432" s="87">
        <v>4</v>
      </c>
      <c r="Z432" s="86"/>
      <c r="AA432" s="87">
        <v>4</v>
      </c>
      <c r="AB432" s="87">
        <v>6</v>
      </c>
      <c r="AC432" s="86"/>
      <c r="AD432" s="86"/>
      <c r="AE432" s="87">
        <v>1</v>
      </c>
      <c r="AF432" s="87"/>
      <c r="AG432" s="86"/>
      <c r="AH432" s="92">
        <v>1.3190000000000001E-7</v>
      </c>
      <c r="AI432" s="92">
        <v>3.27E-7</v>
      </c>
      <c r="AJ432" s="92">
        <v>1.2840000000000001E-7</v>
      </c>
      <c r="AK432" s="92">
        <v>1.1370000000000001E-7</v>
      </c>
      <c r="AL432" s="92">
        <v>6.7939999999999998E-8</v>
      </c>
      <c r="AM432" s="92">
        <v>9.2119999999999994E-8</v>
      </c>
      <c r="AN432" s="92">
        <v>1.189E-7</v>
      </c>
      <c r="AO432" s="92">
        <v>2.0060000000000001E-7</v>
      </c>
      <c r="AP432" s="92">
        <v>2.5540000000000002E-7</v>
      </c>
      <c r="AQ432" s="92">
        <v>7.1390000000000006E-8</v>
      </c>
      <c r="AR432" s="92">
        <v>2.131E-8</v>
      </c>
      <c r="AS432" s="86"/>
      <c r="AT432" s="86"/>
      <c r="AU432" s="92">
        <v>2.396E-7</v>
      </c>
      <c r="AV432" s="86"/>
      <c r="AW432" s="92">
        <v>2.8089999999999998E-7</v>
      </c>
      <c r="AX432" s="92">
        <v>3.996E-7</v>
      </c>
      <c r="AY432" s="86"/>
      <c r="AZ432" s="86"/>
      <c r="BA432" s="92">
        <v>7.3020000000000001E-8</v>
      </c>
    </row>
    <row r="433" spans="2:53">
      <c r="B433" s="84" t="s">
        <v>1361</v>
      </c>
      <c r="C433" s="84" t="s">
        <v>1362</v>
      </c>
      <c r="D433" s="53">
        <v>1272</v>
      </c>
      <c r="E433" s="85">
        <v>141636</v>
      </c>
      <c r="F433" s="84"/>
      <c r="G433" s="53">
        <v>65</v>
      </c>
      <c r="H433" s="53">
        <v>22</v>
      </c>
      <c r="I433" s="85">
        <v>17.600000000000001</v>
      </c>
      <c r="J433" s="84" t="s">
        <v>741</v>
      </c>
      <c r="K433" s="86"/>
      <c r="L433" s="86"/>
      <c r="M433" s="86"/>
      <c r="N433" s="86"/>
      <c r="O433" s="87">
        <v>1</v>
      </c>
      <c r="P433" s="86"/>
      <c r="Q433" s="86"/>
      <c r="R433" s="86"/>
      <c r="S433" s="87">
        <v>2</v>
      </c>
      <c r="T433" s="86"/>
      <c r="U433" s="86"/>
      <c r="V433" s="86"/>
      <c r="W433" s="86"/>
      <c r="X433" s="86"/>
      <c r="Y433" s="87">
        <v>2</v>
      </c>
      <c r="Z433" s="86"/>
      <c r="AA433" s="86"/>
      <c r="AB433" s="87">
        <v>2</v>
      </c>
      <c r="AC433" s="87">
        <v>1</v>
      </c>
      <c r="AD433" s="86"/>
      <c r="AE433" s="86"/>
      <c r="AF433" s="86"/>
      <c r="AG433" s="86"/>
      <c r="AH433" s="86"/>
      <c r="AI433" s="86"/>
      <c r="AJ433" s="86"/>
      <c r="AK433" s="92">
        <v>6.3039999999999997E-9</v>
      </c>
      <c r="AL433" s="86"/>
      <c r="AM433" s="86"/>
      <c r="AN433" s="86"/>
      <c r="AO433" s="92">
        <v>1.9429999999999999E-8</v>
      </c>
      <c r="AP433" s="86"/>
      <c r="AQ433" s="86"/>
      <c r="AR433" s="86"/>
      <c r="AS433" s="86"/>
      <c r="AT433" s="86"/>
      <c r="AU433" s="92">
        <v>3.1809999999999998E-8</v>
      </c>
      <c r="AV433" s="86"/>
      <c r="AW433" s="86"/>
      <c r="AX433" s="92">
        <v>2.7599999999999999E-8</v>
      </c>
      <c r="AY433" s="92">
        <v>1.7100000000000001E-8</v>
      </c>
      <c r="AZ433" s="86"/>
      <c r="BA433" s="86"/>
    </row>
    <row r="434" spans="2:53">
      <c r="B434" s="84" t="s">
        <v>1363</v>
      </c>
      <c r="C434" s="84" t="s">
        <v>1364</v>
      </c>
      <c r="D434" s="53">
        <v>331</v>
      </c>
      <c r="E434" s="85">
        <v>38956.199999999997</v>
      </c>
      <c r="F434" s="84"/>
      <c r="G434" s="53">
        <v>99</v>
      </c>
      <c r="H434" s="53">
        <v>11</v>
      </c>
      <c r="I434" s="85">
        <v>54.4</v>
      </c>
      <c r="J434" s="84" t="s">
        <v>522</v>
      </c>
      <c r="K434" s="86"/>
      <c r="L434" s="87">
        <v>2</v>
      </c>
      <c r="M434" s="87">
        <v>2</v>
      </c>
      <c r="N434" s="87">
        <v>2</v>
      </c>
      <c r="O434" s="87">
        <v>3</v>
      </c>
      <c r="P434" s="86"/>
      <c r="Q434" s="87">
        <v>4</v>
      </c>
      <c r="R434" s="87">
        <v>3</v>
      </c>
      <c r="S434" s="86"/>
      <c r="T434" s="87">
        <v>6</v>
      </c>
      <c r="U434" s="87">
        <v>4</v>
      </c>
      <c r="V434" s="87">
        <v>2</v>
      </c>
      <c r="W434" s="87">
        <v>1</v>
      </c>
      <c r="X434" s="87">
        <v>1</v>
      </c>
      <c r="Y434" s="87">
        <v>2</v>
      </c>
      <c r="Z434" s="86"/>
      <c r="AA434" s="86"/>
      <c r="AB434" s="87">
        <v>5</v>
      </c>
      <c r="AC434" s="87">
        <v>2</v>
      </c>
      <c r="AD434" s="86"/>
      <c r="AE434" s="87">
        <v>1</v>
      </c>
      <c r="AF434" s="87"/>
      <c r="AG434" s="86"/>
      <c r="AH434" s="92">
        <v>1.2450000000000001E-7</v>
      </c>
      <c r="AI434" s="92">
        <v>1.8199999999999999E-7</v>
      </c>
      <c r="AJ434" s="92">
        <v>1.283E-7</v>
      </c>
      <c r="AK434" s="92">
        <v>1.695E-7</v>
      </c>
      <c r="AL434" s="86"/>
      <c r="AM434" s="92">
        <v>3.5820000000000002E-7</v>
      </c>
      <c r="AN434" s="92">
        <v>1.871E-7</v>
      </c>
      <c r="AO434" s="86"/>
      <c r="AP434" s="92">
        <v>1.009E-6</v>
      </c>
      <c r="AQ434" s="92">
        <v>3.699E-7</v>
      </c>
      <c r="AR434" s="92">
        <v>8.1629999999999997E-8</v>
      </c>
      <c r="AS434" s="92">
        <v>3.676E-8</v>
      </c>
      <c r="AT434" s="92">
        <v>3.7410000000000002E-8</v>
      </c>
      <c r="AU434" s="92">
        <v>1.5029999999999999E-7</v>
      </c>
      <c r="AV434" s="86"/>
      <c r="AW434" s="86"/>
      <c r="AX434" s="92">
        <v>7.7609999999999997E-7</v>
      </c>
      <c r="AY434" s="92">
        <v>1.3150000000000001E-7</v>
      </c>
      <c r="AZ434" s="86"/>
      <c r="BA434" s="92">
        <v>1.3089999999999999E-7</v>
      </c>
    </row>
    <row r="435" spans="2:53">
      <c r="B435" s="84" t="s">
        <v>1365</v>
      </c>
      <c r="C435" s="84" t="s">
        <v>1366</v>
      </c>
      <c r="D435" s="53">
        <v>247</v>
      </c>
      <c r="E435" s="85">
        <v>28357</v>
      </c>
      <c r="F435" s="84"/>
      <c r="G435" s="53">
        <v>92</v>
      </c>
      <c r="H435" s="53">
        <v>11</v>
      </c>
      <c r="I435" s="85">
        <v>41.7</v>
      </c>
      <c r="J435" s="84" t="s">
        <v>560</v>
      </c>
      <c r="K435" s="87">
        <v>1</v>
      </c>
      <c r="L435" s="87">
        <v>4</v>
      </c>
      <c r="M435" s="87">
        <v>2</v>
      </c>
      <c r="N435" s="87">
        <v>2</v>
      </c>
      <c r="O435" s="87">
        <v>3</v>
      </c>
      <c r="P435" s="87">
        <v>3</v>
      </c>
      <c r="Q435" s="87">
        <v>3</v>
      </c>
      <c r="R435" s="87">
        <v>2</v>
      </c>
      <c r="S435" s="87">
        <v>1</v>
      </c>
      <c r="T435" s="87">
        <v>2</v>
      </c>
      <c r="U435" s="86"/>
      <c r="V435" s="87">
        <v>1</v>
      </c>
      <c r="W435" s="86"/>
      <c r="X435" s="86"/>
      <c r="Y435" s="87">
        <v>2</v>
      </c>
      <c r="Z435" s="87">
        <v>2</v>
      </c>
      <c r="AA435" s="87">
        <v>4</v>
      </c>
      <c r="AB435" s="87">
        <v>1</v>
      </c>
      <c r="AC435" s="87">
        <v>1</v>
      </c>
      <c r="AD435" s="87">
        <v>1</v>
      </c>
      <c r="AE435" s="87">
        <v>1</v>
      </c>
      <c r="AF435" s="87"/>
      <c r="AG435" s="92">
        <v>2.0109999999999999E-8</v>
      </c>
      <c r="AH435" s="92">
        <v>4.0629999999999998E-7</v>
      </c>
      <c r="AI435" s="92">
        <v>2.3550000000000001E-7</v>
      </c>
      <c r="AJ435" s="92">
        <v>8.9459999999999995E-8</v>
      </c>
      <c r="AK435" s="92">
        <v>2.6959999999999998E-7</v>
      </c>
      <c r="AL435" s="92">
        <v>2.9180000000000001E-7</v>
      </c>
      <c r="AM435" s="92">
        <v>2.1589999999999999E-7</v>
      </c>
      <c r="AN435" s="92">
        <v>1.087E-7</v>
      </c>
      <c r="AO435" s="92">
        <v>1.4350000000000001E-7</v>
      </c>
      <c r="AP435" s="92">
        <v>9.6390000000000005E-8</v>
      </c>
      <c r="AQ435" s="86"/>
      <c r="AR435" s="92">
        <v>1.9799999999999999E-8</v>
      </c>
      <c r="AS435" s="86"/>
      <c r="AT435" s="86"/>
      <c r="AU435" s="92">
        <v>8.5840000000000006E-8</v>
      </c>
      <c r="AV435" s="92">
        <v>2.265E-7</v>
      </c>
      <c r="AW435" s="92">
        <v>4.975E-7</v>
      </c>
      <c r="AX435" s="92">
        <v>5.3230000000000001E-8</v>
      </c>
      <c r="AY435" s="92">
        <v>4.0299999999999997E-8</v>
      </c>
      <c r="AZ435" s="92">
        <v>6.3390000000000001E-8</v>
      </c>
      <c r="BA435" s="92">
        <v>5.4249999999999999E-8</v>
      </c>
    </row>
    <row r="436" spans="2:53">
      <c r="B436" s="84" t="s">
        <v>1367</v>
      </c>
      <c r="C436" s="84" t="s">
        <v>1368</v>
      </c>
      <c r="D436" s="53">
        <v>1064</v>
      </c>
      <c r="E436" s="85">
        <v>115652</v>
      </c>
      <c r="F436" s="84"/>
      <c r="G436" s="53">
        <v>41</v>
      </c>
      <c r="H436" s="53">
        <v>8</v>
      </c>
      <c r="I436" s="85">
        <v>9.5</v>
      </c>
      <c r="J436" s="84" t="s">
        <v>905</v>
      </c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  <c r="AI436" s="86"/>
      <c r="AJ436" s="86"/>
      <c r="AK436" s="86"/>
      <c r="AL436" s="86"/>
      <c r="AM436" s="86"/>
      <c r="AN436" s="86"/>
      <c r="AO436" s="86"/>
      <c r="AP436" s="86"/>
      <c r="AQ436" s="86"/>
      <c r="AR436" s="86"/>
      <c r="AS436" s="86"/>
      <c r="AT436" s="86"/>
      <c r="AU436" s="86"/>
      <c r="AV436" s="86"/>
      <c r="AW436" s="86"/>
      <c r="AX436" s="86"/>
      <c r="AY436" s="86"/>
      <c r="AZ436" s="86"/>
      <c r="BA436" s="86"/>
    </row>
    <row r="437" spans="2:53">
      <c r="B437" s="84" t="s">
        <v>1369</v>
      </c>
      <c r="C437" s="84" t="s">
        <v>1370</v>
      </c>
      <c r="D437" s="53">
        <v>253</v>
      </c>
      <c r="E437" s="85">
        <v>28071.200000000001</v>
      </c>
      <c r="F437" s="84"/>
      <c r="G437" s="53">
        <v>39</v>
      </c>
      <c r="H437" s="53">
        <v>3</v>
      </c>
      <c r="I437" s="85">
        <v>12.6</v>
      </c>
      <c r="J437" s="84"/>
      <c r="K437" s="87">
        <v>1</v>
      </c>
      <c r="L437" s="87">
        <v>2</v>
      </c>
      <c r="M437" s="87">
        <v>1</v>
      </c>
      <c r="N437" s="86"/>
      <c r="O437" s="87">
        <v>2</v>
      </c>
      <c r="P437" s="87">
        <v>1</v>
      </c>
      <c r="Q437" s="86"/>
      <c r="R437" s="86"/>
      <c r="S437" s="87">
        <v>1</v>
      </c>
      <c r="T437" s="87">
        <v>2</v>
      </c>
      <c r="U437" s="87">
        <v>3</v>
      </c>
      <c r="V437" s="86"/>
      <c r="W437" s="86"/>
      <c r="X437" s="86"/>
      <c r="Y437" s="87">
        <v>2</v>
      </c>
      <c r="Z437" s="86"/>
      <c r="AA437" s="87">
        <v>1</v>
      </c>
      <c r="AB437" s="87">
        <v>1</v>
      </c>
      <c r="AC437" s="86"/>
      <c r="AD437" s="86"/>
      <c r="AE437" s="87">
        <v>1</v>
      </c>
      <c r="AF437" s="87"/>
      <c r="AG437" s="92">
        <v>5.4889999999999997E-8</v>
      </c>
      <c r="AH437" s="92">
        <v>2.8780000000000002E-7</v>
      </c>
      <c r="AI437" s="92">
        <v>1.3339999999999999E-7</v>
      </c>
      <c r="AJ437" s="86"/>
      <c r="AK437" s="92">
        <v>2.9980000000000002E-7</v>
      </c>
      <c r="AL437" s="92">
        <v>1.5940000000000001E-7</v>
      </c>
      <c r="AM437" s="86"/>
      <c r="AN437" s="86"/>
      <c r="AO437" s="92">
        <v>1.343E-7</v>
      </c>
      <c r="AP437" s="92">
        <v>2.6730000000000002E-7</v>
      </c>
      <c r="AQ437" s="92">
        <v>2.356E-6</v>
      </c>
      <c r="AR437" s="86"/>
      <c r="AS437" s="86"/>
      <c r="AT437" s="86"/>
      <c r="AU437" s="92">
        <v>1.7800000000000001E-7</v>
      </c>
      <c r="AV437" s="86"/>
      <c r="AW437" s="92">
        <v>1.031E-7</v>
      </c>
      <c r="AX437" s="92">
        <v>9.2939999999999997E-8</v>
      </c>
      <c r="AY437" s="86"/>
      <c r="AZ437" s="86"/>
      <c r="BA437" s="92">
        <v>1.068E-7</v>
      </c>
    </row>
    <row r="438" spans="2:53">
      <c r="B438" s="84" t="s">
        <v>1371</v>
      </c>
      <c r="C438" s="84" t="s">
        <v>1372</v>
      </c>
      <c r="D438" s="53">
        <v>494</v>
      </c>
      <c r="E438" s="85">
        <v>55133.3</v>
      </c>
      <c r="F438" s="84"/>
      <c r="G438" s="53">
        <v>26</v>
      </c>
      <c r="H438" s="53">
        <v>6</v>
      </c>
      <c r="I438" s="85">
        <v>15.8</v>
      </c>
      <c r="J438" s="84"/>
      <c r="K438" s="87">
        <v>1</v>
      </c>
      <c r="L438" s="87">
        <v>2</v>
      </c>
      <c r="M438" s="87">
        <v>2</v>
      </c>
      <c r="N438" s="86"/>
      <c r="O438" s="87">
        <v>2</v>
      </c>
      <c r="P438" s="87">
        <v>2</v>
      </c>
      <c r="Q438" s="86"/>
      <c r="R438" s="86"/>
      <c r="S438" s="87">
        <v>1</v>
      </c>
      <c r="T438" s="86"/>
      <c r="U438" s="86"/>
      <c r="V438" s="86"/>
      <c r="W438" s="86"/>
      <c r="X438" s="86"/>
      <c r="Y438" s="87">
        <v>2</v>
      </c>
      <c r="Z438" s="86"/>
      <c r="AA438" s="86"/>
      <c r="AB438" s="87">
        <v>1</v>
      </c>
      <c r="AC438" s="86"/>
      <c r="AD438" s="86"/>
      <c r="AE438" s="86"/>
      <c r="AF438" s="86"/>
      <c r="AG438" s="92">
        <v>1.803E-8</v>
      </c>
      <c r="AH438" s="92">
        <v>5.3309999999999999E-8</v>
      </c>
      <c r="AI438" s="92">
        <v>8.0299999999999998E-8</v>
      </c>
      <c r="AJ438" s="86"/>
      <c r="AK438" s="92">
        <v>4.5559999999999999E-8</v>
      </c>
      <c r="AL438" s="92">
        <v>4.8750000000000003E-8</v>
      </c>
      <c r="AM438" s="86"/>
      <c r="AN438" s="86"/>
      <c r="AO438" s="92">
        <v>3.4450000000000001E-8</v>
      </c>
      <c r="AP438" s="86"/>
      <c r="AQ438" s="86"/>
      <c r="AR438" s="86"/>
      <c r="AS438" s="86"/>
      <c r="AT438" s="86"/>
      <c r="AU438" s="92">
        <v>6.0259999999999998E-8</v>
      </c>
      <c r="AV438" s="86"/>
      <c r="AW438" s="86"/>
      <c r="AX438" s="92">
        <v>3.393E-8</v>
      </c>
      <c r="AY438" s="86"/>
      <c r="AZ438" s="86"/>
      <c r="BA438" s="86"/>
    </row>
    <row r="439" spans="2:53">
      <c r="B439" s="84" t="s">
        <v>1373</v>
      </c>
      <c r="C439" s="84" t="s">
        <v>1374</v>
      </c>
      <c r="D439" s="53">
        <v>201</v>
      </c>
      <c r="E439" s="85">
        <v>22800.400000000001</v>
      </c>
      <c r="F439" s="84"/>
      <c r="G439" s="53">
        <v>94</v>
      </c>
      <c r="H439" s="53">
        <v>7</v>
      </c>
      <c r="I439" s="85">
        <v>38.799999999999997</v>
      </c>
      <c r="J439" s="84" t="s">
        <v>569</v>
      </c>
      <c r="K439" s="87">
        <v>3</v>
      </c>
      <c r="L439" s="87">
        <v>2</v>
      </c>
      <c r="M439" s="87">
        <v>2</v>
      </c>
      <c r="N439" s="86"/>
      <c r="O439" s="87">
        <v>2</v>
      </c>
      <c r="P439" s="87">
        <v>2</v>
      </c>
      <c r="Q439" s="87">
        <v>2</v>
      </c>
      <c r="R439" s="87">
        <v>2</v>
      </c>
      <c r="S439" s="86"/>
      <c r="T439" s="87">
        <v>2</v>
      </c>
      <c r="U439" s="87">
        <v>3</v>
      </c>
      <c r="V439" s="87">
        <v>2</v>
      </c>
      <c r="W439" s="87">
        <v>2</v>
      </c>
      <c r="X439" s="87">
        <v>1</v>
      </c>
      <c r="Y439" s="87">
        <v>4</v>
      </c>
      <c r="Z439" s="86"/>
      <c r="AA439" s="87">
        <v>2</v>
      </c>
      <c r="AB439" s="87">
        <v>2</v>
      </c>
      <c r="AC439" s="87">
        <v>2</v>
      </c>
      <c r="AD439" s="86"/>
      <c r="AE439" s="87">
        <v>1</v>
      </c>
      <c r="AF439" s="87"/>
      <c r="AG439" s="92">
        <v>1.6610000000000001E-7</v>
      </c>
      <c r="AH439" s="92">
        <v>3.4820000000000001E-7</v>
      </c>
      <c r="AI439" s="92">
        <v>2.0340000000000001E-7</v>
      </c>
      <c r="AJ439" s="86"/>
      <c r="AK439" s="92">
        <v>4.7100000000000002E-7</v>
      </c>
      <c r="AL439" s="92">
        <v>3.2809999999999998E-7</v>
      </c>
      <c r="AM439" s="92">
        <v>6.5740000000000005E-7</v>
      </c>
      <c r="AN439" s="92">
        <v>3.4680000000000001E-7</v>
      </c>
      <c r="AO439" s="86"/>
      <c r="AP439" s="92">
        <v>3.4690000000000002E-7</v>
      </c>
      <c r="AQ439" s="92">
        <v>1.5149999999999999E-6</v>
      </c>
      <c r="AR439" s="92">
        <v>3.2790000000000002E-7</v>
      </c>
      <c r="AS439" s="92">
        <v>6.2939999999999996E-7</v>
      </c>
      <c r="AT439" s="92">
        <v>2.826E-7</v>
      </c>
      <c r="AU439" s="92">
        <v>7.215E-7</v>
      </c>
      <c r="AV439" s="86"/>
      <c r="AW439" s="92">
        <v>3.4410000000000002E-7</v>
      </c>
      <c r="AX439" s="92">
        <v>6.4629999999999996E-7</v>
      </c>
      <c r="AY439" s="92">
        <v>5.8790000000000002E-7</v>
      </c>
      <c r="AZ439" s="86"/>
      <c r="BA439" s="92">
        <v>4.3449999999999998E-7</v>
      </c>
    </row>
    <row r="440" spans="2:53">
      <c r="B440" s="84" t="s">
        <v>1375</v>
      </c>
      <c r="C440" s="84" t="s">
        <v>1376</v>
      </c>
      <c r="D440" s="53">
        <v>194</v>
      </c>
      <c r="E440" s="85">
        <v>22167.3</v>
      </c>
      <c r="F440" s="84"/>
      <c r="G440" s="53">
        <v>395</v>
      </c>
      <c r="H440" s="53">
        <v>13</v>
      </c>
      <c r="I440" s="85">
        <v>63.4</v>
      </c>
      <c r="J440" s="84" t="s">
        <v>545</v>
      </c>
      <c r="K440" s="87">
        <v>10</v>
      </c>
      <c r="L440" s="87">
        <v>13</v>
      </c>
      <c r="M440" s="87">
        <v>14</v>
      </c>
      <c r="N440" s="87">
        <v>9</v>
      </c>
      <c r="O440" s="87">
        <v>14</v>
      </c>
      <c r="P440" s="87">
        <v>12</v>
      </c>
      <c r="Q440" s="87">
        <v>9</v>
      </c>
      <c r="R440" s="87">
        <v>13</v>
      </c>
      <c r="S440" s="87">
        <v>8</v>
      </c>
      <c r="T440" s="87">
        <v>8</v>
      </c>
      <c r="U440" s="87">
        <v>9</v>
      </c>
      <c r="V440" s="87">
        <v>4</v>
      </c>
      <c r="W440" s="87">
        <v>7</v>
      </c>
      <c r="X440" s="87">
        <v>8</v>
      </c>
      <c r="Y440" s="87">
        <v>13</v>
      </c>
      <c r="Z440" s="87">
        <v>5</v>
      </c>
      <c r="AA440" s="87">
        <v>13</v>
      </c>
      <c r="AB440" s="87">
        <v>14</v>
      </c>
      <c r="AC440" s="87">
        <v>10</v>
      </c>
      <c r="AD440" s="87">
        <v>3</v>
      </c>
      <c r="AE440" s="87">
        <v>7</v>
      </c>
      <c r="AF440" s="87"/>
      <c r="AG440" s="92">
        <v>1.632E-6</v>
      </c>
      <c r="AH440" s="92">
        <v>3.5769999999999998E-6</v>
      </c>
      <c r="AI440" s="92">
        <v>5.9830000000000001E-6</v>
      </c>
      <c r="AJ440" s="92">
        <v>1.6330000000000001E-6</v>
      </c>
      <c r="AK440" s="92">
        <v>3.783E-6</v>
      </c>
      <c r="AL440" s="92">
        <v>3.4460000000000001E-6</v>
      </c>
      <c r="AM440" s="92">
        <v>2.0209999999999998E-6</v>
      </c>
      <c r="AN440" s="92">
        <v>2.999E-6</v>
      </c>
      <c r="AO440" s="92">
        <v>1.4279999999999999E-6</v>
      </c>
      <c r="AP440" s="92">
        <v>1.516E-6</v>
      </c>
      <c r="AQ440" s="92">
        <v>1.4750000000000001E-6</v>
      </c>
      <c r="AR440" s="92">
        <v>3.6559999999999999E-7</v>
      </c>
      <c r="AS440" s="92">
        <v>2.069E-6</v>
      </c>
      <c r="AT440" s="92">
        <v>1.7460000000000001E-6</v>
      </c>
      <c r="AU440" s="92">
        <v>3.501E-6</v>
      </c>
      <c r="AV440" s="92">
        <v>6.2229999999999995E-7</v>
      </c>
      <c r="AW440" s="92">
        <v>4.3370000000000001E-6</v>
      </c>
      <c r="AX440" s="92">
        <v>4.0980000000000004E-6</v>
      </c>
      <c r="AY440" s="92">
        <v>2.0379999999999998E-6</v>
      </c>
      <c r="AZ440" s="92">
        <v>9.1399999999999995E-7</v>
      </c>
      <c r="BA440" s="92">
        <v>1.796E-6</v>
      </c>
    </row>
    <row r="441" spans="2:53">
      <c r="B441" s="84" t="s">
        <v>1377</v>
      </c>
      <c r="C441" s="84" t="s">
        <v>1378</v>
      </c>
      <c r="D441" s="53">
        <v>968</v>
      </c>
      <c r="E441" s="85">
        <v>108392</v>
      </c>
      <c r="F441" s="84"/>
      <c r="G441" s="53">
        <v>31</v>
      </c>
      <c r="H441" s="53">
        <v>12</v>
      </c>
      <c r="I441" s="85">
        <v>13.7</v>
      </c>
      <c r="J441" s="84" t="s">
        <v>552</v>
      </c>
      <c r="K441" s="86"/>
      <c r="L441" s="86"/>
      <c r="M441" s="86"/>
      <c r="N441" s="87">
        <v>1</v>
      </c>
      <c r="O441" s="86"/>
      <c r="P441" s="86"/>
      <c r="Q441" s="87">
        <v>1</v>
      </c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  <c r="AI441" s="86"/>
      <c r="AJ441" s="92">
        <v>1.7380000000000001E-8</v>
      </c>
      <c r="AK441" s="86"/>
      <c r="AL441" s="86"/>
      <c r="AM441" s="92">
        <v>2.1200000000000001E-8</v>
      </c>
      <c r="AN441" s="86"/>
      <c r="AO441" s="86"/>
      <c r="AP441" s="86"/>
      <c r="AQ441" s="86"/>
      <c r="AR441" s="86"/>
      <c r="AS441" s="86"/>
      <c r="AT441" s="86"/>
      <c r="AU441" s="86"/>
      <c r="AV441" s="86"/>
      <c r="AW441" s="86"/>
      <c r="AX441" s="86"/>
      <c r="AY441" s="86"/>
      <c r="AZ441" s="86"/>
      <c r="BA441" s="86"/>
    </row>
    <row r="442" spans="2:53">
      <c r="B442" s="84" t="s">
        <v>1379</v>
      </c>
      <c r="C442" s="84" t="s">
        <v>1380</v>
      </c>
      <c r="D442" s="53">
        <v>112</v>
      </c>
      <c r="E442" s="85">
        <v>12483</v>
      </c>
      <c r="F442" s="84"/>
      <c r="G442" s="53">
        <v>130</v>
      </c>
      <c r="H442" s="53">
        <v>5</v>
      </c>
      <c r="I442" s="85">
        <v>46.4</v>
      </c>
      <c r="J442" s="84" t="s">
        <v>545</v>
      </c>
      <c r="K442" s="87">
        <v>4</v>
      </c>
      <c r="L442" s="87">
        <v>4</v>
      </c>
      <c r="M442" s="87">
        <v>6</v>
      </c>
      <c r="N442" s="87">
        <v>5</v>
      </c>
      <c r="O442" s="87">
        <v>7</v>
      </c>
      <c r="P442" s="87">
        <v>2</v>
      </c>
      <c r="Q442" s="87">
        <v>6</v>
      </c>
      <c r="R442" s="87">
        <v>3</v>
      </c>
      <c r="S442" s="87">
        <v>2</v>
      </c>
      <c r="T442" s="87">
        <v>2</v>
      </c>
      <c r="U442" s="87">
        <v>1</v>
      </c>
      <c r="V442" s="86"/>
      <c r="W442" s="86"/>
      <c r="X442" s="86"/>
      <c r="Y442" s="87">
        <v>5</v>
      </c>
      <c r="Z442" s="87">
        <v>3</v>
      </c>
      <c r="AA442" s="87">
        <v>2</v>
      </c>
      <c r="AB442" s="87">
        <v>1</v>
      </c>
      <c r="AC442" s="87">
        <v>2</v>
      </c>
      <c r="AD442" s="87">
        <v>3</v>
      </c>
      <c r="AE442" s="86"/>
      <c r="AF442" s="86"/>
      <c r="AG442" s="92">
        <v>7.2080000000000005E-7</v>
      </c>
      <c r="AH442" s="92">
        <v>1.133E-6</v>
      </c>
      <c r="AI442" s="92">
        <v>2.136E-6</v>
      </c>
      <c r="AJ442" s="92">
        <v>9.2439999999999999E-7</v>
      </c>
      <c r="AK442" s="92">
        <v>2.103E-6</v>
      </c>
      <c r="AL442" s="92">
        <v>5.1369999999999995E-7</v>
      </c>
      <c r="AM442" s="92">
        <v>2.8569999999999999E-6</v>
      </c>
      <c r="AN442" s="92">
        <v>7.2239999999999996E-7</v>
      </c>
      <c r="AO442" s="92">
        <v>4.8749999999999999E-7</v>
      </c>
      <c r="AP442" s="92">
        <v>4.3469999999999999E-7</v>
      </c>
      <c r="AQ442" s="92">
        <v>2.9009999999999998E-7</v>
      </c>
      <c r="AR442" s="86"/>
      <c r="AS442" s="86"/>
      <c r="AT442" s="86"/>
      <c r="AU442" s="92">
        <v>8.174E-7</v>
      </c>
      <c r="AV442" s="92">
        <v>2.7319999999999998E-6</v>
      </c>
      <c r="AW442" s="92">
        <v>3.1399999999999998E-7</v>
      </c>
      <c r="AX442" s="92">
        <v>4.764E-7</v>
      </c>
      <c r="AY442" s="92">
        <v>3.9779999999999998E-7</v>
      </c>
      <c r="AZ442" s="92">
        <v>1.5719999999999999E-6</v>
      </c>
      <c r="BA442" s="86"/>
    </row>
    <row r="443" spans="2:53">
      <c r="B443" s="84" t="s">
        <v>1381</v>
      </c>
      <c r="C443" s="84" t="s">
        <v>1382</v>
      </c>
      <c r="D443" s="53">
        <v>118</v>
      </c>
      <c r="E443" s="85">
        <v>13142.6</v>
      </c>
      <c r="F443" s="84"/>
      <c r="G443" s="53">
        <v>41</v>
      </c>
      <c r="H443" s="53">
        <v>2</v>
      </c>
      <c r="I443" s="85">
        <v>14.4</v>
      </c>
      <c r="J443" s="84"/>
      <c r="K443" s="87">
        <v>2</v>
      </c>
      <c r="L443" s="87">
        <v>1</v>
      </c>
      <c r="M443" s="86"/>
      <c r="N443" s="87">
        <v>1</v>
      </c>
      <c r="O443" s="87">
        <v>1</v>
      </c>
      <c r="P443" s="87">
        <v>2</v>
      </c>
      <c r="Q443" s="87">
        <v>2</v>
      </c>
      <c r="R443" s="87">
        <v>1</v>
      </c>
      <c r="S443" s="87">
        <v>2</v>
      </c>
      <c r="T443" s="87">
        <v>1</v>
      </c>
      <c r="U443" s="87">
        <v>1</v>
      </c>
      <c r="V443" s="87">
        <v>1</v>
      </c>
      <c r="W443" s="86"/>
      <c r="X443" s="86"/>
      <c r="Y443" s="86"/>
      <c r="Z443" s="86"/>
      <c r="AA443" s="86"/>
      <c r="AB443" s="87">
        <v>2</v>
      </c>
      <c r="AC443" s="87">
        <v>2</v>
      </c>
      <c r="AD443" s="86"/>
      <c r="AE443" s="87">
        <v>2</v>
      </c>
      <c r="AF443" s="87"/>
      <c r="AG443" s="92">
        <v>2.0840000000000001E-7</v>
      </c>
      <c r="AH443" s="92">
        <v>1.934E-7</v>
      </c>
      <c r="AI443" s="86"/>
      <c r="AJ443" s="92">
        <v>1.3689999999999999E-7</v>
      </c>
      <c r="AK443" s="92">
        <v>8.1610000000000001E-8</v>
      </c>
      <c r="AL443" s="92">
        <v>3.7179999999999998E-7</v>
      </c>
      <c r="AM443" s="92">
        <v>4.4079999999999998E-7</v>
      </c>
      <c r="AN443" s="92">
        <v>2.1930000000000001E-7</v>
      </c>
      <c r="AO443" s="92">
        <v>4.8599999999999998E-7</v>
      </c>
      <c r="AP443" s="92">
        <v>1.9969999999999999E-7</v>
      </c>
      <c r="AQ443" s="92">
        <v>1.8160000000000001E-7</v>
      </c>
      <c r="AR443" s="92">
        <v>1.103E-7</v>
      </c>
      <c r="AS443" s="86"/>
      <c r="AT443" s="86"/>
      <c r="AU443" s="86"/>
      <c r="AV443" s="86"/>
      <c r="AW443" s="86"/>
      <c r="AX443" s="92">
        <v>4.8820000000000004E-7</v>
      </c>
      <c r="AY443" s="92">
        <v>3.3599999999999999E-7</v>
      </c>
      <c r="AZ443" s="86"/>
      <c r="BA443" s="92">
        <v>5.2359999999999995E-7</v>
      </c>
    </row>
    <row r="444" spans="2:53">
      <c r="B444" s="84" t="s">
        <v>1383</v>
      </c>
      <c r="C444" s="84" t="s">
        <v>1384</v>
      </c>
      <c r="D444" s="53">
        <v>330</v>
      </c>
      <c r="E444" s="85">
        <v>37577.9</v>
      </c>
      <c r="F444" s="84"/>
      <c r="G444" s="53">
        <v>50</v>
      </c>
      <c r="H444" s="53">
        <v>7</v>
      </c>
      <c r="I444" s="85">
        <v>24.8</v>
      </c>
      <c r="J444" s="84" t="s">
        <v>540</v>
      </c>
      <c r="K444" s="87">
        <v>1</v>
      </c>
      <c r="L444" s="87">
        <v>2</v>
      </c>
      <c r="M444" s="87">
        <v>2</v>
      </c>
      <c r="N444" s="86"/>
      <c r="O444" s="87">
        <v>2</v>
      </c>
      <c r="P444" s="87">
        <v>2</v>
      </c>
      <c r="Q444" s="87">
        <v>1</v>
      </c>
      <c r="R444" s="87">
        <v>1</v>
      </c>
      <c r="S444" s="86"/>
      <c r="T444" s="86"/>
      <c r="U444" s="86"/>
      <c r="V444" s="86"/>
      <c r="W444" s="86"/>
      <c r="X444" s="86"/>
      <c r="Y444" s="86"/>
      <c r="Z444" s="86"/>
      <c r="AA444" s="87">
        <v>2</v>
      </c>
      <c r="AB444" s="86"/>
      <c r="AC444" s="86"/>
      <c r="AD444" s="86"/>
      <c r="AE444" s="86"/>
      <c r="AF444" s="86"/>
      <c r="AG444" s="92">
        <v>2.0179999999999999E-8</v>
      </c>
      <c r="AH444" s="92">
        <v>9.9519999999999994E-8</v>
      </c>
      <c r="AI444" s="92">
        <v>1.0279999999999999E-7</v>
      </c>
      <c r="AJ444" s="86"/>
      <c r="AK444" s="92">
        <v>7.3409999999999994E-8</v>
      </c>
      <c r="AL444" s="92">
        <v>1.5510000000000001E-7</v>
      </c>
      <c r="AM444" s="92">
        <v>5.1599999999999999E-8</v>
      </c>
      <c r="AN444" s="92">
        <v>4.6579999999999998E-8</v>
      </c>
      <c r="AO444" s="86"/>
      <c r="AP444" s="86"/>
      <c r="AQ444" s="86"/>
      <c r="AR444" s="86"/>
      <c r="AS444" s="86"/>
      <c r="AT444" s="86"/>
      <c r="AU444" s="86"/>
      <c r="AV444" s="86"/>
      <c r="AW444" s="92">
        <v>9.013E-8</v>
      </c>
      <c r="AX444" s="86"/>
      <c r="AY444" s="86"/>
      <c r="AZ444" s="86"/>
      <c r="BA444" s="86"/>
    </row>
    <row r="445" spans="2:53">
      <c r="B445" s="84" t="s">
        <v>1385</v>
      </c>
      <c r="C445" s="84" t="s">
        <v>1386</v>
      </c>
      <c r="D445" s="53">
        <v>516</v>
      </c>
      <c r="E445" s="85">
        <v>60206.1</v>
      </c>
      <c r="F445" s="84"/>
      <c r="G445" s="53">
        <v>59</v>
      </c>
      <c r="H445" s="53">
        <v>9</v>
      </c>
      <c r="I445" s="85">
        <v>16.5</v>
      </c>
      <c r="J445" s="84"/>
      <c r="K445" s="87">
        <v>3</v>
      </c>
      <c r="L445" s="86"/>
      <c r="M445" s="87">
        <v>1</v>
      </c>
      <c r="N445" s="87">
        <v>1</v>
      </c>
      <c r="O445" s="87">
        <v>2</v>
      </c>
      <c r="P445" s="87">
        <v>2</v>
      </c>
      <c r="Q445" s="87">
        <v>1</v>
      </c>
      <c r="R445" s="86"/>
      <c r="S445" s="87">
        <v>2</v>
      </c>
      <c r="T445" s="86"/>
      <c r="U445" s="87">
        <v>1</v>
      </c>
      <c r="V445" s="86"/>
      <c r="W445" s="86"/>
      <c r="X445" s="86"/>
      <c r="Y445" s="87">
        <v>2</v>
      </c>
      <c r="Z445" s="87">
        <v>1</v>
      </c>
      <c r="AA445" s="87">
        <v>1</v>
      </c>
      <c r="AB445" s="87">
        <v>2</v>
      </c>
      <c r="AC445" s="86"/>
      <c r="AD445" s="87">
        <v>2</v>
      </c>
      <c r="AE445" s="87">
        <v>2</v>
      </c>
      <c r="AF445" s="87"/>
      <c r="AG445" s="92">
        <v>1.4390000000000001E-7</v>
      </c>
      <c r="AH445" s="86"/>
      <c r="AI445" s="92">
        <v>6.2250000000000005E-8</v>
      </c>
      <c r="AJ445" s="92">
        <v>3.4230000000000003E-8</v>
      </c>
      <c r="AK445" s="92">
        <v>7.1999999999999996E-8</v>
      </c>
      <c r="AL445" s="92">
        <v>6.7869999999999998E-8</v>
      </c>
      <c r="AM445" s="92">
        <v>3.735E-8</v>
      </c>
      <c r="AN445" s="86"/>
      <c r="AO445" s="92">
        <v>1.2910000000000001E-7</v>
      </c>
      <c r="AP445" s="86"/>
      <c r="AQ445" s="92">
        <v>3.3979999999999997E-8</v>
      </c>
      <c r="AR445" s="86"/>
      <c r="AS445" s="86"/>
      <c r="AT445" s="86"/>
      <c r="AU445" s="92">
        <v>9.4240000000000002E-8</v>
      </c>
      <c r="AV445" s="92">
        <v>1.4020000000000001E-8</v>
      </c>
      <c r="AW445" s="92">
        <v>5.1300000000000003E-8</v>
      </c>
      <c r="AX445" s="92">
        <v>1.171E-7</v>
      </c>
      <c r="AY445" s="86"/>
      <c r="AZ445" s="92">
        <v>1.2590000000000001E-7</v>
      </c>
      <c r="BA445" s="92">
        <v>1.6579999999999999E-7</v>
      </c>
    </row>
    <row r="446" spans="2:53">
      <c r="B446" s="84" t="s">
        <v>1387</v>
      </c>
      <c r="C446" s="84" t="s">
        <v>1388</v>
      </c>
      <c r="D446" s="53">
        <v>519</v>
      </c>
      <c r="E446" s="85">
        <v>58578.7</v>
      </c>
      <c r="F446" s="84"/>
      <c r="G446" s="53">
        <v>31</v>
      </c>
      <c r="H446" s="53">
        <v>14</v>
      </c>
      <c r="I446" s="85">
        <v>28.9</v>
      </c>
      <c r="J446" s="84" t="s">
        <v>545</v>
      </c>
      <c r="K446" s="86"/>
      <c r="L446" s="86"/>
      <c r="M446" s="86"/>
      <c r="N446" s="86"/>
      <c r="O446" s="86"/>
      <c r="P446" s="86"/>
      <c r="Q446" s="86"/>
      <c r="R446" s="86"/>
      <c r="S446" s="87">
        <v>1</v>
      </c>
      <c r="T446" s="86"/>
      <c r="U446" s="87">
        <v>1.5</v>
      </c>
      <c r="V446" s="86"/>
      <c r="W446" s="86"/>
      <c r="X446" s="86"/>
      <c r="Y446" s="86"/>
      <c r="Z446" s="86"/>
      <c r="AA446" s="86"/>
      <c r="AB446" s="87">
        <v>0.5</v>
      </c>
      <c r="AC446" s="86"/>
      <c r="AD446" s="86"/>
      <c r="AE446" s="86"/>
      <c r="AF446" s="86"/>
      <c r="AG446" s="86"/>
      <c r="AH446" s="86"/>
      <c r="AI446" s="86"/>
      <c r="AJ446" s="86"/>
      <c r="AK446" s="86"/>
      <c r="AL446" s="86"/>
      <c r="AM446" s="86"/>
      <c r="AN446" s="86"/>
      <c r="AO446" s="92">
        <v>3.564E-8</v>
      </c>
      <c r="AP446" s="86"/>
      <c r="AQ446" s="92">
        <v>4.5300000000000002E-8</v>
      </c>
      <c r="AR446" s="86"/>
      <c r="AS446" s="86"/>
      <c r="AT446" s="86"/>
      <c r="AU446" s="86"/>
      <c r="AV446" s="86"/>
      <c r="AW446" s="86"/>
      <c r="AX446" s="92">
        <v>1.248E-8</v>
      </c>
      <c r="AY446" s="86"/>
      <c r="AZ446" s="86"/>
      <c r="BA446" s="86"/>
    </row>
    <row r="447" spans="2:53">
      <c r="B447" s="84" t="s">
        <v>1389</v>
      </c>
      <c r="C447" s="84" t="s">
        <v>1390</v>
      </c>
      <c r="D447" s="53">
        <v>327</v>
      </c>
      <c r="E447" s="85">
        <v>37252.699999999997</v>
      </c>
      <c r="F447" s="84"/>
      <c r="G447" s="53">
        <v>26</v>
      </c>
      <c r="H447" s="53">
        <v>7</v>
      </c>
      <c r="I447" s="85">
        <v>25.1</v>
      </c>
      <c r="J447" s="84" t="s">
        <v>592</v>
      </c>
      <c r="K447" s="86"/>
      <c r="L447" s="86"/>
      <c r="M447" s="87">
        <v>1</v>
      </c>
      <c r="N447" s="86"/>
      <c r="O447" s="86"/>
      <c r="P447" s="86"/>
      <c r="Q447" s="87">
        <v>1</v>
      </c>
      <c r="R447" s="86"/>
      <c r="S447" s="86"/>
      <c r="T447" s="86"/>
      <c r="U447" s="86"/>
      <c r="V447" s="86"/>
      <c r="W447" s="86"/>
      <c r="X447" s="86"/>
      <c r="Y447" s="87">
        <v>2</v>
      </c>
      <c r="Z447" s="86"/>
      <c r="AA447" s="87">
        <v>1</v>
      </c>
      <c r="AB447" s="86"/>
      <c r="AC447" s="86"/>
      <c r="AD447" s="86"/>
      <c r="AE447" s="86"/>
      <c r="AF447" s="86"/>
      <c r="AG447" s="86"/>
      <c r="AH447" s="86"/>
      <c r="AI447" s="92">
        <v>3.7650000000000003E-8</v>
      </c>
      <c r="AJ447" s="86"/>
      <c r="AK447" s="86"/>
      <c r="AL447" s="86"/>
      <c r="AM447" s="92">
        <v>3.7469999999999997E-8</v>
      </c>
      <c r="AN447" s="86"/>
      <c r="AO447" s="86"/>
      <c r="AP447" s="86"/>
      <c r="AQ447" s="86"/>
      <c r="AR447" s="86"/>
      <c r="AS447" s="86"/>
      <c r="AT447" s="86"/>
      <c r="AU447" s="92">
        <v>6.5849999999999997E-8</v>
      </c>
      <c r="AV447" s="86"/>
      <c r="AW447" s="92">
        <v>3.8950000000000001E-8</v>
      </c>
      <c r="AX447" s="86"/>
      <c r="AY447" s="86"/>
      <c r="AZ447" s="86"/>
      <c r="BA447" s="86"/>
    </row>
    <row r="448" spans="2:53">
      <c r="B448" s="84" t="s">
        <v>1391</v>
      </c>
      <c r="C448" s="84" t="s">
        <v>1392</v>
      </c>
      <c r="D448" s="53">
        <v>962</v>
      </c>
      <c r="E448" s="85">
        <v>108116</v>
      </c>
      <c r="F448" s="84"/>
      <c r="G448" s="53">
        <v>57</v>
      </c>
      <c r="H448" s="53">
        <v>8</v>
      </c>
      <c r="I448" s="85">
        <v>11.2</v>
      </c>
      <c r="J448" s="84" t="s">
        <v>540</v>
      </c>
      <c r="K448" s="86"/>
      <c r="L448" s="87">
        <v>3</v>
      </c>
      <c r="M448" s="87">
        <v>2</v>
      </c>
      <c r="N448" s="87">
        <v>2</v>
      </c>
      <c r="O448" s="87">
        <v>2</v>
      </c>
      <c r="P448" s="86"/>
      <c r="Q448" s="87">
        <v>1</v>
      </c>
      <c r="R448" s="87">
        <v>1</v>
      </c>
      <c r="S448" s="87">
        <v>1</v>
      </c>
      <c r="T448" s="87">
        <v>2</v>
      </c>
      <c r="U448" s="86"/>
      <c r="V448" s="86"/>
      <c r="W448" s="86"/>
      <c r="X448" s="86"/>
      <c r="Y448" s="87">
        <v>2</v>
      </c>
      <c r="Z448" s="86"/>
      <c r="AA448" s="86"/>
      <c r="AB448" s="87">
        <v>3</v>
      </c>
      <c r="AC448" s="86"/>
      <c r="AD448" s="86"/>
      <c r="AE448" s="86"/>
      <c r="AF448" s="86"/>
      <c r="AG448" s="86"/>
      <c r="AH448" s="92">
        <v>2.8419999999999999E-8</v>
      </c>
      <c r="AI448" s="92">
        <v>1.981E-8</v>
      </c>
      <c r="AJ448" s="92">
        <v>8.2459999999999999E-9</v>
      </c>
      <c r="AK448" s="92">
        <v>1.8119999999999999E-8</v>
      </c>
      <c r="AL448" s="86"/>
      <c r="AM448" s="92">
        <v>7.6519999999999996E-9</v>
      </c>
      <c r="AN448" s="92">
        <v>6.7649999999999997E-9</v>
      </c>
      <c r="AO448" s="92">
        <v>1.0730000000000001E-8</v>
      </c>
      <c r="AP448" s="92">
        <v>2.0590000000000001E-8</v>
      </c>
      <c r="AQ448" s="86"/>
      <c r="AR448" s="86"/>
      <c r="AS448" s="86"/>
      <c r="AT448" s="86"/>
      <c r="AU448" s="92">
        <v>2.03E-8</v>
      </c>
      <c r="AV448" s="86"/>
      <c r="AW448" s="86"/>
      <c r="AX448" s="92">
        <v>3.8239999999999997E-8</v>
      </c>
      <c r="AY448" s="86"/>
      <c r="AZ448" s="86"/>
      <c r="BA448" s="86"/>
    </row>
    <row r="449" spans="2:53">
      <c r="B449" s="84" t="s">
        <v>1393</v>
      </c>
      <c r="C449" s="84" t="s">
        <v>1394</v>
      </c>
      <c r="D449" s="53">
        <v>1217</v>
      </c>
      <c r="E449" s="85">
        <v>135852</v>
      </c>
      <c r="F449" s="84"/>
      <c r="G449" s="53">
        <v>1041</v>
      </c>
      <c r="H449" s="53">
        <v>39</v>
      </c>
      <c r="I449" s="85">
        <v>35.9</v>
      </c>
      <c r="J449" s="84" t="s">
        <v>552</v>
      </c>
      <c r="K449" s="87">
        <v>19</v>
      </c>
      <c r="L449" s="87">
        <v>31</v>
      </c>
      <c r="M449" s="87">
        <v>31</v>
      </c>
      <c r="N449" s="87">
        <v>24</v>
      </c>
      <c r="O449" s="87">
        <v>28</v>
      </c>
      <c r="P449" s="87">
        <v>26</v>
      </c>
      <c r="Q449" s="87">
        <v>31</v>
      </c>
      <c r="R449" s="87">
        <v>31</v>
      </c>
      <c r="S449" s="87">
        <v>31</v>
      </c>
      <c r="T449" s="87">
        <v>32</v>
      </c>
      <c r="U449" s="87">
        <v>38</v>
      </c>
      <c r="V449" s="87">
        <v>20</v>
      </c>
      <c r="W449" s="87">
        <v>26</v>
      </c>
      <c r="X449" s="87">
        <v>27</v>
      </c>
      <c r="Y449" s="87">
        <v>26</v>
      </c>
      <c r="Z449" s="87">
        <v>3</v>
      </c>
      <c r="AA449" s="87">
        <v>35</v>
      </c>
      <c r="AB449" s="87">
        <v>23</v>
      </c>
      <c r="AC449" s="87">
        <v>24</v>
      </c>
      <c r="AD449" s="87">
        <v>19</v>
      </c>
      <c r="AE449" s="87">
        <v>18</v>
      </c>
      <c r="AF449" s="87"/>
      <c r="AG449" s="92">
        <v>3.509E-7</v>
      </c>
      <c r="AH449" s="92">
        <v>1.252E-6</v>
      </c>
      <c r="AI449" s="92">
        <v>1.5370000000000001E-6</v>
      </c>
      <c r="AJ449" s="92">
        <v>6.0959999999999995E-7</v>
      </c>
      <c r="AK449" s="92">
        <v>1.031E-6</v>
      </c>
      <c r="AL449" s="92">
        <v>1.1209999999999999E-6</v>
      </c>
      <c r="AM449" s="92">
        <v>1.519E-6</v>
      </c>
      <c r="AN449" s="92">
        <v>1.415E-6</v>
      </c>
      <c r="AO449" s="92">
        <v>1.446E-6</v>
      </c>
      <c r="AP449" s="92">
        <v>1.2449999999999999E-6</v>
      </c>
      <c r="AQ449" s="92">
        <v>1.573E-6</v>
      </c>
      <c r="AR449" s="92">
        <v>4.9940000000000004E-7</v>
      </c>
      <c r="AS449" s="92">
        <v>1.4810000000000001E-6</v>
      </c>
      <c r="AT449" s="92">
        <v>1.0219999999999999E-6</v>
      </c>
      <c r="AU449" s="92">
        <v>6.4669999999999999E-7</v>
      </c>
      <c r="AV449" s="92">
        <v>4.7419999999999997E-8</v>
      </c>
      <c r="AW449" s="92">
        <v>1.7290000000000001E-6</v>
      </c>
      <c r="AX449" s="92">
        <v>8.9420000000000005E-7</v>
      </c>
      <c r="AY449" s="92">
        <v>8.1920000000000003E-7</v>
      </c>
      <c r="AZ449" s="92">
        <v>9.4799999999999997E-7</v>
      </c>
      <c r="BA449" s="92">
        <v>6.1740000000000001E-7</v>
      </c>
    </row>
    <row r="450" spans="2:53">
      <c r="B450" s="84" t="s">
        <v>1395</v>
      </c>
      <c r="C450" s="84" t="s">
        <v>1396</v>
      </c>
      <c r="D450" s="53">
        <v>265</v>
      </c>
      <c r="E450" s="85">
        <v>30526</v>
      </c>
      <c r="F450" s="84"/>
      <c r="G450" s="53">
        <v>17</v>
      </c>
      <c r="H450" s="53">
        <v>3</v>
      </c>
      <c r="I450" s="85">
        <v>20.8</v>
      </c>
      <c r="J450" s="84" t="s">
        <v>560</v>
      </c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  <c r="AA450" s="86"/>
      <c r="AB450" s="87">
        <v>1</v>
      </c>
      <c r="AC450" s="86"/>
      <c r="AD450" s="86"/>
      <c r="AE450" s="86"/>
      <c r="AF450" s="86"/>
      <c r="AG450" s="86"/>
      <c r="AH450" s="86"/>
      <c r="AI450" s="86"/>
      <c r="AJ450" s="86"/>
      <c r="AK450" s="86"/>
      <c r="AL450" s="86"/>
      <c r="AM450" s="86"/>
      <c r="AN450" s="86"/>
      <c r="AO450" s="86"/>
      <c r="AP450" s="86"/>
      <c r="AQ450" s="86"/>
      <c r="AR450" s="86"/>
      <c r="AS450" s="86"/>
      <c r="AT450" s="86"/>
      <c r="AU450" s="86"/>
      <c r="AV450" s="86"/>
      <c r="AW450" s="86"/>
      <c r="AX450" s="92">
        <v>8.8170000000000001E-8</v>
      </c>
      <c r="AY450" s="86"/>
      <c r="AZ450" s="86"/>
      <c r="BA450" s="86"/>
    </row>
    <row r="451" spans="2:53">
      <c r="B451" s="84" t="s">
        <v>1397</v>
      </c>
      <c r="C451" s="84" t="s">
        <v>1398</v>
      </c>
      <c r="D451" s="53">
        <v>440</v>
      </c>
      <c r="E451" s="85">
        <v>49279.8</v>
      </c>
      <c r="F451" s="84"/>
      <c r="G451" s="53">
        <v>426</v>
      </c>
      <c r="H451" s="53">
        <v>27</v>
      </c>
      <c r="I451" s="85">
        <v>57.5</v>
      </c>
      <c r="J451" s="84" t="s">
        <v>545</v>
      </c>
      <c r="K451" s="87">
        <v>18</v>
      </c>
      <c r="L451" s="87">
        <v>10</v>
      </c>
      <c r="M451" s="87">
        <v>11</v>
      </c>
      <c r="N451" s="87">
        <v>4</v>
      </c>
      <c r="O451" s="87">
        <v>9</v>
      </c>
      <c r="P451" s="87">
        <v>5</v>
      </c>
      <c r="Q451" s="87">
        <v>16</v>
      </c>
      <c r="R451" s="87">
        <v>8</v>
      </c>
      <c r="S451" s="87">
        <v>12</v>
      </c>
      <c r="T451" s="87">
        <v>14</v>
      </c>
      <c r="U451" s="87">
        <v>6</v>
      </c>
      <c r="V451" s="87">
        <v>4</v>
      </c>
      <c r="W451" s="87">
        <v>3</v>
      </c>
      <c r="X451" s="87">
        <v>2</v>
      </c>
      <c r="Y451" s="87">
        <v>22</v>
      </c>
      <c r="Z451" s="87">
        <v>4</v>
      </c>
      <c r="AA451" s="87">
        <v>10</v>
      </c>
      <c r="AB451" s="87">
        <v>16</v>
      </c>
      <c r="AC451" s="87">
        <v>12</v>
      </c>
      <c r="AD451" s="87">
        <v>4</v>
      </c>
      <c r="AE451" s="87">
        <v>13</v>
      </c>
      <c r="AF451" s="87"/>
      <c r="AG451" s="92">
        <v>9.5539999999999999E-7</v>
      </c>
      <c r="AH451" s="92">
        <v>7.3760000000000004E-7</v>
      </c>
      <c r="AI451" s="92">
        <v>7.159E-7</v>
      </c>
      <c r="AJ451" s="92">
        <v>2.2779999999999999E-7</v>
      </c>
      <c r="AK451" s="92">
        <v>7.4499999999999996E-7</v>
      </c>
      <c r="AL451" s="92">
        <v>4.6779999999999999E-7</v>
      </c>
      <c r="AM451" s="92">
        <v>1.2529999999999999E-6</v>
      </c>
      <c r="AN451" s="92">
        <v>8.0149999999999997E-7</v>
      </c>
      <c r="AO451" s="92">
        <v>1.1629999999999999E-6</v>
      </c>
      <c r="AP451" s="92">
        <v>1.052E-6</v>
      </c>
      <c r="AQ451" s="92">
        <v>3.7399999999999999E-7</v>
      </c>
      <c r="AR451" s="92">
        <v>2.4620000000000002E-7</v>
      </c>
      <c r="AS451" s="92">
        <v>1.9149999999999999E-7</v>
      </c>
      <c r="AT451" s="92">
        <v>9.2220000000000001E-8</v>
      </c>
      <c r="AU451" s="92">
        <v>1.516E-6</v>
      </c>
      <c r="AV451" s="92">
        <v>3.6370000000000001E-7</v>
      </c>
      <c r="AW451" s="92">
        <v>6.4330000000000005E-7</v>
      </c>
      <c r="AX451" s="92">
        <v>1.232E-6</v>
      </c>
      <c r="AY451" s="92">
        <v>8.7789999999999999E-7</v>
      </c>
      <c r="AZ451" s="92">
        <v>3.3080000000000002E-7</v>
      </c>
      <c r="BA451" s="92">
        <v>1.3570000000000001E-6</v>
      </c>
    </row>
    <row r="452" spans="2:53">
      <c r="B452" s="84" t="s">
        <v>1399</v>
      </c>
      <c r="C452" s="84" t="s">
        <v>1400</v>
      </c>
      <c r="D452" s="53">
        <v>283</v>
      </c>
      <c r="E452" s="85">
        <v>30825.599999999999</v>
      </c>
      <c r="F452" s="84"/>
      <c r="G452" s="53">
        <v>789</v>
      </c>
      <c r="H452" s="53">
        <v>23</v>
      </c>
      <c r="I452" s="85">
        <v>85.2</v>
      </c>
      <c r="J452" s="84" t="s">
        <v>552</v>
      </c>
      <c r="K452" s="87">
        <v>22.5</v>
      </c>
      <c r="L452" s="87">
        <v>11</v>
      </c>
      <c r="M452" s="87">
        <v>14</v>
      </c>
      <c r="N452" s="87">
        <v>31.5</v>
      </c>
      <c r="O452" s="87">
        <v>15</v>
      </c>
      <c r="P452" s="87">
        <v>13</v>
      </c>
      <c r="Q452" s="87">
        <v>20</v>
      </c>
      <c r="R452" s="87">
        <v>14.5</v>
      </c>
      <c r="S452" s="87">
        <v>17</v>
      </c>
      <c r="T452" s="87">
        <v>18</v>
      </c>
      <c r="U452" s="87">
        <v>13.5</v>
      </c>
      <c r="V452" s="87">
        <v>33</v>
      </c>
      <c r="W452" s="87">
        <v>9.5</v>
      </c>
      <c r="X452" s="87">
        <v>12</v>
      </c>
      <c r="Y452" s="87">
        <v>23</v>
      </c>
      <c r="Z452" s="87">
        <v>15.5</v>
      </c>
      <c r="AA452" s="87">
        <v>14</v>
      </c>
      <c r="AB452" s="87">
        <v>15</v>
      </c>
      <c r="AC452" s="87">
        <v>13</v>
      </c>
      <c r="AD452" s="87">
        <v>11.5</v>
      </c>
      <c r="AE452" s="87">
        <v>21.5</v>
      </c>
      <c r="AF452" s="87"/>
      <c r="AG452" s="92">
        <v>2.5859999999999999E-6</v>
      </c>
      <c r="AH452" s="92">
        <v>1.5770000000000001E-6</v>
      </c>
      <c r="AI452" s="92">
        <v>2.4719999999999998E-6</v>
      </c>
      <c r="AJ452" s="92">
        <v>4.6619999999999996E-6</v>
      </c>
      <c r="AK452" s="92">
        <v>2.458E-6</v>
      </c>
      <c r="AL452" s="92">
        <v>2.2699999999999999E-6</v>
      </c>
      <c r="AM452" s="92">
        <v>3.393E-6</v>
      </c>
      <c r="AN452" s="92">
        <v>2.2620000000000001E-6</v>
      </c>
      <c r="AO452" s="92">
        <v>2.351E-6</v>
      </c>
      <c r="AP452" s="92">
        <v>2.3829999999999999E-6</v>
      </c>
      <c r="AQ452" s="92">
        <v>1.457E-6</v>
      </c>
      <c r="AR452" s="92">
        <v>6.3169999999999998E-6</v>
      </c>
      <c r="AS452" s="92">
        <v>1.531E-6</v>
      </c>
      <c r="AT452" s="92">
        <v>2.103E-6</v>
      </c>
      <c r="AU452" s="92">
        <v>2.3659999999999999E-6</v>
      </c>
      <c r="AV452" s="92">
        <v>3.6669999999999998E-6</v>
      </c>
      <c r="AW452" s="92">
        <v>1.6929999999999999E-6</v>
      </c>
      <c r="AX452" s="92">
        <v>1.5770000000000001E-6</v>
      </c>
      <c r="AY452" s="92">
        <v>1.747E-6</v>
      </c>
      <c r="AZ452" s="92">
        <v>2.3329999999999999E-6</v>
      </c>
      <c r="BA452" s="92">
        <v>5.0509999999999996E-6</v>
      </c>
    </row>
    <row r="453" spans="2:53">
      <c r="B453" s="84" t="s">
        <v>1401</v>
      </c>
      <c r="C453" s="84" t="s">
        <v>1402</v>
      </c>
      <c r="D453" s="53">
        <v>1220</v>
      </c>
      <c r="E453" s="85">
        <v>139102</v>
      </c>
      <c r="F453" s="84"/>
      <c r="G453" s="53">
        <v>59</v>
      </c>
      <c r="H453" s="53">
        <v>12</v>
      </c>
      <c r="I453" s="85">
        <v>12.3</v>
      </c>
      <c r="J453" s="84" t="s">
        <v>555</v>
      </c>
      <c r="K453" s="86"/>
      <c r="L453" s="86"/>
      <c r="M453" s="87">
        <v>2</v>
      </c>
      <c r="N453" s="87">
        <v>1</v>
      </c>
      <c r="O453" s="87">
        <v>4</v>
      </c>
      <c r="P453" s="86"/>
      <c r="Q453" s="87">
        <v>1</v>
      </c>
      <c r="R453" s="87">
        <v>1</v>
      </c>
      <c r="S453" s="86"/>
      <c r="T453" s="86"/>
      <c r="U453" s="86"/>
      <c r="V453" s="86"/>
      <c r="W453" s="86"/>
      <c r="X453" s="86"/>
      <c r="Y453" s="86"/>
      <c r="Z453" s="86"/>
      <c r="AA453" s="87">
        <v>1</v>
      </c>
      <c r="AB453" s="87">
        <v>1</v>
      </c>
      <c r="AC453" s="86"/>
      <c r="AD453" s="86"/>
      <c r="AE453" s="86"/>
      <c r="AF453" s="86"/>
      <c r="AG453" s="86"/>
      <c r="AH453" s="86"/>
      <c r="AI453" s="92">
        <v>4.43E-8</v>
      </c>
      <c r="AJ453" s="92">
        <v>1.205E-8</v>
      </c>
      <c r="AK453" s="92">
        <v>9.1699999999999994E-8</v>
      </c>
      <c r="AL453" s="86"/>
      <c r="AM453" s="92">
        <v>3.201E-8</v>
      </c>
      <c r="AN453" s="92">
        <v>3.0099999999999998E-8</v>
      </c>
      <c r="AO453" s="86"/>
      <c r="AP453" s="86"/>
      <c r="AQ453" s="86"/>
      <c r="AR453" s="86"/>
      <c r="AS453" s="86"/>
      <c r="AT453" s="86"/>
      <c r="AU453" s="86"/>
      <c r="AV453" s="86"/>
      <c r="AW453" s="92">
        <v>2.1249999999999998E-8</v>
      </c>
      <c r="AX453" s="92">
        <v>3.2369999999999998E-8</v>
      </c>
      <c r="AY453" s="86"/>
      <c r="AZ453" s="86"/>
      <c r="BA453" s="86"/>
    </row>
    <row r="454" spans="2:53">
      <c r="B454" s="84" t="s">
        <v>1403</v>
      </c>
      <c r="C454" s="84" t="s">
        <v>1404</v>
      </c>
      <c r="D454" s="53">
        <v>407</v>
      </c>
      <c r="E454" s="85">
        <v>47065</v>
      </c>
      <c r="F454" s="84"/>
      <c r="G454" s="53">
        <v>127</v>
      </c>
      <c r="H454" s="53">
        <v>30</v>
      </c>
      <c r="I454" s="85">
        <v>50.9</v>
      </c>
      <c r="J454" s="84" t="s">
        <v>545</v>
      </c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  <c r="AA454" s="86"/>
      <c r="AB454" s="86"/>
      <c r="AC454" s="86"/>
      <c r="AD454" s="87">
        <v>91</v>
      </c>
      <c r="AE454" s="86"/>
      <c r="AF454" s="86"/>
      <c r="AG454" s="86"/>
      <c r="AH454" s="86"/>
      <c r="AI454" s="86"/>
      <c r="AJ454" s="86"/>
      <c r="AK454" s="86"/>
      <c r="AL454" s="86"/>
      <c r="AM454" s="86"/>
      <c r="AN454" s="86"/>
      <c r="AO454" s="86"/>
      <c r="AP454" s="86"/>
      <c r="AQ454" s="86"/>
      <c r="AR454" s="86"/>
      <c r="AS454" s="86"/>
      <c r="AT454" s="86"/>
      <c r="AU454" s="86"/>
      <c r="AV454" s="86"/>
      <c r="AW454" s="86"/>
      <c r="AX454" s="86"/>
      <c r="AY454" s="86"/>
      <c r="AZ454" s="92">
        <v>8.0469999999999994E-5</v>
      </c>
      <c r="BA454" s="86"/>
    </row>
    <row r="455" spans="2:53">
      <c r="B455" s="84" t="s">
        <v>1405</v>
      </c>
      <c r="C455" s="84" t="s">
        <v>1406</v>
      </c>
      <c r="D455" s="53">
        <v>280</v>
      </c>
      <c r="E455" s="85">
        <v>31680.9</v>
      </c>
      <c r="F455" s="84"/>
      <c r="G455" s="53">
        <v>51</v>
      </c>
      <c r="H455" s="53">
        <v>6</v>
      </c>
      <c r="I455" s="85">
        <v>26.4</v>
      </c>
      <c r="J455" s="84" t="s">
        <v>555</v>
      </c>
      <c r="K455" s="86"/>
      <c r="L455" s="87">
        <v>2</v>
      </c>
      <c r="M455" s="87">
        <v>2</v>
      </c>
      <c r="N455" s="87">
        <v>1</v>
      </c>
      <c r="O455" s="87">
        <v>2</v>
      </c>
      <c r="P455" s="87">
        <v>1</v>
      </c>
      <c r="Q455" s="87">
        <v>2</v>
      </c>
      <c r="R455" s="87">
        <v>2</v>
      </c>
      <c r="S455" s="87">
        <v>3</v>
      </c>
      <c r="T455" s="87">
        <v>1</v>
      </c>
      <c r="U455" s="86"/>
      <c r="V455" s="86"/>
      <c r="W455" s="86"/>
      <c r="X455" s="86"/>
      <c r="Y455" s="86"/>
      <c r="Z455" s="86"/>
      <c r="AA455" s="87">
        <v>1</v>
      </c>
      <c r="AB455" s="87">
        <v>2</v>
      </c>
      <c r="AC455" s="87">
        <v>1</v>
      </c>
      <c r="AD455" s="86"/>
      <c r="AE455" s="86"/>
      <c r="AF455" s="86"/>
      <c r="AG455" s="86"/>
      <c r="AH455" s="92">
        <v>1.786E-7</v>
      </c>
      <c r="AI455" s="92">
        <v>2.4069999999999998E-7</v>
      </c>
      <c r="AJ455" s="92">
        <v>6.9180000000000001E-8</v>
      </c>
      <c r="AK455" s="92">
        <v>1.98E-7</v>
      </c>
      <c r="AL455" s="92">
        <v>8.6299999999999999E-8</v>
      </c>
      <c r="AM455" s="92">
        <v>2.3920000000000002E-7</v>
      </c>
      <c r="AN455" s="92">
        <v>2.5120000000000003E-7</v>
      </c>
      <c r="AO455" s="92">
        <v>3.22E-7</v>
      </c>
      <c r="AP455" s="92">
        <v>9.474E-8</v>
      </c>
      <c r="AQ455" s="86"/>
      <c r="AR455" s="86"/>
      <c r="AS455" s="86"/>
      <c r="AT455" s="86"/>
      <c r="AU455" s="86"/>
      <c r="AV455" s="86"/>
      <c r="AW455" s="92">
        <v>7.1789999999999996E-8</v>
      </c>
      <c r="AX455" s="92">
        <v>1.272E-7</v>
      </c>
      <c r="AY455" s="92">
        <v>9.3320000000000004E-8</v>
      </c>
      <c r="AZ455" s="86"/>
      <c r="BA455" s="86"/>
    </row>
    <row r="456" spans="2:53">
      <c r="B456" s="84" t="s">
        <v>1407</v>
      </c>
      <c r="C456" s="84" t="s">
        <v>1408</v>
      </c>
      <c r="D456" s="53">
        <v>329</v>
      </c>
      <c r="E456" s="85">
        <v>36480.800000000003</v>
      </c>
      <c r="F456" s="84"/>
      <c r="G456" s="53">
        <v>111</v>
      </c>
      <c r="H456" s="53">
        <v>11</v>
      </c>
      <c r="I456" s="85">
        <v>49.5</v>
      </c>
      <c r="J456" s="84" t="s">
        <v>597</v>
      </c>
      <c r="K456" s="87">
        <v>1</v>
      </c>
      <c r="L456" s="87">
        <v>4</v>
      </c>
      <c r="M456" s="87">
        <v>3</v>
      </c>
      <c r="N456" s="87">
        <v>4</v>
      </c>
      <c r="O456" s="87">
        <v>3</v>
      </c>
      <c r="P456" s="87">
        <v>3</v>
      </c>
      <c r="Q456" s="87">
        <v>5</v>
      </c>
      <c r="R456" s="87">
        <v>4</v>
      </c>
      <c r="S456" s="87">
        <v>2</v>
      </c>
      <c r="T456" s="87">
        <v>2</v>
      </c>
      <c r="U456" s="87">
        <v>4</v>
      </c>
      <c r="V456" s="86"/>
      <c r="W456" s="86"/>
      <c r="X456" s="86"/>
      <c r="Y456" s="87">
        <v>4</v>
      </c>
      <c r="Z456" s="87">
        <v>1</v>
      </c>
      <c r="AA456" s="87">
        <v>3</v>
      </c>
      <c r="AB456" s="87">
        <v>6</v>
      </c>
      <c r="AC456" s="86"/>
      <c r="AD456" s="86"/>
      <c r="AE456" s="87">
        <v>1</v>
      </c>
      <c r="AF456" s="87"/>
      <c r="AG456" s="92">
        <v>2.028E-8</v>
      </c>
      <c r="AH456" s="92">
        <v>5.2979999999999999E-7</v>
      </c>
      <c r="AI456" s="92">
        <v>3.4340000000000002E-7</v>
      </c>
      <c r="AJ456" s="92">
        <v>2.4180000000000001E-7</v>
      </c>
      <c r="AK456" s="92">
        <v>3.0419999999999998E-7</v>
      </c>
      <c r="AL456" s="92">
        <v>4.376E-7</v>
      </c>
      <c r="AM456" s="92">
        <v>5.6469999999999997E-7</v>
      </c>
      <c r="AN456" s="92">
        <v>3.7710000000000001E-7</v>
      </c>
      <c r="AO456" s="92">
        <v>7.3319999999999997E-8</v>
      </c>
      <c r="AP456" s="92">
        <v>2.156E-7</v>
      </c>
      <c r="AQ456" s="92">
        <v>2.287E-7</v>
      </c>
      <c r="AR456" s="86"/>
      <c r="AS456" s="86"/>
      <c r="AT456" s="86"/>
      <c r="AU456" s="92">
        <v>1.9040000000000001E-7</v>
      </c>
      <c r="AV456" s="92">
        <v>4.7129999999999999E-8</v>
      </c>
      <c r="AW456" s="92">
        <v>2.5600000000000002E-7</v>
      </c>
      <c r="AX456" s="92">
        <v>4.5769999999999998E-7</v>
      </c>
      <c r="AY456" s="86"/>
      <c r="AZ456" s="86"/>
      <c r="BA456" s="92">
        <v>7.2180000000000002E-8</v>
      </c>
    </row>
    <row r="457" spans="2:53">
      <c r="B457" s="84" t="s">
        <v>1409</v>
      </c>
      <c r="C457" s="84" t="s">
        <v>1410</v>
      </c>
      <c r="D457" s="53">
        <v>406</v>
      </c>
      <c r="E457" s="85">
        <v>45705.1</v>
      </c>
      <c r="F457" s="84"/>
      <c r="G457" s="53">
        <v>293</v>
      </c>
      <c r="H457" s="53">
        <v>22</v>
      </c>
      <c r="I457" s="85">
        <v>64.3</v>
      </c>
      <c r="J457" s="84" t="s">
        <v>597</v>
      </c>
      <c r="K457" s="87">
        <v>15</v>
      </c>
      <c r="L457" s="87">
        <v>4</v>
      </c>
      <c r="M457" s="87">
        <v>6</v>
      </c>
      <c r="N457" s="87">
        <v>2</v>
      </c>
      <c r="O457" s="87">
        <v>4</v>
      </c>
      <c r="P457" s="87">
        <v>3</v>
      </c>
      <c r="Q457" s="87">
        <v>8</v>
      </c>
      <c r="R457" s="87">
        <v>7</v>
      </c>
      <c r="S457" s="87">
        <v>8</v>
      </c>
      <c r="T457" s="87">
        <v>6</v>
      </c>
      <c r="U457" s="87">
        <v>1</v>
      </c>
      <c r="V457" s="87">
        <v>4</v>
      </c>
      <c r="W457" s="86"/>
      <c r="X457" s="87">
        <v>1</v>
      </c>
      <c r="Y457" s="87">
        <v>10</v>
      </c>
      <c r="Z457" s="87">
        <v>8</v>
      </c>
      <c r="AA457" s="87">
        <v>5</v>
      </c>
      <c r="AB457" s="87">
        <v>9</v>
      </c>
      <c r="AC457" s="87">
        <v>4</v>
      </c>
      <c r="AD457" s="87">
        <v>2</v>
      </c>
      <c r="AE457" s="87">
        <v>4</v>
      </c>
      <c r="AF457" s="87"/>
      <c r="AG457" s="92">
        <v>6.5499999999999998E-7</v>
      </c>
      <c r="AH457" s="92">
        <v>2.1339999999999999E-7</v>
      </c>
      <c r="AI457" s="92">
        <v>3.5709999999999999E-7</v>
      </c>
      <c r="AJ457" s="92">
        <v>5.826E-8</v>
      </c>
      <c r="AK457" s="92">
        <v>2.0029999999999999E-7</v>
      </c>
      <c r="AL457" s="92">
        <v>1.6750000000000001E-7</v>
      </c>
      <c r="AM457" s="92">
        <v>6.5840000000000002E-7</v>
      </c>
      <c r="AN457" s="92">
        <v>5.3710000000000001E-7</v>
      </c>
      <c r="AO457" s="92">
        <v>5.524E-7</v>
      </c>
      <c r="AP457" s="92">
        <v>4.1680000000000003E-7</v>
      </c>
      <c r="AQ457" s="92">
        <v>3.6939999999999999E-8</v>
      </c>
      <c r="AR457" s="92">
        <v>1.047E-7</v>
      </c>
      <c r="AS457" s="86"/>
      <c r="AT457" s="92">
        <v>3.0540000000000001E-8</v>
      </c>
      <c r="AU457" s="92">
        <v>5.3229999999999997E-7</v>
      </c>
      <c r="AV457" s="92">
        <v>1.3859999999999999E-6</v>
      </c>
      <c r="AW457" s="92">
        <v>3.2010000000000001E-7</v>
      </c>
      <c r="AX457" s="92">
        <v>6.8059999999999999E-7</v>
      </c>
      <c r="AY457" s="92">
        <v>2.8570000000000002E-7</v>
      </c>
      <c r="AZ457" s="92">
        <v>8.1740000000000003E-8</v>
      </c>
      <c r="BA457" s="92">
        <v>2.7080000000000002E-7</v>
      </c>
    </row>
    <row r="458" spans="2:53">
      <c r="B458" s="84" t="s">
        <v>1411</v>
      </c>
      <c r="C458" s="84" t="s">
        <v>1412</v>
      </c>
      <c r="D458" s="53">
        <v>227</v>
      </c>
      <c r="E458" s="85">
        <v>24674.6</v>
      </c>
      <c r="F458" s="84"/>
      <c r="G458" s="53">
        <v>166</v>
      </c>
      <c r="H458" s="53">
        <v>7</v>
      </c>
      <c r="I458" s="85">
        <v>52.9</v>
      </c>
      <c r="J458" s="84" t="s">
        <v>545</v>
      </c>
      <c r="K458" s="87">
        <v>3</v>
      </c>
      <c r="L458" s="87">
        <v>6</v>
      </c>
      <c r="M458" s="87">
        <v>6</v>
      </c>
      <c r="N458" s="87">
        <v>5</v>
      </c>
      <c r="O458" s="87">
        <v>2</v>
      </c>
      <c r="P458" s="87">
        <v>5</v>
      </c>
      <c r="Q458" s="87">
        <v>6</v>
      </c>
      <c r="R458" s="87">
        <v>4</v>
      </c>
      <c r="S458" s="86"/>
      <c r="T458" s="87">
        <v>5</v>
      </c>
      <c r="U458" s="87">
        <v>2</v>
      </c>
      <c r="V458" s="87">
        <v>2</v>
      </c>
      <c r="W458" s="87">
        <v>3</v>
      </c>
      <c r="X458" s="87">
        <v>1</v>
      </c>
      <c r="Y458" s="87">
        <v>7</v>
      </c>
      <c r="Z458" s="87">
        <v>1</v>
      </c>
      <c r="AA458" s="87">
        <v>4</v>
      </c>
      <c r="AB458" s="87">
        <v>3</v>
      </c>
      <c r="AC458" s="87">
        <v>3</v>
      </c>
      <c r="AD458" s="87">
        <v>1</v>
      </c>
      <c r="AE458" s="87">
        <v>4</v>
      </c>
      <c r="AF458" s="87"/>
      <c r="AG458" s="92">
        <v>2.2539999999999999E-7</v>
      </c>
      <c r="AH458" s="92">
        <v>1.1909999999999999E-6</v>
      </c>
      <c r="AI458" s="92">
        <v>1.1930000000000001E-6</v>
      </c>
      <c r="AJ458" s="92">
        <v>6.1529999999999996E-7</v>
      </c>
      <c r="AK458" s="92">
        <v>4.15E-7</v>
      </c>
      <c r="AL458" s="92">
        <v>1.001E-6</v>
      </c>
      <c r="AM458" s="92">
        <v>9.2800000000000005E-7</v>
      </c>
      <c r="AN458" s="92">
        <v>7.2969999999999998E-7</v>
      </c>
      <c r="AO458" s="86"/>
      <c r="AP458" s="92">
        <v>7.427E-7</v>
      </c>
      <c r="AQ458" s="92">
        <v>2.4359999999999998E-7</v>
      </c>
      <c r="AR458" s="92">
        <v>2.1540000000000001E-7</v>
      </c>
      <c r="AS458" s="92">
        <v>4.5480000000000002E-7</v>
      </c>
      <c r="AT458" s="92">
        <v>1.437E-7</v>
      </c>
      <c r="AU458" s="92">
        <v>1.234E-6</v>
      </c>
      <c r="AV458" s="92">
        <v>4.0569999999999999E-7</v>
      </c>
      <c r="AW458" s="92">
        <v>7.1689999999999997E-7</v>
      </c>
      <c r="AX458" s="92">
        <v>4.9070000000000002E-7</v>
      </c>
      <c r="AY458" s="92">
        <v>5.9419999999999996E-7</v>
      </c>
      <c r="AZ458" s="92">
        <v>2.1430000000000001E-7</v>
      </c>
      <c r="BA458" s="92">
        <v>7.4860000000000002E-7</v>
      </c>
    </row>
    <row r="459" spans="2:53">
      <c r="B459" s="84" t="s">
        <v>1413</v>
      </c>
      <c r="C459" s="84" t="s">
        <v>1414</v>
      </c>
      <c r="D459" s="53">
        <v>424</v>
      </c>
      <c r="E459" s="85">
        <v>44483.199999999997</v>
      </c>
      <c r="F459" s="84"/>
      <c r="G459" s="53">
        <v>118</v>
      </c>
      <c r="H459" s="53">
        <v>6</v>
      </c>
      <c r="I459" s="85">
        <v>19.100000000000001</v>
      </c>
      <c r="J459" s="84" t="s">
        <v>597</v>
      </c>
      <c r="K459" s="87">
        <v>2</v>
      </c>
      <c r="L459" s="87">
        <v>4</v>
      </c>
      <c r="M459" s="87">
        <v>4</v>
      </c>
      <c r="N459" s="87">
        <v>3</v>
      </c>
      <c r="O459" s="87">
        <v>2</v>
      </c>
      <c r="P459" s="87">
        <v>5</v>
      </c>
      <c r="Q459" s="87">
        <v>5</v>
      </c>
      <c r="R459" s="87">
        <v>4</v>
      </c>
      <c r="S459" s="87">
        <v>2</v>
      </c>
      <c r="T459" s="87">
        <v>4</v>
      </c>
      <c r="U459" s="87">
        <v>2</v>
      </c>
      <c r="V459" s="87">
        <v>1</v>
      </c>
      <c r="W459" s="87">
        <v>2</v>
      </c>
      <c r="X459" s="87">
        <v>1</v>
      </c>
      <c r="Y459" s="87">
        <v>4</v>
      </c>
      <c r="Z459" s="86"/>
      <c r="AA459" s="87">
        <v>4</v>
      </c>
      <c r="AB459" s="87">
        <v>2</v>
      </c>
      <c r="AC459" s="87">
        <v>4</v>
      </c>
      <c r="AD459" s="87">
        <v>3</v>
      </c>
      <c r="AE459" s="87">
        <v>3</v>
      </c>
      <c r="AF459" s="87"/>
      <c r="AG459" s="92">
        <v>6.1679999999999994E-8</v>
      </c>
      <c r="AH459" s="92">
        <v>3.1940000000000001E-7</v>
      </c>
      <c r="AI459" s="92">
        <v>4.763E-7</v>
      </c>
      <c r="AJ459" s="92">
        <v>2.4250000000000001E-7</v>
      </c>
      <c r="AK459" s="92">
        <v>9.551E-8</v>
      </c>
      <c r="AL459" s="92">
        <v>4.1479999999999998E-7</v>
      </c>
      <c r="AM459" s="92">
        <v>3.4620000000000002E-7</v>
      </c>
      <c r="AN459" s="92">
        <v>3.3360000000000002E-7</v>
      </c>
      <c r="AO459" s="92">
        <v>1.015E-7</v>
      </c>
      <c r="AP459" s="92">
        <v>6.5099999999999999E-7</v>
      </c>
      <c r="AQ459" s="92">
        <v>9.3050000000000003E-8</v>
      </c>
      <c r="AR459" s="92">
        <v>2.2749999999999999E-8</v>
      </c>
      <c r="AS459" s="92">
        <v>2.326E-7</v>
      </c>
      <c r="AT459" s="92">
        <v>5.6309999999999999E-8</v>
      </c>
      <c r="AU459" s="92">
        <v>2.8150000000000003E-7</v>
      </c>
      <c r="AV459" s="86"/>
      <c r="AW459" s="92">
        <v>3.946E-7</v>
      </c>
      <c r="AX459" s="92">
        <v>1.593E-7</v>
      </c>
      <c r="AY459" s="92">
        <v>3.7529999999999998E-7</v>
      </c>
      <c r="AZ459" s="92">
        <v>2.4579999999999999E-7</v>
      </c>
      <c r="BA459" s="92">
        <v>3.3999999999999997E-7</v>
      </c>
    </row>
    <row r="460" spans="2:53">
      <c r="B460" s="84" t="s">
        <v>1415</v>
      </c>
      <c r="C460" s="84" t="s">
        <v>1416</v>
      </c>
      <c r="D460" s="53">
        <v>360</v>
      </c>
      <c r="E460" s="85">
        <v>41628.6</v>
      </c>
      <c r="F460" s="84"/>
      <c r="G460" s="53">
        <v>14</v>
      </c>
      <c r="H460" s="53">
        <v>3</v>
      </c>
      <c r="I460" s="85">
        <v>10.6</v>
      </c>
      <c r="J460" s="84"/>
      <c r="K460" s="86"/>
      <c r="L460" s="87">
        <v>1</v>
      </c>
      <c r="M460" s="86"/>
      <c r="N460" s="86"/>
      <c r="O460" s="87">
        <v>2</v>
      </c>
      <c r="P460" s="87">
        <v>1</v>
      </c>
      <c r="Q460" s="87">
        <v>1</v>
      </c>
      <c r="R460" s="87">
        <v>1</v>
      </c>
      <c r="S460" s="86"/>
      <c r="T460" s="87">
        <v>1</v>
      </c>
      <c r="U460" s="86"/>
      <c r="V460" s="86"/>
      <c r="W460" s="86"/>
      <c r="X460" s="86"/>
      <c r="Y460" s="87">
        <v>1</v>
      </c>
      <c r="Z460" s="86"/>
      <c r="AA460" s="86"/>
      <c r="AB460" s="87">
        <v>3</v>
      </c>
      <c r="AC460" s="86"/>
      <c r="AD460" s="86"/>
      <c r="AE460" s="86"/>
      <c r="AF460" s="86"/>
      <c r="AG460" s="86"/>
      <c r="AH460" s="92">
        <v>3.323E-8</v>
      </c>
      <c r="AI460" s="86"/>
      <c r="AJ460" s="86"/>
      <c r="AK460" s="92">
        <v>7.2020000000000006E-8</v>
      </c>
      <c r="AL460" s="92">
        <v>2.803E-8</v>
      </c>
      <c r="AM460" s="92">
        <v>2.9900000000000003E-8</v>
      </c>
      <c r="AN460" s="92">
        <v>3.2070000000000002E-8</v>
      </c>
      <c r="AO460" s="86"/>
      <c r="AP460" s="92">
        <v>2.6840000000000001E-8</v>
      </c>
      <c r="AQ460" s="86"/>
      <c r="AR460" s="86"/>
      <c r="AS460" s="86"/>
      <c r="AT460" s="86"/>
      <c r="AU460" s="92">
        <v>1.632E-8</v>
      </c>
      <c r="AV460" s="86"/>
      <c r="AW460" s="86"/>
      <c r="AX460" s="92">
        <v>1.5529999999999999E-7</v>
      </c>
      <c r="AY460" s="86"/>
      <c r="AZ460" s="86"/>
      <c r="BA460" s="86"/>
    </row>
    <row r="461" spans="2:53">
      <c r="B461" s="84" t="s">
        <v>1417</v>
      </c>
      <c r="C461" s="84" t="s">
        <v>1418</v>
      </c>
      <c r="D461" s="53">
        <v>148</v>
      </c>
      <c r="E461" s="85">
        <v>16394.900000000001</v>
      </c>
      <c r="F461" s="84"/>
      <c r="G461" s="53">
        <v>71</v>
      </c>
      <c r="H461" s="53">
        <v>3</v>
      </c>
      <c r="I461" s="85">
        <v>16.899999999999999</v>
      </c>
      <c r="J461" s="84"/>
      <c r="K461" s="87">
        <v>1</v>
      </c>
      <c r="L461" s="87">
        <v>3</v>
      </c>
      <c r="M461" s="87">
        <v>2</v>
      </c>
      <c r="N461" s="87">
        <v>2</v>
      </c>
      <c r="O461" s="87">
        <v>3</v>
      </c>
      <c r="P461" s="87">
        <v>2</v>
      </c>
      <c r="Q461" s="87">
        <v>1</v>
      </c>
      <c r="R461" s="87">
        <v>2</v>
      </c>
      <c r="S461" s="86"/>
      <c r="T461" s="87">
        <v>3</v>
      </c>
      <c r="U461" s="86"/>
      <c r="V461" s="86"/>
      <c r="W461" s="86"/>
      <c r="X461" s="86"/>
      <c r="Y461" s="87">
        <v>1</v>
      </c>
      <c r="Z461" s="86"/>
      <c r="AA461" s="87">
        <v>1</v>
      </c>
      <c r="AB461" s="87">
        <v>2</v>
      </c>
      <c r="AC461" s="86"/>
      <c r="AD461" s="86"/>
      <c r="AE461" s="86"/>
      <c r="AF461" s="86"/>
      <c r="AG461" s="92">
        <v>2.1550000000000001E-8</v>
      </c>
      <c r="AH461" s="92">
        <v>2.258E-7</v>
      </c>
      <c r="AI461" s="92">
        <v>1.7810000000000001E-7</v>
      </c>
      <c r="AJ461" s="92">
        <v>7.8289999999999995E-8</v>
      </c>
      <c r="AK461" s="92">
        <v>2.4349999999999998E-7</v>
      </c>
      <c r="AL461" s="92">
        <v>1.342E-7</v>
      </c>
      <c r="AM461" s="92">
        <v>1.046E-7</v>
      </c>
      <c r="AN461" s="92">
        <v>1.1759999999999999E-7</v>
      </c>
      <c r="AO461" s="86"/>
      <c r="AP461" s="92">
        <v>3.5120000000000002E-7</v>
      </c>
      <c r="AQ461" s="86"/>
      <c r="AR461" s="86"/>
      <c r="AS461" s="86"/>
      <c r="AT461" s="86"/>
      <c r="AU461" s="92">
        <v>4.14E-8</v>
      </c>
      <c r="AV461" s="86"/>
      <c r="AW461" s="92">
        <v>7.3500000000000003E-8</v>
      </c>
      <c r="AX461" s="92">
        <v>2.132E-7</v>
      </c>
      <c r="AY461" s="86"/>
      <c r="AZ461" s="86"/>
      <c r="BA461" s="86"/>
    </row>
    <row r="462" spans="2:53">
      <c r="B462" s="84" t="s">
        <v>1419</v>
      </c>
      <c r="C462" s="84" t="s">
        <v>1420</v>
      </c>
      <c r="D462" s="53">
        <v>767</v>
      </c>
      <c r="E462" s="85">
        <v>86639.6</v>
      </c>
      <c r="F462" s="84"/>
      <c r="G462" s="53">
        <v>34</v>
      </c>
      <c r="H462" s="53">
        <v>8</v>
      </c>
      <c r="I462" s="85">
        <v>12.8</v>
      </c>
      <c r="J462" s="84" t="s">
        <v>555</v>
      </c>
      <c r="K462" s="86"/>
      <c r="L462" s="87">
        <v>1</v>
      </c>
      <c r="M462" s="87">
        <v>0.5</v>
      </c>
      <c r="N462" s="86"/>
      <c r="O462" s="87">
        <v>0.5</v>
      </c>
      <c r="P462" s="86"/>
      <c r="Q462" s="86"/>
      <c r="R462" s="86"/>
      <c r="S462" s="86"/>
      <c r="T462" s="86"/>
      <c r="U462" s="86"/>
      <c r="V462" s="86"/>
      <c r="W462" s="86"/>
      <c r="X462" s="86"/>
      <c r="Y462" s="87">
        <v>1</v>
      </c>
      <c r="Z462" s="86"/>
      <c r="AA462" s="86"/>
      <c r="AB462" s="87">
        <v>1</v>
      </c>
      <c r="AC462" s="86"/>
      <c r="AD462" s="86"/>
      <c r="AE462" s="87">
        <v>0.5</v>
      </c>
      <c r="AF462" s="87"/>
      <c r="AG462" s="86"/>
      <c r="AH462" s="92">
        <v>1.126E-8</v>
      </c>
      <c r="AI462" s="92">
        <v>1.705E-8</v>
      </c>
      <c r="AJ462" s="86"/>
      <c r="AK462" s="92">
        <v>1.7509999999999999E-8</v>
      </c>
      <c r="AL462" s="86"/>
      <c r="AM462" s="86"/>
      <c r="AN462" s="86"/>
      <c r="AO462" s="86"/>
      <c r="AP462" s="86"/>
      <c r="AQ462" s="86"/>
      <c r="AR462" s="86"/>
      <c r="AS462" s="86"/>
      <c r="AT462" s="86"/>
      <c r="AU462" s="92">
        <v>2.3739999999999999E-8</v>
      </c>
      <c r="AV462" s="86"/>
      <c r="AW462" s="86"/>
      <c r="AX462" s="92">
        <v>4.0019999999999997E-8</v>
      </c>
      <c r="AY462" s="86"/>
      <c r="AZ462" s="86"/>
      <c r="BA462" s="92">
        <v>1.0250000000000001E-8</v>
      </c>
    </row>
    <row r="463" spans="2:53">
      <c r="B463" s="84" t="s">
        <v>1421</v>
      </c>
      <c r="C463" s="84" t="s">
        <v>1422</v>
      </c>
      <c r="D463" s="53">
        <v>1010</v>
      </c>
      <c r="E463" s="85">
        <v>107987</v>
      </c>
      <c r="F463" s="84"/>
      <c r="G463" s="53">
        <v>780</v>
      </c>
      <c r="H463" s="53">
        <v>39</v>
      </c>
      <c r="I463" s="85">
        <v>45.2</v>
      </c>
      <c r="J463" s="84" t="s">
        <v>552</v>
      </c>
      <c r="K463" s="87">
        <v>21</v>
      </c>
      <c r="L463" s="87">
        <v>26</v>
      </c>
      <c r="M463" s="87">
        <v>24</v>
      </c>
      <c r="N463" s="87">
        <v>18</v>
      </c>
      <c r="O463" s="87">
        <v>34</v>
      </c>
      <c r="P463" s="87">
        <v>24</v>
      </c>
      <c r="Q463" s="87">
        <v>31</v>
      </c>
      <c r="R463" s="87">
        <v>24</v>
      </c>
      <c r="S463" s="87">
        <v>18</v>
      </c>
      <c r="T463" s="87">
        <v>32</v>
      </c>
      <c r="U463" s="87">
        <v>15</v>
      </c>
      <c r="V463" s="87">
        <v>15</v>
      </c>
      <c r="W463" s="87">
        <v>7</v>
      </c>
      <c r="X463" s="87">
        <v>13</v>
      </c>
      <c r="Y463" s="87">
        <v>30</v>
      </c>
      <c r="Z463" s="87">
        <v>5</v>
      </c>
      <c r="AA463" s="87">
        <v>20</v>
      </c>
      <c r="AB463" s="87">
        <v>25</v>
      </c>
      <c r="AC463" s="87">
        <v>14</v>
      </c>
      <c r="AD463" s="87">
        <v>12</v>
      </c>
      <c r="AE463" s="87">
        <v>14</v>
      </c>
      <c r="AF463" s="87"/>
      <c r="AG463" s="92">
        <v>4.7370000000000001E-7</v>
      </c>
      <c r="AH463" s="92">
        <v>1.0160000000000001E-6</v>
      </c>
      <c r="AI463" s="92">
        <v>1.1370000000000001E-6</v>
      </c>
      <c r="AJ463" s="92">
        <v>5.1259999999999997E-7</v>
      </c>
      <c r="AK463" s="92">
        <v>1.5060000000000001E-6</v>
      </c>
      <c r="AL463" s="92">
        <v>1.164E-6</v>
      </c>
      <c r="AM463" s="92">
        <v>1.72E-6</v>
      </c>
      <c r="AN463" s="92">
        <v>1.173E-6</v>
      </c>
      <c r="AO463" s="92">
        <v>6.0139999999999997E-7</v>
      </c>
      <c r="AP463" s="92">
        <v>1.776E-6</v>
      </c>
      <c r="AQ463" s="92">
        <v>5.7609999999999998E-7</v>
      </c>
      <c r="AR463" s="92">
        <v>4.4869999999999999E-7</v>
      </c>
      <c r="AS463" s="92">
        <v>1.6269999999999999E-7</v>
      </c>
      <c r="AT463" s="92">
        <v>4.4509999999999998E-7</v>
      </c>
      <c r="AU463" s="92">
        <v>1.2219999999999999E-6</v>
      </c>
      <c r="AV463" s="92">
        <v>9.111E-8</v>
      </c>
      <c r="AW463" s="92">
        <v>9.3529999999999996E-7</v>
      </c>
      <c r="AX463" s="92">
        <v>1.1060000000000001E-6</v>
      </c>
      <c r="AY463" s="92">
        <v>4.3510000000000002E-7</v>
      </c>
      <c r="AZ463" s="92">
        <v>5.5700000000000002E-7</v>
      </c>
      <c r="BA463" s="92">
        <v>5.0289999999999998E-7</v>
      </c>
    </row>
    <row r="464" spans="2:53">
      <c r="B464" s="84" t="s">
        <v>1423</v>
      </c>
      <c r="C464" s="84" t="s">
        <v>1424</v>
      </c>
      <c r="D464" s="53">
        <v>208</v>
      </c>
      <c r="E464" s="85">
        <v>24244.2</v>
      </c>
      <c r="F464" s="84"/>
      <c r="G464" s="53">
        <v>681</v>
      </c>
      <c r="H464" s="53">
        <v>11</v>
      </c>
      <c r="I464" s="85">
        <v>44.7</v>
      </c>
      <c r="J464" s="84" t="s">
        <v>1425</v>
      </c>
      <c r="K464" s="87">
        <v>12</v>
      </c>
      <c r="L464" s="87">
        <v>18</v>
      </c>
      <c r="M464" s="87">
        <v>18</v>
      </c>
      <c r="N464" s="87">
        <v>16</v>
      </c>
      <c r="O464" s="87">
        <v>20</v>
      </c>
      <c r="P464" s="87">
        <v>17</v>
      </c>
      <c r="Q464" s="87">
        <v>19</v>
      </c>
      <c r="R464" s="87">
        <v>16</v>
      </c>
      <c r="S464" s="87">
        <v>17</v>
      </c>
      <c r="T464" s="87">
        <v>21</v>
      </c>
      <c r="U464" s="87">
        <v>17</v>
      </c>
      <c r="V464" s="87">
        <v>12</v>
      </c>
      <c r="W464" s="87">
        <v>11</v>
      </c>
      <c r="X464" s="87">
        <v>9</v>
      </c>
      <c r="Y464" s="87">
        <v>20</v>
      </c>
      <c r="Z464" s="87">
        <v>9</v>
      </c>
      <c r="AA464" s="87">
        <v>18</v>
      </c>
      <c r="AB464" s="87">
        <v>22</v>
      </c>
      <c r="AC464" s="87">
        <v>15</v>
      </c>
      <c r="AD464" s="87">
        <v>14</v>
      </c>
      <c r="AE464" s="87">
        <v>15</v>
      </c>
      <c r="AF464" s="87"/>
      <c r="AG464" s="92">
        <v>2.1739999999999999E-6</v>
      </c>
      <c r="AH464" s="92">
        <v>6.8480000000000003E-6</v>
      </c>
      <c r="AI464" s="92">
        <v>6.0850000000000002E-6</v>
      </c>
      <c r="AJ464" s="92">
        <v>3.3440000000000001E-6</v>
      </c>
      <c r="AK464" s="92">
        <v>5.7270000000000004E-6</v>
      </c>
      <c r="AL464" s="92">
        <v>5.4419999999999997E-6</v>
      </c>
      <c r="AM464" s="92">
        <v>5.6810000000000003E-6</v>
      </c>
      <c r="AN464" s="92">
        <v>3.7850000000000002E-6</v>
      </c>
      <c r="AO464" s="92">
        <v>3.0299999999999998E-6</v>
      </c>
      <c r="AP464" s="92">
        <v>5.2560000000000002E-6</v>
      </c>
      <c r="AQ464" s="92">
        <v>3.856E-6</v>
      </c>
      <c r="AR464" s="92">
        <v>1.9089999999999998E-6</v>
      </c>
      <c r="AS464" s="92">
        <v>3.6880000000000001E-6</v>
      </c>
      <c r="AT464" s="92">
        <v>1.9970000000000001E-6</v>
      </c>
      <c r="AU464" s="92">
        <v>6.6850000000000004E-6</v>
      </c>
      <c r="AV464" s="92">
        <v>2.8890000000000002E-6</v>
      </c>
      <c r="AW464" s="92">
        <v>4.8119999999999998E-6</v>
      </c>
      <c r="AX464" s="92">
        <v>7.8369999999999997E-6</v>
      </c>
      <c r="AY464" s="92">
        <v>3.8260000000000003E-6</v>
      </c>
      <c r="AZ464" s="92">
        <v>6.6839999999999999E-6</v>
      </c>
      <c r="BA464" s="92">
        <v>4.6800000000000001E-6</v>
      </c>
    </row>
    <row r="465" spans="2:53">
      <c r="B465" s="84" t="s">
        <v>1426</v>
      </c>
      <c r="C465" s="84" t="s">
        <v>1427</v>
      </c>
      <c r="D465" s="53">
        <v>412</v>
      </c>
      <c r="E465" s="85">
        <v>45824.7</v>
      </c>
      <c r="F465" s="84"/>
      <c r="G465" s="53">
        <v>273</v>
      </c>
      <c r="H465" s="53">
        <v>14</v>
      </c>
      <c r="I465" s="85">
        <v>33</v>
      </c>
      <c r="J465" s="84" t="s">
        <v>552</v>
      </c>
      <c r="K465" s="87">
        <v>12</v>
      </c>
      <c r="L465" s="87">
        <v>1</v>
      </c>
      <c r="M465" s="87">
        <v>6</v>
      </c>
      <c r="N465" s="87">
        <v>3</v>
      </c>
      <c r="O465" s="87">
        <v>6</v>
      </c>
      <c r="P465" s="87">
        <v>5</v>
      </c>
      <c r="Q465" s="87">
        <v>13</v>
      </c>
      <c r="R465" s="87">
        <v>1</v>
      </c>
      <c r="S465" s="87">
        <v>7</v>
      </c>
      <c r="T465" s="87">
        <v>5</v>
      </c>
      <c r="U465" s="87">
        <v>12</v>
      </c>
      <c r="V465" s="87">
        <v>6</v>
      </c>
      <c r="W465" s="87">
        <v>1</v>
      </c>
      <c r="X465" s="87">
        <v>1</v>
      </c>
      <c r="Y465" s="87">
        <v>9</v>
      </c>
      <c r="Z465" s="87">
        <v>1</v>
      </c>
      <c r="AA465" s="87">
        <v>6</v>
      </c>
      <c r="AB465" s="87">
        <v>9</v>
      </c>
      <c r="AC465" s="87">
        <v>8</v>
      </c>
      <c r="AD465" s="87">
        <v>4</v>
      </c>
      <c r="AE465" s="87">
        <v>14</v>
      </c>
      <c r="AF465" s="87"/>
      <c r="AG465" s="92">
        <v>8.3539999999999998E-7</v>
      </c>
      <c r="AH465" s="92">
        <v>6.409E-8</v>
      </c>
      <c r="AI465" s="92">
        <v>7.4649999999999997E-7</v>
      </c>
      <c r="AJ465" s="92">
        <v>1.3619999999999999E-7</v>
      </c>
      <c r="AK465" s="92">
        <v>4.58E-7</v>
      </c>
      <c r="AL465" s="92">
        <v>6.6059999999999997E-7</v>
      </c>
      <c r="AM465" s="92">
        <v>1.77E-6</v>
      </c>
      <c r="AN465" s="92">
        <v>3.6150000000000003E-8</v>
      </c>
      <c r="AO465" s="92">
        <v>5.4580000000000003E-7</v>
      </c>
      <c r="AP465" s="92">
        <v>3.876E-7</v>
      </c>
      <c r="AQ465" s="92">
        <v>1.3200000000000001E-6</v>
      </c>
      <c r="AR465" s="92">
        <v>7.7589999999999995E-7</v>
      </c>
      <c r="AS465" s="92">
        <v>2.0410000000000001E-7</v>
      </c>
      <c r="AT465" s="92">
        <v>3.0050000000000001E-8</v>
      </c>
      <c r="AU465" s="92">
        <v>9.2409999999999997E-7</v>
      </c>
      <c r="AV465" s="92">
        <v>1.3899999999999999E-7</v>
      </c>
      <c r="AW465" s="92">
        <v>8.8159999999999995E-7</v>
      </c>
      <c r="AX465" s="92">
        <v>9.6160000000000003E-7</v>
      </c>
      <c r="AY465" s="92">
        <v>8.9149999999999996E-7</v>
      </c>
      <c r="AZ465" s="92">
        <v>2.251E-7</v>
      </c>
      <c r="BA465" s="92">
        <v>3.1429999999999998E-6</v>
      </c>
    </row>
    <row r="466" spans="2:53">
      <c r="B466" s="84" t="s">
        <v>1428</v>
      </c>
      <c r="C466" s="84" t="s">
        <v>1429</v>
      </c>
      <c r="D466" s="53">
        <v>793</v>
      </c>
      <c r="E466" s="85">
        <v>89064.6</v>
      </c>
      <c r="F466" s="84"/>
      <c r="G466" s="53">
        <v>425</v>
      </c>
      <c r="H466" s="53">
        <v>27</v>
      </c>
      <c r="I466" s="85">
        <v>42</v>
      </c>
      <c r="J466" s="84" t="s">
        <v>696</v>
      </c>
      <c r="K466" s="87">
        <v>2</v>
      </c>
      <c r="L466" s="87">
        <v>8</v>
      </c>
      <c r="M466" s="87">
        <v>8</v>
      </c>
      <c r="N466" s="87">
        <v>3</v>
      </c>
      <c r="O466" s="87">
        <v>12</v>
      </c>
      <c r="P466" s="87">
        <v>6</v>
      </c>
      <c r="Q466" s="87">
        <v>7</v>
      </c>
      <c r="R466" s="87">
        <v>4</v>
      </c>
      <c r="S466" s="87">
        <v>6</v>
      </c>
      <c r="T466" s="87">
        <v>11</v>
      </c>
      <c r="U466" s="87">
        <v>4</v>
      </c>
      <c r="V466" s="87">
        <v>3</v>
      </c>
      <c r="W466" s="87">
        <v>1</v>
      </c>
      <c r="X466" s="86"/>
      <c r="Y466" s="87">
        <v>5</v>
      </c>
      <c r="Z466" s="87">
        <v>2</v>
      </c>
      <c r="AA466" s="87">
        <v>8</v>
      </c>
      <c r="AB466" s="87">
        <v>9</v>
      </c>
      <c r="AC466" s="87">
        <v>4</v>
      </c>
      <c r="AD466" s="87">
        <v>1</v>
      </c>
      <c r="AE466" s="87">
        <v>2</v>
      </c>
      <c r="AF466" s="87"/>
      <c r="AG466" s="92">
        <v>2.9919999999999999E-8</v>
      </c>
      <c r="AH466" s="92">
        <v>1.9859999999999999E-7</v>
      </c>
      <c r="AI466" s="92">
        <v>2.4250000000000001E-7</v>
      </c>
      <c r="AJ466" s="92">
        <v>2.2630000000000001E-8</v>
      </c>
      <c r="AK466" s="92">
        <v>2.3869999999999999E-7</v>
      </c>
      <c r="AL466" s="92">
        <v>1.2240000000000001E-7</v>
      </c>
      <c r="AM466" s="92">
        <v>1.311E-7</v>
      </c>
      <c r="AN466" s="92">
        <v>7.5940000000000004E-8</v>
      </c>
      <c r="AO466" s="92">
        <v>1.121E-7</v>
      </c>
      <c r="AP466" s="92">
        <v>2.9869999999999999E-7</v>
      </c>
      <c r="AQ466" s="92">
        <v>6.9469999999999999E-8</v>
      </c>
      <c r="AR466" s="92">
        <v>4.5230000000000002E-8</v>
      </c>
      <c r="AS466" s="92">
        <v>1.6359999999999999E-8</v>
      </c>
      <c r="AT466" s="86"/>
      <c r="AU466" s="92">
        <v>1.0930000000000001E-7</v>
      </c>
      <c r="AV466" s="92">
        <v>4.5510000000000002E-8</v>
      </c>
      <c r="AW466" s="92">
        <v>1.7249999999999999E-7</v>
      </c>
      <c r="AX466" s="92">
        <v>2.396E-7</v>
      </c>
      <c r="AY466" s="92">
        <v>1.145E-7</v>
      </c>
      <c r="AZ466" s="92">
        <v>2.2659999999999999E-8</v>
      </c>
      <c r="BA466" s="92">
        <v>7.4190000000000005E-8</v>
      </c>
    </row>
    <row r="467" spans="2:53">
      <c r="B467" s="84" t="s">
        <v>1430</v>
      </c>
      <c r="C467" s="84" t="s">
        <v>1431</v>
      </c>
      <c r="D467" s="53">
        <v>130</v>
      </c>
      <c r="E467" s="85">
        <v>14866</v>
      </c>
      <c r="F467" s="84"/>
      <c r="G467" s="53">
        <v>205</v>
      </c>
      <c r="H467" s="53">
        <v>10</v>
      </c>
      <c r="I467" s="85">
        <v>73.099999999999994</v>
      </c>
      <c r="J467" s="84" t="s">
        <v>825</v>
      </c>
      <c r="K467" s="87">
        <v>6</v>
      </c>
      <c r="L467" s="87">
        <v>5</v>
      </c>
      <c r="M467" s="87">
        <v>4</v>
      </c>
      <c r="N467" s="87">
        <v>4</v>
      </c>
      <c r="O467" s="87">
        <v>2</v>
      </c>
      <c r="P467" s="87">
        <v>5</v>
      </c>
      <c r="Q467" s="87">
        <v>5</v>
      </c>
      <c r="R467" s="87">
        <v>6</v>
      </c>
      <c r="S467" s="87">
        <v>4</v>
      </c>
      <c r="T467" s="87">
        <v>4</v>
      </c>
      <c r="U467" s="87">
        <v>4</v>
      </c>
      <c r="V467" s="87">
        <v>3</v>
      </c>
      <c r="W467" s="87">
        <v>3</v>
      </c>
      <c r="X467" s="87">
        <v>3</v>
      </c>
      <c r="Y467" s="87">
        <v>8</v>
      </c>
      <c r="Z467" s="86"/>
      <c r="AA467" s="87">
        <v>7</v>
      </c>
      <c r="AB467" s="87">
        <v>11</v>
      </c>
      <c r="AC467" s="87">
        <v>3</v>
      </c>
      <c r="AD467" s="87">
        <v>3</v>
      </c>
      <c r="AE467" s="87">
        <v>6</v>
      </c>
      <c r="AF467" s="87"/>
      <c r="AG467" s="92">
        <v>1.2240000000000001E-6</v>
      </c>
      <c r="AH467" s="92">
        <v>1.8959999999999999E-6</v>
      </c>
      <c r="AI467" s="92">
        <v>1.7719999999999999E-6</v>
      </c>
      <c r="AJ467" s="92">
        <v>9.6939999999999999E-7</v>
      </c>
      <c r="AK467" s="92">
        <v>4.8660000000000003E-7</v>
      </c>
      <c r="AL467" s="92">
        <v>1.871E-6</v>
      </c>
      <c r="AM467" s="92">
        <v>1.795E-6</v>
      </c>
      <c r="AN467" s="92">
        <v>2.7920000000000001E-6</v>
      </c>
      <c r="AO467" s="92">
        <v>1.7549999999999999E-6</v>
      </c>
      <c r="AP467" s="92">
        <v>1.499E-6</v>
      </c>
      <c r="AQ467" s="92">
        <v>8.3559999999999999E-7</v>
      </c>
      <c r="AR467" s="92">
        <v>5.8360000000000001E-7</v>
      </c>
      <c r="AS467" s="92">
        <v>1.5859999999999999E-6</v>
      </c>
      <c r="AT467" s="92">
        <v>1.237E-6</v>
      </c>
      <c r="AU467" s="92">
        <v>2.6280000000000001E-6</v>
      </c>
      <c r="AV467" s="86"/>
      <c r="AW467" s="92">
        <v>3.2969999999999999E-6</v>
      </c>
      <c r="AX467" s="92">
        <v>4.8119999999999998E-6</v>
      </c>
      <c r="AY467" s="92">
        <v>9.4109999999999998E-7</v>
      </c>
      <c r="AZ467" s="92">
        <v>1.3069999999999999E-6</v>
      </c>
      <c r="BA467" s="92">
        <v>3.2849999999999999E-6</v>
      </c>
    </row>
    <row r="468" spans="2:53">
      <c r="B468" s="84" t="s">
        <v>1432</v>
      </c>
      <c r="C468" s="84" t="s">
        <v>1433</v>
      </c>
      <c r="D468" s="53">
        <v>179</v>
      </c>
      <c r="E468" s="85">
        <v>19140.099999999999</v>
      </c>
      <c r="F468" s="84"/>
      <c r="G468" s="53">
        <v>18</v>
      </c>
      <c r="H468" s="53">
        <v>2</v>
      </c>
      <c r="I468" s="85">
        <v>22.9</v>
      </c>
      <c r="J468" s="84"/>
      <c r="K468" s="86"/>
      <c r="L468" s="86"/>
      <c r="M468" s="87">
        <v>1</v>
      </c>
      <c r="N468" s="87">
        <v>1</v>
      </c>
      <c r="O468" s="87">
        <v>1</v>
      </c>
      <c r="P468" s="86"/>
      <c r="Q468" s="86"/>
      <c r="R468" s="86"/>
      <c r="S468" s="87">
        <v>2</v>
      </c>
      <c r="T468" s="86"/>
      <c r="U468" s="86"/>
      <c r="V468" s="86"/>
      <c r="W468" s="86"/>
      <c r="X468" s="86"/>
      <c r="Y468" s="86"/>
      <c r="Z468" s="86"/>
      <c r="AA468" s="86"/>
      <c r="AB468" s="87">
        <v>1</v>
      </c>
      <c r="AC468" s="86"/>
      <c r="AD468" s="86"/>
      <c r="AE468" s="86"/>
      <c r="AF468" s="86"/>
      <c r="AG468" s="86"/>
      <c r="AH468" s="86"/>
      <c r="AI468" s="92">
        <v>1.3680000000000001E-7</v>
      </c>
      <c r="AJ468" s="92">
        <v>1.955E-7</v>
      </c>
      <c r="AK468" s="92">
        <v>1.2569999999999999E-7</v>
      </c>
      <c r="AL468" s="86"/>
      <c r="AM468" s="86"/>
      <c r="AN468" s="86"/>
      <c r="AO468" s="92">
        <v>3.4379999999999999E-7</v>
      </c>
      <c r="AP468" s="86"/>
      <c r="AQ468" s="86"/>
      <c r="AR468" s="86"/>
      <c r="AS468" s="86"/>
      <c r="AT468" s="86"/>
      <c r="AU468" s="86"/>
      <c r="AV468" s="86"/>
      <c r="AW468" s="86"/>
      <c r="AX468" s="92">
        <v>2.05E-7</v>
      </c>
      <c r="AY468" s="86"/>
      <c r="AZ468" s="86"/>
      <c r="BA468" s="86"/>
    </row>
    <row r="469" spans="2:53">
      <c r="B469" s="84" t="s">
        <v>1434</v>
      </c>
      <c r="C469" s="84" t="s">
        <v>1435</v>
      </c>
      <c r="D469" s="53">
        <v>606</v>
      </c>
      <c r="E469" s="85">
        <v>66332</v>
      </c>
      <c r="F469" s="84"/>
      <c r="G469" s="53">
        <v>41</v>
      </c>
      <c r="H469" s="53">
        <v>13</v>
      </c>
      <c r="I469" s="85">
        <v>28.1</v>
      </c>
      <c r="J469" s="84" t="s">
        <v>859</v>
      </c>
      <c r="K469" s="86"/>
      <c r="L469" s="86"/>
      <c r="M469" s="86"/>
      <c r="N469" s="86"/>
      <c r="O469" s="87">
        <v>2</v>
      </c>
      <c r="P469" s="87">
        <v>1</v>
      </c>
      <c r="Q469" s="87">
        <v>1</v>
      </c>
      <c r="R469" s="86"/>
      <c r="S469" s="86"/>
      <c r="T469" s="87">
        <v>3</v>
      </c>
      <c r="U469" s="86"/>
      <c r="V469" s="86"/>
      <c r="W469" s="86"/>
      <c r="X469" s="86"/>
      <c r="Y469" s="87">
        <v>2</v>
      </c>
      <c r="Z469" s="86"/>
      <c r="AA469" s="86"/>
      <c r="AB469" s="86"/>
      <c r="AC469" s="86"/>
      <c r="AD469" s="86"/>
      <c r="AE469" s="86"/>
      <c r="AF469" s="86"/>
      <c r="AG469" s="86"/>
      <c r="AH469" s="86"/>
      <c r="AI469" s="86"/>
      <c r="AJ469" s="86"/>
      <c r="AK469" s="92">
        <v>5.013E-8</v>
      </c>
      <c r="AL469" s="92">
        <v>4.4630000000000003E-8</v>
      </c>
      <c r="AM469" s="92">
        <v>1.8410000000000001E-8</v>
      </c>
      <c r="AN469" s="86"/>
      <c r="AO469" s="86"/>
      <c r="AP469" s="92">
        <v>7.2559999999999996E-8</v>
      </c>
      <c r="AQ469" s="86"/>
      <c r="AR469" s="86"/>
      <c r="AS469" s="86"/>
      <c r="AT469" s="86"/>
      <c r="AU469" s="92">
        <v>3.557E-8</v>
      </c>
      <c r="AV469" s="86"/>
      <c r="AW469" s="86"/>
      <c r="AX469" s="86"/>
      <c r="AY469" s="86"/>
      <c r="AZ469" s="86"/>
      <c r="BA469" s="86"/>
    </row>
    <row r="470" spans="2:53">
      <c r="B470" s="84" t="s">
        <v>1436</v>
      </c>
      <c r="C470" s="84" t="s">
        <v>1437</v>
      </c>
      <c r="D470" s="53">
        <v>146</v>
      </c>
      <c r="E470" s="85">
        <v>16471.099999999999</v>
      </c>
      <c r="F470" s="84"/>
      <c r="G470" s="53">
        <v>634</v>
      </c>
      <c r="H470" s="53">
        <v>16</v>
      </c>
      <c r="I470" s="85">
        <v>74</v>
      </c>
      <c r="J470" s="84" t="s">
        <v>619</v>
      </c>
      <c r="K470" s="87">
        <v>13</v>
      </c>
      <c r="L470" s="87">
        <v>18</v>
      </c>
      <c r="M470" s="87">
        <v>19</v>
      </c>
      <c r="N470" s="87">
        <v>22</v>
      </c>
      <c r="O470" s="87">
        <v>19</v>
      </c>
      <c r="P470" s="87">
        <v>18</v>
      </c>
      <c r="Q470" s="87">
        <v>23</v>
      </c>
      <c r="R470" s="87">
        <v>16</v>
      </c>
      <c r="S470" s="87">
        <v>14</v>
      </c>
      <c r="T470" s="87">
        <v>18</v>
      </c>
      <c r="U470" s="87">
        <v>19</v>
      </c>
      <c r="V470" s="87">
        <v>14</v>
      </c>
      <c r="W470" s="87">
        <v>11</v>
      </c>
      <c r="X470" s="87">
        <v>3</v>
      </c>
      <c r="Y470" s="87">
        <v>18</v>
      </c>
      <c r="Z470" s="87">
        <v>4</v>
      </c>
      <c r="AA470" s="87">
        <v>23</v>
      </c>
      <c r="AB470" s="87">
        <v>21</v>
      </c>
      <c r="AC470" s="87">
        <v>12</v>
      </c>
      <c r="AD470" s="87">
        <v>12</v>
      </c>
      <c r="AE470" s="87">
        <v>17</v>
      </c>
      <c r="AF470" s="87"/>
      <c r="AG470" s="92">
        <v>4.1409999999999998E-6</v>
      </c>
      <c r="AH470" s="92">
        <v>7.0149999999999998E-6</v>
      </c>
      <c r="AI470" s="92">
        <v>1.1199999999999999E-5</v>
      </c>
      <c r="AJ470" s="92">
        <v>5.5799999999999999E-6</v>
      </c>
      <c r="AK470" s="92">
        <v>7.6979999999999998E-6</v>
      </c>
      <c r="AL470" s="92">
        <v>9.5470000000000002E-6</v>
      </c>
      <c r="AM470" s="92">
        <v>1.274E-5</v>
      </c>
      <c r="AN470" s="92">
        <v>6.5869999999999998E-6</v>
      </c>
      <c r="AO470" s="92">
        <v>9.5599999999999999E-6</v>
      </c>
      <c r="AP470" s="92">
        <v>7.4150000000000002E-6</v>
      </c>
      <c r="AQ470" s="92">
        <v>8.4030000000000007E-6</v>
      </c>
      <c r="AR470" s="92">
        <v>2.5849999999999998E-6</v>
      </c>
      <c r="AS470" s="92">
        <v>3.659E-6</v>
      </c>
      <c r="AT470" s="92">
        <v>4.8879999999999998E-7</v>
      </c>
      <c r="AU470" s="92">
        <v>5.6570000000000002E-6</v>
      </c>
      <c r="AV470" s="92">
        <v>1.1480000000000001E-6</v>
      </c>
      <c r="AW470" s="92">
        <v>9.6239999999999997E-6</v>
      </c>
      <c r="AX470" s="92">
        <v>5.9279999999999998E-6</v>
      </c>
      <c r="AY470" s="92">
        <v>4.9860000000000002E-6</v>
      </c>
      <c r="AZ470" s="92">
        <v>2.481E-6</v>
      </c>
      <c r="BA470" s="92">
        <v>7.2239999999999998E-6</v>
      </c>
    </row>
    <row r="471" spans="2:53">
      <c r="B471" s="84" t="s">
        <v>1438</v>
      </c>
      <c r="C471" s="84" t="s">
        <v>1439</v>
      </c>
      <c r="D471" s="53">
        <v>1309</v>
      </c>
      <c r="E471" s="85">
        <v>146955</v>
      </c>
      <c r="F471" s="84"/>
      <c r="G471" s="53">
        <v>48</v>
      </c>
      <c r="H471" s="53">
        <v>13</v>
      </c>
      <c r="I471" s="85">
        <v>12.8</v>
      </c>
      <c r="J471" s="84" t="s">
        <v>555</v>
      </c>
      <c r="K471" s="86"/>
      <c r="L471" s="86"/>
      <c r="M471" s="87">
        <v>1</v>
      </c>
      <c r="N471" s="87">
        <v>1</v>
      </c>
      <c r="O471" s="87">
        <v>1</v>
      </c>
      <c r="P471" s="86"/>
      <c r="Q471" s="87">
        <v>1</v>
      </c>
      <c r="R471" s="87">
        <v>1</v>
      </c>
      <c r="S471" s="86"/>
      <c r="T471" s="87">
        <v>4</v>
      </c>
      <c r="U471" s="86"/>
      <c r="V471" s="86"/>
      <c r="W471" s="86"/>
      <c r="X471" s="86"/>
      <c r="Y471" s="87">
        <v>3</v>
      </c>
      <c r="Z471" s="86"/>
      <c r="AA471" s="87">
        <v>1</v>
      </c>
      <c r="AB471" s="87">
        <v>4</v>
      </c>
      <c r="AC471" s="86"/>
      <c r="AD471" s="86"/>
      <c r="AE471" s="86"/>
      <c r="AF471" s="86"/>
      <c r="AG471" s="86"/>
      <c r="AH471" s="86"/>
      <c r="AI471" s="92">
        <v>5.5100000000000002E-9</v>
      </c>
      <c r="AJ471" s="92">
        <v>3.8019999999999999E-9</v>
      </c>
      <c r="AK471" s="92">
        <v>6.3979999999999996E-9</v>
      </c>
      <c r="AL471" s="86"/>
      <c r="AM471" s="92">
        <v>7.4010000000000004E-9</v>
      </c>
      <c r="AN471" s="92">
        <v>6.3700000000000001E-9</v>
      </c>
      <c r="AO471" s="86"/>
      <c r="AP471" s="92">
        <v>3.1760000000000001E-8</v>
      </c>
      <c r="AQ471" s="86"/>
      <c r="AR471" s="86"/>
      <c r="AS471" s="86"/>
      <c r="AT471" s="86"/>
      <c r="AU471" s="92">
        <v>1.7360000000000001E-8</v>
      </c>
      <c r="AV471" s="86"/>
      <c r="AW471" s="92">
        <v>5.5169999999999999E-9</v>
      </c>
      <c r="AX471" s="92">
        <v>3.2549999999999997E-8</v>
      </c>
      <c r="AY471" s="86"/>
      <c r="AZ471" s="86"/>
      <c r="BA471" s="86"/>
    </row>
    <row r="472" spans="2:53">
      <c r="B472" s="84" t="s">
        <v>1440</v>
      </c>
      <c r="C472" s="84" t="s">
        <v>1441</v>
      </c>
      <c r="D472" s="53">
        <v>425</v>
      </c>
      <c r="E472" s="85">
        <v>47175.199999999997</v>
      </c>
      <c r="F472" s="84"/>
      <c r="G472" s="53">
        <v>550</v>
      </c>
      <c r="H472" s="53">
        <v>20</v>
      </c>
      <c r="I472" s="85">
        <v>39.5</v>
      </c>
      <c r="J472" s="84" t="s">
        <v>792</v>
      </c>
      <c r="K472" s="87">
        <v>14</v>
      </c>
      <c r="L472" s="87">
        <v>16</v>
      </c>
      <c r="M472" s="87">
        <v>19</v>
      </c>
      <c r="N472" s="87">
        <v>16</v>
      </c>
      <c r="O472" s="87">
        <v>20</v>
      </c>
      <c r="P472" s="87">
        <v>13</v>
      </c>
      <c r="Q472" s="87">
        <v>16</v>
      </c>
      <c r="R472" s="87">
        <v>20</v>
      </c>
      <c r="S472" s="87">
        <v>18</v>
      </c>
      <c r="T472" s="87">
        <v>21</v>
      </c>
      <c r="U472" s="87">
        <v>7</v>
      </c>
      <c r="V472" s="87">
        <v>9</v>
      </c>
      <c r="W472" s="87">
        <v>7</v>
      </c>
      <c r="X472" s="87">
        <v>9</v>
      </c>
      <c r="Y472" s="87">
        <v>23</v>
      </c>
      <c r="Z472" s="87">
        <v>4</v>
      </c>
      <c r="AA472" s="87">
        <v>17</v>
      </c>
      <c r="AB472" s="87">
        <v>23</v>
      </c>
      <c r="AC472" s="87">
        <v>17</v>
      </c>
      <c r="AD472" s="87">
        <v>10</v>
      </c>
      <c r="AE472" s="87">
        <v>9</v>
      </c>
      <c r="AF472" s="87"/>
      <c r="AG472" s="92">
        <v>6.1539999999999997E-7</v>
      </c>
      <c r="AH472" s="92">
        <v>1.5570000000000001E-6</v>
      </c>
      <c r="AI472" s="92">
        <v>2.2759999999999999E-6</v>
      </c>
      <c r="AJ472" s="92">
        <v>1.271E-6</v>
      </c>
      <c r="AK472" s="92">
        <v>2.3860000000000001E-6</v>
      </c>
      <c r="AL472" s="92">
        <v>1.7239999999999999E-6</v>
      </c>
      <c r="AM472" s="92">
        <v>1.5290000000000001E-6</v>
      </c>
      <c r="AN472" s="92">
        <v>2.137E-6</v>
      </c>
      <c r="AO472" s="92">
        <v>1.48E-6</v>
      </c>
      <c r="AP472" s="92">
        <v>1.782E-6</v>
      </c>
      <c r="AQ472" s="92">
        <v>6.0670000000000005E-7</v>
      </c>
      <c r="AR472" s="92">
        <v>4.9220000000000003E-7</v>
      </c>
      <c r="AS472" s="92">
        <v>5.5540000000000001E-7</v>
      </c>
      <c r="AT472" s="92">
        <v>5.7260000000000003E-7</v>
      </c>
      <c r="AU472" s="92">
        <v>1.488E-6</v>
      </c>
      <c r="AV472" s="92">
        <v>3.8700000000000001E-7</v>
      </c>
      <c r="AW472" s="92">
        <v>1.438E-6</v>
      </c>
      <c r="AX472" s="92">
        <v>1.885E-6</v>
      </c>
      <c r="AY472" s="92">
        <v>1.3510000000000001E-6</v>
      </c>
      <c r="AZ472" s="92">
        <v>9.3910000000000004E-7</v>
      </c>
      <c r="BA472" s="92">
        <v>7.8800000000000002E-7</v>
      </c>
    </row>
    <row r="473" spans="2:53">
      <c r="B473" s="84" t="s">
        <v>1442</v>
      </c>
      <c r="C473" s="84" t="s">
        <v>1443</v>
      </c>
      <c r="D473" s="53">
        <v>639</v>
      </c>
      <c r="E473" s="85">
        <v>68466</v>
      </c>
      <c r="F473" s="84"/>
      <c r="G473" s="53">
        <v>284</v>
      </c>
      <c r="H473" s="53">
        <v>13</v>
      </c>
      <c r="I473" s="85">
        <v>24.1</v>
      </c>
      <c r="J473" s="84" t="s">
        <v>534</v>
      </c>
      <c r="K473" s="87">
        <v>7</v>
      </c>
      <c r="L473" s="87">
        <v>8</v>
      </c>
      <c r="M473" s="87">
        <v>9</v>
      </c>
      <c r="N473" s="87">
        <v>10</v>
      </c>
      <c r="O473" s="87">
        <v>13</v>
      </c>
      <c r="P473" s="87">
        <v>7</v>
      </c>
      <c r="Q473" s="87">
        <v>7</v>
      </c>
      <c r="R473" s="87">
        <v>8</v>
      </c>
      <c r="S473" s="87">
        <v>8</v>
      </c>
      <c r="T473" s="87">
        <v>6</v>
      </c>
      <c r="U473" s="87">
        <v>5</v>
      </c>
      <c r="V473" s="87">
        <v>3</v>
      </c>
      <c r="W473" s="87">
        <v>1</v>
      </c>
      <c r="X473" s="87">
        <v>2</v>
      </c>
      <c r="Y473" s="87">
        <v>7</v>
      </c>
      <c r="Z473" s="87">
        <v>2</v>
      </c>
      <c r="AA473" s="87">
        <v>10</v>
      </c>
      <c r="AB473" s="87">
        <v>7</v>
      </c>
      <c r="AC473" s="87">
        <v>5</v>
      </c>
      <c r="AD473" s="87">
        <v>2</v>
      </c>
      <c r="AE473" s="87">
        <v>3</v>
      </c>
      <c r="AF473" s="87"/>
      <c r="AG473" s="92">
        <v>2.1579999999999999E-7</v>
      </c>
      <c r="AH473" s="92">
        <v>5.7820000000000003E-7</v>
      </c>
      <c r="AI473" s="92">
        <v>7.0370000000000003E-7</v>
      </c>
      <c r="AJ473" s="92">
        <v>3.1539999999999998E-7</v>
      </c>
      <c r="AK473" s="92">
        <v>8.6030000000000005E-7</v>
      </c>
      <c r="AL473" s="92">
        <v>3.9270000000000002E-7</v>
      </c>
      <c r="AM473" s="92">
        <v>4.2500000000000001E-7</v>
      </c>
      <c r="AN473" s="92">
        <v>4.7380000000000002E-7</v>
      </c>
      <c r="AO473" s="92">
        <v>5.1519999999999995E-7</v>
      </c>
      <c r="AP473" s="92">
        <v>4.3749999999999999E-7</v>
      </c>
      <c r="AQ473" s="92">
        <v>2.3139999999999999E-7</v>
      </c>
      <c r="AR473" s="92">
        <v>1.444E-7</v>
      </c>
      <c r="AS473" s="92">
        <v>1.3790000000000001E-7</v>
      </c>
      <c r="AT473" s="92">
        <v>1.635E-7</v>
      </c>
      <c r="AU473" s="92">
        <v>3.3949999999999999E-7</v>
      </c>
      <c r="AV473" s="92">
        <v>1.667E-7</v>
      </c>
      <c r="AW473" s="92">
        <v>5.1080000000000005E-7</v>
      </c>
      <c r="AX473" s="92">
        <v>5.4629999999999996E-7</v>
      </c>
      <c r="AY473" s="92">
        <v>3.7669999999999998E-7</v>
      </c>
      <c r="AZ473" s="92">
        <v>1.1990000000000001E-7</v>
      </c>
      <c r="BA473" s="92">
        <v>1.7849999999999999E-7</v>
      </c>
    </row>
    <row r="474" spans="2:53">
      <c r="B474" s="84" t="s">
        <v>1444</v>
      </c>
      <c r="C474" s="84" t="s">
        <v>1445</v>
      </c>
      <c r="D474" s="53">
        <v>255</v>
      </c>
      <c r="E474" s="85">
        <v>29227.5</v>
      </c>
      <c r="F474" s="84"/>
      <c r="G474" s="53">
        <v>491</v>
      </c>
      <c r="H474" s="53">
        <v>18</v>
      </c>
      <c r="I474" s="85">
        <v>69.400000000000006</v>
      </c>
      <c r="J474" s="84" t="s">
        <v>597</v>
      </c>
      <c r="K474" s="87">
        <v>8</v>
      </c>
      <c r="L474" s="87">
        <v>15</v>
      </c>
      <c r="M474" s="87">
        <v>14</v>
      </c>
      <c r="N474" s="87">
        <v>11</v>
      </c>
      <c r="O474" s="87">
        <v>16</v>
      </c>
      <c r="P474" s="87">
        <v>12</v>
      </c>
      <c r="Q474" s="87">
        <v>11</v>
      </c>
      <c r="R474" s="87">
        <v>11</v>
      </c>
      <c r="S474" s="87">
        <v>15</v>
      </c>
      <c r="T474" s="87">
        <v>14</v>
      </c>
      <c r="U474" s="87">
        <v>6</v>
      </c>
      <c r="V474" s="87">
        <v>4</v>
      </c>
      <c r="W474" s="87">
        <v>1</v>
      </c>
      <c r="X474" s="87">
        <v>2</v>
      </c>
      <c r="Y474" s="87">
        <v>13</v>
      </c>
      <c r="Z474" s="87">
        <v>7</v>
      </c>
      <c r="AA474" s="87">
        <v>10</v>
      </c>
      <c r="AB474" s="87">
        <v>9</v>
      </c>
      <c r="AC474" s="87">
        <v>5</v>
      </c>
      <c r="AD474" s="87">
        <v>4</v>
      </c>
      <c r="AE474" s="87">
        <v>8</v>
      </c>
      <c r="AF474" s="87"/>
      <c r="AG474" s="92">
        <v>4.9729999999999999E-7</v>
      </c>
      <c r="AH474" s="92">
        <v>3.6480000000000001E-6</v>
      </c>
      <c r="AI474" s="92">
        <v>2.3360000000000002E-6</v>
      </c>
      <c r="AJ474" s="92">
        <v>1.4389999999999999E-6</v>
      </c>
      <c r="AK474" s="92">
        <v>3.4910000000000001E-6</v>
      </c>
      <c r="AL474" s="92">
        <v>1.697E-6</v>
      </c>
      <c r="AM474" s="92">
        <v>1.8929999999999999E-6</v>
      </c>
      <c r="AN474" s="92">
        <v>2.497E-6</v>
      </c>
      <c r="AO474" s="92">
        <v>2.0449999999999999E-6</v>
      </c>
      <c r="AP474" s="92">
        <v>4.8210000000000001E-6</v>
      </c>
      <c r="AQ474" s="92">
        <v>9.8940000000000001E-7</v>
      </c>
      <c r="AR474" s="92">
        <v>4.0779999999999999E-7</v>
      </c>
      <c r="AS474" s="92">
        <v>1.342E-7</v>
      </c>
      <c r="AT474" s="92">
        <v>1.5870000000000001E-7</v>
      </c>
      <c r="AU474" s="92">
        <v>2.7949999999999999E-6</v>
      </c>
      <c r="AV474" s="92">
        <v>1.1260000000000001E-6</v>
      </c>
      <c r="AW474" s="92">
        <v>3.1879999999999998E-6</v>
      </c>
      <c r="AX474" s="92">
        <v>2.4399999999999999E-6</v>
      </c>
      <c r="AY474" s="92">
        <v>7.1940000000000005E-7</v>
      </c>
      <c r="AZ474" s="92">
        <v>4.0180000000000001E-7</v>
      </c>
      <c r="BA474" s="92">
        <v>1.454E-6</v>
      </c>
    </row>
    <row r="475" spans="2:53">
      <c r="B475" s="84" t="s">
        <v>1446</v>
      </c>
      <c r="C475" s="84" t="s">
        <v>1447</v>
      </c>
      <c r="D475" s="53">
        <v>547</v>
      </c>
      <c r="E475" s="85">
        <v>59117.7</v>
      </c>
      <c r="F475" s="84"/>
      <c r="G475" s="53">
        <v>19</v>
      </c>
      <c r="H475" s="53">
        <v>5</v>
      </c>
      <c r="I475" s="85">
        <v>9.6999999999999993</v>
      </c>
      <c r="J475" s="84"/>
      <c r="K475" s="86"/>
      <c r="L475" s="86"/>
      <c r="M475" s="86"/>
      <c r="N475" s="87">
        <v>1</v>
      </c>
      <c r="O475" s="87">
        <v>2</v>
      </c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  <c r="AA475" s="87">
        <v>1</v>
      </c>
      <c r="AB475" s="86"/>
      <c r="AC475" s="86"/>
      <c r="AD475" s="86"/>
      <c r="AE475" s="86"/>
      <c r="AF475" s="86"/>
      <c r="AG475" s="86"/>
      <c r="AH475" s="86"/>
      <c r="AI475" s="86"/>
      <c r="AJ475" s="92">
        <v>9.46E-9</v>
      </c>
      <c r="AK475" s="92">
        <v>3.4569999999999998E-8</v>
      </c>
      <c r="AL475" s="86"/>
      <c r="AM475" s="86"/>
      <c r="AN475" s="86"/>
      <c r="AO475" s="86"/>
      <c r="AP475" s="86"/>
      <c r="AQ475" s="86"/>
      <c r="AR475" s="86"/>
      <c r="AS475" s="86"/>
      <c r="AT475" s="86"/>
      <c r="AU475" s="86"/>
      <c r="AV475" s="86"/>
      <c r="AW475" s="92">
        <v>1.7269999999999998E-8</v>
      </c>
      <c r="AX475" s="86"/>
      <c r="AY475" s="86"/>
      <c r="AZ475" s="86"/>
      <c r="BA475" s="86"/>
    </row>
    <row r="476" spans="2:53">
      <c r="B476" s="84" t="s">
        <v>1448</v>
      </c>
      <c r="C476" s="84" t="s">
        <v>1449</v>
      </c>
      <c r="D476" s="53">
        <v>432</v>
      </c>
      <c r="E476" s="85">
        <v>48646.6</v>
      </c>
      <c r="F476" s="84"/>
      <c r="G476" s="53">
        <v>179</v>
      </c>
      <c r="H476" s="53">
        <v>18</v>
      </c>
      <c r="I476" s="85">
        <v>51.6</v>
      </c>
      <c r="J476" s="84" t="s">
        <v>736</v>
      </c>
      <c r="K476" s="87">
        <v>5</v>
      </c>
      <c r="L476" s="87">
        <v>3</v>
      </c>
      <c r="M476" s="87">
        <v>5</v>
      </c>
      <c r="N476" s="87">
        <v>3</v>
      </c>
      <c r="O476" s="87">
        <v>4</v>
      </c>
      <c r="P476" s="87">
        <v>7</v>
      </c>
      <c r="Q476" s="87">
        <v>5</v>
      </c>
      <c r="R476" s="87">
        <v>2</v>
      </c>
      <c r="S476" s="87">
        <v>6</v>
      </c>
      <c r="T476" s="87">
        <v>2</v>
      </c>
      <c r="U476" s="87">
        <v>2</v>
      </c>
      <c r="V476" s="87">
        <v>2</v>
      </c>
      <c r="W476" s="86"/>
      <c r="X476" s="86"/>
      <c r="Y476" s="87">
        <v>7</v>
      </c>
      <c r="Z476" s="87">
        <v>2</v>
      </c>
      <c r="AA476" s="87">
        <v>5</v>
      </c>
      <c r="AB476" s="87">
        <v>5</v>
      </c>
      <c r="AC476" s="87">
        <v>2</v>
      </c>
      <c r="AD476" s="86"/>
      <c r="AE476" s="87">
        <v>3</v>
      </c>
      <c r="AF476" s="87"/>
      <c r="AG476" s="92">
        <v>1.8650000000000001E-7</v>
      </c>
      <c r="AH476" s="92">
        <v>1.17E-7</v>
      </c>
      <c r="AI476" s="92">
        <v>2.0380000000000001E-7</v>
      </c>
      <c r="AJ476" s="92">
        <v>7.1429999999999998E-8</v>
      </c>
      <c r="AK476" s="92">
        <v>1.6080000000000001E-7</v>
      </c>
      <c r="AL476" s="92">
        <v>4.0470000000000002E-7</v>
      </c>
      <c r="AM476" s="92">
        <v>2.367E-7</v>
      </c>
      <c r="AN476" s="92">
        <v>6.3250000000000001E-8</v>
      </c>
      <c r="AO476" s="92">
        <v>3.0740000000000001E-7</v>
      </c>
      <c r="AP476" s="92">
        <v>5.554E-8</v>
      </c>
      <c r="AQ476" s="92">
        <v>3.1690000000000001E-8</v>
      </c>
      <c r="AR476" s="92">
        <v>4.0060000000000003E-8</v>
      </c>
      <c r="AS476" s="86"/>
      <c r="AT476" s="86"/>
      <c r="AU476" s="92">
        <v>2.952E-7</v>
      </c>
      <c r="AV476" s="92">
        <v>6.0469999999999998E-8</v>
      </c>
      <c r="AW476" s="92">
        <v>1.7849999999999999E-7</v>
      </c>
      <c r="AX476" s="92">
        <v>1.9040000000000001E-7</v>
      </c>
      <c r="AY476" s="92">
        <v>9.2249999999999996E-8</v>
      </c>
      <c r="AZ476" s="86"/>
      <c r="BA476" s="92">
        <v>2.5069999999999999E-7</v>
      </c>
    </row>
    <row r="477" spans="2:53">
      <c r="B477" s="84" t="s">
        <v>1450</v>
      </c>
      <c r="C477" s="84" t="s">
        <v>1451</v>
      </c>
      <c r="D477" s="53">
        <v>151</v>
      </c>
      <c r="E477" s="85">
        <v>16298.6</v>
      </c>
      <c r="F477" s="84"/>
      <c r="G477" s="53">
        <v>375</v>
      </c>
      <c r="H477" s="53">
        <v>8</v>
      </c>
      <c r="I477" s="85">
        <v>41.7</v>
      </c>
      <c r="J477" s="84" t="s">
        <v>733</v>
      </c>
      <c r="K477" s="87">
        <v>11</v>
      </c>
      <c r="L477" s="87">
        <v>12</v>
      </c>
      <c r="M477" s="87">
        <v>13</v>
      </c>
      <c r="N477" s="87">
        <v>11</v>
      </c>
      <c r="O477" s="87">
        <v>10</v>
      </c>
      <c r="P477" s="87">
        <v>8</v>
      </c>
      <c r="Q477" s="87">
        <v>10</v>
      </c>
      <c r="R477" s="87">
        <v>8</v>
      </c>
      <c r="S477" s="87">
        <v>12</v>
      </c>
      <c r="T477" s="87">
        <v>7</v>
      </c>
      <c r="U477" s="87">
        <v>8</v>
      </c>
      <c r="V477" s="87">
        <v>6</v>
      </c>
      <c r="W477" s="87">
        <v>6</v>
      </c>
      <c r="X477" s="87">
        <v>7</v>
      </c>
      <c r="Y477" s="87">
        <v>9</v>
      </c>
      <c r="Z477" s="87">
        <v>4</v>
      </c>
      <c r="AA477" s="87">
        <v>10</v>
      </c>
      <c r="AB477" s="87">
        <v>8</v>
      </c>
      <c r="AC477" s="87">
        <v>8</v>
      </c>
      <c r="AD477" s="87">
        <v>8</v>
      </c>
      <c r="AE477" s="87">
        <v>6</v>
      </c>
      <c r="AF477" s="87"/>
      <c r="AG477" s="92">
        <v>2.1459999999999999E-6</v>
      </c>
      <c r="AH477" s="92">
        <v>5.7989999999999999E-6</v>
      </c>
      <c r="AI477" s="92">
        <v>3.9400000000000004E-6</v>
      </c>
      <c r="AJ477" s="92">
        <v>2.2579999999999998E-6</v>
      </c>
      <c r="AK477" s="92">
        <v>4.25E-6</v>
      </c>
      <c r="AL477" s="92">
        <v>3.3670000000000001E-6</v>
      </c>
      <c r="AM477" s="92">
        <v>4.0770000000000001E-6</v>
      </c>
      <c r="AN477" s="92">
        <v>2.7590000000000002E-6</v>
      </c>
      <c r="AO477" s="92">
        <v>3.9090000000000002E-6</v>
      </c>
      <c r="AP477" s="92">
        <v>2.7269999999999999E-6</v>
      </c>
      <c r="AQ477" s="92">
        <v>2.2460000000000002E-6</v>
      </c>
      <c r="AR477" s="92">
        <v>1.175E-6</v>
      </c>
      <c r="AS477" s="92">
        <v>2.3829999999999999E-6</v>
      </c>
      <c r="AT477" s="92">
        <v>3.2310000000000001E-6</v>
      </c>
      <c r="AU477" s="92">
        <v>2.136E-6</v>
      </c>
      <c r="AV477" s="92">
        <v>1.2699999999999999E-6</v>
      </c>
      <c r="AW477" s="92">
        <v>4.9980000000000003E-6</v>
      </c>
      <c r="AX477" s="92">
        <v>2.3580000000000001E-6</v>
      </c>
      <c r="AY477" s="92">
        <v>2.5450000000000002E-6</v>
      </c>
      <c r="AZ477" s="92">
        <v>2.734E-6</v>
      </c>
      <c r="BA477" s="92">
        <v>2.0839999999999999E-6</v>
      </c>
    </row>
    <row r="478" spans="2:53">
      <c r="B478" s="84" t="s">
        <v>1452</v>
      </c>
      <c r="C478" s="84" t="s">
        <v>1453</v>
      </c>
      <c r="D478" s="53">
        <v>476</v>
      </c>
      <c r="E478" s="85">
        <v>50381.5</v>
      </c>
      <c r="F478" s="84"/>
      <c r="G478" s="53">
        <v>12</v>
      </c>
      <c r="H478" s="53">
        <v>4</v>
      </c>
      <c r="I478" s="85">
        <v>18.5</v>
      </c>
      <c r="J478" s="84" t="s">
        <v>522</v>
      </c>
      <c r="K478" s="86"/>
      <c r="L478" s="86"/>
      <c r="M478" s="86"/>
      <c r="N478" s="86"/>
      <c r="O478" s="87">
        <v>1</v>
      </c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  <c r="AA478" s="87">
        <v>1</v>
      </c>
      <c r="AB478" s="87">
        <v>1</v>
      </c>
      <c r="AC478" s="86"/>
      <c r="AD478" s="86"/>
      <c r="AE478" s="86"/>
      <c r="AF478" s="86"/>
      <c r="AG478" s="86"/>
      <c r="AH478" s="86"/>
      <c r="AI478" s="86"/>
      <c r="AJ478" s="86"/>
      <c r="AK478" s="92">
        <v>3.5999999999999998E-8</v>
      </c>
      <c r="AL478" s="86"/>
      <c r="AM478" s="86"/>
      <c r="AN478" s="86"/>
      <c r="AO478" s="86"/>
      <c r="AP478" s="86"/>
      <c r="AQ478" s="86"/>
      <c r="AR478" s="86"/>
      <c r="AS478" s="86"/>
      <c r="AT478" s="86"/>
      <c r="AU478" s="86"/>
      <c r="AV478" s="86"/>
      <c r="AW478" s="92">
        <v>3.484E-8</v>
      </c>
      <c r="AX478" s="92">
        <v>5.3680000000000002E-8</v>
      </c>
      <c r="AY478" s="86"/>
      <c r="AZ478" s="86"/>
      <c r="BA478" s="86"/>
    </row>
    <row r="479" spans="2:53">
      <c r="B479" s="84" t="s">
        <v>1454</v>
      </c>
      <c r="C479" s="84" t="s">
        <v>1455</v>
      </c>
      <c r="D479" s="53">
        <v>1058</v>
      </c>
      <c r="E479" s="85">
        <v>118081</v>
      </c>
      <c r="F479" s="84"/>
      <c r="G479" s="53">
        <v>1163</v>
      </c>
      <c r="H479" s="53">
        <v>48</v>
      </c>
      <c r="I479" s="85">
        <v>54.2</v>
      </c>
      <c r="J479" s="84" t="s">
        <v>534</v>
      </c>
      <c r="K479" s="87">
        <v>24</v>
      </c>
      <c r="L479" s="87">
        <v>42</v>
      </c>
      <c r="M479" s="87">
        <v>33</v>
      </c>
      <c r="N479" s="87">
        <v>35</v>
      </c>
      <c r="O479" s="87">
        <v>47</v>
      </c>
      <c r="P479" s="87">
        <v>34</v>
      </c>
      <c r="Q479" s="87">
        <v>34</v>
      </c>
      <c r="R479" s="87">
        <v>31</v>
      </c>
      <c r="S479" s="87">
        <v>29</v>
      </c>
      <c r="T479" s="87">
        <v>35</v>
      </c>
      <c r="U479" s="87">
        <v>17</v>
      </c>
      <c r="V479" s="87">
        <v>14</v>
      </c>
      <c r="W479" s="87">
        <v>7</v>
      </c>
      <c r="X479" s="87">
        <v>13</v>
      </c>
      <c r="Y479" s="87">
        <v>35</v>
      </c>
      <c r="Z479" s="87">
        <v>5</v>
      </c>
      <c r="AA479" s="87">
        <v>21</v>
      </c>
      <c r="AB479" s="87">
        <v>43</v>
      </c>
      <c r="AC479" s="87">
        <v>23</v>
      </c>
      <c r="AD479" s="87">
        <v>12</v>
      </c>
      <c r="AE479" s="87">
        <v>13</v>
      </c>
      <c r="AF479" s="87"/>
      <c r="AG479" s="92">
        <v>4.8289999999999996E-7</v>
      </c>
      <c r="AH479" s="92">
        <v>1.694E-6</v>
      </c>
      <c r="AI479" s="92">
        <v>1.457E-6</v>
      </c>
      <c r="AJ479" s="92">
        <v>1.113E-6</v>
      </c>
      <c r="AK479" s="92">
        <v>2.3860000000000001E-6</v>
      </c>
      <c r="AL479" s="92">
        <v>1.691E-6</v>
      </c>
      <c r="AM479" s="92">
        <v>1.655E-6</v>
      </c>
      <c r="AN479" s="92">
        <v>1.5030000000000001E-6</v>
      </c>
      <c r="AO479" s="92">
        <v>1.06E-6</v>
      </c>
      <c r="AP479" s="92">
        <v>1.742E-6</v>
      </c>
      <c r="AQ479" s="92">
        <v>5.5020000000000004E-7</v>
      </c>
      <c r="AR479" s="92">
        <v>2.7809999999999998E-7</v>
      </c>
      <c r="AS479" s="92">
        <v>1.7249999999999999E-7</v>
      </c>
      <c r="AT479" s="92">
        <v>3.481E-7</v>
      </c>
      <c r="AU479" s="92">
        <v>1.1829999999999999E-6</v>
      </c>
      <c r="AV479" s="92">
        <v>1.451E-7</v>
      </c>
      <c r="AW479" s="92">
        <v>9.1190000000000001E-7</v>
      </c>
      <c r="AX479" s="92">
        <v>2.001E-6</v>
      </c>
      <c r="AY479" s="92">
        <v>1.071E-6</v>
      </c>
      <c r="AZ479" s="92">
        <v>3.9789999999999998E-7</v>
      </c>
      <c r="BA479" s="92">
        <v>3.6909999999999999E-7</v>
      </c>
    </row>
    <row r="480" spans="2:53">
      <c r="B480" s="84" t="s">
        <v>1456</v>
      </c>
      <c r="C480" s="84" t="s">
        <v>1457</v>
      </c>
      <c r="D480" s="53">
        <v>143</v>
      </c>
      <c r="E480" s="85">
        <v>15833.7</v>
      </c>
      <c r="F480" s="84"/>
      <c r="G480" s="53">
        <v>287</v>
      </c>
      <c r="H480" s="53">
        <v>7</v>
      </c>
      <c r="I480" s="85">
        <v>35</v>
      </c>
      <c r="J480" s="84"/>
      <c r="K480" s="87">
        <v>11</v>
      </c>
      <c r="L480" s="87">
        <v>9</v>
      </c>
      <c r="M480" s="87">
        <v>10</v>
      </c>
      <c r="N480" s="87">
        <v>6</v>
      </c>
      <c r="O480" s="87">
        <v>10</v>
      </c>
      <c r="P480" s="87">
        <v>8</v>
      </c>
      <c r="Q480" s="87">
        <v>6</v>
      </c>
      <c r="R480" s="87">
        <v>8</v>
      </c>
      <c r="S480" s="87">
        <v>9</v>
      </c>
      <c r="T480" s="87">
        <v>8</v>
      </c>
      <c r="U480" s="87">
        <v>10</v>
      </c>
      <c r="V480" s="87">
        <v>8</v>
      </c>
      <c r="W480" s="87">
        <v>5</v>
      </c>
      <c r="X480" s="87">
        <v>6</v>
      </c>
      <c r="Y480" s="87">
        <v>7</v>
      </c>
      <c r="Z480" s="87">
        <v>2</v>
      </c>
      <c r="AA480" s="87">
        <v>7</v>
      </c>
      <c r="AB480" s="87">
        <v>8</v>
      </c>
      <c r="AC480" s="87">
        <v>5</v>
      </c>
      <c r="AD480" s="87">
        <v>7</v>
      </c>
      <c r="AE480" s="87">
        <v>6</v>
      </c>
      <c r="AF480" s="87"/>
      <c r="AG480" s="92">
        <v>2.9610000000000001E-6</v>
      </c>
      <c r="AH480" s="92">
        <v>4.019E-6</v>
      </c>
      <c r="AI480" s="92">
        <v>4.5279999999999997E-6</v>
      </c>
      <c r="AJ480" s="92">
        <v>1.1659999999999999E-6</v>
      </c>
      <c r="AK480" s="92">
        <v>4.1819999999999999E-6</v>
      </c>
      <c r="AL480" s="92">
        <v>2.9869999999999999E-6</v>
      </c>
      <c r="AM480" s="92">
        <v>1.3880000000000001E-6</v>
      </c>
      <c r="AN480" s="92">
        <v>3.4680000000000001E-6</v>
      </c>
      <c r="AO480" s="92">
        <v>4.758E-6</v>
      </c>
      <c r="AP480" s="92">
        <v>2.5689999999999999E-6</v>
      </c>
      <c r="AQ480" s="92">
        <v>6.122E-6</v>
      </c>
      <c r="AR480" s="92">
        <v>3.0580000000000002E-6</v>
      </c>
      <c r="AS480" s="92">
        <v>1.8279999999999999E-6</v>
      </c>
      <c r="AT480" s="92">
        <v>2.6350000000000002E-6</v>
      </c>
      <c r="AU480" s="92">
        <v>1.7230000000000001E-6</v>
      </c>
      <c r="AV480" s="92">
        <v>9.9570000000000006E-7</v>
      </c>
      <c r="AW480" s="92">
        <v>2.7599999999999998E-6</v>
      </c>
      <c r="AX480" s="92">
        <v>4.0629999999999999E-6</v>
      </c>
      <c r="AY480" s="92">
        <v>1.545E-6</v>
      </c>
      <c r="AZ480" s="92">
        <v>3.2150000000000001E-6</v>
      </c>
      <c r="BA480" s="92">
        <v>1.7770000000000001E-6</v>
      </c>
    </row>
    <row r="481" spans="2:53">
      <c r="B481" s="84" t="s">
        <v>1458</v>
      </c>
      <c r="C481" s="84" t="s">
        <v>1459</v>
      </c>
      <c r="D481" s="53">
        <v>268</v>
      </c>
      <c r="E481" s="85">
        <v>30052.2</v>
      </c>
      <c r="F481" s="84"/>
      <c r="G481" s="53">
        <v>158</v>
      </c>
      <c r="H481" s="53">
        <v>8</v>
      </c>
      <c r="I481" s="85">
        <v>45.5</v>
      </c>
      <c r="J481" s="84" t="s">
        <v>592</v>
      </c>
      <c r="K481" s="87">
        <v>2</v>
      </c>
      <c r="L481" s="87">
        <v>5</v>
      </c>
      <c r="M481" s="87">
        <v>3</v>
      </c>
      <c r="N481" s="87">
        <v>4</v>
      </c>
      <c r="O481" s="87">
        <v>5</v>
      </c>
      <c r="P481" s="87">
        <v>2</v>
      </c>
      <c r="Q481" s="87">
        <v>3</v>
      </c>
      <c r="R481" s="87">
        <v>3</v>
      </c>
      <c r="S481" s="87">
        <v>2</v>
      </c>
      <c r="T481" s="87">
        <v>8</v>
      </c>
      <c r="U481" s="87">
        <v>1</v>
      </c>
      <c r="V481" s="86"/>
      <c r="W481" s="86"/>
      <c r="X481" s="86"/>
      <c r="Y481" s="87">
        <v>4</v>
      </c>
      <c r="Z481" s="86"/>
      <c r="AA481" s="87">
        <v>5</v>
      </c>
      <c r="AB481" s="87">
        <v>7</v>
      </c>
      <c r="AC481" s="87">
        <v>2</v>
      </c>
      <c r="AD481" s="86"/>
      <c r="AE481" s="87">
        <v>2</v>
      </c>
      <c r="AF481" s="87"/>
      <c r="AG481" s="92">
        <v>6.8579999999999996E-8</v>
      </c>
      <c r="AH481" s="92">
        <v>6.4249999999999999E-7</v>
      </c>
      <c r="AI481" s="92">
        <v>6.3819999999999998E-7</v>
      </c>
      <c r="AJ481" s="92">
        <v>4.4760000000000001E-7</v>
      </c>
      <c r="AK481" s="92">
        <v>8.2279999999999998E-7</v>
      </c>
      <c r="AL481" s="92">
        <v>3.9799999999999999E-7</v>
      </c>
      <c r="AM481" s="92">
        <v>3.4149999999999998E-7</v>
      </c>
      <c r="AN481" s="92">
        <v>3.5199999999999998E-7</v>
      </c>
      <c r="AO481" s="92">
        <v>3.6479999999999998E-7</v>
      </c>
      <c r="AP481" s="92">
        <v>1.0470000000000001E-6</v>
      </c>
      <c r="AQ481" s="92">
        <v>8.3340000000000004E-8</v>
      </c>
      <c r="AR481" s="86"/>
      <c r="AS481" s="86"/>
      <c r="AT481" s="86"/>
      <c r="AU481" s="92">
        <v>3.587E-7</v>
      </c>
      <c r="AV481" s="86"/>
      <c r="AW481" s="92">
        <v>5.1429999999999999E-7</v>
      </c>
      <c r="AX481" s="92">
        <v>7.6909999999999997E-7</v>
      </c>
      <c r="AY481" s="92">
        <v>3.1090000000000001E-7</v>
      </c>
      <c r="AZ481" s="86"/>
      <c r="BA481" s="92">
        <v>1.3580000000000001E-7</v>
      </c>
    </row>
    <row r="482" spans="2:53">
      <c r="B482" s="84" t="s">
        <v>1460</v>
      </c>
      <c r="C482" s="84" t="s">
        <v>1461</v>
      </c>
      <c r="D482" s="53">
        <v>152</v>
      </c>
      <c r="E482" s="85">
        <v>17743.900000000001</v>
      </c>
      <c r="F482" s="84"/>
      <c r="G482" s="53">
        <v>554</v>
      </c>
      <c r="H482" s="53">
        <v>15</v>
      </c>
      <c r="I482" s="85">
        <v>64.5</v>
      </c>
      <c r="J482" s="84" t="s">
        <v>597</v>
      </c>
      <c r="K482" s="87">
        <v>11</v>
      </c>
      <c r="L482" s="87">
        <v>17</v>
      </c>
      <c r="M482" s="87">
        <v>13</v>
      </c>
      <c r="N482" s="87">
        <v>17</v>
      </c>
      <c r="O482" s="87">
        <v>17</v>
      </c>
      <c r="P482" s="87">
        <v>14</v>
      </c>
      <c r="Q482" s="87">
        <v>15</v>
      </c>
      <c r="R482" s="87">
        <v>12</v>
      </c>
      <c r="S482" s="87">
        <v>16</v>
      </c>
      <c r="T482" s="87">
        <v>17</v>
      </c>
      <c r="U482" s="87">
        <v>14</v>
      </c>
      <c r="V482" s="87">
        <v>14</v>
      </c>
      <c r="W482" s="87">
        <v>14</v>
      </c>
      <c r="X482" s="87">
        <v>13</v>
      </c>
      <c r="Y482" s="87">
        <v>13</v>
      </c>
      <c r="Z482" s="87">
        <v>5</v>
      </c>
      <c r="AA482" s="87">
        <v>17</v>
      </c>
      <c r="AB482" s="87">
        <v>12</v>
      </c>
      <c r="AC482" s="87">
        <v>14</v>
      </c>
      <c r="AD482" s="87">
        <v>13</v>
      </c>
      <c r="AE482" s="87">
        <v>10</v>
      </c>
      <c r="AF482" s="87"/>
      <c r="AG482" s="92">
        <v>2.2730000000000001E-6</v>
      </c>
      <c r="AH482" s="92">
        <v>8.9700000000000005E-6</v>
      </c>
      <c r="AI482" s="92">
        <v>5.2830000000000001E-6</v>
      </c>
      <c r="AJ482" s="92">
        <v>4.6539999999999998E-6</v>
      </c>
      <c r="AK482" s="92">
        <v>6.0939999999999996E-6</v>
      </c>
      <c r="AL482" s="92">
        <v>4.7380000000000002E-6</v>
      </c>
      <c r="AM482" s="92">
        <v>5.293E-6</v>
      </c>
      <c r="AN482" s="92">
        <v>3.8920000000000002E-6</v>
      </c>
      <c r="AO482" s="92">
        <v>6.8859999999999998E-6</v>
      </c>
      <c r="AP482" s="92">
        <v>4.2130000000000002E-6</v>
      </c>
      <c r="AQ482" s="92">
        <v>4.8189999999999999E-6</v>
      </c>
      <c r="AR482" s="92">
        <v>2.4370000000000001E-6</v>
      </c>
      <c r="AS482" s="92">
        <v>4.3900000000000003E-6</v>
      </c>
      <c r="AT482" s="92">
        <v>5.181E-6</v>
      </c>
      <c r="AU482" s="92">
        <v>3.1140000000000002E-6</v>
      </c>
      <c r="AV482" s="92">
        <v>7.3580000000000001E-7</v>
      </c>
      <c r="AW482" s="92">
        <v>5.7339999999999996E-6</v>
      </c>
      <c r="AX482" s="92">
        <v>3.2349999999999999E-6</v>
      </c>
      <c r="AY482" s="92">
        <v>4.9080000000000003E-6</v>
      </c>
      <c r="AZ482" s="92">
        <v>6.1670000000000004E-6</v>
      </c>
      <c r="BA482" s="92">
        <v>4.5619999999999997E-6</v>
      </c>
    </row>
    <row r="483" spans="2:53">
      <c r="B483" s="84" t="s">
        <v>1462</v>
      </c>
      <c r="C483" s="84" t="s">
        <v>1463</v>
      </c>
      <c r="D483" s="53">
        <v>158</v>
      </c>
      <c r="E483" s="85">
        <v>18455</v>
      </c>
      <c r="F483" s="84"/>
      <c r="G483" s="53">
        <v>294</v>
      </c>
      <c r="H483" s="53">
        <v>10</v>
      </c>
      <c r="I483" s="85">
        <v>44.3</v>
      </c>
      <c r="J483" s="84" t="s">
        <v>905</v>
      </c>
      <c r="K483" s="87">
        <v>5</v>
      </c>
      <c r="L483" s="87">
        <v>9</v>
      </c>
      <c r="M483" s="87">
        <v>5</v>
      </c>
      <c r="N483" s="87">
        <v>7</v>
      </c>
      <c r="O483" s="87">
        <v>6</v>
      </c>
      <c r="P483" s="87">
        <v>10</v>
      </c>
      <c r="Q483" s="87">
        <v>7</v>
      </c>
      <c r="R483" s="87">
        <v>6</v>
      </c>
      <c r="S483" s="87">
        <v>9</v>
      </c>
      <c r="T483" s="87">
        <v>7</v>
      </c>
      <c r="U483" s="87">
        <v>1</v>
      </c>
      <c r="V483" s="87">
        <v>5</v>
      </c>
      <c r="W483" s="87">
        <v>4</v>
      </c>
      <c r="X483" s="87">
        <v>3</v>
      </c>
      <c r="Y483" s="87">
        <v>7</v>
      </c>
      <c r="Z483" s="87">
        <v>3</v>
      </c>
      <c r="AA483" s="87">
        <v>5</v>
      </c>
      <c r="AB483" s="87">
        <v>6</v>
      </c>
      <c r="AC483" s="87">
        <v>4</v>
      </c>
      <c r="AD483" s="87">
        <v>3</v>
      </c>
      <c r="AE483" s="87">
        <v>4</v>
      </c>
      <c r="AF483" s="87"/>
      <c r="AG483" s="92">
        <v>1.144E-6</v>
      </c>
      <c r="AH483" s="92">
        <v>3.6179999999999999E-6</v>
      </c>
      <c r="AI483" s="92">
        <v>1.691E-6</v>
      </c>
      <c r="AJ483" s="92">
        <v>2.0779999999999998E-6</v>
      </c>
      <c r="AK483" s="92">
        <v>2.4140000000000001E-6</v>
      </c>
      <c r="AL483" s="92">
        <v>3.602E-6</v>
      </c>
      <c r="AM483" s="92">
        <v>2.413E-6</v>
      </c>
      <c r="AN483" s="92">
        <v>1.8530000000000001E-6</v>
      </c>
      <c r="AO483" s="92">
        <v>3.5080000000000001E-6</v>
      </c>
      <c r="AP483" s="92">
        <v>2.9009999999999998E-6</v>
      </c>
      <c r="AQ483" s="92">
        <v>2.4550000000000002E-7</v>
      </c>
      <c r="AR483" s="92">
        <v>1.66E-6</v>
      </c>
      <c r="AS483" s="92">
        <v>1.742E-6</v>
      </c>
      <c r="AT483" s="92">
        <v>4.8319999999999999E-7</v>
      </c>
      <c r="AU483" s="92">
        <v>3.3100000000000001E-6</v>
      </c>
      <c r="AV483" s="92">
        <v>9.7870000000000005E-7</v>
      </c>
      <c r="AW483" s="92">
        <v>2.283E-6</v>
      </c>
      <c r="AX483" s="92">
        <v>3.348E-6</v>
      </c>
      <c r="AY483" s="92">
        <v>1.528E-6</v>
      </c>
      <c r="AZ483" s="92">
        <v>6.0220000000000003E-7</v>
      </c>
      <c r="BA483" s="92">
        <v>1.748E-6</v>
      </c>
    </row>
    <row r="484" spans="2:53">
      <c r="B484" s="84" t="s">
        <v>1464</v>
      </c>
      <c r="C484" s="84" t="s">
        <v>1465</v>
      </c>
      <c r="D484" s="53">
        <v>504</v>
      </c>
      <c r="E484" s="85">
        <v>54754.5</v>
      </c>
      <c r="F484" s="84"/>
      <c r="G484" s="53">
        <v>2265</v>
      </c>
      <c r="H484" s="53">
        <v>31</v>
      </c>
      <c r="I484" s="85">
        <v>81.2</v>
      </c>
      <c r="J484" s="84" t="s">
        <v>528</v>
      </c>
      <c r="K484" s="87">
        <v>39</v>
      </c>
      <c r="L484" s="87">
        <v>53</v>
      </c>
      <c r="M484" s="87">
        <v>51</v>
      </c>
      <c r="N484" s="87">
        <v>53</v>
      </c>
      <c r="O484" s="87">
        <v>54</v>
      </c>
      <c r="P484" s="87">
        <v>56</v>
      </c>
      <c r="Q484" s="87">
        <v>63</v>
      </c>
      <c r="R484" s="87">
        <v>63</v>
      </c>
      <c r="S484" s="87">
        <v>53</v>
      </c>
      <c r="T484" s="87">
        <v>66</v>
      </c>
      <c r="U484" s="87">
        <v>44</v>
      </c>
      <c r="V484" s="87">
        <v>38</v>
      </c>
      <c r="W484" s="87">
        <v>51</v>
      </c>
      <c r="X484" s="87">
        <v>51</v>
      </c>
      <c r="Y484" s="87">
        <v>65</v>
      </c>
      <c r="Z484" s="87">
        <v>34</v>
      </c>
      <c r="AA484" s="87">
        <v>59</v>
      </c>
      <c r="AB484" s="87">
        <v>62</v>
      </c>
      <c r="AC484" s="87">
        <v>52</v>
      </c>
      <c r="AD484" s="87">
        <v>45</v>
      </c>
      <c r="AE484" s="87">
        <v>47</v>
      </c>
      <c r="AF484" s="87"/>
      <c r="AG484" s="92">
        <v>4.1060000000000002E-6</v>
      </c>
      <c r="AH484" s="92">
        <v>9.1989999999999995E-6</v>
      </c>
      <c r="AI484" s="92">
        <v>1.261E-5</v>
      </c>
      <c r="AJ484" s="92">
        <v>6.7390000000000002E-6</v>
      </c>
      <c r="AK484" s="92">
        <v>1.0190000000000001E-5</v>
      </c>
      <c r="AL484" s="92">
        <v>1.288E-5</v>
      </c>
      <c r="AM484" s="92">
        <v>1.2809999999999999E-5</v>
      </c>
      <c r="AN484" s="92">
        <v>1.379E-5</v>
      </c>
      <c r="AO484" s="92">
        <v>8.8000000000000004E-6</v>
      </c>
      <c r="AP484" s="92">
        <v>1.432E-5</v>
      </c>
      <c r="AQ484" s="92">
        <v>7.8560000000000007E-6</v>
      </c>
      <c r="AR484" s="92">
        <v>6.6889999999999998E-6</v>
      </c>
      <c r="AS484" s="92">
        <v>1.6909999999999999E-5</v>
      </c>
      <c r="AT484" s="92">
        <v>1.342E-5</v>
      </c>
      <c r="AU484" s="92">
        <v>9.4339999999999998E-6</v>
      </c>
      <c r="AV484" s="92">
        <v>6.2720000000000003E-6</v>
      </c>
      <c r="AW484" s="92">
        <v>9.5140000000000007E-6</v>
      </c>
      <c r="AX484" s="92">
        <v>1.2979999999999999E-5</v>
      </c>
      <c r="AY484" s="92">
        <v>1.1960000000000001E-5</v>
      </c>
      <c r="AZ484" s="92">
        <v>1.3349999999999999E-5</v>
      </c>
      <c r="BA484" s="92">
        <v>9.4509999999999998E-6</v>
      </c>
    </row>
    <row r="485" spans="2:53">
      <c r="B485" s="84" t="s">
        <v>1466</v>
      </c>
      <c r="C485" s="84" t="s">
        <v>1467</v>
      </c>
      <c r="D485" s="53">
        <v>2243</v>
      </c>
      <c r="E485" s="85">
        <v>254919</v>
      </c>
      <c r="F485" s="84"/>
      <c r="G485" s="53">
        <v>176</v>
      </c>
      <c r="H485" s="53">
        <v>37</v>
      </c>
      <c r="I485" s="85">
        <v>20</v>
      </c>
      <c r="J485" s="84" t="s">
        <v>741</v>
      </c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7">
        <v>33</v>
      </c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  <c r="AI485" s="86"/>
      <c r="AJ485" s="86"/>
      <c r="AK485" s="86"/>
      <c r="AL485" s="86"/>
      <c r="AM485" s="86"/>
      <c r="AN485" s="86"/>
      <c r="AO485" s="86"/>
      <c r="AP485" s="86"/>
      <c r="AQ485" s="92">
        <v>3.291E-7</v>
      </c>
      <c r="AR485" s="86"/>
      <c r="AS485" s="86"/>
      <c r="AT485" s="86"/>
      <c r="AU485" s="86"/>
      <c r="AV485" s="86"/>
      <c r="AW485" s="86"/>
      <c r="AX485" s="86"/>
      <c r="AY485" s="86"/>
      <c r="AZ485" s="86"/>
      <c r="BA485" s="86"/>
    </row>
    <row r="486" spans="2:53">
      <c r="B486" s="84" t="s">
        <v>1468</v>
      </c>
      <c r="C486" s="84" t="s">
        <v>1469</v>
      </c>
      <c r="D486" s="53">
        <v>925</v>
      </c>
      <c r="E486" s="85">
        <v>105127</v>
      </c>
      <c r="F486" s="84"/>
      <c r="G486" s="53">
        <v>7</v>
      </c>
      <c r="H486" s="53">
        <v>6</v>
      </c>
      <c r="I486" s="85">
        <v>10.3</v>
      </c>
      <c r="J486" s="84" t="s">
        <v>531</v>
      </c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  <c r="AA486" s="86"/>
      <c r="AB486" s="86"/>
      <c r="AC486" s="86"/>
      <c r="AD486" s="86"/>
      <c r="AE486" s="86"/>
      <c r="AF486" s="86"/>
      <c r="AG486" s="86"/>
      <c r="AH486" s="86"/>
      <c r="AI486" s="86"/>
      <c r="AJ486" s="86"/>
      <c r="AK486" s="86"/>
      <c r="AL486" s="86"/>
      <c r="AM486" s="86"/>
      <c r="AN486" s="86"/>
      <c r="AO486" s="86"/>
      <c r="AP486" s="86"/>
      <c r="AQ486" s="86"/>
      <c r="AR486" s="86"/>
      <c r="AS486" s="86"/>
      <c r="AT486" s="86"/>
      <c r="AU486" s="86"/>
      <c r="AV486" s="86"/>
      <c r="AW486" s="86"/>
      <c r="AX486" s="86"/>
      <c r="AY486" s="86"/>
      <c r="AZ486" s="86"/>
      <c r="BA486" s="86"/>
    </row>
    <row r="487" spans="2:53">
      <c r="B487" s="84" t="s">
        <v>1470</v>
      </c>
      <c r="C487" s="84" t="s">
        <v>1471</v>
      </c>
      <c r="D487" s="53">
        <v>353</v>
      </c>
      <c r="E487" s="85">
        <v>37496.800000000003</v>
      </c>
      <c r="F487" s="84"/>
      <c r="G487" s="53">
        <v>1143</v>
      </c>
      <c r="H487" s="53">
        <v>27</v>
      </c>
      <c r="I487" s="85">
        <v>73.7</v>
      </c>
      <c r="J487" s="84" t="s">
        <v>545</v>
      </c>
      <c r="K487" s="87">
        <v>16</v>
      </c>
      <c r="L487" s="87">
        <v>32</v>
      </c>
      <c r="M487" s="87">
        <v>30</v>
      </c>
      <c r="N487" s="87">
        <v>26</v>
      </c>
      <c r="O487" s="87">
        <v>36</v>
      </c>
      <c r="P487" s="87">
        <v>31</v>
      </c>
      <c r="Q487" s="87">
        <v>27</v>
      </c>
      <c r="R487" s="87">
        <v>23</v>
      </c>
      <c r="S487" s="87">
        <v>29</v>
      </c>
      <c r="T487" s="87">
        <v>31</v>
      </c>
      <c r="U487" s="87">
        <v>26</v>
      </c>
      <c r="V487" s="87">
        <v>14</v>
      </c>
      <c r="W487" s="87">
        <v>22</v>
      </c>
      <c r="X487" s="87">
        <v>14</v>
      </c>
      <c r="Y487" s="87">
        <v>34</v>
      </c>
      <c r="Z487" s="87">
        <v>19</v>
      </c>
      <c r="AA487" s="87">
        <v>27</v>
      </c>
      <c r="AB487" s="87">
        <v>33</v>
      </c>
      <c r="AC487" s="87">
        <v>21</v>
      </c>
      <c r="AD487" s="87">
        <v>23</v>
      </c>
      <c r="AE487" s="87">
        <v>28</v>
      </c>
      <c r="AF487" s="87"/>
      <c r="AG487" s="92">
        <v>1.8199999999999999E-6</v>
      </c>
      <c r="AH487" s="92">
        <v>9.3579999999999992E-6</v>
      </c>
      <c r="AI487" s="92">
        <v>6.4910000000000002E-6</v>
      </c>
      <c r="AJ487" s="92">
        <v>3.19E-6</v>
      </c>
      <c r="AK487" s="92">
        <v>6.8569999999999997E-6</v>
      </c>
      <c r="AL487" s="92">
        <v>6.3230000000000003E-6</v>
      </c>
      <c r="AM487" s="92">
        <v>4.3019999999999996E-6</v>
      </c>
      <c r="AN487" s="92">
        <v>3.5530000000000001E-6</v>
      </c>
      <c r="AO487" s="92">
        <v>4.2490000000000003E-6</v>
      </c>
      <c r="AP487" s="92">
        <v>7.4460000000000004E-6</v>
      </c>
      <c r="AQ487" s="92">
        <v>5.9020000000000004E-6</v>
      </c>
      <c r="AR487" s="92">
        <v>2.48E-6</v>
      </c>
      <c r="AS487" s="92">
        <v>4.1620000000000001E-6</v>
      </c>
      <c r="AT487" s="92">
        <v>3.0170000000000001E-6</v>
      </c>
      <c r="AU487" s="92">
        <v>5.7239999999999997E-6</v>
      </c>
      <c r="AV487" s="92">
        <v>3.7500000000000001E-6</v>
      </c>
      <c r="AW487" s="92">
        <v>3.5920000000000001E-6</v>
      </c>
      <c r="AX487" s="92">
        <v>6.2740000000000004E-6</v>
      </c>
      <c r="AY487" s="92">
        <v>4.4379999999999997E-6</v>
      </c>
      <c r="AZ487" s="92">
        <v>4.0890000000000002E-6</v>
      </c>
      <c r="BA487" s="92">
        <v>6.2210000000000002E-6</v>
      </c>
    </row>
    <row r="488" spans="2:53">
      <c r="B488" s="84" t="s">
        <v>1472</v>
      </c>
      <c r="C488" s="84" t="s">
        <v>1473</v>
      </c>
      <c r="D488" s="53">
        <v>2603</v>
      </c>
      <c r="E488" s="85">
        <v>270047</v>
      </c>
      <c r="F488" s="84" t="s">
        <v>1474</v>
      </c>
      <c r="G488" s="53">
        <v>8</v>
      </c>
      <c r="H488" s="53">
        <v>9</v>
      </c>
      <c r="I488" s="85">
        <v>3.5</v>
      </c>
      <c r="J488" s="84" t="s">
        <v>787</v>
      </c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  <c r="AG488" s="86"/>
      <c r="AH488" s="86"/>
      <c r="AI488" s="86"/>
      <c r="AJ488" s="86"/>
      <c r="AK488" s="86"/>
      <c r="AL488" s="86"/>
      <c r="AM488" s="86"/>
      <c r="AN488" s="86"/>
      <c r="AO488" s="86"/>
      <c r="AP488" s="86"/>
      <c r="AQ488" s="86"/>
      <c r="AR488" s="86"/>
      <c r="AS488" s="86"/>
      <c r="AT488" s="86"/>
      <c r="AU488" s="86"/>
      <c r="AV488" s="86"/>
      <c r="AW488" s="86"/>
      <c r="AX488" s="86"/>
      <c r="AY488" s="86"/>
      <c r="AZ488" s="86"/>
      <c r="BA488" s="86"/>
    </row>
    <row r="489" spans="2:53">
      <c r="B489" s="84" t="s">
        <v>1475</v>
      </c>
      <c r="C489" s="84" t="s">
        <v>1476</v>
      </c>
      <c r="D489" s="53">
        <v>188</v>
      </c>
      <c r="E489" s="85">
        <v>21048.400000000001</v>
      </c>
      <c r="F489" s="84"/>
      <c r="G489" s="53">
        <v>21</v>
      </c>
      <c r="H489" s="53">
        <v>5</v>
      </c>
      <c r="I489" s="85">
        <v>29.3</v>
      </c>
      <c r="J489" s="84" t="s">
        <v>522</v>
      </c>
      <c r="K489" s="86"/>
      <c r="L489" s="86"/>
      <c r="M489" s="86"/>
      <c r="N489" s="86"/>
      <c r="O489" s="87">
        <v>3</v>
      </c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  <c r="AA489" s="86"/>
      <c r="AB489" s="86"/>
      <c r="AC489" s="86"/>
      <c r="AD489" s="86"/>
      <c r="AE489" s="86"/>
      <c r="AF489" s="86"/>
      <c r="AG489" s="86"/>
      <c r="AH489" s="86"/>
      <c r="AI489" s="86"/>
      <c r="AJ489" s="86"/>
      <c r="AK489" s="92">
        <v>2.308E-7</v>
      </c>
      <c r="AL489" s="86"/>
      <c r="AM489" s="86"/>
      <c r="AN489" s="86"/>
      <c r="AO489" s="86"/>
      <c r="AP489" s="86"/>
      <c r="AQ489" s="86"/>
      <c r="AR489" s="86"/>
      <c r="AS489" s="86"/>
      <c r="AT489" s="86"/>
      <c r="AU489" s="86"/>
      <c r="AV489" s="86"/>
      <c r="AW489" s="86"/>
      <c r="AX489" s="86"/>
      <c r="AY489" s="86"/>
      <c r="AZ489" s="86"/>
      <c r="BA489" s="86"/>
    </row>
    <row r="490" spans="2:53">
      <c r="B490" s="84" t="s">
        <v>1477</v>
      </c>
      <c r="C490" s="84" t="s">
        <v>1478</v>
      </c>
      <c r="D490" s="53">
        <v>541</v>
      </c>
      <c r="E490" s="85">
        <v>56724.3</v>
      </c>
      <c r="F490" s="84"/>
      <c r="G490" s="53">
        <v>130</v>
      </c>
      <c r="H490" s="53">
        <v>6</v>
      </c>
      <c r="I490" s="85">
        <v>14.8</v>
      </c>
      <c r="J490" s="84" t="s">
        <v>838</v>
      </c>
      <c r="K490" s="87">
        <v>5</v>
      </c>
      <c r="L490" s="87">
        <v>7</v>
      </c>
      <c r="M490" s="87">
        <v>4</v>
      </c>
      <c r="N490" s="87">
        <v>4</v>
      </c>
      <c r="O490" s="87">
        <v>2</v>
      </c>
      <c r="P490" s="87">
        <v>5</v>
      </c>
      <c r="Q490" s="87">
        <v>5</v>
      </c>
      <c r="R490" s="87">
        <v>6</v>
      </c>
      <c r="S490" s="87">
        <v>6</v>
      </c>
      <c r="T490" s="87">
        <v>6</v>
      </c>
      <c r="U490" s="87">
        <v>4</v>
      </c>
      <c r="V490" s="87">
        <v>2</v>
      </c>
      <c r="W490" s="86"/>
      <c r="X490" s="87">
        <v>2</v>
      </c>
      <c r="Y490" s="87">
        <v>4</v>
      </c>
      <c r="Z490" s="86"/>
      <c r="AA490" s="87">
        <v>5</v>
      </c>
      <c r="AB490" s="87">
        <v>5</v>
      </c>
      <c r="AC490" s="87">
        <v>5</v>
      </c>
      <c r="AD490" s="86"/>
      <c r="AE490" s="87">
        <v>3</v>
      </c>
      <c r="AF490" s="87"/>
      <c r="AG490" s="92">
        <v>1.5739999999999999E-7</v>
      </c>
      <c r="AH490" s="92">
        <v>4.8609999999999999E-7</v>
      </c>
      <c r="AI490" s="92">
        <v>3.263E-7</v>
      </c>
      <c r="AJ490" s="92">
        <v>1.416E-7</v>
      </c>
      <c r="AK490" s="92">
        <v>2.3690000000000001E-7</v>
      </c>
      <c r="AL490" s="92">
        <v>2.8389999999999999E-7</v>
      </c>
      <c r="AM490" s="92">
        <v>2.4330000000000001E-7</v>
      </c>
      <c r="AN490" s="92">
        <v>2.9799999999999999E-7</v>
      </c>
      <c r="AO490" s="92">
        <v>3.2179999999999998E-7</v>
      </c>
      <c r="AP490" s="92">
        <v>4.1059999999999998E-7</v>
      </c>
      <c r="AQ490" s="92">
        <v>2.111E-7</v>
      </c>
      <c r="AR490" s="92">
        <v>4.1579999999999999E-8</v>
      </c>
      <c r="AS490" s="86"/>
      <c r="AT490" s="92">
        <v>8.6960000000000006E-8</v>
      </c>
      <c r="AU490" s="92">
        <v>2.2079999999999999E-7</v>
      </c>
      <c r="AV490" s="86"/>
      <c r="AW490" s="92">
        <v>3.4060000000000002E-7</v>
      </c>
      <c r="AX490" s="92">
        <v>3.044E-7</v>
      </c>
      <c r="AY490" s="92">
        <v>2.9750000000000001E-7</v>
      </c>
      <c r="AZ490" s="86"/>
      <c r="BA490" s="92">
        <v>1.384E-7</v>
      </c>
    </row>
    <row r="491" spans="2:53">
      <c r="B491" s="84" t="s">
        <v>1479</v>
      </c>
      <c r="C491" s="84" t="s">
        <v>1480</v>
      </c>
      <c r="D491" s="53">
        <v>213</v>
      </c>
      <c r="E491" s="85">
        <v>23602.2</v>
      </c>
      <c r="F491" s="84"/>
      <c r="G491" s="53">
        <v>45</v>
      </c>
      <c r="H491" s="53">
        <v>5</v>
      </c>
      <c r="I491" s="85">
        <v>21.6</v>
      </c>
      <c r="J491" s="84" t="s">
        <v>522</v>
      </c>
      <c r="K491" s="87">
        <v>5</v>
      </c>
      <c r="L491" s="86"/>
      <c r="M491" s="87">
        <v>1</v>
      </c>
      <c r="N491" s="87">
        <v>3</v>
      </c>
      <c r="O491" s="86"/>
      <c r="P491" s="86"/>
      <c r="Q491" s="87">
        <v>1</v>
      </c>
      <c r="R491" s="86"/>
      <c r="S491" s="87">
        <v>4</v>
      </c>
      <c r="T491" s="87">
        <v>2</v>
      </c>
      <c r="U491" s="86"/>
      <c r="V491" s="87">
        <v>1</v>
      </c>
      <c r="W491" s="86"/>
      <c r="X491" s="86"/>
      <c r="Y491" s="87">
        <v>2</v>
      </c>
      <c r="Z491" s="86"/>
      <c r="AA491" s="87">
        <v>2</v>
      </c>
      <c r="AB491" s="87">
        <v>2</v>
      </c>
      <c r="AC491" s="87">
        <v>2</v>
      </c>
      <c r="AD491" s="86"/>
      <c r="AE491" s="87">
        <v>2</v>
      </c>
      <c r="AF491" s="87"/>
      <c r="AG491" s="92">
        <v>3.8860000000000003E-7</v>
      </c>
      <c r="AH491" s="86"/>
      <c r="AI491" s="92">
        <v>1.145E-7</v>
      </c>
      <c r="AJ491" s="92">
        <v>1.416E-7</v>
      </c>
      <c r="AK491" s="86"/>
      <c r="AL491" s="86"/>
      <c r="AM491" s="92">
        <v>9.2399999999999994E-8</v>
      </c>
      <c r="AN491" s="86"/>
      <c r="AO491" s="92">
        <v>3.0380000000000001E-7</v>
      </c>
      <c r="AP491" s="92">
        <v>1.5230000000000001E-7</v>
      </c>
      <c r="AQ491" s="86"/>
      <c r="AR491" s="92">
        <v>1.2109999999999999E-7</v>
      </c>
      <c r="AS491" s="86"/>
      <c r="AT491" s="86"/>
      <c r="AU491" s="92">
        <v>1.9649999999999999E-7</v>
      </c>
      <c r="AV491" s="86"/>
      <c r="AW491" s="92">
        <v>3.2109999999999998E-7</v>
      </c>
      <c r="AX491" s="92">
        <v>1.835E-7</v>
      </c>
      <c r="AY491" s="92">
        <v>1.525E-7</v>
      </c>
      <c r="AZ491" s="86"/>
      <c r="BA491" s="92">
        <v>2.0389999999999999E-7</v>
      </c>
    </row>
    <row r="492" spans="2:53">
      <c r="B492" s="84" t="s">
        <v>1481</v>
      </c>
      <c r="C492" s="84" t="s">
        <v>1482</v>
      </c>
      <c r="D492" s="53">
        <v>453</v>
      </c>
      <c r="E492" s="85">
        <v>48539</v>
      </c>
      <c r="F492" s="84"/>
      <c r="G492" s="53">
        <v>185</v>
      </c>
      <c r="H492" s="53">
        <v>13</v>
      </c>
      <c r="I492" s="85">
        <v>50.6</v>
      </c>
      <c r="J492" s="84" t="s">
        <v>545</v>
      </c>
      <c r="K492" s="87">
        <v>2</v>
      </c>
      <c r="L492" s="87">
        <v>4</v>
      </c>
      <c r="M492" s="87">
        <v>5</v>
      </c>
      <c r="N492" s="87">
        <v>6</v>
      </c>
      <c r="O492" s="87">
        <v>7</v>
      </c>
      <c r="P492" s="87">
        <v>3</v>
      </c>
      <c r="Q492" s="87">
        <v>7</v>
      </c>
      <c r="R492" s="87">
        <v>2</v>
      </c>
      <c r="S492" s="86"/>
      <c r="T492" s="87">
        <v>4</v>
      </c>
      <c r="U492" s="87">
        <v>1</v>
      </c>
      <c r="V492" s="86"/>
      <c r="W492" s="86"/>
      <c r="X492" s="86"/>
      <c r="Y492" s="87">
        <v>8</v>
      </c>
      <c r="Z492" s="86"/>
      <c r="AA492" s="87">
        <v>3</v>
      </c>
      <c r="AB492" s="87">
        <v>8</v>
      </c>
      <c r="AC492" s="86"/>
      <c r="AD492" s="86"/>
      <c r="AE492" s="87">
        <v>1</v>
      </c>
      <c r="AF492" s="87"/>
      <c r="AG492" s="92">
        <v>3.145E-8</v>
      </c>
      <c r="AH492" s="92">
        <v>1.194E-7</v>
      </c>
      <c r="AI492" s="92">
        <v>2.353E-7</v>
      </c>
      <c r="AJ492" s="92">
        <v>2.145E-7</v>
      </c>
      <c r="AK492" s="92">
        <v>4.4729999999999999E-7</v>
      </c>
      <c r="AL492" s="92">
        <v>1.142E-7</v>
      </c>
      <c r="AM492" s="92">
        <v>2.121E-7</v>
      </c>
      <c r="AN492" s="92">
        <v>8.2490000000000006E-8</v>
      </c>
      <c r="AO492" s="86"/>
      <c r="AP492" s="92">
        <v>1.6299999999999999E-7</v>
      </c>
      <c r="AQ492" s="92">
        <v>1.4079999999999999E-8</v>
      </c>
      <c r="AR492" s="86"/>
      <c r="AS492" s="86"/>
      <c r="AT492" s="86"/>
      <c r="AU492" s="92">
        <v>3.7189999999999999E-7</v>
      </c>
      <c r="AV492" s="86"/>
      <c r="AW492" s="92">
        <v>2.5279999999999999E-7</v>
      </c>
      <c r="AX492" s="92">
        <v>4.3280000000000001E-7</v>
      </c>
      <c r="AY492" s="86"/>
      <c r="AZ492" s="86"/>
      <c r="BA492" s="92">
        <v>5.5430000000000001E-8</v>
      </c>
    </row>
    <row r="493" spans="2:53">
      <c r="B493" s="84" t="s">
        <v>1483</v>
      </c>
      <c r="C493" s="84" t="s">
        <v>1484</v>
      </c>
      <c r="D493" s="53">
        <v>463</v>
      </c>
      <c r="E493" s="85">
        <v>52637.8</v>
      </c>
      <c r="F493" s="84"/>
      <c r="G493" s="53">
        <v>37</v>
      </c>
      <c r="H493" s="53">
        <v>8</v>
      </c>
      <c r="I493" s="85">
        <v>21</v>
      </c>
      <c r="J493" s="84" t="s">
        <v>540</v>
      </c>
      <c r="K493" s="87">
        <v>4</v>
      </c>
      <c r="L493" s="86"/>
      <c r="M493" s="87">
        <v>1</v>
      </c>
      <c r="N493" s="86"/>
      <c r="O493" s="86"/>
      <c r="P493" s="86"/>
      <c r="Q493" s="86"/>
      <c r="R493" s="86"/>
      <c r="S493" s="86"/>
      <c r="T493" s="86"/>
      <c r="U493" s="87">
        <v>4</v>
      </c>
      <c r="V493" s="86"/>
      <c r="W493" s="86"/>
      <c r="X493" s="86"/>
      <c r="Y493" s="86"/>
      <c r="Z493" s="86"/>
      <c r="AA493" s="87">
        <v>1</v>
      </c>
      <c r="AB493" s="86"/>
      <c r="AC493" s="86"/>
      <c r="AD493" s="86"/>
      <c r="AE493" s="86"/>
      <c r="AF493" s="86"/>
      <c r="AG493" s="92">
        <v>1.374E-7</v>
      </c>
      <c r="AH493" s="86"/>
      <c r="AI493" s="92">
        <v>5.8850000000000001E-8</v>
      </c>
      <c r="AJ493" s="86"/>
      <c r="AK493" s="86"/>
      <c r="AL493" s="86"/>
      <c r="AM493" s="86"/>
      <c r="AN493" s="86"/>
      <c r="AO493" s="86"/>
      <c r="AP493" s="86"/>
      <c r="AQ493" s="92">
        <v>1.6820000000000001E-7</v>
      </c>
      <c r="AR493" s="86"/>
      <c r="AS493" s="86"/>
      <c r="AT493" s="86"/>
      <c r="AU493" s="86"/>
      <c r="AV493" s="86"/>
      <c r="AW493" s="92">
        <v>3.662E-8</v>
      </c>
      <c r="AX493" s="86"/>
      <c r="AY493" s="86"/>
      <c r="AZ493" s="86"/>
      <c r="BA493" s="86"/>
    </row>
    <row r="494" spans="2:53">
      <c r="B494" s="84" t="s">
        <v>1485</v>
      </c>
      <c r="C494" s="84" t="s">
        <v>1486</v>
      </c>
      <c r="D494" s="53">
        <v>191</v>
      </c>
      <c r="E494" s="85">
        <v>21908.799999999999</v>
      </c>
      <c r="F494" s="84"/>
      <c r="G494" s="53">
        <v>120</v>
      </c>
      <c r="H494" s="53">
        <v>6</v>
      </c>
      <c r="I494" s="85">
        <v>42.4</v>
      </c>
      <c r="J494" s="84" t="s">
        <v>555</v>
      </c>
      <c r="K494" s="87">
        <v>3</v>
      </c>
      <c r="L494" s="87">
        <v>4</v>
      </c>
      <c r="M494" s="87">
        <v>6</v>
      </c>
      <c r="N494" s="87">
        <v>3</v>
      </c>
      <c r="O494" s="87">
        <v>7</v>
      </c>
      <c r="P494" s="87">
        <v>6</v>
      </c>
      <c r="Q494" s="87">
        <v>6</v>
      </c>
      <c r="R494" s="87">
        <v>3</v>
      </c>
      <c r="S494" s="87">
        <v>2</v>
      </c>
      <c r="T494" s="87">
        <v>2</v>
      </c>
      <c r="U494" s="87">
        <v>2</v>
      </c>
      <c r="V494" s="86"/>
      <c r="W494" s="86"/>
      <c r="X494" s="86"/>
      <c r="Y494" s="87">
        <v>4</v>
      </c>
      <c r="Z494" s="87">
        <v>1</v>
      </c>
      <c r="AA494" s="87">
        <v>5</v>
      </c>
      <c r="AB494" s="87">
        <v>6</v>
      </c>
      <c r="AC494" s="87">
        <v>1</v>
      </c>
      <c r="AD494" s="86"/>
      <c r="AE494" s="86"/>
      <c r="AF494" s="86"/>
      <c r="AG494" s="92">
        <v>1.4600000000000001E-7</v>
      </c>
      <c r="AH494" s="92">
        <v>3.6530000000000002E-7</v>
      </c>
      <c r="AI494" s="92">
        <v>7.0879999999999999E-7</v>
      </c>
      <c r="AJ494" s="92">
        <v>2.361E-7</v>
      </c>
      <c r="AK494" s="92">
        <v>8.4050000000000004E-7</v>
      </c>
      <c r="AL494" s="92">
        <v>9.9270000000000004E-7</v>
      </c>
      <c r="AM494" s="92">
        <v>7.9810000000000003E-7</v>
      </c>
      <c r="AN494" s="92">
        <v>3.2730000000000003E-7</v>
      </c>
      <c r="AO494" s="92">
        <v>1.195E-7</v>
      </c>
      <c r="AP494" s="92">
        <v>3.1790000000000001E-7</v>
      </c>
      <c r="AQ494" s="92">
        <v>1.532E-7</v>
      </c>
      <c r="AR494" s="86"/>
      <c r="AS494" s="86"/>
      <c r="AT494" s="86"/>
      <c r="AU494" s="92">
        <v>5.0760000000000002E-7</v>
      </c>
      <c r="AV494" s="92">
        <v>3.7739999999999999E-8</v>
      </c>
      <c r="AW494" s="92">
        <v>7.6749999999999996E-7</v>
      </c>
      <c r="AX494" s="92">
        <v>7.9270000000000005E-7</v>
      </c>
      <c r="AY494" s="92">
        <v>1.1759999999999999E-7</v>
      </c>
      <c r="AZ494" s="86"/>
      <c r="BA494" s="86"/>
    </row>
    <row r="495" spans="2:53">
      <c r="B495" s="84" t="s">
        <v>1487</v>
      </c>
      <c r="C495" s="84" t="s">
        <v>1488</v>
      </c>
      <c r="D495" s="53">
        <v>108</v>
      </c>
      <c r="E495" s="85">
        <v>12864.7</v>
      </c>
      <c r="F495" s="84"/>
      <c r="G495" s="53">
        <v>21</v>
      </c>
      <c r="H495" s="53">
        <v>5</v>
      </c>
      <c r="I495" s="85">
        <v>28.7</v>
      </c>
      <c r="J495" s="84"/>
      <c r="K495" s="86"/>
      <c r="L495" s="87">
        <v>2</v>
      </c>
      <c r="M495" s="86"/>
      <c r="N495" s="87">
        <v>1</v>
      </c>
      <c r="O495" s="86"/>
      <c r="P495" s="86"/>
      <c r="Q495" s="86"/>
      <c r="R495" s="86"/>
      <c r="S495" s="87">
        <v>1</v>
      </c>
      <c r="T495" s="86"/>
      <c r="U495" s="86"/>
      <c r="V495" s="86"/>
      <c r="W495" s="86"/>
      <c r="X495" s="86"/>
      <c r="Y495" s="86"/>
      <c r="Z495" s="86"/>
      <c r="AA495" s="87">
        <v>1</v>
      </c>
      <c r="AB495" s="86"/>
      <c r="AC495" s="86"/>
      <c r="AD495" s="86"/>
      <c r="AE495" s="86"/>
      <c r="AF495" s="86"/>
      <c r="AG495" s="86"/>
      <c r="AH495" s="92">
        <v>2.0020000000000001E-7</v>
      </c>
      <c r="AI495" s="86"/>
      <c r="AJ495" s="92">
        <v>1.04E-7</v>
      </c>
      <c r="AK495" s="86"/>
      <c r="AL495" s="86"/>
      <c r="AM495" s="86"/>
      <c r="AN495" s="86"/>
      <c r="AO495" s="92">
        <v>1.1000000000000001E-7</v>
      </c>
      <c r="AP495" s="86"/>
      <c r="AQ495" s="86"/>
      <c r="AR495" s="86"/>
      <c r="AS495" s="86"/>
      <c r="AT495" s="86"/>
      <c r="AU495" s="86"/>
      <c r="AV495" s="86"/>
      <c r="AW495" s="92">
        <v>1.786E-7</v>
      </c>
      <c r="AX495" s="86"/>
      <c r="AY495" s="86"/>
      <c r="AZ495" s="86"/>
      <c r="BA495" s="86"/>
    </row>
    <row r="496" spans="2:53">
      <c r="B496" s="84" t="s">
        <v>1489</v>
      </c>
      <c r="C496" s="84" t="s">
        <v>1490</v>
      </c>
      <c r="D496" s="53">
        <v>92</v>
      </c>
      <c r="E496" s="85">
        <v>10814.6</v>
      </c>
      <c r="F496" s="84"/>
      <c r="G496" s="53">
        <v>28</v>
      </c>
      <c r="H496" s="53">
        <v>2</v>
      </c>
      <c r="I496" s="85">
        <v>29.3</v>
      </c>
      <c r="J496" s="84" t="s">
        <v>569</v>
      </c>
      <c r="K496" s="87">
        <v>2</v>
      </c>
      <c r="L496" s="87">
        <v>2</v>
      </c>
      <c r="M496" s="87">
        <v>2</v>
      </c>
      <c r="N496" s="87">
        <v>2</v>
      </c>
      <c r="O496" s="86"/>
      <c r="P496" s="86"/>
      <c r="Q496" s="86"/>
      <c r="R496" s="87">
        <v>1</v>
      </c>
      <c r="S496" s="86"/>
      <c r="T496" s="86"/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  <c r="AG496" s="92">
        <v>3.7310000000000003E-7</v>
      </c>
      <c r="AH496" s="92">
        <v>4.517E-7</v>
      </c>
      <c r="AI496" s="92">
        <v>4.4130000000000001E-7</v>
      </c>
      <c r="AJ496" s="92">
        <v>3.5349999999999998E-7</v>
      </c>
      <c r="AK496" s="86"/>
      <c r="AL496" s="86"/>
      <c r="AM496" s="86"/>
      <c r="AN496" s="92">
        <v>5.4550000000000001E-7</v>
      </c>
      <c r="AO496" s="86"/>
      <c r="AP496" s="86"/>
      <c r="AQ496" s="86"/>
      <c r="AR496" s="86"/>
      <c r="AS496" s="86"/>
      <c r="AT496" s="86"/>
      <c r="AU496" s="86"/>
      <c r="AV496" s="86"/>
      <c r="AW496" s="86"/>
      <c r="AX496" s="86"/>
      <c r="AY496" s="86"/>
      <c r="AZ496" s="86"/>
      <c r="BA496" s="86"/>
    </row>
    <row r="497" spans="2:53">
      <c r="B497" s="84" t="s">
        <v>1491</v>
      </c>
      <c r="C497" s="84" t="s">
        <v>1492</v>
      </c>
      <c r="D497" s="53">
        <v>86</v>
      </c>
      <c r="E497" s="85">
        <v>9736.7900000000009</v>
      </c>
      <c r="F497" s="84"/>
      <c r="G497" s="53">
        <v>120</v>
      </c>
      <c r="H497" s="53">
        <v>3</v>
      </c>
      <c r="I497" s="85">
        <v>48.8</v>
      </c>
      <c r="J497" s="84" t="s">
        <v>902</v>
      </c>
      <c r="K497" s="87">
        <v>2</v>
      </c>
      <c r="L497" s="87">
        <v>2</v>
      </c>
      <c r="M497" s="87">
        <v>2</v>
      </c>
      <c r="N497" s="87">
        <v>2</v>
      </c>
      <c r="O497" s="87">
        <v>2</v>
      </c>
      <c r="P497" s="87">
        <v>2</v>
      </c>
      <c r="Q497" s="87">
        <v>2</v>
      </c>
      <c r="R497" s="87">
        <v>2</v>
      </c>
      <c r="S497" s="87">
        <v>2</v>
      </c>
      <c r="T497" s="87">
        <v>2</v>
      </c>
      <c r="U497" s="87">
        <v>2</v>
      </c>
      <c r="V497" s="87">
        <v>2</v>
      </c>
      <c r="W497" s="87">
        <v>2</v>
      </c>
      <c r="X497" s="87">
        <v>2</v>
      </c>
      <c r="Y497" s="87">
        <v>2</v>
      </c>
      <c r="Z497" s="87">
        <v>1</v>
      </c>
      <c r="AA497" s="87">
        <v>3</v>
      </c>
      <c r="AB497" s="87">
        <v>2</v>
      </c>
      <c r="AC497" s="87">
        <v>2</v>
      </c>
      <c r="AD497" s="87">
        <v>2</v>
      </c>
      <c r="AE497" s="87">
        <v>2</v>
      </c>
      <c r="AF497" s="87"/>
      <c r="AG497" s="92">
        <v>2.6940000000000002E-7</v>
      </c>
      <c r="AH497" s="92">
        <v>3.2300000000000002E-7</v>
      </c>
      <c r="AI497" s="92">
        <v>3.6469999999999998E-7</v>
      </c>
      <c r="AJ497" s="92">
        <v>5.6130000000000003E-7</v>
      </c>
      <c r="AK497" s="92">
        <v>3.2360000000000001E-7</v>
      </c>
      <c r="AL497" s="92">
        <v>4.8120000000000005E-7</v>
      </c>
      <c r="AM497" s="92">
        <v>5.6720000000000005E-7</v>
      </c>
      <c r="AN497" s="92">
        <v>4.1339999999999998E-7</v>
      </c>
      <c r="AO497" s="92">
        <v>5.5840000000000002E-7</v>
      </c>
      <c r="AP497" s="92">
        <v>6.8410000000000004E-7</v>
      </c>
      <c r="AQ497" s="92">
        <v>4.7960000000000003E-7</v>
      </c>
      <c r="AR497" s="92">
        <v>3.904E-7</v>
      </c>
      <c r="AS497" s="92">
        <v>7.7660000000000001E-7</v>
      </c>
      <c r="AT497" s="92">
        <v>7.131E-7</v>
      </c>
      <c r="AU497" s="92">
        <v>3.988E-7</v>
      </c>
      <c r="AV497" s="92">
        <v>3.2280000000000001E-7</v>
      </c>
      <c r="AW497" s="92">
        <v>4.4550000000000001E-7</v>
      </c>
      <c r="AX497" s="92">
        <v>4.1619999999999998E-7</v>
      </c>
      <c r="AY497" s="92">
        <v>5.5280000000000003E-7</v>
      </c>
      <c r="AZ497" s="92">
        <v>5.2979999999999999E-7</v>
      </c>
      <c r="BA497" s="92">
        <v>6.6280000000000003E-7</v>
      </c>
    </row>
    <row r="498" spans="2:53">
      <c r="B498" s="84" t="s">
        <v>1493</v>
      </c>
      <c r="C498" s="84" t="s">
        <v>1494</v>
      </c>
      <c r="D498" s="53">
        <v>707</v>
      </c>
      <c r="E498" s="85">
        <v>76299.7</v>
      </c>
      <c r="F498" s="84"/>
      <c r="G498" s="53">
        <v>1214</v>
      </c>
      <c r="H498" s="53">
        <v>39</v>
      </c>
      <c r="I498" s="85">
        <v>51.9</v>
      </c>
      <c r="J498" s="84" t="s">
        <v>528</v>
      </c>
      <c r="K498" s="87">
        <v>13</v>
      </c>
      <c r="L498" s="87">
        <v>37</v>
      </c>
      <c r="M498" s="87">
        <v>28</v>
      </c>
      <c r="N498" s="87">
        <v>23.5</v>
      </c>
      <c r="O498" s="87">
        <v>35</v>
      </c>
      <c r="P498" s="87">
        <v>34</v>
      </c>
      <c r="Q498" s="87">
        <v>36</v>
      </c>
      <c r="R498" s="87">
        <v>32</v>
      </c>
      <c r="S498" s="87">
        <v>26</v>
      </c>
      <c r="T498" s="87">
        <v>35</v>
      </c>
      <c r="U498" s="87">
        <v>18</v>
      </c>
      <c r="V498" s="87">
        <v>16</v>
      </c>
      <c r="W498" s="87">
        <v>14</v>
      </c>
      <c r="X498" s="87">
        <v>18.5</v>
      </c>
      <c r="Y498" s="87">
        <v>45</v>
      </c>
      <c r="Z498" s="87">
        <v>3</v>
      </c>
      <c r="AA498" s="87">
        <v>30</v>
      </c>
      <c r="AB498" s="87">
        <v>48.5</v>
      </c>
      <c r="AC498" s="87">
        <v>28</v>
      </c>
      <c r="AD498" s="87">
        <v>20</v>
      </c>
      <c r="AE498" s="87">
        <v>19</v>
      </c>
      <c r="AF498" s="87"/>
      <c r="AG498" s="92">
        <v>4.3230000000000003E-7</v>
      </c>
      <c r="AH498" s="92">
        <v>3.5269999999999999E-6</v>
      </c>
      <c r="AI498" s="92">
        <v>2.841E-6</v>
      </c>
      <c r="AJ498" s="92">
        <v>1.4050000000000001E-6</v>
      </c>
      <c r="AK498" s="92">
        <v>2.6070000000000002E-6</v>
      </c>
      <c r="AL498" s="92">
        <v>2.9009999999999998E-6</v>
      </c>
      <c r="AM498" s="92">
        <v>2.4839999999999998E-6</v>
      </c>
      <c r="AN498" s="92">
        <v>2.278E-6</v>
      </c>
      <c r="AO498" s="92">
        <v>1.584E-6</v>
      </c>
      <c r="AP498" s="92">
        <v>3.2140000000000001E-6</v>
      </c>
      <c r="AQ498" s="92">
        <v>1.204E-6</v>
      </c>
      <c r="AR498" s="92">
        <v>1.057E-6</v>
      </c>
      <c r="AS498" s="92">
        <v>1.3030000000000001E-6</v>
      </c>
      <c r="AT498" s="92">
        <v>1.6160000000000001E-6</v>
      </c>
      <c r="AU498" s="92">
        <v>2.8009999999999999E-6</v>
      </c>
      <c r="AV498" s="92">
        <v>1.977E-7</v>
      </c>
      <c r="AW498" s="92">
        <v>2.339E-6</v>
      </c>
      <c r="AX498" s="92">
        <v>3.8820000000000003E-6</v>
      </c>
      <c r="AY498" s="92">
        <v>2.7269999999999999E-6</v>
      </c>
      <c r="AZ498" s="92">
        <v>2.0949999999999998E-6</v>
      </c>
      <c r="BA498" s="92">
        <v>1.699E-6</v>
      </c>
    </row>
    <row r="499" spans="2:53">
      <c r="B499" s="84" t="s">
        <v>1495</v>
      </c>
      <c r="C499" s="84" t="s">
        <v>1496</v>
      </c>
      <c r="D499" s="53">
        <v>119</v>
      </c>
      <c r="E499" s="85">
        <v>13291.4</v>
      </c>
      <c r="F499" s="84"/>
      <c r="G499" s="53">
        <v>130</v>
      </c>
      <c r="H499" s="53">
        <v>4</v>
      </c>
      <c r="I499" s="85">
        <v>54.6</v>
      </c>
      <c r="J499" s="84"/>
      <c r="K499" s="87">
        <v>4</v>
      </c>
      <c r="L499" s="87">
        <v>3</v>
      </c>
      <c r="M499" s="87">
        <v>2</v>
      </c>
      <c r="N499" s="87">
        <v>3</v>
      </c>
      <c r="O499" s="87">
        <v>4</v>
      </c>
      <c r="P499" s="87">
        <v>2</v>
      </c>
      <c r="Q499" s="87">
        <v>4</v>
      </c>
      <c r="R499" s="87">
        <v>2</v>
      </c>
      <c r="S499" s="87">
        <v>4</v>
      </c>
      <c r="T499" s="87">
        <v>4</v>
      </c>
      <c r="U499" s="87">
        <v>2</v>
      </c>
      <c r="V499" s="87">
        <v>2</v>
      </c>
      <c r="W499" s="87">
        <v>2</v>
      </c>
      <c r="X499" s="87">
        <v>2</v>
      </c>
      <c r="Y499" s="87">
        <v>6</v>
      </c>
      <c r="Z499" s="86"/>
      <c r="AA499" s="87">
        <v>4</v>
      </c>
      <c r="AB499" s="87">
        <v>3</v>
      </c>
      <c r="AC499" s="87">
        <v>2</v>
      </c>
      <c r="AD499" s="87">
        <v>2</v>
      </c>
      <c r="AE499" s="87">
        <v>2</v>
      </c>
      <c r="AF499" s="87"/>
      <c r="AG499" s="92">
        <v>1.2610000000000001E-6</v>
      </c>
      <c r="AH499" s="92">
        <v>4.2470000000000002E-6</v>
      </c>
      <c r="AI499" s="92">
        <v>2.8789999999999999E-6</v>
      </c>
      <c r="AJ499" s="92">
        <v>2.4569999999999999E-6</v>
      </c>
      <c r="AK499" s="92">
        <v>4.4070000000000003E-6</v>
      </c>
      <c r="AL499" s="92">
        <v>3.8770000000000003E-6</v>
      </c>
      <c r="AM499" s="92">
        <v>3.4199999999999999E-6</v>
      </c>
      <c r="AN499" s="92">
        <v>3.1549999999999999E-6</v>
      </c>
      <c r="AO499" s="92">
        <v>3.9960000000000004E-6</v>
      </c>
      <c r="AP499" s="92">
        <v>4.2780000000000004E-6</v>
      </c>
      <c r="AQ499" s="92">
        <v>2.0779999999999998E-6</v>
      </c>
      <c r="AR499" s="92">
        <v>2.294E-6</v>
      </c>
      <c r="AS499" s="92">
        <v>3.253E-6</v>
      </c>
      <c r="AT499" s="92">
        <v>2.8009999999999999E-6</v>
      </c>
      <c r="AU499" s="92">
        <v>5.3009999999999997E-6</v>
      </c>
      <c r="AV499" s="86"/>
      <c r="AW499" s="92">
        <v>5.575E-6</v>
      </c>
      <c r="AX499" s="92">
        <v>2.0030000000000001E-6</v>
      </c>
      <c r="AY499" s="92">
        <v>3.3440000000000001E-6</v>
      </c>
      <c r="AZ499" s="92">
        <v>4.7879999999999997E-6</v>
      </c>
      <c r="BA499" s="92">
        <v>3.4869999999999998E-6</v>
      </c>
    </row>
    <row r="500" spans="2:53">
      <c r="B500" s="84" t="s">
        <v>1497</v>
      </c>
      <c r="C500" s="84" t="s">
        <v>1498</v>
      </c>
      <c r="D500" s="53">
        <v>126</v>
      </c>
      <c r="E500" s="85">
        <v>13943.3</v>
      </c>
      <c r="F500" s="84"/>
      <c r="G500" s="53">
        <v>150</v>
      </c>
      <c r="H500" s="53">
        <v>2</v>
      </c>
      <c r="I500" s="85">
        <v>15.1</v>
      </c>
      <c r="J500" s="84" t="s">
        <v>569</v>
      </c>
      <c r="K500" s="87">
        <v>3</v>
      </c>
      <c r="L500" s="87">
        <v>3</v>
      </c>
      <c r="M500" s="87">
        <v>2</v>
      </c>
      <c r="N500" s="87">
        <v>2</v>
      </c>
      <c r="O500" s="87">
        <v>3</v>
      </c>
      <c r="P500" s="87">
        <v>3</v>
      </c>
      <c r="Q500" s="87">
        <v>3</v>
      </c>
      <c r="R500" s="87">
        <v>3</v>
      </c>
      <c r="S500" s="87">
        <v>3</v>
      </c>
      <c r="T500" s="87">
        <v>5</v>
      </c>
      <c r="U500" s="87">
        <v>1</v>
      </c>
      <c r="V500" s="87">
        <v>2</v>
      </c>
      <c r="W500" s="87">
        <v>1</v>
      </c>
      <c r="X500" s="87">
        <v>2</v>
      </c>
      <c r="Y500" s="87">
        <v>3</v>
      </c>
      <c r="Z500" s="87">
        <v>1</v>
      </c>
      <c r="AA500" s="87">
        <v>3</v>
      </c>
      <c r="AB500" s="87">
        <v>4</v>
      </c>
      <c r="AC500" s="87">
        <v>4</v>
      </c>
      <c r="AD500" s="87">
        <v>1</v>
      </c>
      <c r="AE500" s="87">
        <v>3</v>
      </c>
      <c r="AF500" s="87"/>
      <c r="AG500" s="92">
        <v>3.6349999999999999E-7</v>
      </c>
      <c r="AH500" s="92">
        <v>7.427E-7</v>
      </c>
      <c r="AI500" s="92">
        <v>5.4369999999999998E-7</v>
      </c>
      <c r="AJ500" s="92">
        <v>2.657E-7</v>
      </c>
      <c r="AK500" s="92">
        <v>3.8109999999999999E-7</v>
      </c>
      <c r="AL500" s="92">
        <v>6.5990000000000003E-7</v>
      </c>
      <c r="AM500" s="92">
        <v>7.3949999999999997E-7</v>
      </c>
      <c r="AN500" s="92">
        <v>5.4410000000000001E-7</v>
      </c>
      <c r="AO500" s="92">
        <v>5.4600000000000005E-7</v>
      </c>
      <c r="AP500" s="92">
        <v>7.7019999999999995E-7</v>
      </c>
      <c r="AQ500" s="92">
        <v>1.261E-7</v>
      </c>
      <c r="AR500" s="92">
        <v>3.425E-7</v>
      </c>
      <c r="AS500" s="92">
        <v>3.7510000000000002E-7</v>
      </c>
      <c r="AT500" s="92">
        <v>5.7469999999999998E-7</v>
      </c>
      <c r="AU500" s="92">
        <v>3.9499999999999998E-7</v>
      </c>
      <c r="AV500" s="92">
        <v>4.4009999999999998E-7</v>
      </c>
      <c r="AW500" s="92">
        <v>3.5400000000000002E-7</v>
      </c>
      <c r="AX500" s="92">
        <v>8.2149999999999999E-7</v>
      </c>
      <c r="AY500" s="92">
        <v>1.1209999999999999E-6</v>
      </c>
      <c r="AZ500" s="92">
        <v>6.2089999999999995E-8</v>
      </c>
      <c r="BA500" s="92">
        <v>1.034E-6</v>
      </c>
    </row>
    <row r="501" spans="2:53">
      <c r="B501" s="84" t="s">
        <v>1499</v>
      </c>
      <c r="C501" s="84" t="s">
        <v>1500</v>
      </c>
      <c r="D501" s="53">
        <v>2602</v>
      </c>
      <c r="E501" s="85">
        <v>278764</v>
      </c>
      <c r="F501" s="84"/>
      <c r="G501" s="53">
        <v>314</v>
      </c>
      <c r="H501" s="53">
        <v>75</v>
      </c>
      <c r="I501" s="85">
        <v>40.6</v>
      </c>
      <c r="J501" s="84" t="s">
        <v>528</v>
      </c>
      <c r="K501" s="87">
        <v>0.5</v>
      </c>
      <c r="L501" s="87">
        <v>2</v>
      </c>
      <c r="M501" s="87">
        <v>3.5</v>
      </c>
      <c r="N501" s="87">
        <v>1.5</v>
      </c>
      <c r="O501" s="87">
        <v>5.5</v>
      </c>
      <c r="P501" s="87">
        <v>1</v>
      </c>
      <c r="Q501" s="87">
        <v>4</v>
      </c>
      <c r="R501" s="87">
        <v>2</v>
      </c>
      <c r="S501" s="87">
        <v>2</v>
      </c>
      <c r="T501" s="87">
        <v>3</v>
      </c>
      <c r="U501" s="87">
        <v>2</v>
      </c>
      <c r="V501" s="87">
        <v>0.5</v>
      </c>
      <c r="W501" s="87">
        <v>1</v>
      </c>
      <c r="X501" s="86"/>
      <c r="Y501" s="87">
        <v>0.5</v>
      </c>
      <c r="Z501" s="87">
        <v>1.5</v>
      </c>
      <c r="AA501" s="87">
        <v>2</v>
      </c>
      <c r="AB501" s="87">
        <v>3.5</v>
      </c>
      <c r="AC501" s="87">
        <v>0.5</v>
      </c>
      <c r="AD501" s="86"/>
      <c r="AE501" s="87">
        <v>1</v>
      </c>
      <c r="AF501" s="87"/>
      <c r="AG501" s="92">
        <v>1.494E-9</v>
      </c>
      <c r="AH501" s="92">
        <v>1.075E-8</v>
      </c>
      <c r="AI501" s="92">
        <v>2.0809999999999999E-8</v>
      </c>
      <c r="AJ501" s="92">
        <v>4.7349999999999999E-9</v>
      </c>
      <c r="AK501" s="92">
        <v>3.2999999999999998E-8</v>
      </c>
      <c r="AL501" s="92">
        <v>1.226E-8</v>
      </c>
      <c r="AM501" s="92">
        <v>3.7790000000000003E-8</v>
      </c>
      <c r="AN501" s="92">
        <v>1.925E-8</v>
      </c>
      <c r="AO501" s="92">
        <v>2.1209999999999999E-8</v>
      </c>
      <c r="AP501" s="92">
        <v>1.986E-8</v>
      </c>
      <c r="AQ501" s="92">
        <v>1.418E-8</v>
      </c>
      <c r="AR501" s="92">
        <v>5.1700000000000001E-9</v>
      </c>
      <c r="AS501" s="92">
        <v>1.6050000000000001E-8</v>
      </c>
      <c r="AT501" s="86"/>
      <c r="AU501" s="92">
        <v>2.7339999999999999E-9</v>
      </c>
      <c r="AV501" s="92">
        <v>1.1150000000000001E-8</v>
      </c>
      <c r="AW501" s="92">
        <v>1.714E-8</v>
      </c>
      <c r="AX501" s="92">
        <v>2.9160000000000001E-8</v>
      </c>
      <c r="AY501" s="92">
        <v>3.2909999999999999E-9</v>
      </c>
      <c r="AZ501" s="86"/>
      <c r="BA501" s="92">
        <v>2.288E-8</v>
      </c>
    </row>
    <row r="502" spans="2:53">
      <c r="B502" s="84" t="s">
        <v>1501</v>
      </c>
      <c r="C502" s="84" t="s">
        <v>1502</v>
      </c>
      <c r="D502" s="53">
        <v>389</v>
      </c>
      <c r="E502" s="85">
        <v>44253.2</v>
      </c>
      <c r="F502" s="84"/>
      <c r="G502" s="53">
        <v>195</v>
      </c>
      <c r="H502" s="53">
        <v>16</v>
      </c>
      <c r="I502" s="85">
        <v>47.6</v>
      </c>
      <c r="J502" s="84" t="s">
        <v>545</v>
      </c>
      <c r="K502" s="87">
        <v>7</v>
      </c>
      <c r="L502" s="87">
        <v>3</v>
      </c>
      <c r="M502" s="87">
        <v>2</v>
      </c>
      <c r="N502" s="87">
        <v>2</v>
      </c>
      <c r="O502" s="87">
        <v>4</v>
      </c>
      <c r="P502" s="87">
        <v>3</v>
      </c>
      <c r="Q502" s="87">
        <v>7</v>
      </c>
      <c r="R502" s="87">
        <v>4</v>
      </c>
      <c r="S502" s="87">
        <v>5</v>
      </c>
      <c r="T502" s="87">
        <v>2</v>
      </c>
      <c r="U502" s="86"/>
      <c r="V502" s="86"/>
      <c r="W502" s="86"/>
      <c r="X502" s="86"/>
      <c r="Y502" s="87">
        <v>2</v>
      </c>
      <c r="Z502" s="87">
        <v>3</v>
      </c>
      <c r="AA502" s="87">
        <v>4</v>
      </c>
      <c r="AB502" s="87">
        <v>7</v>
      </c>
      <c r="AC502" s="87">
        <v>1</v>
      </c>
      <c r="AD502" s="86"/>
      <c r="AE502" s="87">
        <v>2</v>
      </c>
      <c r="AF502" s="87"/>
      <c r="AG502" s="92">
        <v>3.5320000000000001E-7</v>
      </c>
      <c r="AH502" s="92">
        <v>2.0809999999999999E-7</v>
      </c>
      <c r="AI502" s="92">
        <v>1.02E-7</v>
      </c>
      <c r="AJ502" s="92">
        <v>8.4530000000000003E-8</v>
      </c>
      <c r="AK502" s="92">
        <v>3.431E-7</v>
      </c>
      <c r="AL502" s="92">
        <v>1.895E-7</v>
      </c>
      <c r="AM502" s="92">
        <v>5.3959999999999999E-7</v>
      </c>
      <c r="AN502" s="92">
        <v>4.2660000000000002E-7</v>
      </c>
      <c r="AO502" s="92">
        <v>4.7230000000000001E-7</v>
      </c>
      <c r="AP502" s="92">
        <v>1.24E-7</v>
      </c>
      <c r="AQ502" s="86"/>
      <c r="AR502" s="86"/>
      <c r="AS502" s="86"/>
      <c r="AT502" s="86"/>
      <c r="AU502" s="92">
        <v>9.2890000000000007E-8</v>
      </c>
      <c r="AV502" s="92">
        <v>2.301E-7</v>
      </c>
      <c r="AW502" s="92">
        <v>3.0680000000000002E-7</v>
      </c>
      <c r="AX502" s="92">
        <v>5.1239999999999996E-7</v>
      </c>
      <c r="AY502" s="92">
        <v>7.1470000000000004E-8</v>
      </c>
      <c r="AZ502" s="86"/>
      <c r="BA502" s="92">
        <v>1.353E-7</v>
      </c>
    </row>
    <row r="503" spans="2:53">
      <c r="B503" s="84" t="s">
        <v>1503</v>
      </c>
      <c r="C503" s="84" t="s">
        <v>1504</v>
      </c>
      <c r="D503" s="53">
        <v>266</v>
      </c>
      <c r="E503" s="85">
        <v>30049.1</v>
      </c>
      <c r="F503" s="84"/>
      <c r="G503" s="53">
        <v>332</v>
      </c>
      <c r="H503" s="53">
        <v>12</v>
      </c>
      <c r="I503" s="85">
        <v>37.200000000000003</v>
      </c>
      <c r="J503" s="84" t="s">
        <v>787</v>
      </c>
      <c r="K503" s="87">
        <v>6</v>
      </c>
      <c r="L503" s="87">
        <v>7</v>
      </c>
      <c r="M503" s="87">
        <v>9</v>
      </c>
      <c r="N503" s="87">
        <v>9</v>
      </c>
      <c r="O503" s="87">
        <v>12</v>
      </c>
      <c r="P503" s="87">
        <v>7</v>
      </c>
      <c r="Q503" s="87">
        <v>10</v>
      </c>
      <c r="R503" s="87">
        <v>7</v>
      </c>
      <c r="S503" s="87">
        <v>6</v>
      </c>
      <c r="T503" s="87">
        <v>9</v>
      </c>
      <c r="U503" s="87">
        <v>6</v>
      </c>
      <c r="V503" s="87">
        <v>2</v>
      </c>
      <c r="W503" s="87">
        <v>7</v>
      </c>
      <c r="X503" s="87">
        <v>2</v>
      </c>
      <c r="Y503" s="87">
        <v>15</v>
      </c>
      <c r="Z503" s="86"/>
      <c r="AA503" s="87">
        <v>14</v>
      </c>
      <c r="AB503" s="87">
        <v>17</v>
      </c>
      <c r="AC503" s="87">
        <v>7</v>
      </c>
      <c r="AD503" s="87">
        <v>6</v>
      </c>
      <c r="AE503" s="87">
        <v>7</v>
      </c>
      <c r="AF503" s="87"/>
      <c r="AG503" s="92">
        <v>4.4840000000000002E-7</v>
      </c>
      <c r="AH503" s="92">
        <v>1.249E-6</v>
      </c>
      <c r="AI503" s="92">
        <v>1.2529999999999999E-6</v>
      </c>
      <c r="AJ503" s="92">
        <v>8.7869999999999995E-7</v>
      </c>
      <c r="AK503" s="92">
        <v>1.4130000000000001E-6</v>
      </c>
      <c r="AL503" s="92">
        <v>8.1220000000000003E-7</v>
      </c>
      <c r="AM503" s="92">
        <v>1.5069999999999999E-6</v>
      </c>
      <c r="AN503" s="92">
        <v>1.096E-6</v>
      </c>
      <c r="AO503" s="92">
        <v>5.4560000000000002E-7</v>
      </c>
      <c r="AP503" s="92">
        <v>7.0859999999999998E-7</v>
      </c>
      <c r="AQ503" s="92">
        <v>4.975E-7</v>
      </c>
      <c r="AR503" s="92">
        <v>2.293E-7</v>
      </c>
      <c r="AS503" s="92">
        <v>1.6139999999999999E-6</v>
      </c>
      <c r="AT503" s="92">
        <v>4.3029999999999998E-7</v>
      </c>
      <c r="AU503" s="92">
        <v>3.134E-6</v>
      </c>
      <c r="AV503" s="86"/>
      <c r="AW503" s="92">
        <v>3.455E-6</v>
      </c>
      <c r="AX503" s="92">
        <v>3.292E-6</v>
      </c>
      <c r="AY503" s="92">
        <v>1.283E-6</v>
      </c>
      <c r="AZ503" s="92">
        <v>6.3430000000000001E-7</v>
      </c>
      <c r="BA503" s="92">
        <v>1.8589999999999999E-6</v>
      </c>
    </row>
    <row r="504" spans="2:53">
      <c r="B504" s="84" t="s">
        <v>1505</v>
      </c>
      <c r="C504" s="84" t="s">
        <v>1506</v>
      </c>
      <c r="D504" s="53">
        <v>248</v>
      </c>
      <c r="E504" s="85">
        <v>28201.200000000001</v>
      </c>
      <c r="F504" s="84"/>
      <c r="G504" s="53">
        <v>79</v>
      </c>
      <c r="H504" s="53">
        <v>7</v>
      </c>
      <c r="I504" s="85">
        <v>37.9</v>
      </c>
      <c r="J504" s="84" t="s">
        <v>555</v>
      </c>
      <c r="K504" s="87">
        <v>3</v>
      </c>
      <c r="L504" s="87">
        <v>2</v>
      </c>
      <c r="M504" s="87">
        <v>2</v>
      </c>
      <c r="N504" s="87">
        <v>1</v>
      </c>
      <c r="O504" s="87">
        <v>2</v>
      </c>
      <c r="P504" s="86"/>
      <c r="Q504" s="87">
        <v>5</v>
      </c>
      <c r="R504" s="86"/>
      <c r="S504" s="86"/>
      <c r="T504" s="87">
        <v>2</v>
      </c>
      <c r="U504" s="87">
        <v>2</v>
      </c>
      <c r="V504" s="86"/>
      <c r="W504" s="86"/>
      <c r="X504" s="86"/>
      <c r="Y504" s="87">
        <v>1</v>
      </c>
      <c r="Z504" s="86"/>
      <c r="AA504" s="87">
        <v>4</v>
      </c>
      <c r="AB504" s="87">
        <v>1</v>
      </c>
      <c r="AC504" s="86"/>
      <c r="AD504" s="86"/>
      <c r="AE504" s="87">
        <v>6</v>
      </c>
      <c r="AF504" s="87"/>
      <c r="AG504" s="92">
        <v>2.9509999999999999E-7</v>
      </c>
      <c r="AH504" s="92">
        <v>6.7049999999999995E-8</v>
      </c>
      <c r="AI504" s="92">
        <v>1.8029999999999999E-7</v>
      </c>
      <c r="AJ504" s="92">
        <v>3.756E-8</v>
      </c>
      <c r="AK504" s="92">
        <v>1.279E-7</v>
      </c>
      <c r="AL504" s="86"/>
      <c r="AM504" s="92">
        <v>6.7540000000000003E-7</v>
      </c>
      <c r="AN504" s="86"/>
      <c r="AO504" s="86"/>
      <c r="AP504" s="92">
        <v>1.5270000000000001E-7</v>
      </c>
      <c r="AQ504" s="92">
        <v>1.663E-7</v>
      </c>
      <c r="AR504" s="86"/>
      <c r="AS504" s="86"/>
      <c r="AT504" s="86"/>
      <c r="AU504" s="92">
        <v>1.152E-7</v>
      </c>
      <c r="AV504" s="86"/>
      <c r="AW504" s="92">
        <v>3.8280000000000001E-7</v>
      </c>
      <c r="AX504" s="92">
        <v>8.5770000000000006E-8</v>
      </c>
      <c r="AY504" s="86"/>
      <c r="AZ504" s="86"/>
      <c r="BA504" s="92">
        <v>1.714E-6</v>
      </c>
    </row>
    <row r="505" spans="2:53">
      <c r="B505" s="84" t="s">
        <v>1507</v>
      </c>
      <c r="C505" s="84" t="s">
        <v>1508</v>
      </c>
      <c r="D505" s="53">
        <v>471</v>
      </c>
      <c r="E505" s="85">
        <v>53257.7</v>
      </c>
      <c r="F505" s="84"/>
      <c r="G505" s="53">
        <v>313</v>
      </c>
      <c r="H505" s="53">
        <v>16</v>
      </c>
      <c r="I505" s="85">
        <v>49.5</v>
      </c>
      <c r="J505" s="84" t="s">
        <v>545</v>
      </c>
      <c r="K505" s="87">
        <v>2</v>
      </c>
      <c r="L505" s="87">
        <v>7</v>
      </c>
      <c r="M505" s="87">
        <v>8</v>
      </c>
      <c r="N505" s="87">
        <v>7</v>
      </c>
      <c r="O505" s="87">
        <v>8</v>
      </c>
      <c r="P505" s="87">
        <v>8</v>
      </c>
      <c r="Q505" s="87">
        <v>10</v>
      </c>
      <c r="R505" s="87">
        <v>8</v>
      </c>
      <c r="S505" s="87">
        <v>2</v>
      </c>
      <c r="T505" s="87">
        <v>9</v>
      </c>
      <c r="U505" s="87">
        <v>3</v>
      </c>
      <c r="V505" s="87">
        <v>4</v>
      </c>
      <c r="W505" s="87">
        <v>2</v>
      </c>
      <c r="X505" s="87">
        <v>3</v>
      </c>
      <c r="Y505" s="87">
        <v>17</v>
      </c>
      <c r="Z505" s="86"/>
      <c r="AA505" s="87">
        <v>2</v>
      </c>
      <c r="AB505" s="87">
        <v>12</v>
      </c>
      <c r="AC505" s="87">
        <v>4</v>
      </c>
      <c r="AD505" s="87">
        <v>6</v>
      </c>
      <c r="AE505" s="87">
        <v>3</v>
      </c>
      <c r="AF505" s="87"/>
      <c r="AG505" s="92">
        <v>5.5180000000000002E-8</v>
      </c>
      <c r="AH505" s="92">
        <v>4.9699999999999996E-7</v>
      </c>
      <c r="AI505" s="92">
        <v>7.2730000000000001E-7</v>
      </c>
      <c r="AJ505" s="92">
        <v>4.5709999999999998E-7</v>
      </c>
      <c r="AK505" s="92">
        <v>5.7479999999999999E-7</v>
      </c>
      <c r="AL505" s="92">
        <v>7.7619999999999998E-7</v>
      </c>
      <c r="AM505" s="92">
        <v>8.7179999999999996E-7</v>
      </c>
      <c r="AN505" s="92">
        <v>6.891E-7</v>
      </c>
      <c r="AO505" s="92">
        <v>1.3080000000000001E-7</v>
      </c>
      <c r="AP505" s="92">
        <v>6.3750000000000004E-7</v>
      </c>
      <c r="AQ505" s="92">
        <v>1.2879999999999999E-7</v>
      </c>
      <c r="AR505" s="92">
        <v>1.7889999999999999E-7</v>
      </c>
      <c r="AS505" s="92">
        <v>1.7289999999999999E-7</v>
      </c>
      <c r="AT505" s="92">
        <v>1.8129999999999999E-7</v>
      </c>
      <c r="AU505" s="92">
        <v>1.0449999999999999E-6</v>
      </c>
      <c r="AV505" s="86"/>
      <c r="AW505" s="92">
        <v>1.2529999999999999E-7</v>
      </c>
      <c r="AX505" s="92">
        <v>9.6069999999999997E-7</v>
      </c>
      <c r="AY505" s="92">
        <v>2.7249999999999999E-7</v>
      </c>
      <c r="AZ505" s="92">
        <v>4.7150000000000001E-7</v>
      </c>
      <c r="BA505" s="92">
        <v>2.3809999999999999E-7</v>
      </c>
    </row>
    <row r="506" spans="2:53">
      <c r="B506" s="84" t="s">
        <v>1509</v>
      </c>
      <c r="C506" s="84" t="s">
        <v>1510</v>
      </c>
      <c r="D506" s="53">
        <v>309</v>
      </c>
      <c r="E506" s="85">
        <v>34627.800000000003</v>
      </c>
      <c r="F506" s="84"/>
      <c r="G506" s="53">
        <v>10</v>
      </c>
      <c r="H506" s="53">
        <v>4</v>
      </c>
      <c r="I506" s="85">
        <v>18.8</v>
      </c>
      <c r="J506" s="84" t="s">
        <v>540</v>
      </c>
      <c r="K506" s="86"/>
      <c r="L506" s="86"/>
      <c r="M506" s="86"/>
      <c r="N506" s="86"/>
      <c r="O506" s="87">
        <v>1</v>
      </c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  <c r="AG506" s="86"/>
      <c r="AH506" s="86"/>
      <c r="AI506" s="86"/>
      <c r="AJ506" s="86"/>
      <c r="AK506" s="92">
        <v>2.3890000000000001E-8</v>
      </c>
      <c r="AL506" s="86"/>
      <c r="AM506" s="86"/>
      <c r="AN506" s="86"/>
      <c r="AO506" s="86"/>
      <c r="AP506" s="86"/>
      <c r="AQ506" s="86"/>
      <c r="AR506" s="86"/>
      <c r="AS506" s="86"/>
      <c r="AT506" s="86"/>
      <c r="AU506" s="86"/>
      <c r="AV506" s="86"/>
      <c r="AW506" s="86"/>
      <c r="AX506" s="86"/>
      <c r="AY506" s="86"/>
      <c r="AZ506" s="86"/>
      <c r="BA506" s="86"/>
    </row>
    <row r="507" spans="2:53">
      <c r="B507" s="84" t="s">
        <v>1511</v>
      </c>
      <c r="C507" s="84" t="s">
        <v>1512</v>
      </c>
      <c r="D507" s="53">
        <v>437</v>
      </c>
      <c r="E507" s="85">
        <v>49126.2</v>
      </c>
      <c r="F507" s="84"/>
      <c r="G507" s="53">
        <v>67</v>
      </c>
      <c r="H507" s="53">
        <v>10</v>
      </c>
      <c r="I507" s="85">
        <v>31.1</v>
      </c>
      <c r="J507" s="84" t="s">
        <v>597</v>
      </c>
      <c r="K507" s="86"/>
      <c r="L507" s="87">
        <v>2</v>
      </c>
      <c r="M507" s="87">
        <v>3</v>
      </c>
      <c r="N507" s="87">
        <v>4</v>
      </c>
      <c r="O507" s="87">
        <v>6</v>
      </c>
      <c r="P507" s="87">
        <v>3</v>
      </c>
      <c r="Q507" s="87">
        <v>4</v>
      </c>
      <c r="R507" s="87">
        <v>3</v>
      </c>
      <c r="S507" s="87">
        <v>1</v>
      </c>
      <c r="T507" s="87">
        <v>2</v>
      </c>
      <c r="U507" s="86"/>
      <c r="V507" s="86"/>
      <c r="W507" s="86"/>
      <c r="X507" s="86"/>
      <c r="Y507" s="87">
        <v>1</v>
      </c>
      <c r="Z507" s="87">
        <v>1</v>
      </c>
      <c r="AA507" s="87">
        <v>2</v>
      </c>
      <c r="AB507" s="87">
        <v>2</v>
      </c>
      <c r="AC507" s="86"/>
      <c r="AD507" s="86"/>
      <c r="AE507" s="86"/>
      <c r="AF507" s="86"/>
      <c r="AG507" s="86"/>
      <c r="AH507" s="92">
        <v>3.1450000000000002E-7</v>
      </c>
      <c r="AI507" s="92">
        <v>3.5180000000000001E-7</v>
      </c>
      <c r="AJ507" s="92">
        <v>2.7329999999999999E-7</v>
      </c>
      <c r="AK507" s="92">
        <v>8.2689999999999997E-7</v>
      </c>
      <c r="AL507" s="92">
        <v>2.5969999999999998E-7</v>
      </c>
      <c r="AM507" s="92">
        <v>4.6100000000000001E-7</v>
      </c>
      <c r="AN507" s="92">
        <v>3.3340000000000001E-7</v>
      </c>
      <c r="AO507" s="92">
        <v>9.4590000000000002E-8</v>
      </c>
      <c r="AP507" s="92">
        <v>2.4579999999999999E-7</v>
      </c>
      <c r="AQ507" s="86"/>
      <c r="AR507" s="86"/>
      <c r="AS507" s="86"/>
      <c r="AT507" s="86"/>
      <c r="AU507" s="92">
        <v>2.6980000000000001E-8</v>
      </c>
      <c r="AV507" s="92">
        <v>3.892E-8</v>
      </c>
      <c r="AW507" s="92">
        <v>2.5240000000000001E-7</v>
      </c>
      <c r="AX507" s="92">
        <v>2.3169999999999999E-7</v>
      </c>
      <c r="AY507" s="86"/>
      <c r="AZ507" s="86"/>
      <c r="BA507" s="86"/>
    </row>
    <row r="508" spans="2:53">
      <c r="B508" s="84" t="s">
        <v>1513</v>
      </c>
      <c r="C508" s="84" t="s">
        <v>1514</v>
      </c>
      <c r="D508" s="53">
        <v>145</v>
      </c>
      <c r="E508" s="85">
        <v>16388.3</v>
      </c>
      <c r="F508" s="84"/>
      <c r="G508" s="53">
        <v>24</v>
      </c>
      <c r="H508" s="53">
        <v>8</v>
      </c>
      <c r="I508" s="85">
        <v>62.8</v>
      </c>
      <c r="J508" s="84" t="s">
        <v>597</v>
      </c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  <c r="AG508" s="86"/>
      <c r="AH508" s="86"/>
      <c r="AI508" s="86"/>
      <c r="AJ508" s="86"/>
      <c r="AK508" s="86"/>
      <c r="AL508" s="86"/>
      <c r="AM508" s="86"/>
      <c r="AN508" s="86"/>
      <c r="AO508" s="86"/>
      <c r="AP508" s="86"/>
      <c r="AQ508" s="86"/>
      <c r="AR508" s="86"/>
      <c r="AS508" s="86"/>
      <c r="AT508" s="86"/>
      <c r="AU508" s="86"/>
      <c r="AV508" s="86"/>
      <c r="AW508" s="86"/>
      <c r="AX508" s="86"/>
      <c r="AY508" s="86"/>
      <c r="AZ508" s="86"/>
      <c r="BA508" s="86"/>
    </row>
    <row r="509" spans="2:53">
      <c r="B509" s="84" t="s">
        <v>1515</v>
      </c>
      <c r="C509" s="84" t="s">
        <v>1516</v>
      </c>
      <c r="D509" s="53">
        <v>156</v>
      </c>
      <c r="E509" s="85">
        <v>17720.2</v>
      </c>
      <c r="F509" s="84"/>
      <c r="G509" s="53">
        <v>235</v>
      </c>
      <c r="H509" s="53">
        <v>11</v>
      </c>
      <c r="I509" s="85">
        <v>53.8</v>
      </c>
      <c r="J509" s="84"/>
      <c r="K509" s="87">
        <v>3</v>
      </c>
      <c r="L509" s="87">
        <v>6</v>
      </c>
      <c r="M509" s="87">
        <v>5</v>
      </c>
      <c r="N509" s="87">
        <v>6</v>
      </c>
      <c r="O509" s="87">
        <v>8</v>
      </c>
      <c r="P509" s="87">
        <v>5</v>
      </c>
      <c r="Q509" s="87">
        <v>4</v>
      </c>
      <c r="R509" s="87">
        <v>4</v>
      </c>
      <c r="S509" s="87">
        <v>6</v>
      </c>
      <c r="T509" s="87">
        <v>7</v>
      </c>
      <c r="U509" s="87">
        <v>3</v>
      </c>
      <c r="V509" s="87">
        <v>2</v>
      </c>
      <c r="W509" s="87">
        <v>2</v>
      </c>
      <c r="X509" s="87">
        <v>2</v>
      </c>
      <c r="Y509" s="87">
        <v>7</v>
      </c>
      <c r="Z509" s="87">
        <v>3</v>
      </c>
      <c r="AA509" s="87">
        <v>9</v>
      </c>
      <c r="AB509" s="87">
        <v>3</v>
      </c>
      <c r="AC509" s="87">
        <v>3</v>
      </c>
      <c r="AD509" s="87">
        <v>4</v>
      </c>
      <c r="AE509" s="87">
        <v>5</v>
      </c>
      <c r="AF509" s="87"/>
      <c r="AG509" s="92">
        <v>3.0199999999999998E-7</v>
      </c>
      <c r="AH509" s="92">
        <v>1.364E-6</v>
      </c>
      <c r="AI509" s="92">
        <v>1.8920000000000001E-6</v>
      </c>
      <c r="AJ509" s="92">
        <v>1.2359999999999999E-6</v>
      </c>
      <c r="AK509" s="92">
        <v>2.864E-6</v>
      </c>
      <c r="AL509" s="92">
        <v>1.5260000000000001E-6</v>
      </c>
      <c r="AM509" s="92">
        <v>1.3370000000000001E-6</v>
      </c>
      <c r="AN509" s="92">
        <v>9.6339999999999996E-7</v>
      </c>
      <c r="AO509" s="92">
        <v>1.9149999999999999E-6</v>
      </c>
      <c r="AP509" s="92">
        <v>2.069E-6</v>
      </c>
      <c r="AQ509" s="92">
        <v>6.8309999999999997E-7</v>
      </c>
      <c r="AR509" s="92">
        <v>1.015E-7</v>
      </c>
      <c r="AS509" s="92">
        <v>6.9879999999999998E-7</v>
      </c>
      <c r="AT509" s="92">
        <v>1.2499999999999999E-7</v>
      </c>
      <c r="AU509" s="92">
        <v>1.517E-6</v>
      </c>
      <c r="AV509" s="92">
        <v>6.2170000000000001E-7</v>
      </c>
      <c r="AW509" s="92">
        <v>3.3680000000000002E-6</v>
      </c>
      <c r="AX509" s="92">
        <v>7.9579999999999997E-7</v>
      </c>
      <c r="AY509" s="92">
        <v>8.6310000000000005E-7</v>
      </c>
      <c r="AZ509" s="92">
        <v>1.0330000000000001E-6</v>
      </c>
      <c r="BA509" s="92">
        <v>1.274E-6</v>
      </c>
    </row>
    <row r="510" spans="2:53">
      <c r="B510" s="84" t="s">
        <v>1517</v>
      </c>
      <c r="C510" s="84" t="s">
        <v>1518</v>
      </c>
      <c r="D510" s="53">
        <v>470</v>
      </c>
      <c r="E510" s="85">
        <v>52118.7</v>
      </c>
      <c r="F510" s="84"/>
      <c r="G510" s="53">
        <v>45</v>
      </c>
      <c r="H510" s="53">
        <v>9</v>
      </c>
      <c r="I510" s="85">
        <v>22.3</v>
      </c>
      <c r="J510" s="84" t="s">
        <v>522</v>
      </c>
      <c r="K510" s="87">
        <v>4</v>
      </c>
      <c r="L510" s="87">
        <v>1</v>
      </c>
      <c r="M510" s="87">
        <v>1</v>
      </c>
      <c r="N510" s="87">
        <v>1</v>
      </c>
      <c r="O510" s="87">
        <v>3</v>
      </c>
      <c r="P510" s="86"/>
      <c r="Q510" s="87">
        <v>2</v>
      </c>
      <c r="R510" s="86"/>
      <c r="S510" s="87">
        <v>2</v>
      </c>
      <c r="T510" s="86"/>
      <c r="U510" s="87">
        <v>4</v>
      </c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  <c r="AG510" s="92">
        <v>7.8199999999999999E-8</v>
      </c>
      <c r="AH510" s="92">
        <v>2.686E-8</v>
      </c>
      <c r="AI510" s="92">
        <v>2.6989999999999999E-8</v>
      </c>
      <c r="AJ510" s="92">
        <v>1.7199999999999999E-8</v>
      </c>
      <c r="AK510" s="92">
        <v>1.307E-7</v>
      </c>
      <c r="AL510" s="86"/>
      <c r="AM510" s="92">
        <v>1.136E-7</v>
      </c>
      <c r="AN510" s="86"/>
      <c r="AO510" s="92">
        <v>5.6489999999999998E-8</v>
      </c>
      <c r="AP510" s="86"/>
      <c r="AQ510" s="92">
        <v>7.8579999999999996E-7</v>
      </c>
      <c r="AR510" s="86"/>
      <c r="AS510" s="86"/>
      <c r="AT510" s="86"/>
      <c r="AU510" s="86"/>
      <c r="AV510" s="86"/>
      <c r="AW510" s="86"/>
      <c r="AX510" s="86"/>
      <c r="AY510" s="86"/>
      <c r="AZ510" s="86"/>
      <c r="BA510" s="86"/>
    </row>
    <row r="511" spans="2:53">
      <c r="B511" s="84" t="s">
        <v>1519</v>
      </c>
      <c r="C511" s="84" t="s">
        <v>1520</v>
      </c>
      <c r="D511" s="53">
        <v>249</v>
      </c>
      <c r="E511" s="85">
        <v>28735</v>
      </c>
      <c r="F511" s="84"/>
      <c r="G511" s="53">
        <v>386</v>
      </c>
      <c r="H511" s="53">
        <v>13</v>
      </c>
      <c r="I511" s="85">
        <v>46.6</v>
      </c>
      <c r="J511" s="84" t="s">
        <v>1521</v>
      </c>
      <c r="K511" s="87">
        <v>3</v>
      </c>
      <c r="L511" s="87">
        <v>10</v>
      </c>
      <c r="M511" s="87">
        <v>9</v>
      </c>
      <c r="N511" s="87">
        <v>11</v>
      </c>
      <c r="O511" s="87">
        <v>15</v>
      </c>
      <c r="P511" s="87">
        <v>10</v>
      </c>
      <c r="Q511" s="87">
        <v>9</v>
      </c>
      <c r="R511" s="87">
        <v>9</v>
      </c>
      <c r="S511" s="87">
        <v>13</v>
      </c>
      <c r="T511" s="87">
        <v>12</v>
      </c>
      <c r="U511" s="87">
        <v>14</v>
      </c>
      <c r="V511" s="87">
        <v>8</v>
      </c>
      <c r="W511" s="87">
        <v>6</v>
      </c>
      <c r="X511" s="87">
        <v>3</v>
      </c>
      <c r="Y511" s="87">
        <v>17</v>
      </c>
      <c r="Z511" s="87">
        <v>4</v>
      </c>
      <c r="AA511" s="87">
        <v>12</v>
      </c>
      <c r="AB511" s="87">
        <v>14</v>
      </c>
      <c r="AC511" s="87">
        <v>7</v>
      </c>
      <c r="AD511" s="87">
        <v>6</v>
      </c>
      <c r="AE511" s="87">
        <v>5</v>
      </c>
      <c r="AF511" s="87"/>
      <c r="AG511" s="92">
        <v>2.6539999999999998E-7</v>
      </c>
      <c r="AH511" s="92">
        <v>2.881E-6</v>
      </c>
      <c r="AI511" s="92">
        <v>2.8059999999999999E-6</v>
      </c>
      <c r="AJ511" s="92">
        <v>1.452E-6</v>
      </c>
      <c r="AK511" s="92">
        <v>5.6949999999999997E-6</v>
      </c>
      <c r="AL511" s="92">
        <v>3.0110000000000001E-6</v>
      </c>
      <c r="AM511" s="92">
        <v>2.0260000000000002E-6</v>
      </c>
      <c r="AN511" s="92">
        <v>1.733E-6</v>
      </c>
      <c r="AO511" s="92">
        <v>2.0669999999999999E-6</v>
      </c>
      <c r="AP511" s="92">
        <v>2.587E-6</v>
      </c>
      <c r="AQ511" s="92">
        <v>2.0640000000000001E-6</v>
      </c>
      <c r="AR511" s="92">
        <v>9.1419999999999997E-7</v>
      </c>
      <c r="AS511" s="92">
        <v>8.6899999999999996E-7</v>
      </c>
      <c r="AT511" s="92">
        <v>2.586E-7</v>
      </c>
      <c r="AU511" s="92">
        <v>4.3950000000000003E-6</v>
      </c>
      <c r="AV511" s="92">
        <v>7.1389999999999995E-7</v>
      </c>
      <c r="AW511" s="92">
        <v>2.661E-6</v>
      </c>
      <c r="AX511" s="92">
        <v>3.224E-6</v>
      </c>
      <c r="AY511" s="92">
        <v>1.657E-6</v>
      </c>
      <c r="AZ511" s="92">
        <v>1.237E-6</v>
      </c>
      <c r="BA511" s="92">
        <v>1.4640000000000001E-6</v>
      </c>
    </row>
    <row r="512" spans="2:53">
      <c r="B512" s="84" t="s">
        <v>1522</v>
      </c>
      <c r="C512" s="84" t="s">
        <v>1523</v>
      </c>
      <c r="D512" s="53">
        <v>407</v>
      </c>
      <c r="E512" s="85">
        <v>42234.9</v>
      </c>
      <c r="F512" s="84"/>
      <c r="G512" s="53">
        <v>117</v>
      </c>
      <c r="H512" s="53">
        <v>5</v>
      </c>
      <c r="I512" s="85">
        <v>12.8</v>
      </c>
      <c r="J512" s="84" t="s">
        <v>1524</v>
      </c>
      <c r="K512" s="87">
        <v>3</v>
      </c>
      <c r="L512" s="87">
        <v>2</v>
      </c>
      <c r="M512" s="87">
        <v>2</v>
      </c>
      <c r="N512" s="87">
        <v>2</v>
      </c>
      <c r="O512" s="87">
        <v>3</v>
      </c>
      <c r="P512" s="87">
        <v>2</v>
      </c>
      <c r="Q512" s="87">
        <v>3</v>
      </c>
      <c r="R512" s="87">
        <v>1</v>
      </c>
      <c r="S512" s="87">
        <v>2</v>
      </c>
      <c r="T512" s="87">
        <v>2</v>
      </c>
      <c r="U512" s="87">
        <v>1</v>
      </c>
      <c r="V512" s="87">
        <v>1</v>
      </c>
      <c r="W512" s="86"/>
      <c r="X512" s="87">
        <v>1</v>
      </c>
      <c r="Y512" s="87">
        <v>1</v>
      </c>
      <c r="Z512" s="87">
        <v>1</v>
      </c>
      <c r="AA512" s="87">
        <v>1</v>
      </c>
      <c r="AB512" s="87">
        <v>2</v>
      </c>
      <c r="AC512" s="87">
        <v>1</v>
      </c>
      <c r="AD512" s="87">
        <v>2</v>
      </c>
      <c r="AE512" s="87">
        <v>1</v>
      </c>
      <c r="AF512" s="87"/>
      <c r="AG512" s="92">
        <v>1.7450000000000001E-7</v>
      </c>
      <c r="AH512" s="92">
        <v>2.2999999999999999E-7</v>
      </c>
      <c r="AI512" s="92">
        <v>1.215E-7</v>
      </c>
      <c r="AJ512" s="92">
        <v>1.037E-7</v>
      </c>
      <c r="AK512" s="92">
        <v>2.7000000000000001E-7</v>
      </c>
      <c r="AL512" s="92">
        <v>1.1829999999999999E-7</v>
      </c>
      <c r="AM512" s="92">
        <v>1.691E-7</v>
      </c>
      <c r="AN512" s="92">
        <v>4.6749999999999998E-8</v>
      </c>
      <c r="AO512" s="92">
        <v>1.409E-7</v>
      </c>
      <c r="AP512" s="92">
        <v>6.6460000000000001E-8</v>
      </c>
      <c r="AQ512" s="92">
        <v>2.6770000000000001E-8</v>
      </c>
      <c r="AR512" s="92">
        <v>2.667E-8</v>
      </c>
      <c r="AS512" s="86"/>
      <c r="AT512" s="92">
        <v>6.4710000000000002E-8</v>
      </c>
      <c r="AU512" s="92">
        <v>1.705E-8</v>
      </c>
      <c r="AV512" s="92">
        <v>2.5339999999999998E-7</v>
      </c>
      <c r="AW512" s="92">
        <v>3.7539999999999997E-8</v>
      </c>
      <c r="AX512" s="92">
        <v>9.1209999999999994E-8</v>
      </c>
      <c r="AY512" s="92">
        <v>4.2939999999999999E-8</v>
      </c>
      <c r="AZ512" s="92">
        <v>9.1080000000000006E-8</v>
      </c>
      <c r="BA512" s="92">
        <v>3.6220000000000003E-8</v>
      </c>
    </row>
    <row r="513" spans="2:53">
      <c r="B513" s="84" t="s">
        <v>1525</v>
      </c>
      <c r="C513" s="84" t="s">
        <v>1526</v>
      </c>
      <c r="D513" s="53">
        <v>466</v>
      </c>
      <c r="E513" s="85">
        <v>51805.599999999999</v>
      </c>
      <c r="F513" s="84"/>
      <c r="G513" s="53">
        <v>534</v>
      </c>
      <c r="H513" s="53">
        <v>15</v>
      </c>
      <c r="I513" s="85">
        <v>42.9</v>
      </c>
      <c r="J513" s="84" t="s">
        <v>545</v>
      </c>
      <c r="K513" s="87">
        <v>2</v>
      </c>
      <c r="L513" s="87">
        <v>9</v>
      </c>
      <c r="M513" s="87">
        <v>8</v>
      </c>
      <c r="N513" s="87">
        <v>5</v>
      </c>
      <c r="O513" s="87">
        <v>11</v>
      </c>
      <c r="P513" s="87">
        <v>7</v>
      </c>
      <c r="Q513" s="87">
        <v>6</v>
      </c>
      <c r="R513" s="87">
        <v>3</v>
      </c>
      <c r="S513" s="87">
        <v>2</v>
      </c>
      <c r="T513" s="87">
        <v>2</v>
      </c>
      <c r="U513" s="86"/>
      <c r="V513" s="86"/>
      <c r="W513" s="86"/>
      <c r="X513" s="86"/>
      <c r="Y513" s="87">
        <v>6</v>
      </c>
      <c r="Z513" s="86"/>
      <c r="AA513" s="87">
        <v>4</v>
      </c>
      <c r="AB513" s="87">
        <v>6</v>
      </c>
      <c r="AC513" s="87">
        <v>2</v>
      </c>
      <c r="AD513" s="86"/>
      <c r="AE513" s="87">
        <v>1</v>
      </c>
      <c r="AF513" s="87"/>
      <c r="AG513" s="92">
        <v>5.882E-8</v>
      </c>
      <c r="AH513" s="92">
        <v>5.1220000000000005E-7</v>
      </c>
      <c r="AI513" s="92">
        <v>5.2499999999999995E-7</v>
      </c>
      <c r="AJ513" s="92">
        <v>1.7730000000000001E-7</v>
      </c>
      <c r="AK513" s="92">
        <v>7.8009999999999995E-7</v>
      </c>
      <c r="AL513" s="92">
        <v>2.8620000000000001E-7</v>
      </c>
      <c r="AM513" s="92">
        <v>2.9849999999999998E-7</v>
      </c>
      <c r="AN513" s="92">
        <v>1.924E-7</v>
      </c>
      <c r="AO513" s="92">
        <v>1.5060000000000001E-7</v>
      </c>
      <c r="AP513" s="92">
        <v>9.9900000000000001E-8</v>
      </c>
      <c r="AQ513" s="86"/>
      <c r="AR513" s="86"/>
      <c r="AS513" s="86"/>
      <c r="AT513" s="86"/>
      <c r="AU513" s="92">
        <v>2.8729999999999999E-7</v>
      </c>
      <c r="AV513" s="86"/>
      <c r="AW513" s="92">
        <v>2.4489999999999998E-7</v>
      </c>
      <c r="AX513" s="92">
        <v>3.8809999999999999E-7</v>
      </c>
      <c r="AY513" s="92">
        <v>1.3519999999999999E-7</v>
      </c>
      <c r="AZ513" s="86"/>
      <c r="BA513" s="92">
        <v>1.522E-7</v>
      </c>
    </row>
    <row r="514" spans="2:53">
      <c r="B514" s="84" t="s">
        <v>1527</v>
      </c>
      <c r="C514" s="84" t="s">
        <v>1528</v>
      </c>
      <c r="D514" s="53">
        <v>474</v>
      </c>
      <c r="E514" s="85">
        <v>53383.9</v>
      </c>
      <c r="F514" s="84"/>
      <c r="G514" s="53">
        <v>6</v>
      </c>
      <c r="H514" s="53">
        <v>6</v>
      </c>
      <c r="I514" s="85">
        <v>16</v>
      </c>
      <c r="J514" s="84" t="s">
        <v>555</v>
      </c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  <c r="AG514" s="86"/>
      <c r="AH514" s="86"/>
      <c r="AI514" s="86"/>
      <c r="AJ514" s="86"/>
      <c r="AK514" s="86"/>
      <c r="AL514" s="86"/>
      <c r="AM514" s="86"/>
      <c r="AN514" s="86"/>
      <c r="AO514" s="86"/>
      <c r="AP514" s="86"/>
      <c r="AQ514" s="86"/>
      <c r="AR514" s="86"/>
      <c r="AS514" s="86"/>
      <c r="AT514" s="86"/>
      <c r="AU514" s="86"/>
      <c r="AV514" s="86"/>
      <c r="AW514" s="86"/>
      <c r="AX514" s="86"/>
      <c r="AY514" s="86"/>
      <c r="AZ514" s="86"/>
      <c r="BA514" s="86"/>
    </row>
    <row r="515" spans="2:53">
      <c r="B515" s="84" t="s">
        <v>1529</v>
      </c>
      <c r="C515" s="84" t="s">
        <v>1530</v>
      </c>
      <c r="D515" s="53">
        <v>103</v>
      </c>
      <c r="E515" s="85">
        <v>11378.4</v>
      </c>
      <c r="F515" s="84"/>
      <c r="G515" s="53">
        <v>75</v>
      </c>
      <c r="H515" s="53">
        <v>8</v>
      </c>
      <c r="I515" s="85">
        <v>68</v>
      </c>
      <c r="J515" s="84" t="s">
        <v>560</v>
      </c>
      <c r="K515" s="87">
        <v>2</v>
      </c>
      <c r="L515" s="86"/>
      <c r="M515" s="87">
        <v>1</v>
      </c>
      <c r="N515" s="87">
        <v>1</v>
      </c>
      <c r="O515" s="86"/>
      <c r="P515" s="86"/>
      <c r="Q515" s="86"/>
      <c r="R515" s="86"/>
      <c r="S515" s="86"/>
      <c r="T515" s="86"/>
      <c r="U515" s="86"/>
      <c r="V515" s="87">
        <v>1</v>
      </c>
      <c r="W515" s="87">
        <v>1</v>
      </c>
      <c r="X515" s="87">
        <v>2</v>
      </c>
      <c r="Y515" s="86"/>
      <c r="Z515" s="86"/>
      <c r="AA515" s="87">
        <v>3</v>
      </c>
      <c r="AB515" s="86"/>
      <c r="AC515" s="86"/>
      <c r="AD515" s="87">
        <v>3</v>
      </c>
      <c r="AE515" s="87">
        <v>6</v>
      </c>
      <c r="AF515" s="87"/>
      <c r="AG515" s="92">
        <v>4.0180000000000001E-7</v>
      </c>
      <c r="AH515" s="86"/>
      <c r="AI515" s="92">
        <v>1.6339999999999999E-7</v>
      </c>
      <c r="AJ515" s="92">
        <v>2.185E-7</v>
      </c>
      <c r="AK515" s="86"/>
      <c r="AL515" s="86"/>
      <c r="AM515" s="86"/>
      <c r="AN515" s="86"/>
      <c r="AO515" s="86"/>
      <c r="AP515" s="86"/>
      <c r="AQ515" s="86"/>
      <c r="AR515" s="92">
        <v>1.2919999999999999E-7</v>
      </c>
      <c r="AS515" s="92">
        <v>1.617E-7</v>
      </c>
      <c r="AT515" s="92">
        <v>6.2030000000000002E-7</v>
      </c>
      <c r="AU515" s="86"/>
      <c r="AV515" s="86"/>
      <c r="AW515" s="92">
        <v>2.243E-6</v>
      </c>
      <c r="AX515" s="86"/>
      <c r="AY515" s="86"/>
      <c r="AZ515" s="92">
        <v>1.694E-6</v>
      </c>
      <c r="BA515" s="92">
        <v>4.0049999999999998E-6</v>
      </c>
    </row>
    <row r="516" spans="2:53">
      <c r="B516" s="84" t="s">
        <v>1531</v>
      </c>
      <c r="C516" s="84" t="s">
        <v>1532</v>
      </c>
      <c r="D516" s="53">
        <v>1140</v>
      </c>
      <c r="E516" s="85">
        <v>127212</v>
      </c>
      <c r="F516" s="84"/>
      <c r="G516" s="53">
        <v>542</v>
      </c>
      <c r="H516" s="53">
        <v>29</v>
      </c>
      <c r="I516" s="85">
        <v>30.1</v>
      </c>
      <c r="J516" s="84" t="s">
        <v>545</v>
      </c>
      <c r="K516" s="87">
        <v>20</v>
      </c>
      <c r="L516" s="87">
        <v>16</v>
      </c>
      <c r="M516" s="87">
        <v>14</v>
      </c>
      <c r="N516" s="87">
        <v>6</v>
      </c>
      <c r="O516" s="87">
        <v>15</v>
      </c>
      <c r="P516" s="87">
        <v>11</v>
      </c>
      <c r="Q516" s="87">
        <v>16</v>
      </c>
      <c r="R516" s="87">
        <v>13</v>
      </c>
      <c r="S516" s="87">
        <v>14</v>
      </c>
      <c r="T516" s="87">
        <v>18</v>
      </c>
      <c r="U516" s="87">
        <v>11</v>
      </c>
      <c r="V516" s="87">
        <v>13</v>
      </c>
      <c r="W516" s="87">
        <v>3</v>
      </c>
      <c r="X516" s="87">
        <v>3</v>
      </c>
      <c r="Y516" s="87">
        <v>16</v>
      </c>
      <c r="Z516" s="87">
        <v>1</v>
      </c>
      <c r="AA516" s="87">
        <v>16</v>
      </c>
      <c r="AB516" s="87">
        <v>17</v>
      </c>
      <c r="AC516" s="87">
        <v>8</v>
      </c>
      <c r="AD516" s="87">
        <v>2</v>
      </c>
      <c r="AE516" s="87">
        <v>11</v>
      </c>
      <c r="AF516" s="87"/>
      <c r="AG516" s="92">
        <v>3.2329999999999999E-7</v>
      </c>
      <c r="AH516" s="92">
        <v>3.5199999999999998E-7</v>
      </c>
      <c r="AI516" s="92">
        <v>2.7290000000000002E-7</v>
      </c>
      <c r="AJ516" s="92">
        <v>1.357E-7</v>
      </c>
      <c r="AK516" s="92">
        <v>3.5120000000000002E-7</v>
      </c>
      <c r="AL516" s="92">
        <v>3.1819999999999998E-7</v>
      </c>
      <c r="AM516" s="92">
        <v>5.1740000000000001E-7</v>
      </c>
      <c r="AN516" s="92">
        <v>3.3550000000000001E-7</v>
      </c>
      <c r="AO516" s="92">
        <v>2.9579999999999999E-7</v>
      </c>
      <c r="AP516" s="92">
        <v>4.4190000000000001E-7</v>
      </c>
      <c r="AQ516" s="92">
        <v>2.1010000000000001E-7</v>
      </c>
      <c r="AR516" s="92">
        <v>3.5830000000000003E-7</v>
      </c>
      <c r="AS516" s="92">
        <v>1.737E-7</v>
      </c>
      <c r="AT516" s="92">
        <v>1.201E-7</v>
      </c>
      <c r="AU516" s="92">
        <v>2.6230000000000001E-7</v>
      </c>
      <c r="AV516" s="92">
        <v>5.0540000000000001E-8</v>
      </c>
      <c r="AW516" s="92">
        <v>4.0209999999999998E-7</v>
      </c>
      <c r="AX516" s="92">
        <v>3.4480000000000002E-7</v>
      </c>
      <c r="AY516" s="92">
        <v>1.2949999999999999E-7</v>
      </c>
      <c r="AZ516" s="92">
        <v>2.946E-8</v>
      </c>
      <c r="BA516" s="92">
        <v>2.8570000000000002E-7</v>
      </c>
    </row>
    <row r="517" spans="2:53">
      <c r="B517" s="84" t="s">
        <v>1533</v>
      </c>
      <c r="C517" s="84" t="s">
        <v>1534</v>
      </c>
      <c r="D517" s="53">
        <v>216</v>
      </c>
      <c r="E517" s="85">
        <v>24461.599999999999</v>
      </c>
      <c r="F517" s="84"/>
      <c r="G517" s="53">
        <v>551</v>
      </c>
      <c r="H517" s="53">
        <v>13</v>
      </c>
      <c r="I517" s="85">
        <v>52.3</v>
      </c>
      <c r="J517" s="84" t="s">
        <v>1535</v>
      </c>
      <c r="K517" s="87">
        <v>11</v>
      </c>
      <c r="L517" s="87">
        <v>21</v>
      </c>
      <c r="M517" s="87">
        <v>17</v>
      </c>
      <c r="N517" s="87">
        <v>17</v>
      </c>
      <c r="O517" s="87">
        <v>18</v>
      </c>
      <c r="P517" s="87">
        <v>21</v>
      </c>
      <c r="Q517" s="87">
        <v>18</v>
      </c>
      <c r="R517" s="87">
        <v>19</v>
      </c>
      <c r="S517" s="87">
        <v>18</v>
      </c>
      <c r="T517" s="87">
        <v>20</v>
      </c>
      <c r="U517" s="87">
        <v>9</v>
      </c>
      <c r="V517" s="87">
        <v>7</v>
      </c>
      <c r="W517" s="87">
        <v>7</v>
      </c>
      <c r="X517" s="87">
        <v>4</v>
      </c>
      <c r="Y517" s="87">
        <v>25</v>
      </c>
      <c r="Z517" s="87">
        <v>2</v>
      </c>
      <c r="AA517" s="87">
        <v>22</v>
      </c>
      <c r="AB517" s="87">
        <v>21</v>
      </c>
      <c r="AC517" s="87">
        <v>12</v>
      </c>
      <c r="AD517" s="87">
        <v>5</v>
      </c>
      <c r="AE517" s="87">
        <v>9</v>
      </c>
      <c r="AF517" s="87"/>
      <c r="AG517" s="92">
        <v>2.5040000000000001E-6</v>
      </c>
      <c r="AH517" s="92">
        <v>8.8440000000000004E-6</v>
      </c>
      <c r="AI517" s="92">
        <v>6.8900000000000001E-6</v>
      </c>
      <c r="AJ517" s="92">
        <v>3.4690000000000002E-6</v>
      </c>
      <c r="AK517" s="92">
        <v>8.1270000000000003E-6</v>
      </c>
      <c r="AL517" s="92">
        <v>8.0469999999999994E-6</v>
      </c>
      <c r="AM517" s="92">
        <v>8.4659999999999999E-6</v>
      </c>
      <c r="AN517" s="92">
        <v>8.4959999999999996E-6</v>
      </c>
      <c r="AO517" s="92">
        <v>7.1470000000000004E-6</v>
      </c>
      <c r="AP517" s="92">
        <v>6.1090000000000003E-6</v>
      </c>
      <c r="AQ517" s="92">
        <v>2.5450000000000002E-6</v>
      </c>
      <c r="AR517" s="92">
        <v>1.423E-6</v>
      </c>
      <c r="AS517" s="92">
        <v>2.0549999999999998E-6</v>
      </c>
      <c r="AT517" s="92">
        <v>5.8220000000000001E-7</v>
      </c>
      <c r="AU517" s="92">
        <v>7.3749999999999997E-6</v>
      </c>
      <c r="AV517" s="92">
        <v>1.885E-7</v>
      </c>
      <c r="AW517" s="92">
        <v>9.6690000000000001E-6</v>
      </c>
      <c r="AX517" s="92">
        <v>1.065E-5</v>
      </c>
      <c r="AY517" s="92">
        <v>5.259E-6</v>
      </c>
      <c r="AZ517" s="92">
        <v>1.6130000000000001E-6</v>
      </c>
      <c r="BA517" s="92">
        <v>2.9620000000000002E-6</v>
      </c>
    </row>
    <row r="518" spans="2:53">
      <c r="B518" s="84" t="s">
        <v>1536</v>
      </c>
      <c r="C518" s="84" t="s">
        <v>1537</v>
      </c>
      <c r="D518" s="53">
        <v>957</v>
      </c>
      <c r="E518" s="85">
        <v>109007</v>
      </c>
      <c r="F518" s="84"/>
      <c r="G518" s="53">
        <v>112</v>
      </c>
      <c r="H518" s="53">
        <v>12</v>
      </c>
      <c r="I518" s="85">
        <v>13.4</v>
      </c>
      <c r="J518" s="84" t="s">
        <v>1277</v>
      </c>
      <c r="K518" s="86"/>
      <c r="L518" s="86"/>
      <c r="M518" s="87">
        <v>3</v>
      </c>
      <c r="N518" s="87">
        <v>2</v>
      </c>
      <c r="O518" s="87">
        <v>2</v>
      </c>
      <c r="P518" s="86"/>
      <c r="Q518" s="87">
        <v>2</v>
      </c>
      <c r="R518" s="87">
        <v>1</v>
      </c>
      <c r="S518" s="87">
        <v>4</v>
      </c>
      <c r="T518" s="87">
        <v>3</v>
      </c>
      <c r="U518" s="87">
        <v>4</v>
      </c>
      <c r="V518" s="86"/>
      <c r="W518" s="86"/>
      <c r="X518" s="87">
        <v>1</v>
      </c>
      <c r="Y518" s="87">
        <v>4</v>
      </c>
      <c r="Z518" s="87">
        <v>1</v>
      </c>
      <c r="AA518" s="87">
        <v>2</v>
      </c>
      <c r="AB518" s="87">
        <v>2</v>
      </c>
      <c r="AC518" s="87">
        <v>1</v>
      </c>
      <c r="AD518" s="86"/>
      <c r="AE518" s="87">
        <v>1</v>
      </c>
      <c r="AF518" s="87"/>
      <c r="AG518" s="86"/>
      <c r="AH518" s="86"/>
      <c r="AI518" s="92">
        <v>7.4830000000000002E-8</v>
      </c>
      <c r="AJ518" s="92">
        <v>3.3869999999999998E-8</v>
      </c>
      <c r="AK518" s="92">
        <v>5.5700000000000002E-8</v>
      </c>
      <c r="AL518" s="86"/>
      <c r="AM518" s="92">
        <v>5.2619999999999997E-8</v>
      </c>
      <c r="AN518" s="92">
        <v>1.5600000000000001E-8</v>
      </c>
      <c r="AO518" s="92">
        <v>7.2619999999999998E-8</v>
      </c>
      <c r="AP518" s="92">
        <v>6.088E-8</v>
      </c>
      <c r="AQ518" s="92">
        <v>1.172E-7</v>
      </c>
      <c r="AR518" s="86"/>
      <c r="AS518" s="86"/>
      <c r="AT518" s="92">
        <v>8.5020000000000006E-9</v>
      </c>
      <c r="AU518" s="92">
        <v>6.2340000000000001E-8</v>
      </c>
      <c r="AV518" s="92">
        <v>1.513E-8</v>
      </c>
      <c r="AW518" s="92">
        <v>4.2939999999999999E-8</v>
      </c>
      <c r="AX518" s="92">
        <v>5.3050000000000002E-8</v>
      </c>
      <c r="AY518" s="92">
        <v>1.186E-8</v>
      </c>
      <c r="AZ518" s="86"/>
      <c r="BA518" s="92">
        <v>1.123E-8</v>
      </c>
    </row>
    <row r="519" spans="2:53">
      <c r="B519" s="84" t="s">
        <v>1538</v>
      </c>
      <c r="C519" s="84" t="s">
        <v>1539</v>
      </c>
      <c r="D519" s="53">
        <v>263</v>
      </c>
      <c r="E519" s="85">
        <v>29816.1</v>
      </c>
      <c r="F519" s="84"/>
      <c r="G519" s="53">
        <v>15</v>
      </c>
      <c r="H519" s="53">
        <v>6</v>
      </c>
      <c r="I519" s="85">
        <v>25.1</v>
      </c>
      <c r="J519" s="84" t="s">
        <v>569</v>
      </c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  <c r="AA519" s="86"/>
      <c r="AB519" s="86"/>
      <c r="AC519" s="86"/>
      <c r="AD519" s="86"/>
      <c r="AE519" s="86"/>
      <c r="AF519" s="86"/>
      <c r="AG519" s="86"/>
      <c r="AH519" s="86"/>
      <c r="AI519" s="86"/>
      <c r="AJ519" s="86"/>
      <c r="AK519" s="86"/>
      <c r="AL519" s="86"/>
      <c r="AM519" s="86"/>
      <c r="AN519" s="86"/>
      <c r="AO519" s="86"/>
      <c r="AP519" s="86"/>
      <c r="AQ519" s="86"/>
      <c r="AR519" s="86"/>
      <c r="AS519" s="86"/>
      <c r="AT519" s="86"/>
      <c r="AU519" s="86"/>
      <c r="AV519" s="86"/>
      <c r="AW519" s="86"/>
      <c r="AX519" s="86"/>
      <c r="AY519" s="86"/>
      <c r="AZ519" s="86"/>
      <c r="BA519" s="86"/>
    </row>
    <row r="520" spans="2:53">
      <c r="B520" s="84" t="s">
        <v>1540</v>
      </c>
      <c r="C520" s="84" t="s">
        <v>1541</v>
      </c>
      <c r="D520" s="53">
        <v>140</v>
      </c>
      <c r="E520" s="85">
        <v>14892.1</v>
      </c>
      <c r="F520" s="84"/>
      <c r="G520" s="53">
        <v>214</v>
      </c>
      <c r="H520" s="53">
        <v>10</v>
      </c>
      <c r="I520" s="85">
        <v>68.599999999999994</v>
      </c>
      <c r="J520" s="84" t="s">
        <v>825</v>
      </c>
      <c r="K520" s="87">
        <v>5</v>
      </c>
      <c r="L520" s="87">
        <v>6</v>
      </c>
      <c r="M520" s="87">
        <v>8</v>
      </c>
      <c r="N520" s="87">
        <v>9</v>
      </c>
      <c r="O520" s="87">
        <v>8</v>
      </c>
      <c r="P520" s="87">
        <v>5</v>
      </c>
      <c r="Q520" s="87">
        <v>7</v>
      </c>
      <c r="R520" s="87">
        <v>7</v>
      </c>
      <c r="S520" s="87">
        <v>7</v>
      </c>
      <c r="T520" s="87">
        <v>8</v>
      </c>
      <c r="U520" s="87">
        <v>7</v>
      </c>
      <c r="V520" s="87">
        <v>5</v>
      </c>
      <c r="W520" s="87">
        <v>6</v>
      </c>
      <c r="X520" s="87">
        <v>3</v>
      </c>
      <c r="Y520" s="87">
        <v>8</v>
      </c>
      <c r="Z520" s="87">
        <v>1</v>
      </c>
      <c r="AA520" s="87">
        <v>9</v>
      </c>
      <c r="AB520" s="87">
        <v>9</v>
      </c>
      <c r="AC520" s="87">
        <v>4</v>
      </c>
      <c r="AD520" s="87">
        <v>4</v>
      </c>
      <c r="AE520" s="87">
        <v>4</v>
      </c>
      <c r="AF520" s="87"/>
      <c r="AG520" s="92">
        <v>1.598E-6</v>
      </c>
      <c r="AH520" s="92">
        <v>3.3550000000000001E-6</v>
      </c>
      <c r="AI520" s="92">
        <v>7.5669999999999997E-6</v>
      </c>
      <c r="AJ520" s="92">
        <v>3.0170000000000001E-6</v>
      </c>
      <c r="AK520" s="92">
        <v>5.5049999999999998E-6</v>
      </c>
      <c r="AL520" s="92">
        <v>3.5360000000000001E-6</v>
      </c>
      <c r="AM520" s="92">
        <v>4.4150000000000001E-6</v>
      </c>
      <c r="AN520" s="92">
        <v>3.8070000000000001E-6</v>
      </c>
      <c r="AO520" s="92">
        <v>2.4399999999999999E-6</v>
      </c>
      <c r="AP520" s="92">
        <v>9.9469999999999998E-6</v>
      </c>
      <c r="AQ520" s="92">
        <v>6.1199999999999999E-6</v>
      </c>
      <c r="AR520" s="92">
        <v>3.0639999999999998E-6</v>
      </c>
      <c r="AS520" s="92">
        <v>5.9710000000000001E-6</v>
      </c>
      <c r="AT520" s="92">
        <v>2.12E-6</v>
      </c>
      <c r="AU520" s="92">
        <v>3.4570000000000001E-6</v>
      </c>
      <c r="AV520" s="92">
        <v>4.7090000000000001E-7</v>
      </c>
      <c r="AW520" s="92">
        <v>4.8810000000000004E-6</v>
      </c>
      <c r="AX520" s="92">
        <v>5.8429999999999998E-6</v>
      </c>
      <c r="AY520" s="92">
        <v>3.6799999999999999E-6</v>
      </c>
      <c r="AZ520" s="92">
        <v>2.1260000000000001E-6</v>
      </c>
      <c r="BA520" s="92">
        <v>5.4700000000000001E-6</v>
      </c>
    </row>
    <row r="521" spans="2:53">
      <c r="B521" s="84" t="s">
        <v>1542</v>
      </c>
      <c r="C521" s="84" t="s">
        <v>1543</v>
      </c>
      <c r="D521" s="53">
        <v>327</v>
      </c>
      <c r="E521" s="85">
        <v>38235.800000000003</v>
      </c>
      <c r="F521" s="84"/>
      <c r="G521" s="53">
        <v>11</v>
      </c>
      <c r="H521" s="53">
        <v>4</v>
      </c>
      <c r="I521" s="85">
        <v>15.6</v>
      </c>
      <c r="J521" s="84"/>
      <c r="K521" s="86"/>
      <c r="L521" s="86"/>
      <c r="M521" s="86"/>
      <c r="N521" s="86"/>
      <c r="O521" s="87">
        <v>2</v>
      </c>
      <c r="P521" s="86"/>
      <c r="Q521" s="87">
        <v>2</v>
      </c>
      <c r="R521" s="86"/>
      <c r="S521" s="86"/>
      <c r="T521" s="86"/>
      <c r="U521" s="86"/>
      <c r="V521" s="86"/>
      <c r="W521" s="86"/>
      <c r="X521" s="86"/>
      <c r="Y521" s="87">
        <v>1</v>
      </c>
      <c r="Z521" s="86"/>
      <c r="AA521" s="86"/>
      <c r="AB521" s="86"/>
      <c r="AC521" s="86"/>
      <c r="AD521" s="86"/>
      <c r="AE521" s="86"/>
      <c r="AF521" s="86"/>
      <c r="AG521" s="86"/>
      <c r="AH521" s="86"/>
      <c r="AI521" s="86"/>
      <c r="AJ521" s="86"/>
      <c r="AK521" s="92">
        <v>9.5010000000000002E-8</v>
      </c>
      <c r="AL521" s="86"/>
      <c r="AM521" s="92">
        <v>8.8249999999999999E-8</v>
      </c>
      <c r="AN521" s="86"/>
      <c r="AO521" s="86"/>
      <c r="AP521" s="86"/>
      <c r="AQ521" s="86"/>
      <c r="AR521" s="86"/>
      <c r="AS521" s="86"/>
      <c r="AT521" s="86"/>
      <c r="AU521" s="92">
        <v>2.8550000000000001E-8</v>
      </c>
      <c r="AV521" s="86"/>
      <c r="AW521" s="86"/>
      <c r="AX521" s="86"/>
      <c r="AY521" s="86"/>
      <c r="AZ521" s="86"/>
      <c r="BA521" s="86"/>
    </row>
    <row r="522" spans="2:53">
      <c r="B522" s="84" t="s">
        <v>1544</v>
      </c>
      <c r="C522" s="84" t="s">
        <v>1545</v>
      </c>
      <c r="D522" s="53">
        <v>378</v>
      </c>
      <c r="E522" s="85">
        <v>44548.1</v>
      </c>
      <c r="F522" s="84"/>
      <c r="G522" s="53">
        <v>161</v>
      </c>
      <c r="H522" s="53">
        <v>12</v>
      </c>
      <c r="I522" s="85">
        <v>37.6</v>
      </c>
      <c r="J522" s="84" t="s">
        <v>531</v>
      </c>
      <c r="K522" s="87">
        <v>1</v>
      </c>
      <c r="L522" s="87">
        <v>2</v>
      </c>
      <c r="M522" s="87">
        <v>3</v>
      </c>
      <c r="N522" s="86"/>
      <c r="O522" s="87">
        <v>5</v>
      </c>
      <c r="P522" s="86"/>
      <c r="Q522" s="87">
        <v>1</v>
      </c>
      <c r="R522" s="87">
        <v>3</v>
      </c>
      <c r="S522" s="87">
        <v>3</v>
      </c>
      <c r="T522" s="87">
        <v>5</v>
      </c>
      <c r="U522" s="87">
        <v>1</v>
      </c>
      <c r="V522" s="86"/>
      <c r="W522" s="87">
        <v>1</v>
      </c>
      <c r="X522" s="86"/>
      <c r="Y522" s="87">
        <v>3</v>
      </c>
      <c r="Z522" s="87">
        <v>1</v>
      </c>
      <c r="AA522" s="87">
        <v>1</v>
      </c>
      <c r="AB522" s="87">
        <v>2</v>
      </c>
      <c r="AC522" s="87">
        <v>2</v>
      </c>
      <c r="AD522" s="87">
        <v>1</v>
      </c>
      <c r="AE522" s="87">
        <v>2</v>
      </c>
      <c r="AF522" s="87"/>
      <c r="AG522" s="92">
        <v>1.9009999999999999E-8</v>
      </c>
      <c r="AH522" s="92">
        <v>1.7889999999999999E-7</v>
      </c>
      <c r="AI522" s="92">
        <v>2.5639999999999999E-7</v>
      </c>
      <c r="AJ522" s="86"/>
      <c r="AK522" s="92">
        <v>6.2310000000000001E-7</v>
      </c>
      <c r="AL522" s="86"/>
      <c r="AM522" s="92">
        <v>6.6500000000000007E-8</v>
      </c>
      <c r="AN522" s="92">
        <v>2.1269999999999999E-7</v>
      </c>
      <c r="AO522" s="92">
        <v>1.853E-7</v>
      </c>
      <c r="AP522" s="92">
        <v>4.6619999999999998E-7</v>
      </c>
      <c r="AQ522" s="92">
        <v>5.449E-8</v>
      </c>
      <c r="AR522" s="86"/>
      <c r="AS522" s="92">
        <v>2.2910000000000001E-8</v>
      </c>
      <c r="AT522" s="86"/>
      <c r="AU522" s="92">
        <v>2.6880000000000002E-7</v>
      </c>
      <c r="AV522" s="92">
        <v>1.145E-7</v>
      </c>
      <c r="AW522" s="92">
        <v>3.0740000000000003E-8</v>
      </c>
      <c r="AX522" s="92">
        <v>1.018E-7</v>
      </c>
      <c r="AY522" s="92">
        <v>9.9849999999999997E-8</v>
      </c>
      <c r="AZ522" s="92">
        <v>7.6150000000000004E-8</v>
      </c>
      <c r="BA522" s="92">
        <v>1.108E-7</v>
      </c>
    </row>
    <row r="523" spans="2:53">
      <c r="B523" s="84" t="s">
        <v>1546</v>
      </c>
      <c r="C523" s="84" t="s">
        <v>1547</v>
      </c>
      <c r="D523" s="53">
        <v>489</v>
      </c>
      <c r="E523" s="85">
        <v>54475.6</v>
      </c>
      <c r="F523" s="84"/>
      <c r="G523" s="53">
        <v>48</v>
      </c>
      <c r="H523" s="53">
        <v>9</v>
      </c>
      <c r="I523" s="85">
        <v>26.4</v>
      </c>
      <c r="J523" s="84" t="s">
        <v>560</v>
      </c>
      <c r="K523" s="86"/>
      <c r="L523" s="87">
        <v>2</v>
      </c>
      <c r="M523" s="86"/>
      <c r="N523" s="87">
        <v>2</v>
      </c>
      <c r="O523" s="87">
        <v>2</v>
      </c>
      <c r="P523" s="87">
        <v>2</v>
      </c>
      <c r="Q523" s="87">
        <v>3</v>
      </c>
      <c r="R523" s="87">
        <v>2</v>
      </c>
      <c r="S523" s="86"/>
      <c r="T523" s="87">
        <v>1</v>
      </c>
      <c r="U523" s="86"/>
      <c r="V523" s="86"/>
      <c r="W523" s="86"/>
      <c r="X523" s="86"/>
      <c r="Y523" s="87">
        <v>1</v>
      </c>
      <c r="Z523" s="86"/>
      <c r="AA523" s="87">
        <v>2</v>
      </c>
      <c r="AB523" s="87">
        <v>1</v>
      </c>
      <c r="AC523" s="86"/>
      <c r="AD523" s="86"/>
      <c r="AE523" s="86"/>
      <c r="AF523" s="86"/>
      <c r="AG523" s="86"/>
      <c r="AH523" s="92">
        <v>7.191E-8</v>
      </c>
      <c r="AI523" s="86"/>
      <c r="AJ523" s="92">
        <v>5.3650000000000001E-8</v>
      </c>
      <c r="AK523" s="92">
        <v>7.4490000000000001E-8</v>
      </c>
      <c r="AL523" s="92">
        <v>6.7589999999999998E-8</v>
      </c>
      <c r="AM523" s="92">
        <v>1.2630000000000001E-7</v>
      </c>
      <c r="AN523" s="92">
        <v>7.5149999999999995E-8</v>
      </c>
      <c r="AO523" s="86"/>
      <c r="AP523" s="92">
        <v>6.1280000000000003E-8</v>
      </c>
      <c r="AQ523" s="86"/>
      <c r="AR523" s="86"/>
      <c r="AS523" s="86"/>
      <c r="AT523" s="86"/>
      <c r="AU523" s="92">
        <v>4.067E-8</v>
      </c>
      <c r="AV523" s="86"/>
      <c r="AW523" s="92">
        <v>5.4270000000000002E-8</v>
      </c>
      <c r="AX523" s="92">
        <v>8.0789999999999997E-8</v>
      </c>
      <c r="AY523" s="86"/>
      <c r="AZ523" s="86"/>
      <c r="BA523" s="86"/>
    </row>
    <row r="524" spans="2:53">
      <c r="B524" s="84" t="s">
        <v>1548</v>
      </c>
      <c r="C524" s="84" t="s">
        <v>1549</v>
      </c>
      <c r="D524" s="53">
        <v>145</v>
      </c>
      <c r="E524" s="85">
        <v>17065.2</v>
      </c>
      <c r="F524" s="84"/>
      <c r="G524" s="53">
        <v>188</v>
      </c>
      <c r="H524" s="53">
        <v>5</v>
      </c>
      <c r="I524" s="85">
        <v>49.7</v>
      </c>
      <c r="J524" s="84" t="s">
        <v>531</v>
      </c>
      <c r="K524" s="87">
        <v>3</v>
      </c>
      <c r="L524" s="87">
        <v>6</v>
      </c>
      <c r="M524" s="87">
        <v>5</v>
      </c>
      <c r="N524" s="87">
        <v>3</v>
      </c>
      <c r="O524" s="87">
        <v>5</v>
      </c>
      <c r="P524" s="87">
        <v>4</v>
      </c>
      <c r="Q524" s="87">
        <v>6</v>
      </c>
      <c r="R524" s="87">
        <v>6</v>
      </c>
      <c r="S524" s="87">
        <v>3</v>
      </c>
      <c r="T524" s="87">
        <v>4</v>
      </c>
      <c r="U524" s="87">
        <v>3</v>
      </c>
      <c r="V524" s="87">
        <v>2</v>
      </c>
      <c r="W524" s="87">
        <v>3</v>
      </c>
      <c r="X524" s="87">
        <v>3</v>
      </c>
      <c r="Y524" s="87">
        <v>5</v>
      </c>
      <c r="Z524" s="86"/>
      <c r="AA524" s="87">
        <v>7</v>
      </c>
      <c r="AB524" s="87">
        <v>4</v>
      </c>
      <c r="AC524" s="87">
        <v>3</v>
      </c>
      <c r="AD524" s="87">
        <v>4</v>
      </c>
      <c r="AE524" s="87">
        <v>3</v>
      </c>
      <c r="AF524" s="87"/>
      <c r="AG524" s="92">
        <v>1.0130000000000001E-6</v>
      </c>
      <c r="AH524" s="92">
        <v>3.2270000000000002E-6</v>
      </c>
      <c r="AI524" s="92">
        <v>2.8169999999999999E-6</v>
      </c>
      <c r="AJ524" s="92">
        <v>7.568E-7</v>
      </c>
      <c r="AK524" s="92">
        <v>1.376E-6</v>
      </c>
      <c r="AL524" s="92">
        <v>1.066E-6</v>
      </c>
      <c r="AM524" s="92">
        <v>2.6000000000000001E-6</v>
      </c>
      <c r="AN524" s="92">
        <v>1.891E-6</v>
      </c>
      <c r="AO524" s="92">
        <v>1.581E-6</v>
      </c>
      <c r="AP524" s="92">
        <v>3.1580000000000001E-6</v>
      </c>
      <c r="AQ524" s="92">
        <v>9.5989999999999991E-7</v>
      </c>
      <c r="AR524" s="92">
        <v>7.5759999999999995E-7</v>
      </c>
      <c r="AS524" s="92">
        <v>1.234E-6</v>
      </c>
      <c r="AT524" s="92">
        <v>1.02E-6</v>
      </c>
      <c r="AU524" s="92">
        <v>1.697E-6</v>
      </c>
      <c r="AV524" s="86"/>
      <c r="AW524" s="92">
        <v>3.6169999999999998E-6</v>
      </c>
      <c r="AX524" s="92">
        <v>2.2180000000000002E-6</v>
      </c>
      <c r="AY524" s="92">
        <v>1.0550000000000001E-6</v>
      </c>
      <c r="AZ524" s="92">
        <v>1.9190000000000002E-6</v>
      </c>
      <c r="BA524" s="92">
        <v>1.7460000000000001E-6</v>
      </c>
    </row>
    <row r="525" spans="2:53">
      <c r="B525" s="84" t="s">
        <v>1550</v>
      </c>
      <c r="C525" s="84" t="s">
        <v>1551</v>
      </c>
      <c r="D525" s="53">
        <v>133</v>
      </c>
      <c r="E525" s="85">
        <v>15449.5</v>
      </c>
      <c r="F525" s="84"/>
      <c r="G525" s="53">
        <v>213</v>
      </c>
      <c r="H525" s="53">
        <v>5</v>
      </c>
      <c r="I525" s="85">
        <v>30.1</v>
      </c>
      <c r="J525" s="84" t="s">
        <v>1552</v>
      </c>
      <c r="K525" s="87">
        <v>2</v>
      </c>
      <c r="L525" s="87">
        <v>7</v>
      </c>
      <c r="M525" s="87">
        <v>5</v>
      </c>
      <c r="N525" s="87">
        <v>7</v>
      </c>
      <c r="O525" s="87">
        <v>4</v>
      </c>
      <c r="P525" s="87">
        <v>7</v>
      </c>
      <c r="Q525" s="87">
        <v>8</v>
      </c>
      <c r="R525" s="87">
        <v>6</v>
      </c>
      <c r="S525" s="87">
        <v>9</v>
      </c>
      <c r="T525" s="87">
        <v>7</v>
      </c>
      <c r="U525" s="87">
        <v>5</v>
      </c>
      <c r="V525" s="87">
        <v>3</v>
      </c>
      <c r="W525" s="87">
        <v>2</v>
      </c>
      <c r="X525" s="87">
        <v>3</v>
      </c>
      <c r="Y525" s="87">
        <v>7</v>
      </c>
      <c r="Z525" s="86"/>
      <c r="AA525" s="87">
        <v>9</v>
      </c>
      <c r="AB525" s="87">
        <v>7</v>
      </c>
      <c r="AC525" s="87">
        <v>6</v>
      </c>
      <c r="AD525" s="87">
        <v>4</v>
      </c>
      <c r="AE525" s="87">
        <v>4</v>
      </c>
      <c r="AF525" s="87"/>
      <c r="AG525" s="92">
        <v>1.874E-7</v>
      </c>
      <c r="AH525" s="92">
        <v>2.2910000000000002E-6</v>
      </c>
      <c r="AI525" s="92">
        <v>1.6449999999999999E-6</v>
      </c>
      <c r="AJ525" s="92">
        <v>1.1909999999999999E-6</v>
      </c>
      <c r="AK525" s="92">
        <v>1.426E-6</v>
      </c>
      <c r="AL525" s="92">
        <v>1.8500000000000001E-6</v>
      </c>
      <c r="AM525" s="92">
        <v>2.5380000000000001E-6</v>
      </c>
      <c r="AN525" s="92">
        <v>2.0849999999999999E-6</v>
      </c>
      <c r="AO525" s="92">
        <v>2.3420000000000002E-6</v>
      </c>
      <c r="AP525" s="92">
        <v>2.3889999999999999E-6</v>
      </c>
      <c r="AQ525" s="92">
        <v>1.065E-6</v>
      </c>
      <c r="AR525" s="92">
        <v>5.0480000000000002E-7</v>
      </c>
      <c r="AS525" s="92">
        <v>7.1210000000000003E-7</v>
      </c>
      <c r="AT525" s="92">
        <v>6.7749999999999997E-7</v>
      </c>
      <c r="AU525" s="92">
        <v>1.283E-6</v>
      </c>
      <c r="AV525" s="86"/>
      <c r="AW525" s="92">
        <v>2.3760000000000002E-6</v>
      </c>
      <c r="AX525" s="92">
        <v>1.995E-6</v>
      </c>
      <c r="AY525" s="92">
        <v>1.8589999999999999E-6</v>
      </c>
      <c r="AZ525" s="92">
        <v>1.012E-6</v>
      </c>
      <c r="BA525" s="92">
        <v>1.144E-6</v>
      </c>
    </row>
    <row r="526" spans="2:53">
      <c r="B526" s="84" t="s">
        <v>1553</v>
      </c>
      <c r="C526" s="84" t="s">
        <v>1554</v>
      </c>
      <c r="D526" s="53">
        <v>425</v>
      </c>
      <c r="E526" s="85">
        <v>47916.3</v>
      </c>
      <c r="F526" s="84"/>
      <c r="G526" s="53">
        <v>736</v>
      </c>
      <c r="H526" s="53">
        <v>15</v>
      </c>
      <c r="I526" s="85">
        <v>42.4</v>
      </c>
      <c r="J526" s="84" t="s">
        <v>597</v>
      </c>
      <c r="K526" s="87">
        <v>12</v>
      </c>
      <c r="L526" s="87">
        <v>10.5</v>
      </c>
      <c r="M526" s="87">
        <v>12</v>
      </c>
      <c r="N526" s="87">
        <v>12</v>
      </c>
      <c r="O526" s="87">
        <v>16</v>
      </c>
      <c r="P526" s="87">
        <v>12</v>
      </c>
      <c r="Q526" s="87">
        <v>13.5</v>
      </c>
      <c r="R526" s="87">
        <v>14.5</v>
      </c>
      <c r="S526" s="87">
        <v>12.5</v>
      </c>
      <c r="T526" s="87">
        <v>13.5</v>
      </c>
      <c r="U526" s="87">
        <v>10.5</v>
      </c>
      <c r="V526" s="87">
        <v>12</v>
      </c>
      <c r="W526" s="87">
        <v>9.5</v>
      </c>
      <c r="X526" s="87">
        <v>7.5</v>
      </c>
      <c r="Y526" s="87">
        <v>12.5</v>
      </c>
      <c r="Z526" s="87">
        <v>3.5</v>
      </c>
      <c r="AA526" s="87">
        <v>12</v>
      </c>
      <c r="AB526" s="87">
        <v>14.5</v>
      </c>
      <c r="AC526" s="87">
        <v>15</v>
      </c>
      <c r="AD526" s="87">
        <v>7</v>
      </c>
      <c r="AE526" s="87">
        <v>10</v>
      </c>
      <c r="AF526" s="87"/>
      <c r="AG526" s="92">
        <v>7.8189999999999998E-7</v>
      </c>
      <c r="AH526" s="92">
        <v>9.9409999999999994E-7</v>
      </c>
      <c r="AI526" s="92">
        <v>1.6750000000000001E-6</v>
      </c>
      <c r="AJ526" s="92">
        <v>1.2300000000000001E-6</v>
      </c>
      <c r="AK526" s="92">
        <v>1.7370000000000001E-6</v>
      </c>
      <c r="AL526" s="92">
        <v>1.3969999999999999E-6</v>
      </c>
      <c r="AM526" s="92">
        <v>1.378E-6</v>
      </c>
      <c r="AN526" s="92">
        <v>2.1349999999999999E-6</v>
      </c>
      <c r="AO526" s="92">
        <v>1.3030000000000001E-6</v>
      </c>
      <c r="AP526" s="92">
        <v>2.2520000000000002E-6</v>
      </c>
      <c r="AQ526" s="92">
        <v>2.0219999999999999E-6</v>
      </c>
      <c r="AR526" s="92">
        <v>2.0430000000000002E-6</v>
      </c>
      <c r="AS526" s="92">
        <v>1.4160000000000001E-6</v>
      </c>
      <c r="AT526" s="92">
        <v>1.1769999999999999E-6</v>
      </c>
      <c r="AU526" s="92">
        <v>1.9819999999999998E-6</v>
      </c>
      <c r="AV526" s="92">
        <v>3.7790000000000002E-7</v>
      </c>
      <c r="AW526" s="92">
        <v>1.35E-6</v>
      </c>
      <c r="AX526" s="92">
        <v>2.514E-6</v>
      </c>
      <c r="AY526" s="92">
        <v>2.0200000000000001E-6</v>
      </c>
      <c r="AZ526" s="92">
        <v>7.4730000000000003E-7</v>
      </c>
      <c r="BA526" s="92">
        <v>1.246E-6</v>
      </c>
    </row>
    <row r="527" spans="2:53">
      <c r="B527" s="84" t="s">
        <v>1555</v>
      </c>
      <c r="C527" s="84" t="s">
        <v>1556</v>
      </c>
      <c r="D527" s="53">
        <v>243</v>
      </c>
      <c r="E527" s="85">
        <v>26743.5</v>
      </c>
      <c r="F527" s="84"/>
      <c r="G527" s="53">
        <v>1017</v>
      </c>
      <c r="H527" s="53">
        <v>27</v>
      </c>
      <c r="I527" s="85">
        <v>85.2</v>
      </c>
      <c r="J527" s="84" t="s">
        <v>552</v>
      </c>
      <c r="K527" s="87">
        <v>35</v>
      </c>
      <c r="L527" s="87">
        <v>27</v>
      </c>
      <c r="M527" s="87">
        <v>27</v>
      </c>
      <c r="N527" s="87">
        <v>32</v>
      </c>
      <c r="O527" s="87">
        <v>32</v>
      </c>
      <c r="P527" s="87">
        <v>30</v>
      </c>
      <c r="Q527" s="87">
        <v>24</v>
      </c>
      <c r="R527" s="87">
        <v>26</v>
      </c>
      <c r="S527" s="87">
        <v>31</v>
      </c>
      <c r="T527" s="87">
        <v>23</v>
      </c>
      <c r="U527" s="87">
        <v>25</v>
      </c>
      <c r="V527" s="87">
        <v>19</v>
      </c>
      <c r="W527" s="87">
        <v>19</v>
      </c>
      <c r="X527" s="87">
        <v>16</v>
      </c>
      <c r="Y527" s="87">
        <v>33</v>
      </c>
      <c r="Z527" s="87">
        <v>5</v>
      </c>
      <c r="AA527" s="87">
        <v>30</v>
      </c>
      <c r="AB527" s="87">
        <v>33</v>
      </c>
      <c r="AC527" s="87">
        <v>17</v>
      </c>
      <c r="AD527" s="87">
        <v>24</v>
      </c>
      <c r="AE527" s="87">
        <v>24</v>
      </c>
      <c r="AF527" s="87"/>
      <c r="AG527" s="92">
        <v>8.602E-6</v>
      </c>
      <c r="AH527" s="92">
        <v>6.2349999999999996E-6</v>
      </c>
      <c r="AI527" s="92">
        <v>8.089E-6</v>
      </c>
      <c r="AJ527" s="92">
        <v>6.0959999999999997E-6</v>
      </c>
      <c r="AK527" s="92">
        <v>6.392E-6</v>
      </c>
      <c r="AL527" s="92">
        <v>7.593E-6</v>
      </c>
      <c r="AM527" s="92">
        <v>5.8950000000000003E-6</v>
      </c>
      <c r="AN527" s="92">
        <v>6.0750000000000003E-6</v>
      </c>
      <c r="AO527" s="92">
        <v>9.0909999999999999E-6</v>
      </c>
      <c r="AP527" s="92">
        <v>4.9069999999999998E-6</v>
      </c>
      <c r="AQ527" s="92">
        <v>6.0249999999999999E-6</v>
      </c>
      <c r="AR527" s="92">
        <v>3.3299999999999999E-6</v>
      </c>
      <c r="AS527" s="92">
        <v>4.6750000000000001E-6</v>
      </c>
      <c r="AT527" s="92">
        <v>3.6839999999999998E-6</v>
      </c>
      <c r="AU527" s="92">
        <v>5.9599999999999997E-6</v>
      </c>
      <c r="AV527" s="92">
        <v>1.077E-6</v>
      </c>
      <c r="AW527" s="92">
        <v>1.01E-5</v>
      </c>
      <c r="AX527" s="92">
        <v>8.0600000000000008E-6</v>
      </c>
      <c r="AY527" s="92">
        <v>4.2250000000000002E-6</v>
      </c>
      <c r="AZ527" s="92">
        <v>6.5320000000000003E-6</v>
      </c>
      <c r="BA527" s="92">
        <v>7.0369999999999997E-6</v>
      </c>
    </row>
    <row r="528" spans="2:53">
      <c r="B528" s="84" t="s">
        <v>1557</v>
      </c>
      <c r="C528" s="84" t="s">
        <v>1558</v>
      </c>
      <c r="D528" s="53">
        <v>346</v>
      </c>
      <c r="E528" s="85">
        <v>38991.4</v>
      </c>
      <c r="F528" s="84"/>
      <c r="G528" s="53">
        <v>561</v>
      </c>
      <c r="H528" s="53">
        <v>26</v>
      </c>
      <c r="I528" s="85">
        <v>63</v>
      </c>
      <c r="J528" s="84" t="s">
        <v>741</v>
      </c>
      <c r="K528" s="87">
        <v>27.5</v>
      </c>
      <c r="L528" s="87">
        <v>0.5</v>
      </c>
      <c r="M528" s="87">
        <v>5.5</v>
      </c>
      <c r="N528" s="87">
        <v>14.5</v>
      </c>
      <c r="O528" s="87">
        <v>1.5</v>
      </c>
      <c r="P528" s="87">
        <v>1</v>
      </c>
      <c r="Q528" s="87">
        <v>22</v>
      </c>
      <c r="R528" s="87">
        <v>1</v>
      </c>
      <c r="S528" s="87">
        <v>5.5</v>
      </c>
      <c r="T528" s="87">
        <v>2</v>
      </c>
      <c r="U528" s="87">
        <v>5.5</v>
      </c>
      <c r="V528" s="87">
        <v>16</v>
      </c>
      <c r="W528" s="86"/>
      <c r="X528" s="87">
        <v>31.5</v>
      </c>
      <c r="Y528" s="87">
        <v>65</v>
      </c>
      <c r="Z528" s="87">
        <v>1</v>
      </c>
      <c r="AA528" s="87">
        <v>23</v>
      </c>
      <c r="AB528" s="87">
        <v>12</v>
      </c>
      <c r="AC528" s="87">
        <v>7</v>
      </c>
      <c r="AD528" s="87">
        <v>14</v>
      </c>
      <c r="AE528" s="87">
        <v>10.5</v>
      </c>
      <c r="AF528" s="87"/>
      <c r="AG528" s="92">
        <v>5.2410000000000003E-6</v>
      </c>
      <c r="AH528" s="92">
        <v>9.4409999999999996E-8</v>
      </c>
      <c r="AI528" s="92">
        <v>7.1630000000000003E-7</v>
      </c>
      <c r="AJ528" s="92">
        <v>1.869E-6</v>
      </c>
      <c r="AK528" s="92">
        <v>2.5100000000000001E-7</v>
      </c>
      <c r="AL528" s="92">
        <v>3.0750000000000002E-7</v>
      </c>
      <c r="AM528" s="92">
        <v>3.3009999999999998E-6</v>
      </c>
      <c r="AN528" s="92">
        <v>2.4390000000000001E-7</v>
      </c>
      <c r="AO528" s="92">
        <v>5.3860000000000002E-7</v>
      </c>
      <c r="AP528" s="92">
        <v>3.128E-7</v>
      </c>
      <c r="AQ528" s="92">
        <v>6.7120000000000003E-7</v>
      </c>
      <c r="AR528" s="92">
        <v>1.5519999999999999E-6</v>
      </c>
      <c r="AS528" s="86"/>
      <c r="AT528" s="92">
        <v>9.5759999999999995E-6</v>
      </c>
      <c r="AU528" s="92">
        <v>3.7280000000000002E-5</v>
      </c>
      <c r="AV528" s="92">
        <v>1.296E-7</v>
      </c>
      <c r="AW528" s="92">
        <v>6.8850000000000001E-6</v>
      </c>
      <c r="AX528" s="92">
        <v>1.212E-6</v>
      </c>
      <c r="AY528" s="92">
        <v>7.9419999999999995E-7</v>
      </c>
      <c r="AZ528" s="92">
        <v>2.8909999999999999E-6</v>
      </c>
      <c r="BA528" s="92">
        <v>1.283E-6</v>
      </c>
    </row>
    <row r="529" spans="2:53">
      <c r="B529" s="84" t="s">
        <v>1559</v>
      </c>
      <c r="C529" s="84" t="s">
        <v>1560</v>
      </c>
      <c r="D529" s="53">
        <v>125</v>
      </c>
      <c r="E529" s="85">
        <v>13769.7</v>
      </c>
      <c r="F529" s="84"/>
      <c r="G529" s="53">
        <v>327</v>
      </c>
      <c r="H529" s="53">
        <v>8</v>
      </c>
      <c r="I529" s="85">
        <v>48.8</v>
      </c>
      <c r="J529" s="84" t="s">
        <v>787</v>
      </c>
      <c r="K529" s="87">
        <v>6</v>
      </c>
      <c r="L529" s="87">
        <v>9</v>
      </c>
      <c r="M529" s="87">
        <v>10</v>
      </c>
      <c r="N529" s="87">
        <v>10</v>
      </c>
      <c r="O529" s="87">
        <v>10</v>
      </c>
      <c r="P529" s="87">
        <v>9</v>
      </c>
      <c r="Q529" s="87">
        <v>10</v>
      </c>
      <c r="R529" s="87">
        <v>10</v>
      </c>
      <c r="S529" s="87">
        <v>10</v>
      </c>
      <c r="T529" s="87">
        <v>10</v>
      </c>
      <c r="U529" s="87">
        <v>9</v>
      </c>
      <c r="V529" s="87">
        <v>9</v>
      </c>
      <c r="W529" s="87">
        <v>10</v>
      </c>
      <c r="X529" s="87">
        <v>10</v>
      </c>
      <c r="Y529" s="87">
        <v>10</v>
      </c>
      <c r="Z529" s="87">
        <v>3</v>
      </c>
      <c r="AA529" s="87">
        <v>9</v>
      </c>
      <c r="AB529" s="87">
        <v>6</v>
      </c>
      <c r="AC529" s="87">
        <v>10</v>
      </c>
      <c r="AD529" s="87">
        <v>10</v>
      </c>
      <c r="AE529" s="87">
        <v>10</v>
      </c>
      <c r="AF529" s="87"/>
      <c r="AG529" s="92">
        <v>2.0370000000000001E-6</v>
      </c>
      <c r="AH529" s="92">
        <v>7.4220000000000003E-6</v>
      </c>
      <c r="AI529" s="92">
        <v>9.8090000000000004E-6</v>
      </c>
      <c r="AJ529" s="92">
        <v>5.9410000000000004E-6</v>
      </c>
      <c r="AK529" s="92">
        <v>7.3660000000000003E-6</v>
      </c>
      <c r="AL529" s="92">
        <v>7.1790000000000002E-6</v>
      </c>
      <c r="AM529" s="92">
        <v>1.057E-5</v>
      </c>
      <c r="AN529" s="92">
        <v>8.7620000000000001E-6</v>
      </c>
      <c r="AO529" s="92">
        <v>1.223E-5</v>
      </c>
      <c r="AP529" s="92">
        <v>8.2859999999999999E-6</v>
      </c>
      <c r="AQ529" s="92">
        <v>9.9599999999999995E-6</v>
      </c>
      <c r="AR529" s="92">
        <v>5.1950000000000002E-6</v>
      </c>
      <c r="AS529" s="92">
        <v>6.8369999999999999E-6</v>
      </c>
      <c r="AT529" s="92">
        <v>9.0070000000000003E-6</v>
      </c>
      <c r="AU529" s="92">
        <v>7.2169999999999997E-6</v>
      </c>
      <c r="AV529" s="92">
        <v>3.963E-6</v>
      </c>
      <c r="AW529" s="92">
        <v>7.4440000000000002E-6</v>
      </c>
      <c r="AX529" s="92">
        <v>6.754E-6</v>
      </c>
      <c r="AY529" s="92">
        <v>6.7939999999999997E-6</v>
      </c>
      <c r="AZ529" s="92">
        <v>8.0830000000000004E-6</v>
      </c>
      <c r="BA529" s="92">
        <v>7.6550000000000004E-6</v>
      </c>
    </row>
    <row r="530" spans="2:53">
      <c r="B530" s="84" t="s">
        <v>1561</v>
      </c>
      <c r="C530" s="84" t="s">
        <v>1562</v>
      </c>
      <c r="D530" s="53">
        <v>522</v>
      </c>
      <c r="E530" s="85">
        <v>59250.1</v>
      </c>
      <c r="F530" s="84"/>
      <c r="G530" s="53">
        <v>20</v>
      </c>
      <c r="H530" s="53">
        <v>6</v>
      </c>
      <c r="I530" s="85">
        <v>15.1</v>
      </c>
      <c r="J530" s="84" t="s">
        <v>555</v>
      </c>
      <c r="K530" s="86"/>
      <c r="L530" s="86"/>
      <c r="M530" s="86"/>
      <c r="N530" s="86"/>
      <c r="O530" s="87">
        <v>2</v>
      </c>
      <c r="P530" s="87">
        <v>1</v>
      </c>
      <c r="Q530" s="86"/>
      <c r="R530" s="86"/>
      <c r="S530" s="87">
        <v>1</v>
      </c>
      <c r="T530" s="86"/>
      <c r="U530" s="87">
        <v>6</v>
      </c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  <c r="AG530" s="86"/>
      <c r="AH530" s="86"/>
      <c r="AI530" s="86"/>
      <c r="AJ530" s="86"/>
      <c r="AK530" s="92">
        <v>4.4040000000000003E-8</v>
      </c>
      <c r="AL530" s="92">
        <v>3.6160000000000001E-8</v>
      </c>
      <c r="AM530" s="86"/>
      <c r="AN530" s="86"/>
      <c r="AO530" s="92">
        <v>3.6109999999999997E-8</v>
      </c>
      <c r="AP530" s="86"/>
      <c r="AQ530" s="92">
        <v>2.3270000000000001E-7</v>
      </c>
      <c r="AR530" s="86"/>
      <c r="AS530" s="86"/>
      <c r="AT530" s="86"/>
      <c r="AU530" s="86"/>
      <c r="AV530" s="86"/>
      <c r="AW530" s="86"/>
      <c r="AX530" s="86"/>
      <c r="AY530" s="86"/>
      <c r="AZ530" s="86"/>
      <c r="BA530" s="86"/>
    </row>
    <row r="531" spans="2:53">
      <c r="B531" s="84" t="s">
        <v>1563</v>
      </c>
      <c r="C531" s="84" t="s">
        <v>1564</v>
      </c>
      <c r="D531" s="53">
        <v>69</v>
      </c>
      <c r="E531" s="85">
        <v>7854.21</v>
      </c>
      <c r="F531" s="84"/>
      <c r="G531" s="53">
        <v>116</v>
      </c>
      <c r="H531" s="53">
        <v>5</v>
      </c>
      <c r="I531" s="85">
        <v>56.5</v>
      </c>
      <c r="J531" s="84" t="s">
        <v>825</v>
      </c>
      <c r="K531" s="87">
        <v>4</v>
      </c>
      <c r="L531" s="87">
        <v>4</v>
      </c>
      <c r="M531" s="87">
        <v>4</v>
      </c>
      <c r="N531" s="87">
        <v>6</v>
      </c>
      <c r="O531" s="87">
        <v>4</v>
      </c>
      <c r="P531" s="87">
        <v>5</v>
      </c>
      <c r="Q531" s="87">
        <v>4</v>
      </c>
      <c r="R531" s="87">
        <v>4</v>
      </c>
      <c r="S531" s="87">
        <v>5</v>
      </c>
      <c r="T531" s="87">
        <v>4</v>
      </c>
      <c r="U531" s="87">
        <v>4</v>
      </c>
      <c r="V531" s="87">
        <v>4</v>
      </c>
      <c r="W531" s="87">
        <v>1</v>
      </c>
      <c r="X531" s="87">
        <v>3</v>
      </c>
      <c r="Y531" s="87">
        <v>4</v>
      </c>
      <c r="Z531" s="86"/>
      <c r="AA531" s="87">
        <v>2</v>
      </c>
      <c r="AB531" s="87">
        <v>4</v>
      </c>
      <c r="AC531" s="87">
        <v>4</v>
      </c>
      <c r="AD531" s="87">
        <v>3</v>
      </c>
      <c r="AE531" s="87">
        <v>3</v>
      </c>
      <c r="AF531" s="87"/>
      <c r="AG531" s="92">
        <v>9.414E-7</v>
      </c>
      <c r="AH531" s="92">
        <v>2.6429999999999999E-6</v>
      </c>
      <c r="AI531" s="92">
        <v>2.1019999999999999E-6</v>
      </c>
      <c r="AJ531" s="92">
        <v>2.3460000000000001E-6</v>
      </c>
      <c r="AK531" s="92">
        <v>2.571E-6</v>
      </c>
      <c r="AL531" s="92">
        <v>2.5859999999999999E-6</v>
      </c>
      <c r="AM531" s="92">
        <v>1.7940000000000001E-6</v>
      </c>
      <c r="AN531" s="92">
        <v>2.418E-6</v>
      </c>
      <c r="AO531" s="92">
        <v>1.5549999999999999E-6</v>
      </c>
      <c r="AP531" s="92">
        <v>2.0540000000000002E-6</v>
      </c>
      <c r="AQ531" s="92">
        <v>1.279E-6</v>
      </c>
      <c r="AR531" s="92">
        <v>9.2009999999999999E-7</v>
      </c>
      <c r="AS531" s="92">
        <v>3.5859999999999999E-7</v>
      </c>
      <c r="AT531" s="92">
        <v>1.0210000000000001E-6</v>
      </c>
      <c r="AU531" s="92">
        <v>1.2300000000000001E-6</v>
      </c>
      <c r="AV531" s="86"/>
      <c r="AW531" s="92">
        <v>1.311E-6</v>
      </c>
      <c r="AX531" s="92">
        <v>2.0360000000000001E-6</v>
      </c>
      <c r="AY531" s="92">
        <v>1.4899999999999999E-6</v>
      </c>
      <c r="AZ531" s="92">
        <v>1.0529999999999999E-6</v>
      </c>
      <c r="BA531" s="92">
        <v>1.15E-6</v>
      </c>
    </row>
    <row r="532" spans="2:53">
      <c r="B532" s="84" t="s">
        <v>1565</v>
      </c>
      <c r="C532" s="84" t="s">
        <v>1566</v>
      </c>
      <c r="D532" s="53">
        <v>59</v>
      </c>
      <c r="E532" s="85">
        <v>6643.82</v>
      </c>
      <c r="F532" s="84"/>
      <c r="G532" s="53">
        <v>137</v>
      </c>
      <c r="H532" s="53">
        <v>4</v>
      </c>
      <c r="I532" s="85">
        <v>33.9</v>
      </c>
      <c r="J532" s="84" t="s">
        <v>522</v>
      </c>
      <c r="K532" s="87">
        <v>2</v>
      </c>
      <c r="L532" s="87">
        <v>4</v>
      </c>
      <c r="M532" s="87">
        <v>5</v>
      </c>
      <c r="N532" s="87">
        <v>4</v>
      </c>
      <c r="O532" s="87">
        <v>6</v>
      </c>
      <c r="P532" s="87">
        <v>3</v>
      </c>
      <c r="Q532" s="87">
        <v>2</v>
      </c>
      <c r="R532" s="87">
        <v>2</v>
      </c>
      <c r="S532" s="87">
        <v>3</v>
      </c>
      <c r="T532" s="87">
        <v>4</v>
      </c>
      <c r="U532" s="87">
        <v>4</v>
      </c>
      <c r="V532" s="87">
        <v>2</v>
      </c>
      <c r="W532" s="87">
        <v>4</v>
      </c>
      <c r="X532" s="87">
        <v>3</v>
      </c>
      <c r="Y532" s="87">
        <v>5</v>
      </c>
      <c r="Z532" s="87">
        <v>1</v>
      </c>
      <c r="AA532" s="87">
        <v>4</v>
      </c>
      <c r="AB532" s="87">
        <v>5</v>
      </c>
      <c r="AC532" s="87">
        <v>4</v>
      </c>
      <c r="AD532" s="87">
        <v>4</v>
      </c>
      <c r="AE532" s="87">
        <v>3</v>
      </c>
      <c r="AF532" s="87"/>
      <c r="AG532" s="92">
        <v>4.4929999999999998E-7</v>
      </c>
      <c r="AH532" s="92">
        <v>3.9210000000000002E-6</v>
      </c>
      <c r="AI532" s="92">
        <v>4.5839999999999996E-6</v>
      </c>
      <c r="AJ532" s="92">
        <v>3.2760000000000001E-6</v>
      </c>
      <c r="AK532" s="92">
        <v>6.7939999999999997E-6</v>
      </c>
      <c r="AL532" s="92">
        <v>2.892E-6</v>
      </c>
      <c r="AM532" s="92">
        <v>3.755E-6</v>
      </c>
      <c r="AN532" s="92">
        <v>3.1030000000000002E-6</v>
      </c>
      <c r="AO532" s="92">
        <v>2.8949999999999998E-6</v>
      </c>
      <c r="AP532" s="92">
        <v>5.3720000000000004E-6</v>
      </c>
      <c r="AQ532" s="92">
        <v>4.0199999999999996E-6</v>
      </c>
      <c r="AR532" s="92">
        <v>1.2500000000000001E-6</v>
      </c>
      <c r="AS532" s="92">
        <v>3.8700000000000002E-6</v>
      </c>
      <c r="AT532" s="92">
        <v>2.7130000000000001E-6</v>
      </c>
      <c r="AU532" s="92">
        <v>7.9270000000000005E-6</v>
      </c>
      <c r="AV532" s="92">
        <v>4.2759999999999999E-7</v>
      </c>
      <c r="AW532" s="92">
        <v>7.1520000000000003E-6</v>
      </c>
      <c r="AX532" s="92">
        <v>6.7569999999999998E-6</v>
      </c>
      <c r="AY532" s="92">
        <v>4.2189999999999998E-6</v>
      </c>
      <c r="AZ532" s="92">
        <v>3.7349999999999998E-6</v>
      </c>
      <c r="BA532" s="92">
        <v>5.0069999999999997E-6</v>
      </c>
    </row>
    <row r="533" spans="2:53">
      <c r="B533" s="84" t="s">
        <v>1567</v>
      </c>
      <c r="C533" s="84" t="s">
        <v>1568</v>
      </c>
      <c r="D533" s="53">
        <v>238</v>
      </c>
      <c r="E533" s="85">
        <v>27404.1</v>
      </c>
      <c r="F533" s="84"/>
      <c r="G533" s="53">
        <v>160</v>
      </c>
      <c r="H533" s="53">
        <v>8</v>
      </c>
      <c r="I533" s="85">
        <v>33.6</v>
      </c>
      <c r="J533" s="84" t="s">
        <v>522</v>
      </c>
      <c r="K533" s="87">
        <v>3</v>
      </c>
      <c r="L533" s="87">
        <v>4</v>
      </c>
      <c r="M533" s="87">
        <v>5</v>
      </c>
      <c r="N533" s="87">
        <v>3</v>
      </c>
      <c r="O533" s="87">
        <v>4</v>
      </c>
      <c r="P533" s="87">
        <v>3</v>
      </c>
      <c r="Q533" s="87">
        <v>3</v>
      </c>
      <c r="R533" s="87">
        <v>3</v>
      </c>
      <c r="S533" s="87">
        <v>4</v>
      </c>
      <c r="T533" s="87">
        <v>3</v>
      </c>
      <c r="U533" s="87">
        <v>3</v>
      </c>
      <c r="V533" s="87">
        <v>3</v>
      </c>
      <c r="W533" s="87">
        <v>2</v>
      </c>
      <c r="X533" s="87">
        <v>3</v>
      </c>
      <c r="Y533" s="87">
        <v>4</v>
      </c>
      <c r="Z533" s="87">
        <v>3</v>
      </c>
      <c r="AA533" s="87">
        <v>6</v>
      </c>
      <c r="AB533" s="87">
        <v>2</v>
      </c>
      <c r="AC533" s="87">
        <v>3</v>
      </c>
      <c r="AD533" s="87">
        <v>4</v>
      </c>
      <c r="AE533" s="87">
        <v>3</v>
      </c>
      <c r="AF533" s="87"/>
      <c r="AG533" s="92">
        <v>3.086E-7</v>
      </c>
      <c r="AH533" s="92">
        <v>8.7710000000000004E-7</v>
      </c>
      <c r="AI533" s="92">
        <v>1.917E-6</v>
      </c>
      <c r="AJ533" s="92">
        <v>7.878E-7</v>
      </c>
      <c r="AK533" s="92">
        <v>1.0669999999999999E-6</v>
      </c>
      <c r="AL533" s="92">
        <v>7.8790000000000001E-7</v>
      </c>
      <c r="AM533" s="92">
        <v>6.5990000000000003E-7</v>
      </c>
      <c r="AN533" s="92">
        <v>8.0299999999999998E-7</v>
      </c>
      <c r="AO533" s="92">
        <v>9.5650000000000007E-7</v>
      </c>
      <c r="AP533" s="92">
        <v>4.404E-7</v>
      </c>
      <c r="AQ533" s="92">
        <v>4.7030000000000002E-7</v>
      </c>
      <c r="AR533" s="92">
        <v>4.228E-7</v>
      </c>
      <c r="AS533" s="92">
        <v>4.0849999999999999E-7</v>
      </c>
      <c r="AT533" s="92">
        <v>6.5290000000000003E-7</v>
      </c>
      <c r="AU533" s="92">
        <v>4.834E-7</v>
      </c>
      <c r="AV533" s="92">
        <v>6.0900000000000001E-7</v>
      </c>
      <c r="AW533" s="92">
        <v>1.5850000000000001E-6</v>
      </c>
      <c r="AX533" s="92">
        <v>3.8930000000000003E-7</v>
      </c>
      <c r="AY533" s="92">
        <v>5.8510000000000002E-7</v>
      </c>
      <c r="AZ533" s="92">
        <v>1.012E-6</v>
      </c>
      <c r="BA533" s="92">
        <v>4.1020000000000001E-7</v>
      </c>
    </row>
    <row r="534" spans="2:53">
      <c r="B534" s="84" t="s">
        <v>1569</v>
      </c>
      <c r="C534" s="84" t="s">
        <v>1570</v>
      </c>
      <c r="D534" s="53">
        <v>264</v>
      </c>
      <c r="E534" s="85">
        <v>30294.799999999999</v>
      </c>
      <c r="F534" s="84"/>
      <c r="G534" s="53">
        <v>29</v>
      </c>
      <c r="H534" s="53">
        <v>5</v>
      </c>
      <c r="I534" s="85">
        <v>25</v>
      </c>
      <c r="J534" s="84"/>
      <c r="K534" s="87">
        <v>2</v>
      </c>
      <c r="L534" s="86"/>
      <c r="M534" s="87">
        <v>2</v>
      </c>
      <c r="N534" s="86"/>
      <c r="O534" s="87">
        <v>1</v>
      </c>
      <c r="P534" s="87">
        <v>1</v>
      </c>
      <c r="Q534" s="87">
        <v>1</v>
      </c>
      <c r="R534" s="86"/>
      <c r="S534" s="87">
        <v>1</v>
      </c>
      <c r="T534" s="86"/>
      <c r="U534" s="87">
        <v>2</v>
      </c>
      <c r="V534" s="86"/>
      <c r="W534" s="86"/>
      <c r="X534" s="86"/>
      <c r="Y534" s="87">
        <v>1</v>
      </c>
      <c r="Z534" s="86"/>
      <c r="AA534" s="87">
        <v>2</v>
      </c>
      <c r="AB534" s="87">
        <v>1</v>
      </c>
      <c r="AC534" s="86"/>
      <c r="AD534" s="86"/>
      <c r="AE534" s="87">
        <v>1</v>
      </c>
      <c r="AF534" s="87"/>
      <c r="AG534" s="92">
        <v>1.6960000000000001E-7</v>
      </c>
      <c r="AH534" s="86"/>
      <c r="AI534" s="92">
        <v>2.6230000000000001E-7</v>
      </c>
      <c r="AJ534" s="86"/>
      <c r="AK534" s="92">
        <v>1.4649999999999999E-7</v>
      </c>
      <c r="AL534" s="92">
        <v>1.1019999999999999E-7</v>
      </c>
      <c r="AM534" s="92">
        <v>9.4539999999999998E-8</v>
      </c>
      <c r="AN534" s="86"/>
      <c r="AO534" s="92">
        <v>9.3919999999999997E-8</v>
      </c>
      <c r="AP534" s="86"/>
      <c r="AQ534" s="92">
        <v>1.5870000000000001E-7</v>
      </c>
      <c r="AR534" s="86"/>
      <c r="AS534" s="86"/>
      <c r="AT534" s="86"/>
      <c r="AU534" s="92">
        <v>8.7839999999999998E-8</v>
      </c>
      <c r="AV534" s="86"/>
      <c r="AW534" s="92">
        <v>2.241E-7</v>
      </c>
      <c r="AX534" s="92">
        <v>6.7939999999999998E-8</v>
      </c>
      <c r="AY534" s="86"/>
      <c r="AZ534" s="86"/>
      <c r="BA534" s="92">
        <v>1.007E-7</v>
      </c>
    </row>
    <row r="535" spans="2:53">
      <c r="B535" s="84" t="s">
        <v>1571</v>
      </c>
      <c r="C535" s="84" t="s">
        <v>1572</v>
      </c>
      <c r="D535" s="53">
        <v>115</v>
      </c>
      <c r="E535" s="85">
        <v>12793.8</v>
      </c>
      <c r="F535" s="84"/>
      <c r="G535" s="53">
        <v>108</v>
      </c>
      <c r="H535" s="53">
        <v>7</v>
      </c>
      <c r="I535" s="85">
        <v>56.5</v>
      </c>
      <c r="J535" s="84" t="s">
        <v>589</v>
      </c>
      <c r="K535" s="86"/>
      <c r="L535" s="86"/>
      <c r="M535" s="87">
        <v>2</v>
      </c>
      <c r="N535" s="87">
        <v>4</v>
      </c>
      <c r="O535" s="87">
        <v>3</v>
      </c>
      <c r="P535" s="87">
        <v>2</v>
      </c>
      <c r="Q535" s="87">
        <v>2</v>
      </c>
      <c r="R535" s="87">
        <v>1</v>
      </c>
      <c r="S535" s="87">
        <v>6</v>
      </c>
      <c r="T535" s="86"/>
      <c r="U535" s="87">
        <v>2</v>
      </c>
      <c r="V535" s="86"/>
      <c r="W535" s="87">
        <v>1</v>
      </c>
      <c r="X535" s="86"/>
      <c r="Y535" s="87">
        <v>3</v>
      </c>
      <c r="Z535" s="87">
        <v>1</v>
      </c>
      <c r="AA535" s="87">
        <v>4</v>
      </c>
      <c r="AB535" s="87">
        <v>3</v>
      </c>
      <c r="AC535" s="87">
        <v>1</v>
      </c>
      <c r="AD535" s="87">
        <v>1</v>
      </c>
      <c r="AE535" s="87">
        <v>2</v>
      </c>
      <c r="AF535" s="87"/>
      <c r="AG535" s="86"/>
      <c r="AH535" s="86"/>
      <c r="AI535" s="92">
        <v>2.1449999999999998E-6</v>
      </c>
      <c r="AJ535" s="92">
        <v>1.438E-6</v>
      </c>
      <c r="AK535" s="92">
        <v>1.5680000000000001E-6</v>
      </c>
      <c r="AL535" s="92">
        <v>6.2750000000000003E-7</v>
      </c>
      <c r="AM535" s="92">
        <v>2.241E-7</v>
      </c>
      <c r="AN535" s="92">
        <v>2.1080000000000001E-7</v>
      </c>
      <c r="AO535" s="92">
        <v>1.9319999999999999E-6</v>
      </c>
      <c r="AP535" s="86"/>
      <c r="AQ535" s="92">
        <v>3.5820000000000002E-7</v>
      </c>
      <c r="AR535" s="86"/>
      <c r="AS535" s="92">
        <v>8.6070000000000002E-8</v>
      </c>
      <c r="AT535" s="86"/>
      <c r="AU535" s="92">
        <v>1.3459999999999999E-6</v>
      </c>
      <c r="AV535" s="92">
        <v>1.9740000000000001E-7</v>
      </c>
      <c r="AW535" s="92">
        <v>1.189E-6</v>
      </c>
      <c r="AX535" s="92">
        <v>1.372E-6</v>
      </c>
      <c r="AY535" s="92">
        <v>1.032E-7</v>
      </c>
      <c r="AZ535" s="92">
        <v>4.7729999999999997E-7</v>
      </c>
      <c r="BA535" s="92">
        <v>2.135E-7</v>
      </c>
    </row>
    <row r="536" spans="2:53">
      <c r="B536" s="84" t="s">
        <v>1573</v>
      </c>
      <c r="C536" s="84" t="s">
        <v>1574</v>
      </c>
      <c r="D536" s="53">
        <v>166</v>
      </c>
      <c r="E536" s="85">
        <v>18526.7</v>
      </c>
      <c r="F536" s="84"/>
      <c r="G536" s="53">
        <v>220</v>
      </c>
      <c r="H536" s="53">
        <v>9</v>
      </c>
      <c r="I536" s="85">
        <v>65.099999999999994</v>
      </c>
      <c r="J536" s="84" t="s">
        <v>552</v>
      </c>
      <c r="K536" s="87">
        <v>2.5</v>
      </c>
      <c r="L536" s="87">
        <v>5</v>
      </c>
      <c r="M536" s="87">
        <v>4</v>
      </c>
      <c r="N536" s="87">
        <v>5</v>
      </c>
      <c r="O536" s="87">
        <v>5</v>
      </c>
      <c r="P536" s="87">
        <v>6</v>
      </c>
      <c r="Q536" s="87">
        <v>5</v>
      </c>
      <c r="R536" s="87">
        <v>6</v>
      </c>
      <c r="S536" s="87">
        <v>3</v>
      </c>
      <c r="T536" s="87">
        <v>4.5</v>
      </c>
      <c r="U536" s="87">
        <v>1</v>
      </c>
      <c r="V536" s="87">
        <v>2</v>
      </c>
      <c r="W536" s="87">
        <v>2</v>
      </c>
      <c r="X536" s="87">
        <v>2.5</v>
      </c>
      <c r="Y536" s="87">
        <v>7</v>
      </c>
      <c r="Z536" s="87">
        <v>1.5</v>
      </c>
      <c r="AA536" s="87">
        <v>6</v>
      </c>
      <c r="AB536" s="87">
        <v>8</v>
      </c>
      <c r="AC536" s="87">
        <v>5</v>
      </c>
      <c r="AD536" s="87">
        <v>1</v>
      </c>
      <c r="AE536" s="87">
        <v>3</v>
      </c>
      <c r="AF536" s="87"/>
      <c r="AG536" s="92">
        <v>3.136E-7</v>
      </c>
      <c r="AH536" s="92">
        <v>2.0999999999999998E-6</v>
      </c>
      <c r="AI536" s="92">
        <v>1.911E-6</v>
      </c>
      <c r="AJ536" s="92">
        <v>2.401E-6</v>
      </c>
      <c r="AK536" s="92">
        <v>1.823E-6</v>
      </c>
      <c r="AL536" s="92">
        <v>3.6210000000000001E-6</v>
      </c>
      <c r="AM536" s="92">
        <v>2.1670000000000002E-6</v>
      </c>
      <c r="AN536" s="92">
        <v>3.5999999999999998E-6</v>
      </c>
      <c r="AO536" s="92">
        <v>1.548E-6</v>
      </c>
      <c r="AP536" s="92">
        <v>1.401E-6</v>
      </c>
      <c r="AQ536" s="92">
        <v>4.0769999999999998E-7</v>
      </c>
      <c r="AR536" s="92">
        <v>2.8599999999999999E-7</v>
      </c>
      <c r="AS536" s="92">
        <v>6.2689999999999998E-7</v>
      </c>
      <c r="AT536" s="92">
        <v>5.285E-7</v>
      </c>
      <c r="AU536" s="92">
        <v>2.2129999999999998E-6</v>
      </c>
      <c r="AV536" s="92">
        <v>3.587E-7</v>
      </c>
      <c r="AW536" s="92">
        <v>2.402E-6</v>
      </c>
      <c r="AX536" s="92">
        <v>2.525E-6</v>
      </c>
      <c r="AY536" s="92">
        <v>2.0559999999999999E-6</v>
      </c>
      <c r="AZ536" s="92">
        <v>2.283E-7</v>
      </c>
      <c r="BA536" s="92">
        <v>9.5840000000000001E-7</v>
      </c>
    </row>
    <row r="537" spans="2:53">
      <c r="B537" s="84" t="s">
        <v>1575</v>
      </c>
      <c r="C537" s="84" t="s">
        <v>1576</v>
      </c>
      <c r="D537" s="53">
        <v>551</v>
      </c>
      <c r="E537" s="85">
        <v>59335.5</v>
      </c>
      <c r="F537" s="84"/>
      <c r="G537" s="53">
        <v>318</v>
      </c>
      <c r="H537" s="53">
        <v>14</v>
      </c>
      <c r="I537" s="85">
        <v>27.4</v>
      </c>
      <c r="J537" s="84" t="s">
        <v>528</v>
      </c>
      <c r="K537" s="87">
        <v>4</v>
      </c>
      <c r="L537" s="87">
        <v>12</v>
      </c>
      <c r="M537" s="87">
        <v>10</v>
      </c>
      <c r="N537" s="87">
        <v>8</v>
      </c>
      <c r="O537" s="87">
        <v>11</v>
      </c>
      <c r="P537" s="87">
        <v>10</v>
      </c>
      <c r="Q537" s="87">
        <v>6</v>
      </c>
      <c r="R537" s="87">
        <v>10</v>
      </c>
      <c r="S537" s="87">
        <v>6</v>
      </c>
      <c r="T537" s="87">
        <v>8</v>
      </c>
      <c r="U537" s="87">
        <v>9</v>
      </c>
      <c r="V537" s="87">
        <v>7</v>
      </c>
      <c r="W537" s="87">
        <v>12</v>
      </c>
      <c r="X537" s="87">
        <v>10</v>
      </c>
      <c r="Y537" s="87">
        <v>12</v>
      </c>
      <c r="Z537" s="86"/>
      <c r="AA537" s="87">
        <v>8</v>
      </c>
      <c r="AB537" s="87">
        <v>12</v>
      </c>
      <c r="AC537" s="87">
        <v>7</v>
      </c>
      <c r="AD537" s="87">
        <v>8</v>
      </c>
      <c r="AE537" s="87">
        <v>6</v>
      </c>
      <c r="AF537" s="87"/>
      <c r="AG537" s="92">
        <v>1.111E-7</v>
      </c>
      <c r="AH537" s="92">
        <v>1.0720000000000001E-6</v>
      </c>
      <c r="AI537" s="92">
        <v>1.001E-6</v>
      </c>
      <c r="AJ537" s="92">
        <v>4.7739999999999997E-7</v>
      </c>
      <c r="AK537" s="92">
        <v>6.6530000000000001E-7</v>
      </c>
      <c r="AL537" s="92">
        <v>6.4519999999999998E-7</v>
      </c>
      <c r="AM537" s="92">
        <v>6.1009999999999999E-7</v>
      </c>
      <c r="AN537" s="92">
        <v>1.006E-6</v>
      </c>
      <c r="AO537" s="92">
        <v>4.284E-7</v>
      </c>
      <c r="AP537" s="92">
        <v>9.076E-7</v>
      </c>
      <c r="AQ537" s="92">
        <v>7.7300000000000005E-7</v>
      </c>
      <c r="AR537" s="92">
        <v>4.1530000000000002E-7</v>
      </c>
      <c r="AS537" s="92">
        <v>1.375E-6</v>
      </c>
      <c r="AT537" s="92">
        <v>6.736E-7</v>
      </c>
      <c r="AU537" s="92">
        <v>8.2230000000000005E-7</v>
      </c>
      <c r="AV537" s="86"/>
      <c r="AW537" s="92">
        <v>7.413E-7</v>
      </c>
      <c r="AX537" s="92">
        <v>1.2950000000000001E-6</v>
      </c>
      <c r="AY537" s="92">
        <v>6.7970000000000003E-7</v>
      </c>
      <c r="AZ537" s="92">
        <v>1.032E-6</v>
      </c>
      <c r="BA537" s="92">
        <v>6.3819999999999998E-7</v>
      </c>
    </row>
    <row r="538" spans="2:53">
      <c r="B538" s="84" t="s">
        <v>1577</v>
      </c>
      <c r="C538" s="84" t="s">
        <v>1578</v>
      </c>
      <c r="D538" s="53">
        <v>51</v>
      </c>
      <c r="E538" s="85">
        <v>6318.6</v>
      </c>
      <c r="F538" s="84" t="s">
        <v>1579</v>
      </c>
      <c r="G538" s="53">
        <v>55</v>
      </c>
      <c r="H538" s="53">
        <v>2</v>
      </c>
      <c r="I538" s="85">
        <v>23.5</v>
      </c>
      <c r="J538" s="84"/>
      <c r="K538" s="86"/>
      <c r="L538" s="87">
        <v>2</v>
      </c>
      <c r="M538" s="86"/>
      <c r="N538" s="86"/>
      <c r="O538" s="86"/>
      <c r="P538" s="86"/>
      <c r="Q538" s="87">
        <v>2</v>
      </c>
      <c r="R538" s="86"/>
      <c r="S538" s="86"/>
      <c r="T538" s="87">
        <v>2</v>
      </c>
      <c r="U538" s="86"/>
      <c r="V538" s="86"/>
      <c r="W538" s="86"/>
      <c r="X538" s="86"/>
      <c r="Y538" s="86"/>
      <c r="Z538" s="86"/>
      <c r="AA538" s="87">
        <v>1</v>
      </c>
      <c r="AB538" s="87">
        <v>2</v>
      </c>
      <c r="AC538" s="87">
        <v>2</v>
      </c>
      <c r="AD538" s="86"/>
      <c r="AE538" s="87">
        <v>1</v>
      </c>
      <c r="AF538" s="87"/>
      <c r="AG538" s="86"/>
      <c r="AH538" s="92">
        <v>2.5979999999999999E-6</v>
      </c>
      <c r="AI538" s="86"/>
      <c r="AJ538" s="86"/>
      <c r="AK538" s="86"/>
      <c r="AL538" s="86"/>
      <c r="AM538" s="92">
        <v>2.1780000000000002E-6</v>
      </c>
      <c r="AN538" s="86"/>
      <c r="AO538" s="86"/>
      <c r="AP538" s="92">
        <v>2.5519999999999999E-6</v>
      </c>
      <c r="AQ538" s="86"/>
      <c r="AR538" s="86"/>
      <c r="AS538" s="86"/>
      <c r="AT538" s="86"/>
      <c r="AU538" s="86"/>
      <c r="AV538" s="86"/>
      <c r="AW538" s="92">
        <v>1.9369999999999998E-6</v>
      </c>
      <c r="AX538" s="92">
        <v>2.091E-6</v>
      </c>
      <c r="AY538" s="92">
        <v>2.9220000000000001E-6</v>
      </c>
      <c r="AZ538" s="86"/>
      <c r="BA538" s="92">
        <v>1.7969999999999999E-6</v>
      </c>
    </row>
    <row r="539" spans="2:53">
      <c r="B539" s="84" t="s">
        <v>1580</v>
      </c>
      <c r="C539" s="84" t="s">
        <v>1581</v>
      </c>
      <c r="D539" s="53">
        <v>125</v>
      </c>
      <c r="E539" s="85">
        <v>14490</v>
      </c>
      <c r="F539" s="84"/>
      <c r="G539" s="53">
        <v>310</v>
      </c>
      <c r="H539" s="53">
        <v>8</v>
      </c>
      <c r="I539" s="85">
        <v>48.8</v>
      </c>
      <c r="J539" s="84" t="s">
        <v>531</v>
      </c>
      <c r="K539" s="87">
        <v>5</v>
      </c>
      <c r="L539" s="87">
        <v>10</v>
      </c>
      <c r="M539" s="87">
        <v>10</v>
      </c>
      <c r="N539" s="87">
        <v>4</v>
      </c>
      <c r="O539" s="87">
        <v>7</v>
      </c>
      <c r="P539" s="87">
        <v>9</v>
      </c>
      <c r="Q539" s="87">
        <v>13</v>
      </c>
      <c r="R539" s="87">
        <v>12</v>
      </c>
      <c r="S539" s="87">
        <v>11</v>
      </c>
      <c r="T539" s="87">
        <v>11</v>
      </c>
      <c r="U539" s="87">
        <v>8</v>
      </c>
      <c r="V539" s="87">
        <v>2</v>
      </c>
      <c r="W539" s="87">
        <v>4</v>
      </c>
      <c r="X539" s="87">
        <v>4</v>
      </c>
      <c r="Y539" s="87">
        <v>10</v>
      </c>
      <c r="Z539" s="87">
        <v>3</v>
      </c>
      <c r="AA539" s="87">
        <v>13</v>
      </c>
      <c r="AB539" s="87">
        <v>7</v>
      </c>
      <c r="AC539" s="87">
        <v>6</v>
      </c>
      <c r="AD539" s="87">
        <v>4</v>
      </c>
      <c r="AE539" s="87">
        <v>5</v>
      </c>
      <c r="AF539" s="87"/>
      <c r="AG539" s="92">
        <v>1.3170000000000001E-6</v>
      </c>
      <c r="AH539" s="92">
        <v>5.5720000000000002E-6</v>
      </c>
      <c r="AI539" s="92">
        <v>7.8890000000000002E-6</v>
      </c>
      <c r="AJ539" s="92">
        <v>1.55E-6</v>
      </c>
      <c r="AK539" s="92">
        <v>4.1919999999999998E-6</v>
      </c>
      <c r="AL539" s="92">
        <v>4.9620000000000001E-6</v>
      </c>
      <c r="AM539" s="92">
        <v>6.336E-6</v>
      </c>
      <c r="AN539" s="92">
        <v>7.1940000000000001E-6</v>
      </c>
      <c r="AO539" s="92">
        <v>6.0260000000000004E-6</v>
      </c>
      <c r="AP539" s="92">
        <v>9.149E-6</v>
      </c>
      <c r="AQ539" s="92">
        <v>5.5600000000000001E-6</v>
      </c>
      <c r="AR539" s="92">
        <v>3.699E-7</v>
      </c>
      <c r="AS539" s="92">
        <v>2.1289999999999999E-6</v>
      </c>
      <c r="AT539" s="92">
        <v>1.389E-6</v>
      </c>
      <c r="AU539" s="92">
        <v>5.3589999999999999E-6</v>
      </c>
      <c r="AV539" s="92">
        <v>1.3430000000000001E-6</v>
      </c>
      <c r="AW539" s="92">
        <v>7.0140000000000001E-6</v>
      </c>
      <c r="AX539" s="92">
        <v>3.1930000000000002E-6</v>
      </c>
      <c r="AY539" s="92">
        <v>2.5969999999999999E-6</v>
      </c>
      <c r="AZ539" s="92">
        <v>1.683E-6</v>
      </c>
      <c r="BA539" s="92">
        <v>3.3919999999999999E-6</v>
      </c>
    </row>
    <row r="540" spans="2:53">
      <c r="B540" s="84" t="s">
        <v>1582</v>
      </c>
      <c r="C540" s="84" t="s">
        <v>1583</v>
      </c>
      <c r="D540" s="53">
        <v>294</v>
      </c>
      <c r="E540" s="85">
        <v>31900.5</v>
      </c>
      <c r="F540" s="84"/>
      <c r="G540" s="53">
        <v>141</v>
      </c>
      <c r="H540" s="53">
        <v>6</v>
      </c>
      <c r="I540" s="85">
        <v>23.5</v>
      </c>
      <c r="J540" s="84" t="s">
        <v>589</v>
      </c>
      <c r="K540" s="87">
        <v>3</v>
      </c>
      <c r="L540" s="87">
        <v>2</v>
      </c>
      <c r="M540" s="87">
        <v>3</v>
      </c>
      <c r="N540" s="87">
        <v>2</v>
      </c>
      <c r="O540" s="87">
        <v>4</v>
      </c>
      <c r="P540" s="86"/>
      <c r="Q540" s="87">
        <v>6</v>
      </c>
      <c r="R540" s="87">
        <v>2</v>
      </c>
      <c r="S540" s="87">
        <v>4</v>
      </c>
      <c r="T540" s="87">
        <v>3</v>
      </c>
      <c r="U540" s="87">
        <v>3</v>
      </c>
      <c r="V540" s="87">
        <v>3</v>
      </c>
      <c r="W540" s="87">
        <v>1</v>
      </c>
      <c r="X540" s="86"/>
      <c r="Y540" s="87">
        <v>5</v>
      </c>
      <c r="Z540" s="87">
        <v>2</v>
      </c>
      <c r="AA540" s="87">
        <v>3</v>
      </c>
      <c r="AB540" s="87">
        <v>5</v>
      </c>
      <c r="AC540" s="87">
        <v>3</v>
      </c>
      <c r="AD540" s="87">
        <v>1</v>
      </c>
      <c r="AE540" s="87">
        <v>4</v>
      </c>
      <c r="AF540" s="87"/>
      <c r="AG540" s="92">
        <v>1.2179999999999999E-7</v>
      </c>
      <c r="AH540" s="92">
        <v>4.3999999999999997E-8</v>
      </c>
      <c r="AI540" s="92">
        <v>2.9009999999999998E-7</v>
      </c>
      <c r="AJ540" s="92">
        <v>4.7869999999999998E-8</v>
      </c>
      <c r="AK540" s="92">
        <v>4.8960000000000004E-7</v>
      </c>
      <c r="AL540" s="86"/>
      <c r="AM540" s="92">
        <v>6.2190000000000003E-7</v>
      </c>
      <c r="AN540" s="92">
        <v>4.5639999999999997E-8</v>
      </c>
      <c r="AO540" s="92">
        <v>2.001E-7</v>
      </c>
      <c r="AP540" s="92">
        <v>1.3759999999999999E-7</v>
      </c>
      <c r="AQ540" s="92">
        <v>2.6899999999999999E-7</v>
      </c>
      <c r="AR540" s="92">
        <v>3.6409999999999998E-7</v>
      </c>
      <c r="AS540" s="92">
        <v>2.8130000000000001E-8</v>
      </c>
      <c r="AT540" s="86"/>
      <c r="AU540" s="92">
        <v>4.221E-7</v>
      </c>
      <c r="AV540" s="92">
        <v>2.8669999999999999E-7</v>
      </c>
      <c r="AW540" s="92">
        <v>1.0579999999999999E-7</v>
      </c>
      <c r="AX540" s="92">
        <v>1.001E-6</v>
      </c>
      <c r="AY540" s="92">
        <v>3.7440000000000002E-7</v>
      </c>
      <c r="AZ540" s="92">
        <v>1.01E-7</v>
      </c>
      <c r="BA540" s="92">
        <v>6.3359999999999996E-7</v>
      </c>
    </row>
    <row r="541" spans="2:53">
      <c r="B541" s="84" t="s">
        <v>1584</v>
      </c>
      <c r="C541" s="84" t="s">
        <v>1585</v>
      </c>
      <c r="D541" s="53">
        <v>217</v>
      </c>
      <c r="E541" s="85">
        <v>24869.599999999999</v>
      </c>
      <c r="F541" s="84"/>
      <c r="G541" s="53">
        <v>185</v>
      </c>
      <c r="H541" s="53">
        <v>11</v>
      </c>
      <c r="I541" s="85">
        <v>41.9</v>
      </c>
      <c r="J541" s="84" t="s">
        <v>545</v>
      </c>
      <c r="K541" s="87">
        <v>5</v>
      </c>
      <c r="L541" s="87">
        <v>5</v>
      </c>
      <c r="M541" s="87">
        <v>5</v>
      </c>
      <c r="N541" s="87">
        <v>6</v>
      </c>
      <c r="O541" s="87">
        <v>10</v>
      </c>
      <c r="P541" s="87">
        <v>6</v>
      </c>
      <c r="Q541" s="87">
        <v>7</v>
      </c>
      <c r="R541" s="87">
        <v>8</v>
      </c>
      <c r="S541" s="87">
        <v>3</v>
      </c>
      <c r="T541" s="87">
        <v>6</v>
      </c>
      <c r="U541" s="87">
        <v>2</v>
      </c>
      <c r="V541" s="87">
        <v>1</v>
      </c>
      <c r="W541" s="87">
        <v>1</v>
      </c>
      <c r="X541" s="86"/>
      <c r="Y541" s="87">
        <v>2</v>
      </c>
      <c r="Z541" s="87">
        <v>1</v>
      </c>
      <c r="AA541" s="87">
        <v>9</v>
      </c>
      <c r="AB541" s="87">
        <v>3</v>
      </c>
      <c r="AC541" s="87">
        <v>3</v>
      </c>
      <c r="AD541" s="86"/>
      <c r="AE541" s="86"/>
      <c r="AF541" s="86"/>
      <c r="AG541" s="92">
        <v>4.1409999999999998E-7</v>
      </c>
      <c r="AH541" s="92">
        <v>6.3829999999999999E-7</v>
      </c>
      <c r="AI541" s="92">
        <v>9.1660000000000004E-7</v>
      </c>
      <c r="AJ541" s="92">
        <v>6.6570000000000004E-7</v>
      </c>
      <c r="AK541" s="92">
        <v>1.2440000000000001E-6</v>
      </c>
      <c r="AL541" s="92">
        <v>1.2419999999999999E-6</v>
      </c>
      <c r="AM541" s="92">
        <v>1.1659999999999999E-6</v>
      </c>
      <c r="AN541" s="92">
        <v>1.1659999999999999E-6</v>
      </c>
      <c r="AO541" s="92">
        <v>3.8270000000000001E-7</v>
      </c>
      <c r="AP541" s="92">
        <v>9.3730000000000001E-7</v>
      </c>
      <c r="AQ541" s="92">
        <v>3.4890000000000001E-7</v>
      </c>
      <c r="AR541" s="92">
        <v>9.3989999999999997E-8</v>
      </c>
      <c r="AS541" s="92">
        <v>2.2030000000000001E-7</v>
      </c>
      <c r="AT541" s="86"/>
      <c r="AU541" s="92">
        <v>3.1300000000000001E-7</v>
      </c>
      <c r="AV541" s="92">
        <v>3.397E-7</v>
      </c>
      <c r="AW541" s="92">
        <v>1.742E-6</v>
      </c>
      <c r="AX541" s="92">
        <v>5.4030000000000004E-7</v>
      </c>
      <c r="AY541" s="92">
        <v>4.7590000000000002E-7</v>
      </c>
      <c r="AZ541" s="86"/>
      <c r="BA541" s="86"/>
    </row>
    <row r="542" spans="2:53">
      <c r="B542" s="84" t="s">
        <v>1586</v>
      </c>
      <c r="C542" s="84" t="s">
        <v>1587</v>
      </c>
      <c r="D542" s="53">
        <v>1304</v>
      </c>
      <c r="E542" s="85">
        <v>146116</v>
      </c>
      <c r="F542" s="84"/>
      <c r="G542" s="53">
        <v>1440</v>
      </c>
      <c r="H542" s="53">
        <v>61</v>
      </c>
      <c r="I542" s="85">
        <v>56.8</v>
      </c>
      <c r="J542" s="84" t="s">
        <v>552</v>
      </c>
      <c r="K542" s="87">
        <v>23</v>
      </c>
      <c r="L542" s="87">
        <v>51</v>
      </c>
      <c r="M542" s="87">
        <v>52</v>
      </c>
      <c r="N542" s="87">
        <v>43</v>
      </c>
      <c r="O542" s="87">
        <v>46</v>
      </c>
      <c r="P542" s="87">
        <v>43</v>
      </c>
      <c r="Q542" s="87">
        <v>46</v>
      </c>
      <c r="R542" s="87">
        <v>49</v>
      </c>
      <c r="S542" s="87">
        <v>39</v>
      </c>
      <c r="T542" s="87">
        <v>55</v>
      </c>
      <c r="U542" s="87">
        <v>23</v>
      </c>
      <c r="V542" s="87">
        <v>21</v>
      </c>
      <c r="W542" s="87">
        <v>30</v>
      </c>
      <c r="X542" s="87">
        <v>18</v>
      </c>
      <c r="Y542" s="87">
        <v>47</v>
      </c>
      <c r="Z542" s="87">
        <v>6</v>
      </c>
      <c r="AA542" s="87">
        <v>46</v>
      </c>
      <c r="AB542" s="87">
        <v>40</v>
      </c>
      <c r="AC542" s="87">
        <v>32</v>
      </c>
      <c r="AD542" s="87">
        <v>16</v>
      </c>
      <c r="AE542" s="87">
        <v>26</v>
      </c>
      <c r="AF542" s="87"/>
      <c r="AG542" s="92">
        <v>2.952E-7</v>
      </c>
      <c r="AH542" s="92">
        <v>1.4440000000000001E-6</v>
      </c>
      <c r="AI542" s="92">
        <v>1.6169999999999999E-6</v>
      </c>
      <c r="AJ542" s="92">
        <v>8.23E-7</v>
      </c>
      <c r="AK542" s="92">
        <v>1.0240000000000001E-6</v>
      </c>
      <c r="AL542" s="92">
        <v>1.155E-6</v>
      </c>
      <c r="AM542" s="92">
        <v>1.077E-6</v>
      </c>
      <c r="AN542" s="92">
        <v>1.4389999999999999E-6</v>
      </c>
      <c r="AO542" s="92">
        <v>9.978E-7</v>
      </c>
      <c r="AP542" s="92">
        <v>1.612E-6</v>
      </c>
      <c r="AQ542" s="92">
        <v>6.1890000000000002E-7</v>
      </c>
      <c r="AR542" s="92">
        <v>4.1139999999999999E-7</v>
      </c>
      <c r="AS542" s="92">
        <v>8.7349999999999998E-7</v>
      </c>
      <c r="AT542" s="92">
        <v>4.1520000000000001E-7</v>
      </c>
      <c r="AU542" s="92">
        <v>8.6759999999999996E-7</v>
      </c>
      <c r="AV542" s="92">
        <v>1.126E-7</v>
      </c>
      <c r="AW542" s="92">
        <v>1.285E-6</v>
      </c>
      <c r="AX542" s="92">
        <v>9.3399999999999997E-7</v>
      </c>
      <c r="AY542" s="92">
        <v>6.4789999999999997E-7</v>
      </c>
      <c r="AZ542" s="92">
        <v>4.0559999999999998E-7</v>
      </c>
      <c r="BA542" s="92">
        <v>5.6980000000000003E-7</v>
      </c>
    </row>
    <row r="543" spans="2:53">
      <c r="B543" s="84" t="s">
        <v>1588</v>
      </c>
      <c r="C543" s="84" t="s">
        <v>1589</v>
      </c>
      <c r="D543" s="53">
        <v>611</v>
      </c>
      <c r="E543" s="85">
        <v>69290.399999999994</v>
      </c>
      <c r="F543" s="84"/>
      <c r="G543" s="53">
        <v>4898</v>
      </c>
      <c r="H543" s="53">
        <v>57</v>
      </c>
      <c r="I543" s="85">
        <v>82.3</v>
      </c>
      <c r="J543" s="84" t="s">
        <v>988</v>
      </c>
      <c r="K543" s="87">
        <v>87</v>
      </c>
      <c r="L543" s="87">
        <v>115</v>
      </c>
      <c r="M543" s="87">
        <v>128</v>
      </c>
      <c r="N543" s="87">
        <v>109</v>
      </c>
      <c r="O543" s="87">
        <v>121</v>
      </c>
      <c r="P543" s="87">
        <v>108</v>
      </c>
      <c r="Q543" s="87">
        <v>116</v>
      </c>
      <c r="R543" s="87">
        <v>105</v>
      </c>
      <c r="S543" s="87">
        <v>97</v>
      </c>
      <c r="T543" s="87">
        <v>121</v>
      </c>
      <c r="U543" s="87">
        <v>111</v>
      </c>
      <c r="V543" s="87">
        <v>102</v>
      </c>
      <c r="W543" s="87">
        <v>108</v>
      </c>
      <c r="X543" s="87">
        <v>101</v>
      </c>
      <c r="Y543" s="87">
        <v>125</v>
      </c>
      <c r="Z543" s="87">
        <v>43</v>
      </c>
      <c r="AA543" s="87">
        <v>114</v>
      </c>
      <c r="AB543" s="87">
        <v>114</v>
      </c>
      <c r="AC543" s="87">
        <v>94</v>
      </c>
      <c r="AD543" s="87">
        <v>101</v>
      </c>
      <c r="AE543" s="87">
        <v>97</v>
      </c>
      <c r="AF543" s="87"/>
      <c r="AG543" s="92">
        <v>1.0540000000000001E-5</v>
      </c>
      <c r="AH543" s="92">
        <v>3.18E-5</v>
      </c>
      <c r="AI543" s="92">
        <v>3.8840000000000001E-5</v>
      </c>
      <c r="AJ543" s="92">
        <v>2.1310000000000001E-5</v>
      </c>
      <c r="AK543" s="92">
        <v>5.401E-5</v>
      </c>
      <c r="AL543" s="92">
        <v>4.087E-5</v>
      </c>
      <c r="AM543" s="92">
        <v>4.596E-5</v>
      </c>
      <c r="AN543" s="92">
        <v>3.9619999999999997E-5</v>
      </c>
      <c r="AO543" s="92">
        <v>4.977E-5</v>
      </c>
      <c r="AP543" s="92">
        <v>4.6990000000000002E-5</v>
      </c>
      <c r="AQ543" s="92">
        <v>4.0989999999999999E-5</v>
      </c>
      <c r="AR543" s="92">
        <v>2.4899999999999999E-5</v>
      </c>
      <c r="AS543" s="92">
        <v>4.8479999999999997E-5</v>
      </c>
      <c r="AT543" s="92">
        <v>6.8930000000000006E-5</v>
      </c>
      <c r="AU543" s="92">
        <v>3.1590000000000001E-5</v>
      </c>
      <c r="AV543" s="92">
        <v>1.772E-5</v>
      </c>
      <c r="AW543" s="92">
        <v>3.947E-5</v>
      </c>
      <c r="AX543" s="92">
        <v>2.711E-5</v>
      </c>
      <c r="AY543" s="92">
        <v>3.6680000000000001E-5</v>
      </c>
      <c r="AZ543" s="92">
        <v>4.7360000000000001E-5</v>
      </c>
      <c r="BA543" s="92">
        <v>3.188E-5</v>
      </c>
    </row>
    <row r="544" spans="2:53">
      <c r="B544" s="84" t="s">
        <v>1590</v>
      </c>
      <c r="C544" s="84" t="s">
        <v>1591</v>
      </c>
      <c r="D544" s="53">
        <v>178</v>
      </c>
      <c r="E544" s="85">
        <v>20275.7</v>
      </c>
      <c r="F544" s="84"/>
      <c r="G544" s="53">
        <v>285</v>
      </c>
      <c r="H544" s="53">
        <v>9</v>
      </c>
      <c r="I544" s="85">
        <v>41</v>
      </c>
      <c r="J544" s="84" t="s">
        <v>944</v>
      </c>
      <c r="K544" s="87">
        <v>2</v>
      </c>
      <c r="L544" s="87">
        <v>6</v>
      </c>
      <c r="M544" s="87">
        <v>5</v>
      </c>
      <c r="N544" s="87">
        <v>9</v>
      </c>
      <c r="O544" s="87">
        <v>4</v>
      </c>
      <c r="P544" s="87">
        <v>5</v>
      </c>
      <c r="Q544" s="87">
        <v>4</v>
      </c>
      <c r="R544" s="87">
        <v>3</v>
      </c>
      <c r="S544" s="87">
        <v>5</v>
      </c>
      <c r="T544" s="87">
        <v>4</v>
      </c>
      <c r="U544" s="87">
        <v>2</v>
      </c>
      <c r="V544" s="87">
        <v>3</v>
      </c>
      <c r="W544" s="87">
        <v>2</v>
      </c>
      <c r="X544" s="87">
        <v>2</v>
      </c>
      <c r="Y544" s="87">
        <v>6</v>
      </c>
      <c r="Z544" s="87">
        <v>3</v>
      </c>
      <c r="AA544" s="87">
        <v>7</v>
      </c>
      <c r="AB544" s="87">
        <v>4</v>
      </c>
      <c r="AC544" s="87">
        <v>3</v>
      </c>
      <c r="AD544" s="87">
        <v>3</v>
      </c>
      <c r="AE544" s="87">
        <v>4</v>
      </c>
      <c r="AF544" s="87"/>
      <c r="AG544" s="92">
        <v>4.5530000000000001E-7</v>
      </c>
      <c r="AH544" s="92">
        <v>5.2050000000000001E-6</v>
      </c>
      <c r="AI544" s="92">
        <v>3.6890000000000002E-6</v>
      </c>
      <c r="AJ544" s="92">
        <v>3.3579999999999999E-6</v>
      </c>
      <c r="AK544" s="92">
        <v>2.4820000000000001E-6</v>
      </c>
      <c r="AL544" s="92">
        <v>3.2210000000000002E-6</v>
      </c>
      <c r="AM544" s="92">
        <v>5.5339999999999999E-6</v>
      </c>
      <c r="AN544" s="92">
        <v>1.9910000000000001E-6</v>
      </c>
      <c r="AO544" s="92">
        <v>1.7409999999999999E-6</v>
      </c>
      <c r="AP544" s="92">
        <v>7.356E-7</v>
      </c>
      <c r="AQ544" s="92">
        <v>6.0309999999999999E-7</v>
      </c>
      <c r="AR544" s="92">
        <v>7.0819999999999995E-7</v>
      </c>
      <c r="AS544" s="92">
        <v>5.2310000000000002E-7</v>
      </c>
      <c r="AT544" s="92">
        <v>6.0050000000000001E-7</v>
      </c>
      <c r="AU544" s="92">
        <v>3.4960000000000001E-6</v>
      </c>
      <c r="AV544" s="92">
        <v>3.2959999999999999E-6</v>
      </c>
      <c r="AW544" s="92">
        <v>2.9900000000000002E-6</v>
      </c>
      <c r="AX544" s="92">
        <v>3.3450000000000002E-6</v>
      </c>
      <c r="AY544" s="92">
        <v>1.5009999999999999E-6</v>
      </c>
      <c r="AZ544" s="92">
        <v>9.1340000000000001E-7</v>
      </c>
      <c r="BA544" s="92">
        <v>1.1310000000000001E-6</v>
      </c>
    </row>
    <row r="545" spans="2:53">
      <c r="B545" s="84" t="s">
        <v>1592</v>
      </c>
      <c r="C545" s="84" t="s">
        <v>1593</v>
      </c>
      <c r="D545" s="53">
        <v>649</v>
      </c>
      <c r="E545" s="85">
        <v>71565.5</v>
      </c>
      <c r="F545" s="84"/>
      <c r="G545" s="53">
        <v>364</v>
      </c>
      <c r="H545" s="53">
        <v>31</v>
      </c>
      <c r="I545" s="85">
        <v>44.2</v>
      </c>
      <c r="J545" s="84" t="s">
        <v>525</v>
      </c>
      <c r="K545" s="86"/>
      <c r="L545" s="86"/>
      <c r="M545" s="86"/>
      <c r="N545" s="86"/>
      <c r="O545" s="86"/>
      <c r="P545" s="86"/>
      <c r="Q545" s="86"/>
      <c r="R545" s="87">
        <v>1</v>
      </c>
      <c r="S545" s="86"/>
      <c r="T545" s="86"/>
      <c r="U545" s="86"/>
      <c r="V545" s="86"/>
      <c r="W545" s="86"/>
      <c r="X545" s="86"/>
      <c r="Y545" s="86"/>
      <c r="Z545" s="87">
        <v>21</v>
      </c>
      <c r="AA545" s="86"/>
      <c r="AB545" s="86"/>
      <c r="AC545" s="86"/>
      <c r="AD545" s="86"/>
      <c r="AE545" s="86"/>
      <c r="AF545" s="86"/>
      <c r="AG545" s="86"/>
      <c r="AH545" s="86"/>
      <c r="AI545" s="86"/>
      <c r="AJ545" s="86"/>
      <c r="AK545" s="86"/>
      <c r="AL545" s="86"/>
      <c r="AM545" s="86"/>
      <c r="AN545" s="92">
        <v>2.8559999999999999E-8</v>
      </c>
      <c r="AO545" s="86"/>
      <c r="AP545" s="86"/>
      <c r="AQ545" s="86"/>
      <c r="AR545" s="86"/>
      <c r="AS545" s="86"/>
      <c r="AT545" s="86"/>
      <c r="AU545" s="86"/>
      <c r="AV545" s="92">
        <v>4.2969999999999997E-6</v>
      </c>
      <c r="AW545" s="86"/>
      <c r="AX545" s="86"/>
      <c r="AY545" s="86"/>
      <c r="AZ545" s="86"/>
      <c r="BA545" s="86"/>
    </row>
    <row r="546" spans="2:53">
      <c r="B546" s="84" t="s">
        <v>1594</v>
      </c>
      <c r="C546" s="84" t="s">
        <v>1595</v>
      </c>
      <c r="D546" s="53">
        <v>108</v>
      </c>
      <c r="E546" s="85">
        <v>11961.1</v>
      </c>
      <c r="F546" s="84"/>
      <c r="G546" s="53">
        <v>96</v>
      </c>
      <c r="H546" s="53">
        <v>3</v>
      </c>
      <c r="I546" s="85">
        <v>29.6</v>
      </c>
      <c r="J546" s="84" t="s">
        <v>560</v>
      </c>
      <c r="K546" s="87">
        <v>4</v>
      </c>
      <c r="L546" s="87">
        <v>4</v>
      </c>
      <c r="M546" s="87">
        <v>4</v>
      </c>
      <c r="N546" s="87">
        <v>4</v>
      </c>
      <c r="O546" s="87">
        <v>4</v>
      </c>
      <c r="P546" s="87">
        <v>3</v>
      </c>
      <c r="Q546" s="87">
        <v>4</v>
      </c>
      <c r="R546" s="87">
        <v>4</v>
      </c>
      <c r="S546" s="87">
        <v>4</v>
      </c>
      <c r="T546" s="87">
        <v>4</v>
      </c>
      <c r="U546" s="87">
        <v>2</v>
      </c>
      <c r="V546" s="87">
        <v>3</v>
      </c>
      <c r="W546" s="87">
        <v>2</v>
      </c>
      <c r="X546" s="87">
        <v>1</v>
      </c>
      <c r="Y546" s="87">
        <v>3</v>
      </c>
      <c r="Z546" s="86"/>
      <c r="AA546" s="87">
        <v>4</v>
      </c>
      <c r="AB546" s="87">
        <v>4</v>
      </c>
      <c r="AC546" s="87">
        <v>2</v>
      </c>
      <c r="AD546" s="86"/>
      <c r="AE546" s="87">
        <v>1</v>
      </c>
      <c r="AF546" s="87"/>
      <c r="AG546" s="92">
        <v>8.7860000000000005E-7</v>
      </c>
      <c r="AH546" s="92">
        <v>1.9719999999999999E-6</v>
      </c>
      <c r="AI546" s="92">
        <v>1.7349999999999999E-6</v>
      </c>
      <c r="AJ546" s="92">
        <v>1.5379999999999999E-6</v>
      </c>
      <c r="AK546" s="92">
        <v>1.426E-6</v>
      </c>
      <c r="AL546" s="92">
        <v>1.2249999999999999E-6</v>
      </c>
      <c r="AM546" s="92">
        <v>2.1560000000000002E-6</v>
      </c>
      <c r="AN546" s="92">
        <v>2.4430000000000002E-6</v>
      </c>
      <c r="AO546" s="92">
        <v>1.285E-6</v>
      </c>
      <c r="AP546" s="92">
        <v>2.2340000000000001E-6</v>
      </c>
      <c r="AQ546" s="92">
        <v>4.2570000000000001E-7</v>
      </c>
      <c r="AR546" s="92">
        <v>4.1479999999999998E-7</v>
      </c>
      <c r="AS546" s="92">
        <v>4.2720000000000001E-7</v>
      </c>
      <c r="AT546" s="92">
        <v>1.186E-7</v>
      </c>
      <c r="AU546" s="92">
        <v>1.2860000000000001E-6</v>
      </c>
      <c r="AV546" s="86"/>
      <c r="AW546" s="92">
        <v>2.1969999999999999E-6</v>
      </c>
      <c r="AX546" s="92">
        <v>1.8419999999999999E-6</v>
      </c>
      <c r="AY546" s="92">
        <v>1.0109999999999999E-6</v>
      </c>
      <c r="AZ546" s="86"/>
      <c r="BA546" s="92">
        <v>5.2740000000000002E-7</v>
      </c>
    </row>
    <row r="547" spans="2:53">
      <c r="B547" s="84" t="s">
        <v>1596</v>
      </c>
      <c r="C547" s="84" t="s">
        <v>1597</v>
      </c>
      <c r="D547" s="53">
        <v>217</v>
      </c>
      <c r="E547" s="85">
        <v>25244.5</v>
      </c>
      <c r="F547" s="84"/>
      <c r="G547" s="53">
        <v>87</v>
      </c>
      <c r="H547" s="53">
        <v>8</v>
      </c>
      <c r="I547" s="85">
        <v>38.700000000000003</v>
      </c>
      <c r="J547" s="84" t="s">
        <v>540</v>
      </c>
      <c r="K547" s="87">
        <v>1</v>
      </c>
      <c r="L547" s="87">
        <v>4</v>
      </c>
      <c r="M547" s="87">
        <v>2</v>
      </c>
      <c r="N547" s="87">
        <v>1</v>
      </c>
      <c r="O547" s="87">
        <v>5</v>
      </c>
      <c r="P547" s="87">
        <v>3</v>
      </c>
      <c r="Q547" s="87">
        <v>4</v>
      </c>
      <c r="R547" s="87">
        <v>4</v>
      </c>
      <c r="S547" s="87">
        <v>2</v>
      </c>
      <c r="T547" s="87">
        <v>3</v>
      </c>
      <c r="U547" s="86"/>
      <c r="V547" s="86"/>
      <c r="W547" s="86"/>
      <c r="X547" s="86"/>
      <c r="Y547" s="87">
        <v>4</v>
      </c>
      <c r="Z547" s="87">
        <v>2</v>
      </c>
      <c r="AA547" s="87">
        <v>3</v>
      </c>
      <c r="AB547" s="87">
        <v>2</v>
      </c>
      <c r="AC547" s="86"/>
      <c r="AD547" s="86"/>
      <c r="AE547" s="86"/>
      <c r="AF547" s="86"/>
      <c r="AG547" s="92">
        <v>5.5299999999999999E-8</v>
      </c>
      <c r="AH547" s="92">
        <v>4.2720000000000001E-7</v>
      </c>
      <c r="AI547" s="92">
        <v>1.9049999999999999E-7</v>
      </c>
      <c r="AJ547" s="92">
        <v>4.4460000000000002E-8</v>
      </c>
      <c r="AK547" s="92">
        <v>3.9350000000000002E-7</v>
      </c>
      <c r="AL547" s="92">
        <v>3.418E-7</v>
      </c>
      <c r="AM547" s="92">
        <v>3.6819999999999998E-7</v>
      </c>
      <c r="AN547" s="92">
        <v>4.2030000000000002E-7</v>
      </c>
      <c r="AO547" s="92">
        <v>1.8799999999999999E-7</v>
      </c>
      <c r="AP547" s="92">
        <v>3.7650000000000002E-7</v>
      </c>
      <c r="AQ547" s="86"/>
      <c r="AR547" s="86"/>
      <c r="AS547" s="86"/>
      <c r="AT547" s="86"/>
      <c r="AU547" s="92">
        <v>3.2189999999999999E-7</v>
      </c>
      <c r="AV547" s="92">
        <v>1.7310000000000001E-7</v>
      </c>
      <c r="AW547" s="92">
        <v>5.1460000000000002E-7</v>
      </c>
      <c r="AX547" s="92">
        <v>1.5020000000000001E-7</v>
      </c>
      <c r="AY547" s="86"/>
      <c r="AZ547" s="86"/>
      <c r="BA547" s="86"/>
    </row>
    <row r="548" spans="2:53">
      <c r="B548" s="84" t="s">
        <v>1598</v>
      </c>
      <c r="C548" s="84" t="s">
        <v>1599</v>
      </c>
      <c r="D548" s="53">
        <v>288</v>
      </c>
      <c r="E548" s="85">
        <v>33717.599999999999</v>
      </c>
      <c r="F548" s="84"/>
      <c r="G548" s="53">
        <v>98</v>
      </c>
      <c r="H548" s="53">
        <v>7</v>
      </c>
      <c r="I548" s="85">
        <v>24</v>
      </c>
      <c r="J548" s="84" t="s">
        <v>592</v>
      </c>
      <c r="K548" s="86"/>
      <c r="L548" s="87">
        <v>2</v>
      </c>
      <c r="M548" s="87">
        <v>1</v>
      </c>
      <c r="N548" s="86"/>
      <c r="O548" s="86"/>
      <c r="P548" s="86"/>
      <c r="Q548" s="87">
        <v>1</v>
      </c>
      <c r="R548" s="86"/>
      <c r="S548" s="86"/>
      <c r="T548" s="86"/>
      <c r="U548" s="86"/>
      <c r="V548" s="86"/>
      <c r="W548" s="86"/>
      <c r="X548" s="86"/>
      <c r="Y548" s="86"/>
      <c r="Z548" s="86"/>
      <c r="AA548" s="87">
        <v>1</v>
      </c>
      <c r="AB548" s="86"/>
      <c r="AC548" s="86"/>
      <c r="AD548" s="86"/>
      <c r="AE548" s="86"/>
      <c r="AF548" s="86"/>
      <c r="AG548" s="86"/>
      <c r="AH548" s="92">
        <v>1.078E-7</v>
      </c>
      <c r="AI548" s="92">
        <v>8.3490000000000002E-8</v>
      </c>
      <c r="AJ548" s="86"/>
      <c r="AK548" s="86"/>
      <c r="AL548" s="86"/>
      <c r="AM548" s="92">
        <v>1.2459999999999999E-7</v>
      </c>
      <c r="AN548" s="86"/>
      <c r="AO548" s="86"/>
      <c r="AP548" s="86"/>
      <c r="AQ548" s="86"/>
      <c r="AR548" s="86"/>
      <c r="AS548" s="86"/>
      <c r="AT548" s="86"/>
      <c r="AU548" s="86"/>
      <c r="AV548" s="86"/>
      <c r="AW548" s="92">
        <v>7.5860000000000006E-8</v>
      </c>
      <c r="AX548" s="86"/>
      <c r="AY548" s="86"/>
      <c r="AZ548" s="86"/>
      <c r="BA548" s="86"/>
    </row>
    <row r="549" spans="2:53">
      <c r="B549" s="84" t="s">
        <v>1600</v>
      </c>
      <c r="C549" s="84" t="s">
        <v>1601</v>
      </c>
      <c r="D549" s="53">
        <v>493</v>
      </c>
      <c r="E549" s="85">
        <v>54640.1</v>
      </c>
      <c r="F549" s="84"/>
      <c r="G549" s="53">
        <v>208</v>
      </c>
      <c r="H549" s="53">
        <v>14</v>
      </c>
      <c r="I549" s="85">
        <v>37.5</v>
      </c>
      <c r="J549" s="84" t="s">
        <v>733</v>
      </c>
      <c r="K549" s="87">
        <v>3</v>
      </c>
      <c r="L549" s="87">
        <v>6</v>
      </c>
      <c r="M549" s="87">
        <v>4</v>
      </c>
      <c r="N549" s="87">
        <v>2</v>
      </c>
      <c r="O549" s="87">
        <v>10</v>
      </c>
      <c r="P549" s="87">
        <v>8</v>
      </c>
      <c r="Q549" s="87">
        <v>11</v>
      </c>
      <c r="R549" s="87">
        <v>8</v>
      </c>
      <c r="S549" s="87">
        <v>4</v>
      </c>
      <c r="T549" s="87">
        <v>8</v>
      </c>
      <c r="U549" s="87">
        <v>2</v>
      </c>
      <c r="V549" s="87">
        <v>1</v>
      </c>
      <c r="W549" s="87">
        <v>3</v>
      </c>
      <c r="X549" s="87">
        <v>1</v>
      </c>
      <c r="Y549" s="87">
        <v>5</v>
      </c>
      <c r="Z549" s="87">
        <v>2</v>
      </c>
      <c r="AA549" s="87">
        <v>6</v>
      </c>
      <c r="AB549" s="87">
        <v>7</v>
      </c>
      <c r="AC549" s="87">
        <v>5</v>
      </c>
      <c r="AD549" s="86"/>
      <c r="AE549" s="87">
        <v>1</v>
      </c>
      <c r="AF549" s="87"/>
      <c r="AG549" s="92">
        <v>1.4000000000000001E-7</v>
      </c>
      <c r="AH549" s="92">
        <v>4.4990000000000003E-7</v>
      </c>
      <c r="AI549" s="92">
        <v>3.9729999999999999E-7</v>
      </c>
      <c r="AJ549" s="92">
        <v>1.017E-7</v>
      </c>
      <c r="AK549" s="92">
        <v>8.4079999999999996E-7</v>
      </c>
      <c r="AL549" s="92">
        <v>5.3919999999999996E-7</v>
      </c>
      <c r="AM549" s="92">
        <v>9.3239999999999996E-7</v>
      </c>
      <c r="AN549" s="92">
        <v>4.9709999999999997E-7</v>
      </c>
      <c r="AO549" s="92">
        <v>2.3379999999999999E-7</v>
      </c>
      <c r="AP549" s="92">
        <v>6.6169999999999995E-7</v>
      </c>
      <c r="AQ549" s="92">
        <v>1.0930000000000001E-7</v>
      </c>
      <c r="AR549" s="92">
        <v>4.674E-8</v>
      </c>
      <c r="AS549" s="92">
        <v>2.2460000000000001E-7</v>
      </c>
      <c r="AT549" s="92">
        <v>4.6119999999999999E-8</v>
      </c>
      <c r="AU549" s="92">
        <v>2.7790000000000002E-7</v>
      </c>
      <c r="AV549" s="92">
        <v>3.39E-7</v>
      </c>
      <c r="AW549" s="92">
        <v>3.7160000000000002E-7</v>
      </c>
      <c r="AX549" s="92">
        <v>4.6069999999999999E-7</v>
      </c>
      <c r="AY549" s="92">
        <v>3.5549999999999997E-7</v>
      </c>
      <c r="AZ549" s="86"/>
      <c r="BA549" s="92">
        <v>4.8100000000000001E-8</v>
      </c>
    </row>
    <row r="550" spans="2:53">
      <c r="B550" s="84" t="s">
        <v>1602</v>
      </c>
      <c r="C550" s="84" t="s">
        <v>1603</v>
      </c>
      <c r="D550" s="53">
        <v>212</v>
      </c>
      <c r="E550" s="85">
        <v>23858.5</v>
      </c>
      <c r="F550" s="84"/>
      <c r="G550" s="53">
        <v>18</v>
      </c>
      <c r="H550" s="53">
        <v>4</v>
      </c>
      <c r="I550" s="85">
        <v>16.5</v>
      </c>
      <c r="J550" s="84"/>
      <c r="K550" s="86"/>
      <c r="L550" s="86"/>
      <c r="M550" s="86"/>
      <c r="N550" s="86"/>
      <c r="O550" s="87">
        <v>1</v>
      </c>
      <c r="P550" s="86"/>
      <c r="Q550" s="86"/>
      <c r="R550" s="86"/>
      <c r="S550" s="86"/>
      <c r="T550" s="86"/>
      <c r="U550" s="86"/>
      <c r="V550" s="86"/>
      <c r="W550" s="86"/>
      <c r="X550" s="86"/>
      <c r="Y550" s="87">
        <v>2</v>
      </c>
      <c r="Z550" s="86"/>
      <c r="AA550" s="86"/>
      <c r="AB550" s="86"/>
      <c r="AC550" s="86"/>
      <c r="AD550" s="86"/>
      <c r="AE550" s="86"/>
      <c r="AF550" s="86"/>
      <c r="AG550" s="86"/>
      <c r="AH550" s="86"/>
      <c r="AI550" s="86"/>
      <c r="AJ550" s="86"/>
      <c r="AK550" s="92">
        <v>5.676E-8</v>
      </c>
      <c r="AL550" s="86"/>
      <c r="AM550" s="86"/>
      <c r="AN550" s="86"/>
      <c r="AO550" s="86"/>
      <c r="AP550" s="86"/>
      <c r="AQ550" s="86"/>
      <c r="AR550" s="86"/>
      <c r="AS550" s="86"/>
      <c r="AT550" s="86"/>
      <c r="AU550" s="92">
        <v>1.081E-7</v>
      </c>
      <c r="AV550" s="86"/>
      <c r="AW550" s="86"/>
      <c r="AX550" s="86"/>
      <c r="AY550" s="86"/>
      <c r="AZ550" s="86"/>
      <c r="BA550" s="86"/>
    </row>
    <row r="551" spans="2:53">
      <c r="B551" s="84" t="s">
        <v>1604</v>
      </c>
      <c r="C551" s="84" t="s">
        <v>1605</v>
      </c>
      <c r="D551" s="53">
        <v>798</v>
      </c>
      <c r="E551" s="85">
        <v>89063</v>
      </c>
      <c r="F551" s="84"/>
      <c r="G551" s="53">
        <v>631</v>
      </c>
      <c r="H551" s="53">
        <v>30</v>
      </c>
      <c r="I551" s="85">
        <v>37.1</v>
      </c>
      <c r="J551" s="84" t="s">
        <v>525</v>
      </c>
      <c r="K551" s="87">
        <v>7</v>
      </c>
      <c r="L551" s="87">
        <v>15</v>
      </c>
      <c r="M551" s="87">
        <v>14</v>
      </c>
      <c r="N551" s="87">
        <v>7</v>
      </c>
      <c r="O551" s="87">
        <v>23</v>
      </c>
      <c r="P551" s="87">
        <v>16</v>
      </c>
      <c r="Q551" s="87">
        <v>22</v>
      </c>
      <c r="R551" s="87">
        <v>19</v>
      </c>
      <c r="S551" s="87">
        <v>9</v>
      </c>
      <c r="T551" s="87">
        <v>24</v>
      </c>
      <c r="U551" s="87">
        <v>14</v>
      </c>
      <c r="V551" s="87">
        <v>4</v>
      </c>
      <c r="W551" s="87">
        <v>6</v>
      </c>
      <c r="X551" s="87">
        <v>7</v>
      </c>
      <c r="Y551" s="87">
        <v>27</v>
      </c>
      <c r="Z551" s="87">
        <v>2</v>
      </c>
      <c r="AA551" s="87">
        <v>15</v>
      </c>
      <c r="AB551" s="87">
        <v>31</v>
      </c>
      <c r="AC551" s="87">
        <v>19</v>
      </c>
      <c r="AD551" s="87">
        <v>7</v>
      </c>
      <c r="AE551" s="87">
        <v>10</v>
      </c>
      <c r="AF551" s="87"/>
      <c r="AG551" s="92">
        <v>1.186E-7</v>
      </c>
      <c r="AH551" s="92">
        <v>4.9969999999999995E-7</v>
      </c>
      <c r="AI551" s="92">
        <v>5.1419999999999999E-7</v>
      </c>
      <c r="AJ551" s="92">
        <v>1.029E-7</v>
      </c>
      <c r="AK551" s="92">
        <v>6.3409999999999999E-7</v>
      </c>
      <c r="AL551" s="92">
        <v>4.1339999999999998E-7</v>
      </c>
      <c r="AM551" s="92">
        <v>5.5290000000000003E-7</v>
      </c>
      <c r="AN551" s="92">
        <v>5.5179999999999995E-7</v>
      </c>
      <c r="AO551" s="92">
        <v>2.339E-7</v>
      </c>
      <c r="AP551" s="92">
        <v>7.6499999999999998E-7</v>
      </c>
      <c r="AQ551" s="92">
        <v>2.7370000000000002E-7</v>
      </c>
      <c r="AR551" s="92">
        <v>5.2439999999999998E-8</v>
      </c>
      <c r="AS551" s="92">
        <v>1.561E-7</v>
      </c>
      <c r="AT551" s="92">
        <v>1.7819999999999999E-7</v>
      </c>
      <c r="AU551" s="92">
        <v>6.4190000000000005E-7</v>
      </c>
      <c r="AV551" s="92">
        <v>1.198E-7</v>
      </c>
      <c r="AW551" s="92">
        <v>4.5299999999999999E-7</v>
      </c>
      <c r="AX551" s="92">
        <v>9.2210000000000003E-7</v>
      </c>
      <c r="AY551" s="92">
        <v>4.5859999999999999E-7</v>
      </c>
      <c r="AZ551" s="92">
        <v>1.8900000000000001E-7</v>
      </c>
      <c r="BA551" s="92">
        <v>2.7700000000000001E-7</v>
      </c>
    </row>
    <row r="552" spans="2:53">
      <c r="B552" s="84" t="s">
        <v>1606</v>
      </c>
      <c r="C552" s="84" t="s">
        <v>1607</v>
      </c>
      <c r="D552" s="53">
        <v>792</v>
      </c>
      <c r="E552" s="85">
        <v>90246.7</v>
      </c>
      <c r="F552" s="84"/>
      <c r="G552" s="53">
        <v>231</v>
      </c>
      <c r="H552" s="53">
        <v>23</v>
      </c>
      <c r="I552" s="85">
        <v>36.200000000000003</v>
      </c>
      <c r="J552" s="84" t="s">
        <v>545</v>
      </c>
      <c r="K552" s="87">
        <v>5</v>
      </c>
      <c r="L552" s="87">
        <v>7</v>
      </c>
      <c r="M552" s="87">
        <v>8</v>
      </c>
      <c r="N552" s="87">
        <v>8</v>
      </c>
      <c r="O552" s="87">
        <v>12</v>
      </c>
      <c r="P552" s="87">
        <v>10</v>
      </c>
      <c r="Q552" s="87">
        <v>9</v>
      </c>
      <c r="R552" s="87">
        <v>6</v>
      </c>
      <c r="S552" s="87">
        <v>10</v>
      </c>
      <c r="T552" s="87">
        <v>7</v>
      </c>
      <c r="U552" s="86"/>
      <c r="V552" s="87">
        <v>1</v>
      </c>
      <c r="W552" s="86"/>
      <c r="X552" s="86"/>
      <c r="Y552" s="87">
        <v>10</v>
      </c>
      <c r="Z552" s="87">
        <v>1</v>
      </c>
      <c r="AA552" s="87">
        <v>4</v>
      </c>
      <c r="AB552" s="87">
        <v>7</v>
      </c>
      <c r="AC552" s="87">
        <v>4</v>
      </c>
      <c r="AD552" s="86"/>
      <c r="AE552" s="87">
        <v>2</v>
      </c>
      <c r="AF552" s="87"/>
      <c r="AG552" s="92">
        <v>6.1719999999999999E-8</v>
      </c>
      <c r="AH552" s="92">
        <v>1.237E-7</v>
      </c>
      <c r="AI552" s="92">
        <v>1.543E-7</v>
      </c>
      <c r="AJ552" s="92">
        <v>1.2200000000000001E-7</v>
      </c>
      <c r="AK552" s="92">
        <v>3.143E-7</v>
      </c>
      <c r="AL552" s="92">
        <v>2.5380000000000001E-7</v>
      </c>
      <c r="AM552" s="92">
        <v>2.212E-7</v>
      </c>
      <c r="AN552" s="92">
        <v>1.423E-7</v>
      </c>
      <c r="AO552" s="92">
        <v>2.48E-7</v>
      </c>
      <c r="AP552" s="92">
        <v>1.2480000000000001E-7</v>
      </c>
      <c r="AQ552" s="86"/>
      <c r="AR552" s="92">
        <v>1.411E-8</v>
      </c>
      <c r="AS552" s="86"/>
      <c r="AT552" s="86"/>
      <c r="AU552" s="92">
        <v>1.5459999999999999E-7</v>
      </c>
      <c r="AV552" s="92">
        <v>5.0350000000000001E-9</v>
      </c>
      <c r="AW552" s="92">
        <v>1.103E-7</v>
      </c>
      <c r="AX552" s="92">
        <v>1.7170000000000001E-7</v>
      </c>
      <c r="AY552" s="92">
        <v>9.8970000000000005E-8</v>
      </c>
      <c r="AZ552" s="86"/>
      <c r="BA552" s="92">
        <v>2.9849999999999999E-8</v>
      </c>
    </row>
    <row r="553" spans="2:53">
      <c r="B553" s="84" t="s">
        <v>1608</v>
      </c>
      <c r="C553" s="84" t="s">
        <v>1609</v>
      </c>
      <c r="D553" s="53">
        <v>361</v>
      </c>
      <c r="E553" s="85">
        <v>40958.9</v>
      </c>
      <c r="F553" s="84"/>
      <c r="G553" s="53">
        <v>278</v>
      </c>
      <c r="H553" s="53">
        <v>15</v>
      </c>
      <c r="I553" s="85">
        <v>59.3</v>
      </c>
      <c r="J553" s="84" t="s">
        <v>1293</v>
      </c>
      <c r="K553" s="87">
        <v>5</v>
      </c>
      <c r="L553" s="87">
        <v>12</v>
      </c>
      <c r="M553" s="87">
        <v>15</v>
      </c>
      <c r="N553" s="87">
        <v>5</v>
      </c>
      <c r="O553" s="87">
        <v>7</v>
      </c>
      <c r="P553" s="87">
        <v>6</v>
      </c>
      <c r="Q553" s="87">
        <v>11</v>
      </c>
      <c r="R553" s="87">
        <v>11</v>
      </c>
      <c r="S553" s="87">
        <v>4</v>
      </c>
      <c r="T553" s="87">
        <v>11</v>
      </c>
      <c r="U553" s="87">
        <v>5</v>
      </c>
      <c r="V553" s="87">
        <v>2</v>
      </c>
      <c r="W553" s="87">
        <v>1</v>
      </c>
      <c r="X553" s="87">
        <v>3</v>
      </c>
      <c r="Y553" s="87">
        <v>8</v>
      </c>
      <c r="Z553" s="87">
        <v>2</v>
      </c>
      <c r="AA553" s="87">
        <v>12</v>
      </c>
      <c r="AB553" s="87">
        <v>3</v>
      </c>
      <c r="AC553" s="87">
        <v>4</v>
      </c>
      <c r="AD553" s="87">
        <v>4</v>
      </c>
      <c r="AE553" s="87">
        <v>5</v>
      </c>
      <c r="AF553" s="87"/>
      <c r="AG553" s="92">
        <v>6.1740000000000001E-7</v>
      </c>
      <c r="AH553" s="92">
        <v>1.39E-6</v>
      </c>
      <c r="AI553" s="92">
        <v>2.909E-6</v>
      </c>
      <c r="AJ553" s="92">
        <v>2.5909999999999998E-7</v>
      </c>
      <c r="AK553" s="92">
        <v>2.057E-6</v>
      </c>
      <c r="AL553" s="92">
        <v>6.4779999999999996E-7</v>
      </c>
      <c r="AM553" s="92">
        <v>1.398E-6</v>
      </c>
      <c r="AN553" s="92">
        <v>2.0310000000000001E-6</v>
      </c>
      <c r="AO553" s="92">
        <v>7.3030000000000002E-7</v>
      </c>
      <c r="AP553" s="92">
        <v>1.296E-6</v>
      </c>
      <c r="AQ553" s="92">
        <v>3.5859999999999999E-7</v>
      </c>
      <c r="AR553" s="92">
        <v>1.168E-7</v>
      </c>
      <c r="AS553" s="92">
        <v>2.29E-7</v>
      </c>
      <c r="AT553" s="92">
        <v>1.1829999999999999E-6</v>
      </c>
      <c r="AU553" s="92">
        <v>6.6270000000000002E-7</v>
      </c>
      <c r="AV553" s="92">
        <v>2.8000000000000002E-7</v>
      </c>
      <c r="AW553" s="92">
        <v>1.6360000000000001E-6</v>
      </c>
      <c r="AX553" s="92">
        <v>5.397E-7</v>
      </c>
      <c r="AY553" s="92">
        <v>5.2450000000000002E-7</v>
      </c>
      <c r="AZ553" s="92">
        <v>1.5740000000000001E-6</v>
      </c>
      <c r="BA553" s="92">
        <v>1.141E-6</v>
      </c>
    </row>
    <row r="554" spans="2:53">
      <c r="B554" s="84" t="s">
        <v>1610</v>
      </c>
      <c r="C554" s="84" t="s">
        <v>1611</v>
      </c>
      <c r="D554" s="53">
        <v>225</v>
      </c>
      <c r="E554" s="85">
        <v>24802.3</v>
      </c>
      <c r="F554" s="84"/>
      <c r="G554" s="53">
        <v>321</v>
      </c>
      <c r="H554" s="53">
        <v>11</v>
      </c>
      <c r="I554" s="85">
        <v>52.9</v>
      </c>
      <c r="J554" s="84" t="s">
        <v>905</v>
      </c>
      <c r="K554" s="87">
        <v>5</v>
      </c>
      <c r="L554" s="87">
        <v>9</v>
      </c>
      <c r="M554" s="87">
        <v>10</v>
      </c>
      <c r="N554" s="87">
        <v>13</v>
      </c>
      <c r="O554" s="87">
        <v>12</v>
      </c>
      <c r="P554" s="87">
        <v>8</v>
      </c>
      <c r="Q554" s="87">
        <v>7.5</v>
      </c>
      <c r="R554" s="87">
        <v>8</v>
      </c>
      <c r="S554" s="87">
        <v>11</v>
      </c>
      <c r="T554" s="87">
        <v>7</v>
      </c>
      <c r="U554" s="87">
        <v>9</v>
      </c>
      <c r="V554" s="87">
        <v>6</v>
      </c>
      <c r="W554" s="87">
        <v>8</v>
      </c>
      <c r="X554" s="87">
        <v>6</v>
      </c>
      <c r="Y554" s="87">
        <v>7</v>
      </c>
      <c r="Z554" s="87">
        <v>3</v>
      </c>
      <c r="AA554" s="87">
        <v>7.5</v>
      </c>
      <c r="AB554" s="87">
        <v>9</v>
      </c>
      <c r="AC554" s="87">
        <v>8</v>
      </c>
      <c r="AD554" s="87">
        <v>8</v>
      </c>
      <c r="AE554" s="87">
        <v>8</v>
      </c>
      <c r="AF554" s="87"/>
      <c r="AG554" s="92">
        <v>6.0200000000000002E-7</v>
      </c>
      <c r="AH554" s="92">
        <v>2.2689999999999998E-6</v>
      </c>
      <c r="AI554" s="92">
        <v>4.1910000000000002E-6</v>
      </c>
      <c r="AJ554" s="92">
        <v>3.146E-6</v>
      </c>
      <c r="AK554" s="92">
        <v>4.3440000000000003E-6</v>
      </c>
      <c r="AL554" s="92">
        <v>1.4839999999999999E-6</v>
      </c>
      <c r="AM554" s="92">
        <v>1.172E-6</v>
      </c>
      <c r="AN554" s="92">
        <v>1.3489999999999999E-6</v>
      </c>
      <c r="AO554" s="92">
        <v>3.4470000000000002E-6</v>
      </c>
      <c r="AP554" s="92">
        <v>2.2479999999999999E-6</v>
      </c>
      <c r="AQ554" s="92">
        <v>1.6449999999999999E-6</v>
      </c>
      <c r="AR554" s="92">
        <v>1.026E-6</v>
      </c>
      <c r="AS554" s="92">
        <v>1.6080000000000001E-6</v>
      </c>
      <c r="AT554" s="92">
        <v>6.2780000000000005E-7</v>
      </c>
      <c r="AU554" s="92">
        <v>1.034E-6</v>
      </c>
      <c r="AV554" s="92">
        <v>1.283E-6</v>
      </c>
      <c r="AW554" s="92">
        <v>2.627E-6</v>
      </c>
      <c r="AX554" s="92">
        <v>2.9189999999999999E-6</v>
      </c>
      <c r="AY554" s="92">
        <v>1.6020000000000001E-6</v>
      </c>
      <c r="AZ554" s="92">
        <v>1.9769999999999999E-6</v>
      </c>
      <c r="BA554" s="92">
        <v>1.9350000000000001E-6</v>
      </c>
    </row>
    <row r="555" spans="2:53">
      <c r="B555" s="84" t="s">
        <v>1612</v>
      </c>
      <c r="C555" s="84" t="s">
        <v>1613</v>
      </c>
      <c r="D555" s="53">
        <v>314</v>
      </c>
      <c r="E555" s="85">
        <v>34362</v>
      </c>
      <c r="F555" s="84"/>
      <c r="G555" s="53">
        <v>36</v>
      </c>
      <c r="H555" s="53">
        <v>5</v>
      </c>
      <c r="I555" s="85">
        <v>24.2</v>
      </c>
      <c r="J555" s="84" t="s">
        <v>569</v>
      </c>
      <c r="K555" s="86"/>
      <c r="L555" s="87">
        <v>1</v>
      </c>
      <c r="M555" s="87">
        <v>1</v>
      </c>
      <c r="N555" s="87">
        <v>2</v>
      </c>
      <c r="O555" s="87">
        <v>2</v>
      </c>
      <c r="P555" s="87">
        <v>1</v>
      </c>
      <c r="Q555" s="87">
        <v>1</v>
      </c>
      <c r="R555" s="86"/>
      <c r="S555" s="86"/>
      <c r="T555" s="87">
        <v>1</v>
      </c>
      <c r="U555" s="86"/>
      <c r="V555" s="86"/>
      <c r="W555" s="86"/>
      <c r="X555" s="86"/>
      <c r="Y555" s="87">
        <v>2</v>
      </c>
      <c r="Z555" s="86"/>
      <c r="AA555" s="87">
        <v>2</v>
      </c>
      <c r="AB555" s="87">
        <v>2</v>
      </c>
      <c r="AC555" s="86"/>
      <c r="AD555" s="86"/>
      <c r="AE555" s="86"/>
      <c r="AF555" s="86"/>
      <c r="AG555" s="86"/>
      <c r="AH555" s="92">
        <v>6.3440000000000004E-8</v>
      </c>
      <c r="AI555" s="92">
        <v>6.053E-8</v>
      </c>
      <c r="AJ555" s="92">
        <v>6.0609999999999998E-8</v>
      </c>
      <c r="AK555" s="92">
        <v>1.37E-7</v>
      </c>
      <c r="AL555" s="92">
        <v>1.3540000000000001E-7</v>
      </c>
      <c r="AM555" s="92">
        <v>4.1729999999999997E-8</v>
      </c>
      <c r="AN555" s="86"/>
      <c r="AO555" s="86"/>
      <c r="AP555" s="92">
        <v>6.2029999999999994E-8</v>
      </c>
      <c r="AQ555" s="86"/>
      <c r="AR555" s="86"/>
      <c r="AS555" s="86"/>
      <c r="AT555" s="86"/>
      <c r="AU555" s="92">
        <v>7.9899999999999994E-8</v>
      </c>
      <c r="AV555" s="86"/>
      <c r="AW555" s="92">
        <v>9.5910000000000003E-8</v>
      </c>
      <c r="AX555" s="92">
        <v>1.427E-7</v>
      </c>
      <c r="AY555" s="86"/>
      <c r="AZ555" s="86"/>
      <c r="BA555" s="86"/>
    </row>
    <row r="556" spans="2:53">
      <c r="B556" s="84" t="s">
        <v>1614</v>
      </c>
      <c r="C556" s="84" t="s">
        <v>1615</v>
      </c>
      <c r="D556" s="53">
        <v>508</v>
      </c>
      <c r="E556" s="85">
        <v>57048.800000000003</v>
      </c>
      <c r="F556" s="84"/>
      <c r="G556" s="53">
        <v>13</v>
      </c>
      <c r="H556" s="53">
        <v>5</v>
      </c>
      <c r="I556" s="85">
        <v>11</v>
      </c>
      <c r="J556" s="84" t="s">
        <v>522</v>
      </c>
      <c r="K556" s="86"/>
      <c r="L556" s="86"/>
      <c r="M556" s="86"/>
      <c r="N556" s="86"/>
      <c r="O556" s="87">
        <v>2</v>
      </c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  <c r="AB556" s="86"/>
      <c r="AC556" s="86"/>
      <c r="AD556" s="86"/>
      <c r="AE556" s="86"/>
      <c r="AF556" s="86"/>
      <c r="AG556" s="86"/>
      <c r="AH556" s="86"/>
      <c r="AI556" s="86"/>
      <c r="AJ556" s="86"/>
      <c r="AK556" s="92">
        <v>3.7580000000000003E-8</v>
      </c>
      <c r="AL556" s="86"/>
      <c r="AM556" s="86"/>
      <c r="AN556" s="86"/>
      <c r="AO556" s="86"/>
      <c r="AP556" s="86"/>
      <c r="AQ556" s="86"/>
      <c r="AR556" s="86"/>
      <c r="AS556" s="86"/>
      <c r="AT556" s="86"/>
      <c r="AU556" s="86"/>
      <c r="AV556" s="86"/>
      <c r="AW556" s="86"/>
      <c r="AX556" s="86"/>
      <c r="AY556" s="86"/>
      <c r="AZ556" s="86"/>
      <c r="BA556" s="86"/>
    </row>
    <row r="557" spans="2:53">
      <c r="B557" s="84" t="s">
        <v>1616</v>
      </c>
      <c r="C557" s="84" t="s">
        <v>1617</v>
      </c>
      <c r="D557" s="53">
        <v>158</v>
      </c>
      <c r="E557" s="85">
        <v>18066.8</v>
      </c>
      <c r="F557" s="84"/>
      <c r="G557" s="53">
        <v>17</v>
      </c>
      <c r="H557" s="53">
        <v>4</v>
      </c>
      <c r="I557" s="85">
        <v>31.6</v>
      </c>
      <c r="J557" s="84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  <c r="AB557" s="87">
        <v>1</v>
      </c>
      <c r="AC557" s="86"/>
      <c r="AD557" s="86"/>
      <c r="AE557" s="86"/>
      <c r="AF557" s="86"/>
      <c r="AG557" s="86"/>
      <c r="AH557" s="86"/>
      <c r="AI557" s="86"/>
      <c r="AJ557" s="86"/>
      <c r="AK557" s="86"/>
      <c r="AL557" s="86"/>
      <c r="AM557" s="86"/>
      <c r="AN557" s="86"/>
      <c r="AO557" s="86"/>
      <c r="AP557" s="86"/>
      <c r="AQ557" s="86"/>
      <c r="AR557" s="86"/>
      <c r="AS557" s="86"/>
      <c r="AT557" s="86"/>
      <c r="AU557" s="86"/>
      <c r="AV557" s="86"/>
      <c r="AW557" s="86"/>
      <c r="AX557" s="92">
        <v>1.6899999999999999E-7</v>
      </c>
      <c r="AY557" s="86"/>
      <c r="AZ557" s="86"/>
      <c r="BA557" s="86"/>
    </row>
    <row r="558" spans="2:53">
      <c r="B558" s="84" t="s">
        <v>1618</v>
      </c>
      <c r="C558" s="84" t="s">
        <v>1619</v>
      </c>
      <c r="D558" s="53">
        <v>2136</v>
      </c>
      <c r="E558" s="85">
        <v>244983</v>
      </c>
      <c r="F558" s="84"/>
      <c r="G558" s="53">
        <v>504</v>
      </c>
      <c r="H558" s="53">
        <v>45</v>
      </c>
      <c r="I558" s="85">
        <v>26.5</v>
      </c>
      <c r="J558" s="84" t="s">
        <v>696</v>
      </c>
      <c r="K558" s="87">
        <v>15</v>
      </c>
      <c r="L558" s="87">
        <v>11</v>
      </c>
      <c r="M558" s="87">
        <v>8</v>
      </c>
      <c r="N558" s="87">
        <v>9</v>
      </c>
      <c r="O558" s="87">
        <v>17</v>
      </c>
      <c r="P558" s="87">
        <v>6</v>
      </c>
      <c r="Q558" s="87">
        <v>12</v>
      </c>
      <c r="R558" s="87">
        <v>7</v>
      </c>
      <c r="S558" s="87">
        <v>7</v>
      </c>
      <c r="T558" s="87">
        <v>13</v>
      </c>
      <c r="U558" s="87">
        <v>12</v>
      </c>
      <c r="V558" s="87">
        <v>7</v>
      </c>
      <c r="W558" s="87">
        <v>4</v>
      </c>
      <c r="X558" s="87">
        <v>2</v>
      </c>
      <c r="Y558" s="87">
        <v>17</v>
      </c>
      <c r="Z558" s="87">
        <v>1</v>
      </c>
      <c r="AA558" s="87">
        <v>13</v>
      </c>
      <c r="AB558" s="87">
        <v>20</v>
      </c>
      <c r="AC558" s="87">
        <v>11</v>
      </c>
      <c r="AD558" s="86"/>
      <c r="AE558" s="87">
        <v>10</v>
      </c>
      <c r="AF558" s="87"/>
      <c r="AG558" s="92">
        <v>9.8080000000000002E-8</v>
      </c>
      <c r="AH558" s="92">
        <v>1.2779999999999999E-7</v>
      </c>
      <c r="AI558" s="92">
        <v>1.222E-7</v>
      </c>
      <c r="AJ558" s="92">
        <v>6.5750000000000003E-8</v>
      </c>
      <c r="AK558" s="92">
        <v>2.185E-7</v>
      </c>
      <c r="AL558" s="92">
        <v>1.1440000000000001E-7</v>
      </c>
      <c r="AM558" s="92">
        <v>1.5300000000000001E-7</v>
      </c>
      <c r="AN558" s="92">
        <v>9.2620000000000005E-8</v>
      </c>
      <c r="AO558" s="92">
        <v>7.2199999999999998E-8</v>
      </c>
      <c r="AP558" s="92">
        <v>1.4999999999999999E-7</v>
      </c>
      <c r="AQ558" s="92">
        <v>1.158E-7</v>
      </c>
      <c r="AR558" s="92">
        <v>8.2980000000000006E-8</v>
      </c>
      <c r="AS558" s="92">
        <v>4.8739999999999998E-8</v>
      </c>
      <c r="AT558" s="92">
        <v>4.311E-8</v>
      </c>
      <c r="AU558" s="92">
        <v>1.9000000000000001E-7</v>
      </c>
      <c r="AV558" s="92">
        <v>1.338E-8</v>
      </c>
      <c r="AW558" s="92">
        <v>2.019E-7</v>
      </c>
      <c r="AX558" s="92">
        <v>2.5680000000000002E-7</v>
      </c>
      <c r="AY558" s="92">
        <v>1.4780000000000001E-7</v>
      </c>
      <c r="AZ558" s="86"/>
      <c r="BA558" s="92">
        <v>1.445E-7</v>
      </c>
    </row>
    <row r="559" spans="2:53">
      <c r="B559" s="84" t="s">
        <v>1620</v>
      </c>
      <c r="C559" s="84" t="s">
        <v>1621</v>
      </c>
      <c r="D559" s="53">
        <v>649</v>
      </c>
      <c r="E559" s="85">
        <v>70891.399999999994</v>
      </c>
      <c r="F559" s="84"/>
      <c r="G559" s="53">
        <v>70</v>
      </c>
      <c r="H559" s="53">
        <v>11</v>
      </c>
      <c r="I559" s="85">
        <v>30.4</v>
      </c>
      <c r="J559" s="84" t="s">
        <v>552</v>
      </c>
      <c r="K559" s="86"/>
      <c r="L559" s="87">
        <v>3</v>
      </c>
      <c r="M559" s="86"/>
      <c r="N559" s="86"/>
      <c r="O559" s="87">
        <v>7</v>
      </c>
      <c r="P559" s="86"/>
      <c r="Q559" s="87">
        <v>2</v>
      </c>
      <c r="R559" s="87">
        <v>2</v>
      </c>
      <c r="S559" s="86"/>
      <c r="T559" s="87">
        <v>3</v>
      </c>
      <c r="U559" s="86"/>
      <c r="V559" s="86"/>
      <c r="W559" s="86"/>
      <c r="X559" s="86"/>
      <c r="Y559" s="87">
        <v>2</v>
      </c>
      <c r="Z559" s="86"/>
      <c r="AA559" s="86"/>
      <c r="AB559" s="87">
        <v>3</v>
      </c>
      <c r="AC559" s="86"/>
      <c r="AD559" s="86"/>
      <c r="AE559" s="86"/>
      <c r="AF559" s="86"/>
      <c r="AG559" s="86"/>
      <c r="AH559" s="92">
        <v>1.3059999999999999E-7</v>
      </c>
      <c r="AI559" s="86"/>
      <c r="AJ559" s="86"/>
      <c r="AK559" s="92">
        <v>2.138E-7</v>
      </c>
      <c r="AL559" s="86"/>
      <c r="AM559" s="92">
        <v>5.0290000000000002E-8</v>
      </c>
      <c r="AN559" s="92">
        <v>8.0550000000000003E-8</v>
      </c>
      <c r="AO559" s="86"/>
      <c r="AP559" s="92">
        <v>1.202E-7</v>
      </c>
      <c r="AQ559" s="86"/>
      <c r="AR559" s="86"/>
      <c r="AS559" s="86"/>
      <c r="AT559" s="86"/>
      <c r="AU559" s="92">
        <v>7.2370000000000005E-8</v>
      </c>
      <c r="AV559" s="86"/>
      <c r="AW559" s="86"/>
      <c r="AX559" s="92">
        <v>1.5169999999999999E-7</v>
      </c>
      <c r="AY559" s="86"/>
      <c r="AZ559" s="86"/>
      <c r="BA559" s="86"/>
    </row>
    <row r="560" spans="2:53">
      <c r="B560" s="84" t="s">
        <v>1622</v>
      </c>
      <c r="C560" s="84" t="s">
        <v>1623</v>
      </c>
      <c r="D560" s="53">
        <v>427</v>
      </c>
      <c r="E560" s="85">
        <v>45296.7</v>
      </c>
      <c r="F560" s="84"/>
      <c r="G560" s="53">
        <v>100</v>
      </c>
      <c r="H560" s="53">
        <v>9</v>
      </c>
      <c r="I560" s="85">
        <v>27.6</v>
      </c>
      <c r="J560" s="84" t="s">
        <v>545</v>
      </c>
      <c r="K560" s="86"/>
      <c r="L560" s="87">
        <v>3</v>
      </c>
      <c r="M560" s="87">
        <v>3</v>
      </c>
      <c r="N560" s="87">
        <v>4</v>
      </c>
      <c r="O560" s="87">
        <v>3</v>
      </c>
      <c r="P560" s="87">
        <v>2</v>
      </c>
      <c r="Q560" s="87">
        <v>3</v>
      </c>
      <c r="R560" s="87">
        <v>1</v>
      </c>
      <c r="S560" s="87">
        <v>1</v>
      </c>
      <c r="T560" s="87">
        <v>4</v>
      </c>
      <c r="U560" s="86"/>
      <c r="V560" s="86"/>
      <c r="W560" s="86"/>
      <c r="X560" s="86"/>
      <c r="Y560" s="87">
        <v>6</v>
      </c>
      <c r="Z560" s="86"/>
      <c r="AA560" s="87">
        <v>3</v>
      </c>
      <c r="AB560" s="87">
        <v>5</v>
      </c>
      <c r="AC560" s="87">
        <v>2</v>
      </c>
      <c r="AD560" s="86"/>
      <c r="AE560" s="86"/>
      <c r="AF560" s="86"/>
      <c r="AG560" s="86"/>
      <c r="AH560" s="92">
        <v>9.3159999999999995E-8</v>
      </c>
      <c r="AI560" s="92">
        <v>1.3680000000000001E-7</v>
      </c>
      <c r="AJ560" s="92">
        <v>1.038E-7</v>
      </c>
      <c r="AK560" s="92">
        <v>1.459E-7</v>
      </c>
      <c r="AL560" s="92">
        <v>9.2169999999999997E-8</v>
      </c>
      <c r="AM560" s="92">
        <v>1.297E-7</v>
      </c>
      <c r="AN560" s="92">
        <v>2.9000000000000002E-8</v>
      </c>
      <c r="AO560" s="92">
        <v>3.4429999999999998E-8</v>
      </c>
      <c r="AP560" s="92">
        <v>1.9180000000000001E-7</v>
      </c>
      <c r="AQ560" s="86"/>
      <c r="AR560" s="86"/>
      <c r="AS560" s="86"/>
      <c r="AT560" s="86"/>
      <c r="AU560" s="92">
        <v>1.8650000000000001E-7</v>
      </c>
      <c r="AV560" s="86"/>
      <c r="AW560" s="92">
        <v>1.3159999999999999E-7</v>
      </c>
      <c r="AX560" s="92">
        <v>2.2450000000000001E-7</v>
      </c>
      <c r="AY560" s="92">
        <v>5.9699999999999999E-8</v>
      </c>
      <c r="AZ560" s="86"/>
      <c r="BA560" s="86"/>
    </row>
    <row r="561" spans="2:53">
      <c r="B561" s="84" t="s">
        <v>1624</v>
      </c>
      <c r="C561" s="84" t="s">
        <v>1625</v>
      </c>
      <c r="D561" s="53">
        <v>937</v>
      </c>
      <c r="E561" s="85">
        <v>104756</v>
      </c>
      <c r="F561" s="84"/>
      <c r="G561" s="53">
        <v>75</v>
      </c>
      <c r="H561" s="53">
        <v>12</v>
      </c>
      <c r="I561" s="85">
        <v>14.8</v>
      </c>
      <c r="J561" s="84" t="s">
        <v>560</v>
      </c>
      <c r="K561" s="87">
        <v>0.5</v>
      </c>
      <c r="L561" s="87">
        <v>0.5</v>
      </c>
      <c r="M561" s="86"/>
      <c r="N561" s="86"/>
      <c r="O561" s="86"/>
      <c r="P561" s="86"/>
      <c r="Q561" s="87">
        <v>1.5</v>
      </c>
      <c r="R561" s="87">
        <v>2.5</v>
      </c>
      <c r="S561" s="86"/>
      <c r="T561" s="87">
        <v>2.5</v>
      </c>
      <c r="U561" s="87">
        <v>2</v>
      </c>
      <c r="V561" s="86"/>
      <c r="W561" s="86"/>
      <c r="X561" s="86"/>
      <c r="Y561" s="87">
        <v>2.5</v>
      </c>
      <c r="Z561" s="86"/>
      <c r="AA561" s="86"/>
      <c r="AB561" s="87">
        <v>3</v>
      </c>
      <c r="AC561" s="86"/>
      <c r="AD561" s="86"/>
      <c r="AE561" s="87">
        <v>1</v>
      </c>
      <c r="AF561" s="87"/>
      <c r="AG561" s="92">
        <v>4.4789999999999999E-9</v>
      </c>
      <c r="AH561" s="92">
        <v>4.5589999999999997E-9</v>
      </c>
      <c r="AI561" s="86"/>
      <c r="AJ561" s="86"/>
      <c r="AK561" s="86"/>
      <c r="AL561" s="86"/>
      <c r="AM561" s="92">
        <v>1.8580000000000002E-8</v>
      </c>
      <c r="AN561" s="92">
        <v>4.0649999999999997E-8</v>
      </c>
      <c r="AO561" s="86"/>
      <c r="AP561" s="92">
        <v>4.6259999999999999E-8</v>
      </c>
      <c r="AQ561" s="92">
        <v>3.6750000000000002E-8</v>
      </c>
      <c r="AR561" s="86"/>
      <c r="AS561" s="86"/>
      <c r="AT561" s="86"/>
      <c r="AU561" s="92">
        <v>2.899E-8</v>
      </c>
      <c r="AV561" s="86"/>
      <c r="AW561" s="86"/>
      <c r="AX561" s="92">
        <v>5.7889999999999998E-8</v>
      </c>
      <c r="AY561" s="86"/>
      <c r="AZ561" s="86"/>
      <c r="BA561" s="92">
        <v>1.8839999999999999E-8</v>
      </c>
    </row>
    <row r="562" spans="2:53">
      <c r="B562" s="84" t="s">
        <v>1626</v>
      </c>
      <c r="C562" s="84" t="s">
        <v>1627</v>
      </c>
      <c r="D562" s="53">
        <v>132</v>
      </c>
      <c r="E562" s="85">
        <v>14541.5</v>
      </c>
      <c r="F562" s="84"/>
      <c r="G562" s="53">
        <v>139</v>
      </c>
      <c r="H562" s="53">
        <v>6</v>
      </c>
      <c r="I562" s="85">
        <v>49.2</v>
      </c>
      <c r="J562" s="84" t="s">
        <v>1628</v>
      </c>
      <c r="K562" s="87">
        <v>3</v>
      </c>
      <c r="L562" s="87">
        <v>4</v>
      </c>
      <c r="M562" s="87">
        <v>4</v>
      </c>
      <c r="N562" s="87">
        <v>6</v>
      </c>
      <c r="O562" s="87">
        <v>4</v>
      </c>
      <c r="P562" s="87">
        <v>4</v>
      </c>
      <c r="Q562" s="87">
        <v>4</v>
      </c>
      <c r="R562" s="87">
        <v>4</v>
      </c>
      <c r="S562" s="87">
        <v>4</v>
      </c>
      <c r="T562" s="87">
        <v>2</v>
      </c>
      <c r="U562" s="87">
        <v>2</v>
      </c>
      <c r="V562" s="87">
        <v>2</v>
      </c>
      <c r="W562" s="87">
        <v>2</v>
      </c>
      <c r="X562" s="87">
        <v>2</v>
      </c>
      <c r="Y562" s="87">
        <v>4</v>
      </c>
      <c r="Z562" s="86"/>
      <c r="AA562" s="87">
        <v>5</v>
      </c>
      <c r="AB562" s="87">
        <v>5</v>
      </c>
      <c r="AC562" s="87">
        <v>2</v>
      </c>
      <c r="AD562" s="87">
        <v>2</v>
      </c>
      <c r="AE562" s="87">
        <v>2</v>
      </c>
      <c r="AF562" s="87"/>
      <c r="AG562" s="92">
        <v>6.6079999999999999E-7</v>
      </c>
      <c r="AH562" s="92">
        <v>1.517E-6</v>
      </c>
      <c r="AI562" s="92">
        <v>1.133E-6</v>
      </c>
      <c r="AJ562" s="92">
        <v>1.392E-6</v>
      </c>
      <c r="AK562" s="92">
        <v>1.44E-6</v>
      </c>
      <c r="AL562" s="92">
        <v>1.39E-6</v>
      </c>
      <c r="AM562" s="92">
        <v>1.4950000000000001E-6</v>
      </c>
      <c r="AN562" s="92">
        <v>1.686E-6</v>
      </c>
      <c r="AO562" s="92">
        <v>1.0449999999999999E-6</v>
      </c>
      <c r="AP562" s="92">
        <v>1.3710000000000001E-6</v>
      </c>
      <c r="AQ562" s="92">
        <v>6.0529999999999995E-7</v>
      </c>
      <c r="AR562" s="92">
        <v>3.9579999999999998E-7</v>
      </c>
      <c r="AS562" s="92">
        <v>7.8029999999999997E-7</v>
      </c>
      <c r="AT562" s="92">
        <v>5.0249999999999995E-7</v>
      </c>
      <c r="AU562" s="92">
        <v>1.671E-6</v>
      </c>
      <c r="AV562" s="86"/>
      <c r="AW562" s="92">
        <v>2.4559999999999999E-6</v>
      </c>
      <c r="AX562" s="92">
        <v>2.605E-6</v>
      </c>
      <c r="AY562" s="92">
        <v>3.9200000000000002E-7</v>
      </c>
      <c r="AZ562" s="92">
        <v>9.6649999999999998E-7</v>
      </c>
      <c r="BA562" s="92">
        <v>1.4360000000000001E-6</v>
      </c>
    </row>
    <row r="563" spans="2:53">
      <c r="B563" s="84" t="s">
        <v>1629</v>
      </c>
      <c r="C563" s="84" t="s">
        <v>1630</v>
      </c>
      <c r="D563" s="53">
        <v>804</v>
      </c>
      <c r="E563" s="85">
        <v>91986</v>
      </c>
      <c r="F563" s="84"/>
      <c r="G563" s="53">
        <v>21</v>
      </c>
      <c r="H563" s="53">
        <v>9</v>
      </c>
      <c r="I563" s="85">
        <v>16</v>
      </c>
      <c r="J563" s="84" t="s">
        <v>540</v>
      </c>
      <c r="K563" s="86"/>
      <c r="L563" s="86"/>
      <c r="M563" s="87">
        <v>1</v>
      </c>
      <c r="N563" s="86"/>
      <c r="O563" s="86"/>
      <c r="P563" s="86"/>
      <c r="Q563" s="86"/>
      <c r="R563" s="86"/>
      <c r="S563" s="86"/>
      <c r="T563" s="87">
        <v>2</v>
      </c>
      <c r="U563" s="87">
        <v>1</v>
      </c>
      <c r="V563" s="86"/>
      <c r="W563" s="86"/>
      <c r="X563" s="86"/>
      <c r="Y563" s="87">
        <v>2</v>
      </c>
      <c r="Z563" s="86"/>
      <c r="AA563" s="86"/>
      <c r="AB563" s="87">
        <v>2</v>
      </c>
      <c r="AC563" s="86"/>
      <c r="AD563" s="86"/>
      <c r="AE563" s="86"/>
      <c r="AF563" s="86"/>
      <c r="AG563" s="86"/>
      <c r="AH563" s="86"/>
      <c r="AI563" s="92">
        <v>1.6960000000000001E-8</v>
      </c>
      <c r="AJ563" s="86"/>
      <c r="AK563" s="86"/>
      <c r="AL563" s="86"/>
      <c r="AM563" s="86"/>
      <c r="AN563" s="86"/>
      <c r="AO563" s="86"/>
      <c r="AP563" s="92">
        <v>3.3339999999999999E-8</v>
      </c>
      <c r="AQ563" s="92">
        <v>1.3669999999999999E-8</v>
      </c>
      <c r="AR563" s="86"/>
      <c r="AS563" s="86"/>
      <c r="AT563" s="86"/>
      <c r="AU563" s="92">
        <v>3.1039999999999999E-8</v>
      </c>
      <c r="AV563" s="86"/>
      <c r="AW563" s="86"/>
      <c r="AX563" s="92">
        <v>4.0779999999999999E-8</v>
      </c>
      <c r="AY563" s="86"/>
      <c r="AZ563" s="86"/>
      <c r="BA563" s="86"/>
    </row>
    <row r="564" spans="2:53">
      <c r="B564" s="84" t="s">
        <v>1631</v>
      </c>
      <c r="C564" s="84" t="s">
        <v>1632</v>
      </c>
      <c r="D564" s="53">
        <v>801</v>
      </c>
      <c r="E564" s="85">
        <v>88240.4</v>
      </c>
      <c r="F564" s="84"/>
      <c r="G564" s="53">
        <v>7</v>
      </c>
      <c r="H564" s="53">
        <v>3</v>
      </c>
      <c r="I564" s="85">
        <v>4.4000000000000004</v>
      </c>
      <c r="J564" s="84"/>
      <c r="K564" s="86"/>
      <c r="L564" s="87">
        <v>1</v>
      </c>
      <c r="M564" s="86"/>
      <c r="N564" s="86"/>
      <c r="O564" s="87">
        <v>1</v>
      </c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  <c r="AA564" s="86"/>
      <c r="AB564" s="86"/>
      <c r="AC564" s="86"/>
      <c r="AD564" s="86"/>
      <c r="AE564" s="86"/>
      <c r="AF564" s="86"/>
      <c r="AG564" s="86"/>
      <c r="AH564" s="92">
        <v>1.0239999999999999E-8</v>
      </c>
      <c r="AI564" s="86"/>
      <c r="AJ564" s="86"/>
      <c r="AK564" s="92">
        <v>1.2029999999999999E-8</v>
      </c>
      <c r="AL564" s="86"/>
      <c r="AM564" s="86"/>
      <c r="AN564" s="86"/>
      <c r="AO564" s="86"/>
      <c r="AP564" s="86"/>
      <c r="AQ564" s="86"/>
      <c r="AR564" s="86"/>
      <c r="AS564" s="86"/>
      <c r="AT564" s="86"/>
      <c r="AU564" s="86"/>
      <c r="AV564" s="86"/>
      <c r="AW564" s="86"/>
      <c r="AX564" s="86"/>
      <c r="AY564" s="86"/>
      <c r="AZ564" s="86"/>
      <c r="BA564" s="86"/>
    </row>
    <row r="565" spans="2:53">
      <c r="B565" s="84" t="s">
        <v>1633</v>
      </c>
      <c r="C565" s="84" t="s">
        <v>1634</v>
      </c>
      <c r="D565" s="53">
        <v>340</v>
      </c>
      <c r="E565" s="85">
        <v>38110.400000000001</v>
      </c>
      <c r="F565" s="84"/>
      <c r="G565" s="53">
        <v>42</v>
      </c>
      <c r="H565" s="53">
        <v>5</v>
      </c>
      <c r="I565" s="85">
        <v>17.600000000000001</v>
      </c>
      <c r="J565" s="84"/>
      <c r="K565" s="87">
        <v>1</v>
      </c>
      <c r="L565" s="87">
        <v>2</v>
      </c>
      <c r="M565" s="86"/>
      <c r="N565" s="86"/>
      <c r="O565" s="87">
        <v>2</v>
      </c>
      <c r="P565" s="87">
        <v>2</v>
      </c>
      <c r="Q565" s="87">
        <v>4</v>
      </c>
      <c r="R565" s="87">
        <v>2</v>
      </c>
      <c r="S565" s="87">
        <v>1</v>
      </c>
      <c r="T565" s="87">
        <v>3</v>
      </c>
      <c r="U565" s="86"/>
      <c r="V565" s="86"/>
      <c r="W565" s="86"/>
      <c r="X565" s="86"/>
      <c r="Y565" s="87">
        <v>2</v>
      </c>
      <c r="Z565" s="86"/>
      <c r="AA565" s="87">
        <v>2</v>
      </c>
      <c r="AB565" s="87">
        <v>2</v>
      </c>
      <c r="AC565" s="86"/>
      <c r="AD565" s="86"/>
      <c r="AE565" s="86"/>
      <c r="AF565" s="86"/>
      <c r="AG565" s="92">
        <v>6.5819999999999998E-9</v>
      </c>
      <c r="AH565" s="92">
        <v>5.4870000000000001E-8</v>
      </c>
      <c r="AI565" s="86"/>
      <c r="AJ565" s="86"/>
      <c r="AK565" s="92">
        <v>6.4900000000000005E-8</v>
      </c>
      <c r="AL565" s="92">
        <v>9.1979999999999994E-8</v>
      </c>
      <c r="AM565" s="92">
        <v>1.3190000000000001E-7</v>
      </c>
      <c r="AN565" s="92">
        <v>9.8879999999999996E-8</v>
      </c>
      <c r="AO565" s="92">
        <v>5.4030000000000001E-8</v>
      </c>
      <c r="AP565" s="92">
        <v>1.23E-7</v>
      </c>
      <c r="AQ565" s="86"/>
      <c r="AR565" s="86"/>
      <c r="AS565" s="86"/>
      <c r="AT565" s="86"/>
      <c r="AU565" s="92">
        <v>7.4620000000000002E-8</v>
      </c>
      <c r="AV565" s="86"/>
      <c r="AW565" s="92">
        <v>8.8629999999999994E-8</v>
      </c>
      <c r="AX565" s="92">
        <v>6.9709999999999994E-8</v>
      </c>
      <c r="AY565" s="86"/>
      <c r="AZ565" s="86"/>
      <c r="BA565" s="86"/>
    </row>
    <row r="566" spans="2:53">
      <c r="B566" s="84" t="s">
        <v>1635</v>
      </c>
      <c r="C566" s="84" t="s">
        <v>1636</v>
      </c>
      <c r="D566" s="53">
        <v>513</v>
      </c>
      <c r="E566" s="85">
        <v>57651.3</v>
      </c>
      <c r="F566" s="84"/>
      <c r="G566" s="53">
        <v>41</v>
      </c>
      <c r="H566" s="53">
        <v>9</v>
      </c>
      <c r="I566" s="85">
        <v>20.3</v>
      </c>
      <c r="J566" s="84" t="s">
        <v>746</v>
      </c>
      <c r="K566" s="86"/>
      <c r="L566" s="86"/>
      <c r="M566" s="87">
        <v>1</v>
      </c>
      <c r="N566" s="86"/>
      <c r="O566" s="87">
        <v>2</v>
      </c>
      <c r="P566" s="86"/>
      <c r="Q566" s="87">
        <v>1</v>
      </c>
      <c r="R566" s="86"/>
      <c r="S566" s="86"/>
      <c r="T566" s="87">
        <v>4</v>
      </c>
      <c r="U566" s="87">
        <v>1</v>
      </c>
      <c r="V566" s="86"/>
      <c r="W566" s="86"/>
      <c r="X566" s="86"/>
      <c r="Y566" s="86"/>
      <c r="Z566" s="86"/>
      <c r="AA566" s="87">
        <v>2</v>
      </c>
      <c r="AB566" s="87">
        <v>3</v>
      </c>
      <c r="AC566" s="86"/>
      <c r="AD566" s="86"/>
      <c r="AE566" s="86"/>
      <c r="AF566" s="86"/>
      <c r="AG566" s="86"/>
      <c r="AH566" s="86"/>
      <c r="AI566" s="92">
        <v>1.6479999999999999E-8</v>
      </c>
      <c r="AJ566" s="86"/>
      <c r="AK566" s="92">
        <v>4.2960000000000002E-8</v>
      </c>
      <c r="AL566" s="86"/>
      <c r="AM566" s="92">
        <v>2.1530000000000002E-8</v>
      </c>
      <c r="AN566" s="86"/>
      <c r="AO566" s="86"/>
      <c r="AP566" s="92">
        <v>8.7750000000000002E-8</v>
      </c>
      <c r="AQ566" s="92">
        <v>1.782E-8</v>
      </c>
      <c r="AR566" s="86"/>
      <c r="AS566" s="86"/>
      <c r="AT566" s="86"/>
      <c r="AU566" s="86"/>
      <c r="AV566" s="86"/>
      <c r="AW566" s="92">
        <v>4.3849999999999999E-8</v>
      </c>
      <c r="AX566" s="92">
        <v>1.2249999999999999E-7</v>
      </c>
      <c r="AY566" s="86"/>
      <c r="AZ566" s="86"/>
      <c r="BA566" s="86"/>
    </row>
    <row r="567" spans="2:53">
      <c r="B567" s="84" t="s">
        <v>1637</v>
      </c>
      <c r="C567" s="84" t="s">
        <v>1638</v>
      </c>
      <c r="D567" s="53">
        <v>245</v>
      </c>
      <c r="E567" s="85">
        <v>27799.8</v>
      </c>
      <c r="F567" s="84"/>
      <c r="G567" s="53">
        <v>243</v>
      </c>
      <c r="H567" s="53">
        <v>19</v>
      </c>
      <c r="I567" s="85">
        <v>71.400000000000006</v>
      </c>
      <c r="J567" s="84" t="s">
        <v>525</v>
      </c>
      <c r="K567" s="87">
        <v>4</v>
      </c>
      <c r="L567" s="87">
        <v>8</v>
      </c>
      <c r="M567" s="87">
        <v>6</v>
      </c>
      <c r="N567" s="87">
        <v>8</v>
      </c>
      <c r="O567" s="87">
        <v>7</v>
      </c>
      <c r="P567" s="87">
        <v>4</v>
      </c>
      <c r="Q567" s="87">
        <v>5</v>
      </c>
      <c r="R567" s="87">
        <v>6</v>
      </c>
      <c r="S567" s="87">
        <v>5</v>
      </c>
      <c r="T567" s="87">
        <v>5</v>
      </c>
      <c r="U567" s="87">
        <v>3</v>
      </c>
      <c r="V567" s="87">
        <v>2</v>
      </c>
      <c r="W567" s="87">
        <v>2</v>
      </c>
      <c r="X567" s="87">
        <v>2</v>
      </c>
      <c r="Y567" s="87">
        <v>5</v>
      </c>
      <c r="Z567" s="87">
        <v>2</v>
      </c>
      <c r="AA567" s="87">
        <v>8</v>
      </c>
      <c r="AB567" s="87">
        <v>3</v>
      </c>
      <c r="AC567" s="87">
        <v>2</v>
      </c>
      <c r="AD567" s="87">
        <v>2</v>
      </c>
      <c r="AE567" s="87">
        <v>3</v>
      </c>
      <c r="AF567" s="87"/>
      <c r="AG567" s="92">
        <v>2.2740000000000001E-7</v>
      </c>
      <c r="AH567" s="92">
        <v>1.902E-6</v>
      </c>
      <c r="AI567" s="92">
        <v>1.3519999999999999E-6</v>
      </c>
      <c r="AJ567" s="92">
        <v>7.2139999999999999E-7</v>
      </c>
      <c r="AK567" s="92">
        <v>1.502E-6</v>
      </c>
      <c r="AL567" s="92">
        <v>1.0899999999999999E-6</v>
      </c>
      <c r="AM567" s="92">
        <v>1.243E-6</v>
      </c>
      <c r="AN567" s="92">
        <v>1.4440000000000001E-6</v>
      </c>
      <c r="AO567" s="92">
        <v>8.7130000000000003E-7</v>
      </c>
      <c r="AP567" s="92">
        <v>1.0130000000000001E-6</v>
      </c>
      <c r="AQ567" s="92">
        <v>6.9469999999999999E-7</v>
      </c>
      <c r="AR567" s="92">
        <v>1.6360000000000001E-7</v>
      </c>
      <c r="AS567" s="92">
        <v>2.8560000000000002E-7</v>
      </c>
      <c r="AT567" s="92">
        <v>3.1880000000000002E-7</v>
      </c>
      <c r="AU567" s="92">
        <v>7.9709999999999996E-7</v>
      </c>
      <c r="AV567" s="92">
        <v>2.4839999999999997E-7</v>
      </c>
      <c r="AW567" s="92">
        <v>1.911E-6</v>
      </c>
      <c r="AX567" s="92">
        <v>6.6700000000000003E-7</v>
      </c>
      <c r="AY567" s="92">
        <v>4.9770000000000002E-7</v>
      </c>
      <c r="AZ567" s="92">
        <v>2.5629999999999999E-7</v>
      </c>
      <c r="BA567" s="92">
        <v>7.0149999999999998E-7</v>
      </c>
    </row>
    <row r="568" spans="2:53">
      <c r="B568" s="84" t="s">
        <v>1639</v>
      </c>
      <c r="C568" s="84" t="s">
        <v>1640</v>
      </c>
      <c r="D568" s="53">
        <v>1422</v>
      </c>
      <c r="E568" s="85">
        <v>158930</v>
      </c>
      <c r="F568" s="84"/>
      <c r="G568" s="53">
        <v>13</v>
      </c>
      <c r="H568" s="53">
        <v>6</v>
      </c>
      <c r="I568" s="85">
        <v>5</v>
      </c>
      <c r="J568" s="84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7">
        <v>1</v>
      </c>
      <c r="AA568" s="86"/>
      <c r="AB568" s="86"/>
      <c r="AC568" s="86"/>
      <c r="AD568" s="86"/>
      <c r="AE568" s="86"/>
      <c r="AF568" s="86"/>
      <c r="AG568" s="86"/>
      <c r="AH568" s="86"/>
      <c r="AI568" s="86"/>
      <c r="AJ568" s="86"/>
      <c r="AK568" s="86"/>
      <c r="AL568" s="86"/>
      <c r="AM568" s="86"/>
      <c r="AN568" s="86"/>
      <c r="AO568" s="86"/>
      <c r="AP568" s="86"/>
      <c r="AQ568" s="86"/>
      <c r="AR568" s="86"/>
      <c r="AS568" s="86"/>
      <c r="AT568" s="86"/>
      <c r="AU568" s="86"/>
      <c r="AV568" s="92">
        <v>3.7900000000000004E-9</v>
      </c>
      <c r="AW568" s="86"/>
      <c r="AX568" s="86"/>
      <c r="AY568" s="86"/>
      <c r="AZ568" s="86"/>
      <c r="BA568" s="86"/>
    </row>
    <row r="569" spans="2:53">
      <c r="B569" s="84" t="s">
        <v>1641</v>
      </c>
      <c r="C569" s="84" t="s">
        <v>1642</v>
      </c>
      <c r="D569" s="53">
        <v>736</v>
      </c>
      <c r="E569" s="85">
        <v>83557.2</v>
      </c>
      <c r="F569" s="84"/>
      <c r="G569" s="53">
        <v>16</v>
      </c>
      <c r="H569" s="53">
        <v>5</v>
      </c>
      <c r="I569" s="85">
        <v>7.7</v>
      </c>
      <c r="J569" s="84"/>
      <c r="K569" s="86"/>
      <c r="L569" s="86"/>
      <c r="M569" s="86"/>
      <c r="N569" s="87">
        <v>2</v>
      </c>
      <c r="O569" s="86"/>
      <c r="P569" s="86"/>
      <c r="Q569" s="86"/>
      <c r="R569" s="86"/>
      <c r="S569" s="86"/>
      <c r="T569" s="87">
        <v>1</v>
      </c>
      <c r="U569" s="86"/>
      <c r="V569" s="86"/>
      <c r="W569" s="86"/>
      <c r="X569" s="86"/>
      <c r="Y569" s="87">
        <v>1</v>
      </c>
      <c r="Z569" s="86"/>
      <c r="AA569" s="86"/>
      <c r="AB569" s="86"/>
      <c r="AC569" s="86"/>
      <c r="AD569" s="86"/>
      <c r="AE569" s="86"/>
      <c r="AF569" s="86"/>
      <c r="AG569" s="86"/>
      <c r="AH569" s="86"/>
      <c r="AI569" s="86"/>
      <c r="AJ569" s="92">
        <v>1.433E-8</v>
      </c>
      <c r="AK569" s="86"/>
      <c r="AL569" s="86"/>
      <c r="AM569" s="86"/>
      <c r="AN569" s="86"/>
      <c r="AO569" s="86"/>
      <c r="AP569" s="92">
        <v>8.9090000000000006E-9</v>
      </c>
      <c r="AQ569" s="86"/>
      <c r="AR569" s="86"/>
      <c r="AS569" s="86"/>
      <c r="AT569" s="86"/>
      <c r="AU569" s="92">
        <v>9.7889999999999992E-9</v>
      </c>
      <c r="AV569" s="86"/>
      <c r="AW569" s="86"/>
      <c r="AX569" s="86"/>
      <c r="AY569" s="86"/>
      <c r="AZ569" s="86"/>
      <c r="BA569" s="86"/>
    </row>
    <row r="570" spans="2:53">
      <c r="B570" s="84" t="s">
        <v>1643</v>
      </c>
      <c r="C570" s="84" t="s">
        <v>1644</v>
      </c>
      <c r="D570" s="53">
        <v>195</v>
      </c>
      <c r="E570" s="85">
        <v>21741.200000000001</v>
      </c>
      <c r="F570" s="84"/>
      <c r="G570" s="53">
        <v>111</v>
      </c>
      <c r="H570" s="53">
        <v>3</v>
      </c>
      <c r="I570" s="85">
        <v>18.5</v>
      </c>
      <c r="J570" s="84" t="s">
        <v>540</v>
      </c>
      <c r="K570" s="86"/>
      <c r="L570" s="86"/>
      <c r="M570" s="86"/>
      <c r="N570" s="86"/>
      <c r="O570" s="86"/>
      <c r="P570" s="87">
        <v>1</v>
      </c>
      <c r="Q570" s="86"/>
      <c r="R570" s="86"/>
      <c r="S570" s="86"/>
      <c r="T570" s="86"/>
      <c r="U570" s="86"/>
      <c r="V570" s="86"/>
      <c r="W570" s="86"/>
      <c r="X570" s="86"/>
      <c r="Y570" s="86"/>
      <c r="Z570" s="87">
        <v>1</v>
      </c>
      <c r="AA570" s="86"/>
      <c r="AB570" s="86"/>
      <c r="AC570" s="86"/>
      <c r="AD570" s="86"/>
      <c r="AE570" s="86"/>
      <c r="AF570" s="86"/>
      <c r="AG570" s="86"/>
      <c r="AH570" s="86"/>
      <c r="AI570" s="86"/>
      <c r="AJ570" s="86"/>
      <c r="AK570" s="86"/>
      <c r="AL570" s="92">
        <v>1.828E-7</v>
      </c>
      <c r="AM570" s="86"/>
      <c r="AN570" s="86"/>
      <c r="AO570" s="86"/>
      <c r="AP570" s="86"/>
      <c r="AQ570" s="86"/>
      <c r="AR570" s="86"/>
      <c r="AS570" s="86"/>
      <c r="AT570" s="86"/>
      <c r="AU570" s="86"/>
      <c r="AV570" s="92">
        <v>7.1639999999999998E-8</v>
      </c>
      <c r="AW570" s="86"/>
      <c r="AX570" s="86"/>
      <c r="AY570" s="86"/>
      <c r="AZ570" s="86"/>
      <c r="BA570" s="86"/>
    </row>
    <row r="571" spans="2:53">
      <c r="B571" s="84" t="s">
        <v>1645</v>
      </c>
      <c r="C571" s="84" t="s">
        <v>1646</v>
      </c>
      <c r="D571" s="53">
        <v>553</v>
      </c>
      <c r="E571" s="85">
        <v>59875.7</v>
      </c>
      <c r="F571" s="84"/>
      <c r="G571" s="53">
        <v>1366</v>
      </c>
      <c r="H571" s="53">
        <v>39</v>
      </c>
      <c r="I571" s="85">
        <v>62.9</v>
      </c>
      <c r="J571" s="84" t="s">
        <v>949</v>
      </c>
      <c r="K571" s="87">
        <v>37</v>
      </c>
      <c r="L571" s="87">
        <v>36</v>
      </c>
      <c r="M571" s="87">
        <v>46</v>
      </c>
      <c r="N571" s="87">
        <v>38</v>
      </c>
      <c r="O571" s="87">
        <v>45</v>
      </c>
      <c r="P571" s="87">
        <v>36</v>
      </c>
      <c r="Q571" s="87">
        <v>43</v>
      </c>
      <c r="R571" s="87">
        <v>43</v>
      </c>
      <c r="S571" s="87">
        <v>43</v>
      </c>
      <c r="T571" s="87">
        <v>36</v>
      </c>
      <c r="U571" s="87">
        <v>35</v>
      </c>
      <c r="V571" s="87">
        <v>22</v>
      </c>
      <c r="W571" s="87">
        <v>21</v>
      </c>
      <c r="X571" s="87">
        <v>20</v>
      </c>
      <c r="Y571" s="87">
        <v>42</v>
      </c>
      <c r="Z571" s="87">
        <v>12</v>
      </c>
      <c r="AA571" s="87">
        <v>40</v>
      </c>
      <c r="AB571" s="87">
        <v>41</v>
      </c>
      <c r="AC571" s="87">
        <v>26</v>
      </c>
      <c r="AD571" s="87">
        <v>24</v>
      </c>
      <c r="AE571" s="87">
        <v>24</v>
      </c>
      <c r="AF571" s="87"/>
      <c r="AG571" s="92">
        <v>1.7579999999999999E-6</v>
      </c>
      <c r="AH571" s="92">
        <v>2.9409999999999999E-6</v>
      </c>
      <c r="AI571" s="92">
        <v>5.2140000000000004E-6</v>
      </c>
      <c r="AJ571" s="92">
        <v>2.7480000000000002E-6</v>
      </c>
      <c r="AK571" s="92">
        <v>4.1280000000000001E-6</v>
      </c>
      <c r="AL571" s="92">
        <v>4.2649999999999998E-6</v>
      </c>
      <c r="AM571" s="92">
        <v>5.2179999999999998E-6</v>
      </c>
      <c r="AN571" s="92">
        <v>4.5020000000000003E-6</v>
      </c>
      <c r="AO571" s="92">
        <v>3.2349999999999999E-6</v>
      </c>
      <c r="AP571" s="92">
        <v>3.5209999999999998E-6</v>
      </c>
      <c r="AQ571" s="92">
        <v>2.7219999999999999E-6</v>
      </c>
      <c r="AR571" s="92">
        <v>1.3540000000000001E-6</v>
      </c>
      <c r="AS571" s="92">
        <v>2.1780000000000002E-6</v>
      </c>
      <c r="AT571" s="92">
        <v>1.5999999999999999E-6</v>
      </c>
      <c r="AU571" s="92">
        <v>3.9509999999999999E-6</v>
      </c>
      <c r="AV571" s="92">
        <v>8.4990000000000001E-7</v>
      </c>
      <c r="AW571" s="92">
        <v>4.0419999999999996E-6</v>
      </c>
      <c r="AX571" s="92">
        <v>4.702E-6</v>
      </c>
      <c r="AY571" s="92">
        <v>2.1639999999999999E-6</v>
      </c>
      <c r="AZ571" s="92">
        <v>2.6249999999999999E-6</v>
      </c>
      <c r="BA571" s="92">
        <v>2.503E-6</v>
      </c>
    </row>
    <row r="572" spans="2:53">
      <c r="B572" s="84" t="s">
        <v>1647</v>
      </c>
      <c r="C572" s="84" t="s">
        <v>1648</v>
      </c>
      <c r="D572" s="53">
        <v>101</v>
      </c>
      <c r="E572" s="85">
        <v>11567.7</v>
      </c>
      <c r="F572" s="84"/>
      <c r="G572" s="53">
        <v>125</v>
      </c>
      <c r="H572" s="53">
        <v>3</v>
      </c>
      <c r="I572" s="85">
        <v>27.7</v>
      </c>
      <c r="J572" s="84"/>
      <c r="K572" s="87">
        <v>2</v>
      </c>
      <c r="L572" s="87">
        <v>5</v>
      </c>
      <c r="M572" s="87">
        <v>4</v>
      </c>
      <c r="N572" s="87">
        <v>4</v>
      </c>
      <c r="O572" s="87">
        <v>8</v>
      </c>
      <c r="P572" s="87">
        <v>3</v>
      </c>
      <c r="Q572" s="87">
        <v>5</v>
      </c>
      <c r="R572" s="87">
        <v>5</v>
      </c>
      <c r="S572" s="87">
        <v>2</v>
      </c>
      <c r="T572" s="87">
        <v>1</v>
      </c>
      <c r="U572" s="87">
        <v>2</v>
      </c>
      <c r="V572" s="87">
        <v>1</v>
      </c>
      <c r="W572" s="86"/>
      <c r="X572" s="86"/>
      <c r="Y572" s="87">
        <v>3</v>
      </c>
      <c r="Z572" s="87">
        <v>1</v>
      </c>
      <c r="AA572" s="87">
        <v>3</v>
      </c>
      <c r="AB572" s="87">
        <v>2</v>
      </c>
      <c r="AC572" s="87">
        <v>1</v>
      </c>
      <c r="AD572" s="86"/>
      <c r="AE572" s="86"/>
      <c r="AF572" s="86"/>
      <c r="AG572" s="92">
        <v>4.017E-7</v>
      </c>
      <c r="AH572" s="92">
        <v>1.2559999999999999E-6</v>
      </c>
      <c r="AI572" s="92">
        <v>1.22E-6</v>
      </c>
      <c r="AJ572" s="92">
        <v>8.3109999999999997E-7</v>
      </c>
      <c r="AK572" s="92">
        <v>2.3240000000000001E-6</v>
      </c>
      <c r="AL572" s="92">
        <v>1.158E-6</v>
      </c>
      <c r="AM572" s="92">
        <v>1.403E-6</v>
      </c>
      <c r="AN572" s="92">
        <v>1.635E-6</v>
      </c>
      <c r="AO572" s="92">
        <v>5.75E-7</v>
      </c>
      <c r="AP572" s="92">
        <v>4.221E-7</v>
      </c>
      <c r="AQ572" s="92">
        <v>5.2259999999999998E-7</v>
      </c>
      <c r="AR572" s="92">
        <v>1.7959999999999999E-7</v>
      </c>
      <c r="AS572" s="86"/>
      <c r="AT572" s="86"/>
      <c r="AU572" s="92">
        <v>4.3860000000000002E-7</v>
      </c>
      <c r="AV572" s="92">
        <v>3.9869999999999999E-7</v>
      </c>
      <c r="AW572" s="92">
        <v>6.7990000000000005E-7</v>
      </c>
      <c r="AX572" s="92">
        <v>3.2809999999999998E-7</v>
      </c>
      <c r="AY572" s="92">
        <v>2.2779999999999999E-7</v>
      </c>
      <c r="AZ572" s="86"/>
      <c r="BA572" s="86"/>
    </row>
    <row r="573" spans="2:53">
      <c r="B573" s="84" t="s">
        <v>1649</v>
      </c>
      <c r="C573" s="84" t="s">
        <v>1650</v>
      </c>
      <c r="D573" s="53">
        <v>70</v>
      </c>
      <c r="E573" s="85">
        <v>8230.74</v>
      </c>
      <c r="F573" s="84"/>
      <c r="G573" s="53">
        <v>18</v>
      </c>
      <c r="H573" s="53">
        <v>3</v>
      </c>
      <c r="I573" s="85">
        <v>48.6</v>
      </c>
      <c r="J573" s="84"/>
      <c r="K573" s="86"/>
      <c r="L573" s="87">
        <v>1</v>
      </c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  <c r="AA573" s="86"/>
      <c r="AB573" s="86"/>
      <c r="AC573" s="86"/>
      <c r="AD573" s="86"/>
      <c r="AE573" s="86"/>
      <c r="AF573" s="86"/>
      <c r="AG573" s="86"/>
      <c r="AH573" s="92">
        <v>1.096E-7</v>
      </c>
      <c r="AI573" s="86"/>
      <c r="AJ573" s="86"/>
      <c r="AK573" s="86"/>
      <c r="AL573" s="86"/>
      <c r="AM573" s="86"/>
      <c r="AN573" s="86"/>
      <c r="AO573" s="86"/>
      <c r="AP573" s="86"/>
      <c r="AQ573" s="86"/>
      <c r="AR573" s="86"/>
      <c r="AS573" s="86"/>
      <c r="AT573" s="86"/>
      <c r="AU573" s="86"/>
      <c r="AV573" s="86"/>
      <c r="AW573" s="86"/>
      <c r="AX573" s="86"/>
      <c r="AY573" s="86"/>
      <c r="AZ573" s="86"/>
      <c r="BA573" s="86"/>
    </row>
    <row r="574" spans="2:53">
      <c r="B574" s="84" t="s">
        <v>1651</v>
      </c>
      <c r="C574" s="84" t="s">
        <v>1652</v>
      </c>
      <c r="D574" s="53">
        <v>479</v>
      </c>
      <c r="E574" s="85">
        <v>52735.4</v>
      </c>
      <c r="F574" s="84"/>
      <c r="G574" s="53">
        <v>3004</v>
      </c>
      <c r="H574" s="53">
        <v>36</v>
      </c>
      <c r="I574" s="85">
        <v>82.7</v>
      </c>
      <c r="J574" s="84" t="s">
        <v>649</v>
      </c>
      <c r="K574" s="87">
        <v>68</v>
      </c>
      <c r="L574" s="87">
        <v>70</v>
      </c>
      <c r="M574" s="87">
        <v>81</v>
      </c>
      <c r="N574" s="87">
        <v>79.5</v>
      </c>
      <c r="O574" s="87">
        <v>75</v>
      </c>
      <c r="P574" s="87">
        <v>76</v>
      </c>
      <c r="Q574" s="87">
        <v>77</v>
      </c>
      <c r="R574" s="87">
        <v>81.5</v>
      </c>
      <c r="S574" s="87">
        <v>85</v>
      </c>
      <c r="T574" s="87">
        <v>84</v>
      </c>
      <c r="U574" s="87">
        <v>62</v>
      </c>
      <c r="V574" s="87">
        <v>63</v>
      </c>
      <c r="W574" s="87">
        <v>64.5</v>
      </c>
      <c r="X574" s="87">
        <v>49.5</v>
      </c>
      <c r="Y574" s="87">
        <v>80</v>
      </c>
      <c r="Z574" s="87">
        <v>35</v>
      </c>
      <c r="AA574" s="87">
        <v>72.5</v>
      </c>
      <c r="AB574" s="87">
        <v>72</v>
      </c>
      <c r="AC574" s="87">
        <v>77</v>
      </c>
      <c r="AD574" s="87">
        <v>66.5</v>
      </c>
      <c r="AE574" s="87">
        <v>63</v>
      </c>
      <c r="AF574" s="87"/>
      <c r="AG574" s="92">
        <v>9.7610000000000002E-6</v>
      </c>
      <c r="AH574" s="92">
        <v>2.1670000000000001E-5</v>
      </c>
      <c r="AI574" s="92">
        <v>2.533E-5</v>
      </c>
      <c r="AJ574" s="92">
        <v>1.596E-5</v>
      </c>
      <c r="AK574" s="92">
        <v>1.713E-5</v>
      </c>
      <c r="AL574" s="92">
        <v>2.7849999999999999E-5</v>
      </c>
      <c r="AM574" s="92">
        <v>3.2270000000000001E-5</v>
      </c>
      <c r="AN574" s="92">
        <v>3.4499999999999998E-5</v>
      </c>
      <c r="AO574" s="92">
        <v>1.7370000000000001E-5</v>
      </c>
      <c r="AP574" s="92">
        <v>3.3980000000000003E-5</v>
      </c>
      <c r="AQ574" s="92">
        <v>2.4150000000000001E-5</v>
      </c>
      <c r="AR574" s="92">
        <v>1.473E-5</v>
      </c>
      <c r="AS574" s="92">
        <v>4.0059999999999999E-5</v>
      </c>
      <c r="AT574" s="92">
        <v>1.9449999999999998E-5</v>
      </c>
      <c r="AU574" s="92">
        <v>2.2609999999999999E-5</v>
      </c>
      <c r="AV574" s="92">
        <v>9.3079999999999997E-6</v>
      </c>
      <c r="AW574" s="92">
        <v>2.2240000000000001E-5</v>
      </c>
      <c r="AX574" s="92">
        <v>2.493E-5</v>
      </c>
      <c r="AY574" s="92">
        <v>2.6020000000000002E-5</v>
      </c>
      <c r="AZ574" s="92">
        <v>2.2650000000000002E-5</v>
      </c>
      <c r="BA574" s="92">
        <v>1.876E-5</v>
      </c>
    </row>
    <row r="575" spans="2:53">
      <c r="B575" s="84" t="s">
        <v>1653</v>
      </c>
      <c r="C575" s="84" t="s">
        <v>1654</v>
      </c>
      <c r="D575" s="53">
        <v>1871</v>
      </c>
      <c r="E575" s="85">
        <v>216467</v>
      </c>
      <c r="F575" s="84"/>
      <c r="G575" s="53">
        <v>45</v>
      </c>
      <c r="H575" s="53">
        <v>25</v>
      </c>
      <c r="I575" s="85">
        <v>15.3</v>
      </c>
      <c r="J575" s="84" t="s">
        <v>545</v>
      </c>
      <c r="K575" s="86"/>
      <c r="L575" s="86"/>
      <c r="M575" s="86"/>
      <c r="N575" s="86"/>
      <c r="O575" s="86"/>
      <c r="P575" s="87">
        <v>1</v>
      </c>
      <c r="Q575" s="86"/>
      <c r="R575" s="86"/>
      <c r="S575" s="86"/>
      <c r="T575" s="87">
        <v>2</v>
      </c>
      <c r="U575" s="86"/>
      <c r="V575" s="86"/>
      <c r="W575" s="86"/>
      <c r="X575" s="86"/>
      <c r="Y575" s="87">
        <v>1</v>
      </c>
      <c r="Z575" s="86"/>
      <c r="AA575" s="86"/>
      <c r="AB575" s="86"/>
      <c r="AC575" s="87">
        <v>1</v>
      </c>
      <c r="AD575" s="86"/>
      <c r="AE575" s="86"/>
      <c r="AF575" s="86"/>
      <c r="AG575" s="86"/>
      <c r="AH575" s="86"/>
      <c r="AI575" s="86"/>
      <c r="AJ575" s="86"/>
      <c r="AK575" s="86"/>
      <c r="AL575" s="92">
        <v>7.5650000000000002E-9</v>
      </c>
      <c r="AM575" s="86"/>
      <c r="AN575" s="86"/>
      <c r="AO575" s="86"/>
      <c r="AP575" s="92">
        <v>7.0509999999999997E-9</v>
      </c>
      <c r="AQ575" s="86"/>
      <c r="AR575" s="86"/>
      <c r="AS575" s="86"/>
      <c r="AT575" s="86"/>
      <c r="AU575" s="92">
        <v>4.5219999999999999E-9</v>
      </c>
      <c r="AV575" s="86"/>
      <c r="AW575" s="86"/>
      <c r="AX575" s="86"/>
      <c r="AY575" s="92">
        <v>7.5759999999999995E-9</v>
      </c>
      <c r="AZ575" s="86"/>
      <c r="BA575" s="86"/>
    </row>
    <row r="576" spans="2:53">
      <c r="B576" s="84" t="s">
        <v>1655</v>
      </c>
      <c r="C576" s="84" t="s">
        <v>1656</v>
      </c>
      <c r="D576" s="53">
        <v>163</v>
      </c>
      <c r="E576" s="85">
        <v>18682.3</v>
      </c>
      <c r="F576" s="84"/>
      <c r="G576" s="53">
        <v>53</v>
      </c>
      <c r="H576" s="53">
        <v>6</v>
      </c>
      <c r="I576" s="85">
        <v>33.1</v>
      </c>
      <c r="J576" s="84" t="s">
        <v>531</v>
      </c>
      <c r="K576" s="86"/>
      <c r="L576" s="87">
        <v>1</v>
      </c>
      <c r="M576" s="87">
        <v>2</v>
      </c>
      <c r="N576" s="87">
        <v>2</v>
      </c>
      <c r="O576" s="87">
        <v>1</v>
      </c>
      <c r="P576" s="87">
        <v>1</v>
      </c>
      <c r="Q576" s="86"/>
      <c r="R576" s="86"/>
      <c r="S576" s="86"/>
      <c r="T576" s="86"/>
      <c r="U576" s="87">
        <v>1</v>
      </c>
      <c r="V576" s="86"/>
      <c r="W576" s="86"/>
      <c r="X576" s="86"/>
      <c r="Y576" s="86"/>
      <c r="Z576" s="86"/>
      <c r="AA576" s="86"/>
      <c r="AB576" s="86"/>
      <c r="AC576" s="86"/>
      <c r="AD576" s="86"/>
      <c r="AE576" s="86"/>
      <c r="AF576" s="86"/>
      <c r="AG576" s="86"/>
      <c r="AH576" s="92">
        <v>2.7729999999999998E-7</v>
      </c>
      <c r="AI576" s="92">
        <v>3.1059999999999999E-7</v>
      </c>
      <c r="AJ576" s="92">
        <v>1.9509999999999999E-7</v>
      </c>
      <c r="AK576" s="92">
        <v>9.8010000000000002E-8</v>
      </c>
      <c r="AL576" s="92">
        <v>2.6870000000000002E-7</v>
      </c>
      <c r="AM576" s="86"/>
      <c r="AN576" s="86"/>
      <c r="AO576" s="86"/>
      <c r="AP576" s="86"/>
      <c r="AQ576" s="92">
        <v>1.512E-7</v>
      </c>
      <c r="AR576" s="86"/>
      <c r="AS576" s="86"/>
      <c r="AT576" s="86"/>
      <c r="AU576" s="86"/>
      <c r="AV576" s="86"/>
      <c r="AW576" s="86"/>
      <c r="AX576" s="86"/>
      <c r="AY576" s="86"/>
      <c r="AZ576" s="86"/>
      <c r="BA576" s="86"/>
    </row>
    <row r="577" spans="2:53">
      <c r="B577" s="84" t="s">
        <v>1657</v>
      </c>
      <c r="C577" s="84" t="s">
        <v>1658</v>
      </c>
      <c r="D577" s="53">
        <v>83</v>
      </c>
      <c r="E577" s="85">
        <v>9123.58</v>
      </c>
      <c r="F577" s="84"/>
      <c r="G577" s="53">
        <v>224</v>
      </c>
      <c r="H577" s="53">
        <v>6</v>
      </c>
      <c r="I577" s="85">
        <v>65.099999999999994</v>
      </c>
      <c r="J577" s="84" t="s">
        <v>525</v>
      </c>
      <c r="K577" s="87">
        <v>3</v>
      </c>
      <c r="L577" s="87">
        <v>6</v>
      </c>
      <c r="M577" s="87">
        <v>5</v>
      </c>
      <c r="N577" s="87">
        <v>6</v>
      </c>
      <c r="O577" s="87">
        <v>7</v>
      </c>
      <c r="P577" s="87">
        <v>5</v>
      </c>
      <c r="Q577" s="87">
        <v>5</v>
      </c>
      <c r="R577" s="87">
        <v>4</v>
      </c>
      <c r="S577" s="87">
        <v>7</v>
      </c>
      <c r="T577" s="87">
        <v>5</v>
      </c>
      <c r="U577" s="87">
        <v>3</v>
      </c>
      <c r="V577" s="87">
        <v>4</v>
      </c>
      <c r="W577" s="87">
        <v>4</v>
      </c>
      <c r="X577" s="87">
        <v>4</v>
      </c>
      <c r="Y577" s="87">
        <v>5</v>
      </c>
      <c r="Z577" s="87">
        <v>2</v>
      </c>
      <c r="AA577" s="87">
        <v>6</v>
      </c>
      <c r="AB577" s="87">
        <v>5</v>
      </c>
      <c r="AC577" s="87">
        <v>5</v>
      </c>
      <c r="AD577" s="87">
        <v>5</v>
      </c>
      <c r="AE577" s="87">
        <v>3</v>
      </c>
      <c r="AF577" s="87"/>
      <c r="AG577" s="92">
        <v>1.635E-6</v>
      </c>
      <c r="AH577" s="92">
        <v>1.8959999999999999E-6</v>
      </c>
      <c r="AI577" s="92">
        <v>1.7770000000000001E-6</v>
      </c>
      <c r="AJ577" s="92">
        <v>2.8899999999999999E-6</v>
      </c>
      <c r="AK577" s="92">
        <v>1.7129999999999999E-6</v>
      </c>
      <c r="AL577" s="92">
        <v>1.8199999999999999E-6</v>
      </c>
      <c r="AM577" s="92">
        <v>2.0760000000000001E-6</v>
      </c>
      <c r="AN577" s="92">
        <v>1.5409999999999999E-6</v>
      </c>
      <c r="AO577" s="92">
        <v>1.6020000000000001E-6</v>
      </c>
      <c r="AP577" s="92">
        <v>2.1339999999999998E-6</v>
      </c>
      <c r="AQ577" s="92">
        <v>7.6879999999999995E-7</v>
      </c>
      <c r="AR577" s="92">
        <v>1.037E-6</v>
      </c>
      <c r="AS577" s="92">
        <v>1.9E-6</v>
      </c>
      <c r="AT577" s="92">
        <v>1.11E-6</v>
      </c>
      <c r="AU577" s="92">
        <v>2.5550000000000001E-6</v>
      </c>
      <c r="AV577" s="92">
        <v>1.547E-6</v>
      </c>
      <c r="AW577" s="92">
        <v>2.2929999999999999E-6</v>
      </c>
      <c r="AX577" s="92">
        <v>2.8629999999999999E-6</v>
      </c>
      <c r="AY577" s="92">
        <v>2.2330000000000001E-6</v>
      </c>
      <c r="AZ577" s="92">
        <v>2.2960000000000001E-6</v>
      </c>
      <c r="BA577" s="92">
        <v>1.508E-6</v>
      </c>
    </row>
    <row r="578" spans="2:53">
      <c r="B578" s="84" t="s">
        <v>1659</v>
      </c>
      <c r="C578" s="84" t="s">
        <v>1660</v>
      </c>
      <c r="D578" s="53">
        <v>317</v>
      </c>
      <c r="E578" s="85">
        <v>35144.6</v>
      </c>
      <c r="F578" s="84"/>
      <c r="G578" s="53">
        <v>664</v>
      </c>
      <c r="H578" s="53">
        <v>15</v>
      </c>
      <c r="I578" s="85">
        <v>42.6</v>
      </c>
      <c r="J578" s="84" t="s">
        <v>552</v>
      </c>
      <c r="K578" s="87">
        <v>15</v>
      </c>
      <c r="L578" s="87">
        <v>15</v>
      </c>
      <c r="M578" s="87">
        <v>20</v>
      </c>
      <c r="N578" s="87">
        <v>12</v>
      </c>
      <c r="O578" s="87">
        <v>22</v>
      </c>
      <c r="P578" s="87">
        <v>13</v>
      </c>
      <c r="Q578" s="87">
        <v>21</v>
      </c>
      <c r="R578" s="87">
        <v>21</v>
      </c>
      <c r="S578" s="87">
        <v>12</v>
      </c>
      <c r="T578" s="87">
        <v>22</v>
      </c>
      <c r="U578" s="87">
        <v>14</v>
      </c>
      <c r="V578" s="87">
        <v>9</v>
      </c>
      <c r="W578" s="87">
        <v>8</v>
      </c>
      <c r="X578" s="87">
        <v>12</v>
      </c>
      <c r="Y578" s="87">
        <v>21</v>
      </c>
      <c r="Z578" s="87">
        <v>6</v>
      </c>
      <c r="AA578" s="87">
        <v>17</v>
      </c>
      <c r="AB578" s="87">
        <v>21</v>
      </c>
      <c r="AC578" s="87">
        <v>13</v>
      </c>
      <c r="AD578" s="87">
        <v>9</v>
      </c>
      <c r="AE578" s="87">
        <v>14</v>
      </c>
      <c r="AF578" s="87"/>
      <c r="AG578" s="92">
        <v>1.2890000000000001E-6</v>
      </c>
      <c r="AH578" s="92">
        <v>3.4879999999999999E-6</v>
      </c>
      <c r="AI578" s="92">
        <v>5.0320000000000003E-6</v>
      </c>
      <c r="AJ578" s="92">
        <v>1.46E-6</v>
      </c>
      <c r="AK578" s="92">
        <v>5.2349999999999999E-6</v>
      </c>
      <c r="AL578" s="92">
        <v>2.1519999999999999E-6</v>
      </c>
      <c r="AM578" s="92">
        <v>4.1880000000000004E-6</v>
      </c>
      <c r="AN578" s="92">
        <v>3.4010000000000001E-6</v>
      </c>
      <c r="AO578" s="92">
        <v>1.624E-6</v>
      </c>
      <c r="AP578" s="92">
        <v>4.459E-6</v>
      </c>
      <c r="AQ578" s="92">
        <v>1.889E-6</v>
      </c>
      <c r="AR578" s="92">
        <v>8.878E-7</v>
      </c>
      <c r="AS578" s="92">
        <v>1.187E-6</v>
      </c>
      <c r="AT578" s="92">
        <v>1.584E-6</v>
      </c>
      <c r="AU578" s="92">
        <v>3.0479999999999999E-6</v>
      </c>
      <c r="AV578" s="92">
        <v>7.8940000000000001E-7</v>
      </c>
      <c r="AW578" s="92">
        <v>2.588E-6</v>
      </c>
      <c r="AX578" s="92">
        <v>3.788E-6</v>
      </c>
      <c r="AY578" s="92">
        <v>2.17E-6</v>
      </c>
      <c r="AZ578" s="92">
        <v>1.04E-6</v>
      </c>
      <c r="BA578" s="92">
        <v>2.272E-6</v>
      </c>
    </row>
    <row r="579" spans="2:53">
      <c r="B579" s="84" t="s">
        <v>1661</v>
      </c>
      <c r="C579" s="84" t="s">
        <v>1662</v>
      </c>
      <c r="D579" s="53">
        <v>263</v>
      </c>
      <c r="E579" s="85">
        <v>29608.9</v>
      </c>
      <c r="F579" s="84"/>
      <c r="G579" s="53">
        <v>240</v>
      </c>
      <c r="H579" s="53">
        <v>13</v>
      </c>
      <c r="I579" s="85">
        <v>57.8</v>
      </c>
      <c r="J579" s="84" t="s">
        <v>545</v>
      </c>
      <c r="K579" s="87">
        <v>13</v>
      </c>
      <c r="L579" s="87">
        <v>4</v>
      </c>
      <c r="M579" s="87">
        <v>6</v>
      </c>
      <c r="N579" s="87">
        <v>2</v>
      </c>
      <c r="O579" s="87">
        <v>6</v>
      </c>
      <c r="P579" s="87">
        <v>3</v>
      </c>
      <c r="Q579" s="87">
        <v>4</v>
      </c>
      <c r="R579" s="87">
        <v>6</v>
      </c>
      <c r="S579" s="87">
        <v>4</v>
      </c>
      <c r="T579" s="87">
        <v>4</v>
      </c>
      <c r="U579" s="87">
        <v>1</v>
      </c>
      <c r="V579" s="87">
        <v>2</v>
      </c>
      <c r="W579" s="87">
        <v>2</v>
      </c>
      <c r="X579" s="87">
        <v>1</v>
      </c>
      <c r="Y579" s="87">
        <v>5</v>
      </c>
      <c r="Z579" s="87">
        <v>4</v>
      </c>
      <c r="AA579" s="87">
        <v>4</v>
      </c>
      <c r="AB579" s="87">
        <v>6</v>
      </c>
      <c r="AC579" s="87">
        <v>2</v>
      </c>
      <c r="AD579" s="87">
        <v>2</v>
      </c>
      <c r="AE579" s="87">
        <v>3</v>
      </c>
      <c r="AF579" s="87"/>
      <c r="AG579" s="92">
        <v>1.6220000000000001E-6</v>
      </c>
      <c r="AH579" s="92">
        <v>5.7550000000000004E-7</v>
      </c>
      <c r="AI579" s="92">
        <v>8.3040000000000002E-7</v>
      </c>
      <c r="AJ579" s="92">
        <v>1.9740000000000001E-7</v>
      </c>
      <c r="AK579" s="92">
        <v>8.47E-7</v>
      </c>
      <c r="AL579" s="92">
        <v>5.7489999999999999E-7</v>
      </c>
      <c r="AM579" s="92">
        <v>4.0200000000000003E-7</v>
      </c>
      <c r="AN579" s="92">
        <v>9.0469999999999999E-7</v>
      </c>
      <c r="AO579" s="92">
        <v>6.2320000000000002E-7</v>
      </c>
      <c r="AP579" s="92">
        <v>3.3869999999999998E-7</v>
      </c>
      <c r="AQ579" s="92">
        <v>4.5289999999999997E-8</v>
      </c>
      <c r="AR579" s="92">
        <v>1.06E-7</v>
      </c>
      <c r="AS579" s="92">
        <v>2.364E-7</v>
      </c>
      <c r="AT579" s="92">
        <v>6.9219999999999994E-8</v>
      </c>
      <c r="AU579" s="92">
        <v>5.4300000000000003E-7</v>
      </c>
      <c r="AV579" s="92">
        <v>4.8839999999999995E-7</v>
      </c>
      <c r="AW579" s="92">
        <v>6.0050000000000001E-7</v>
      </c>
      <c r="AX579" s="92">
        <v>1.079E-6</v>
      </c>
      <c r="AY579" s="92">
        <v>1.438E-7</v>
      </c>
      <c r="AZ579" s="92">
        <v>1.518E-7</v>
      </c>
      <c r="BA579" s="92">
        <v>4.2160000000000002E-7</v>
      </c>
    </row>
    <row r="580" spans="2:53">
      <c r="B580" s="84" t="s">
        <v>1663</v>
      </c>
      <c r="C580" s="84" t="s">
        <v>1664</v>
      </c>
      <c r="D580" s="53">
        <v>234</v>
      </c>
      <c r="E580" s="85">
        <v>25936.3</v>
      </c>
      <c r="F580" s="84"/>
      <c r="G580" s="53">
        <v>438</v>
      </c>
      <c r="H580" s="53">
        <v>12</v>
      </c>
      <c r="I580" s="85">
        <v>54.3</v>
      </c>
      <c r="J580" s="84" t="s">
        <v>545</v>
      </c>
      <c r="K580" s="87">
        <v>14</v>
      </c>
      <c r="L580" s="87">
        <v>12</v>
      </c>
      <c r="M580" s="87">
        <v>10</v>
      </c>
      <c r="N580" s="87">
        <v>10</v>
      </c>
      <c r="O580" s="87">
        <v>9</v>
      </c>
      <c r="P580" s="87">
        <v>10</v>
      </c>
      <c r="Q580" s="87">
        <v>10</v>
      </c>
      <c r="R580" s="87">
        <v>12</v>
      </c>
      <c r="S580" s="87">
        <v>6</v>
      </c>
      <c r="T580" s="87">
        <v>10</v>
      </c>
      <c r="U580" s="87">
        <v>3</v>
      </c>
      <c r="V580" s="87">
        <v>5</v>
      </c>
      <c r="W580" s="87">
        <v>3</v>
      </c>
      <c r="X580" s="87">
        <v>1</v>
      </c>
      <c r="Y580" s="87">
        <v>13</v>
      </c>
      <c r="Z580" s="87">
        <v>5</v>
      </c>
      <c r="AA580" s="87">
        <v>7</v>
      </c>
      <c r="AB580" s="87">
        <v>11</v>
      </c>
      <c r="AC580" s="87">
        <v>12</v>
      </c>
      <c r="AD580" s="87">
        <v>2</v>
      </c>
      <c r="AE580" s="87">
        <v>7</v>
      </c>
      <c r="AF580" s="87"/>
      <c r="AG580" s="92">
        <v>1.612E-6</v>
      </c>
      <c r="AH580" s="92">
        <v>1.9520000000000001E-6</v>
      </c>
      <c r="AI580" s="92">
        <v>1.623E-6</v>
      </c>
      <c r="AJ580" s="92">
        <v>9.6939999999999999E-7</v>
      </c>
      <c r="AK580" s="92">
        <v>1.544E-6</v>
      </c>
      <c r="AL580" s="92">
        <v>1.6980000000000001E-6</v>
      </c>
      <c r="AM580" s="92">
        <v>1.531E-6</v>
      </c>
      <c r="AN580" s="92">
        <v>1.9910000000000001E-6</v>
      </c>
      <c r="AO580" s="92">
        <v>6.9370000000000002E-7</v>
      </c>
      <c r="AP580" s="92">
        <v>1.5060000000000001E-6</v>
      </c>
      <c r="AQ580" s="92">
        <v>1.7070000000000001E-7</v>
      </c>
      <c r="AR580" s="92">
        <v>6.0399999999999996E-7</v>
      </c>
      <c r="AS580" s="92">
        <v>5.1699999999999998E-7</v>
      </c>
      <c r="AT580" s="92">
        <v>8.4689999999999999E-8</v>
      </c>
      <c r="AU580" s="92">
        <v>1.635E-6</v>
      </c>
      <c r="AV580" s="92">
        <v>1.3549999999999999E-6</v>
      </c>
      <c r="AW580" s="92">
        <v>6.9699999999999995E-7</v>
      </c>
      <c r="AX580" s="92">
        <v>1.8059999999999999E-6</v>
      </c>
      <c r="AY580" s="92">
        <v>1.765E-6</v>
      </c>
      <c r="AZ580" s="92">
        <v>2.1790000000000001E-7</v>
      </c>
      <c r="BA580" s="92">
        <v>8.9820000000000004E-7</v>
      </c>
    </row>
    <row r="581" spans="2:53">
      <c r="B581" s="84" t="s">
        <v>1665</v>
      </c>
      <c r="C581" s="84" t="s">
        <v>1666</v>
      </c>
      <c r="D581" s="53">
        <v>179</v>
      </c>
      <c r="E581" s="85">
        <v>20648.099999999999</v>
      </c>
      <c r="F581" s="84"/>
      <c r="G581" s="53">
        <v>8</v>
      </c>
      <c r="H581" s="53">
        <v>3</v>
      </c>
      <c r="I581" s="85">
        <v>15.1</v>
      </c>
      <c r="J581" s="84"/>
      <c r="K581" s="86"/>
      <c r="L581" s="86"/>
      <c r="M581" s="86"/>
      <c r="N581" s="87">
        <v>4</v>
      </c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  <c r="AA581" s="86"/>
      <c r="AB581" s="86"/>
      <c r="AC581" s="86"/>
      <c r="AD581" s="86"/>
      <c r="AE581" s="86"/>
      <c r="AF581" s="86"/>
      <c r="AG581" s="86"/>
      <c r="AH581" s="86"/>
      <c r="AI581" s="86"/>
      <c r="AJ581" s="92">
        <v>5.4300000000000003E-7</v>
      </c>
      <c r="AK581" s="86"/>
      <c r="AL581" s="86"/>
      <c r="AM581" s="86"/>
      <c r="AN581" s="86"/>
      <c r="AO581" s="86"/>
      <c r="AP581" s="86"/>
      <c r="AQ581" s="86"/>
      <c r="AR581" s="86"/>
      <c r="AS581" s="86"/>
      <c r="AT581" s="86"/>
      <c r="AU581" s="86"/>
      <c r="AV581" s="86"/>
      <c r="AW581" s="86"/>
      <c r="AX581" s="86"/>
      <c r="AY581" s="86"/>
      <c r="AZ581" s="86"/>
      <c r="BA581" s="86"/>
    </row>
    <row r="582" spans="2:53">
      <c r="B582" s="84" t="s">
        <v>1667</v>
      </c>
      <c r="C582" s="84" t="s">
        <v>1668</v>
      </c>
      <c r="D582" s="53">
        <v>154</v>
      </c>
      <c r="E582" s="85">
        <v>17886.3</v>
      </c>
      <c r="F582" s="84"/>
      <c r="G582" s="53">
        <v>28</v>
      </c>
      <c r="H582" s="53">
        <v>7</v>
      </c>
      <c r="I582" s="85">
        <v>61</v>
      </c>
      <c r="J582" s="84" t="s">
        <v>540</v>
      </c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  <c r="AA582" s="86"/>
      <c r="AB582" s="86"/>
      <c r="AC582" s="86"/>
      <c r="AD582" s="86"/>
      <c r="AE582" s="86"/>
      <c r="AF582" s="86"/>
      <c r="AG582" s="86"/>
      <c r="AH582" s="86"/>
      <c r="AI582" s="86"/>
      <c r="AJ582" s="86"/>
      <c r="AK582" s="86"/>
      <c r="AL582" s="86"/>
      <c r="AM582" s="86"/>
      <c r="AN582" s="86"/>
      <c r="AO582" s="86"/>
      <c r="AP582" s="86"/>
      <c r="AQ582" s="86"/>
      <c r="AR582" s="86"/>
      <c r="AS582" s="86"/>
      <c r="AT582" s="86"/>
      <c r="AU582" s="86"/>
      <c r="AV582" s="86"/>
      <c r="AW582" s="86"/>
      <c r="AX582" s="86"/>
      <c r="AY582" s="86"/>
      <c r="AZ582" s="86"/>
      <c r="BA582" s="86"/>
    </row>
    <row r="583" spans="2:53">
      <c r="B583" s="84" t="s">
        <v>1669</v>
      </c>
      <c r="C583" s="84" t="s">
        <v>1670</v>
      </c>
      <c r="D583" s="53">
        <v>1391</v>
      </c>
      <c r="E583" s="85">
        <v>155515</v>
      </c>
      <c r="F583" s="84"/>
      <c r="G583" s="53">
        <v>379</v>
      </c>
      <c r="H583" s="53">
        <v>31</v>
      </c>
      <c r="I583" s="85">
        <v>27.2</v>
      </c>
      <c r="J583" s="84" t="s">
        <v>552</v>
      </c>
      <c r="K583" s="87">
        <v>12</v>
      </c>
      <c r="L583" s="87">
        <v>2</v>
      </c>
      <c r="M583" s="87">
        <v>7</v>
      </c>
      <c r="N583" s="87">
        <v>5</v>
      </c>
      <c r="O583" s="87">
        <v>9</v>
      </c>
      <c r="P583" s="87">
        <v>5</v>
      </c>
      <c r="Q583" s="87">
        <v>15</v>
      </c>
      <c r="R583" s="87">
        <v>5</v>
      </c>
      <c r="S583" s="87">
        <v>11</v>
      </c>
      <c r="T583" s="87">
        <v>9</v>
      </c>
      <c r="U583" s="87">
        <v>4</v>
      </c>
      <c r="V583" s="87">
        <v>10</v>
      </c>
      <c r="W583" s="87">
        <v>1</v>
      </c>
      <c r="X583" s="87">
        <v>1</v>
      </c>
      <c r="Y583" s="87">
        <v>17</v>
      </c>
      <c r="Z583" s="87">
        <v>2</v>
      </c>
      <c r="AA583" s="87">
        <v>11</v>
      </c>
      <c r="AB583" s="87">
        <v>20</v>
      </c>
      <c r="AC583" s="87">
        <v>4</v>
      </c>
      <c r="AD583" s="87">
        <v>2</v>
      </c>
      <c r="AE583" s="87">
        <v>14</v>
      </c>
      <c r="AF583" s="87"/>
      <c r="AG583" s="92">
        <v>1.2030000000000001E-7</v>
      </c>
      <c r="AH583" s="92">
        <v>2.826E-8</v>
      </c>
      <c r="AI583" s="92">
        <v>1.136E-7</v>
      </c>
      <c r="AJ583" s="92">
        <v>8.1289999999999995E-8</v>
      </c>
      <c r="AK583" s="92">
        <v>1.723E-7</v>
      </c>
      <c r="AL583" s="92">
        <v>9.46E-8</v>
      </c>
      <c r="AM583" s="92">
        <v>2.23E-7</v>
      </c>
      <c r="AN583" s="92">
        <v>1.11E-7</v>
      </c>
      <c r="AO583" s="92">
        <v>1.4469999999999999E-7</v>
      </c>
      <c r="AP583" s="92">
        <v>1.6339999999999999E-7</v>
      </c>
      <c r="AQ583" s="92">
        <v>7.4490000000000001E-8</v>
      </c>
      <c r="AR583" s="92">
        <v>1.67E-7</v>
      </c>
      <c r="AS583" s="92">
        <v>7.1470000000000002E-9</v>
      </c>
      <c r="AT583" s="92">
        <v>2.468E-8</v>
      </c>
      <c r="AU583" s="92">
        <v>1.9369999999999999E-7</v>
      </c>
      <c r="AV583" s="92">
        <v>2.3610000000000001E-8</v>
      </c>
      <c r="AW583" s="92">
        <v>1.9530000000000001E-7</v>
      </c>
      <c r="AX583" s="92">
        <v>3.1730000000000002E-7</v>
      </c>
      <c r="AY583" s="92">
        <v>2.3199999999999999E-8</v>
      </c>
      <c r="AZ583" s="92">
        <v>2.344E-8</v>
      </c>
      <c r="BA583" s="92">
        <v>2.7230000000000002E-7</v>
      </c>
    </row>
    <row r="584" spans="2:53">
      <c r="B584" s="84" t="s">
        <v>1671</v>
      </c>
      <c r="C584" s="84" t="s">
        <v>1672</v>
      </c>
      <c r="D584" s="53">
        <v>229</v>
      </c>
      <c r="E584" s="85">
        <v>25607.200000000001</v>
      </c>
      <c r="F584" s="84"/>
      <c r="G584" s="53">
        <v>21</v>
      </c>
      <c r="H584" s="53">
        <v>2</v>
      </c>
      <c r="I584" s="85">
        <v>12.2</v>
      </c>
      <c r="J584" s="84"/>
      <c r="K584" s="86"/>
      <c r="L584" s="87">
        <v>1</v>
      </c>
      <c r="M584" s="87">
        <v>1</v>
      </c>
      <c r="N584" s="87">
        <v>1</v>
      </c>
      <c r="O584" s="87">
        <v>2</v>
      </c>
      <c r="P584" s="86"/>
      <c r="Q584" s="86"/>
      <c r="R584" s="86"/>
      <c r="S584" s="86"/>
      <c r="T584" s="86"/>
      <c r="U584" s="86"/>
      <c r="V584" s="86"/>
      <c r="W584" s="86"/>
      <c r="X584" s="86"/>
      <c r="Y584" s="87">
        <v>2</v>
      </c>
      <c r="Z584" s="86"/>
      <c r="AA584" s="86"/>
      <c r="AB584" s="87">
        <v>2</v>
      </c>
      <c r="AC584" s="86"/>
      <c r="AD584" s="86"/>
      <c r="AE584" s="86"/>
      <c r="AF584" s="86"/>
      <c r="AG584" s="86"/>
      <c r="AH584" s="92">
        <v>1.0050000000000001E-7</v>
      </c>
      <c r="AI584" s="92">
        <v>7.8629999999999997E-8</v>
      </c>
      <c r="AJ584" s="92">
        <v>4.8720000000000002E-8</v>
      </c>
      <c r="AK584" s="92">
        <v>2.022E-7</v>
      </c>
      <c r="AL584" s="86"/>
      <c r="AM584" s="86"/>
      <c r="AN584" s="86"/>
      <c r="AO584" s="86"/>
      <c r="AP584" s="86"/>
      <c r="AQ584" s="86"/>
      <c r="AR584" s="86"/>
      <c r="AS584" s="86"/>
      <c r="AT584" s="86"/>
      <c r="AU584" s="92">
        <v>1.6010000000000001E-7</v>
      </c>
      <c r="AV584" s="86"/>
      <c r="AW584" s="86"/>
      <c r="AX584" s="92">
        <v>1.924E-7</v>
      </c>
      <c r="AY584" s="86"/>
      <c r="AZ584" s="86"/>
      <c r="BA584" s="86"/>
    </row>
    <row r="585" spans="2:53">
      <c r="B585" s="84" t="s">
        <v>1673</v>
      </c>
      <c r="C585" s="84" t="s">
        <v>1674</v>
      </c>
      <c r="D585" s="53">
        <v>255</v>
      </c>
      <c r="E585" s="85">
        <v>28487.1</v>
      </c>
      <c r="F585" s="84"/>
      <c r="G585" s="53">
        <v>279</v>
      </c>
      <c r="H585" s="53">
        <v>12</v>
      </c>
      <c r="I585" s="85">
        <v>48.6</v>
      </c>
      <c r="J585" s="84" t="s">
        <v>838</v>
      </c>
      <c r="K585" s="87">
        <v>18</v>
      </c>
      <c r="L585" s="87">
        <v>6</v>
      </c>
      <c r="M585" s="87">
        <v>3</v>
      </c>
      <c r="N585" s="87">
        <v>4</v>
      </c>
      <c r="O585" s="87">
        <v>8</v>
      </c>
      <c r="P585" s="87">
        <v>5</v>
      </c>
      <c r="Q585" s="87">
        <v>6</v>
      </c>
      <c r="R585" s="87">
        <v>7</v>
      </c>
      <c r="S585" s="87">
        <v>2</v>
      </c>
      <c r="T585" s="87">
        <v>8</v>
      </c>
      <c r="U585" s="87">
        <v>2</v>
      </c>
      <c r="V585" s="87">
        <v>4</v>
      </c>
      <c r="W585" s="87">
        <v>4</v>
      </c>
      <c r="X585" s="87">
        <v>4</v>
      </c>
      <c r="Y585" s="87">
        <v>11</v>
      </c>
      <c r="Z585" s="87">
        <v>3</v>
      </c>
      <c r="AA585" s="87">
        <v>4</v>
      </c>
      <c r="AB585" s="87">
        <v>12</v>
      </c>
      <c r="AC585" s="87">
        <v>4</v>
      </c>
      <c r="AD585" s="87">
        <v>4</v>
      </c>
      <c r="AE585" s="87">
        <v>5</v>
      </c>
      <c r="AF585" s="87"/>
      <c r="AG585" s="92">
        <v>3.185E-6</v>
      </c>
      <c r="AH585" s="92">
        <v>1.311E-6</v>
      </c>
      <c r="AI585" s="92">
        <v>9.1029999999999999E-7</v>
      </c>
      <c r="AJ585" s="92">
        <v>5.2089999999999996E-7</v>
      </c>
      <c r="AK585" s="92">
        <v>1.4759999999999999E-6</v>
      </c>
      <c r="AL585" s="92">
        <v>1.172E-6</v>
      </c>
      <c r="AM585" s="92">
        <v>8.3760000000000004E-7</v>
      </c>
      <c r="AN585" s="92">
        <v>1.1629999999999999E-6</v>
      </c>
      <c r="AO585" s="92">
        <v>3.4009999999999998E-7</v>
      </c>
      <c r="AP585" s="92">
        <v>1.127E-6</v>
      </c>
      <c r="AQ585" s="92">
        <v>1.177E-7</v>
      </c>
      <c r="AR585" s="92">
        <v>6.455E-7</v>
      </c>
      <c r="AS585" s="92">
        <v>6.1880000000000001E-7</v>
      </c>
      <c r="AT585" s="92">
        <v>6.5499999999999998E-7</v>
      </c>
      <c r="AU585" s="92">
        <v>1.1650000000000001E-6</v>
      </c>
      <c r="AV585" s="92">
        <v>3.5390000000000001E-7</v>
      </c>
      <c r="AW585" s="92">
        <v>4.8120000000000005E-7</v>
      </c>
      <c r="AX585" s="92">
        <v>2.1100000000000001E-6</v>
      </c>
      <c r="AY585" s="92">
        <v>6.8260000000000004E-7</v>
      </c>
      <c r="AZ585" s="92">
        <v>7.2939999999999995E-7</v>
      </c>
      <c r="BA585" s="92">
        <v>1.212E-6</v>
      </c>
    </row>
    <row r="586" spans="2:53">
      <c r="B586" s="84" t="s">
        <v>1675</v>
      </c>
      <c r="C586" s="84" t="s">
        <v>1676</v>
      </c>
      <c r="D586" s="53">
        <v>1222</v>
      </c>
      <c r="E586" s="85">
        <v>139729</v>
      </c>
      <c r="F586" s="84" t="s">
        <v>1677</v>
      </c>
      <c r="G586" s="53">
        <v>35</v>
      </c>
      <c r="H586" s="53">
        <v>11</v>
      </c>
      <c r="I586" s="85">
        <v>12.3</v>
      </c>
      <c r="J586" s="84" t="s">
        <v>522</v>
      </c>
      <c r="K586" s="87">
        <v>3</v>
      </c>
      <c r="L586" s="86"/>
      <c r="M586" s="87">
        <v>1</v>
      </c>
      <c r="N586" s="86"/>
      <c r="O586" s="87">
        <v>1</v>
      </c>
      <c r="P586" s="86"/>
      <c r="Q586" s="87">
        <v>1</v>
      </c>
      <c r="R586" s="86"/>
      <c r="S586" s="86"/>
      <c r="T586" s="87">
        <v>2</v>
      </c>
      <c r="U586" s="86"/>
      <c r="V586" s="86"/>
      <c r="W586" s="86"/>
      <c r="X586" s="86"/>
      <c r="Y586" s="87">
        <v>1</v>
      </c>
      <c r="Z586" s="86"/>
      <c r="AA586" s="86"/>
      <c r="AB586" s="87">
        <v>2</v>
      </c>
      <c r="AC586" s="87">
        <v>1</v>
      </c>
      <c r="AD586" s="86"/>
      <c r="AE586" s="86"/>
      <c r="AF586" s="86"/>
      <c r="AG586" s="92">
        <v>2.257E-8</v>
      </c>
      <c r="AH586" s="86"/>
      <c r="AI586" s="92">
        <v>8.1069999999999994E-9</v>
      </c>
      <c r="AJ586" s="86"/>
      <c r="AK586" s="92">
        <v>9.7599999999999994E-9</v>
      </c>
      <c r="AL586" s="86"/>
      <c r="AM586" s="92">
        <v>1.001E-8</v>
      </c>
      <c r="AN586" s="86"/>
      <c r="AO586" s="86"/>
      <c r="AP586" s="92">
        <v>2.3730000000000001E-8</v>
      </c>
      <c r="AQ586" s="86"/>
      <c r="AR586" s="86"/>
      <c r="AS586" s="86"/>
      <c r="AT586" s="86"/>
      <c r="AU586" s="92">
        <v>8.6200000000000004E-9</v>
      </c>
      <c r="AV586" s="86"/>
      <c r="AW586" s="86"/>
      <c r="AX586" s="92">
        <v>1.885E-8</v>
      </c>
      <c r="AY586" s="92">
        <v>9.7390000000000004E-9</v>
      </c>
      <c r="AZ586" s="86"/>
      <c r="BA586" s="86"/>
    </row>
    <row r="587" spans="2:53">
      <c r="B587" s="84" t="s">
        <v>1678</v>
      </c>
      <c r="C587" s="84" t="s">
        <v>1679</v>
      </c>
      <c r="D587" s="53">
        <v>857</v>
      </c>
      <c r="E587" s="85">
        <v>97859.5</v>
      </c>
      <c r="F587" s="84"/>
      <c r="G587" s="53">
        <v>25</v>
      </c>
      <c r="H587" s="53">
        <v>8</v>
      </c>
      <c r="I587" s="85">
        <v>9.1999999999999993</v>
      </c>
      <c r="J587" s="84"/>
      <c r="K587" s="86"/>
      <c r="L587" s="87">
        <v>2</v>
      </c>
      <c r="M587" s="87">
        <v>1</v>
      </c>
      <c r="N587" s="86"/>
      <c r="O587" s="86"/>
      <c r="P587" s="86"/>
      <c r="Q587" s="86"/>
      <c r="R587" s="86"/>
      <c r="S587" s="86"/>
      <c r="T587" s="86"/>
      <c r="U587" s="87">
        <v>2</v>
      </c>
      <c r="V587" s="86"/>
      <c r="W587" s="86"/>
      <c r="X587" s="86"/>
      <c r="Y587" s="87">
        <v>1</v>
      </c>
      <c r="Z587" s="86"/>
      <c r="AA587" s="87">
        <v>2</v>
      </c>
      <c r="AB587" s="86"/>
      <c r="AC587" s="86"/>
      <c r="AD587" s="86"/>
      <c r="AE587" s="86"/>
      <c r="AF587" s="86"/>
      <c r="AG587" s="86"/>
      <c r="AH587" s="92">
        <v>1.6960000000000001E-8</v>
      </c>
      <c r="AI587" s="92">
        <v>9.1429999999999995E-9</v>
      </c>
      <c r="AJ587" s="86"/>
      <c r="AK587" s="86"/>
      <c r="AL587" s="86"/>
      <c r="AM587" s="86"/>
      <c r="AN587" s="86"/>
      <c r="AO587" s="86"/>
      <c r="AP587" s="86"/>
      <c r="AQ587" s="92">
        <v>3.421E-8</v>
      </c>
      <c r="AR587" s="86"/>
      <c r="AS587" s="86"/>
      <c r="AT587" s="86"/>
      <c r="AU587" s="92">
        <v>9.3559999999999995E-9</v>
      </c>
      <c r="AV587" s="86"/>
      <c r="AW587" s="92">
        <v>2.1710000000000001E-8</v>
      </c>
      <c r="AX587" s="86"/>
      <c r="AY587" s="86"/>
      <c r="AZ587" s="86"/>
      <c r="BA587" s="86"/>
    </row>
    <row r="588" spans="2:53">
      <c r="B588" s="84" t="s">
        <v>1680</v>
      </c>
      <c r="C588" s="84" t="s">
        <v>1681</v>
      </c>
      <c r="D588" s="53">
        <v>577</v>
      </c>
      <c r="E588" s="85">
        <v>67939.899999999994</v>
      </c>
      <c r="F588" s="84"/>
      <c r="G588" s="53">
        <v>120</v>
      </c>
      <c r="H588" s="53">
        <v>32</v>
      </c>
      <c r="I588" s="85">
        <v>47.1</v>
      </c>
      <c r="J588" s="84" t="s">
        <v>545</v>
      </c>
      <c r="K588" s="87">
        <v>1</v>
      </c>
      <c r="L588" s="87">
        <v>1</v>
      </c>
      <c r="M588" s="87">
        <v>3</v>
      </c>
      <c r="N588" s="87">
        <v>0.5</v>
      </c>
      <c r="O588" s="87">
        <v>5</v>
      </c>
      <c r="P588" s="87">
        <v>1</v>
      </c>
      <c r="Q588" s="87">
        <v>3</v>
      </c>
      <c r="R588" s="87">
        <v>1</v>
      </c>
      <c r="S588" s="87">
        <v>1</v>
      </c>
      <c r="T588" s="87">
        <v>3</v>
      </c>
      <c r="U588" s="86"/>
      <c r="V588" s="86"/>
      <c r="W588" s="86"/>
      <c r="X588" s="86"/>
      <c r="Y588" s="86"/>
      <c r="Z588" s="86"/>
      <c r="AA588" s="87">
        <v>1</v>
      </c>
      <c r="AB588" s="87">
        <v>2</v>
      </c>
      <c r="AC588" s="86"/>
      <c r="AD588" s="86"/>
      <c r="AE588" s="87">
        <v>1</v>
      </c>
      <c r="AF588" s="87"/>
      <c r="AG588" s="92">
        <v>1.9650000000000001E-8</v>
      </c>
      <c r="AH588" s="92">
        <v>8.0739999999999994E-8</v>
      </c>
      <c r="AI588" s="92">
        <v>1.1960000000000001E-7</v>
      </c>
      <c r="AJ588" s="92">
        <v>1.2429999999999999E-8</v>
      </c>
      <c r="AK588" s="92">
        <v>1.384E-7</v>
      </c>
      <c r="AL588" s="92">
        <v>4.4199999999999999E-8</v>
      </c>
      <c r="AM588" s="92">
        <v>9.4450000000000002E-8</v>
      </c>
      <c r="AN588" s="92">
        <v>8.3050000000000006E-8</v>
      </c>
      <c r="AO588" s="92">
        <v>1.6519999999999998E-8</v>
      </c>
      <c r="AP588" s="92">
        <v>8.2090000000000003E-8</v>
      </c>
      <c r="AQ588" s="86"/>
      <c r="AR588" s="86"/>
      <c r="AS588" s="86"/>
      <c r="AT588" s="86"/>
      <c r="AU588" s="86"/>
      <c r="AV588" s="86"/>
      <c r="AW588" s="92">
        <v>7.4900000000000002E-8</v>
      </c>
      <c r="AX588" s="92">
        <v>5.9950000000000004E-8</v>
      </c>
      <c r="AY588" s="86"/>
      <c r="AZ588" s="86"/>
      <c r="BA588" s="92">
        <v>8.3410000000000004E-8</v>
      </c>
    </row>
    <row r="589" spans="2:53">
      <c r="B589" s="84" t="s">
        <v>1682</v>
      </c>
      <c r="C589" s="84" t="s">
        <v>1683</v>
      </c>
      <c r="D589" s="53">
        <v>336</v>
      </c>
      <c r="E589" s="85">
        <v>39200.199999999997</v>
      </c>
      <c r="F589" s="84"/>
      <c r="G589" s="53">
        <v>30</v>
      </c>
      <c r="H589" s="53">
        <v>4</v>
      </c>
      <c r="I589" s="85">
        <v>9.1999999999999993</v>
      </c>
      <c r="J589" s="84" t="s">
        <v>540</v>
      </c>
      <c r="K589" s="86"/>
      <c r="L589" s="87">
        <v>1</v>
      </c>
      <c r="M589" s="86"/>
      <c r="N589" s="86"/>
      <c r="O589" s="87">
        <v>1</v>
      </c>
      <c r="P589" s="87">
        <v>1</v>
      </c>
      <c r="Q589" s="87">
        <v>1</v>
      </c>
      <c r="R589" s="86"/>
      <c r="S589" s="86"/>
      <c r="T589" s="87">
        <v>1</v>
      </c>
      <c r="U589" s="86"/>
      <c r="V589" s="86"/>
      <c r="W589" s="86"/>
      <c r="X589" s="86"/>
      <c r="Y589" s="87">
        <v>1</v>
      </c>
      <c r="Z589" s="86"/>
      <c r="AA589" s="86"/>
      <c r="AB589" s="87">
        <v>1</v>
      </c>
      <c r="AC589" s="87">
        <v>1</v>
      </c>
      <c r="AD589" s="86"/>
      <c r="AE589" s="86"/>
      <c r="AF589" s="86"/>
      <c r="AG589" s="86"/>
      <c r="AH589" s="92">
        <v>5.6449999999999999E-8</v>
      </c>
      <c r="AI589" s="86"/>
      <c r="AJ589" s="86"/>
      <c r="AK589" s="92">
        <v>5.3669999999999997E-8</v>
      </c>
      <c r="AL589" s="92">
        <v>4.6989999999999999E-8</v>
      </c>
      <c r="AM589" s="92">
        <v>4.4500000000000001E-8</v>
      </c>
      <c r="AN589" s="86"/>
      <c r="AO589" s="86"/>
      <c r="AP589" s="92">
        <v>7.4709999999999999E-8</v>
      </c>
      <c r="AQ589" s="86"/>
      <c r="AR589" s="86"/>
      <c r="AS589" s="86"/>
      <c r="AT589" s="86"/>
      <c r="AU589" s="92">
        <v>4.4129999999999999E-8</v>
      </c>
      <c r="AV589" s="86"/>
      <c r="AW589" s="86"/>
      <c r="AX589" s="92">
        <v>6.8009999999999998E-8</v>
      </c>
      <c r="AY589" s="92">
        <v>5.2040000000000001E-8</v>
      </c>
      <c r="AZ589" s="86"/>
      <c r="BA589" s="86"/>
    </row>
    <row r="590" spans="2:53">
      <c r="B590" s="84" t="s">
        <v>1684</v>
      </c>
      <c r="C590" s="84" t="s">
        <v>1685</v>
      </c>
      <c r="D590" s="53">
        <v>353</v>
      </c>
      <c r="E590" s="85">
        <v>39711.599999999999</v>
      </c>
      <c r="F590" s="84"/>
      <c r="G590" s="53">
        <v>313</v>
      </c>
      <c r="H590" s="53">
        <v>15</v>
      </c>
      <c r="I590" s="85">
        <v>38.799999999999997</v>
      </c>
      <c r="J590" s="84" t="s">
        <v>545</v>
      </c>
      <c r="K590" s="87">
        <v>8</v>
      </c>
      <c r="L590" s="87">
        <v>4</v>
      </c>
      <c r="M590" s="87">
        <v>8</v>
      </c>
      <c r="N590" s="87">
        <v>9</v>
      </c>
      <c r="O590" s="87">
        <v>5</v>
      </c>
      <c r="P590" s="87">
        <v>7</v>
      </c>
      <c r="Q590" s="87">
        <v>15</v>
      </c>
      <c r="R590" s="87">
        <v>7</v>
      </c>
      <c r="S590" s="87">
        <v>6</v>
      </c>
      <c r="T590" s="87">
        <v>6</v>
      </c>
      <c r="U590" s="87">
        <v>2</v>
      </c>
      <c r="V590" s="87">
        <v>3</v>
      </c>
      <c r="W590" s="87">
        <v>1</v>
      </c>
      <c r="X590" s="86"/>
      <c r="Y590" s="87">
        <v>9</v>
      </c>
      <c r="Z590" s="87">
        <v>4</v>
      </c>
      <c r="AA590" s="87">
        <v>12</v>
      </c>
      <c r="AB590" s="87">
        <v>9</v>
      </c>
      <c r="AC590" s="87">
        <v>4</v>
      </c>
      <c r="AD590" s="87">
        <v>3</v>
      </c>
      <c r="AE590" s="87">
        <v>8</v>
      </c>
      <c r="AF590" s="87"/>
      <c r="AG590" s="92">
        <v>6.624E-7</v>
      </c>
      <c r="AH590" s="92">
        <v>1.126E-7</v>
      </c>
      <c r="AI590" s="92">
        <v>7.8319999999999997E-7</v>
      </c>
      <c r="AJ590" s="92">
        <v>2.7560000000000001E-7</v>
      </c>
      <c r="AK590" s="92">
        <v>5.834E-7</v>
      </c>
      <c r="AL590" s="92">
        <v>4.6139999999999999E-7</v>
      </c>
      <c r="AM590" s="92">
        <v>1.3549999999999999E-6</v>
      </c>
      <c r="AN590" s="92">
        <v>5.2060000000000004E-7</v>
      </c>
      <c r="AO590" s="92">
        <v>7.878E-7</v>
      </c>
      <c r="AP590" s="92">
        <v>2.882E-7</v>
      </c>
      <c r="AQ590" s="92">
        <v>1.124E-7</v>
      </c>
      <c r="AR590" s="92">
        <v>1.505E-7</v>
      </c>
      <c r="AS590" s="92">
        <v>3.051E-8</v>
      </c>
      <c r="AT590" s="86"/>
      <c r="AU590" s="92">
        <v>6.0389999999999995E-7</v>
      </c>
      <c r="AV590" s="92">
        <v>3.6559999999999999E-7</v>
      </c>
      <c r="AW590" s="92">
        <v>1.0270000000000001E-6</v>
      </c>
      <c r="AX590" s="92">
        <v>6.7380000000000001E-7</v>
      </c>
      <c r="AY590" s="92">
        <v>2.84E-7</v>
      </c>
      <c r="AZ590" s="92">
        <v>2.6049999999999998E-7</v>
      </c>
      <c r="BA590" s="92">
        <v>1.0380000000000001E-6</v>
      </c>
    </row>
    <row r="591" spans="2:53">
      <c r="B591" s="84" t="s">
        <v>1686</v>
      </c>
      <c r="C591" s="84" t="s">
        <v>1687</v>
      </c>
      <c r="D591" s="53">
        <v>907</v>
      </c>
      <c r="E591" s="85">
        <v>102567</v>
      </c>
      <c r="F591" s="84"/>
      <c r="G591" s="53">
        <v>69</v>
      </c>
      <c r="H591" s="53">
        <v>22</v>
      </c>
      <c r="I591" s="85">
        <v>31.3</v>
      </c>
      <c r="J591" s="84" t="s">
        <v>545</v>
      </c>
      <c r="K591" s="86"/>
      <c r="L591" s="86"/>
      <c r="M591" s="86"/>
      <c r="N591" s="87">
        <v>1</v>
      </c>
      <c r="O591" s="87">
        <v>5</v>
      </c>
      <c r="P591" s="86"/>
      <c r="Q591" s="87">
        <v>1</v>
      </c>
      <c r="R591" s="87">
        <v>1</v>
      </c>
      <c r="S591" s="86"/>
      <c r="T591" s="87">
        <v>3</v>
      </c>
      <c r="U591" s="86"/>
      <c r="V591" s="86"/>
      <c r="W591" s="86"/>
      <c r="X591" s="86"/>
      <c r="Y591" s="87">
        <v>2</v>
      </c>
      <c r="Z591" s="86"/>
      <c r="AA591" s="86"/>
      <c r="AB591" s="87">
        <v>2</v>
      </c>
      <c r="AC591" s="86"/>
      <c r="AD591" s="86"/>
      <c r="AE591" s="86"/>
      <c r="AF591" s="86"/>
      <c r="AG591" s="86"/>
      <c r="AH591" s="86"/>
      <c r="AI591" s="86"/>
      <c r="AJ591" s="92">
        <v>8.4219999999999992E-9</v>
      </c>
      <c r="AK591" s="92">
        <v>8.8619999999999995E-8</v>
      </c>
      <c r="AL591" s="86"/>
      <c r="AM591" s="92">
        <v>1.5880000000000001E-8</v>
      </c>
      <c r="AN591" s="92">
        <v>1.1199999999999999E-8</v>
      </c>
      <c r="AO591" s="86"/>
      <c r="AP591" s="92">
        <v>4.737E-8</v>
      </c>
      <c r="AQ591" s="86"/>
      <c r="AR591" s="86"/>
      <c r="AS591" s="86"/>
      <c r="AT591" s="86"/>
      <c r="AU591" s="92">
        <v>1.8720000000000002E-8</v>
      </c>
      <c r="AV591" s="86"/>
      <c r="AW591" s="86"/>
      <c r="AX591" s="92">
        <v>4.4990000000000001E-8</v>
      </c>
      <c r="AY591" s="86"/>
      <c r="AZ591" s="86"/>
      <c r="BA591" s="86"/>
    </row>
    <row r="592" spans="2:53">
      <c r="B592" s="84" t="s">
        <v>1688</v>
      </c>
      <c r="C592" s="84" t="s">
        <v>1689</v>
      </c>
      <c r="D592" s="53">
        <v>320</v>
      </c>
      <c r="E592" s="85">
        <v>35679</v>
      </c>
      <c r="F592" s="84"/>
      <c r="G592" s="53">
        <v>227</v>
      </c>
      <c r="H592" s="53">
        <v>14</v>
      </c>
      <c r="I592" s="85">
        <v>56.2</v>
      </c>
      <c r="J592" s="84" t="s">
        <v>741</v>
      </c>
      <c r="K592" s="87">
        <v>3</v>
      </c>
      <c r="L592" s="87">
        <v>4</v>
      </c>
      <c r="M592" s="87">
        <v>4</v>
      </c>
      <c r="N592" s="87">
        <v>1</v>
      </c>
      <c r="O592" s="87">
        <v>7</v>
      </c>
      <c r="P592" s="87">
        <v>3</v>
      </c>
      <c r="Q592" s="87">
        <v>5</v>
      </c>
      <c r="R592" s="87">
        <v>4</v>
      </c>
      <c r="S592" s="87">
        <v>1</v>
      </c>
      <c r="T592" s="87">
        <v>5</v>
      </c>
      <c r="U592" s="87">
        <v>3</v>
      </c>
      <c r="V592" s="87">
        <v>3</v>
      </c>
      <c r="W592" s="87">
        <v>1</v>
      </c>
      <c r="X592" s="87">
        <v>2</v>
      </c>
      <c r="Y592" s="87">
        <v>6</v>
      </c>
      <c r="Z592" s="87">
        <v>5</v>
      </c>
      <c r="AA592" s="87">
        <v>2</v>
      </c>
      <c r="AB592" s="87">
        <v>4</v>
      </c>
      <c r="AC592" s="87">
        <v>2</v>
      </c>
      <c r="AD592" s="87">
        <v>2</v>
      </c>
      <c r="AE592" s="87">
        <v>3</v>
      </c>
      <c r="AF592" s="87"/>
      <c r="AG592" s="92">
        <v>1.68E-7</v>
      </c>
      <c r="AH592" s="92">
        <v>4.0929999999999999E-7</v>
      </c>
      <c r="AI592" s="92">
        <v>3.8879999999999999E-7</v>
      </c>
      <c r="AJ592" s="92">
        <v>7.938E-8</v>
      </c>
      <c r="AK592" s="92">
        <v>6.9169999999999998E-7</v>
      </c>
      <c r="AL592" s="92">
        <v>2.3620000000000001E-7</v>
      </c>
      <c r="AM592" s="92">
        <v>3.256E-7</v>
      </c>
      <c r="AN592" s="92">
        <v>2.9960000000000001E-7</v>
      </c>
      <c r="AO592" s="92">
        <v>9.7020000000000005E-8</v>
      </c>
      <c r="AP592" s="92">
        <v>4.8439999999999997E-7</v>
      </c>
      <c r="AQ592" s="92">
        <v>2.0109999999999999E-7</v>
      </c>
      <c r="AR592" s="92">
        <v>2.0800000000000001E-7</v>
      </c>
      <c r="AS592" s="92">
        <v>1.12E-7</v>
      </c>
      <c r="AT592" s="92">
        <v>2.3869999999999999E-7</v>
      </c>
      <c r="AU592" s="92">
        <v>4.3790000000000002E-7</v>
      </c>
      <c r="AV592" s="92">
        <v>6.1519999999999995E-7</v>
      </c>
      <c r="AW592" s="92">
        <v>1.829E-7</v>
      </c>
      <c r="AX592" s="92">
        <v>4.8039999999999999E-7</v>
      </c>
      <c r="AY592" s="92">
        <v>2.5209999999999999E-7</v>
      </c>
      <c r="AZ592" s="92">
        <v>2.0769999999999999E-7</v>
      </c>
      <c r="BA592" s="92">
        <v>3.3869999999999998E-7</v>
      </c>
    </row>
    <row r="593" spans="2:53">
      <c r="B593" s="84" t="s">
        <v>1690</v>
      </c>
      <c r="C593" s="84" t="s">
        <v>1691</v>
      </c>
      <c r="D593" s="53">
        <v>582</v>
      </c>
      <c r="E593" s="85">
        <v>67019.5</v>
      </c>
      <c r="F593" s="84"/>
      <c r="G593" s="53">
        <v>5</v>
      </c>
      <c r="H593" s="53">
        <v>5</v>
      </c>
      <c r="I593" s="85">
        <v>8.6</v>
      </c>
      <c r="J593" s="84" t="s">
        <v>560</v>
      </c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  <c r="AA593" s="86"/>
      <c r="AB593" s="86"/>
      <c r="AC593" s="86"/>
      <c r="AD593" s="86"/>
      <c r="AE593" s="86"/>
      <c r="AF593" s="86"/>
      <c r="AG593" s="86"/>
      <c r="AH593" s="86"/>
      <c r="AI593" s="86"/>
      <c r="AJ593" s="86"/>
      <c r="AK593" s="86"/>
      <c r="AL593" s="86"/>
      <c r="AM593" s="86"/>
      <c r="AN593" s="86"/>
      <c r="AO593" s="86"/>
      <c r="AP593" s="86"/>
      <c r="AQ593" s="86"/>
      <c r="AR593" s="86"/>
      <c r="AS593" s="86"/>
      <c r="AT593" s="86"/>
      <c r="AU593" s="86"/>
      <c r="AV593" s="86"/>
      <c r="AW593" s="86"/>
      <c r="AX593" s="86"/>
      <c r="AY593" s="86"/>
      <c r="AZ593" s="86"/>
      <c r="BA593" s="86"/>
    </row>
    <row r="594" spans="2:53">
      <c r="B594" s="84" t="s">
        <v>1692</v>
      </c>
      <c r="C594" s="84" t="s">
        <v>1693</v>
      </c>
      <c r="D594" s="53">
        <v>258</v>
      </c>
      <c r="E594" s="85">
        <v>29116.6</v>
      </c>
      <c r="F594" s="84"/>
      <c r="G594" s="53">
        <v>60</v>
      </c>
      <c r="H594" s="53">
        <v>7</v>
      </c>
      <c r="I594" s="85">
        <v>41.9</v>
      </c>
      <c r="J594" s="84" t="s">
        <v>1524</v>
      </c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  <c r="AA594" s="86"/>
      <c r="AB594" s="87">
        <v>1</v>
      </c>
      <c r="AC594" s="86"/>
      <c r="AD594" s="86"/>
      <c r="AE594" s="86"/>
      <c r="AF594" s="86"/>
      <c r="AG594" s="86"/>
      <c r="AH594" s="86"/>
      <c r="AI594" s="86"/>
      <c r="AJ594" s="86"/>
      <c r="AK594" s="86"/>
      <c r="AL594" s="86"/>
      <c r="AM594" s="86"/>
      <c r="AN594" s="86"/>
      <c r="AO594" s="86"/>
      <c r="AP594" s="86"/>
      <c r="AQ594" s="86"/>
      <c r="AR594" s="86"/>
      <c r="AS594" s="86"/>
      <c r="AT594" s="86"/>
      <c r="AU594" s="86"/>
      <c r="AV594" s="86"/>
      <c r="AW594" s="86"/>
      <c r="AX594" s="92">
        <v>9.3670000000000004E-8</v>
      </c>
      <c r="AY594" s="86"/>
      <c r="AZ594" s="86"/>
      <c r="BA594" s="86"/>
    </row>
    <row r="595" spans="2:53">
      <c r="B595" s="84" t="s">
        <v>1694</v>
      </c>
      <c r="C595" s="84" t="s">
        <v>1695</v>
      </c>
      <c r="D595" s="53">
        <v>711</v>
      </c>
      <c r="E595" s="85">
        <v>75707.8</v>
      </c>
      <c r="F595" s="84"/>
      <c r="G595" s="53">
        <v>15</v>
      </c>
      <c r="H595" s="53">
        <v>4</v>
      </c>
      <c r="I595" s="85">
        <v>10.1</v>
      </c>
      <c r="J595" s="84" t="s">
        <v>522</v>
      </c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7">
        <v>1</v>
      </c>
      <c r="AA595" s="86"/>
      <c r="AB595" s="86"/>
      <c r="AC595" s="86"/>
      <c r="AD595" s="86"/>
      <c r="AE595" s="86"/>
      <c r="AF595" s="86"/>
      <c r="AG595" s="86"/>
      <c r="AH595" s="86"/>
      <c r="AI595" s="86"/>
      <c r="AJ595" s="86"/>
      <c r="AK595" s="86"/>
      <c r="AL595" s="86"/>
      <c r="AM595" s="86"/>
      <c r="AN595" s="86"/>
      <c r="AO595" s="86"/>
      <c r="AP595" s="86"/>
      <c r="AQ595" s="86"/>
      <c r="AR595" s="86"/>
      <c r="AS595" s="86"/>
      <c r="AT595" s="86"/>
      <c r="AU595" s="86"/>
      <c r="AV595" s="92">
        <v>1.412E-8</v>
      </c>
      <c r="AW595" s="86"/>
      <c r="AX595" s="86"/>
      <c r="AY595" s="86"/>
      <c r="AZ595" s="86"/>
      <c r="BA595" s="86"/>
    </row>
    <row r="596" spans="2:53">
      <c r="B596" s="84" t="s">
        <v>1696</v>
      </c>
      <c r="C596" s="84" t="s">
        <v>1697</v>
      </c>
      <c r="D596" s="53">
        <v>483</v>
      </c>
      <c r="E596" s="85">
        <v>54526.400000000001</v>
      </c>
      <c r="F596" s="84"/>
      <c r="G596" s="53">
        <v>113</v>
      </c>
      <c r="H596" s="53">
        <v>9</v>
      </c>
      <c r="I596" s="85">
        <v>28.8</v>
      </c>
      <c r="J596" s="84" t="s">
        <v>733</v>
      </c>
      <c r="K596" s="87">
        <v>2</v>
      </c>
      <c r="L596" s="87">
        <v>2</v>
      </c>
      <c r="M596" s="87">
        <v>3</v>
      </c>
      <c r="N596" s="87">
        <v>5</v>
      </c>
      <c r="O596" s="87">
        <v>2</v>
      </c>
      <c r="P596" s="87">
        <v>2</v>
      </c>
      <c r="Q596" s="87">
        <v>2</v>
      </c>
      <c r="R596" s="87">
        <v>2</v>
      </c>
      <c r="S596" s="87">
        <v>2</v>
      </c>
      <c r="T596" s="87">
        <v>4</v>
      </c>
      <c r="U596" s="87">
        <v>3</v>
      </c>
      <c r="V596" s="87">
        <v>3</v>
      </c>
      <c r="W596" s="86"/>
      <c r="X596" s="87">
        <v>1</v>
      </c>
      <c r="Y596" s="87">
        <v>5</v>
      </c>
      <c r="Z596" s="87">
        <v>1</v>
      </c>
      <c r="AA596" s="87">
        <v>3</v>
      </c>
      <c r="AB596" s="87">
        <v>3</v>
      </c>
      <c r="AC596" s="87">
        <v>3</v>
      </c>
      <c r="AD596" s="87">
        <v>2</v>
      </c>
      <c r="AE596" s="87">
        <v>2</v>
      </c>
      <c r="AF596" s="87"/>
      <c r="AG596" s="92">
        <v>3.8929999999999999E-8</v>
      </c>
      <c r="AH596" s="92">
        <v>9.2500000000000001E-8</v>
      </c>
      <c r="AI596" s="92">
        <v>1.9990000000000001E-7</v>
      </c>
      <c r="AJ596" s="92">
        <v>1.9280000000000001E-7</v>
      </c>
      <c r="AK596" s="92">
        <v>1.06E-7</v>
      </c>
      <c r="AL596" s="92">
        <v>6.8989999999999998E-8</v>
      </c>
      <c r="AM596" s="92">
        <v>2.4069999999999998E-7</v>
      </c>
      <c r="AN596" s="92">
        <v>1.1459999999999999E-7</v>
      </c>
      <c r="AO596" s="92">
        <v>6.0170000000000002E-8</v>
      </c>
      <c r="AP596" s="92">
        <v>2.5870000000000001E-7</v>
      </c>
      <c r="AQ596" s="92">
        <v>1.094E-7</v>
      </c>
      <c r="AR596" s="92">
        <v>6.723E-8</v>
      </c>
      <c r="AS596" s="86"/>
      <c r="AT596" s="92">
        <v>3.2560000000000002E-8</v>
      </c>
      <c r="AU596" s="92">
        <v>2.001E-7</v>
      </c>
      <c r="AV596" s="92">
        <v>1.275E-8</v>
      </c>
      <c r="AW596" s="92">
        <v>1.66E-7</v>
      </c>
      <c r="AX596" s="92">
        <v>1.571E-7</v>
      </c>
      <c r="AY596" s="92">
        <v>8.7069999999999998E-8</v>
      </c>
      <c r="AZ596" s="92">
        <v>8.4100000000000005E-8</v>
      </c>
      <c r="BA596" s="92">
        <v>9.7119999999999999E-8</v>
      </c>
    </row>
    <row r="597" spans="2:53">
      <c r="B597" s="84" t="s">
        <v>1698</v>
      </c>
      <c r="C597" s="84" t="s">
        <v>1699</v>
      </c>
      <c r="D597" s="53">
        <v>475</v>
      </c>
      <c r="E597" s="85">
        <v>54903.6</v>
      </c>
      <c r="F597" s="84"/>
      <c r="G597" s="53">
        <v>79</v>
      </c>
      <c r="H597" s="53">
        <v>9</v>
      </c>
      <c r="I597" s="85">
        <v>19.8</v>
      </c>
      <c r="J597" s="84" t="s">
        <v>531</v>
      </c>
      <c r="K597" s="87">
        <v>2</v>
      </c>
      <c r="L597" s="86"/>
      <c r="M597" s="87">
        <v>1</v>
      </c>
      <c r="N597" s="87">
        <v>4</v>
      </c>
      <c r="O597" s="87">
        <v>2</v>
      </c>
      <c r="P597" s="86"/>
      <c r="Q597" s="87">
        <v>12</v>
      </c>
      <c r="R597" s="86"/>
      <c r="S597" s="86"/>
      <c r="T597" s="86"/>
      <c r="U597" s="87">
        <v>1</v>
      </c>
      <c r="V597" s="87">
        <v>2</v>
      </c>
      <c r="W597" s="86"/>
      <c r="X597" s="86"/>
      <c r="Y597" s="86"/>
      <c r="Z597" s="86"/>
      <c r="AA597" s="87">
        <v>1</v>
      </c>
      <c r="AB597" s="87">
        <v>1</v>
      </c>
      <c r="AC597" s="87">
        <v>1</v>
      </c>
      <c r="AD597" s="86"/>
      <c r="AE597" s="87">
        <v>1</v>
      </c>
      <c r="AF597" s="87"/>
      <c r="AG597" s="92">
        <v>9.4839999999999994E-8</v>
      </c>
      <c r="AH597" s="86"/>
      <c r="AI597" s="92">
        <v>3.498E-8</v>
      </c>
      <c r="AJ597" s="92">
        <v>1.3080000000000001E-7</v>
      </c>
      <c r="AK597" s="92">
        <v>1.053E-7</v>
      </c>
      <c r="AL597" s="86"/>
      <c r="AM597" s="92">
        <v>1.175E-6</v>
      </c>
      <c r="AN597" s="86"/>
      <c r="AO597" s="86"/>
      <c r="AP597" s="86"/>
      <c r="AQ597" s="92">
        <v>3.7830000000000002E-8</v>
      </c>
      <c r="AR597" s="92">
        <v>8.2090000000000003E-8</v>
      </c>
      <c r="AS597" s="86"/>
      <c r="AT597" s="86"/>
      <c r="AU597" s="86"/>
      <c r="AV597" s="86"/>
      <c r="AW597" s="92">
        <v>4.1350000000000003E-8</v>
      </c>
      <c r="AX597" s="92">
        <v>8.3960000000000005E-8</v>
      </c>
      <c r="AY597" s="92">
        <v>2.9569999999999999E-8</v>
      </c>
      <c r="AZ597" s="86"/>
      <c r="BA597" s="92">
        <v>7.0560000000000004E-8</v>
      </c>
    </row>
    <row r="598" spans="2:53">
      <c r="B598" s="84" t="s">
        <v>1700</v>
      </c>
      <c r="C598" s="84" t="s">
        <v>1701</v>
      </c>
      <c r="D598" s="53">
        <v>620</v>
      </c>
      <c r="E598" s="85">
        <v>68025.100000000006</v>
      </c>
      <c r="F598" s="84"/>
      <c r="G598" s="53">
        <v>211</v>
      </c>
      <c r="H598" s="53">
        <v>18</v>
      </c>
      <c r="I598" s="85">
        <v>37.299999999999997</v>
      </c>
      <c r="J598" s="84" t="s">
        <v>525</v>
      </c>
      <c r="K598" s="87">
        <v>8</v>
      </c>
      <c r="L598" s="86"/>
      <c r="M598" s="86"/>
      <c r="N598" s="87">
        <v>12</v>
      </c>
      <c r="O598" s="87">
        <v>7</v>
      </c>
      <c r="P598" s="87">
        <v>1</v>
      </c>
      <c r="Q598" s="87">
        <v>1</v>
      </c>
      <c r="R598" s="86"/>
      <c r="S598" s="87">
        <v>7</v>
      </c>
      <c r="T598" s="86"/>
      <c r="U598" s="86"/>
      <c r="V598" s="86"/>
      <c r="W598" s="86"/>
      <c r="X598" s="87">
        <v>2</v>
      </c>
      <c r="Y598" s="87">
        <v>40</v>
      </c>
      <c r="Z598" s="86"/>
      <c r="AA598" s="87">
        <v>19</v>
      </c>
      <c r="AB598" s="86"/>
      <c r="AC598" s="87">
        <v>1</v>
      </c>
      <c r="AD598" s="86"/>
      <c r="AE598" s="86"/>
      <c r="AF598" s="86"/>
      <c r="AG598" s="92">
        <v>4.8250000000000004E-7</v>
      </c>
      <c r="AH598" s="86"/>
      <c r="AI598" s="86"/>
      <c r="AJ598" s="92">
        <v>6.1340000000000003E-7</v>
      </c>
      <c r="AK598" s="92">
        <v>2.23E-7</v>
      </c>
      <c r="AL598" s="92">
        <v>2.2300000000000001E-8</v>
      </c>
      <c r="AM598" s="92">
        <v>4.4939999999999997E-8</v>
      </c>
      <c r="AN598" s="86"/>
      <c r="AO598" s="92">
        <v>4.1590000000000001E-7</v>
      </c>
      <c r="AP598" s="86"/>
      <c r="AQ598" s="86"/>
      <c r="AR598" s="86"/>
      <c r="AS598" s="86"/>
      <c r="AT598" s="92">
        <v>1.3510000000000001E-7</v>
      </c>
      <c r="AU598" s="92">
        <v>8.5599999999999994E-6</v>
      </c>
      <c r="AV598" s="86"/>
      <c r="AW598" s="92">
        <v>1.5600000000000001E-6</v>
      </c>
      <c r="AX598" s="86"/>
      <c r="AY598" s="92">
        <v>1.4950000000000002E-8</v>
      </c>
      <c r="AZ598" s="86"/>
      <c r="BA598" s="86"/>
    </row>
    <row r="599" spans="2:53">
      <c r="B599" s="84" t="s">
        <v>1702</v>
      </c>
      <c r="C599" s="84" t="s">
        <v>1703</v>
      </c>
      <c r="D599" s="53">
        <v>535</v>
      </c>
      <c r="E599" s="85">
        <v>57596.2</v>
      </c>
      <c r="F599" s="84"/>
      <c r="G599" s="53">
        <v>1234</v>
      </c>
      <c r="H599" s="53">
        <v>36</v>
      </c>
      <c r="I599" s="85">
        <v>73.5</v>
      </c>
      <c r="J599" s="84" t="s">
        <v>1704</v>
      </c>
      <c r="K599" s="87">
        <v>32</v>
      </c>
      <c r="L599" s="87">
        <v>37</v>
      </c>
      <c r="M599" s="87">
        <v>38</v>
      </c>
      <c r="N599" s="87">
        <v>32</v>
      </c>
      <c r="O599" s="87">
        <v>43</v>
      </c>
      <c r="P599" s="87">
        <v>29</v>
      </c>
      <c r="Q599" s="87">
        <v>32</v>
      </c>
      <c r="R599" s="87">
        <v>33</v>
      </c>
      <c r="S599" s="87">
        <v>29</v>
      </c>
      <c r="T599" s="87">
        <v>29</v>
      </c>
      <c r="U599" s="87">
        <v>19</v>
      </c>
      <c r="V599" s="87">
        <v>15</v>
      </c>
      <c r="W599" s="87">
        <v>14</v>
      </c>
      <c r="X599" s="87">
        <v>16</v>
      </c>
      <c r="Y599" s="87">
        <v>43</v>
      </c>
      <c r="Z599" s="87">
        <v>13</v>
      </c>
      <c r="AA599" s="87">
        <v>34</v>
      </c>
      <c r="AB599" s="87">
        <v>53</v>
      </c>
      <c r="AC599" s="87">
        <v>19</v>
      </c>
      <c r="AD599" s="87">
        <v>22</v>
      </c>
      <c r="AE599" s="87">
        <v>28</v>
      </c>
      <c r="AF599" s="87"/>
      <c r="AG599" s="92">
        <v>1.5990000000000001E-6</v>
      </c>
      <c r="AH599" s="92">
        <v>4.7910000000000004E-6</v>
      </c>
      <c r="AI599" s="92">
        <v>4.5630000000000002E-6</v>
      </c>
      <c r="AJ599" s="92">
        <v>1.5740000000000001E-6</v>
      </c>
      <c r="AK599" s="92">
        <v>4.2200000000000003E-6</v>
      </c>
      <c r="AL599" s="92">
        <v>3.005E-6</v>
      </c>
      <c r="AM599" s="92">
        <v>2.8890000000000002E-6</v>
      </c>
      <c r="AN599" s="92">
        <v>3.0740000000000001E-6</v>
      </c>
      <c r="AO599" s="92">
        <v>2.6919999999999998E-6</v>
      </c>
      <c r="AP599" s="92">
        <v>2.4540000000000001E-6</v>
      </c>
      <c r="AQ599" s="92">
        <v>1.17E-6</v>
      </c>
      <c r="AR599" s="92">
        <v>7.2139999999999999E-7</v>
      </c>
      <c r="AS599" s="92">
        <v>1.2139999999999999E-6</v>
      </c>
      <c r="AT599" s="92">
        <v>9.809E-7</v>
      </c>
      <c r="AU599" s="92">
        <v>3.6219999999999998E-6</v>
      </c>
      <c r="AV599" s="92">
        <v>1.156E-6</v>
      </c>
      <c r="AW599" s="92">
        <v>3.1769999999999998E-6</v>
      </c>
      <c r="AX599" s="92">
        <v>6.4420000000000003E-6</v>
      </c>
      <c r="AY599" s="92">
        <v>1.626E-6</v>
      </c>
      <c r="AZ599" s="92">
        <v>1.9300000000000002E-6</v>
      </c>
      <c r="BA599" s="92">
        <v>3.3950000000000001E-6</v>
      </c>
    </row>
    <row r="600" spans="2:53">
      <c r="B600" s="84" t="s">
        <v>1705</v>
      </c>
      <c r="C600" s="84" t="s">
        <v>1706</v>
      </c>
      <c r="D600" s="53">
        <v>414</v>
      </c>
      <c r="E600" s="85">
        <v>46737.599999999999</v>
      </c>
      <c r="F600" s="84"/>
      <c r="G600" s="53">
        <v>38</v>
      </c>
      <c r="H600" s="53">
        <v>9</v>
      </c>
      <c r="I600" s="85">
        <v>22.5</v>
      </c>
      <c r="J600" s="84" t="s">
        <v>569</v>
      </c>
      <c r="K600" s="86"/>
      <c r="L600" s="86"/>
      <c r="M600" s="87">
        <v>1</v>
      </c>
      <c r="N600" s="86"/>
      <c r="O600" s="87">
        <v>1</v>
      </c>
      <c r="P600" s="86"/>
      <c r="Q600" s="86"/>
      <c r="R600" s="87">
        <v>1</v>
      </c>
      <c r="S600" s="86"/>
      <c r="T600" s="86"/>
      <c r="U600" s="86"/>
      <c r="V600" s="86"/>
      <c r="W600" s="86"/>
      <c r="X600" s="86"/>
      <c r="Y600" s="86"/>
      <c r="Z600" s="86"/>
      <c r="AA600" s="87">
        <v>1</v>
      </c>
      <c r="AB600" s="87">
        <v>2</v>
      </c>
      <c r="AC600" s="86"/>
      <c r="AD600" s="86"/>
      <c r="AE600" s="86"/>
      <c r="AF600" s="86"/>
      <c r="AG600" s="86"/>
      <c r="AH600" s="86"/>
      <c r="AI600" s="92">
        <v>5.5110000000000002E-8</v>
      </c>
      <c r="AJ600" s="86"/>
      <c r="AK600" s="92">
        <v>4.9829999999999997E-8</v>
      </c>
      <c r="AL600" s="86"/>
      <c r="AM600" s="86"/>
      <c r="AN600" s="92">
        <v>3.6990000000000002E-8</v>
      </c>
      <c r="AO600" s="86"/>
      <c r="AP600" s="86"/>
      <c r="AQ600" s="86"/>
      <c r="AR600" s="86"/>
      <c r="AS600" s="86"/>
      <c r="AT600" s="86"/>
      <c r="AU600" s="86"/>
      <c r="AV600" s="86"/>
      <c r="AW600" s="92">
        <v>3.131E-8</v>
      </c>
      <c r="AX600" s="92">
        <v>1.0789999999999999E-7</v>
      </c>
      <c r="AY600" s="86"/>
      <c r="AZ600" s="86"/>
      <c r="BA600" s="86"/>
    </row>
    <row r="601" spans="2:53">
      <c r="B601" s="84" t="s">
        <v>1707</v>
      </c>
      <c r="C601" s="84" t="s">
        <v>1708</v>
      </c>
      <c r="D601" s="53">
        <v>1616</v>
      </c>
      <c r="E601" s="85">
        <v>183518</v>
      </c>
      <c r="F601" s="84"/>
      <c r="G601" s="53">
        <v>98</v>
      </c>
      <c r="H601" s="53">
        <v>21</v>
      </c>
      <c r="I601" s="85">
        <v>16.3</v>
      </c>
      <c r="J601" s="84" t="s">
        <v>552</v>
      </c>
      <c r="K601" s="86"/>
      <c r="L601" s="87">
        <v>1</v>
      </c>
      <c r="M601" s="87">
        <v>4</v>
      </c>
      <c r="N601" s="86"/>
      <c r="O601" s="87">
        <v>5</v>
      </c>
      <c r="P601" s="86"/>
      <c r="Q601" s="87">
        <v>1</v>
      </c>
      <c r="R601" s="86"/>
      <c r="S601" s="87">
        <v>1</v>
      </c>
      <c r="T601" s="87">
        <v>2</v>
      </c>
      <c r="U601" s="86"/>
      <c r="V601" s="86"/>
      <c r="W601" s="86"/>
      <c r="X601" s="86"/>
      <c r="Y601" s="87">
        <v>2</v>
      </c>
      <c r="Z601" s="86"/>
      <c r="AA601" s="86"/>
      <c r="AB601" s="87">
        <v>1</v>
      </c>
      <c r="AC601" s="86"/>
      <c r="AD601" s="86"/>
      <c r="AE601" s="86"/>
      <c r="AF601" s="86"/>
      <c r="AG601" s="86"/>
      <c r="AH601" s="92">
        <v>6.2529999999999998E-9</v>
      </c>
      <c r="AI601" s="92">
        <v>3.0430000000000002E-8</v>
      </c>
      <c r="AJ601" s="86"/>
      <c r="AK601" s="92">
        <v>4.6059999999999997E-8</v>
      </c>
      <c r="AL601" s="86"/>
      <c r="AM601" s="92">
        <v>7.5520000000000004E-9</v>
      </c>
      <c r="AN601" s="86"/>
      <c r="AO601" s="92">
        <v>9.317E-9</v>
      </c>
      <c r="AP601" s="92">
        <v>2.049E-8</v>
      </c>
      <c r="AQ601" s="86"/>
      <c r="AR601" s="86"/>
      <c r="AS601" s="86"/>
      <c r="AT601" s="86"/>
      <c r="AU601" s="92">
        <v>1.39E-8</v>
      </c>
      <c r="AV601" s="86"/>
      <c r="AW601" s="86"/>
      <c r="AX601" s="92">
        <v>7.8660000000000008E-9</v>
      </c>
      <c r="AY601" s="86"/>
      <c r="AZ601" s="86"/>
      <c r="BA601" s="86"/>
    </row>
    <row r="602" spans="2:53">
      <c r="B602" s="84" t="s">
        <v>1709</v>
      </c>
      <c r="C602" s="84" t="s">
        <v>1710</v>
      </c>
      <c r="D602" s="53">
        <v>330</v>
      </c>
      <c r="E602" s="85">
        <v>37257.1</v>
      </c>
      <c r="F602" s="84"/>
      <c r="G602" s="53">
        <v>19</v>
      </c>
      <c r="H602" s="53">
        <v>4</v>
      </c>
      <c r="I602" s="85">
        <v>13.9</v>
      </c>
      <c r="J602" s="84" t="s">
        <v>560</v>
      </c>
      <c r="K602" s="87">
        <v>1</v>
      </c>
      <c r="L602" s="86"/>
      <c r="M602" s="86"/>
      <c r="N602" s="87">
        <v>1</v>
      </c>
      <c r="O602" s="86"/>
      <c r="P602" s="86"/>
      <c r="Q602" s="86"/>
      <c r="R602" s="86"/>
      <c r="S602" s="87">
        <v>2</v>
      </c>
      <c r="T602" s="86"/>
      <c r="U602" s="86"/>
      <c r="V602" s="86"/>
      <c r="W602" s="86"/>
      <c r="X602" s="86"/>
      <c r="Y602" s="86"/>
      <c r="Z602" s="86"/>
      <c r="AA602" s="86"/>
      <c r="AB602" s="86"/>
      <c r="AC602" s="86"/>
      <c r="AD602" s="86"/>
      <c r="AE602" s="86"/>
      <c r="AF602" s="86"/>
      <c r="AG602" s="92">
        <v>1.414E-8</v>
      </c>
      <c r="AH602" s="86"/>
      <c r="AI602" s="86"/>
      <c r="AJ602" s="92">
        <v>3.6850000000000002E-8</v>
      </c>
      <c r="AK602" s="86"/>
      <c r="AL602" s="86"/>
      <c r="AM602" s="86"/>
      <c r="AN602" s="86"/>
      <c r="AO602" s="92">
        <v>6.8239999999999994E-8</v>
      </c>
      <c r="AP602" s="86"/>
      <c r="AQ602" s="86"/>
      <c r="AR602" s="86"/>
      <c r="AS602" s="86"/>
      <c r="AT602" s="86"/>
      <c r="AU602" s="86"/>
      <c r="AV602" s="86"/>
      <c r="AW602" s="86"/>
      <c r="AX602" s="86"/>
      <c r="AY602" s="86"/>
      <c r="AZ602" s="86"/>
      <c r="BA602" s="86"/>
    </row>
    <row r="603" spans="2:53">
      <c r="B603" s="84" t="s">
        <v>1711</v>
      </c>
      <c r="C603" s="84" t="s">
        <v>1712</v>
      </c>
      <c r="D603" s="53">
        <v>469</v>
      </c>
      <c r="E603" s="85">
        <v>51829.1</v>
      </c>
      <c r="F603" s="84"/>
      <c r="G603" s="53">
        <v>32</v>
      </c>
      <c r="H603" s="53">
        <v>5</v>
      </c>
      <c r="I603" s="85">
        <v>17.100000000000001</v>
      </c>
      <c r="J603" s="84" t="s">
        <v>540</v>
      </c>
      <c r="K603" s="86"/>
      <c r="L603" s="86"/>
      <c r="M603" s="86"/>
      <c r="N603" s="86"/>
      <c r="O603" s="86"/>
      <c r="P603" s="86"/>
      <c r="Q603" s="86"/>
      <c r="R603" s="86"/>
      <c r="S603" s="86"/>
      <c r="T603" s="87">
        <v>1</v>
      </c>
      <c r="U603" s="86"/>
      <c r="V603" s="86"/>
      <c r="W603" s="86"/>
      <c r="X603" s="86"/>
      <c r="Y603" s="87">
        <v>1</v>
      </c>
      <c r="Z603" s="86"/>
      <c r="AA603" s="86"/>
      <c r="AB603" s="86"/>
      <c r="AC603" s="86"/>
      <c r="AD603" s="86"/>
      <c r="AE603" s="86"/>
      <c r="AF603" s="86"/>
      <c r="AG603" s="86"/>
      <c r="AH603" s="86"/>
      <c r="AI603" s="86"/>
      <c r="AJ603" s="86"/>
      <c r="AK603" s="86"/>
      <c r="AL603" s="86"/>
      <c r="AM603" s="86"/>
      <c r="AN603" s="86"/>
      <c r="AO603" s="86"/>
      <c r="AP603" s="92">
        <v>1.1089999999999999E-7</v>
      </c>
      <c r="AQ603" s="86"/>
      <c r="AR603" s="86"/>
      <c r="AS603" s="86"/>
      <c r="AT603" s="86"/>
      <c r="AU603" s="92">
        <v>7.1649999999999996E-8</v>
      </c>
      <c r="AV603" s="86"/>
      <c r="AW603" s="86"/>
      <c r="AX603" s="86"/>
      <c r="AY603" s="86"/>
      <c r="AZ603" s="86"/>
      <c r="BA603" s="86"/>
    </row>
    <row r="604" spans="2:53">
      <c r="B604" s="84" t="s">
        <v>1713</v>
      </c>
      <c r="C604" s="84" t="s">
        <v>1714</v>
      </c>
      <c r="D604" s="53">
        <v>475</v>
      </c>
      <c r="E604" s="85">
        <v>53593.3</v>
      </c>
      <c r="F604" s="84"/>
      <c r="G604" s="53">
        <v>225</v>
      </c>
      <c r="H604" s="53">
        <v>11</v>
      </c>
      <c r="I604" s="85">
        <v>34.1</v>
      </c>
      <c r="J604" s="84" t="s">
        <v>552</v>
      </c>
      <c r="K604" s="87">
        <v>6</v>
      </c>
      <c r="L604" s="87">
        <v>7</v>
      </c>
      <c r="M604" s="87">
        <v>7</v>
      </c>
      <c r="N604" s="87">
        <v>6</v>
      </c>
      <c r="O604" s="87">
        <v>5</v>
      </c>
      <c r="P604" s="87">
        <v>5</v>
      </c>
      <c r="Q604" s="87">
        <v>6</v>
      </c>
      <c r="R604" s="87">
        <v>6</v>
      </c>
      <c r="S604" s="87">
        <v>2</v>
      </c>
      <c r="T604" s="87">
        <v>6</v>
      </c>
      <c r="U604" s="87">
        <v>6</v>
      </c>
      <c r="V604" s="87">
        <v>6</v>
      </c>
      <c r="W604" s="87">
        <v>5</v>
      </c>
      <c r="X604" s="87">
        <v>3</v>
      </c>
      <c r="Y604" s="87">
        <v>5</v>
      </c>
      <c r="Z604" s="87">
        <v>4</v>
      </c>
      <c r="AA604" s="87">
        <v>7</v>
      </c>
      <c r="AB604" s="87">
        <v>4</v>
      </c>
      <c r="AC604" s="87">
        <v>8</v>
      </c>
      <c r="AD604" s="87">
        <v>3</v>
      </c>
      <c r="AE604" s="87">
        <v>5</v>
      </c>
      <c r="AF604" s="87"/>
      <c r="AG604" s="92">
        <v>1.9189999999999999E-7</v>
      </c>
      <c r="AH604" s="92">
        <v>6.9989999999999996E-7</v>
      </c>
      <c r="AI604" s="92">
        <v>6.7430000000000005E-7</v>
      </c>
      <c r="AJ604" s="92">
        <v>2.9149999999999998E-7</v>
      </c>
      <c r="AK604" s="92">
        <v>4.0359999999999999E-7</v>
      </c>
      <c r="AL604" s="92">
        <v>4.4499999999999997E-7</v>
      </c>
      <c r="AM604" s="92">
        <v>5.4899999999999995E-7</v>
      </c>
      <c r="AN604" s="92">
        <v>7.3890000000000003E-7</v>
      </c>
      <c r="AO604" s="92">
        <v>5.8379999999999997E-8</v>
      </c>
      <c r="AP604" s="92">
        <v>1.164E-6</v>
      </c>
      <c r="AQ604" s="92">
        <v>8.0139999999999996E-7</v>
      </c>
      <c r="AR604" s="92">
        <v>5.6199999999999998E-7</v>
      </c>
      <c r="AS604" s="92">
        <v>9.9699999999999994E-7</v>
      </c>
      <c r="AT604" s="92">
        <v>4.8039999999999999E-7</v>
      </c>
      <c r="AU604" s="92">
        <v>6.5540000000000001E-7</v>
      </c>
      <c r="AV604" s="92">
        <v>7.9660000000000003E-7</v>
      </c>
      <c r="AW604" s="92">
        <v>1.2389999999999999E-6</v>
      </c>
      <c r="AX604" s="92">
        <v>4.5769999999999998E-7</v>
      </c>
      <c r="AY604" s="92">
        <v>1.2079999999999999E-6</v>
      </c>
      <c r="AZ604" s="92">
        <v>4.9210000000000002E-7</v>
      </c>
      <c r="BA604" s="92">
        <v>6.1249999999999996E-7</v>
      </c>
    </row>
    <row r="605" spans="2:53">
      <c r="B605" s="84" t="s">
        <v>1715</v>
      </c>
      <c r="C605" s="84" t="s">
        <v>1716</v>
      </c>
      <c r="D605" s="53">
        <v>312</v>
      </c>
      <c r="E605" s="85">
        <v>34392.199999999997</v>
      </c>
      <c r="F605" s="84"/>
      <c r="G605" s="53">
        <v>35</v>
      </c>
      <c r="H605" s="53">
        <v>6</v>
      </c>
      <c r="I605" s="85">
        <v>29.8</v>
      </c>
      <c r="J605" s="84" t="s">
        <v>522</v>
      </c>
      <c r="K605" s="87">
        <v>1</v>
      </c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  <c r="AA605" s="86"/>
      <c r="AB605" s="86"/>
      <c r="AC605" s="86"/>
      <c r="AD605" s="86"/>
      <c r="AE605" s="87">
        <v>1</v>
      </c>
      <c r="AF605" s="87"/>
      <c r="AG605" s="92">
        <v>5.896E-8</v>
      </c>
      <c r="AH605" s="86"/>
      <c r="AI605" s="86"/>
      <c r="AJ605" s="86"/>
      <c r="AK605" s="86"/>
      <c r="AL605" s="86"/>
      <c r="AM605" s="86"/>
      <c r="AN605" s="86"/>
      <c r="AO605" s="86"/>
      <c r="AP605" s="86"/>
      <c r="AQ605" s="86"/>
      <c r="AR605" s="86"/>
      <c r="AS605" s="86"/>
      <c r="AT605" s="86"/>
      <c r="AU605" s="86"/>
      <c r="AV605" s="86"/>
      <c r="AW605" s="86"/>
      <c r="AX605" s="86"/>
      <c r="AY605" s="86"/>
      <c r="AZ605" s="86"/>
      <c r="BA605" s="92">
        <v>1.8400000000000001E-7</v>
      </c>
    </row>
    <row r="606" spans="2:53">
      <c r="B606" s="84" t="s">
        <v>1717</v>
      </c>
      <c r="C606" s="84" t="s">
        <v>1718</v>
      </c>
      <c r="D606" s="53">
        <v>368</v>
      </c>
      <c r="E606" s="85">
        <v>41049.9</v>
      </c>
      <c r="F606" s="84"/>
      <c r="G606" s="53">
        <v>76</v>
      </c>
      <c r="H606" s="53">
        <v>7</v>
      </c>
      <c r="I606" s="85">
        <v>27.2</v>
      </c>
      <c r="J606" s="84" t="s">
        <v>746</v>
      </c>
      <c r="K606" s="87">
        <v>1</v>
      </c>
      <c r="L606" s="87">
        <v>2</v>
      </c>
      <c r="M606" s="87">
        <v>1</v>
      </c>
      <c r="N606" s="87">
        <v>2</v>
      </c>
      <c r="O606" s="87">
        <v>3</v>
      </c>
      <c r="P606" s="87">
        <v>2</v>
      </c>
      <c r="Q606" s="87">
        <v>1</v>
      </c>
      <c r="R606" s="87">
        <v>3</v>
      </c>
      <c r="S606" s="87">
        <v>1</v>
      </c>
      <c r="T606" s="87">
        <v>1</v>
      </c>
      <c r="U606" s="87">
        <v>1</v>
      </c>
      <c r="V606" s="86"/>
      <c r="W606" s="86"/>
      <c r="X606" s="86"/>
      <c r="Y606" s="87">
        <v>4</v>
      </c>
      <c r="Z606" s="86"/>
      <c r="AA606" s="87">
        <v>2</v>
      </c>
      <c r="AB606" s="87">
        <v>4</v>
      </c>
      <c r="AC606" s="86"/>
      <c r="AD606" s="86"/>
      <c r="AE606" s="87">
        <v>1</v>
      </c>
      <c r="AF606" s="87"/>
      <c r="AG606" s="92">
        <v>2.8460000000000001E-8</v>
      </c>
      <c r="AH606" s="92">
        <v>1.4889999999999999E-7</v>
      </c>
      <c r="AI606" s="92">
        <v>5.8810000000000002E-8</v>
      </c>
      <c r="AJ606" s="92">
        <v>1.402E-7</v>
      </c>
      <c r="AK606" s="92">
        <v>2.8239999999999999E-7</v>
      </c>
      <c r="AL606" s="92">
        <v>1.5660000000000001E-7</v>
      </c>
      <c r="AM606" s="92">
        <v>7.5699999999999996E-8</v>
      </c>
      <c r="AN606" s="92">
        <v>1.7140000000000001E-7</v>
      </c>
      <c r="AO606" s="92">
        <v>4.7699999999999997E-8</v>
      </c>
      <c r="AP606" s="92">
        <v>1.2700000000000001E-7</v>
      </c>
      <c r="AQ606" s="92">
        <v>4.807E-8</v>
      </c>
      <c r="AR606" s="86"/>
      <c r="AS606" s="86"/>
      <c r="AT606" s="86"/>
      <c r="AU606" s="92">
        <v>1.5370000000000001E-7</v>
      </c>
      <c r="AV606" s="86"/>
      <c r="AW606" s="92">
        <v>1.023E-7</v>
      </c>
      <c r="AX606" s="92">
        <v>3.0960000000000002E-7</v>
      </c>
      <c r="AY606" s="86"/>
      <c r="AZ606" s="86"/>
      <c r="BA606" s="92">
        <v>1.164E-7</v>
      </c>
    </row>
    <row r="607" spans="2:53">
      <c r="B607" s="84" t="s">
        <v>1719</v>
      </c>
      <c r="C607" s="84" t="s">
        <v>1720</v>
      </c>
      <c r="D607" s="53">
        <v>565</v>
      </c>
      <c r="E607" s="85">
        <v>65501.8</v>
      </c>
      <c r="F607" s="84"/>
      <c r="G607" s="53">
        <v>17</v>
      </c>
      <c r="H607" s="53">
        <v>4</v>
      </c>
      <c r="I607" s="85">
        <v>9.6</v>
      </c>
      <c r="J607" s="84"/>
      <c r="K607" s="86"/>
      <c r="L607" s="86"/>
      <c r="M607" s="86"/>
      <c r="N607" s="87">
        <v>1</v>
      </c>
      <c r="O607" s="87">
        <v>2</v>
      </c>
      <c r="P607" s="86"/>
      <c r="Q607" s="86"/>
      <c r="R607" s="86"/>
      <c r="S607" s="86"/>
      <c r="T607" s="86"/>
      <c r="U607" s="86"/>
      <c r="V607" s="86"/>
      <c r="W607" s="86"/>
      <c r="X607" s="86"/>
      <c r="Y607" s="87">
        <v>3</v>
      </c>
      <c r="Z607" s="86"/>
      <c r="AA607" s="87">
        <v>1</v>
      </c>
      <c r="AB607" s="87">
        <v>3</v>
      </c>
      <c r="AC607" s="86"/>
      <c r="AD607" s="86"/>
      <c r="AE607" s="86"/>
      <c r="AF607" s="86"/>
      <c r="AG607" s="86"/>
      <c r="AH607" s="86"/>
      <c r="AI607" s="86"/>
      <c r="AJ607" s="92">
        <v>2.838E-8</v>
      </c>
      <c r="AK607" s="92">
        <v>8.6719999999999998E-8</v>
      </c>
      <c r="AL607" s="86"/>
      <c r="AM607" s="86"/>
      <c r="AN607" s="86"/>
      <c r="AO607" s="86"/>
      <c r="AP607" s="86"/>
      <c r="AQ607" s="86"/>
      <c r="AR607" s="86"/>
      <c r="AS607" s="86"/>
      <c r="AT607" s="86"/>
      <c r="AU607" s="92">
        <v>7.282E-8</v>
      </c>
      <c r="AV607" s="86"/>
      <c r="AW607" s="92">
        <v>4.8330000000000003E-8</v>
      </c>
      <c r="AX607" s="92">
        <v>1.141E-7</v>
      </c>
      <c r="AY607" s="86"/>
      <c r="AZ607" s="86"/>
      <c r="BA607" s="86"/>
    </row>
    <row r="608" spans="2:53">
      <c r="B608" s="84" t="s">
        <v>1721</v>
      </c>
      <c r="C608" s="84" t="s">
        <v>1722</v>
      </c>
      <c r="D608" s="53">
        <v>422</v>
      </c>
      <c r="E608" s="85">
        <v>47233.5</v>
      </c>
      <c r="F608" s="84"/>
      <c r="G608" s="53">
        <v>36</v>
      </c>
      <c r="H608" s="53">
        <v>8</v>
      </c>
      <c r="I608" s="85">
        <v>23.9</v>
      </c>
      <c r="J608" s="84" t="s">
        <v>589</v>
      </c>
      <c r="K608" s="87">
        <v>1</v>
      </c>
      <c r="L608" s="86"/>
      <c r="M608" s="86"/>
      <c r="N608" s="87">
        <v>1</v>
      </c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  <c r="AA608" s="86"/>
      <c r="AB608" s="86"/>
      <c r="AC608" s="86"/>
      <c r="AD608" s="86"/>
      <c r="AE608" s="86"/>
      <c r="AF608" s="86"/>
      <c r="AG608" s="92">
        <v>3.1200000000000001E-8</v>
      </c>
      <c r="AH608" s="86"/>
      <c r="AI608" s="86"/>
      <c r="AJ608" s="92">
        <v>4.1320000000000002E-8</v>
      </c>
      <c r="AK608" s="86"/>
      <c r="AL608" s="86"/>
      <c r="AM608" s="86"/>
      <c r="AN608" s="86"/>
      <c r="AO608" s="86"/>
      <c r="AP608" s="86"/>
      <c r="AQ608" s="86"/>
      <c r="AR608" s="86"/>
      <c r="AS608" s="86"/>
      <c r="AT608" s="86"/>
      <c r="AU608" s="86"/>
      <c r="AV608" s="86"/>
      <c r="AW608" s="86"/>
      <c r="AX608" s="86"/>
      <c r="AY608" s="86"/>
      <c r="AZ608" s="86"/>
      <c r="BA608" s="86"/>
    </row>
    <row r="609" spans="2:53">
      <c r="B609" s="84" t="s">
        <v>1723</v>
      </c>
      <c r="C609" s="84" t="s">
        <v>1724</v>
      </c>
      <c r="D609" s="53">
        <v>241</v>
      </c>
      <c r="E609" s="85">
        <v>27620.1</v>
      </c>
      <c r="F609" s="84"/>
      <c r="G609" s="53">
        <v>71</v>
      </c>
      <c r="H609" s="53">
        <v>6</v>
      </c>
      <c r="I609" s="85">
        <v>21.6</v>
      </c>
      <c r="J609" s="84" t="s">
        <v>589</v>
      </c>
      <c r="K609" s="86"/>
      <c r="L609" s="87">
        <v>4</v>
      </c>
      <c r="M609" s="86"/>
      <c r="N609" s="86"/>
      <c r="O609" s="87">
        <v>1</v>
      </c>
      <c r="P609" s="87">
        <v>2</v>
      </c>
      <c r="Q609" s="87">
        <v>2</v>
      </c>
      <c r="R609" s="87">
        <v>1</v>
      </c>
      <c r="S609" s="86"/>
      <c r="T609" s="87">
        <v>3</v>
      </c>
      <c r="U609" s="86"/>
      <c r="V609" s="86"/>
      <c r="W609" s="86"/>
      <c r="X609" s="86"/>
      <c r="Y609" s="86"/>
      <c r="Z609" s="86"/>
      <c r="AA609" s="87">
        <v>2</v>
      </c>
      <c r="AB609" s="87">
        <v>1</v>
      </c>
      <c r="AC609" s="86"/>
      <c r="AD609" s="86"/>
      <c r="AE609" s="86"/>
      <c r="AF609" s="86"/>
      <c r="AG609" s="86"/>
      <c r="AH609" s="92">
        <v>2.3720000000000001E-7</v>
      </c>
      <c r="AI609" s="86"/>
      <c r="AJ609" s="86"/>
      <c r="AK609" s="92">
        <v>2.562E-8</v>
      </c>
      <c r="AL609" s="92">
        <v>1.0789999999999999E-7</v>
      </c>
      <c r="AM609" s="92">
        <v>1.202E-7</v>
      </c>
      <c r="AN609" s="92">
        <v>5.3519999999999999E-8</v>
      </c>
      <c r="AO609" s="86"/>
      <c r="AP609" s="92">
        <v>1.649E-7</v>
      </c>
      <c r="AQ609" s="86"/>
      <c r="AR609" s="86"/>
      <c r="AS609" s="86"/>
      <c r="AT609" s="86"/>
      <c r="AU609" s="86"/>
      <c r="AV609" s="86"/>
      <c r="AW609" s="92">
        <v>1.43E-7</v>
      </c>
      <c r="AX609" s="92">
        <v>5.2250000000000001E-8</v>
      </c>
      <c r="AY609" s="86"/>
      <c r="AZ609" s="86"/>
      <c r="BA609" s="86"/>
    </row>
    <row r="610" spans="2:53">
      <c r="B610" s="84" t="s">
        <v>1725</v>
      </c>
      <c r="C610" s="84" t="s">
        <v>1726</v>
      </c>
      <c r="D610" s="53">
        <v>211</v>
      </c>
      <c r="E610" s="85">
        <v>24300.6</v>
      </c>
      <c r="F610" s="84"/>
      <c r="G610" s="53">
        <v>243</v>
      </c>
      <c r="H610" s="53">
        <v>15</v>
      </c>
      <c r="I610" s="85">
        <v>56.9</v>
      </c>
      <c r="J610" s="84" t="s">
        <v>545</v>
      </c>
      <c r="K610" s="86"/>
      <c r="L610" s="87">
        <v>12</v>
      </c>
      <c r="M610" s="87">
        <v>6</v>
      </c>
      <c r="N610" s="87">
        <v>3</v>
      </c>
      <c r="O610" s="87">
        <v>8</v>
      </c>
      <c r="P610" s="87">
        <v>5</v>
      </c>
      <c r="Q610" s="87">
        <v>3</v>
      </c>
      <c r="R610" s="87">
        <v>4</v>
      </c>
      <c r="S610" s="87">
        <v>8</v>
      </c>
      <c r="T610" s="87">
        <v>4</v>
      </c>
      <c r="U610" s="87">
        <v>2</v>
      </c>
      <c r="V610" s="86"/>
      <c r="W610" s="87">
        <v>2</v>
      </c>
      <c r="X610" s="86"/>
      <c r="Y610" s="87">
        <v>7</v>
      </c>
      <c r="Z610" s="87">
        <v>3</v>
      </c>
      <c r="AA610" s="87">
        <v>12</v>
      </c>
      <c r="AB610" s="87">
        <v>4</v>
      </c>
      <c r="AC610" s="87">
        <v>1</v>
      </c>
      <c r="AD610" s="87">
        <v>1</v>
      </c>
      <c r="AE610" s="87">
        <v>5</v>
      </c>
      <c r="AF610" s="87"/>
      <c r="AG610" s="86"/>
      <c r="AH610" s="92">
        <v>3.056E-6</v>
      </c>
      <c r="AI610" s="92">
        <v>1.207E-6</v>
      </c>
      <c r="AJ610" s="92">
        <v>6.6769999999999998E-7</v>
      </c>
      <c r="AK610" s="92">
        <v>1.9300000000000002E-6</v>
      </c>
      <c r="AL610" s="92">
        <v>1.223E-6</v>
      </c>
      <c r="AM610" s="92">
        <v>6.9039999999999999E-7</v>
      </c>
      <c r="AN610" s="92">
        <v>8.737E-7</v>
      </c>
      <c r="AO610" s="92">
        <v>1.471E-6</v>
      </c>
      <c r="AP610" s="92">
        <v>3.8650000000000003E-7</v>
      </c>
      <c r="AQ610" s="92">
        <v>3.5219999999999999E-7</v>
      </c>
      <c r="AR610" s="86"/>
      <c r="AS610" s="92">
        <v>3.7580000000000002E-7</v>
      </c>
      <c r="AT610" s="86"/>
      <c r="AU610" s="92">
        <v>8.3020000000000001E-7</v>
      </c>
      <c r="AV610" s="92">
        <v>7.2620000000000003E-7</v>
      </c>
      <c r="AW610" s="92">
        <v>2.018E-6</v>
      </c>
      <c r="AX610" s="92">
        <v>7.6010000000000004E-7</v>
      </c>
      <c r="AY610" s="92">
        <v>1.11E-7</v>
      </c>
      <c r="AZ610" s="92">
        <v>1.3E-7</v>
      </c>
      <c r="BA610" s="92">
        <v>1.1540000000000001E-6</v>
      </c>
    </row>
    <row r="611" spans="2:53">
      <c r="B611" s="84" t="s">
        <v>1727</v>
      </c>
      <c r="C611" s="84" t="s">
        <v>1728</v>
      </c>
      <c r="D611" s="53">
        <v>314</v>
      </c>
      <c r="E611" s="85">
        <v>34503.1</v>
      </c>
      <c r="F611" s="84"/>
      <c r="G611" s="53">
        <v>8</v>
      </c>
      <c r="H611" s="53">
        <v>4</v>
      </c>
      <c r="I611" s="85">
        <v>19.7</v>
      </c>
      <c r="J611" s="84" t="s">
        <v>1524</v>
      </c>
      <c r="K611" s="87">
        <v>4</v>
      </c>
      <c r="L611" s="86"/>
      <c r="M611" s="86"/>
      <c r="N611" s="86"/>
      <c r="O611" s="86"/>
      <c r="P611" s="86"/>
      <c r="Q611" s="87">
        <v>2</v>
      </c>
      <c r="R611" s="86"/>
      <c r="S611" s="86"/>
      <c r="T611" s="86"/>
      <c r="U611" s="86"/>
      <c r="V611" s="86"/>
      <c r="W611" s="86"/>
      <c r="X611" s="86"/>
      <c r="Y611" s="86"/>
      <c r="Z611" s="86"/>
      <c r="AA611" s="86"/>
      <c r="AB611" s="86"/>
      <c r="AC611" s="86"/>
      <c r="AD611" s="86"/>
      <c r="AE611" s="87">
        <v>1</v>
      </c>
      <c r="AF611" s="87"/>
      <c r="AG611" s="92">
        <v>3.1559999999999999E-7</v>
      </c>
      <c r="AH611" s="86"/>
      <c r="AI611" s="86"/>
      <c r="AJ611" s="86"/>
      <c r="AK611" s="86"/>
      <c r="AL611" s="86"/>
      <c r="AM611" s="92">
        <v>1.4630000000000001E-7</v>
      </c>
      <c r="AN611" s="86"/>
      <c r="AO611" s="86"/>
      <c r="AP611" s="86"/>
      <c r="AQ611" s="86"/>
      <c r="AR611" s="86"/>
      <c r="AS611" s="86"/>
      <c r="AT611" s="86"/>
      <c r="AU611" s="86"/>
      <c r="AV611" s="86"/>
      <c r="AW611" s="86"/>
      <c r="AX611" s="86"/>
      <c r="AY611" s="86"/>
      <c r="AZ611" s="86"/>
      <c r="BA611" s="92">
        <v>7.3259999999999996E-8</v>
      </c>
    </row>
    <row r="612" spans="2:53">
      <c r="B612" s="84" t="s">
        <v>1729</v>
      </c>
      <c r="C612" s="84" t="s">
        <v>1730</v>
      </c>
      <c r="D612" s="53">
        <v>582</v>
      </c>
      <c r="E612" s="85">
        <v>65775.100000000006</v>
      </c>
      <c r="F612" s="84"/>
      <c r="G612" s="53">
        <v>11</v>
      </c>
      <c r="H612" s="53">
        <v>4</v>
      </c>
      <c r="I612" s="85">
        <v>8.6</v>
      </c>
      <c r="J612" s="84"/>
      <c r="K612" s="86"/>
      <c r="L612" s="87">
        <v>1</v>
      </c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  <c r="AA612" s="86"/>
      <c r="AB612" s="86"/>
      <c r="AC612" s="86"/>
      <c r="AD612" s="86"/>
      <c r="AE612" s="86"/>
      <c r="AF612" s="86"/>
      <c r="AG612" s="86"/>
      <c r="AH612" s="92">
        <v>1.5930000000000001E-8</v>
      </c>
      <c r="AI612" s="86"/>
      <c r="AJ612" s="86"/>
      <c r="AK612" s="86"/>
      <c r="AL612" s="86"/>
      <c r="AM612" s="86"/>
      <c r="AN612" s="86"/>
      <c r="AO612" s="86"/>
      <c r="AP612" s="86"/>
      <c r="AQ612" s="86"/>
      <c r="AR612" s="86"/>
      <c r="AS612" s="86"/>
      <c r="AT612" s="86"/>
      <c r="AU612" s="86"/>
      <c r="AV612" s="86"/>
      <c r="AW612" s="86"/>
      <c r="AX612" s="86"/>
      <c r="AY612" s="86"/>
      <c r="AZ612" s="86"/>
      <c r="BA612" s="86"/>
    </row>
    <row r="613" spans="2:53">
      <c r="B613" s="84" t="s">
        <v>1731</v>
      </c>
      <c r="C613" s="84" t="s">
        <v>1732</v>
      </c>
      <c r="D613" s="53">
        <v>209</v>
      </c>
      <c r="E613" s="85">
        <v>24072.799999999999</v>
      </c>
      <c r="F613" s="84"/>
      <c r="G613" s="53">
        <v>202</v>
      </c>
      <c r="H613" s="53">
        <v>9</v>
      </c>
      <c r="I613" s="85">
        <v>33.5</v>
      </c>
      <c r="J613" s="84" t="s">
        <v>825</v>
      </c>
      <c r="K613" s="87">
        <v>5</v>
      </c>
      <c r="L613" s="87">
        <v>8</v>
      </c>
      <c r="M613" s="87">
        <v>4</v>
      </c>
      <c r="N613" s="87">
        <v>3</v>
      </c>
      <c r="O613" s="87">
        <v>7.5</v>
      </c>
      <c r="P613" s="87">
        <v>4</v>
      </c>
      <c r="Q613" s="87">
        <v>5</v>
      </c>
      <c r="R613" s="87">
        <v>3</v>
      </c>
      <c r="S613" s="87">
        <v>1</v>
      </c>
      <c r="T613" s="87">
        <v>2.5</v>
      </c>
      <c r="U613" s="87">
        <v>4</v>
      </c>
      <c r="V613" s="87">
        <v>0.5</v>
      </c>
      <c r="W613" s="87">
        <v>0.5</v>
      </c>
      <c r="X613" s="87">
        <v>2</v>
      </c>
      <c r="Y613" s="87">
        <v>2</v>
      </c>
      <c r="Z613" s="87">
        <v>0.5</v>
      </c>
      <c r="AA613" s="87">
        <v>3.5</v>
      </c>
      <c r="AB613" s="87">
        <v>3</v>
      </c>
      <c r="AC613" s="87">
        <v>0.5</v>
      </c>
      <c r="AD613" s="86"/>
      <c r="AE613" s="87">
        <v>1.5</v>
      </c>
      <c r="AF613" s="87"/>
      <c r="AG613" s="92">
        <v>2.8920000000000002E-7</v>
      </c>
      <c r="AH613" s="92">
        <v>2.2850000000000001E-6</v>
      </c>
      <c r="AI613" s="92">
        <v>9.8839999999999993E-7</v>
      </c>
      <c r="AJ613" s="92">
        <v>6.0249999999999995E-7</v>
      </c>
      <c r="AK613" s="92">
        <v>1.8560000000000001E-6</v>
      </c>
      <c r="AL613" s="92">
        <v>7.0660000000000004E-7</v>
      </c>
      <c r="AM613" s="92">
        <v>1.204E-6</v>
      </c>
      <c r="AN613" s="92">
        <v>1.308E-6</v>
      </c>
      <c r="AO613" s="92">
        <v>9.3680000000000002E-8</v>
      </c>
      <c r="AP613" s="92">
        <v>5.8940000000000002E-7</v>
      </c>
      <c r="AQ613" s="92">
        <v>5.9380000000000004E-7</v>
      </c>
      <c r="AR613" s="92">
        <v>8.0420000000000001E-8</v>
      </c>
      <c r="AS613" s="92">
        <v>1.185E-7</v>
      </c>
      <c r="AT613" s="92">
        <v>4.7869999999999997E-7</v>
      </c>
      <c r="AU613" s="92">
        <v>1.139E-6</v>
      </c>
      <c r="AV613" s="92">
        <v>1.073E-7</v>
      </c>
      <c r="AW613" s="92">
        <v>8.0439999999999998E-7</v>
      </c>
      <c r="AX613" s="92">
        <v>6.6169999999999995E-7</v>
      </c>
      <c r="AY613" s="92">
        <v>2.354E-7</v>
      </c>
      <c r="AZ613" s="86"/>
      <c r="BA613" s="92">
        <v>3.0429999999999999E-7</v>
      </c>
    </row>
    <row r="614" spans="2:53">
      <c r="B614" s="84" t="s">
        <v>1733</v>
      </c>
      <c r="C614" s="84" t="s">
        <v>1734</v>
      </c>
      <c r="D614" s="53">
        <v>860</v>
      </c>
      <c r="E614" s="85">
        <v>96449.7</v>
      </c>
      <c r="F614" s="84"/>
      <c r="G614" s="53">
        <v>12</v>
      </c>
      <c r="H614" s="53">
        <v>5</v>
      </c>
      <c r="I614" s="85">
        <v>8.3000000000000007</v>
      </c>
      <c r="J614" s="84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A614" s="86"/>
      <c r="AB614" s="86"/>
      <c r="AC614" s="86"/>
      <c r="AD614" s="86"/>
      <c r="AE614" s="86"/>
      <c r="AF614" s="86"/>
      <c r="AG614" s="86"/>
      <c r="AH614" s="86"/>
      <c r="AI614" s="86"/>
      <c r="AJ614" s="86"/>
      <c r="AK614" s="86"/>
      <c r="AL614" s="86"/>
      <c r="AM614" s="86"/>
      <c r="AN614" s="86"/>
      <c r="AO614" s="86"/>
      <c r="AP614" s="86"/>
      <c r="AQ614" s="86"/>
      <c r="AR614" s="86"/>
      <c r="AS614" s="86"/>
      <c r="AT614" s="86"/>
      <c r="AU614" s="86"/>
      <c r="AV614" s="86"/>
      <c r="AW614" s="86"/>
      <c r="AX614" s="86"/>
      <c r="AY614" s="86"/>
      <c r="AZ614" s="86"/>
      <c r="BA614" s="86"/>
    </row>
    <row r="615" spans="2:53">
      <c r="B615" s="84" t="s">
        <v>1735</v>
      </c>
      <c r="C615" s="84" t="s">
        <v>1736</v>
      </c>
      <c r="D615" s="53">
        <v>188</v>
      </c>
      <c r="E615" s="85">
        <v>21654.400000000001</v>
      </c>
      <c r="F615" s="84"/>
      <c r="G615" s="53">
        <v>26</v>
      </c>
      <c r="H615" s="53">
        <v>3</v>
      </c>
      <c r="I615" s="85">
        <v>13.3</v>
      </c>
      <c r="J615" s="84"/>
      <c r="K615" s="87">
        <v>2</v>
      </c>
      <c r="L615" s="86"/>
      <c r="M615" s="86"/>
      <c r="N615" s="86"/>
      <c r="O615" s="87">
        <v>1</v>
      </c>
      <c r="P615" s="86"/>
      <c r="Q615" s="86"/>
      <c r="R615" s="86"/>
      <c r="S615" s="86"/>
      <c r="T615" s="86"/>
      <c r="U615" s="87">
        <v>3</v>
      </c>
      <c r="V615" s="87">
        <v>4</v>
      </c>
      <c r="W615" s="86"/>
      <c r="X615" s="86"/>
      <c r="Y615" s="87">
        <v>1</v>
      </c>
      <c r="Z615" s="86"/>
      <c r="AA615" s="87">
        <v>1</v>
      </c>
      <c r="AB615" s="86"/>
      <c r="AC615" s="86"/>
      <c r="AD615" s="86"/>
      <c r="AE615" s="87">
        <v>2</v>
      </c>
      <c r="AF615" s="87"/>
      <c r="AG615" s="92">
        <v>9.5449999999999998E-8</v>
      </c>
      <c r="AH615" s="86"/>
      <c r="AI615" s="86"/>
      <c r="AJ615" s="86"/>
      <c r="AK615" s="92">
        <v>5.8920000000000001E-8</v>
      </c>
      <c r="AL615" s="86"/>
      <c r="AM615" s="86"/>
      <c r="AN615" s="86"/>
      <c r="AO615" s="86"/>
      <c r="AP615" s="86"/>
      <c r="AQ615" s="92">
        <v>4.1390000000000002E-7</v>
      </c>
      <c r="AR615" s="92">
        <v>4.7889999999999998E-7</v>
      </c>
      <c r="AS615" s="86"/>
      <c r="AT615" s="86"/>
      <c r="AU615" s="92">
        <v>4.9159999999999998E-8</v>
      </c>
      <c r="AV615" s="86"/>
      <c r="AW615" s="92">
        <v>6.3850000000000006E-8</v>
      </c>
      <c r="AX615" s="86"/>
      <c r="AY615" s="86"/>
      <c r="AZ615" s="86"/>
      <c r="BA615" s="92">
        <v>2.5520000000000001E-7</v>
      </c>
    </row>
    <row r="616" spans="2:53">
      <c r="B616" s="84" t="s">
        <v>1737</v>
      </c>
      <c r="C616" s="84" t="s">
        <v>1738</v>
      </c>
      <c r="D616" s="53">
        <v>2391</v>
      </c>
      <c r="E616" s="85">
        <v>248630</v>
      </c>
      <c r="F616" s="84"/>
      <c r="G616" s="53">
        <v>29</v>
      </c>
      <c r="H616" s="53">
        <v>11</v>
      </c>
      <c r="I616" s="85">
        <v>7.9</v>
      </c>
      <c r="J616" s="84" t="s">
        <v>540</v>
      </c>
      <c r="K616" s="86"/>
      <c r="L616" s="86"/>
      <c r="M616" s="86"/>
      <c r="N616" s="86"/>
      <c r="O616" s="87">
        <v>4</v>
      </c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  <c r="AA616" s="87">
        <v>5</v>
      </c>
      <c r="AB616" s="86"/>
      <c r="AC616" s="86"/>
      <c r="AD616" s="86"/>
      <c r="AE616" s="86"/>
      <c r="AF616" s="86"/>
      <c r="AG616" s="86"/>
      <c r="AH616" s="86"/>
      <c r="AI616" s="86"/>
      <c r="AJ616" s="86"/>
      <c r="AK616" s="92">
        <v>3.8579999999999999E-8</v>
      </c>
      <c r="AL616" s="86"/>
      <c r="AM616" s="86"/>
      <c r="AN616" s="86"/>
      <c r="AO616" s="86"/>
      <c r="AP616" s="86"/>
      <c r="AQ616" s="86"/>
      <c r="AR616" s="86"/>
      <c r="AS616" s="86"/>
      <c r="AT616" s="86"/>
      <c r="AU616" s="86"/>
      <c r="AV616" s="86"/>
      <c r="AW616" s="92">
        <v>2.6149999999999999E-8</v>
      </c>
      <c r="AX616" s="86"/>
      <c r="AY616" s="86"/>
      <c r="AZ616" s="86"/>
      <c r="BA616" s="86"/>
    </row>
    <row r="617" spans="2:53">
      <c r="B617" s="84" t="s">
        <v>1739</v>
      </c>
      <c r="C617" s="84" t="s">
        <v>1740</v>
      </c>
      <c r="D617" s="53">
        <v>253</v>
      </c>
      <c r="E617" s="85">
        <v>29895.5</v>
      </c>
      <c r="F617" s="84"/>
      <c r="G617" s="53">
        <v>173</v>
      </c>
      <c r="H617" s="53">
        <v>10</v>
      </c>
      <c r="I617" s="85">
        <v>41.9</v>
      </c>
      <c r="J617" s="84" t="s">
        <v>1741</v>
      </c>
      <c r="K617" s="86"/>
      <c r="L617" s="87">
        <v>2</v>
      </c>
      <c r="M617" s="87">
        <v>2</v>
      </c>
      <c r="N617" s="87">
        <v>1</v>
      </c>
      <c r="O617" s="87">
        <v>5</v>
      </c>
      <c r="P617" s="87">
        <v>2</v>
      </c>
      <c r="Q617" s="87">
        <v>6</v>
      </c>
      <c r="R617" s="87">
        <v>2</v>
      </c>
      <c r="S617" s="87">
        <v>1</v>
      </c>
      <c r="T617" s="87">
        <v>3</v>
      </c>
      <c r="U617" s="86"/>
      <c r="V617" s="86"/>
      <c r="W617" s="86"/>
      <c r="X617" s="86"/>
      <c r="Y617" s="87">
        <v>3</v>
      </c>
      <c r="Z617" s="87">
        <v>1</v>
      </c>
      <c r="AA617" s="87">
        <v>4</v>
      </c>
      <c r="AB617" s="87">
        <v>5</v>
      </c>
      <c r="AC617" s="87">
        <v>1</v>
      </c>
      <c r="AD617" s="86"/>
      <c r="AE617" s="87">
        <v>1</v>
      </c>
      <c r="AF617" s="87"/>
      <c r="AG617" s="86"/>
      <c r="AH617" s="92">
        <v>1.6089999999999999E-7</v>
      </c>
      <c r="AI617" s="92">
        <v>1.3729999999999999E-7</v>
      </c>
      <c r="AJ617" s="92">
        <v>6.3030000000000003E-8</v>
      </c>
      <c r="AK617" s="92">
        <v>4.8960000000000004E-7</v>
      </c>
      <c r="AL617" s="92">
        <v>1.201E-7</v>
      </c>
      <c r="AM617" s="92">
        <v>5.1030000000000001E-7</v>
      </c>
      <c r="AN617" s="92">
        <v>1.198E-7</v>
      </c>
      <c r="AO617" s="92">
        <v>5.2740000000000001E-8</v>
      </c>
      <c r="AP617" s="92">
        <v>1.6320000000000001E-7</v>
      </c>
      <c r="AQ617" s="86"/>
      <c r="AR617" s="86"/>
      <c r="AS617" s="86"/>
      <c r="AT617" s="86"/>
      <c r="AU617" s="92">
        <v>1.4259999999999999E-7</v>
      </c>
      <c r="AV617" s="92">
        <v>7.8940000000000004E-8</v>
      </c>
      <c r="AW617" s="92">
        <v>2.607E-7</v>
      </c>
      <c r="AX617" s="92">
        <v>3.9149999999999998E-7</v>
      </c>
      <c r="AY617" s="92">
        <v>7.6269999999999994E-8</v>
      </c>
      <c r="AZ617" s="86"/>
      <c r="BA617" s="92">
        <v>6.6259999999999999E-8</v>
      </c>
    </row>
    <row r="618" spans="2:53">
      <c r="B618" s="84" t="s">
        <v>1742</v>
      </c>
      <c r="C618" s="84" t="s">
        <v>1743</v>
      </c>
      <c r="D618" s="53">
        <v>1264</v>
      </c>
      <c r="E618" s="85">
        <v>140766</v>
      </c>
      <c r="F618" s="84"/>
      <c r="G618" s="53">
        <v>754</v>
      </c>
      <c r="H618" s="53">
        <v>42</v>
      </c>
      <c r="I618" s="85">
        <v>38.200000000000003</v>
      </c>
      <c r="J618" s="84" t="s">
        <v>597</v>
      </c>
      <c r="K618" s="87">
        <v>4</v>
      </c>
      <c r="L618" s="87">
        <v>29</v>
      </c>
      <c r="M618" s="87">
        <v>33</v>
      </c>
      <c r="N618" s="87">
        <v>19</v>
      </c>
      <c r="O618" s="87">
        <v>34</v>
      </c>
      <c r="P618" s="87">
        <v>26</v>
      </c>
      <c r="Q618" s="87">
        <v>26</v>
      </c>
      <c r="R618" s="87">
        <v>25</v>
      </c>
      <c r="S618" s="87">
        <v>18</v>
      </c>
      <c r="T618" s="87">
        <v>25</v>
      </c>
      <c r="U618" s="87">
        <v>7</v>
      </c>
      <c r="V618" s="87">
        <v>3</v>
      </c>
      <c r="W618" s="86"/>
      <c r="X618" s="87">
        <v>4</v>
      </c>
      <c r="Y618" s="87">
        <v>32</v>
      </c>
      <c r="Z618" s="87">
        <v>5</v>
      </c>
      <c r="AA618" s="87">
        <v>22</v>
      </c>
      <c r="AB618" s="87">
        <v>28</v>
      </c>
      <c r="AC618" s="87">
        <v>18</v>
      </c>
      <c r="AD618" s="87">
        <v>5</v>
      </c>
      <c r="AE618" s="87">
        <v>7</v>
      </c>
      <c r="AF618" s="87"/>
      <c r="AG618" s="92">
        <v>4.0350000000000001E-8</v>
      </c>
      <c r="AH618" s="92">
        <v>5.3109999999999998E-7</v>
      </c>
      <c r="AI618" s="92">
        <v>6.3470000000000004E-7</v>
      </c>
      <c r="AJ618" s="92">
        <v>1.7249999999999999E-7</v>
      </c>
      <c r="AK618" s="92">
        <v>7.1389999999999995E-7</v>
      </c>
      <c r="AL618" s="92">
        <v>5.3060000000000005E-7</v>
      </c>
      <c r="AM618" s="92">
        <v>4.7690000000000004E-7</v>
      </c>
      <c r="AN618" s="92">
        <v>4.1059999999999998E-7</v>
      </c>
      <c r="AO618" s="92">
        <v>4.2500000000000001E-7</v>
      </c>
      <c r="AP618" s="92">
        <v>4.7109999999999998E-7</v>
      </c>
      <c r="AQ618" s="92">
        <v>8.6789999999999998E-8</v>
      </c>
      <c r="AR618" s="92">
        <v>4.5580000000000002E-8</v>
      </c>
      <c r="AS618" s="86"/>
      <c r="AT618" s="92">
        <v>7.9290000000000004E-8</v>
      </c>
      <c r="AU618" s="92">
        <v>4.7339999999999999E-7</v>
      </c>
      <c r="AV618" s="92">
        <v>5.7480000000000003E-8</v>
      </c>
      <c r="AW618" s="92">
        <v>3.46E-7</v>
      </c>
      <c r="AX618" s="92">
        <v>6.6840000000000003E-7</v>
      </c>
      <c r="AY618" s="92">
        <v>2.6300000000000001E-7</v>
      </c>
      <c r="AZ618" s="92">
        <v>1.018E-7</v>
      </c>
      <c r="BA618" s="92">
        <v>2.3200000000000001E-7</v>
      </c>
    </row>
    <row r="619" spans="2:53">
      <c r="B619" s="84" t="s">
        <v>1744</v>
      </c>
      <c r="C619" s="84" t="s">
        <v>1745</v>
      </c>
      <c r="D619" s="53">
        <v>873</v>
      </c>
      <c r="E619" s="85">
        <v>97859.8</v>
      </c>
      <c r="F619" s="84"/>
      <c r="G619" s="53">
        <v>24</v>
      </c>
      <c r="H619" s="53">
        <v>4</v>
      </c>
      <c r="I619" s="85">
        <v>4</v>
      </c>
      <c r="J619" s="84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7">
        <v>1</v>
      </c>
      <c r="W619" s="86"/>
      <c r="X619" s="86"/>
      <c r="Y619" s="86"/>
      <c r="Z619" s="86"/>
      <c r="AA619" s="87">
        <v>1</v>
      </c>
      <c r="AB619" s="87">
        <v>1</v>
      </c>
      <c r="AC619" s="86"/>
      <c r="AD619" s="86"/>
      <c r="AE619" s="86"/>
      <c r="AF619" s="86"/>
      <c r="AG619" s="86"/>
      <c r="AH619" s="86"/>
      <c r="AI619" s="86"/>
      <c r="AJ619" s="86"/>
      <c r="AK619" s="86"/>
      <c r="AL619" s="86"/>
      <c r="AM619" s="86"/>
      <c r="AN619" s="86"/>
      <c r="AO619" s="86"/>
      <c r="AP619" s="86"/>
      <c r="AQ619" s="86"/>
      <c r="AR619" s="92">
        <v>6.9820000000000001E-9</v>
      </c>
      <c r="AS619" s="86"/>
      <c r="AT619" s="86"/>
      <c r="AU619" s="86"/>
      <c r="AV619" s="86"/>
      <c r="AW619" s="92">
        <v>1.1679999999999999E-8</v>
      </c>
      <c r="AX619" s="92">
        <v>8.5329999999999994E-9</v>
      </c>
      <c r="AY619" s="86"/>
      <c r="AZ619" s="86"/>
      <c r="BA619" s="86"/>
    </row>
    <row r="620" spans="2:53">
      <c r="B620" s="84" t="s">
        <v>1746</v>
      </c>
      <c r="C620" s="84" t="s">
        <v>1747</v>
      </c>
      <c r="D620" s="53">
        <v>238</v>
      </c>
      <c r="E620" s="85">
        <v>26748.5</v>
      </c>
      <c r="F620" s="84"/>
      <c r="G620" s="53">
        <v>32</v>
      </c>
      <c r="H620" s="53">
        <v>3</v>
      </c>
      <c r="I620" s="85">
        <v>20.6</v>
      </c>
      <c r="J620" s="84" t="s">
        <v>540</v>
      </c>
      <c r="K620" s="86"/>
      <c r="L620" s="87">
        <v>2</v>
      </c>
      <c r="M620" s="87">
        <v>1</v>
      </c>
      <c r="N620" s="87">
        <v>1</v>
      </c>
      <c r="O620" s="86"/>
      <c r="P620" s="87">
        <v>1</v>
      </c>
      <c r="Q620" s="87">
        <v>2</v>
      </c>
      <c r="R620" s="87">
        <v>2</v>
      </c>
      <c r="S620" s="86"/>
      <c r="T620" s="86"/>
      <c r="U620" s="87">
        <v>1</v>
      </c>
      <c r="V620" s="86"/>
      <c r="W620" s="87">
        <v>2</v>
      </c>
      <c r="X620" s="86"/>
      <c r="Y620" s="86"/>
      <c r="Z620" s="86"/>
      <c r="AA620" s="87">
        <v>1</v>
      </c>
      <c r="AB620" s="87">
        <v>3</v>
      </c>
      <c r="AC620" s="86"/>
      <c r="AD620" s="87">
        <v>1</v>
      </c>
      <c r="AE620" s="86"/>
      <c r="AF620" s="86"/>
      <c r="AG620" s="86"/>
      <c r="AH620" s="92">
        <v>1.9500000000000001E-7</v>
      </c>
      <c r="AI620" s="92">
        <v>8.4740000000000003E-8</v>
      </c>
      <c r="AJ620" s="92">
        <v>4.262E-8</v>
      </c>
      <c r="AK620" s="86"/>
      <c r="AL620" s="92">
        <v>6.0570000000000006E-8</v>
      </c>
      <c r="AM620" s="92">
        <v>2.0130000000000001E-7</v>
      </c>
      <c r="AN620" s="92">
        <v>1.5519999999999999E-7</v>
      </c>
      <c r="AO620" s="86"/>
      <c r="AP620" s="86"/>
      <c r="AQ620" s="92">
        <v>2.8749999999999999E-8</v>
      </c>
      <c r="AR620" s="86"/>
      <c r="AS620" s="92">
        <v>1.6899999999999999E-7</v>
      </c>
      <c r="AT620" s="86"/>
      <c r="AU620" s="86"/>
      <c r="AV620" s="86"/>
      <c r="AW620" s="92">
        <v>7.1009999999999999E-8</v>
      </c>
      <c r="AX620" s="92">
        <v>5.6309999999999995E-7</v>
      </c>
      <c r="AY620" s="86"/>
      <c r="AZ620" s="92">
        <v>6.8680000000000004E-8</v>
      </c>
      <c r="BA620" s="86"/>
    </row>
    <row r="621" spans="2:53">
      <c r="B621" s="84" t="s">
        <v>1748</v>
      </c>
      <c r="C621" s="84" t="s">
        <v>1749</v>
      </c>
      <c r="D621" s="53">
        <v>236</v>
      </c>
      <c r="E621" s="85">
        <v>26460.6</v>
      </c>
      <c r="F621" s="84"/>
      <c r="G621" s="53">
        <v>13</v>
      </c>
      <c r="H621" s="53">
        <v>5</v>
      </c>
      <c r="I621" s="85">
        <v>22.5</v>
      </c>
      <c r="J621" s="84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  <c r="AA621" s="86"/>
      <c r="AB621" s="86"/>
      <c r="AC621" s="86"/>
      <c r="AD621" s="86"/>
      <c r="AE621" s="86"/>
      <c r="AF621" s="86"/>
      <c r="AG621" s="86"/>
      <c r="AH621" s="86"/>
      <c r="AI621" s="86"/>
      <c r="AJ621" s="86"/>
      <c r="AK621" s="86"/>
      <c r="AL621" s="86"/>
      <c r="AM621" s="86"/>
      <c r="AN621" s="86"/>
      <c r="AO621" s="86"/>
      <c r="AP621" s="86"/>
      <c r="AQ621" s="86"/>
      <c r="AR621" s="86"/>
      <c r="AS621" s="86"/>
      <c r="AT621" s="86"/>
      <c r="AU621" s="86"/>
      <c r="AV621" s="86"/>
      <c r="AW621" s="86"/>
      <c r="AX621" s="86"/>
      <c r="AY621" s="86"/>
      <c r="AZ621" s="86"/>
      <c r="BA621" s="86"/>
    </row>
    <row r="622" spans="2:53">
      <c r="B622" s="84" t="s">
        <v>1750</v>
      </c>
      <c r="C622" s="84" t="s">
        <v>1751</v>
      </c>
      <c r="D622" s="53">
        <v>183</v>
      </c>
      <c r="E622" s="85">
        <v>20127.2</v>
      </c>
      <c r="F622" s="84"/>
      <c r="G622" s="53">
        <v>8</v>
      </c>
      <c r="H622" s="53">
        <v>3</v>
      </c>
      <c r="I622" s="85">
        <v>22.4</v>
      </c>
      <c r="J622" s="84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  <c r="AA622" s="86"/>
      <c r="AB622" s="86"/>
      <c r="AC622" s="86"/>
      <c r="AD622" s="86"/>
      <c r="AE622" s="86"/>
      <c r="AF622" s="86"/>
      <c r="AG622" s="86"/>
      <c r="AH622" s="86"/>
      <c r="AI622" s="86"/>
      <c r="AJ622" s="86"/>
      <c r="AK622" s="86"/>
      <c r="AL622" s="86"/>
      <c r="AM622" s="86"/>
      <c r="AN622" s="86"/>
      <c r="AO622" s="86"/>
      <c r="AP622" s="86"/>
      <c r="AQ622" s="86"/>
      <c r="AR622" s="86"/>
      <c r="AS622" s="86"/>
      <c r="AT622" s="86"/>
      <c r="AU622" s="86"/>
      <c r="AV622" s="86"/>
      <c r="AW622" s="86"/>
      <c r="AX622" s="86"/>
      <c r="AY622" s="86"/>
      <c r="AZ622" s="86"/>
      <c r="BA622" s="86"/>
    </row>
    <row r="623" spans="2:53">
      <c r="B623" s="84" t="s">
        <v>1752</v>
      </c>
      <c r="C623" s="84" t="s">
        <v>1753</v>
      </c>
      <c r="D623" s="53">
        <v>1907</v>
      </c>
      <c r="E623" s="85">
        <v>214129</v>
      </c>
      <c r="F623" s="84"/>
      <c r="G623" s="53">
        <v>25</v>
      </c>
      <c r="H623" s="53">
        <v>17</v>
      </c>
      <c r="I623" s="85">
        <v>12.2</v>
      </c>
      <c r="J623" s="84" t="s">
        <v>619</v>
      </c>
      <c r="K623" s="86"/>
      <c r="L623" s="86"/>
      <c r="M623" s="86"/>
      <c r="N623" s="86"/>
      <c r="O623" s="87">
        <v>1</v>
      </c>
      <c r="P623" s="86"/>
      <c r="Q623" s="86"/>
      <c r="R623" s="86"/>
      <c r="S623" s="86"/>
      <c r="T623" s="86"/>
      <c r="U623" s="86"/>
      <c r="V623" s="86"/>
      <c r="W623" s="86"/>
      <c r="X623" s="86"/>
      <c r="Y623" s="87">
        <v>1</v>
      </c>
      <c r="Z623" s="86"/>
      <c r="AA623" s="86"/>
      <c r="AB623" s="87">
        <v>1</v>
      </c>
      <c r="AC623" s="86"/>
      <c r="AD623" s="86"/>
      <c r="AE623" s="86"/>
      <c r="AF623" s="86"/>
      <c r="AG623" s="86"/>
      <c r="AH623" s="86"/>
      <c r="AI623" s="86"/>
      <c r="AJ623" s="86"/>
      <c r="AK623" s="92">
        <v>5.2490000000000004E-9</v>
      </c>
      <c r="AL623" s="86"/>
      <c r="AM623" s="86"/>
      <c r="AN623" s="86"/>
      <c r="AO623" s="86"/>
      <c r="AP623" s="86"/>
      <c r="AQ623" s="86"/>
      <c r="AR623" s="86"/>
      <c r="AS623" s="86"/>
      <c r="AT623" s="86"/>
      <c r="AU623" s="92">
        <v>4.811E-9</v>
      </c>
      <c r="AV623" s="86"/>
      <c r="AW623" s="86"/>
      <c r="AX623" s="92">
        <v>2.1060000000000001E-8</v>
      </c>
      <c r="AY623" s="86"/>
      <c r="AZ623" s="86"/>
      <c r="BA623" s="86"/>
    </row>
    <row r="624" spans="2:53">
      <c r="B624" s="84" t="s">
        <v>1754</v>
      </c>
      <c r="C624" s="84" t="s">
        <v>1755</v>
      </c>
      <c r="D624" s="53">
        <v>427</v>
      </c>
      <c r="E624" s="85">
        <v>47451.7</v>
      </c>
      <c r="F624" s="84"/>
      <c r="G624" s="53">
        <v>590</v>
      </c>
      <c r="H624" s="53">
        <v>30</v>
      </c>
      <c r="I624" s="85">
        <v>72.8</v>
      </c>
      <c r="J624" s="84" t="s">
        <v>545</v>
      </c>
      <c r="K624" s="87">
        <v>23</v>
      </c>
      <c r="L624" s="87">
        <v>15</v>
      </c>
      <c r="M624" s="87">
        <v>23</v>
      </c>
      <c r="N624" s="87">
        <v>20</v>
      </c>
      <c r="O624" s="87">
        <v>15</v>
      </c>
      <c r="P624" s="87">
        <v>21</v>
      </c>
      <c r="Q624" s="87">
        <v>15</v>
      </c>
      <c r="R624" s="87">
        <v>14</v>
      </c>
      <c r="S624" s="87">
        <v>16</v>
      </c>
      <c r="T624" s="87">
        <v>8</v>
      </c>
      <c r="U624" s="87">
        <v>13</v>
      </c>
      <c r="V624" s="87">
        <v>9</v>
      </c>
      <c r="W624" s="87">
        <v>10</v>
      </c>
      <c r="X624" s="87">
        <v>14</v>
      </c>
      <c r="Y624" s="87">
        <v>10</v>
      </c>
      <c r="Z624" s="87">
        <v>3</v>
      </c>
      <c r="AA624" s="87">
        <v>18</v>
      </c>
      <c r="AB624" s="87">
        <v>13</v>
      </c>
      <c r="AC624" s="87">
        <v>9</v>
      </c>
      <c r="AD624" s="87">
        <v>16</v>
      </c>
      <c r="AE624" s="87">
        <v>10</v>
      </c>
      <c r="AF624" s="87"/>
      <c r="AG624" s="92">
        <v>9.8809999999999991E-7</v>
      </c>
      <c r="AH624" s="92">
        <v>9.9089999999999991E-7</v>
      </c>
      <c r="AI624" s="92">
        <v>2.0669999999999999E-6</v>
      </c>
      <c r="AJ624" s="92">
        <v>1.2270000000000001E-6</v>
      </c>
      <c r="AK624" s="92">
        <v>9.2470000000000002E-7</v>
      </c>
      <c r="AL624" s="92">
        <v>1.8479999999999999E-6</v>
      </c>
      <c r="AM624" s="92">
        <v>1.1370000000000001E-6</v>
      </c>
      <c r="AN624" s="92">
        <v>1.127E-6</v>
      </c>
      <c r="AO624" s="92">
        <v>1.125E-6</v>
      </c>
      <c r="AP624" s="92">
        <v>5.3359999999999996E-7</v>
      </c>
      <c r="AQ624" s="92">
        <v>6.9510000000000002E-7</v>
      </c>
      <c r="AR624" s="92">
        <v>5.0340000000000002E-7</v>
      </c>
      <c r="AS624" s="92">
        <v>1.0920000000000001E-6</v>
      </c>
      <c r="AT624" s="92">
        <v>1.08E-6</v>
      </c>
      <c r="AU624" s="92">
        <v>6.5010000000000003E-7</v>
      </c>
      <c r="AV624" s="92">
        <v>2.1159999999999999E-7</v>
      </c>
      <c r="AW624" s="92">
        <v>1.3090000000000001E-6</v>
      </c>
      <c r="AX624" s="92">
        <v>8.343E-7</v>
      </c>
      <c r="AY624" s="92">
        <v>6.5639999999999997E-7</v>
      </c>
      <c r="AZ624" s="92">
        <v>1.781E-6</v>
      </c>
      <c r="BA624" s="92">
        <v>6.1409999999999997E-7</v>
      </c>
    </row>
    <row r="625" spans="2:53">
      <c r="B625" s="84" t="s">
        <v>1756</v>
      </c>
      <c r="C625" s="84" t="s">
        <v>1757</v>
      </c>
      <c r="D625" s="53">
        <v>4128</v>
      </c>
      <c r="E625" s="85">
        <v>470013</v>
      </c>
      <c r="F625" s="84"/>
      <c r="G625" s="53">
        <v>4329</v>
      </c>
      <c r="H625" s="53">
        <v>191</v>
      </c>
      <c r="I625" s="85">
        <v>44</v>
      </c>
      <c r="J625" s="84" t="s">
        <v>988</v>
      </c>
      <c r="K625" s="87">
        <v>150</v>
      </c>
      <c r="L625" s="87">
        <v>86.5</v>
      </c>
      <c r="M625" s="87">
        <v>117</v>
      </c>
      <c r="N625" s="87">
        <v>131</v>
      </c>
      <c r="O625" s="87">
        <v>117</v>
      </c>
      <c r="P625" s="87">
        <v>107.5</v>
      </c>
      <c r="Q625" s="87">
        <v>127.5</v>
      </c>
      <c r="R625" s="87">
        <v>88</v>
      </c>
      <c r="S625" s="87">
        <v>122</v>
      </c>
      <c r="T625" s="87">
        <v>121</v>
      </c>
      <c r="U625" s="87">
        <v>92</v>
      </c>
      <c r="V625" s="87">
        <v>202</v>
      </c>
      <c r="W625" s="87">
        <v>35</v>
      </c>
      <c r="X625" s="87">
        <v>43</v>
      </c>
      <c r="Y625" s="87">
        <v>128</v>
      </c>
      <c r="Z625" s="87">
        <v>23</v>
      </c>
      <c r="AA625" s="87">
        <v>160</v>
      </c>
      <c r="AB625" s="87">
        <v>170</v>
      </c>
      <c r="AC625" s="87">
        <v>115</v>
      </c>
      <c r="AD625" s="87">
        <v>53</v>
      </c>
      <c r="AE625" s="87">
        <v>150</v>
      </c>
      <c r="AF625" s="87"/>
      <c r="AG625" s="92">
        <v>9.1100000000000004E-7</v>
      </c>
      <c r="AH625" s="92">
        <v>5.6100000000000001E-7</v>
      </c>
      <c r="AI625" s="92">
        <v>9.964999999999999E-7</v>
      </c>
      <c r="AJ625" s="92">
        <v>7.5300000000000003E-7</v>
      </c>
      <c r="AK625" s="92">
        <v>8.8609999999999997E-7</v>
      </c>
      <c r="AL625" s="92">
        <v>9.47E-7</v>
      </c>
      <c r="AM625" s="92">
        <v>1.057E-6</v>
      </c>
      <c r="AN625" s="92">
        <v>6.1389999999999996E-7</v>
      </c>
      <c r="AO625" s="92">
        <v>1.0100000000000001E-6</v>
      </c>
      <c r="AP625" s="92">
        <v>1.08E-6</v>
      </c>
      <c r="AQ625" s="92">
        <v>6.8930000000000001E-7</v>
      </c>
      <c r="AR625" s="92">
        <v>2.6450000000000001E-6</v>
      </c>
      <c r="AS625" s="92">
        <v>1.825E-7</v>
      </c>
      <c r="AT625" s="92">
        <v>2.663E-7</v>
      </c>
      <c r="AU625" s="92">
        <v>9.3600000000000002E-7</v>
      </c>
      <c r="AV625" s="92">
        <v>1.6500000000000001E-7</v>
      </c>
      <c r="AW625" s="92">
        <v>1.4780000000000001E-6</v>
      </c>
      <c r="AX625" s="92">
        <v>1.609E-6</v>
      </c>
      <c r="AY625" s="92">
        <v>1.08E-6</v>
      </c>
      <c r="AZ625" s="92">
        <v>4.0699999999999998E-7</v>
      </c>
      <c r="BA625" s="92">
        <v>1.9069999999999999E-6</v>
      </c>
    </row>
    <row r="626" spans="2:53">
      <c r="B626" s="84" t="s">
        <v>1758</v>
      </c>
      <c r="C626" s="84" t="s">
        <v>1759</v>
      </c>
      <c r="D626" s="53">
        <v>1037</v>
      </c>
      <c r="E626" s="85">
        <v>117644</v>
      </c>
      <c r="F626" s="84"/>
      <c r="G626" s="53">
        <v>8</v>
      </c>
      <c r="H626" s="53">
        <v>6</v>
      </c>
      <c r="I626" s="85">
        <v>8.1999999999999993</v>
      </c>
      <c r="J626" s="84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  <c r="AA626" s="86"/>
      <c r="AB626" s="86"/>
      <c r="AC626" s="86"/>
      <c r="AD626" s="86"/>
      <c r="AE626" s="86"/>
      <c r="AF626" s="86"/>
      <c r="AG626" s="86"/>
      <c r="AH626" s="86"/>
      <c r="AI626" s="86"/>
      <c r="AJ626" s="86"/>
      <c r="AK626" s="86"/>
      <c r="AL626" s="86"/>
      <c r="AM626" s="86"/>
      <c r="AN626" s="86"/>
      <c r="AO626" s="86"/>
      <c r="AP626" s="86"/>
      <c r="AQ626" s="86"/>
      <c r="AR626" s="86"/>
      <c r="AS626" s="86"/>
      <c r="AT626" s="86"/>
      <c r="AU626" s="86"/>
      <c r="AV626" s="86"/>
      <c r="AW626" s="86"/>
      <c r="AX626" s="86"/>
      <c r="AY626" s="86"/>
      <c r="AZ626" s="86"/>
      <c r="BA626" s="86"/>
    </row>
    <row r="627" spans="2:53">
      <c r="B627" s="84" t="s">
        <v>1760</v>
      </c>
      <c r="C627" s="84" t="s">
        <v>1761</v>
      </c>
      <c r="D627" s="53">
        <v>583</v>
      </c>
      <c r="E627" s="85">
        <v>66370.399999999994</v>
      </c>
      <c r="F627" s="84"/>
      <c r="G627" s="53">
        <v>30</v>
      </c>
      <c r="H627" s="53">
        <v>4</v>
      </c>
      <c r="I627" s="85">
        <v>10.5</v>
      </c>
      <c r="J627" s="84"/>
      <c r="K627" s="86"/>
      <c r="L627" s="86"/>
      <c r="M627" s="86"/>
      <c r="N627" s="87">
        <v>2</v>
      </c>
      <c r="O627" s="87">
        <v>1</v>
      </c>
      <c r="P627" s="86"/>
      <c r="Q627" s="87">
        <v>1</v>
      </c>
      <c r="R627" s="87">
        <v>1</v>
      </c>
      <c r="S627" s="86"/>
      <c r="T627" s="87">
        <v>1</v>
      </c>
      <c r="U627" s="86"/>
      <c r="V627" s="87">
        <v>1</v>
      </c>
      <c r="W627" s="86"/>
      <c r="X627" s="86"/>
      <c r="Y627" s="86"/>
      <c r="Z627" s="86"/>
      <c r="AA627" s="86"/>
      <c r="AB627" s="86"/>
      <c r="AC627" s="86"/>
      <c r="AD627" s="86"/>
      <c r="AE627" s="87">
        <v>1</v>
      </c>
      <c r="AF627" s="87"/>
      <c r="AG627" s="86"/>
      <c r="AH627" s="86"/>
      <c r="AI627" s="86"/>
      <c r="AJ627" s="92">
        <v>5.0670000000000003E-8</v>
      </c>
      <c r="AK627" s="92">
        <v>2.4979999999999999E-8</v>
      </c>
      <c r="AL627" s="86"/>
      <c r="AM627" s="92">
        <v>2.8789999999999998E-8</v>
      </c>
      <c r="AN627" s="92">
        <v>2.625E-8</v>
      </c>
      <c r="AO627" s="86"/>
      <c r="AP627" s="92">
        <v>2.5600000000000001E-8</v>
      </c>
      <c r="AQ627" s="86"/>
      <c r="AR627" s="92">
        <v>1.513E-8</v>
      </c>
      <c r="AS627" s="86"/>
      <c r="AT627" s="86"/>
      <c r="AU627" s="86"/>
      <c r="AV627" s="86"/>
      <c r="AW627" s="86"/>
      <c r="AX627" s="86"/>
      <c r="AY627" s="86"/>
      <c r="AZ627" s="86"/>
      <c r="BA627" s="92">
        <v>3.4639999999999998E-8</v>
      </c>
    </row>
    <row r="628" spans="2:53">
      <c r="B628" s="84" t="s">
        <v>1762</v>
      </c>
      <c r="C628" s="84" t="s">
        <v>1763</v>
      </c>
      <c r="D628" s="53">
        <v>437</v>
      </c>
      <c r="E628" s="85">
        <v>50213.2</v>
      </c>
      <c r="F628" s="84"/>
      <c r="G628" s="53">
        <v>1081</v>
      </c>
      <c r="H628" s="53">
        <v>28</v>
      </c>
      <c r="I628" s="85">
        <v>62.9</v>
      </c>
      <c r="J628" s="84" t="s">
        <v>534</v>
      </c>
      <c r="K628" s="87">
        <v>17</v>
      </c>
      <c r="L628" s="87">
        <v>34</v>
      </c>
      <c r="M628" s="87">
        <v>30</v>
      </c>
      <c r="N628" s="87">
        <v>20</v>
      </c>
      <c r="O628" s="87">
        <v>31</v>
      </c>
      <c r="P628" s="87">
        <v>29</v>
      </c>
      <c r="Q628" s="87">
        <v>29</v>
      </c>
      <c r="R628" s="87">
        <v>21</v>
      </c>
      <c r="S628" s="87">
        <v>20</v>
      </c>
      <c r="T628" s="87">
        <v>32</v>
      </c>
      <c r="U628" s="87">
        <v>22</v>
      </c>
      <c r="V628" s="87">
        <v>16</v>
      </c>
      <c r="W628" s="87">
        <v>19</v>
      </c>
      <c r="X628" s="87">
        <v>15</v>
      </c>
      <c r="Y628" s="87">
        <v>37</v>
      </c>
      <c r="Z628" s="87">
        <v>13</v>
      </c>
      <c r="AA628" s="87">
        <v>30</v>
      </c>
      <c r="AB628" s="87">
        <v>38</v>
      </c>
      <c r="AC628" s="87">
        <v>25</v>
      </c>
      <c r="AD628" s="87">
        <v>19</v>
      </c>
      <c r="AE628" s="87">
        <v>21</v>
      </c>
      <c r="AF628" s="87"/>
      <c r="AG628" s="92">
        <v>1.885E-6</v>
      </c>
      <c r="AH628" s="92">
        <v>5.587E-6</v>
      </c>
      <c r="AI628" s="92">
        <v>6.066E-6</v>
      </c>
      <c r="AJ628" s="92">
        <v>2.148E-6</v>
      </c>
      <c r="AK628" s="92">
        <v>5.1309999999999997E-6</v>
      </c>
      <c r="AL628" s="92">
        <v>5.1270000000000002E-6</v>
      </c>
      <c r="AM628" s="92">
        <v>5.8540000000000002E-6</v>
      </c>
      <c r="AN628" s="92">
        <v>4.9439999999999996E-6</v>
      </c>
      <c r="AO628" s="92">
        <v>4.352E-6</v>
      </c>
      <c r="AP628" s="92">
        <v>7.1620000000000002E-6</v>
      </c>
      <c r="AQ628" s="92">
        <v>3.3050000000000001E-6</v>
      </c>
      <c r="AR628" s="92">
        <v>2.4540000000000001E-6</v>
      </c>
      <c r="AS628" s="92">
        <v>4.9559999999999996E-6</v>
      </c>
      <c r="AT628" s="92">
        <v>2.8210000000000002E-6</v>
      </c>
      <c r="AU628" s="92">
        <v>6.9789999999999996E-6</v>
      </c>
      <c r="AV628" s="92">
        <v>1.9489999999999999E-6</v>
      </c>
      <c r="AW628" s="92">
        <v>5.2870000000000004E-6</v>
      </c>
      <c r="AX628" s="92">
        <v>8.3669999999999997E-6</v>
      </c>
      <c r="AY628" s="92">
        <v>5.1749999999999996E-6</v>
      </c>
      <c r="AZ628" s="92">
        <v>3.7919999999999999E-6</v>
      </c>
      <c r="BA628" s="92">
        <v>4.2760000000000002E-6</v>
      </c>
    </row>
    <row r="629" spans="2:53">
      <c r="B629" s="84" t="s">
        <v>1764</v>
      </c>
      <c r="C629" s="84" t="s">
        <v>1765</v>
      </c>
      <c r="D629" s="53">
        <v>985</v>
      </c>
      <c r="E629" s="85">
        <v>107561</v>
      </c>
      <c r="F629" s="84"/>
      <c r="G629" s="53">
        <v>16</v>
      </c>
      <c r="H629" s="53">
        <v>9</v>
      </c>
      <c r="I629" s="85">
        <v>10.1</v>
      </c>
      <c r="J629" s="84"/>
      <c r="K629" s="86"/>
      <c r="L629" s="86"/>
      <c r="M629" s="86"/>
      <c r="N629" s="86"/>
      <c r="O629" s="87">
        <v>1</v>
      </c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  <c r="AA629" s="86"/>
      <c r="AB629" s="86"/>
      <c r="AC629" s="86"/>
      <c r="AD629" s="86"/>
      <c r="AE629" s="86"/>
      <c r="AF629" s="86"/>
      <c r="AG629" s="86"/>
      <c r="AH629" s="86"/>
      <c r="AI629" s="86"/>
      <c r="AJ629" s="86"/>
      <c r="AK629" s="92">
        <v>9.5079999999999998E-9</v>
      </c>
      <c r="AL629" s="86"/>
      <c r="AM629" s="86"/>
      <c r="AN629" s="86"/>
      <c r="AO629" s="86"/>
      <c r="AP629" s="86"/>
      <c r="AQ629" s="86"/>
      <c r="AR629" s="86"/>
      <c r="AS629" s="86"/>
      <c r="AT629" s="86"/>
      <c r="AU629" s="86"/>
      <c r="AV629" s="86"/>
      <c r="AW629" s="86"/>
      <c r="AX629" s="86"/>
      <c r="AY629" s="86"/>
      <c r="AZ629" s="86"/>
      <c r="BA629" s="86"/>
    </row>
    <row r="630" spans="2:53">
      <c r="B630" s="84" t="s">
        <v>1766</v>
      </c>
      <c r="C630" s="84" t="s">
        <v>1767</v>
      </c>
      <c r="D630" s="53">
        <v>1380</v>
      </c>
      <c r="E630" s="85">
        <v>153231</v>
      </c>
      <c r="F630" s="84"/>
      <c r="G630" s="53">
        <v>14</v>
      </c>
      <c r="H630" s="53">
        <v>12</v>
      </c>
      <c r="I630" s="85">
        <v>12</v>
      </c>
      <c r="J630" s="84" t="s">
        <v>741</v>
      </c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7">
        <v>6</v>
      </c>
      <c r="V630" s="86"/>
      <c r="W630" s="86"/>
      <c r="X630" s="86"/>
      <c r="Y630" s="86"/>
      <c r="Z630" s="86"/>
      <c r="AA630" s="86"/>
      <c r="AB630" s="86"/>
      <c r="AC630" s="86"/>
      <c r="AD630" s="86"/>
      <c r="AE630" s="86"/>
      <c r="AF630" s="86"/>
      <c r="AG630" s="86"/>
      <c r="AH630" s="86"/>
      <c r="AI630" s="86"/>
      <c r="AJ630" s="86"/>
      <c r="AK630" s="86"/>
      <c r="AL630" s="86"/>
      <c r="AM630" s="86"/>
      <c r="AN630" s="86"/>
      <c r="AO630" s="86"/>
      <c r="AP630" s="86"/>
      <c r="AQ630" s="92">
        <v>1.017E-7</v>
      </c>
      <c r="AR630" s="86"/>
      <c r="AS630" s="86"/>
      <c r="AT630" s="86"/>
      <c r="AU630" s="86"/>
      <c r="AV630" s="86"/>
      <c r="AW630" s="86"/>
      <c r="AX630" s="86"/>
      <c r="AY630" s="86"/>
      <c r="AZ630" s="86"/>
      <c r="BA630" s="86"/>
    </row>
    <row r="631" spans="2:53">
      <c r="B631" s="84" t="s">
        <v>1768</v>
      </c>
      <c r="C631" s="84" t="s">
        <v>1769</v>
      </c>
      <c r="D631" s="53">
        <v>730</v>
      </c>
      <c r="E631" s="85">
        <v>78810.600000000006</v>
      </c>
      <c r="F631" s="84"/>
      <c r="G631" s="53">
        <v>37</v>
      </c>
      <c r="H631" s="53">
        <v>9</v>
      </c>
      <c r="I631" s="85">
        <v>22.2</v>
      </c>
      <c r="J631" s="84" t="s">
        <v>905</v>
      </c>
      <c r="K631" s="87">
        <v>3</v>
      </c>
      <c r="L631" s="86"/>
      <c r="M631" s="87">
        <v>1</v>
      </c>
      <c r="N631" s="87">
        <v>7</v>
      </c>
      <c r="O631" s="86"/>
      <c r="P631" s="86"/>
      <c r="Q631" s="87">
        <v>4</v>
      </c>
      <c r="R631" s="86"/>
      <c r="S631" s="86"/>
      <c r="T631" s="86"/>
      <c r="U631" s="86"/>
      <c r="V631" s="86"/>
      <c r="W631" s="86"/>
      <c r="X631" s="86"/>
      <c r="Y631" s="87">
        <v>4</v>
      </c>
      <c r="Z631" s="86"/>
      <c r="AA631" s="87">
        <v>1</v>
      </c>
      <c r="AB631" s="87">
        <v>1</v>
      </c>
      <c r="AC631" s="86"/>
      <c r="AD631" s="86"/>
      <c r="AE631" s="87">
        <v>3</v>
      </c>
      <c r="AF631" s="87"/>
      <c r="AG631" s="92">
        <v>1.3979999999999999E-7</v>
      </c>
      <c r="AH631" s="86"/>
      <c r="AI631" s="92">
        <v>5.8500000000000001E-8</v>
      </c>
      <c r="AJ631" s="92">
        <v>3.8039999999999999E-7</v>
      </c>
      <c r="AK631" s="86"/>
      <c r="AL631" s="86"/>
      <c r="AM631" s="92">
        <v>2.4079999999999999E-7</v>
      </c>
      <c r="AN631" s="86"/>
      <c r="AO631" s="86"/>
      <c r="AP631" s="86"/>
      <c r="AQ631" s="86"/>
      <c r="AR631" s="86"/>
      <c r="AS631" s="86"/>
      <c r="AT631" s="86"/>
      <c r="AU631" s="92">
        <v>1.002E-7</v>
      </c>
      <c r="AV631" s="86"/>
      <c r="AW631" s="92">
        <v>7.8220000000000005E-9</v>
      </c>
      <c r="AX631" s="92">
        <v>9.1310000000000002E-8</v>
      </c>
      <c r="AY631" s="86"/>
      <c r="AZ631" s="86"/>
      <c r="BA631" s="92">
        <v>5.397E-7</v>
      </c>
    </row>
    <row r="632" spans="2:53">
      <c r="B632" s="84" t="s">
        <v>1770</v>
      </c>
      <c r="C632" s="84" t="s">
        <v>1771</v>
      </c>
      <c r="D632" s="53">
        <v>1068</v>
      </c>
      <c r="E632" s="85">
        <v>118819</v>
      </c>
      <c r="F632" s="84"/>
      <c r="G632" s="53">
        <v>20</v>
      </c>
      <c r="H632" s="53">
        <v>8</v>
      </c>
      <c r="I632" s="85">
        <v>7.7</v>
      </c>
      <c r="J632" s="84" t="s">
        <v>540</v>
      </c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7">
        <v>2</v>
      </c>
      <c r="AA632" s="86"/>
      <c r="AB632" s="86"/>
      <c r="AC632" s="86"/>
      <c r="AD632" s="86"/>
      <c r="AE632" s="86"/>
      <c r="AF632" s="86"/>
      <c r="AG632" s="86"/>
      <c r="AH632" s="86"/>
      <c r="AI632" s="86"/>
      <c r="AJ632" s="86"/>
      <c r="AK632" s="86"/>
      <c r="AL632" s="86"/>
      <c r="AM632" s="86"/>
      <c r="AN632" s="86"/>
      <c r="AO632" s="86"/>
      <c r="AP632" s="86"/>
      <c r="AQ632" s="86"/>
      <c r="AR632" s="86"/>
      <c r="AS632" s="86"/>
      <c r="AT632" s="86"/>
      <c r="AU632" s="86"/>
      <c r="AV632" s="92">
        <v>6.9329999999999999E-8</v>
      </c>
      <c r="AW632" s="86"/>
      <c r="AX632" s="86"/>
      <c r="AY632" s="86"/>
      <c r="AZ632" s="86"/>
      <c r="BA632" s="86"/>
    </row>
    <row r="633" spans="2:53">
      <c r="B633" s="84" t="s">
        <v>1772</v>
      </c>
      <c r="C633" s="84" t="s">
        <v>1773</v>
      </c>
      <c r="D633" s="53">
        <v>335</v>
      </c>
      <c r="E633" s="85">
        <v>37498.300000000003</v>
      </c>
      <c r="F633" s="84"/>
      <c r="G633" s="53">
        <v>131</v>
      </c>
      <c r="H633" s="53">
        <v>9</v>
      </c>
      <c r="I633" s="85">
        <v>38.799999999999997</v>
      </c>
      <c r="J633" s="84" t="s">
        <v>555</v>
      </c>
      <c r="K633" s="87">
        <v>2</v>
      </c>
      <c r="L633" s="87">
        <v>5</v>
      </c>
      <c r="M633" s="87">
        <v>6</v>
      </c>
      <c r="N633" s="87">
        <v>5</v>
      </c>
      <c r="O633" s="87">
        <v>6</v>
      </c>
      <c r="P633" s="87">
        <v>4</v>
      </c>
      <c r="Q633" s="87">
        <v>4</v>
      </c>
      <c r="R633" s="87">
        <v>4</v>
      </c>
      <c r="S633" s="87">
        <v>2</v>
      </c>
      <c r="T633" s="87">
        <v>4</v>
      </c>
      <c r="U633" s="86"/>
      <c r="V633" s="86"/>
      <c r="W633" s="86"/>
      <c r="X633" s="86"/>
      <c r="Y633" s="87">
        <v>4</v>
      </c>
      <c r="Z633" s="86"/>
      <c r="AA633" s="87">
        <v>2</v>
      </c>
      <c r="AB633" s="87">
        <v>4</v>
      </c>
      <c r="AC633" s="86"/>
      <c r="AD633" s="86"/>
      <c r="AE633" s="86"/>
      <c r="AF633" s="86"/>
      <c r="AG633" s="92">
        <v>3.278E-8</v>
      </c>
      <c r="AH633" s="92">
        <v>2.5139999999999999E-7</v>
      </c>
      <c r="AI633" s="92">
        <v>3.2870000000000003E-7</v>
      </c>
      <c r="AJ633" s="92">
        <v>1.3759999999999999E-7</v>
      </c>
      <c r="AK633" s="92">
        <v>3.3239999999999999E-7</v>
      </c>
      <c r="AL633" s="92">
        <v>1.969E-7</v>
      </c>
      <c r="AM633" s="92">
        <v>1.9530000000000001E-7</v>
      </c>
      <c r="AN633" s="92">
        <v>2.3410000000000001E-7</v>
      </c>
      <c r="AO633" s="92">
        <v>7.3210000000000005E-8</v>
      </c>
      <c r="AP633" s="92">
        <v>1.2949999999999999E-7</v>
      </c>
      <c r="AQ633" s="86"/>
      <c r="AR633" s="86"/>
      <c r="AS633" s="86"/>
      <c r="AT633" s="86"/>
      <c r="AU633" s="92">
        <v>1.265E-7</v>
      </c>
      <c r="AV633" s="86"/>
      <c r="AW633" s="92">
        <v>8.8290000000000005E-8</v>
      </c>
      <c r="AX633" s="92">
        <v>2.177E-7</v>
      </c>
      <c r="AY633" s="86"/>
      <c r="AZ633" s="86"/>
      <c r="BA633" s="86"/>
    </row>
    <row r="634" spans="2:53">
      <c r="B634" s="84" t="s">
        <v>1774</v>
      </c>
      <c r="C634" s="84" t="s">
        <v>1775</v>
      </c>
      <c r="D634" s="53">
        <v>435</v>
      </c>
      <c r="E634" s="85">
        <v>49803.4</v>
      </c>
      <c r="F634" s="84"/>
      <c r="G634" s="53">
        <v>60</v>
      </c>
      <c r="H634" s="53">
        <v>13</v>
      </c>
      <c r="I634" s="85">
        <v>30.3</v>
      </c>
      <c r="J634" s="84" t="s">
        <v>905</v>
      </c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  <c r="AA634" s="86"/>
      <c r="AB634" s="87">
        <v>35</v>
      </c>
      <c r="AC634" s="86"/>
      <c r="AD634" s="86"/>
      <c r="AE634" s="86"/>
      <c r="AF634" s="86"/>
      <c r="AG634" s="86"/>
      <c r="AH634" s="86"/>
      <c r="AI634" s="86"/>
      <c r="AJ634" s="86"/>
      <c r="AK634" s="86"/>
      <c r="AL634" s="86"/>
      <c r="AM634" s="86"/>
      <c r="AN634" s="86"/>
      <c r="AO634" s="86"/>
      <c r="AP634" s="86"/>
      <c r="AQ634" s="86"/>
      <c r="AR634" s="86"/>
      <c r="AS634" s="86"/>
      <c r="AT634" s="86"/>
      <c r="AU634" s="86"/>
      <c r="AV634" s="86"/>
      <c r="AW634" s="86"/>
      <c r="AX634" s="92">
        <v>9.7210000000000006E-6</v>
      </c>
      <c r="AY634" s="86"/>
      <c r="AZ634" s="86"/>
      <c r="BA634" s="86"/>
    </row>
    <row r="635" spans="2:53">
      <c r="B635" s="84" t="s">
        <v>1776</v>
      </c>
      <c r="C635" s="84" t="s">
        <v>1777</v>
      </c>
      <c r="D635" s="53">
        <v>490</v>
      </c>
      <c r="E635" s="85">
        <v>55083</v>
      </c>
      <c r="F635" s="84"/>
      <c r="G635" s="53">
        <v>34</v>
      </c>
      <c r="H635" s="53">
        <v>4</v>
      </c>
      <c r="I635" s="85">
        <v>11.6</v>
      </c>
      <c r="J635" s="84"/>
      <c r="K635" s="86"/>
      <c r="L635" s="87">
        <v>2</v>
      </c>
      <c r="M635" s="86"/>
      <c r="N635" s="86"/>
      <c r="O635" s="87">
        <v>2</v>
      </c>
      <c r="P635" s="86"/>
      <c r="Q635" s="87">
        <v>1</v>
      </c>
      <c r="R635" s="87">
        <v>1</v>
      </c>
      <c r="S635" s="86"/>
      <c r="T635" s="87">
        <v>2</v>
      </c>
      <c r="U635" s="86"/>
      <c r="V635" s="86"/>
      <c r="W635" s="86"/>
      <c r="X635" s="86"/>
      <c r="Y635" s="87">
        <v>3</v>
      </c>
      <c r="Z635" s="86"/>
      <c r="AA635" s="87">
        <v>2</v>
      </c>
      <c r="AB635" s="87">
        <v>2</v>
      </c>
      <c r="AC635" s="86"/>
      <c r="AD635" s="86"/>
      <c r="AE635" s="86"/>
      <c r="AF635" s="86"/>
      <c r="AG635" s="86"/>
      <c r="AH635" s="92">
        <v>4.9089999999999998E-8</v>
      </c>
      <c r="AI635" s="86"/>
      <c r="AJ635" s="86"/>
      <c r="AK635" s="92">
        <v>5.3430000000000003E-8</v>
      </c>
      <c r="AL635" s="86"/>
      <c r="AM635" s="92">
        <v>2.9429999999999999E-8</v>
      </c>
      <c r="AN635" s="92">
        <v>1.7990000000000001E-8</v>
      </c>
      <c r="AO635" s="86"/>
      <c r="AP635" s="92">
        <v>5.9160000000000002E-8</v>
      </c>
      <c r="AQ635" s="86"/>
      <c r="AR635" s="86"/>
      <c r="AS635" s="86"/>
      <c r="AT635" s="86"/>
      <c r="AU635" s="92">
        <v>1.04E-7</v>
      </c>
      <c r="AV635" s="86"/>
      <c r="AW635" s="92">
        <v>7.1449999999999995E-8</v>
      </c>
      <c r="AX635" s="92">
        <v>7.3829999999999993E-8</v>
      </c>
      <c r="AY635" s="86"/>
      <c r="AZ635" s="86"/>
      <c r="BA635" s="86"/>
    </row>
    <row r="636" spans="2:53">
      <c r="B636" s="84" t="s">
        <v>1778</v>
      </c>
      <c r="C636" s="84" t="s">
        <v>1779</v>
      </c>
      <c r="D636" s="53">
        <v>245</v>
      </c>
      <c r="E636" s="85">
        <v>27818.799999999999</v>
      </c>
      <c r="F636" s="84"/>
      <c r="G636" s="53">
        <v>331</v>
      </c>
      <c r="H636" s="53">
        <v>19</v>
      </c>
      <c r="I636" s="85">
        <v>61.2</v>
      </c>
      <c r="J636" s="84" t="s">
        <v>525</v>
      </c>
      <c r="K636" s="87">
        <v>3</v>
      </c>
      <c r="L636" s="87">
        <v>5.5</v>
      </c>
      <c r="M636" s="87">
        <v>7.5</v>
      </c>
      <c r="N636" s="87">
        <v>6</v>
      </c>
      <c r="O636" s="87">
        <v>6</v>
      </c>
      <c r="P636" s="87">
        <v>5.5</v>
      </c>
      <c r="Q636" s="87">
        <v>5.5</v>
      </c>
      <c r="R636" s="87">
        <v>8</v>
      </c>
      <c r="S636" s="87">
        <v>4</v>
      </c>
      <c r="T636" s="87">
        <v>9</v>
      </c>
      <c r="U636" s="87">
        <v>4.5</v>
      </c>
      <c r="V636" s="87">
        <v>5.5</v>
      </c>
      <c r="W636" s="87">
        <v>4</v>
      </c>
      <c r="X636" s="87">
        <v>3</v>
      </c>
      <c r="Y636" s="87">
        <v>6</v>
      </c>
      <c r="Z636" s="87">
        <v>2.5</v>
      </c>
      <c r="AA636" s="87">
        <v>6</v>
      </c>
      <c r="AB636" s="87">
        <v>6</v>
      </c>
      <c r="AC636" s="87">
        <v>6</v>
      </c>
      <c r="AD636" s="87">
        <v>3</v>
      </c>
      <c r="AE636" s="87">
        <v>6.5</v>
      </c>
      <c r="AF636" s="87"/>
      <c r="AG636" s="92">
        <v>2.2530000000000001E-7</v>
      </c>
      <c r="AH636" s="92">
        <v>2.21E-6</v>
      </c>
      <c r="AI636" s="92">
        <v>2.4509999999999999E-6</v>
      </c>
      <c r="AJ636" s="92">
        <v>1.2720000000000001E-6</v>
      </c>
      <c r="AK636" s="92">
        <v>1.4279999999999999E-6</v>
      </c>
      <c r="AL636" s="92">
        <v>1.2979999999999999E-6</v>
      </c>
      <c r="AM636" s="92">
        <v>1.9420000000000002E-6</v>
      </c>
      <c r="AN636" s="92">
        <v>2.5050000000000002E-6</v>
      </c>
      <c r="AO636" s="92">
        <v>1.0079999999999999E-6</v>
      </c>
      <c r="AP636" s="92">
        <v>3.4520000000000002E-6</v>
      </c>
      <c r="AQ636" s="92">
        <v>1.4559999999999999E-6</v>
      </c>
      <c r="AR636" s="92">
        <v>1.686E-6</v>
      </c>
      <c r="AS636" s="92">
        <v>4.3080000000000002E-7</v>
      </c>
      <c r="AT636" s="92">
        <v>5.9350000000000001E-7</v>
      </c>
      <c r="AU636" s="92">
        <v>1.9860000000000001E-6</v>
      </c>
      <c r="AV636" s="92">
        <v>5.9110000000000005E-7</v>
      </c>
      <c r="AW636" s="92">
        <v>2.1569999999999998E-6</v>
      </c>
      <c r="AX636" s="92">
        <v>2.277E-6</v>
      </c>
      <c r="AY636" s="92">
        <v>2.1670000000000002E-6</v>
      </c>
      <c r="AZ636" s="92">
        <v>4.9070000000000002E-7</v>
      </c>
      <c r="BA636" s="92">
        <v>2.5440000000000001E-6</v>
      </c>
    </row>
    <row r="637" spans="2:53">
      <c r="B637" s="84" t="s">
        <v>1780</v>
      </c>
      <c r="C637" s="84" t="s">
        <v>1781</v>
      </c>
      <c r="D637" s="53">
        <v>633</v>
      </c>
      <c r="E637" s="85">
        <v>69360.800000000003</v>
      </c>
      <c r="F637" s="84"/>
      <c r="G637" s="53">
        <v>31</v>
      </c>
      <c r="H637" s="53">
        <v>9</v>
      </c>
      <c r="I637" s="85">
        <v>17.399999999999999</v>
      </c>
      <c r="J637" s="84" t="s">
        <v>905</v>
      </c>
      <c r="K637" s="87">
        <v>1</v>
      </c>
      <c r="L637" s="87">
        <v>1</v>
      </c>
      <c r="M637" s="86"/>
      <c r="N637" s="86"/>
      <c r="O637" s="87">
        <v>1</v>
      </c>
      <c r="P637" s="86"/>
      <c r="Q637" s="87">
        <v>1</v>
      </c>
      <c r="R637" s="86"/>
      <c r="S637" s="86"/>
      <c r="T637" s="87">
        <v>1</v>
      </c>
      <c r="U637" s="86"/>
      <c r="V637" s="86"/>
      <c r="W637" s="86"/>
      <c r="X637" s="86"/>
      <c r="Y637" s="87">
        <v>1</v>
      </c>
      <c r="Z637" s="86"/>
      <c r="AA637" s="87">
        <v>2</v>
      </c>
      <c r="AB637" s="86"/>
      <c r="AC637" s="86"/>
      <c r="AD637" s="86"/>
      <c r="AE637" s="86"/>
      <c r="AF637" s="86"/>
      <c r="AG637" s="92">
        <v>8.0930000000000001E-9</v>
      </c>
      <c r="AH637" s="92">
        <v>1.42E-8</v>
      </c>
      <c r="AI637" s="86"/>
      <c r="AJ637" s="86"/>
      <c r="AK637" s="92">
        <v>1.335E-8</v>
      </c>
      <c r="AL637" s="86"/>
      <c r="AM637" s="92">
        <v>1.0989999999999999E-8</v>
      </c>
      <c r="AN637" s="86"/>
      <c r="AO637" s="86"/>
      <c r="AP637" s="92">
        <v>1.7150000000000001E-8</v>
      </c>
      <c r="AQ637" s="86"/>
      <c r="AR637" s="86"/>
      <c r="AS637" s="86"/>
      <c r="AT637" s="86"/>
      <c r="AU637" s="92">
        <v>1.194E-8</v>
      </c>
      <c r="AV637" s="86"/>
      <c r="AW637" s="92">
        <v>2.3400000000000001E-8</v>
      </c>
      <c r="AX637" s="86"/>
      <c r="AY637" s="86"/>
      <c r="AZ637" s="86"/>
      <c r="BA637" s="86"/>
    </row>
    <row r="638" spans="2:53">
      <c r="B638" s="84" t="s">
        <v>1782</v>
      </c>
      <c r="C638" s="84" t="s">
        <v>1783</v>
      </c>
      <c r="D638" s="53">
        <v>666</v>
      </c>
      <c r="E638" s="85">
        <v>72388</v>
      </c>
      <c r="F638" s="84"/>
      <c r="G638" s="53">
        <v>59</v>
      </c>
      <c r="H638" s="53">
        <v>12</v>
      </c>
      <c r="I638" s="85">
        <v>18.3</v>
      </c>
      <c r="J638" s="84" t="s">
        <v>905</v>
      </c>
      <c r="K638" s="87">
        <v>2</v>
      </c>
      <c r="L638" s="86"/>
      <c r="M638" s="87">
        <v>1</v>
      </c>
      <c r="N638" s="86"/>
      <c r="O638" s="86"/>
      <c r="P638" s="87">
        <v>5</v>
      </c>
      <c r="Q638" s="87">
        <v>4</v>
      </c>
      <c r="R638" s="86"/>
      <c r="S638" s="87">
        <v>2</v>
      </c>
      <c r="T638" s="86"/>
      <c r="U638" s="86"/>
      <c r="V638" s="86"/>
      <c r="W638" s="86"/>
      <c r="X638" s="86"/>
      <c r="Y638" s="86"/>
      <c r="Z638" s="86"/>
      <c r="AA638" s="87">
        <v>1</v>
      </c>
      <c r="AB638" s="86"/>
      <c r="AC638" s="86"/>
      <c r="AD638" s="86"/>
      <c r="AE638" s="87">
        <v>7</v>
      </c>
      <c r="AF638" s="87"/>
      <c r="AG638" s="92">
        <v>7.0059999999999993E-8</v>
      </c>
      <c r="AH638" s="86"/>
      <c r="AI638" s="92">
        <v>1.8810000000000001E-8</v>
      </c>
      <c r="AJ638" s="86"/>
      <c r="AK638" s="86"/>
      <c r="AL638" s="92">
        <v>4.0709999999999999E-7</v>
      </c>
      <c r="AM638" s="92">
        <v>2.3970000000000001E-7</v>
      </c>
      <c r="AN638" s="86"/>
      <c r="AO638" s="92">
        <v>5.7149999999999999E-8</v>
      </c>
      <c r="AP638" s="86"/>
      <c r="AQ638" s="86"/>
      <c r="AR638" s="86"/>
      <c r="AS638" s="86"/>
      <c r="AT638" s="86"/>
      <c r="AU638" s="86"/>
      <c r="AV638" s="86"/>
      <c r="AW638" s="92">
        <v>3.0110000000000003E-8</v>
      </c>
      <c r="AX638" s="86"/>
      <c r="AY638" s="86"/>
      <c r="AZ638" s="86"/>
      <c r="BA638" s="92">
        <v>5.045E-7</v>
      </c>
    </row>
    <row r="639" spans="2:53">
      <c r="B639" s="84" t="s">
        <v>1784</v>
      </c>
      <c r="C639" s="84" t="s">
        <v>1785</v>
      </c>
      <c r="D639" s="53">
        <v>671</v>
      </c>
      <c r="E639" s="85">
        <v>74758.100000000006</v>
      </c>
      <c r="F639" s="84"/>
      <c r="G639" s="53">
        <v>106</v>
      </c>
      <c r="H639" s="53">
        <v>14</v>
      </c>
      <c r="I639" s="85">
        <v>24.4</v>
      </c>
      <c r="J639" s="84" t="s">
        <v>746</v>
      </c>
      <c r="K639" s="87">
        <v>2</v>
      </c>
      <c r="L639" s="87">
        <v>3</v>
      </c>
      <c r="M639" s="87">
        <v>5</v>
      </c>
      <c r="N639" s="87">
        <v>1</v>
      </c>
      <c r="O639" s="87">
        <v>3</v>
      </c>
      <c r="P639" s="87">
        <v>3</v>
      </c>
      <c r="Q639" s="87">
        <v>4</v>
      </c>
      <c r="R639" s="87">
        <v>2</v>
      </c>
      <c r="S639" s="86"/>
      <c r="T639" s="87">
        <v>3</v>
      </c>
      <c r="U639" s="87">
        <v>1</v>
      </c>
      <c r="V639" s="86"/>
      <c r="W639" s="86"/>
      <c r="X639" s="86"/>
      <c r="Y639" s="87">
        <v>3</v>
      </c>
      <c r="Z639" s="87">
        <v>1</v>
      </c>
      <c r="AA639" s="87">
        <v>2</v>
      </c>
      <c r="AB639" s="87">
        <v>2</v>
      </c>
      <c r="AC639" s="87">
        <v>1</v>
      </c>
      <c r="AD639" s="86"/>
      <c r="AE639" s="86"/>
      <c r="AF639" s="86"/>
      <c r="AG639" s="92">
        <v>1.0330000000000001E-8</v>
      </c>
      <c r="AH639" s="92">
        <v>6.2229999999999995E-8</v>
      </c>
      <c r="AI639" s="92">
        <v>1.163E-7</v>
      </c>
      <c r="AJ639" s="92">
        <v>6.8869999999999999E-9</v>
      </c>
      <c r="AK639" s="92">
        <v>6.7459999999999997E-8</v>
      </c>
      <c r="AL639" s="92">
        <v>6.8369999999999996E-8</v>
      </c>
      <c r="AM639" s="92">
        <v>1.0120000000000001E-7</v>
      </c>
      <c r="AN639" s="92">
        <v>9.3989999999999997E-8</v>
      </c>
      <c r="AO639" s="86"/>
      <c r="AP639" s="92">
        <v>9.6530000000000005E-8</v>
      </c>
      <c r="AQ639" s="92">
        <v>1.338E-8</v>
      </c>
      <c r="AR639" s="86"/>
      <c r="AS639" s="86"/>
      <c r="AT639" s="86"/>
      <c r="AU639" s="92">
        <v>9.4129999999999997E-8</v>
      </c>
      <c r="AV639" s="92">
        <v>1.2240000000000001E-8</v>
      </c>
      <c r="AW639" s="92">
        <v>4.6910000000000001E-8</v>
      </c>
      <c r="AX639" s="92">
        <v>9.4020000000000004E-8</v>
      </c>
      <c r="AY639" s="92">
        <v>5.8430000000000001E-8</v>
      </c>
      <c r="AZ639" s="86"/>
      <c r="BA639" s="86"/>
    </row>
    <row r="640" spans="2:53">
      <c r="B640" s="84" t="s">
        <v>1786</v>
      </c>
      <c r="C640" s="84" t="s">
        <v>1787</v>
      </c>
      <c r="D640" s="53">
        <v>553</v>
      </c>
      <c r="E640" s="85">
        <v>61331.4</v>
      </c>
      <c r="F640" s="84"/>
      <c r="G640" s="53">
        <v>74</v>
      </c>
      <c r="H640" s="53">
        <v>5</v>
      </c>
      <c r="I640" s="85">
        <v>9.6</v>
      </c>
      <c r="J640" s="84" t="s">
        <v>1524</v>
      </c>
      <c r="K640" s="86"/>
      <c r="L640" s="87">
        <v>1</v>
      </c>
      <c r="M640" s="87">
        <v>2</v>
      </c>
      <c r="N640" s="86"/>
      <c r="O640" s="87">
        <v>1</v>
      </c>
      <c r="P640" s="87">
        <v>3</v>
      </c>
      <c r="Q640" s="86"/>
      <c r="R640" s="86"/>
      <c r="S640" s="87">
        <v>1</v>
      </c>
      <c r="T640" s="87">
        <v>2</v>
      </c>
      <c r="U640" s="86"/>
      <c r="V640" s="86"/>
      <c r="W640" s="86"/>
      <c r="X640" s="86"/>
      <c r="Y640" s="86"/>
      <c r="Z640" s="86"/>
      <c r="AA640" s="87">
        <v>2</v>
      </c>
      <c r="AB640" s="87">
        <v>1</v>
      </c>
      <c r="AC640" s="86"/>
      <c r="AD640" s="86"/>
      <c r="AE640" s="87">
        <v>1</v>
      </c>
      <c r="AF640" s="87"/>
      <c r="AG640" s="86"/>
      <c r="AH640" s="92">
        <v>2.2630000000000001E-8</v>
      </c>
      <c r="AI640" s="92">
        <v>6.2810000000000005E-8</v>
      </c>
      <c r="AJ640" s="86"/>
      <c r="AK640" s="92">
        <v>2.105E-8</v>
      </c>
      <c r="AL640" s="92">
        <v>7.9759999999999994E-8</v>
      </c>
      <c r="AM640" s="86"/>
      <c r="AN640" s="86"/>
      <c r="AO640" s="92">
        <v>2.892E-8</v>
      </c>
      <c r="AP640" s="92">
        <v>6.9720000000000005E-8</v>
      </c>
      <c r="AQ640" s="86"/>
      <c r="AR640" s="86"/>
      <c r="AS640" s="86"/>
      <c r="AT640" s="86"/>
      <c r="AU640" s="86"/>
      <c r="AV640" s="86"/>
      <c r="AW640" s="92">
        <v>1.008E-7</v>
      </c>
      <c r="AX640" s="92">
        <v>6.4099999999999998E-8</v>
      </c>
      <c r="AY640" s="86"/>
      <c r="AZ640" s="86"/>
      <c r="BA640" s="92">
        <v>5.6449999999999999E-8</v>
      </c>
    </row>
    <row r="641" spans="2:53">
      <c r="B641" s="84" t="s">
        <v>1788</v>
      </c>
      <c r="C641" s="84" t="s">
        <v>1789</v>
      </c>
      <c r="D641" s="53">
        <v>616</v>
      </c>
      <c r="E641" s="85">
        <v>68275.399999999994</v>
      </c>
      <c r="F641" s="84"/>
      <c r="G641" s="53">
        <v>194</v>
      </c>
      <c r="H641" s="53">
        <v>18</v>
      </c>
      <c r="I641" s="85">
        <v>46.8</v>
      </c>
      <c r="J641" s="84" t="s">
        <v>525</v>
      </c>
      <c r="K641" s="87">
        <v>1</v>
      </c>
      <c r="L641" s="87">
        <v>5</v>
      </c>
      <c r="M641" s="87">
        <v>8</v>
      </c>
      <c r="N641" s="87">
        <v>8</v>
      </c>
      <c r="O641" s="87">
        <v>11</v>
      </c>
      <c r="P641" s="87">
        <v>4</v>
      </c>
      <c r="Q641" s="87">
        <v>4</v>
      </c>
      <c r="R641" s="87">
        <v>2</v>
      </c>
      <c r="S641" s="87">
        <v>2</v>
      </c>
      <c r="T641" s="87">
        <v>1</v>
      </c>
      <c r="U641" s="86"/>
      <c r="V641" s="86"/>
      <c r="W641" s="86"/>
      <c r="X641" s="86"/>
      <c r="Y641" s="87">
        <v>2</v>
      </c>
      <c r="Z641" s="87">
        <v>7</v>
      </c>
      <c r="AA641" s="86"/>
      <c r="AB641" s="87">
        <v>2</v>
      </c>
      <c r="AC641" s="86"/>
      <c r="AD641" s="86"/>
      <c r="AE641" s="86"/>
      <c r="AF641" s="86"/>
      <c r="AG641" s="92">
        <v>1.136E-8</v>
      </c>
      <c r="AH641" s="92">
        <v>1.7959999999999999E-7</v>
      </c>
      <c r="AI641" s="92">
        <v>3.2969999999999999E-7</v>
      </c>
      <c r="AJ641" s="92">
        <v>2.7560000000000001E-7</v>
      </c>
      <c r="AK641" s="92">
        <v>4.0890000000000002E-7</v>
      </c>
      <c r="AL641" s="92">
        <v>1.3619999999999999E-7</v>
      </c>
      <c r="AM641" s="92">
        <v>1.9859999999999999E-7</v>
      </c>
      <c r="AN641" s="92">
        <v>8.6200000000000004E-8</v>
      </c>
      <c r="AO641" s="92">
        <v>5.0269999999999999E-8</v>
      </c>
      <c r="AP641" s="92">
        <v>4.1759999999999998E-8</v>
      </c>
      <c r="AQ641" s="86"/>
      <c r="AR641" s="86"/>
      <c r="AS641" s="86"/>
      <c r="AT641" s="86"/>
      <c r="AU641" s="92">
        <v>4.765E-8</v>
      </c>
      <c r="AV641" s="92">
        <v>5.6260000000000002E-7</v>
      </c>
      <c r="AW641" s="86"/>
      <c r="AX641" s="92">
        <v>6.1789999999999999E-8</v>
      </c>
      <c r="AY641" s="86"/>
      <c r="AZ641" s="86"/>
      <c r="BA641" s="86"/>
    </row>
    <row r="642" spans="2:53">
      <c r="B642" s="84" t="s">
        <v>1790</v>
      </c>
      <c r="C642" s="84" t="s">
        <v>1791</v>
      </c>
      <c r="D642" s="53">
        <v>1766</v>
      </c>
      <c r="E642" s="85">
        <v>200946</v>
      </c>
      <c r="F642" s="84"/>
      <c r="G642" s="53">
        <v>19</v>
      </c>
      <c r="H642" s="53">
        <v>12</v>
      </c>
      <c r="I642" s="85">
        <v>9.8000000000000007</v>
      </c>
      <c r="J642" s="84" t="s">
        <v>1293</v>
      </c>
      <c r="K642" s="87">
        <v>5</v>
      </c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86"/>
      <c r="AA642" s="86"/>
      <c r="AB642" s="86"/>
      <c r="AC642" s="86"/>
      <c r="AD642" s="86"/>
      <c r="AE642" s="86"/>
      <c r="AF642" s="86"/>
      <c r="AG642" s="92">
        <v>2.583E-8</v>
      </c>
      <c r="AH642" s="86"/>
      <c r="AI642" s="86"/>
      <c r="AJ642" s="86"/>
      <c r="AK642" s="86"/>
      <c r="AL642" s="86"/>
      <c r="AM642" s="86"/>
      <c r="AN642" s="86"/>
      <c r="AO642" s="86"/>
      <c r="AP642" s="86"/>
      <c r="AQ642" s="86"/>
      <c r="AR642" s="86"/>
      <c r="AS642" s="86"/>
      <c r="AT642" s="86"/>
      <c r="AU642" s="86"/>
      <c r="AV642" s="86"/>
      <c r="AW642" s="86"/>
      <c r="AX642" s="86"/>
      <c r="AY642" s="86"/>
      <c r="AZ642" s="86"/>
      <c r="BA642" s="86"/>
    </row>
    <row r="643" spans="2:53">
      <c r="B643" s="84" t="s">
        <v>1792</v>
      </c>
      <c r="C643" s="84" t="s">
        <v>1793</v>
      </c>
      <c r="D643" s="53">
        <v>608</v>
      </c>
      <c r="E643" s="85">
        <v>67592.100000000006</v>
      </c>
      <c r="F643" s="84"/>
      <c r="G643" s="53">
        <v>25</v>
      </c>
      <c r="H643" s="53">
        <v>5</v>
      </c>
      <c r="I643" s="85">
        <v>8.6</v>
      </c>
      <c r="J643" s="84" t="s">
        <v>540</v>
      </c>
      <c r="K643" s="86"/>
      <c r="L643" s="86"/>
      <c r="M643" s="86"/>
      <c r="N643" s="87">
        <v>1</v>
      </c>
      <c r="O643" s="86"/>
      <c r="P643" s="86"/>
      <c r="Q643" s="87">
        <v>2</v>
      </c>
      <c r="R643" s="86"/>
      <c r="S643" s="86"/>
      <c r="T643" s="86"/>
      <c r="U643" s="86"/>
      <c r="V643" s="86"/>
      <c r="W643" s="86"/>
      <c r="X643" s="86"/>
      <c r="Y643" s="87">
        <v>1</v>
      </c>
      <c r="Z643" s="86"/>
      <c r="AA643" s="86"/>
      <c r="AB643" s="86"/>
      <c r="AC643" s="86"/>
      <c r="AD643" s="86"/>
      <c r="AE643" s="86"/>
      <c r="AF643" s="86"/>
      <c r="AG643" s="86"/>
      <c r="AH643" s="86"/>
      <c r="AI643" s="86"/>
      <c r="AJ643" s="92">
        <v>2.7860000000000001E-9</v>
      </c>
      <c r="AK643" s="86"/>
      <c r="AL643" s="86"/>
      <c r="AM643" s="92">
        <v>1.6919999999999999E-8</v>
      </c>
      <c r="AN643" s="86"/>
      <c r="AO643" s="86"/>
      <c r="AP643" s="86"/>
      <c r="AQ643" s="86"/>
      <c r="AR643" s="86"/>
      <c r="AS643" s="86"/>
      <c r="AT643" s="86"/>
      <c r="AU643" s="92">
        <v>8.6559999999999999E-9</v>
      </c>
      <c r="AV643" s="86"/>
      <c r="AW643" s="86"/>
      <c r="AX643" s="86"/>
      <c r="AY643" s="86"/>
      <c r="AZ643" s="86"/>
      <c r="BA643" s="86"/>
    </row>
    <row r="644" spans="2:53">
      <c r="B644" s="84" t="s">
        <v>1794</v>
      </c>
      <c r="C644" s="84" t="s">
        <v>1795</v>
      </c>
      <c r="D644" s="53">
        <v>794</v>
      </c>
      <c r="E644" s="85">
        <v>89773.9</v>
      </c>
      <c r="F644" s="84"/>
      <c r="G644" s="53">
        <v>7</v>
      </c>
      <c r="H644" s="53">
        <v>4</v>
      </c>
      <c r="I644" s="85">
        <v>6.9</v>
      </c>
      <c r="J644" s="84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7">
        <v>1</v>
      </c>
      <c r="Z644" s="86"/>
      <c r="AA644" s="86"/>
      <c r="AB644" s="87">
        <v>1</v>
      </c>
      <c r="AC644" s="86"/>
      <c r="AD644" s="86"/>
      <c r="AE644" s="86"/>
      <c r="AF644" s="86"/>
      <c r="AG644" s="86"/>
      <c r="AH644" s="86"/>
      <c r="AI644" s="86"/>
      <c r="AJ644" s="86"/>
      <c r="AK644" s="86"/>
      <c r="AL644" s="86"/>
      <c r="AM644" s="86"/>
      <c r="AN644" s="86"/>
      <c r="AO644" s="86"/>
      <c r="AP644" s="86"/>
      <c r="AQ644" s="86"/>
      <c r="AR644" s="86"/>
      <c r="AS644" s="86"/>
      <c r="AT644" s="86"/>
      <c r="AU644" s="92">
        <v>1.069E-8</v>
      </c>
      <c r="AV644" s="86"/>
      <c r="AW644" s="86"/>
      <c r="AX644" s="92">
        <v>8.338E-9</v>
      </c>
      <c r="AY644" s="86"/>
      <c r="AZ644" s="86"/>
      <c r="BA644" s="86"/>
    </row>
    <row r="645" spans="2:53">
      <c r="B645" s="84" t="s">
        <v>1796</v>
      </c>
      <c r="C645" s="84" t="s">
        <v>1797</v>
      </c>
      <c r="D645" s="53">
        <v>489</v>
      </c>
      <c r="E645" s="85">
        <v>54972.3</v>
      </c>
      <c r="F645" s="84"/>
      <c r="G645" s="53">
        <v>11</v>
      </c>
      <c r="H645" s="53">
        <v>5</v>
      </c>
      <c r="I645" s="85">
        <v>13.9</v>
      </c>
      <c r="J645" s="84" t="s">
        <v>712</v>
      </c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  <c r="AA645" s="86"/>
      <c r="AB645" s="86"/>
      <c r="AC645" s="86"/>
      <c r="AD645" s="86"/>
      <c r="AE645" s="86"/>
      <c r="AF645" s="86"/>
      <c r="AG645" s="86"/>
      <c r="AH645" s="86"/>
      <c r="AI645" s="86"/>
      <c r="AJ645" s="86"/>
      <c r="AK645" s="86"/>
      <c r="AL645" s="86"/>
      <c r="AM645" s="86"/>
      <c r="AN645" s="86"/>
      <c r="AO645" s="86"/>
      <c r="AP645" s="86"/>
      <c r="AQ645" s="86"/>
      <c r="AR645" s="86"/>
      <c r="AS645" s="86"/>
      <c r="AT645" s="86"/>
      <c r="AU645" s="86"/>
      <c r="AV645" s="86"/>
      <c r="AW645" s="86"/>
      <c r="AX645" s="86"/>
      <c r="AY645" s="86"/>
      <c r="AZ645" s="86"/>
      <c r="BA645" s="86"/>
    </row>
    <row r="646" spans="2:53">
      <c r="B646" s="84" t="s">
        <v>1798</v>
      </c>
      <c r="C646" s="84" t="s">
        <v>1799</v>
      </c>
      <c r="D646" s="53">
        <v>812</v>
      </c>
      <c r="E646" s="85">
        <v>90241.5</v>
      </c>
      <c r="F646" s="84"/>
      <c r="G646" s="53">
        <v>22</v>
      </c>
      <c r="H646" s="53">
        <v>11</v>
      </c>
      <c r="I646" s="85">
        <v>17.5</v>
      </c>
      <c r="J646" s="84" t="s">
        <v>540</v>
      </c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7">
        <v>14</v>
      </c>
      <c r="V646" s="86"/>
      <c r="W646" s="86"/>
      <c r="X646" s="86"/>
      <c r="Y646" s="86"/>
      <c r="Z646" s="86"/>
      <c r="AA646" s="86"/>
      <c r="AB646" s="86"/>
      <c r="AC646" s="86"/>
      <c r="AD646" s="86"/>
      <c r="AE646" s="86"/>
      <c r="AF646" s="86"/>
      <c r="AG646" s="86"/>
      <c r="AH646" s="86"/>
      <c r="AI646" s="86"/>
      <c r="AJ646" s="86"/>
      <c r="AK646" s="86"/>
      <c r="AL646" s="86"/>
      <c r="AM646" s="86"/>
      <c r="AN646" s="86"/>
      <c r="AO646" s="86"/>
      <c r="AP646" s="86"/>
      <c r="AQ646" s="92">
        <v>6.2689999999999998E-7</v>
      </c>
      <c r="AR646" s="86"/>
      <c r="AS646" s="86"/>
      <c r="AT646" s="86"/>
      <c r="AU646" s="86"/>
      <c r="AV646" s="86"/>
      <c r="AW646" s="86"/>
      <c r="AX646" s="86"/>
      <c r="AY646" s="86"/>
      <c r="AZ646" s="86"/>
      <c r="BA646" s="86"/>
    </row>
    <row r="647" spans="2:53">
      <c r="B647" s="84" t="s">
        <v>1800</v>
      </c>
      <c r="C647" s="84" t="s">
        <v>1801</v>
      </c>
      <c r="D647" s="53">
        <v>339</v>
      </c>
      <c r="E647" s="85">
        <v>37905.5</v>
      </c>
      <c r="F647" s="84"/>
      <c r="G647" s="53">
        <v>885</v>
      </c>
      <c r="H647" s="53">
        <v>31</v>
      </c>
      <c r="I647" s="85">
        <v>76.099999999999994</v>
      </c>
      <c r="J647" s="84" t="s">
        <v>528</v>
      </c>
      <c r="K647" s="87">
        <v>68.5</v>
      </c>
      <c r="L647" s="87">
        <v>4.5</v>
      </c>
      <c r="M647" s="87">
        <v>12.5</v>
      </c>
      <c r="N647" s="87">
        <v>25.5</v>
      </c>
      <c r="O647" s="87">
        <v>6.5</v>
      </c>
      <c r="P647" s="87">
        <v>8</v>
      </c>
      <c r="Q647" s="87">
        <v>32</v>
      </c>
      <c r="R647" s="87">
        <v>5</v>
      </c>
      <c r="S647" s="87">
        <v>10.5</v>
      </c>
      <c r="T647" s="87">
        <v>4</v>
      </c>
      <c r="U647" s="87">
        <v>11.5</v>
      </c>
      <c r="V647" s="87">
        <v>19</v>
      </c>
      <c r="W647" s="87">
        <v>1</v>
      </c>
      <c r="X647" s="87">
        <v>58.5</v>
      </c>
      <c r="Y647" s="87">
        <v>126</v>
      </c>
      <c r="Z647" s="87">
        <v>8</v>
      </c>
      <c r="AA647" s="87">
        <v>57</v>
      </c>
      <c r="AB647" s="87">
        <v>22</v>
      </c>
      <c r="AC647" s="87">
        <v>13</v>
      </c>
      <c r="AD647" s="87">
        <v>24</v>
      </c>
      <c r="AE647" s="87">
        <v>15.5</v>
      </c>
      <c r="AF647" s="87"/>
      <c r="AG647" s="92">
        <v>1.521E-5</v>
      </c>
      <c r="AH647" s="92">
        <v>3.6670000000000002E-7</v>
      </c>
      <c r="AI647" s="92">
        <v>1.728E-6</v>
      </c>
      <c r="AJ647" s="92">
        <v>3.7230000000000002E-6</v>
      </c>
      <c r="AK647" s="92">
        <v>7.8899999999999998E-7</v>
      </c>
      <c r="AL647" s="92">
        <v>9.625999999999999E-7</v>
      </c>
      <c r="AM647" s="92">
        <v>7.9829999999999996E-6</v>
      </c>
      <c r="AN647" s="92">
        <v>5.0920000000000003E-7</v>
      </c>
      <c r="AO647" s="92">
        <v>1.2470000000000001E-6</v>
      </c>
      <c r="AP647" s="92">
        <v>5.4769999999999996E-7</v>
      </c>
      <c r="AQ647" s="92">
        <v>1.2130000000000001E-6</v>
      </c>
      <c r="AR647" s="92">
        <v>2.1670000000000002E-6</v>
      </c>
      <c r="AS647" s="92">
        <v>4.3929999999999997E-8</v>
      </c>
      <c r="AT647" s="92">
        <v>2.6250000000000001E-5</v>
      </c>
      <c r="AU647" s="92">
        <v>4.8439999999999997E-5</v>
      </c>
      <c r="AV647" s="92">
        <v>9.7930000000000009E-7</v>
      </c>
      <c r="AW647" s="92">
        <v>1.499E-5</v>
      </c>
      <c r="AX647" s="92">
        <v>3.6449999999999998E-6</v>
      </c>
      <c r="AY647" s="92">
        <v>1.5600000000000001E-6</v>
      </c>
      <c r="AZ647" s="92">
        <v>5.2390000000000002E-6</v>
      </c>
      <c r="BA647" s="92">
        <v>2.6709999999999999E-6</v>
      </c>
    </row>
    <row r="648" spans="2:53">
      <c r="B648" s="84" t="s">
        <v>1802</v>
      </c>
      <c r="C648" s="84" t="s">
        <v>1803</v>
      </c>
      <c r="D648" s="53">
        <v>291</v>
      </c>
      <c r="E648" s="85">
        <v>33015.300000000003</v>
      </c>
      <c r="F648" s="84"/>
      <c r="G648" s="53">
        <v>111</v>
      </c>
      <c r="H648" s="53">
        <v>15</v>
      </c>
      <c r="I648" s="85">
        <v>56.7</v>
      </c>
      <c r="J648" s="84" t="s">
        <v>525</v>
      </c>
      <c r="K648" s="86"/>
      <c r="L648" s="86"/>
      <c r="M648" s="86"/>
      <c r="N648" s="86"/>
      <c r="O648" s="86"/>
      <c r="P648" s="86"/>
      <c r="Q648" s="86"/>
      <c r="R648" s="86"/>
      <c r="S648" s="87">
        <v>71</v>
      </c>
      <c r="T648" s="86"/>
      <c r="U648" s="86"/>
      <c r="V648" s="86"/>
      <c r="W648" s="86"/>
      <c r="X648" s="86"/>
      <c r="Y648" s="86"/>
      <c r="Z648" s="86"/>
      <c r="AA648" s="86"/>
      <c r="AB648" s="86"/>
      <c r="AC648" s="86"/>
      <c r="AD648" s="86"/>
      <c r="AE648" s="86"/>
      <c r="AF648" s="86"/>
      <c r="AG648" s="86"/>
      <c r="AH648" s="86"/>
      <c r="AI648" s="86"/>
      <c r="AJ648" s="86"/>
      <c r="AK648" s="86"/>
      <c r="AL648" s="86"/>
      <c r="AM648" s="86"/>
      <c r="AN648" s="86"/>
      <c r="AO648" s="92">
        <v>6.9309999999999999E-5</v>
      </c>
      <c r="AP648" s="86"/>
      <c r="AQ648" s="86"/>
      <c r="AR648" s="86"/>
      <c r="AS648" s="86"/>
      <c r="AT648" s="86"/>
      <c r="AU648" s="86"/>
      <c r="AV648" s="86"/>
      <c r="AW648" s="86"/>
      <c r="AX648" s="86"/>
      <c r="AY648" s="86"/>
      <c r="AZ648" s="86"/>
      <c r="BA648" s="86"/>
    </row>
    <row r="649" spans="2:53">
      <c r="B649" s="84" t="s">
        <v>1804</v>
      </c>
      <c r="C649" s="84" t="s">
        <v>1805</v>
      </c>
      <c r="D649" s="53">
        <v>318</v>
      </c>
      <c r="E649" s="85">
        <v>35622.199999999997</v>
      </c>
      <c r="F649" s="84"/>
      <c r="G649" s="53">
        <v>113</v>
      </c>
      <c r="H649" s="53">
        <v>9</v>
      </c>
      <c r="I649" s="85">
        <v>28.6</v>
      </c>
      <c r="J649" s="84" t="s">
        <v>589</v>
      </c>
      <c r="K649" s="87">
        <v>1</v>
      </c>
      <c r="L649" s="87">
        <v>6</v>
      </c>
      <c r="M649" s="87">
        <v>2</v>
      </c>
      <c r="N649" s="87">
        <v>4</v>
      </c>
      <c r="O649" s="87">
        <v>6</v>
      </c>
      <c r="P649" s="87">
        <v>1</v>
      </c>
      <c r="Q649" s="87">
        <v>5</v>
      </c>
      <c r="R649" s="87">
        <v>3</v>
      </c>
      <c r="S649" s="87">
        <v>1</v>
      </c>
      <c r="T649" s="87">
        <v>6</v>
      </c>
      <c r="U649" s="86"/>
      <c r="V649" s="86"/>
      <c r="W649" s="86"/>
      <c r="X649" s="86"/>
      <c r="Y649" s="87">
        <v>7</v>
      </c>
      <c r="Z649" s="86"/>
      <c r="AA649" s="87">
        <v>4</v>
      </c>
      <c r="AB649" s="87">
        <v>5</v>
      </c>
      <c r="AC649" s="87">
        <v>2</v>
      </c>
      <c r="AD649" s="86"/>
      <c r="AE649" s="86"/>
      <c r="AF649" s="86"/>
      <c r="AG649" s="92">
        <v>3.6850000000000002E-8</v>
      </c>
      <c r="AH649" s="92">
        <v>3.9970000000000001E-7</v>
      </c>
      <c r="AI649" s="92">
        <v>2.2609999999999999E-7</v>
      </c>
      <c r="AJ649" s="92">
        <v>2.212E-7</v>
      </c>
      <c r="AK649" s="92">
        <v>4.8149999999999996E-7</v>
      </c>
      <c r="AL649" s="92">
        <v>8.2500000000000004E-8</v>
      </c>
      <c r="AM649" s="92">
        <v>2.0349999999999999E-7</v>
      </c>
      <c r="AN649" s="92">
        <v>1.4180000000000001E-7</v>
      </c>
      <c r="AO649" s="92">
        <v>3.1680000000000003E-8</v>
      </c>
      <c r="AP649" s="92">
        <v>2.5639999999999999E-7</v>
      </c>
      <c r="AQ649" s="86"/>
      <c r="AR649" s="86"/>
      <c r="AS649" s="86"/>
      <c r="AT649" s="86"/>
      <c r="AU649" s="92">
        <v>2.4670000000000001E-7</v>
      </c>
      <c r="AV649" s="86"/>
      <c r="AW649" s="92">
        <v>2.502E-7</v>
      </c>
      <c r="AX649" s="92">
        <v>2.1339999999999999E-7</v>
      </c>
      <c r="AY649" s="92">
        <v>1.081E-7</v>
      </c>
      <c r="AZ649" s="86"/>
      <c r="BA649" s="86"/>
    </row>
    <row r="650" spans="2:53">
      <c r="B650" s="84" t="s">
        <v>1806</v>
      </c>
      <c r="C650" s="84" t="s">
        <v>1807</v>
      </c>
      <c r="D650" s="53">
        <v>227</v>
      </c>
      <c r="E650" s="85">
        <v>22734</v>
      </c>
      <c r="F650" s="84"/>
      <c r="G650" s="53">
        <v>271</v>
      </c>
      <c r="H650" s="53">
        <v>11</v>
      </c>
      <c r="I650" s="85">
        <v>73.599999999999994</v>
      </c>
      <c r="J650" s="84" t="s">
        <v>555</v>
      </c>
      <c r="K650" s="87">
        <v>5</v>
      </c>
      <c r="L650" s="87">
        <v>3</v>
      </c>
      <c r="M650" s="87">
        <v>3</v>
      </c>
      <c r="N650" s="87">
        <v>5</v>
      </c>
      <c r="O650" s="87">
        <v>5</v>
      </c>
      <c r="P650" s="87">
        <v>5</v>
      </c>
      <c r="Q650" s="87">
        <v>4</v>
      </c>
      <c r="R650" s="87">
        <v>3</v>
      </c>
      <c r="S650" s="87">
        <v>4</v>
      </c>
      <c r="T650" s="87">
        <v>6</v>
      </c>
      <c r="U650" s="87">
        <v>4</v>
      </c>
      <c r="V650" s="87">
        <v>2</v>
      </c>
      <c r="W650" s="87">
        <v>1</v>
      </c>
      <c r="X650" s="87">
        <v>2</v>
      </c>
      <c r="Y650" s="87">
        <v>8</v>
      </c>
      <c r="Z650" s="87">
        <v>2</v>
      </c>
      <c r="AA650" s="87">
        <v>6</v>
      </c>
      <c r="AB650" s="87">
        <v>6</v>
      </c>
      <c r="AC650" s="87">
        <v>6</v>
      </c>
      <c r="AD650" s="87">
        <v>2</v>
      </c>
      <c r="AE650" s="87">
        <v>1</v>
      </c>
      <c r="AF650" s="87"/>
      <c r="AG650" s="92">
        <v>1.4100000000000001E-7</v>
      </c>
      <c r="AH650" s="92">
        <v>1.4490000000000001E-7</v>
      </c>
      <c r="AI650" s="92">
        <v>1.3729999999999999E-7</v>
      </c>
      <c r="AJ650" s="92">
        <v>2.1589999999999999E-7</v>
      </c>
      <c r="AK650" s="92">
        <v>2.8070000000000002E-7</v>
      </c>
      <c r="AL650" s="92">
        <v>3.418E-7</v>
      </c>
      <c r="AM650" s="92">
        <v>3.0149999999999999E-7</v>
      </c>
      <c r="AN650" s="92">
        <v>1.003E-7</v>
      </c>
      <c r="AO650" s="92">
        <v>2.2249999999999999E-7</v>
      </c>
      <c r="AP650" s="92">
        <v>5.13E-7</v>
      </c>
      <c r="AQ650" s="92">
        <v>3.2819999999999999E-7</v>
      </c>
      <c r="AR650" s="92">
        <v>1.2879999999999999E-7</v>
      </c>
      <c r="AS650" s="92">
        <v>7.5769999999999996E-8</v>
      </c>
      <c r="AT650" s="92">
        <v>7.4509999999999997E-8</v>
      </c>
      <c r="AU650" s="92">
        <v>8.2080000000000004E-7</v>
      </c>
      <c r="AV650" s="92">
        <v>2.7189999999999999E-7</v>
      </c>
      <c r="AW650" s="92">
        <v>4.2570000000000001E-7</v>
      </c>
      <c r="AX650" s="92">
        <v>3.7640000000000001E-7</v>
      </c>
      <c r="AY650" s="92">
        <v>6.0989999999999998E-7</v>
      </c>
      <c r="AZ650" s="92">
        <v>1.2529999999999999E-7</v>
      </c>
      <c r="BA650" s="92">
        <v>3.4970000000000001E-8</v>
      </c>
    </row>
    <row r="651" spans="2:53">
      <c r="B651" s="84" t="s">
        <v>1808</v>
      </c>
      <c r="C651" s="84" t="s">
        <v>1809</v>
      </c>
      <c r="D651" s="53">
        <v>110</v>
      </c>
      <c r="E651" s="85">
        <v>11294.8</v>
      </c>
      <c r="F651" s="84"/>
      <c r="G651" s="53">
        <v>14</v>
      </c>
      <c r="H651" s="53">
        <v>4</v>
      </c>
      <c r="I651" s="85">
        <v>35.5</v>
      </c>
      <c r="J651" s="84"/>
      <c r="K651" s="86"/>
      <c r="L651" s="86"/>
      <c r="M651" s="86"/>
      <c r="N651" s="86"/>
      <c r="O651" s="87">
        <v>8</v>
      </c>
      <c r="P651" s="87">
        <v>1</v>
      </c>
      <c r="Q651" s="86"/>
      <c r="R651" s="86"/>
      <c r="S651" s="86"/>
      <c r="T651" s="86"/>
      <c r="U651" s="86"/>
      <c r="V651" s="86"/>
      <c r="W651" s="87">
        <v>1</v>
      </c>
      <c r="X651" s="86"/>
      <c r="Y651" s="86"/>
      <c r="Z651" s="86"/>
      <c r="AA651" s="86"/>
      <c r="AB651" s="86"/>
      <c r="AC651" s="86"/>
      <c r="AD651" s="86"/>
      <c r="AE651" s="86"/>
      <c r="AF651" s="86"/>
      <c r="AG651" s="86"/>
      <c r="AH651" s="86"/>
      <c r="AI651" s="86"/>
      <c r="AJ651" s="86"/>
      <c r="AK651" s="92">
        <v>2.6589999999999999E-6</v>
      </c>
      <c r="AL651" s="92">
        <v>1.578E-7</v>
      </c>
      <c r="AM651" s="86"/>
      <c r="AN651" s="86"/>
      <c r="AO651" s="86"/>
      <c r="AP651" s="86"/>
      <c r="AQ651" s="86"/>
      <c r="AR651" s="86"/>
      <c r="AS651" s="92">
        <v>3.0769999999999998E-7</v>
      </c>
      <c r="AT651" s="86"/>
      <c r="AU651" s="86"/>
      <c r="AV651" s="86"/>
      <c r="AW651" s="86"/>
      <c r="AX651" s="86"/>
      <c r="AY651" s="86"/>
      <c r="AZ651" s="86"/>
      <c r="BA651" s="86"/>
    </row>
    <row r="652" spans="2:53">
      <c r="B652" s="84" t="s">
        <v>1810</v>
      </c>
      <c r="C652" s="84" t="s">
        <v>1811</v>
      </c>
      <c r="D652" s="53">
        <v>578</v>
      </c>
      <c r="E652" s="85">
        <v>65626.100000000006</v>
      </c>
      <c r="F652" s="84"/>
      <c r="G652" s="53">
        <v>6</v>
      </c>
      <c r="H652" s="53">
        <v>4</v>
      </c>
      <c r="I652" s="85">
        <v>7.8</v>
      </c>
      <c r="J652" s="84"/>
      <c r="K652" s="87">
        <v>3</v>
      </c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  <c r="AA652" s="86"/>
      <c r="AB652" s="86"/>
      <c r="AC652" s="86"/>
      <c r="AD652" s="86"/>
      <c r="AE652" s="86"/>
      <c r="AF652" s="86"/>
      <c r="AG652" s="92">
        <v>7.2829999999999998E-8</v>
      </c>
      <c r="AH652" s="86"/>
      <c r="AI652" s="86"/>
      <c r="AJ652" s="86"/>
      <c r="AK652" s="86"/>
      <c r="AL652" s="86"/>
      <c r="AM652" s="86"/>
      <c r="AN652" s="86"/>
      <c r="AO652" s="86"/>
      <c r="AP652" s="86"/>
      <c r="AQ652" s="86"/>
      <c r="AR652" s="86"/>
      <c r="AS652" s="86"/>
      <c r="AT652" s="86"/>
      <c r="AU652" s="86"/>
      <c r="AV652" s="86"/>
      <c r="AW652" s="86"/>
      <c r="AX652" s="86"/>
      <c r="AY652" s="86"/>
      <c r="AZ652" s="86"/>
      <c r="BA652" s="86"/>
    </row>
    <row r="653" spans="2:53">
      <c r="B653" s="84" t="s">
        <v>1812</v>
      </c>
      <c r="C653" s="84" t="s">
        <v>1813</v>
      </c>
      <c r="D653" s="53">
        <v>360</v>
      </c>
      <c r="E653" s="85">
        <v>41344.400000000001</v>
      </c>
      <c r="F653" s="84"/>
      <c r="G653" s="53">
        <v>43</v>
      </c>
      <c r="H653" s="53">
        <v>7</v>
      </c>
      <c r="I653" s="85">
        <v>21.1</v>
      </c>
      <c r="J653" s="84" t="s">
        <v>560</v>
      </c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  <c r="AA653" s="86"/>
      <c r="AB653" s="86"/>
      <c r="AC653" s="86"/>
      <c r="AD653" s="86"/>
      <c r="AE653" s="86"/>
      <c r="AF653" s="86"/>
      <c r="AG653" s="86"/>
      <c r="AH653" s="86"/>
      <c r="AI653" s="86"/>
      <c r="AJ653" s="86"/>
      <c r="AK653" s="86"/>
      <c r="AL653" s="86"/>
      <c r="AM653" s="86"/>
      <c r="AN653" s="86"/>
      <c r="AO653" s="86"/>
      <c r="AP653" s="86"/>
      <c r="AQ653" s="86"/>
      <c r="AR653" s="86"/>
      <c r="AS653" s="86"/>
      <c r="AT653" s="86"/>
      <c r="AU653" s="86"/>
      <c r="AV653" s="86"/>
      <c r="AW653" s="86"/>
      <c r="AX653" s="86"/>
      <c r="AY653" s="86"/>
      <c r="AZ653" s="86"/>
      <c r="BA653" s="86"/>
    </row>
    <row r="654" spans="2:53">
      <c r="B654" s="84" t="s">
        <v>1814</v>
      </c>
      <c r="C654" s="84" t="s">
        <v>1815</v>
      </c>
      <c r="D654" s="53">
        <v>941</v>
      </c>
      <c r="E654" s="85">
        <v>107128</v>
      </c>
      <c r="F654" s="84"/>
      <c r="G654" s="53">
        <v>160</v>
      </c>
      <c r="H654" s="53">
        <v>24</v>
      </c>
      <c r="I654" s="85">
        <v>30.8</v>
      </c>
      <c r="J654" s="84" t="s">
        <v>552</v>
      </c>
      <c r="K654" s="86"/>
      <c r="L654" s="87">
        <v>1</v>
      </c>
      <c r="M654" s="87">
        <v>4</v>
      </c>
      <c r="N654" s="86"/>
      <c r="O654" s="87">
        <v>7</v>
      </c>
      <c r="P654" s="87">
        <v>1</v>
      </c>
      <c r="Q654" s="87">
        <v>2</v>
      </c>
      <c r="R654" s="86"/>
      <c r="S654" s="87">
        <v>4</v>
      </c>
      <c r="T654" s="87">
        <v>3</v>
      </c>
      <c r="U654" s="86"/>
      <c r="V654" s="86"/>
      <c r="W654" s="86"/>
      <c r="X654" s="86"/>
      <c r="Y654" s="87">
        <v>6</v>
      </c>
      <c r="Z654" s="86"/>
      <c r="AA654" s="87">
        <v>1</v>
      </c>
      <c r="AB654" s="87">
        <v>5</v>
      </c>
      <c r="AC654" s="87">
        <v>1</v>
      </c>
      <c r="AD654" s="86"/>
      <c r="AE654" s="86"/>
      <c r="AF654" s="86"/>
      <c r="AG654" s="86"/>
      <c r="AH654" s="92">
        <v>1.6610000000000001E-8</v>
      </c>
      <c r="AI654" s="92">
        <v>6.0129999999999996E-8</v>
      </c>
      <c r="AJ654" s="86"/>
      <c r="AK654" s="92">
        <v>8.8080000000000005E-8</v>
      </c>
      <c r="AL654" s="92">
        <v>7.4769999999999997E-9</v>
      </c>
      <c r="AM654" s="92">
        <v>2.1880000000000001E-8</v>
      </c>
      <c r="AN654" s="86"/>
      <c r="AO654" s="92">
        <v>5.8280000000000003E-8</v>
      </c>
      <c r="AP654" s="92">
        <v>3.1149999999999998E-8</v>
      </c>
      <c r="AQ654" s="86"/>
      <c r="AR654" s="86"/>
      <c r="AS654" s="86"/>
      <c r="AT654" s="86"/>
      <c r="AU654" s="92">
        <v>7.3099999999999999E-8</v>
      </c>
      <c r="AV654" s="86"/>
      <c r="AW654" s="92">
        <v>9.7689999999999997E-9</v>
      </c>
      <c r="AX654" s="92">
        <v>4.5930000000000002E-8</v>
      </c>
      <c r="AY654" s="92">
        <v>1.6020000000000001E-8</v>
      </c>
      <c r="AZ654" s="86"/>
      <c r="BA654" s="86"/>
    </row>
    <row r="655" spans="2:53">
      <c r="B655" s="84" t="s">
        <v>1816</v>
      </c>
      <c r="C655" s="84" t="s">
        <v>1817</v>
      </c>
      <c r="D655" s="53">
        <v>323</v>
      </c>
      <c r="E655" s="85">
        <v>36911.1</v>
      </c>
      <c r="F655" s="84"/>
      <c r="G655" s="53">
        <v>12</v>
      </c>
      <c r="H655" s="53">
        <v>4</v>
      </c>
      <c r="I655" s="85">
        <v>17.3</v>
      </c>
      <c r="J655" s="84"/>
      <c r="K655" s="86"/>
      <c r="L655" s="86"/>
      <c r="M655" s="86"/>
      <c r="N655" s="87">
        <v>2</v>
      </c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86"/>
      <c r="AA655" s="86"/>
      <c r="AB655" s="86"/>
      <c r="AC655" s="86"/>
      <c r="AD655" s="86"/>
      <c r="AE655" s="86"/>
      <c r="AF655" s="86"/>
      <c r="AG655" s="86"/>
      <c r="AH655" s="86"/>
      <c r="AI655" s="86"/>
      <c r="AJ655" s="92">
        <v>2.033E-7</v>
      </c>
      <c r="AK655" s="86"/>
      <c r="AL655" s="86"/>
      <c r="AM655" s="86"/>
      <c r="AN655" s="86"/>
      <c r="AO655" s="86"/>
      <c r="AP655" s="86"/>
      <c r="AQ655" s="86"/>
      <c r="AR655" s="86"/>
      <c r="AS655" s="86"/>
      <c r="AT655" s="86"/>
      <c r="AU655" s="86"/>
      <c r="AV655" s="86"/>
      <c r="AW655" s="86"/>
      <c r="AX655" s="86"/>
      <c r="AY655" s="86"/>
      <c r="AZ655" s="86"/>
      <c r="BA655" s="86"/>
    </row>
    <row r="656" spans="2:53">
      <c r="B656" s="84" t="s">
        <v>1818</v>
      </c>
      <c r="C656" s="84" t="s">
        <v>1819</v>
      </c>
      <c r="D656" s="53">
        <v>430</v>
      </c>
      <c r="E656" s="85">
        <v>48102.2</v>
      </c>
      <c r="F656" s="84"/>
      <c r="G656" s="53">
        <v>11</v>
      </c>
      <c r="H656" s="53">
        <v>7</v>
      </c>
      <c r="I656" s="85">
        <v>18.399999999999999</v>
      </c>
      <c r="J656" s="84" t="s">
        <v>540</v>
      </c>
      <c r="K656" s="86"/>
      <c r="L656" s="86"/>
      <c r="M656" s="87">
        <v>1</v>
      </c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86"/>
      <c r="AA656" s="86"/>
      <c r="AB656" s="86"/>
      <c r="AC656" s="86"/>
      <c r="AD656" s="86"/>
      <c r="AE656" s="86"/>
      <c r="AF656" s="86"/>
      <c r="AG656" s="86"/>
      <c r="AH656" s="86"/>
      <c r="AI656" s="92">
        <v>2.6289999999999999E-8</v>
      </c>
      <c r="AJ656" s="86"/>
      <c r="AK656" s="86"/>
      <c r="AL656" s="86"/>
      <c r="AM656" s="86"/>
      <c r="AN656" s="86"/>
      <c r="AO656" s="86"/>
      <c r="AP656" s="86"/>
      <c r="AQ656" s="86"/>
      <c r="AR656" s="86"/>
      <c r="AS656" s="86"/>
      <c r="AT656" s="86"/>
      <c r="AU656" s="86"/>
      <c r="AV656" s="86"/>
      <c r="AW656" s="86"/>
      <c r="AX656" s="86"/>
      <c r="AY656" s="86"/>
      <c r="AZ656" s="86"/>
      <c r="BA656" s="86"/>
    </row>
    <row r="657" spans="2:53">
      <c r="B657" s="84" t="s">
        <v>1820</v>
      </c>
      <c r="C657" s="84" t="s">
        <v>1821</v>
      </c>
      <c r="D657" s="53">
        <v>5183</v>
      </c>
      <c r="E657" s="85">
        <v>575025</v>
      </c>
      <c r="F657" s="84"/>
      <c r="G657" s="53">
        <v>58</v>
      </c>
      <c r="H657" s="53">
        <v>35</v>
      </c>
      <c r="I657" s="85">
        <v>9.1</v>
      </c>
      <c r="J657" s="84" t="s">
        <v>1048</v>
      </c>
      <c r="K657" s="86"/>
      <c r="L657" s="86"/>
      <c r="M657" s="86"/>
      <c r="N657" s="86"/>
      <c r="O657" s="87">
        <v>1</v>
      </c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86"/>
      <c r="AA657" s="86"/>
      <c r="AB657" s="86"/>
      <c r="AC657" s="86"/>
      <c r="AD657" s="86"/>
      <c r="AE657" s="86"/>
      <c r="AF657" s="86"/>
      <c r="AG657" s="86"/>
      <c r="AH657" s="86"/>
      <c r="AI657" s="86"/>
      <c r="AJ657" s="86"/>
      <c r="AK657" s="92">
        <v>1.0419999999999999E-9</v>
      </c>
      <c r="AL657" s="86"/>
      <c r="AM657" s="86"/>
      <c r="AN657" s="86"/>
      <c r="AO657" s="86"/>
      <c r="AP657" s="86"/>
      <c r="AQ657" s="86"/>
      <c r="AR657" s="86"/>
      <c r="AS657" s="86"/>
      <c r="AT657" s="86"/>
      <c r="AU657" s="86"/>
      <c r="AV657" s="86"/>
      <c r="AW657" s="86"/>
      <c r="AX657" s="86"/>
      <c r="AY657" s="86"/>
      <c r="AZ657" s="86"/>
      <c r="BA657" s="86"/>
    </row>
    <row r="658" spans="2:53">
      <c r="B658" s="84" t="s">
        <v>1822</v>
      </c>
      <c r="C658" s="84" t="s">
        <v>1823</v>
      </c>
      <c r="D658" s="53">
        <v>2225</v>
      </c>
      <c r="E658" s="85">
        <v>243496</v>
      </c>
      <c r="F658" s="84"/>
      <c r="G658" s="53">
        <v>1210</v>
      </c>
      <c r="H658" s="53">
        <v>69</v>
      </c>
      <c r="I658" s="85">
        <v>39.6</v>
      </c>
      <c r="J658" s="84" t="s">
        <v>525</v>
      </c>
      <c r="K658" s="87">
        <v>22</v>
      </c>
      <c r="L658" s="87">
        <v>22</v>
      </c>
      <c r="M658" s="87">
        <v>31</v>
      </c>
      <c r="N658" s="87">
        <v>22</v>
      </c>
      <c r="O658" s="87">
        <v>29</v>
      </c>
      <c r="P658" s="87">
        <v>21</v>
      </c>
      <c r="Q658" s="87">
        <v>32</v>
      </c>
      <c r="R658" s="87">
        <v>21</v>
      </c>
      <c r="S658" s="87">
        <v>30</v>
      </c>
      <c r="T658" s="87">
        <v>31</v>
      </c>
      <c r="U658" s="87">
        <v>44</v>
      </c>
      <c r="V658" s="87">
        <v>13</v>
      </c>
      <c r="W658" s="87">
        <v>14</v>
      </c>
      <c r="X658" s="87">
        <v>10</v>
      </c>
      <c r="Y658" s="87">
        <v>33</v>
      </c>
      <c r="Z658" s="87">
        <v>20</v>
      </c>
      <c r="AA658" s="87">
        <v>29</v>
      </c>
      <c r="AB658" s="87">
        <v>48</v>
      </c>
      <c r="AC658" s="87">
        <v>27</v>
      </c>
      <c r="AD658" s="87">
        <v>16</v>
      </c>
      <c r="AE658" s="87">
        <v>36</v>
      </c>
      <c r="AF658" s="87"/>
      <c r="AG658" s="92">
        <v>1.835E-7</v>
      </c>
      <c r="AH658" s="92">
        <v>1.881E-7</v>
      </c>
      <c r="AI658" s="92">
        <v>3.8159999999999998E-7</v>
      </c>
      <c r="AJ658" s="92">
        <v>1.5090000000000001E-7</v>
      </c>
      <c r="AK658" s="92">
        <v>2.6409999999999999E-7</v>
      </c>
      <c r="AL658" s="92">
        <v>2.882E-7</v>
      </c>
      <c r="AM658" s="92">
        <v>3.8990000000000002E-7</v>
      </c>
      <c r="AN658" s="92">
        <v>2.6220000000000001E-7</v>
      </c>
      <c r="AO658" s="92">
        <v>3.8000000000000001E-7</v>
      </c>
      <c r="AP658" s="92">
        <v>4.298E-7</v>
      </c>
      <c r="AQ658" s="92">
        <v>5.9279999999999996E-7</v>
      </c>
      <c r="AR658" s="92">
        <v>1.198E-7</v>
      </c>
      <c r="AS658" s="92">
        <v>2.8080000000000003E-7</v>
      </c>
      <c r="AT658" s="92">
        <v>1.2410000000000001E-7</v>
      </c>
      <c r="AU658" s="92">
        <v>3.3789999999999998E-7</v>
      </c>
      <c r="AV658" s="92">
        <v>3.7430000000000001E-7</v>
      </c>
      <c r="AW658" s="92">
        <v>3.0699999999999998E-7</v>
      </c>
      <c r="AX658" s="92">
        <v>6.7729999999999996E-7</v>
      </c>
      <c r="AY658" s="92">
        <v>3.1730000000000002E-7</v>
      </c>
      <c r="AZ658" s="92">
        <v>3.3669999999999999E-7</v>
      </c>
      <c r="BA658" s="92">
        <v>6.7349999999999999E-7</v>
      </c>
    </row>
    <row r="659" spans="2:53">
      <c r="B659" s="84" t="s">
        <v>1824</v>
      </c>
      <c r="C659" s="84" t="s">
        <v>1825</v>
      </c>
      <c r="D659" s="53">
        <v>210</v>
      </c>
      <c r="E659" s="85">
        <v>23710.5</v>
      </c>
      <c r="F659" s="84"/>
      <c r="G659" s="53">
        <v>60</v>
      </c>
      <c r="H659" s="53">
        <v>5</v>
      </c>
      <c r="I659" s="85">
        <v>27.1</v>
      </c>
      <c r="J659" s="84" t="s">
        <v>771</v>
      </c>
      <c r="K659" s="86"/>
      <c r="L659" s="86"/>
      <c r="M659" s="86"/>
      <c r="N659" s="87">
        <v>1</v>
      </c>
      <c r="O659" s="87">
        <v>1</v>
      </c>
      <c r="P659" s="86"/>
      <c r="Q659" s="87">
        <v>2</v>
      </c>
      <c r="R659" s="86"/>
      <c r="S659" s="87">
        <v>2</v>
      </c>
      <c r="T659" s="87">
        <v>3</v>
      </c>
      <c r="U659" s="86"/>
      <c r="V659" s="86"/>
      <c r="W659" s="86"/>
      <c r="X659" s="86"/>
      <c r="Y659" s="87">
        <v>1</v>
      </c>
      <c r="Z659" s="86"/>
      <c r="AA659" s="87">
        <v>4</v>
      </c>
      <c r="AB659" s="87">
        <v>4</v>
      </c>
      <c r="AC659" s="87">
        <v>2</v>
      </c>
      <c r="AD659" s="86"/>
      <c r="AE659" s="86"/>
      <c r="AF659" s="86"/>
      <c r="AG659" s="86"/>
      <c r="AH659" s="86"/>
      <c r="AI659" s="86"/>
      <c r="AJ659" s="92">
        <v>5.655E-8</v>
      </c>
      <c r="AK659" s="92">
        <v>6.3110000000000001E-8</v>
      </c>
      <c r="AL659" s="86"/>
      <c r="AM659" s="92">
        <v>1.4530000000000001E-7</v>
      </c>
      <c r="AN659" s="86"/>
      <c r="AO659" s="92">
        <v>2.1229999999999999E-7</v>
      </c>
      <c r="AP659" s="92">
        <v>2.2009999999999999E-7</v>
      </c>
      <c r="AQ659" s="86"/>
      <c r="AR659" s="86"/>
      <c r="AS659" s="86"/>
      <c r="AT659" s="86"/>
      <c r="AU659" s="92">
        <v>7.4000000000000001E-8</v>
      </c>
      <c r="AV659" s="86"/>
      <c r="AW659" s="92">
        <v>3.0289999999999999E-7</v>
      </c>
      <c r="AX659" s="92">
        <v>4.1839999999999999E-7</v>
      </c>
      <c r="AY659" s="92">
        <v>1.4320000000000001E-7</v>
      </c>
      <c r="AZ659" s="86"/>
      <c r="BA659" s="86"/>
    </row>
    <row r="660" spans="2:53">
      <c r="B660" s="84" t="s">
        <v>1826</v>
      </c>
      <c r="C660" s="84" t="s">
        <v>1827</v>
      </c>
      <c r="D660" s="53">
        <v>547</v>
      </c>
      <c r="E660" s="85">
        <v>60817.1</v>
      </c>
      <c r="F660" s="84"/>
      <c r="G660" s="53">
        <v>28</v>
      </c>
      <c r="H660" s="53">
        <v>11</v>
      </c>
      <c r="I660" s="85">
        <v>20.8</v>
      </c>
      <c r="J660" s="84"/>
      <c r="K660" s="86"/>
      <c r="L660" s="86"/>
      <c r="M660" s="86"/>
      <c r="N660" s="86"/>
      <c r="O660" s="86"/>
      <c r="P660" s="86"/>
      <c r="Q660" s="86"/>
      <c r="R660" s="86"/>
      <c r="S660" s="87">
        <v>5</v>
      </c>
      <c r="T660" s="86"/>
      <c r="U660" s="87">
        <v>2</v>
      </c>
      <c r="V660" s="86"/>
      <c r="W660" s="86"/>
      <c r="X660" s="86"/>
      <c r="Y660" s="86"/>
      <c r="Z660" s="86"/>
      <c r="AA660" s="86"/>
      <c r="AB660" s="86"/>
      <c r="AC660" s="86"/>
      <c r="AD660" s="86"/>
      <c r="AE660" s="87">
        <v>3</v>
      </c>
      <c r="AF660" s="87"/>
      <c r="AG660" s="86"/>
      <c r="AH660" s="86"/>
      <c r="AI660" s="86"/>
      <c r="AJ660" s="86"/>
      <c r="AK660" s="86"/>
      <c r="AL660" s="86"/>
      <c r="AM660" s="86"/>
      <c r="AN660" s="86"/>
      <c r="AO660" s="92">
        <v>2.0380000000000001E-7</v>
      </c>
      <c r="AP660" s="86"/>
      <c r="AQ660" s="92">
        <v>5.7350000000000001E-8</v>
      </c>
      <c r="AR660" s="86"/>
      <c r="AS660" s="86"/>
      <c r="AT660" s="86"/>
      <c r="AU660" s="86"/>
      <c r="AV660" s="86"/>
      <c r="AW660" s="86"/>
      <c r="AX660" s="86"/>
      <c r="AY660" s="86"/>
      <c r="AZ660" s="86"/>
      <c r="BA660" s="92">
        <v>2.572E-7</v>
      </c>
    </row>
    <row r="661" spans="2:53">
      <c r="B661" s="84" t="s">
        <v>1828</v>
      </c>
      <c r="C661" s="84" t="s">
        <v>1829</v>
      </c>
      <c r="D661" s="53">
        <v>500</v>
      </c>
      <c r="E661" s="85">
        <v>55125.3</v>
      </c>
      <c r="F661" s="84"/>
      <c r="G661" s="53">
        <v>32</v>
      </c>
      <c r="H661" s="53">
        <v>13</v>
      </c>
      <c r="I661" s="85">
        <v>29.6</v>
      </c>
      <c r="J661" s="84" t="s">
        <v>560</v>
      </c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87">
        <v>1</v>
      </c>
      <c r="AA661" s="86"/>
      <c r="AB661" s="86"/>
      <c r="AC661" s="86"/>
      <c r="AD661" s="86"/>
      <c r="AE661" s="86"/>
      <c r="AF661" s="86"/>
      <c r="AG661" s="86"/>
      <c r="AH661" s="86"/>
      <c r="AI661" s="86"/>
      <c r="AJ661" s="86"/>
      <c r="AK661" s="86"/>
      <c r="AL661" s="86"/>
      <c r="AM661" s="86"/>
      <c r="AN661" s="86"/>
      <c r="AO661" s="86"/>
      <c r="AP661" s="86"/>
      <c r="AQ661" s="86"/>
      <c r="AR661" s="86"/>
      <c r="AS661" s="86"/>
      <c r="AT661" s="86"/>
      <c r="AU661" s="86"/>
      <c r="AV661" s="92">
        <v>6.5670000000000005E-8</v>
      </c>
      <c r="AW661" s="86"/>
      <c r="AX661" s="86"/>
      <c r="AY661" s="86"/>
      <c r="AZ661" s="86"/>
      <c r="BA661" s="86"/>
    </row>
    <row r="662" spans="2:53">
      <c r="B662" s="84" t="s">
        <v>1830</v>
      </c>
      <c r="C662" s="84" t="s">
        <v>1831</v>
      </c>
      <c r="D662" s="53">
        <v>157</v>
      </c>
      <c r="E662" s="85">
        <v>17803.900000000001</v>
      </c>
      <c r="F662" s="84"/>
      <c r="G662" s="53">
        <v>272</v>
      </c>
      <c r="H662" s="53">
        <v>11</v>
      </c>
      <c r="I662" s="85">
        <v>43.3</v>
      </c>
      <c r="J662" s="84" t="s">
        <v>733</v>
      </c>
      <c r="K662" s="87">
        <v>4</v>
      </c>
      <c r="L662" s="87">
        <v>6</v>
      </c>
      <c r="M662" s="87">
        <v>6</v>
      </c>
      <c r="N662" s="87">
        <v>7</v>
      </c>
      <c r="O662" s="87">
        <v>7</v>
      </c>
      <c r="P662" s="87">
        <v>6</v>
      </c>
      <c r="Q662" s="87">
        <v>10</v>
      </c>
      <c r="R662" s="87">
        <v>9</v>
      </c>
      <c r="S662" s="87">
        <v>4</v>
      </c>
      <c r="T662" s="87">
        <v>10</v>
      </c>
      <c r="U662" s="87">
        <v>6</v>
      </c>
      <c r="V662" s="87">
        <v>4</v>
      </c>
      <c r="W662" s="87">
        <v>6</v>
      </c>
      <c r="X662" s="87">
        <v>4</v>
      </c>
      <c r="Y662" s="87">
        <v>6</v>
      </c>
      <c r="Z662" s="87">
        <v>4</v>
      </c>
      <c r="AA662" s="87">
        <v>10</v>
      </c>
      <c r="AB662" s="87">
        <v>9</v>
      </c>
      <c r="AC662" s="87">
        <v>9</v>
      </c>
      <c r="AD662" s="87">
        <v>5</v>
      </c>
      <c r="AE662" s="87">
        <v>6</v>
      </c>
      <c r="AF662" s="87"/>
      <c r="AG662" s="92">
        <v>5.4109999999999999E-7</v>
      </c>
      <c r="AH662" s="92">
        <v>1.9290000000000001E-6</v>
      </c>
      <c r="AI662" s="92">
        <v>2.356E-6</v>
      </c>
      <c r="AJ662" s="92">
        <v>1.305E-6</v>
      </c>
      <c r="AK662" s="92">
        <v>2.5380000000000001E-6</v>
      </c>
      <c r="AL662" s="92">
        <v>2.9689999999999999E-6</v>
      </c>
      <c r="AM662" s="92">
        <v>3.4920000000000002E-6</v>
      </c>
      <c r="AN662" s="92">
        <v>4.2769999999999999E-6</v>
      </c>
      <c r="AO662" s="92">
        <v>7.1520000000000005E-7</v>
      </c>
      <c r="AP662" s="92">
        <v>2.1399999999999998E-6</v>
      </c>
      <c r="AQ662" s="92">
        <v>2.21E-6</v>
      </c>
      <c r="AR662" s="92">
        <v>7.8429999999999995E-7</v>
      </c>
      <c r="AS662" s="92">
        <v>1.7749999999999999E-6</v>
      </c>
      <c r="AT662" s="92">
        <v>1.0380000000000001E-6</v>
      </c>
      <c r="AU662" s="92">
        <v>8.9999999999999996E-7</v>
      </c>
      <c r="AV662" s="92">
        <v>7.9950000000000003E-7</v>
      </c>
      <c r="AW662" s="92">
        <v>3.5240000000000001E-6</v>
      </c>
      <c r="AX662" s="92">
        <v>1.9180000000000001E-6</v>
      </c>
      <c r="AY662" s="92">
        <v>2.1150000000000001E-6</v>
      </c>
      <c r="AZ662" s="92">
        <v>2.2309999999999999E-6</v>
      </c>
      <c r="BA662" s="92">
        <v>1.888E-6</v>
      </c>
    </row>
    <row r="663" spans="2:53">
      <c r="B663" s="84" t="s">
        <v>1832</v>
      </c>
      <c r="C663" s="84" t="s">
        <v>1833</v>
      </c>
      <c r="D663" s="53">
        <v>628</v>
      </c>
      <c r="E663" s="85">
        <v>72403.600000000006</v>
      </c>
      <c r="F663" s="84"/>
      <c r="G663" s="53">
        <v>68</v>
      </c>
      <c r="H663" s="53">
        <v>6</v>
      </c>
      <c r="I663" s="85">
        <v>13.7</v>
      </c>
      <c r="J663" s="84" t="s">
        <v>555</v>
      </c>
      <c r="K663" s="87">
        <v>1</v>
      </c>
      <c r="L663" s="87">
        <v>2</v>
      </c>
      <c r="M663" s="87">
        <v>3</v>
      </c>
      <c r="N663" s="87">
        <v>2</v>
      </c>
      <c r="O663" s="87">
        <v>3</v>
      </c>
      <c r="P663" s="87">
        <v>2</v>
      </c>
      <c r="Q663" s="87">
        <v>1</v>
      </c>
      <c r="R663" s="87">
        <v>2</v>
      </c>
      <c r="S663" s="87">
        <v>1</v>
      </c>
      <c r="T663" s="87">
        <v>2</v>
      </c>
      <c r="U663" s="87">
        <v>1</v>
      </c>
      <c r="V663" s="86"/>
      <c r="W663" s="86"/>
      <c r="X663" s="87">
        <v>1</v>
      </c>
      <c r="Y663" s="86"/>
      <c r="Z663" s="86"/>
      <c r="AA663" s="87">
        <v>1</v>
      </c>
      <c r="AB663" s="87">
        <v>1</v>
      </c>
      <c r="AC663" s="86"/>
      <c r="AD663" s="86"/>
      <c r="AE663" s="87">
        <v>1</v>
      </c>
      <c r="AF663" s="87"/>
      <c r="AG663" s="92">
        <v>2.2959999999999998E-8</v>
      </c>
      <c r="AH663" s="92">
        <v>9.1909999999999994E-8</v>
      </c>
      <c r="AI663" s="92">
        <v>1.385E-7</v>
      </c>
      <c r="AJ663" s="92">
        <v>6.3469999999999999E-8</v>
      </c>
      <c r="AK663" s="92">
        <v>1.134E-7</v>
      </c>
      <c r="AL663" s="92">
        <v>1.3799999999999999E-7</v>
      </c>
      <c r="AM663" s="92">
        <v>1.044E-7</v>
      </c>
      <c r="AN663" s="92">
        <v>1.047E-7</v>
      </c>
      <c r="AO663" s="92">
        <v>3.6069999999999998E-8</v>
      </c>
      <c r="AP663" s="92">
        <v>7.8059999999999999E-8</v>
      </c>
      <c r="AQ663" s="92">
        <v>3.9650000000000001E-8</v>
      </c>
      <c r="AR663" s="86"/>
      <c r="AS663" s="86"/>
      <c r="AT663" s="92">
        <v>4.4640000000000001E-8</v>
      </c>
      <c r="AU663" s="86"/>
      <c r="AV663" s="86"/>
      <c r="AW663" s="92">
        <v>5.4830000000000002E-8</v>
      </c>
      <c r="AX663" s="92">
        <v>5.7509999999999997E-8</v>
      </c>
      <c r="AY663" s="86"/>
      <c r="AZ663" s="86"/>
      <c r="BA663" s="92">
        <v>5.0979999999999997E-8</v>
      </c>
    </row>
    <row r="664" spans="2:53">
      <c r="B664" s="84" t="s">
        <v>1834</v>
      </c>
      <c r="C664" s="84" t="s">
        <v>1835</v>
      </c>
      <c r="D664" s="53">
        <v>359</v>
      </c>
      <c r="E664" s="85">
        <v>40688.5</v>
      </c>
      <c r="F664" s="84"/>
      <c r="G664" s="53">
        <v>66</v>
      </c>
      <c r="H664" s="53">
        <v>3</v>
      </c>
      <c r="I664" s="85">
        <v>11.7</v>
      </c>
      <c r="J664" s="84"/>
      <c r="K664" s="86"/>
      <c r="L664" s="87">
        <v>2</v>
      </c>
      <c r="M664" s="87">
        <v>1</v>
      </c>
      <c r="N664" s="87">
        <v>1</v>
      </c>
      <c r="O664" s="87">
        <v>2</v>
      </c>
      <c r="P664" s="86"/>
      <c r="Q664" s="87">
        <v>3</v>
      </c>
      <c r="R664" s="87">
        <v>2</v>
      </c>
      <c r="S664" s="86"/>
      <c r="T664" s="87">
        <v>4</v>
      </c>
      <c r="U664" s="87">
        <v>2</v>
      </c>
      <c r="V664" s="86"/>
      <c r="W664" s="86"/>
      <c r="X664" s="86"/>
      <c r="Y664" s="87">
        <v>1</v>
      </c>
      <c r="Z664" s="86"/>
      <c r="AA664" s="86"/>
      <c r="AB664" s="87">
        <v>1</v>
      </c>
      <c r="AC664" s="86"/>
      <c r="AD664" s="86"/>
      <c r="AE664" s="86"/>
      <c r="AF664" s="86"/>
      <c r="AG664" s="86"/>
      <c r="AH664" s="92">
        <v>1.3059999999999999E-7</v>
      </c>
      <c r="AI664" s="92">
        <v>5.6249999999999997E-8</v>
      </c>
      <c r="AJ664" s="92">
        <v>2.618E-8</v>
      </c>
      <c r="AK664" s="92">
        <v>7.2419999999999996E-8</v>
      </c>
      <c r="AL664" s="86"/>
      <c r="AM664" s="92">
        <v>1.4749999999999999E-7</v>
      </c>
      <c r="AN664" s="92">
        <v>1.097E-7</v>
      </c>
      <c r="AO664" s="86"/>
      <c r="AP664" s="92">
        <v>1.9229999999999999E-7</v>
      </c>
      <c r="AQ664" s="92">
        <v>1.133E-7</v>
      </c>
      <c r="AR664" s="86"/>
      <c r="AS664" s="86"/>
      <c r="AT664" s="86"/>
      <c r="AU664" s="92">
        <v>2.3779999999999999E-8</v>
      </c>
      <c r="AV664" s="86"/>
      <c r="AW664" s="86"/>
      <c r="AX664" s="92">
        <v>5.4590000000000001E-8</v>
      </c>
      <c r="AY664" s="86"/>
      <c r="AZ664" s="86"/>
      <c r="BA664" s="86"/>
    </row>
    <row r="665" spans="2:53">
      <c r="B665" s="84" t="s">
        <v>1836</v>
      </c>
      <c r="C665" s="84" t="s">
        <v>1837</v>
      </c>
      <c r="D665" s="53">
        <v>1957</v>
      </c>
      <c r="E665" s="85">
        <v>217775</v>
      </c>
      <c r="F665" s="84"/>
      <c r="G665" s="53">
        <v>61</v>
      </c>
      <c r="H665" s="53">
        <v>14</v>
      </c>
      <c r="I665" s="85">
        <v>10.7</v>
      </c>
      <c r="J665" s="84" t="s">
        <v>619</v>
      </c>
      <c r="K665" s="86"/>
      <c r="L665" s="87">
        <v>1</v>
      </c>
      <c r="M665" s="87">
        <v>2</v>
      </c>
      <c r="N665" s="87">
        <v>1</v>
      </c>
      <c r="O665" s="86"/>
      <c r="P665" s="87">
        <v>2</v>
      </c>
      <c r="Q665" s="87">
        <v>1</v>
      </c>
      <c r="R665" s="87">
        <v>2</v>
      </c>
      <c r="S665" s="86"/>
      <c r="T665" s="87">
        <v>5</v>
      </c>
      <c r="U665" s="86"/>
      <c r="V665" s="86"/>
      <c r="W665" s="87">
        <v>1</v>
      </c>
      <c r="X665" s="86"/>
      <c r="Y665" s="87">
        <v>2</v>
      </c>
      <c r="Z665" s="87">
        <v>1</v>
      </c>
      <c r="AA665" s="86"/>
      <c r="AB665" s="86"/>
      <c r="AC665" s="86"/>
      <c r="AD665" s="86"/>
      <c r="AE665" s="86"/>
      <c r="AF665" s="86"/>
      <c r="AG665" s="86"/>
      <c r="AH665" s="92">
        <v>1.049E-9</v>
      </c>
      <c r="AI665" s="92">
        <v>1.0039999999999999E-8</v>
      </c>
      <c r="AJ665" s="92">
        <v>1.4229999999999999E-9</v>
      </c>
      <c r="AK665" s="86"/>
      <c r="AL665" s="92">
        <v>5.9889999999999999E-9</v>
      </c>
      <c r="AM665" s="92">
        <v>3.9570000000000003E-9</v>
      </c>
      <c r="AN665" s="92">
        <v>6.8139999999999998E-9</v>
      </c>
      <c r="AO665" s="86"/>
      <c r="AP665" s="92">
        <v>2.5790000000000001E-8</v>
      </c>
      <c r="AQ665" s="86"/>
      <c r="AR665" s="86"/>
      <c r="AS665" s="92">
        <v>3.797E-9</v>
      </c>
      <c r="AT665" s="86"/>
      <c r="AU665" s="92">
        <v>5.5089999999999999E-9</v>
      </c>
      <c r="AV665" s="92">
        <v>5.3499999999999999E-9</v>
      </c>
      <c r="AW665" s="86"/>
      <c r="AX665" s="86"/>
      <c r="AY665" s="86"/>
      <c r="AZ665" s="86"/>
      <c r="BA665" s="86"/>
    </row>
    <row r="666" spans="2:53">
      <c r="B666" s="84" t="s">
        <v>1838</v>
      </c>
      <c r="C666" s="84" t="s">
        <v>1839</v>
      </c>
      <c r="D666" s="53">
        <v>541</v>
      </c>
      <c r="E666" s="85">
        <v>62373.8</v>
      </c>
      <c r="F666" s="84"/>
      <c r="G666" s="53">
        <v>27</v>
      </c>
      <c r="H666" s="53">
        <v>6</v>
      </c>
      <c r="I666" s="85">
        <v>9.1</v>
      </c>
      <c r="J666" s="84"/>
      <c r="K666" s="87">
        <v>1</v>
      </c>
      <c r="L666" s="86"/>
      <c r="M666" s="87">
        <v>6</v>
      </c>
      <c r="N666" s="86"/>
      <c r="O666" s="86"/>
      <c r="P666" s="86"/>
      <c r="Q666" s="87">
        <v>8</v>
      </c>
      <c r="R666" s="86"/>
      <c r="S666" s="86"/>
      <c r="T666" s="86"/>
      <c r="U666" s="87">
        <v>6</v>
      </c>
      <c r="V666" s="86"/>
      <c r="W666" s="86"/>
      <c r="X666" s="86"/>
      <c r="Y666" s="86"/>
      <c r="Z666" s="86"/>
      <c r="AA666" s="86"/>
      <c r="AB666" s="86"/>
      <c r="AC666" s="86"/>
      <c r="AD666" s="86"/>
      <c r="AE666" s="86"/>
      <c r="AF666" s="86"/>
      <c r="AG666" s="92">
        <v>3.1470000000000003E-8</v>
      </c>
      <c r="AH666" s="86"/>
      <c r="AI666" s="92">
        <v>2.5040000000000002E-7</v>
      </c>
      <c r="AJ666" s="86"/>
      <c r="AK666" s="86"/>
      <c r="AL666" s="86"/>
      <c r="AM666" s="92">
        <v>4.5909999999999998E-7</v>
      </c>
      <c r="AN666" s="86"/>
      <c r="AO666" s="86"/>
      <c r="AP666" s="86"/>
      <c r="AQ666" s="92">
        <v>3.5989999999999999E-7</v>
      </c>
      <c r="AR666" s="86"/>
      <c r="AS666" s="86"/>
      <c r="AT666" s="86"/>
      <c r="AU666" s="86"/>
      <c r="AV666" s="86"/>
      <c r="AW666" s="86"/>
      <c r="AX666" s="86"/>
      <c r="AY666" s="86"/>
      <c r="AZ666" s="86"/>
      <c r="BA666" s="86"/>
    </row>
    <row r="667" spans="2:53">
      <c r="B667" s="84" t="s">
        <v>1840</v>
      </c>
      <c r="C667" s="84" t="s">
        <v>1841</v>
      </c>
      <c r="D667" s="53">
        <v>597</v>
      </c>
      <c r="E667" s="85">
        <v>66973.2</v>
      </c>
      <c r="F667" s="84"/>
      <c r="G667" s="53">
        <v>16</v>
      </c>
      <c r="H667" s="53">
        <v>3</v>
      </c>
      <c r="I667" s="85">
        <v>4.7</v>
      </c>
      <c r="J667" s="84"/>
      <c r="K667" s="87">
        <v>3</v>
      </c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7">
        <v>2</v>
      </c>
      <c r="W667" s="86"/>
      <c r="X667" s="86"/>
      <c r="Y667" s="86"/>
      <c r="Z667" s="86"/>
      <c r="AA667" s="86"/>
      <c r="AB667" s="86"/>
      <c r="AC667" s="86"/>
      <c r="AD667" s="86"/>
      <c r="AE667" s="86"/>
      <c r="AF667" s="86"/>
      <c r="AG667" s="92">
        <v>1.444E-7</v>
      </c>
      <c r="AH667" s="86"/>
      <c r="AI667" s="86"/>
      <c r="AJ667" s="86"/>
      <c r="AK667" s="86"/>
      <c r="AL667" s="86"/>
      <c r="AM667" s="86"/>
      <c r="AN667" s="86"/>
      <c r="AO667" s="86"/>
      <c r="AP667" s="86"/>
      <c r="AQ667" s="86"/>
      <c r="AR667" s="92">
        <v>5.2609999999999999E-8</v>
      </c>
      <c r="AS667" s="86"/>
      <c r="AT667" s="86"/>
      <c r="AU667" s="86"/>
      <c r="AV667" s="86"/>
      <c r="AW667" s="86"/>
      <c r="AX667" s="86"/>
      <c r="AY667" s="86"/>
      <c r="AZ667" s="86"/>
      <c r="BA667" s="86"/>
    </row>
    <row r="668" spans="2:53">
      <c r="B668" s="84" t="s">
        <v>1842</v>
      </c>
      <c r="C668" s="84" t="s">
        <v>1843</v>
      </c>
      <c r="D668" s="53">
        <v>455</v>
      </c>
      <c r="E668" s="85">
        <v>51937.9</v>
      </c>
      <c r="F668" s="84"/>
      <c r="G668" s="53">
        <v>10</v>
      </c>
      <c r="H668" s="53">
        <v>3</v>
      </c>
      <c r="I668" s="85">
        <v>7</v>
      </c>
      <c r="J668" s="84" t="s">
        <v>569</v>
      </c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86"/>
      <c r="AA668" s="86"/>
      <c r="AB668" s="86"/>
      <c r="AC668" s="86"/>
      <c r="AD668" s="86"/>
      <c r="AE668" s="86"/>
      <c r="AF668" s="86"/>
      <c r="AG668" s="86"/>
      <c r="AH668" s="86"/>
      <c r="AI668" s="86"/>
      <c r="AJ668" s="86"/>
      <c r="AK668" s="86"/>
      <c r="AL668" s="86"/>
      <c r="AM668" s="86"/>
      <c r="AN668" s="86"/>
      <c r="AO668" s="86"/>
      <c r="AP668" s="86"/>
      <c r="AQ668" s="86"/>
      <c r="AR668" s="86"/>
      <c r="AS668" s="86"/>
      <c r="AT668" s="86"/>
      <c r="AU668" s="86"/>
      <c r="AV668" s="86"/>
      <c r="AW668" s="86"/>
      <c r="AX668" s="86"/>
      <c r="AY668" s="86"/>
      <c r="AZ668" s="86"/>
      <c r="BA668" s="86"/>
    </row>
    <row r="669" spans="2:53">
      <c r="B669" s="84" t="s">
        <v>1844</v>
      </c>
      <c r="C669" s="84" t="s">
        <v>1845</v>
      </c>
      <c r="D669" s="53">
        <v>262</v>
      </c>
      <c r="E669" s="85">
        <v>27401.8</v>
      </c>
      <c r="F669" s="84"/>
      <c r="G669" s="53">
        <v>31</v>
      </c>
      <c r="H669" s="53">
        <v>4</v>
      </c>
      <c r="I669" s="85">
        <v>10.3</v>
      </c>
      <c r="J669" s="84" t="s">
        <v>569</v>
      </c>
      <c r="K669" s="87">
        <v>2</v>
      </c>
      <c r="L669" s="86"/>
      <c r="M669" s="86"/>
      <c r="N669" s="87">
        <v>1</v>
      </c>
      <c r="O669" s="86"/>
      <c r="P669" s="86"/>
      <c r="Q669" s="86"/>
      <c r="R669" s="87">
        <v>2</v>
      </c>
      <c r="S669" s="86"/>
      <c r="T669" s="86"/>
      <c r="U669" s="86"/>
      <c r="V669" s="86"/>
      <c r="W669" s="86"/>
      <c r="X669" s="86"/>
      <c r="Y669" s="86"/>
      <c r="Z669" s="86"/>
      <c r="AA669" s="86"/>
      <c r="AB669" s="86"/>
      <c r="AC669" s="86"/>
      <c r="AD669" s="86"/>
      <c r="AE669" s="86"/>
      <c r="AF669" s="86"/>
      <c r="AG669" s="92">
        <v>8.6690000000000004E-8</v>
      </c>
      <c r="AH669" s="86"/>
      <c r="AI669" s="86"/>
      <c r="AJ669" s="92">
        <v>3.5730000000000003E-8</v>
      </c>
      <c r="AK669" s="86"/>
      <c r="AL669" s="86"/>
      <c r="AM669" s="86"/>
      <c r="AN669" s="92">
        <v>1.133E-7</v>
      </c>
      <c r="AO669" s="86"/>
      <c r="AP669" s="86"/>
      <c r="AQ669" s="86"/>
      <c r="AR669" s="86"/>
      <c r="AS669" s="86"/>
      <c r="AT669" s="86"/>
      <c r="AU669" s="86"/>
      <c r="AV669" s="86"/>
      <c r="AW669" s="86"/>
      <c r="AX669" s="86"/>
      <c r="AY669" s="86"/>
      <c r="AZ669" s="86"/>
      <c r="BA669" s="86"/>
    </row>
    <row r="670" spans="2:53">
      <c r="B670" s="84" t="s">
        <v>1846</v>
      </c>
      <c r="C670" s="84" t="s">
        <v>1847</v>
      </c>
      <c r="D670" s="53">
        <v>2799</v>
      </c>
      <c r="E670" s="85">
        <v>309987</v>
      </c>
      <c r="F670" s="84"/>
      <c r="G670" s="53">
        <v>271</v>
      </c>
      <c r="H670" s="53">
        <v>89</v>
      </c>
      <c r="I670" s="85">
        <v>40.700000000000003</v>
      </c>
      <c r="J670" s="84" t="s">
        <v>525</v>
      </c>
      <c r="K670" s="87">
        <v>140</v>
      </c>
      <c r="L670" s="86"/>
      <c r="M670" s="87">
        <v>1</v>
      </c>
      <c r="N670" s="87">
        <v>1</v>
      </c>
      <c r="O670" s="87">
        <v>1</v>
      </c>
      <c r="P670" s="86"/>
      <c r="Q670" s="86"/>
      <c r="R670" s="87">
        <v>1</v>
      </c>
      <c r="S670" s="86"/>
      <c r="T670" s="86"/>
      <c r="U670" s="86"/>
      <c r="V670" s="86"/>
      <c r="W670" s="86"/>
      <c r="X670" s="86"/>
      <c r="Y670" s="86"/>
      <c r="Z670" s="86"/>
      <c r="AA670" s="86"/>
      <c r="AB670" s="86"/>
      <c r="AC670" s="87">
        <v>1</v>
      </c>
      <c r="AD670" s="86"/>
      <c r="AE670" s="87">
        <v>17</v>
      </c>
      <c r="AF670" s="87"/>
      <c r="AG670" s="92">
        <v>2.1890000000000001E-6</v>
      </c>
      <c r="AH670" s="86"/>
      <c r="AI670" s="92">
        <v>9.0680000000000005E-9</v>
      </c>
      <c r="AJ670" s="92">
        <v>3.9300000000000003E-9</v>
      </c>
      <c r="AK670" s="92">
        <v>6.4199999999999998E-9</v>
      </c>
      <c r="AL670" s="86"/>
      <c r="AM670" s="86"/>
      <c r="AN670" s="92">
        <v>4.3880000000000002E-9</v>
      </c>
      <c r="AO670" s="86"/>
      <c r="AP670" s="86"/>
      <c r="AQ670" s="86"/>
      <c r="AR670" s="86"/>
      <c r="AS670" s="86"/>
      <c r="AT670" s="86"/>
      <c r="AU670" s="86"/>
      <c r="AV670" s="86"/>
      <c r="AW670" s="86"/>
      <c r="AX670" s="86"/>
      <c r="AY670" s="92">
        <v>7.0029999999999999E-9</v>
      </c>
      <c r="AZ670" s="86"/>
      <c r="BA670" s="92">
        <v>2.2950000000000001E-7</v>
      </c>
    </row>
    <row r="671" spans="2:53">
      <c r="B671" s="84" t="s">
        <v>1848</v>
      </c>
      <c r="C671" s="84" t="s">
        <v>1849</v>
      </c>
      <c r="D671" s="53">
        <v>417</v>
      </c>
      <c r="E671" s="85">
        <v>48219.9</v>
      </c>
      <c r="F671" s="84"/>
      <c r="G671" s="53">
        <v>719</v>
      </c>
      <c r="H671" s="53">
        <v>22</v>
      </c>
      <c r="I671" s="85">
        <v>65.2</v>
      </c>
      <c r="J671" s="84" t="s">
        <v>552</v>
      </c>
      <c r="K671" s="87">
        <v>12</v>
      </c>
      <c r="L671" s="87">
        <v>21</v>
      </c>
      <c r="M671" s="87">
        <v>22</v>
      </c>
      <c r="N671" s="87">
        <v>16</v>
      </c>
      <c r="O671" s="87">
        <v>20</v>
      </c>
      <c r="P671" s="87">
        <v>17</v>
      </c>
      <c r="Q671" s="87">
        <v>25</v>
      </c>
      <c r="R671" s="87">
        <v>21</v>
      </c>
      <c r="S671" s="87">
        <v>11</v>
      </c>
      <c r="T671" s="87">
        <v>24</v>
      </c>
      <c r="U671" s="87">
        <v>29</v>
      </c>
      <c r="V671" s="87">
        <v>8</v>
      </c>
      <c r="W671" s="87">
        <v>11</v>
      </c>
      <c r="X671" s="87">
        <v>5</v>
      </c>
      <c r="Y671" s="87">
        <v>21</v>
      </c>
      <c r="Z671" s="87">
        <v>4</v>
      </c>
      <c r="AA671" s="87">
        <v>20</v>
      </c>
      <c r="AB671" s="87">
        <v>21</v>
      </c>
      <c r="AC671" s="87">
        <v>10</v>
      </c>
      <c r="AD671" s="87">
        <v>7</v>
      </c>
      <c r="AE671" s="87">
        <v>19</v>
      </c>
      <c r="AF671" s="87"/>
      <c r="AG671" s="92">
        <v>8.8339999999999998E-7</v>
      </c>
      <c r="AH671" s="92">
        <v>2.9799999999999998E-6</v>
      </c>
      <c r="AI671" s="92">
        <v>4.5560000000000001E-6</v>
      </c>
      <c r="AJ671" s="92">
        <v>1.694E-6</v>
      </c>
      <c r="AK671" s="92">
        <v>3.3349999999999998E-6</v>
      </c>
      <c r="AL671" s="92">
        <v>2.057E-6</v>
      </c>
      <c r="AM671" s="92">
        <v>4.0010000000000003E-6</v>
      </c>
      <c r="AN671" s="92">
        <v>3.1520000000000001E-6</v>
      </c>
      <c r="AO671" s="92">
        <v>1.325E-6</v>
      </c>
      <c r="AP671" s="92">
        <v>3.585E-6</v>
      </c>
      <c r="AQ671" s="92">
        <v>6.1550000000000004E-6</v>
      </c>
      <c r="AR671" s="92">
        <v>9.64E-7</v>
      </c>
      <c r="AS671" s="92">
        <v>1.9999999999999999E-6</v>
      </c>
      <c r="AT671" s="92">
        <v>8.5300000000000003E-7</v>
      </c>
      <c r="AU671" s="92">
        <v>2.79E-6</v>
      </c>
      <c r="AV671" s="92">
        <v>3.8799999999999998E-7</v>
      </c>
      <c r="AW671" s="92">
        <v>2.8219999999999998E-6</v>
      </c>
      <c r="AX671" s="92">
        <v>3.658E-6</v>
      </c>
      <c r="AY671" s="92">
        <v>1.395E-6</v>
      </c>
      <c r="AZ671" s="92">
        <v>1.4470000000000001E-6</v>
      </c>
      <c r="BA671" s="92">
        <v>4.5040000000000004E-6</v>
      </c>
    </row>
    <row r="672" spans="2:53">
      <c r="B672" s="84" t="s">
        <v>1850</v>
      </c>
      <c r="C672" s="84" t="s">
        <v>1851</v>
      </c>
      <c r="D672" s="53">
        <v>2472</v>
      </c>
      <c r="E672" s="85">
        <v>275033</v>
      </c>
      <c r="F672" s="84"/>
      <c r="G672" s="53">
        <v>552</v>
      </c>
      <c r="H672" s="53">
        <v>43</v>
      </c>
      <c r="I672" s="85">
        <v>26.2</v>
      </c>
      <c r="J672" s="84" t="s">
        <v>746</v>
      </c>
      <c r="K672" s="87">
        <v>10</v>
      </c>
      <c r="L672" s="87">
        <v>14</v>
      </c>
      <c r="M672" s="87">
        <v>18</v>
      </c>
      <c r="N672" s="87">
        <v>13</v>
      </c>
      <c r="O672" s="87">
        <v>14</v>
      </c>
      <c r="P672" s="87">
        <v>7</v>
      </c>
      <c r="Q672" s="87">
        <v>10</v>
      </c>
      <c r="R672" s="87">
        <v>19</v>
      </c>
      <c r="S672" s="87">
        <v>22</v>
      </c>
      <c r="T672" s="87">
        <v>11</v>
      </c>
      <c r="U672" s="87">
        <v>14</v>
      </c>
      <c r="V672" s="87">
        <v>22</v>
      </c>
      <c r="W672" s="87">
        <v>7</v>
      </c>
      <c r="X672" s="87">
        <v>4</v>
      </c>
      <c r="Y672" s="87">
        <v>20</v>
      </c>
      <c r="Z672" s="87">
        <v>3</v>
      </c>
      <c r="AA672" s="87">
        <v>13</v>
      </c>
      <c r="AB672" s="87">
        <v>28</v>
      </c>
      <c r="AC672" s="87">
        <v>11</v>
      </c>
      <c r="AD672" s="87">
        <v>3</v>
      </c>
      <c r="AE672" s="87">
        <v>17</v>
      </c>
      <c r="AF672" s="87"/>
      <c r="AG672" s="92">
        <v>5.5360000000000001E-8</v>
      </c>
      <c r="AH672" s="92">
        <v>1.3379999999999999E-7</v>
      </c>
      <c r="AI672" s="92">
        <v>2.255E-7</v>
      </c>
      <c r="AJ672" s="92">
        <v>7.6150000000000004E-8</v>
      </c>
      <c r="AK672" s="92">
        <v>1.2639999999999999E-7</v>
      </c>
      <c r="AL672" s="92">
        <v>7.191E-8</v>
      </c>
      <c r="AM672" s="92">
        <v>1.2910000000000001E-7</v>
      </c>
      <c r="AN672" s="92">
        <v>2.7150000000000002E-7</v>
      </c>
      <c r="AO672" s="92">
        <v>2.1369999999999999E-7</v>
      </c>
      <c r="AP672" s="92">
        <v>1.067E-7</v>
      </c>
      <c r="AQ672" s="92">
        <v>1.4469999999999999E-7</v>
      </c>
      <c r="AR672" s="92">
        <v>2.621E-7</v>
      </c>
      <c r="AS672" s="92">
        <v>8.4520000000000005E-8</v>
      </c>
      <c r="AT672" s="92">
        <v>3.8509999999999999E-8</v>
      </c>
      <c r="AU672" s="92">
        <v>1.441E-7</v>
      </c>
      <c r="AV672" s="92">
        <v>2.3070000000000001E-8</v>
      </c>
      <c r="AW672" s="92">
        <v>1.3370000000000001E-7</v>
      </c>
      <c r="AX672" s="92">
        <v>2.8900000000000001E-7</v>
      </c>
      <c r="AY672" s="92">
        <v>1.2529999999999999E-7</v>
      </c>
      <c r="AZ672" s="92">
        <v>3.3090000000000001E-8</v>
      </c>
      <c r="BA672" s="92">
        <v>2.664E-7</v>
      </c>
    </row>
    <row r="673" spans="2:53">
      <c r="B673" s="84" t="s">
        <v>1852</v>
      </c>
      <c r="C673" s="84" t="s">
        <v>1853</v>
      </c>
      <c r="D673" s="53">
        <v>1152</v>
      </c>
      <c r="E673" s="85">
        <v>121272</v>
      </c>
      <c r="F673" s="84"/>
      <c r="G673" s="53">
        <v>276</v>
      </c>
      <c r="H673" s="53">
        <v>22</v>
      </c>
      <c r="I673" s="85">
        <v>27.2</v>
      </c>
      <c r="J673" s="84" t="s">
        <v>1277</v>
      </c>
      <c r="K673" s="87">
        <v>2</v>
      </c>
      <c r="L673" s="87">
        <v>8</v>
      </c>
      <c r="M673" s="87">
        <v>5</v>
      </c>
      <c r="N673" s="87">
        <v>10</v>
      </c>
      <c r="O673" s="87">
        <v>9</v>
      </c>
      <c r="P673" s="87">
        <v>6</v>
      </c>
      <c r="Q673" s="87">
        <v>7</v>
      </c>
      <c r="R673" s="87">
        <v>10</v>
      </c>
      <c r="S673" s="87">
        <v>5</v>
      </c>
      <c r="T673" s="87">
        <v>9</v>
      </c>
      <c r="U673" s="87">
        <v>4</v>
      </c>
      <c r="V673" s="86"/>
      <c r="W673" s="86"/>
      <c r="X673" s="86"/>
      <c r="Y673" s="87">
        <v>8</v>
      </c>
      <c r="Z673" s="87">
        <v>3</v>
      </c>
      <c r="AA673" s="87">
        <v>5</v>
      </c>
      <c r="AB673" s="87">
        <v>8</v>
      </c>
      <c r="AC673" s="87">
        <v>6</v>
      </c>
      <c r="AD673" s="86"/>
      <c r="AE673" s="87">
        <v>3</v>
      </c>
      <c r="AF673" s="87"/>
      <c r="AG673" s="92">
        <v>1.2709999999999999E-8</v>
      </c>
      <c r="AH673" s="92">
        <v>1.182E-7</v>
      </c>
      <c r="AI673" s="92">
        <v>7.2030000000000004E-8</v>
      </c>
      <c r="AJ673" s="92">
        <v>9.7979999999999995E-8</v>
      </c>
      <c r="AK673" s="92">
        <v>1.377E-7</v>
      </c>
      <c r="AL673" s="92">
        <v>7.3430000000000003E-8</v>
      </c>
      <c r="AM673" s="92">
        <v>1.258E-7</v>
      </c>
      <c r="AN673" s="92">
        <v>1.1529999999999999E-7</v>
      </c>
      <c r="AO673" s="92">
        <v>6.835E-8</v>
      </c>
      <c r="AP673" s="92">
        <v>1.4490000000000001E-7</v>
      </c>
      <c r="AQ673" s="92">
        <v>4.9129999999999997E-8</v>
      </c>
      <c r="AR673" s="86"/>
      <c r="AS673" s="86"/>
      <c r="AT673" s="86"/>
      <c r="AU673" s="92">
        <v>1.2569999999999999E-7</v>
      </c>
      <c r="AV673" s="92">
        <v>4.6480000000000003E-8</v>
      </c>
      <c r="AW673" s="92">
        <v>9.2570000000000001E-8</v>
      </c>
      <c r="AX673" s="92">
        <v>1.3339999999999999E-7</v>
      </c>
      <c r="AY673" s="92">
        <v>7.226E-8</v>
      </c>
      <c r="AZ673" s="86"/>
      <c r="BA673" s="92">
        <v>3.8220000000000001E-8</v>
      </c>
    </row>
    <row r="674" spans="2:53">
      <c r="B674" s="84" t="s">
        <v>1854</v>
      </c>
      <c r="C674" s="84" t="s">
        <v>1855</v>
      </c>
      <c r="D674" s="53">
        <v>196</v>
      </c>
      <c r="E674" s="85">
        <v>23505.3</v>
      </c>
      <c r="F674" s="84"/>
      <c r="G674" s="53">
        <v>229</v>
      </c>
      <c r="H674" s="53">
        <v>8</v>
      </c>
      <c r="I674" s="85">
        <v>27</v>
      </c>
      <c r="J674" s="84" t="s">
        <v>522</v>
      </c>
      <c r="K674" s="87">
        <v>3</v>
      </c>
      <c r="L674" s="87">
        <v>5</v>
      </c>
      <c r="M674" s="87">
        <v>7</v>
      </c>
      <c r="N674" s="87">
        <v>4</v>
      </c>
      <c r="O674" s="87">
        <v>4</v>
      </c>
      <c r="P674" s="87">
        <v>4</v>
      </c>
      <c r="Q674" s="87">
        <v>1</v>
      </c>
      <c r="R674" s="87">
        <v>4</v>
      </c>
      <c r="S674" s="87">
        <v>2</v>
      </c>
      <c r="T674" s="87">
        <v>3</v>
      </c>
      <c r="U674" s="86"/>
      <c r="V674" s="87">
        <v>1</v>
      </c>
      <c r="W674" s="87">
        <v>4</v>
      </c>
      <c r="X674" s="86"/>
      <c r="Y674" s="87">
        <v>4</v>
      </c>
      <c r="Z674" s="87">
        <v>1</v>
      </c>
      <c r="AA674" s="87">
        <v>4</v>
      </c>
      <c r="AB674" s="87">
        <v>4</v>
      </c>
      <c r="AC674" s="87">
        <v>5</v>
      </c>
      <c r="AD674" s="87">
        <v>1</v>
      </c>
      <c r="AE674" s="87">
        <v>4</v>
      </c>
      <c r="AF674" s="87"/>
      <c r="AG674" s="92">
        <v>2.7939999999999997E-7</v>
      </c>
      <c r="AH674" s="92">
        <v>1.0079999999999999E-6</v>
      </c>
      <c r="AI674" s="92">
        <v>1.327E-6</v>
      </c>
      <c r="AJ674" s="92">
        <v>6.1969999999999997E-7</v>
      </c>
      <c r="AK674" s="92">
        <v>5.581E-7</v>
      </c>
      <c r="AL674" s="92">
        <v>6.2549999999999998E-7</v>
      </c>
      <c r="AM674" s="92">
        <v>1.0630000000000001E-7</v>
      </c>
      <c r="AN674" s="92">
        <v>3.826E-7</v>
      </c>
      <c r="AO674" s="92">
        <v>2.9149999999999998E-7</v>
      </c>
      <c r="AP674" s="92">
        <v>2.1960000000000001E-7</v>
      </c>
      <c r="AQ674" s="86"/>
      <c r="AR674" s="92">
        <v>4.2550000000000001E-8</v>
      </c>
      <c r="AS674" s="92">
        <v>6.4759999999999995E-7</v>
      </c>
      <c r="AT674" s="86"/>
      <c r="AU674" s="92">
        <v>3.7459999999999998E-7</v>
      </c>
      <c r="AV674" s="92">
        <v>3.3299999999999998E-7</v>
      </c>
      <c r="AW674" s="92">
        <v>1.065E-6</v>
      </c>
      <c r="AX674" s="92">
        <v>3.27E-7</v>
      </c>
      <c r="AY674" s="92">
        <v>5.3330000000000004E-7</v>
      </c>
      <c r="AZ674" s="92">
        <v>1.1000000000000001E-7</v>
      </c>
      <c r="BA674" s="92">
        <v>5.835E-7</v>
      </c>
    </row>
    <row r="675" spans="2:53">
      <c r="B675" s="84" t="s">
        <v>1856</v>
      </c>
      <c r="C675" s="84" t="s">
        <v>1857</v>
      </c>
      <c r="D675" s="53">
        <v>579</v>
      </c>
      <c r="E675" s="85">
        <v>65232.2</v>
      </c>
      <c r="F675" s="84"/>
      <c r="G675" s="53">
        <v>53</v>
      </c>
      <c r="H675" s="53">
        <v>13</v>
      </c>
      <c r="I675" s="85">
        <v>29.2</v>
      </c>
      <c r="J675" s="84" t="s">
        <v>733</v>
      </c>
      <c r="K675" s="87">
        <v>4</v>
      </c>
      <c r="L675" s="86"/>
      <c r="M675" s="86"/>
      <c r="N675" s="86"/>
      <c r="O675" s="86"/>
      <c r="P675" s="86"/>
      <c r="Q675" s="87">
        <v>6</v>
      </c>
      <c r="R675" s="86"/>
      <c r="S675" s="87">
        <v>2</v>
      </c>
      <c r="T675" s="86"/>
      <c r="U675" s="86"/>
      <c r="V675" s="87">
        <v>1</v>
      </c>
      <c r="W675" s="86"/>
      <c r="X675" s="86"/>
      <c r="Y675" s="87">
        <v>4</v>
      </c>
      <c r="Z675" s="86"/>
      <c r="AA675" s="86"/>
      <c r="AB675" s="86"/>
      <c r="AC675" s="86"/>
      <c r="AD675" s="86"/>
      <c r="AE675" s="87">
        <v>5</v>
      </c>
      <c r="AF675" s="87"/>
      <c r="AG675" s="92">
        <v>1.6680000000000001E-7</v>
      </c>
      <c r="AH675" s="86"/>
      <c r="AI675" s="86"/>
      <c r="AJ675" s="86"/>
      <c r="AK675" s="86"/>
      <c r="AL675" s="86"/>
      <c r="AM675" s="92">
        <v>3.8959999999999999E-7</v>
      </c>
      <c r="AN675" s="86"/>
      <c r="AO675" s="92">
        <v>3.8239999999999997E-8</v>
      </c>
      <c r="AP675" s="86"/>
      <c r="AQ675" s="86"/>
      <c r="AR675" s="92">
        <v>4.4339999999999999E-8</v>
      </c>
      <c r="AS675" s="86"/>
      <c r="AT675" s="86"/>
      <c r="AU675" s="92">
        <v>1.2499999999999999E-7</v>
      </c>
      <c r="AV675" s="86"/>
      <c r="AW675" s="86"/>
      <c r="AX675" s="86"/>
      <c r="AY675" s="86"/>
      <c r="AZ675" s="86"/>
      <c r="BA675" s="92">
        <v>4.4859999999999998E-7</v>
      </c>
    </row>
    <row r="676" spans="2:53">
      <c r="B676" s="84" t="s">
        <v>1858</v>
      </c>
      <c r="C676" s="84" t="s">
        <v>1859</v>
      </c>
      <c r="D676" s="53">
        <v>164</v>
      </c>
      <c r="E676" s="85">
        <v>19353.900000000001</v>
      </c>
      <c r="F676" s="84"/>
      <c r="G676" s="53">
        <v>311</v>
      </c>
      <c r="H676" s="53">
        <v>9</v>
      </c>
      <c r="I676" s="85">
        <v>40.9</v>
      </c>
      <c r="J676" s="84" t="s">
        <v>522</v>
      </c>
      <c r="K676" s="87">
        <v>5</v>
      </c>
      <c r="L676" s="87">
        <v>10</v>
      </c>
      <c r="M676" s="87">
        <v>5</v>
      </c>
      <c r="N676" s="87">
        <v>7</v>
      </c>
      <c r="O676" s="87">
        <v>8</v>
      </c>
      <c r="P676" s="87">
        <v>7</v>
      </c>
      <c r="Q676" s="87">
        <v>8</v>
      </c>
      <c r="R676" s="87">
        <v>8</v>
      </c>
      <c r="S676" s="87">
        <v>6</v>
      </c>
      <c r="T676" s="87">
        <v>9</v>
      </c>
      <c r="U676" s="87">
        <v>8</v>
      </c>
      <c r="V676" s="87">
        <v>6</v>
      </c>
      <c r="W676" s="87">
        <v>4</v>
      </c>
      <c r="X676" s="87">
        <v>4</v>
      </c>
      <c r="Y676" s="87">
        <v>8</v>
      </c>
      <c r="Z676" s="87">
        <v>3</v>
      </c>
      <c r="AA676" s="87">
        <v>8</v>
      </c>
      <c r="AB676" s="87">
        <v>6</v>
      </c>
      <c r="AC676" s="87">
        <v>4</v>
      </c>
      <c r="AD676" s="87">
        <v>5</v>
      </c>
      <c r="AE676" s="87">
        <v>6</v>
      </c>
      <c r="AF676" s="87"/>
      <c r="AG676" s="92">
        <v>1.1459999999999999E-6</v>
      </c>
      <c r="AH676" s="92">
        <v>3.0740000000000001E-6</v>
      </c>
      <c r="AI676" s="92">
        <v>2.3860000000000001E-6</v>
      </c>
      <c r="AJ676" s="92">
        <v>2.3690000000000001E-6</v>
      </c>
      <c r="AK676" s="92">
        <v>1.9609999999999999E-6</v>
      </c>
      <c r="AL676" s="92">
        <v>3.3909999999999998E-6</v>
      </c>
      <c r="AM676" s="92">
        <v>4.3730000000000003E-6</v>
      </c>
      <c r="AN676" s="92">
        <v>5.4299999999999997E-6</v>
      </c>
      <c r="AO676" s="92">
        <v>1.641E-6</v>
      </c>
      <c r="AP676" s="92">
        <v>4.0589999999999996E-6</v>
      </c>
      <c r="AQ676" s="92">
        <v>4.0339999999999998E-6</v>
      </c>
      <c r="AR676" s="92">
        <v>2.103E-6</v>
      </c>
      <c r="AS676" s="92">
        <v>2.7879999999999998E-6</v>
      </c>
      <c r="AT676" s="92">
        <v>1.6199999999999999E-6</v>
      </c>
      <c r="AU676" s="92">
        <v>2.1799999999999999E-6</v>
      </c>
      <c r="AV676" s="92">
        <v>1.846E-6</v>
      </c>
      <c r="AW676" s="92">
        <v>4.6480000000000002E-6</v>
      </c>
      <c r="AX676" s="92">
        <v>2.6189999999999998E-6</v>
      </c>
      <c r="AY676" s="92">
        <v>2.9229999999999998E-6</v>
      </c>
      <c r="AZ676" s="92">
        <v>4.3270000000000002E-6</v>
      </c>
      <c r="BA676" s="92">
        <v>4.5159999999999996E-6</v>
      </c>
    </row>
    <row r="677" spans="2:53">
      <c r="B677" s="84" t="s">
        <v>1860</v>
      </c>
      <c r="C677" s="84" t="s">
        <v>1861</v>
      </c>
      <c r="D677" s="53">
        <v>757</v>
      </c>
      <c r="E677" s="85">
        <v>86563</v>
      </c>
      <c r="F677" s="84"/>
      <c r="G677" s="53">
        <v>21</v>
      </c>
      <c r="H677" s="53">
        <v>10</v>
      </c>
      <c r="I677" s="85">
        <v>14.7</v>
      </c>
      <c r="J677" s="84" t="s">
        <v>560</v>
      </c>
      <c r="K677" s="87">
        <v>3</v>
      </c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86"/>
      <c r="AA677" s="86"/>
      <c r="AB677" s="86"/>
      <c r="AC677" s="86"/>
      <c r="AD677" s="86"/>
      <c r="AE677" s="86"/>
      <c r="AF677" s="86"/>
      <c r="AG677" s="92">
        <v>3.5660000000000003E-8</v>
      </c>
      <c r="AH677" s="86"/>
      <c r="AI677" s="86"/>
      <c r="AJ677" s="86"/>
      <c r="AK677" s="86"/>
      <c r="AL677" s="86"/>
      <c r="AM677" s="86"/>
      <c r="AN677" s="86"/>
      <c r="AO677" s="86"/>
      <c r="AP677" s="86"/>
      <c r="AQ677" s="86"/>
      <c r="AR677" s="86"/>
      <c r="AS677" s="86"/>
      <c r="AT677" s="86"/>
      <c r="AU677" s="86"/>
      <c r="AV677" s="86"/>
      <c r="AW677" s="86"/>
      <c r="AX677" s="86"/>
      <c r="AY677" s="86"/>
      <c r="AZ677" s="86"/>
      <c r="BA677" s="86"/>
    </row>
    <row r="678" spans="2:53">
      <c r="B678" s="84" t="s">
        <v>1862</v>
      </c>
      <c r="C678" s="84" t="s">
        <v>1863</v>
      </c>
      <c r="D678" s="53">
        <v>592</v>
      </c>
      <c r="E678" s="85">
        <v>67687.899999999994</v>
      </c>
      <c r="F678" s="84"/>
      <c r="G678" s="53">
        <v>1171</v>
      </c>
      <c r="H678" s="53">
        <v>34</v>
      </c>
      <c r="I678" s="85">
        <v>57.8</v>
      </c>
      <c r="J678" s="84" t="s">
        <v>545</v>
      </c>
      <c r="K678" s="87">
        <v>19</v>
      </c>
      <c r="L678" s="87">
        <v>23</v>
      </c>
      <c r="M678" s="87">
        <v>28</v>
      </c>
      <c r="N678" s="87">
        <v>29</v>
      </c>
      <c r="O678" s="87">
        <v>23</v>
      </c>
      <c r="P678" s="87">
        <v>27</v>
      </c>
      <c r="Q678" s="87">
        <v>41</v>
      </c>
      <c r="R678" s="87">
        <v>31</v>
      </c>
      <c r="S678" s="87">
        <v>23</v>
      </c>
      <c r="T678" s="87">
        <v>31</v>
      </c>
      <c r="U678" s="87">
        <v>56</v>
      </c>
      <c r="V678" s="87">
        <v>36</v>
      </c>
      <c r="W678" s="87">
        <v>34</v>
      </c>
      <c r="X678" s="87">
        <v>7</v>
      </c>
      <c r="Y678" s="87">
        <v>51</v>
      </c>
      <c r="Z678" s="87">
        <v>8</v>
      </c>
      <c r="AA678" s="87">
        <v>24</v>
      </c>
      <c r="AB678" s="87">
        <v>27</v>
      </c>
      <c r="AC678" s="87">
        <v>21</v>
      </c>
      <c r="AD678" s="87">
        <v>28</v>
      </c>
      <c r="AE678" s="87">
        <v>45</v>
      </c>
      <c r="AF678" s="87"/>
      <c r="AG678" s="92">
        <v>1.017E-6</v>
      </c>
      <c r="AH678" s="92">
        <v>1.9429999999999999E-6</v>
      </c>
      <c r="AI678" s="92">
        <v>3.106E-6</v>
      </c>
      <c r="AJ678" s="92">
        <v>2.4439999999999998E-6</v>
      </c>
      <c r="AK678" s="92">
        <v>2.447E-6</v>
      </c>
      <c r="AL678" s="92">
        <v>3.016E-6</v>
      </c>
      <c r="AM678" s="92">
        <v>3.777E-6</v>
      </c>
      <c r="AN678" s="92">
        <v>3.118E-6</v>
      </c>
      <c r="AO678" s="92">
        <v>1.547E-6</v>
      </c>
      <c r="AP678" s="92">
        <v>2.7030000000000002E-6</v>
      </c>
      <c r="AQ678" s="92">
        <v>1.5529999999999999E-5</v>
      </c>
      <c r="AR678" s="92">
        <v>3.9480000000000001E-6</v>
      </c>
      <c r="AS678" s="92">
        <v>6.9670000000000004E-6</v>
      </c>
      <c r="AT678" s="92">
        <v>3.9550000000000001E-7</v>
      </c>
      <c r="AU678" s="92">
        <v>5.2449999999999998E-6</v>
      </c>
      <c r="AV678" s="92">
        <v>3.6180000000000002E-7</v>
      </c>
      <c r="AW678" s="92">
        <v>1.9939999999999999E-6</v>
      </c>
      <c r="AX678" s="92">
        <v>2.3070000000000001E-6</v>
      </c>
      <c r="AY678" s="92">
        <v>2.1660000000000001E-6</v>
      </c>
      <c r="AZ678" s="92">
        <v>6.1410000000000002E-6</v>
      </c>
      <c r="BA678" s="92">
        <v>1.077E-5</v>
      </c>
    </row>
    <row r="679" spans="2:53">
      <c r="B679" s="84" t="s">
        <v>1864</v>
      </c>
      <c r="C679" s="84" t="s">
        <v>1865</v>
      </c>
      <c r="D679" s="53">
        <v>157</v>
      </c>
      <c r="E679" s="85">
        <v>17196</v>
      </c>
      <c r="F679" s="84"/>
      <c r="G679" s="53">
        <v>180</v>
      </c>
      <c r="H679" s="53">
        <v>7</v>
      </c>
      <c r="I679" s="85">
        <v>62.4</v>
      </c>
      <c r="J679" s="84" t="s">
        <v>531</v>
      </c>
      <c r="K679" s="87">
        <v>3</v>
      </c>
      <c r="L679" s="87">
        <v>3</v>
      </c>
      <c r="M679" s="87">
        <v>3</v>
      </c>
      <c r="N679" s="86"/>
      <c r="O679" s="87">
        <v>5</v>
      </c>
      <c r="P679" s="87">
        <v>3</v>
      </c>
      <c r="Q679" s="87">
        <v>2</v>
      </c>
      <c r="R679" s="87">
        <v>3</v>
      </c>
      <c r="S679" s="86"/>
      <c r="T679" s="87">
        <v>3</v>
      </c>
      <c r="U679" s="87">
        <v>4</v>
      </c>
      <c r="V679" s="86"/>
      <c r="W679" s="86"/>
      <c r="X679" s="87">
        <v>4</v>
      </c>
      <c r="Y679" s="87">
        <v>2</v>
      </c>
      <c r="Z679" s="87">
        <v>1</v>
      </c>
      <c r="AA679" s="87">
        <v>6</v>
      </c>
      <c r="AB679" s="87">
        <v>2</v>
      </c>
      <c r="AC679" s="87">
        <v>5</v>
      </c>
      <c r="AD679" s="87">
        <v>4</v>
      </c>
      <c r="AE679" s="87">
        <v>2</v>
      </c>
      <c r="AF679" s="87"/>
      <c r="AG679" s="92">
        <v>3.1819999999999998E-7</v>
      </c>
      <c r="AH679" s="92">
        <v>1.347E-6</v>
      </c>
      <c r="AI679" s="92">
        <v>1.279E-6</v>
      </c>
      <c r="AJ679" s="86"/>
      <c r="AK679" s="92">
        <v>1.0610000000000001E-6</v>
      </c>
      <c r="AL679" s="92">
        <v>8.2470000000000002E-7</v>
      </c>
      <c r="AM679" s="92">
        <v>6.8479999999999999E-7</v>
      </c>
      <c r="AN679" s="92">
        <v>9.0380000000000003E-7</v>
      </c>
      <c r="AO679" s="86"/>
      <c r="AP679" s="92">
        <v>1.238E-6</v>
      </c>
      <c r="AQ679" s="92">
        <v>8.4740000000000003E-7</v>
      </c>
      <c r="AR679" s="86"/>
      <c r="AS679" s="86"/>
      <c r="AT679" s="92">
        <v>1.291E-6</v>
      </c>
      <c r="AU679" s="92">
        <v>5.7489999999999999E-7</v>
      </c>
      <c r="AV679" s="92">
        <v>1.846E-7</v>
      </c>
      <c r="AW679" s="92">
        <v>1.514E-6</v>
      </c>
      <c r="AX679" s="92">
        <v>8.0250000000000005E-7</v>
      </c>
      <c r="AY679" s="92">
        <v>1.8560000000000001E-6</v>
      </c>
      <c r="AZ679" s="92">
        <v>1.4109999999999999E-6</v>
      </c>
      <c r="BA679" s="92">
        <v>9.4939999999999996E-7</v>
      </c>
    </row>
    <row r="680" spans="2:53">
      <c r="B680" s="84" t="s">
        <v>1866</v>
      </c>
      <c r="C680" s="84" t="s">
        <v>1867</v>
      </c>
      <c r="D680" s="53">
        <v>1845</v>
      </c>
      <c r="E680" s="85">
        <v>204701</v>
      </c>
      <c r="F680" s="84"/>
      <c r="G680" s="53">
        <v>92</v>
      </c>
      <c r="H680" s="53">
        <v>29</v>
      </c>
      <c r="I680" s="85">
        <v>21.5</v>
      </c>
      <c r="J680" s="84" t="s">
        <v>552</v>
      </c>
      <c r="K680" s="87">
        <v>1</v>
      </c>
      <c r="L680" s="86"/>
      <c r="M680" s="87">
        <v>1</v>
      </c>
      <c r="N680" s="87">
        <v>2</v>
      </c>
      <c r="O680" s="87">
        <v>1</v>
      </c>
      <c r="P680" s="86"/>
      <c r="Q680" s="87">
        <v>2</v>
      </c>
      <c r="R680" s="86"/>
      <c r="S680" s="86"/>
      <c r="T680" s="87">
        <v>1</v>
      </c>
      <c r="U680" s="86"/>
      <c r="V680" s="87">
        <v>11</v>
      </c>
      <c r="W680" s="86"/>
      <c r="X680" s="86"/>
      <c r="Y680" s="87">
        <v>2</v>
      </c>
      <c r="Z680" s="86"/>
      <c r="AA680" s="87">
        <v>2</v>
      </c>
      <c r="AB680" s="86"/>
      <c r="AC680" s="86"/>
      <c r="AD680" s="86"/>
      <c r="AE680" s="87">
        <v>3</v>
      </c>
      <c r="AF680" s="87"/>
      <c r="AG680" s="92">
        <v>4.649E-9</v>
      </c>
      <c r="AH680" s="86"/>
      <c r="AI680" s="92">
        <v>4.2549999999999999E-9</v>
      </c>
      <c r="AJ680" s="92">
        <v>8.7890000000000002E-9</v>
      </c>
      <c r="AK680" s="92">
        <v>7.2209999999999998E-9</v>
      </c>
      <c r="AL680" s="86"/>
      <c r="AM680" s="92">
        <v>1.3960000000000001E-8</v>
      </c>
      <c r="AN680" s="86"/>
      <c r="AO680" s="86"/>
      <c r="AP680" s="92">
        <v>6.6759999999999997E-9</v>
      </c>
      <c r="AQ680" s="86"/>
      <c r="AR680" s="92">
        <v>1.059E-7</v>
      </c>
      <c r="AS680" s="86"/>
      <c r="AT680" s="86"/>
      <c r="AU680" s="92">
        <v>1.864E-8</v>
      </c>
      <c r="AV680" s="86"/>
      <c r="AW680" s="92">
        <v>1.2029999999999999E-8</v>
      </c>
      <c r="AX680" s="86"/>
      <c r="AY680" s="86"/>
      <c r="AZ680" s="86"/>
      <c r="BA680" s="92">
        <v>3.4450000000000001E-8</v>
      </c>
    </row>
    <row r="681" spans="2:53">
      <c r="B681" s="84" t="s">
        <v>1868</v>
      </c>
      <c r="C681" s="84" t="s">
        <v>1869</v>
      </c>
      <c r="D681" s="53">
        <v>246</v>
      </c>
      <c r="E681" s="85">
        <v>29150.2</v>
      </c>
      <c r="F681" s="84"/>
      <c r="G681" s="53">
        <v>30</v>
      </c>
      <c r="H681" s="53">
        <v>4</v>
      </c>
      <c r="I681" s="85">
        <v>15.9</v>
      </c>
      <c r="J681" s="84"/>
      <c r="K681" s="86"/>
      <c r="L681" s="87">
        <v>2</v>
      </c>
      <c r="M681" s="86"/>
      <c r="N681" s="86"/>
      <c r="O681" s="87">
        <v>1</v>
      </c>
      <c r="P681" s="86"/>
      <c r="Q681" s="86"/>
      <c r="R681" s="86"/>
      <c r="S681" s="86"/>
      <c r="T681" s="87">
        <v>1</v>
      </c>
      <c r="U681" s="86"/>
      <c r="V681" s="86"/>
      <c r="W681" s="86"/>
      <c r="X681" s="86"/>
      <c r="Y681" s="87">
        <v>1</v>
      </c>
      <c r="Z681" s="86"/>
      <c r="AA681" s="87">
        <v>1</v>
      </c>
      <c r="AB681" s="86"/>
      <c r="AC681" s="87">
        <v>1</v>
      </c>
      <c r="AD681" s="86"/>
      <c r="AE681" s="86"/>
      <c r="AF681" s="86"/>
      <c r="AG681" s="86"/>
      <c r="AH681" s="92">
        <v>6.5379999999999994E-8</v>
      </c>
      <c r="AI681" s="86"/>
      <c r="AJ681" s="86"/>
      <c r="AK681" s="92">
        <v>2.2939999999999999E-8</v>
      </c>
      <c r="AL681" s="86"/>
      <c r="AM681" s="86"/>
      <c r="AN681" s="86"/>
      <c r="AO681" s="86"/>
      <c r="AP681" s="92">
        <v>3.6400000000000002E-8</v>
      </c>
      <c r="AQ681" s="86"/>
      <c r="AR681" s="86"/>
      <c r="AS681" s="86"/>
      <c r="AT681" s="86"/>
      <c r="AU681" s="92">
        <v>1.9009999999999999E-8</v>
      </c>
      <c r="AV681" s="86"/>
      <c r="AW681" s="92">
        <v>4.3049999999999998E-8</v>
      </c>
      <c r="AX681" s="86"/>
      <c r="AY681" s="92">
        <v>4.852E-8</v>
      </c>
      <c r="AZ681" s="86"/>
      <c r="BA681" s="86"/>
    </row>
    <row r="682" spans="2:53">
      <c r="B682" s="84" t="s">
        <v>1870</v>
      </c>
      <c r="C682" s="84" t="s">
        <v>1871</v>
      </c>
      <c r="D682" s="53">
        <v>1332</v>
      </c>
      <c r="E682" s="85">
        <v>150555</v>
      </c>
      <c r="F682" s="84"/>
      <c r="G682" s="53">
        <v>51</v>
      </c>
      <c r="H682" s="53">
        <v>15</v>
      </c>
      <c r="I682" s="85">
        <v>17.2</v>
      </c>
      <c r="J682" s="84" t="s">
        <v>746</v>
      </c>
      <c r="K682" s="86"/>
      <c r="L682" s="86"/>
      <c r="M682" s="87">
        <v>1</v>
      </c>
      <c r="N682" s="86"/>
      <c r="O682" s="87">
        <v>1</v>
      </c>
      <c r="P682" s="86"/>
      <c r="Q682" s="86"/>
      <c r="R682" s="86"/>
      <c r="S682" s="86"/>
      <c r="T682" s="87">
        <v>2</v>
      </c>
      <c r="U682" s="86"/>
      <c r="V682" s="86"/>
      <c r="W682" s="86"/>
      <c r="X682" s="86"/>
      <c r="Y682" s="87">
        <v>1</v>
      </c>
      <c r="Z682" s="86"/>
      <c r="AA682" s="86"/>
      <c r="AB682" s="86"/>
      <c r="AC682" s="86"/>
      <c r="AD682" s="86"/>
      <c r="AE682" s="86"/>
      <c r="AF682" s="86"/>
      <c r="AG682" s="86"/>
      <c r="AH682" s="86"/>
      <c r="AI682" s="92">
        <v>1.2660000000000001E-8</v>
      </c>
      <c r="AJ682" s="86"/>
      <c r="AK682" s="92">
        <v>9.2460000000000005E-9</v>
      </c>
      <c r="AL682" s="86"/>
      <c r="AM682" s="86"/>
      <c r="AN682" s="86"/>
      <c r="AO682" s="86"/>
      <c r="AP682" s="92">
        <v>1.6820000000000001E-8</v>
      </c>
      <c r="AQ682" s="86"/>
      <c r="AR682" s="86"/>
      <c r="AS682" s="86"/>
      <c r="AT682" s="86"/>
      <c r="AU682" s="92">
        <v>6.4499999999999999E-9</v>
      </c>
      <c r="AV682" s="86"/>
      <c r="AW682" s="86"/>
      <c r="AX682" s="86"/>
      <c r="AY682" s="86"/>
      <c r="AZ682" s="86"/>
      <c r="BA682" s="86"/>
    </row>
    <row r="683" spans="2:53">
      <c r="B683" s="84" t="s">
        <v>1872</v>
      </c>
      <c r="C683" s="84" t="s">
        <v>1873</v>
      </c>
      <c r="D683" s="53">
        <v>362</v>
      </c>
      <c r="E683" s="85">
        <v>40176.800000000003</v>
      </c>
      <c r="F683" s="84"/>
      <c r="G683" s="53">
        <v>767</v>
      </c>
      <c r="H683" s="53">
        <v>17</v>
      </c>
      <c r="I683" s="85">
        <v>34.799999999999997</v>
      </c>
      <c r="J683" s="84" t="s">
        <v>545</v>
      </c>
      <c r="K683" s="87">
        <v>30</v>
      </c>
      <c r="L683" s="87">
        <v>10</v>
      </c>
      <c r="M683" s="87">
        <v>18</v>
      </c>
      <c r="N683" s="87">
        <v>22</v>
      </c>
      <c r="O683" s="87">
        <v>16</v>
      </c>
      <c r="P683" s="87">
        <v>16</v>
      </c>
      <c r="Q683" s="87">
        <v>16</v>
      </c>
      <c r="R683" s="87">
        <v>15</v>
      </c>
      <c r="S683" s="87">
        <v>15</v>
      </c>
      <c r="T683" s="87">
        <v>17</v>
      </c>
      <c r="U683" s="87">
        <v>19</v>
      </c>
      <c r="V683" s="87">
        <v>25</v>
      </c>
      <c r="W683" s="87">
        <v>7</v>
      </c>
      <c r="X683" s="87">
        <v>11</v>
      </c>
      <c r="Y683" s="87">
        <v>24</v>
      </c>
      <c r="Z683" s="87">
        <v>6</v>
      </c>
      <c r="AA683" s="87">
        <v>23</v>
      </c>
      <c r="AB683" s="87">
        <v>24</v>
      </c>
      <c r="AC683" s="87">
        <v>17</v>
      </c>
      <c r="AD683" s="87">
        <v>9</v>
      </c>
      <c r="AE683" s="87">
        <v>24</v>
      </c>
      <c r="AF683" s="87"/>
      <c r="AG683" s="92">
        <v>8.4290000000000001E-6</v>
      </c>
      <c r="AH683" s="92">
        <v>1.206E-6</v>
      </c>
      <c r="AI683" s="92">
        <v>4.5210000000000004E-6</v>
      </c>
      <c r="AJ683" s="92">
        <v>4.1019999999999999E-6</v>
      </c>
      <c r="AK683" s="92">
        <v>2.5890000000000001E-6</v>
      </c>
      <c r="AL683" s="92">
        <v>2.531E-6</v>
      </c>
      <c r="AM683" s="92">
        <v>3.2909999999999999E-6</v>
      </c>
      <c r="AN683" s="92">
        <v>2.3439999999999999E-6</v>
      </c>
      <c r="AO683" s="92">
        <v>4.5240000000000002E-6</v>
      </c>
      <c r="AP683" s="92">
        <v>1.9759999999999998E-6</v>
      </c>
      <c r="AQ683" s="92">
        <v>4.3109999999999999E-6</v>
      </c>
      <c r="AR683" s="92">
        <v>1.039E-5</v>
      </c>
      <c r="AS683" s="92">
        <v>1.1769999999999999E-6</v>
      </c>
      <c r="AT683" s="92">
        <v>2.0949999999999998E-6</v>
      </c>
      <c r="AU683" s="92">
        <v>5.0710000000000002E-6</v>
      </c>
      <c r="AV683" s="92">
        <v>2.8210000000000002E-6</v>
      </c>
      <c r="AW683" s="92">
        <v>6.365E-6</v>
      </c>
      <c r="AX683" s="92">
        <v>4.5600000000000004E-6</v>
      </c>
      <c r="AY683" s="92">
        <v>2.9129999999999999E-6</v>
      </c>
      <c r="AZ683" s="92">
        <v>2.9100000000000001E-6</v>
      </c>
      <c r="BA683" s="92">
        <v>7.4619999999999999E-6</v>
      </c>
    </row>
    <row r="684" spans="2:53">
      <c r="B684" s="84" t="s">
        <v>1874</v>
      </c>
      <c r="C684" s="84" t="s">
        <v>1875</v>
      </c>
      <c r="D684" s="53">
        <v>330</v>
      </c>
      <c r="E684" s="85">
        <v>37472.1</v>
      </c>
      <c r="F684" s="84"/>
      <c r="G684" s="53">
        <v>92</v>
      </c>
      <c r="H684" s="53">
        <v>5</v>
      </c>
      <c r="I684" s="85">
        <v>17.899999999999999</v>
      </c>
      <c r="J684" s="84"/>
      <c r="K684" s="86"/>
      <c r="L684" s="87">
        <v>4</v>
      </c>
      <c r="M684" s="87">
        <v>2</v>
      </c>
      <c r="N684" s="87">
        <v>2</v>
      </c>
      <c r="O684" s="87">
        <v>4</v>
      </c>
      <c r="P684" s="86"/>
      <c r="Q684" s="87">
        <v>2</v>
      </c>
      <c r="R684" s="86"/>
      <c r="S684" s="87">
        <v>2</v>
      </c>
      <c r="T684" s="87">
        <v>2</v>
      </c>
      <c r="U684" s="87">
        <v>4</v>
      </c>
      <c r="V684" s="87">
        <v>1</v>
      </c>
      <c r="W684" s="87">
        <v>2</v>
      </c>
      <c r="X684" s="87">
        <v>3</v>
      </c>
      <c r="Y684" s="87">
        <v>2</v>
      </c>
      <c r="Z684" s="87">
        <v>2</v>
      </c>
      <c r="AA684" s="87">
        <v>4</v>
      </c>
      <c r="AB684" s="87">
        <v>4</v>
      </c>
      <c r="AC684" s="87">
        <v>2</v>
      </c>
      <c r="AD684" s="87">
        <v>3</v>
      </c>
      <c r="AE684" s="87">
        <v>1</v>
      </c>
      <c r="AF684" s="87"/>
      <c r="AG684" s="86"/>
      <c r="AH684" s="92">
        <v>3.5839999999999998E-7</v>
      </c>
      <c r="AI684" s="92">
        <v>3.206E-7</v>
      </c>
      <c r="AJ684" s="92">
        <v>1.1529999999999999E-7</v>
      </c>
      <c r="AK684" s="92">
        <v>3.6520000000000001E-7</v>
      </c>
      <c r="AL684" s="86"/>
      <c r="AM684" s="92">
        <v>3.4069999999999997E-7</v>
      </c>
      <c r="AN684" s="86"/>
      <c r="AO684" s="92">
        <v>3.5419999999999998E-7</v>
      </c>
      <c r="AP684" s="92">
        <v>4.2230000000000002E-7</v>
      </c>
      <c r="AQ684" s="92">
        <v>4.1240000000000001E-7</v>
      </c>
      <c r="AR684" s="92">
        <v>1.2179999999999999E-7</v>
      </c>
      <c r="AS684" s="92">
        <v>2.4859999999999999E-7</v>
      </c>
      <c r="AT684" s="92">
        <v>4.2529999999999998E-7</v>
      </c>
      <c r="AU684" s="92">
        <v>2.272E-7</v>
      </c>
      <c r="AV684" s="92">
        <v>2.7770000000000001E-7</v>
      </c>
      <c r="AW684" s="92">
        <v>4.5400000000000002E-7</v>
      </c>
      <c r="AX684" s="92">
        <v>4.2100000000000002E-7</v>
      </c>
      <c r="AY684" s="92">
        <v>2.4050000000000002E-7</v>
      </c>
      <c r="AZ684" s="92">
        <v>4.8790000000000002E-7</v>
      </c>
      <c r="BA684" s="92">
        <v>1.5739999999999999E-7</v>
      </c>
    </row>
    <row r="685" spans="2:53">
      <c r="B685" s="84" t="s">
        <v>1876</v>
      </c>
      <c r="C685" s="84" t="s">
        <v>1877</v>
      </c>
      <c r="D685" s="53">
        <v>432</v>
      </c>
      <c r="E685" s="85">
        <v>51561.2</v>
      </c>
      <c r="F685" s="84"/>
      <c r="G685" s="53">
        <v>13</v>
      </c>
      <c r="H685" s="53">
        <v>4</v>
      </c>
      <c r="I685" s="85">
        <v>10</v>
      </c>
      <c r="J685" s="84" t="s">
        <v>540</v>
      </c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86"/>
      <c r="AA685" s="86"/>
      <c r="AB685" s="86"/>
      <c r="AC685" s="86"/>
      <c r="AD685" s="86"/>
      <c r="AE685" s="86"/>
      <c r="AF685" s="86"/>
      <c r="AG685" s="86"/>
      <c r="AH685" s="86"/>
      <c r="AI685" s="86"/>
      <c r="AJ685" s="86"/>
      <c r="AK685" s="86"/>
      <c r="AL685" s="86"/>
      <c r="AM685" s="86"/>
      <c r="AN685" s="86"/>
      <c r="AO685" s="86"/>
      <c r="AP685" s="86"/>
      <c r="AQ685" s="86"/>
      <c r="AR685" s="86"/>
      <c r="AS685" s="86"/>
      <c r="AT685" s="86"/>
      <c r="AU685" s="86"/>
      <c r="AV685" s="86"/>
      <c r="AW685" s="86"/>
      <c r="AX685" s="86"/>
      <c r="AY685" s="86"/>
      <c r="AZ685" s="86"/>
      <c r="BA685" s="86"/>
    </row>
    <row r="686" spans="2:53">
      <c r="B686" s="84" t="s">
        <v>1878</v>
      </c>
      <c r="C686" s="84" t="s">
        <v>1879</v>
      </c>
      <c r="D686" s="53">
        <v>421</v>
      </c>
      <c r="E686" s="85">
        <v>45014.3</v>
      </c>
      <c r="F686" s="84"/>
      <c r="G686" s="53">
        <v>13</v>
      </c>
      <c r="H686" s="53">
        <v>3</v>
      </c>
      <c r="I686" s="85">
        <v>9.5</v>
      </c>
      <c r="J686" s="84"/>
      <c r="K686" s="86"/>
      <c r="L686" s="87">
        <v>2</v>
      </c>
      <c r="M686" s="86"/>
      <c r="N686" s="87">
        <v>1</v>
      </c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86"/>
      <c r="AA686" s="86"/>
      <c r="AB686" s="86"/>
      <c r="AC686" s="86"/>
      <c r="AD686" s="86"/>
      <c r="AE686" s="86"/>
      <c r="AF686" s="86"/>
      <c r="AG686" s="86"/>
      <c r="AH686" s="92">
        <v>1.126E-7</v>
      </c>
      <c r="AI686" s="86"/>
      <c r="AJ686" s="92">
        <v>3.4389999999999999E-8</v>
      </c>
      <c r="AK686" s="86"/>
      <c r="AL686" s="86"/>
      <c r="AM686" s="86"/>
      <c r="AN686" s="86"/>
      <c r="AO686" s="86"/>
      <c r="AP686" s="86"/>
      <c r="AQ686" s="86"/>
      <c r="AR686" s="86"/>
      <c r="AS686" s="86"/>
      <c r="AT686" s="86"/>
      <c r="AU686" s="86"/>
      <c r="AV686" s="86"/>
      <c r="AW686" s="86"/>
      <c r="AX686" s="86"/>
      <c r="AY686" s="86"/>
      <c r="AZ686" s="86"/>
      <c r="BA686" s="86"/>
    </row>
    <row r="687" spans="2:53">
      <c r="B687" s="84" t="s">
        <v>1880</v>
      </c>
      <c r="C687" s="84" t="s">
        <v>1881</v>
      </c>
      <c r="D687" s="53">
        <v>1132</v>
      </c>
      <c r="E687" s="85">
        <v>128810</v>
      </c>
      <c r="F687" s="84"/>
      <c r="G687" s="53">
        <v>13</v>
      </c>
      <c r="H687" s="53">
        <v>8</v>
      </c>
      <c r="I687" s="85">
        <v>8.1</v>
      </c>
      <c r="J687" s="84" t="s">
        <v>589</v>
      </c>
      <c r="K687" s="86"/>
      <c r="L687" s="86"/>
      <c r="M687" s="86"/>
      <c r="N687" s="87">
        <v>6</v>
      </c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86"/>
      <c r="AA687" s="86"/>
      <c r="AB687" s="86"/>
      <c r="AC687" s="86"/>
      <c r="AD687" s="86"/>
      <c r="AE687" s="86"/>
      <c r="AF687" s="86"/>
      <c r="AG687" s="86"/>
      <c r="AH687" s="86"/>
      <c r="AI687" s="86"/>
      <c r="AJ687" s="92">
        <v>1.7319999999999999E-7</v>
      </c>
      <c r="AK687" s="86"/>
      <c r="AL687" s="86"/>
      <c r="AM687" s="86"/>
      <c r="AN687" s="86"/>
      <c r="AO687" s="86"/>
      <c r="AP687" s="86"/>
      <c r="AQ687" s="86"/>
      <c r="AR687" s="86"/>
      <c r="AS687" s="86"/>
      <c r="AT687" s="86"/>
      <c r="AU687" s="86"/>
      <c r="AV687" s="86"/>
      <c r="AW687" s="86"/>
      <c r="AX687" s="86"/>
      <c r="AY687" s="86"/>
      <c r="AZ687" s="86"/>
      <c r="BA687" s="86"/>
    </row>
    <row r="688" spans="2:53">
      <c r="B688" s="84" t="s">
        <v>1882</v>
      </c>
      <c r="C688" s="84" t="s">
        <v>1883</v>
      </c>
      <c r="D688" s="53">
        <v>1867</v>
      </c>
      <c r="E688" s="85">
        <v>208743</v>
      </c>
      <c r="F688" s="84"/>
      <c r="G688" s="53">
        <v>36</v>
      </c>
      <c r="H688" s="53">
        <v>26</v>
      </c>
      <c r="I688" s="85">
        <v>24.1</v>
      </c>
      <c r="J688" s="84" t="s">
        <v>733</v>
      </c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7">
        <v>17</v>
      </c>
      <c r="V688" s="86"/>
      <c r="W688" s="86"/>
      <c r="X688" s="86"/>
      <c r="Y688" s="86"/>
      <c r="Z688" s="86"/>
      <c r="AA688" s="86"/>
      <c r="AB688" s="86"/>
      <c r="AC688" s="86"/>
      <c r="AD688" s="86"/>
      <c r="AE688" s="86"/>
      <c r="AF688" s="86"/>
      <c r="AG688" s="86"/>
      <c r="AH688" s="86"/>
      <c r="AI688" s="86"/>
      <c r="AJ688" s="86"/>
      <c r="AK688" s="86"/>
      <c r="AL688" s="86"/>
      <c r="AM688" s="86"/>
      <c r="AN688" s="86"/>
      <c r="AO688" s="86"/>
      <c r="AP688" s="86"/>
      <c r="AQ688" s="92">
        <v>2.0769999999999999E-7</v>
      </c>
      <c r="AR688" s="86"/>
      <c r="AS688" s="86"/>
      <c r="AT688" s="86"/>
      <c r="AU688" s="86"/>
      <c r="AV688" s="86"/>
      <c r="AW688" s="86"/>
      <c r="AX688" s="86"/>
      <c r="AY688" s="86"/>
      <c r="AZ688" s="86"/>
      <c r="BA688" s="86"/>
    </row>
    <row r="689" spans="2:53">
      <c r="B689" s="84" t="s">
        <v>1884</v>
      </c>
      <c r="C689" s="84" t="s">
        <v>1885</v>
      </c>
      <c r="D689" s="53">
        <v>241</v>
      </c>
      <c r="E689" s="85">
        <v>26466.2</v>
      </c>
      <c r="F689" s="84"/>
      <c r="G689" s="53">
        <v>196</v>
      </c>
      <c r="H689" s="53">
        <v>6</v>
      </c>
      <c r="I689" s="85">
        <v>29.5</v>
      </c>
      <c r="J689" s="84" t="s">
        <v>560</v>
      </c>
      <c r="K689" s="87">
        <v>9</v>
      </c>
      <c r="L689" s="87">
        <v>5</v>
      </c>
      <c r="M689" s="87">
        <v>3</v>
      </c>
      <c r="N689" s="87">
        <v>7</v>
      </c>
      <c r="O689" s="87">
        <v>5</v>
      </c>
      <c r="P689" s="87">
        <v>5</v>
      </c>
      <c r="Q689" s="87">
        <v>7</v>
      </c>
      <c r="R689" s="87">
        <v>7</v>
      </c>
      <c r="S689" s="87">
        <v>1</v>
      </c>
      <c r="T689" s="87">
        <v>6</v>
      </c>
      <c r="U689" s="87">
        <v>3</v>
      </c>
      <c r="V689" s="87">
        <v>4</v>
      </c>
      <c r="W689" s="87">
        <v>4</v>
      </c>
      <c r="X689" s="87">
        <v>3</v>
      </c>
      <c r="Y689" s="87">
        <v>6</v>
      </c>
      <c r="Z689" s="87">
        <v>1</v>
      </c>
      <c r="AA689" s="87">
        <v>6</v>
      </c>
      <c r="AB689" s="87">
        <v>9</v>
      </c>
      <c r="AC689" s="87">
        <v>4</v>
      </c>
      <c r="AD689" s="87">
        <v>3</v>
      </c>
      <c r="AE689" s="87">
        <v>5</v>
      </c>
      <c r="AF689" s="87"/>
      <c r="AG689" s="92">
        <v>1.217E-6</v>
      </c>
      <c r="AH689" s="92">
        <v>5.2839999999999999E-7</v>
      </c>
      <c r="AI689" s="92">
        <v>5.299E-7</v>
      </c>
      <c r="AJ689" s="92">
        <v>4.8869999999999998E-7</v>
      </c>
      <c r="AK689" s="92">
        <v>4.6059999999999998E-7</v>
      </c>
      <c r="AL689" s="92">
        <v>4.7739999999999997E-7</v>
      </c>
      <c r="AM689" s="92">
        <v>8.5150000000000002E-7</v>
      </c>
      <c r="AN689" s="92">
        <v>7.5160000000000003E-7</v>
      </c>
      <c r="AO689" s="92">
        <v>1.554E-7</v>
      </c>
      <c r="AP689" s="92">
        <v>7.2050000000000003E-7</v>
      </c>
      <c r="AQ689" s="92">
        <v>2.713E-7</v>
      </c>
      <c r="AR689" s="92">
        <v>2.7770000000000001E-7</v>
      </c>
      <c r="AS689" s="92">
        <v>4.3669999999999999E-7</v>
      </c>
      <c r="AT689" s="92">
        <v>3.0079999999999999E-7</v>
      </c>
      <c r="AU689" s="92">
        <v>6.1050000000000002E-7</v>
      </c>
      <c r="AV689" s="92">
        <v>7.177E-8</v>
      </c>
      <c r="AW689" s="92">
        <v>7.1800000000000005E-7</v>
      </c>
      <c r="AX689" s="92">
        <v>9.5320000000000004E-7</v>
      </c>
      <c r="AY689" s="92">
        <v>3.9420000000000002E-7</v>
      </c>
      <c r="AZ689" s="92">
        <v>3.2860000000000002E-7</v>
      </c>
      <c r="BA689" s="92">
        <v>4.7529999999999997E-7</v>
      </c>
    </row>
    <row r="690" spans="2:53">
      <c r="B690" s="84" t="s">
        <v>1886</v>
      </c>
      <c r="C690" s="84" t="s">
        <v>1887</v>
      </c>
      <c r="D690" s="53">
        <v>312</v>
      </c>
      <c r="E690" s="85">
        <v>33651.1</v>
      </c>
      <c r="F690" s="84"/>
      <c r="G690" s="53">
        <v>49</v>
      </c>
      <c r="H690" s="53">
        <v>7</v>
      </c>
      <c r="I690" s="85">
        <v>33.299999999999997</v>
      </c>
      <c r="J690" s="84" t="s">
        <v>545</v>
      </c>
      <c r="K690" s="86"/>
      <c r="L690" s="87">
        <v>1</v>
      </c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86"/>
      <c r="AA690" s="86"/>
      <c r="AB690" s="86"/>
      <c r="AC690" s="86"/>
      <c r="AD690" s="86"/>
      <c r="AE690" s="86"/>
      <c r="AF690" s="86"/>
      <c r="AG690" s="86"/>
      <c r="AH690" s="92">
        <v>3.6809999999999997E-8</v>
      </c>
      <c r="AI690" s="86"/>
      <c r="AJ690" s="86"/>
      <c r="AK690" s="86"/>
      <c r="AL690" s="86"/>
      <c r="AM690" s="86"/>
      <c r="AN690" s="86"/>
      <c r="AO690" s="86"/>
      <c r="AP690" s="86"/>
      <c r="AQ690" s="86"/>
      <c r="AR690" s="86"/>
      <c r="AS690" s="86"/>
      <c r="AT690" s="86"/>
      <c r="AU690" s="86"/>
      <c r="AV690" s="86"/>
      <c r="AW690" s="86"/>
      <c r="AX690" s="86"/>
      <c r="AY690" s="86"/>
      <c r="AZ690" s="86"/>
      <c r="BA690" s="86"/>
    </row>
    <row r="691" spans="2:53">
      <c r="B691" s="84" t="s">
        <v>1888</v>
      </c>
      <c r="C691" s="84" t="s">
        <v>1889</v>
      </c>
      <c r="D691" s="53">
        <v>1268</v>
      </c>
      <c r="E691" s="85">
        <v>141746</v>
      </c>
      <c r="F691" s="84"/>
      <c r="G691" s="53">
        <v>281</v>
      </c>
      <c r="H691" s="53">
        <v>35</v>
      </c>
      <c r="I691" s="85">
        <v>35.5</v>
      </c>
      <c r="J691" s="84" t="s">
        <v>597</v>
      </c>
      <c r="K691" s="87">
        <v>2</v>
      </c>
      <c r="L691" s="87">
        <v>10</v>
      </c>
      <c r="M691" s="87">
        <v>9</v>
      </c>
      <c r="N691" s="87">
        <v>4</v>
      </c>
      <c r="O691" s="87">
        <v>12</v>
      </c>
      <c r="P691" s="87">
        <v>5</v>
      </c>
      <c r="Q691" s="87">
        <v>6</v>
      </c>
      <c r="R691" s="87">
        <v>7</v>
      </c>
      <c r="S691" s="87">
        <v>4</v>
      </c>
      <c r="T691" s="87">
        <v>7</v>
      </c>
      <c r="U691" s="87">
        <v>2</v>
      </c>
      <c r="V691" s="87">
        <v>2</v>
      </c>
      <c r="W691" s="87">
        <v>1</v>
      </c>
      <c r="X691" s="87">
        <v>2</v>
      </c>
      <c r="Y691" s="87">
        <v>7</v>
      </c>
      <c r="Z691" s="86"/>
      <c r="AA691" s="87">
        <v>6</v>
      </c>
      <c r="AB691" s="87">
        <v>8</v>
      </c>
      <c r="AC691" s="87">
        <v>4</v>
      </c>
      <c r="AD691" s="86"/>
      <c r="AE691" s="87">
        <v>5</v>
      </c>
      <c r="AF691" s="87"/>
      <c r="AG691" s="92">
        <v>1.0940000000000001E-8</v>
      </c>
      <c r="AH691" s="92">
        <v>1.762E-7</v>
      </c>
      <c r="AI691" s="92">
        <v>1.511E-7</v>
      </c>
      <c r="AJ691" s="92">
        <v>4.0189999999999998E-8</v>
      </c>
      <c r="AK691" s="92">
        <v>2.051E-7</v>
      </c>
      <c r="AL691" s="92">
        <v>8.6089999999999999E-8</v>
      </c>
      <c r="AM691" s="92">
        <v>9.453E-8</v>
      </c>
      <c r="AN691" s="92">
        <v>8.2500000000000004E-8</v>
      </c>
      <c r="AO691" s="92">
        <v>3.6920000000000002E-8</v>
      </c>
      <c r="AP691" s="92">
        <v>1.2620000000000001E-7</v>
      </c>
      <c r="AQ691" s="92">
        <v>2.0199999999999999E-8</v>
      </c>
      <c r="AR691" s="92">
        <v>1.805E-8</v>
      </c>
      <c r="AS691" s="92">
        <v>8.7649999999999994E-9</v>
      </c>
      <c r="AT691" s="92">
        <v>1.6630000000000001E-8</v>
      </c>
      <c r="AU691" s="92">
        <v>9.6600000000000005E-8</v>
      </c>
      <c r="AV691" s="86"/>
      <c r="AW691" s="92">
        <v>8.3000000000000002E-8</v>
      </c>
      <c r="AX691" s="92">
        <v>1.656E-7</v>
      </c>
      <c r="AY691" s="92">
        <v>4.5069999999999999E-8</v>
      </c>
      <c r="AZ691" s="86"/>
      <c r="BA691" s="92">
        <v>5.2159999999999999E-8</v>
      </c>
    </row>
    <row r="692" spans="2:53">
      <c r="B692" s="84" t="s">
        <v>1890</v>
      </c>
      <c r="C692" s="84" t="s">
        <v>1891</v>
      </c>
      <c r="D692" s="53">
        <v>264</v>
      </c>
      <c r="E692" s="85">
        <v>29257.5</v>
      </c>
      <c r="F692" s="84"/>
      <c r="G692" s="53">
        <v>153</v>
      </c>
      <c r="H692" s="53">
        <v>9</v>
      </c>
      <c r="I692" s="85">
        <v>50.4</v>
      </c>
      <c r="J692" s="84" t="s">
        <v>545</v>
      </c>
      <c r="K692" s="87">
        <v>11</v>
      </c>
      <c r="L692" s="87">
        <v>5</v>
      </c>
      <c r="M692" s="87">
        <v>4</v>
      </c>
      <c r="N692" s="87">
        <v>1</v>
      </c>
      <c r="O692" s="87">
        <v>7</v>
      </c>
      <c r="P692" s="87">
        <v>4</v>
      </c>
      <c r="Q692" s="87">
        <v>3</v>
      </c>
      <c r="R692" s="87">
        <v>4</v>
      </c>
      <c r="S692" s="87">
        <v>7</v>
      </c>
      <c r="T692" s="87">
        <v>4</v>
      </c>
      <c r="U692" s="86"/>
      <c r="V692" s="87">
        <v>1</v>
      </c>
      <c r="W692" s="87">
        <v>2</v>
      </c>
      <c r="X692" s="86"/>
      <c r="Y692" s="87">
        <v>4</v>
      </c>
      <c r="Z692" s="86"/>
      <c r="AA692" s="87">
        <v>7</v>
      </c>
      <c r="AB692" s="87">
        <v>10</v>
      </c>
      <c r="AC692" s="87">
        <v>2</v>
      </c>
      <c r="AD692" s="86"/>
      <c r="AE692" s="87">
        <v>2</v>
      </c>
      <c r="AF692" s="87"/>
      <c r="AG692" s="92">
        <v>1.043E-6</v>
      </c>
      <c r="AH692" s="92">
        <v>5.1429999999999999E-7</v>
      </c>
      <c r="AI692" s="92">
        <v>3.4060000000000002E-7</v>
      </c>
      <c r="AJ692" s="92">
        <v>5.6710000000000003E-8</v>
      </c>
      <c r="AK692" s="92">
        <v>9.3109999999999997E-7</v>
      </c>
      <c r="AL692" s="92">
        <v>5.1190000000000002E-7</v>
      </c>
      <c r="AM692" s="92">
        <v>4.1069999999999999E-7</v>
      </c>
      <c r="AN692" s="92">
        <v>3.3340000000000001E-7</v>
      </c>
      <c r="AO692" s="92">
        <v>7.0879999999999999E-7</v>
      </c>
      <c r="AP692" s="92">
        <v>2.8169999999999999E-7</v>
      </c>
      <c r="AQ692" s="86"/>
      <c r="AR692" s="92">
        <v>8.7030000000000006E-8</v>
      </c>
      <c r="AS692" s="92">
        <v>2.0340000000000001E-7</v>
      </c>
      <c r="AT692" s="86"/>
      <c r="AU692" s="92">
        <v>1.896E-7</v>
      </c>
      <c r="AV692" s="86"/>
      <c r="AW692" s="92">
        <v>5.8670000000000003E-7</v>
      </c>
      <c r="AX692" s="92">
        <v>2.481E-6</v>
      </c>
      <c r="AY692" s="92">
        <v>1.4950000000000001E-7</v>
      </c>
      <c r="AZ692" s="86"/>
      <c r="BA692" s="92">
        <v>1.7359999999999999E-7</v>
      </c>
    </row>
    <row r="693" spans="2:53">
      <c r="B693" s="84" t="s">
        <v>1892</v>
      </c>
      <c r="C693" s="84" t="s">
        <v>1893</v>
      </c>
      <c r="D693" s="53">
        <v>161</v>
      </c>
      <c r="E693" s="85">
        <v>17769.900000000001</v>
      </c>
      <c r="F693" s="84"/>
      <c r="G693" s="53">
        <v>26</v>
      </c>
      <c r="H693" s="53">
        <v>4</v>
      </c>
      <c r="I693" s="85">
        <v>49.7</v>
      </c>
      <c r="J693" s="84" t="s">
        <v>540</v>
      </c>
      <c r="K693" s="86"/>
      <c r="L693" s="86"/>
      <c r="M693" s="86"/>
      <c r="N693" s="87">
        <v>2</v>
      </c>
      <c r="O693" s="87">
        <v>1</v>
      </c>
      <c r="P693" s="87">
        <v>1</v>
      </c>
      <c r="Q693" s="87">
        <v>1</v>
      </c>
      <c r="R693" s="87">
        <v>1</v>
      </c>
      <c r="S693" s="87">
        <v>1</v>
      </c>
      <c r="T693" s="86"/>
      <c r="U693" s="86"/>
      <c r="V693" s="86"/>
      <c r="W693" s="86"/>
      <c r="X693" s="86"/>
      <c r="Y693" s="86"/>
      <c r="Z693" s="86"/>
      <c r="AA693" s="86"/>
      <c r="AB693" s="86"/>
      <c r="AC693" s="86"/>
      <c r="AD693" s="86"/>
      <c r="AE693" s="86"/>
      <c r="AF693" s="86"/>
      <c r="AG693" s="86"/>
      <c r="AH693" s="86"/>
      <c r="AI693" s="86"/>
      <c r="AJ693" s="92">
        <v>1.8300000000000001E-7</v>
      </c>
      <c r="AK693" s="92">
        <v>6.6800000000000003E-8</v>
      </c>
      <c r="AL693" s="92">
        <v>5.2019999999999999E-8</v>
      </c>
      <c r="AM693" s="92">
        <v>8.2420000000000006E-8</v>
      </c>
      <c r="AN693" s="92">
        <v>1.209E-7</v>
      </c>
      <c r="AO693" s="92">
        <v>1.055E-7</v>
      </c>
      <c r="AP693" s="86"/>
      <c r="AQ693" s="86"/>
      <c r="AR693" s="86"/>
      <c r="AS693" s="86"/>
      <c r="AT693" s="86"/>
      <c r="AU693" s="86"/>
      <c r="AV693" s="86"/>
      <c r="AW693" s="86"/>
      <c r="AX693" s="86"/>
      <c r="AY693" s="86"/>
      <c r="AZ693" s="86"/>
      <c r="BA693" s="86"/>
    </row>
    <row r="694" spans="2:53">
      <c r="B694" s="84" t="s">
        <v>1894</v>
      </c>
      <c r="C694" s="84" t="s">
        <v>1895</v>
      </c>
      <c r="D694" s="53">
        <v>578</v>
      </c>
      <c r="E694" s="85">
        <v>66528.399999999994</v>
      </c>
      <c r="F694" s="84"/>
      <c r="G694" s="53">
        <v>5</v>
      </c>
      <c r="H694" s="53">
        <v>3</v>
      </c>
      <c r="I694" s="85">
        <v>6.1</v>
      </c>
      <c r="J694" s="84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86"/>
      <c r="AA694" s="86"/>
      <c r="AB694" s="86"/>
      <c r="AC694" s="86"/>
      <c r="AD694" s="86"/>
      <c r="AE694" s="86"/>
      <c r="AF694" s="86"/>
      <c r="AG694" s="86"/>
      <c r="AH694" s="86"/>
      <c r="AI694" s="86"/>
      <c r="AJ694" s="86"/>
      <c r="AK694" s="86"/>
      <c r="AL694" s="86"/>
      <c r="AM694" s="86"/>
      <c r="AN694" s="86"/>
      <c r="AO694" s="86"/>
      <c r="AP694" s="86"/>
      <c r="AQ694" s="86"/>
      <c r="AR694" s="86"/>
      <c r="AS694" s="86"/>
      <c r="AT694" s="86"/>
      <c r="AU694" s="86"/>
      <c r="AV694" s="86"/>
      <c r="AW694" s="86"/>
      <c r="AX694" s="86"/>
      <c r="AY694" s="86"/>
      <c r="AZ694" s="86"/>
      <c r="BA694" s="86"/>
    </row>
    <row r="695" spans="2:53">
      <c r="B695" s="84" t="s">
        <v>1896</v>
      </c>
      <c r="C695" s="84" t="s">
        <v>1897</v>
      </c>
      <c r="D695" s="53">
        <v>404</v>
      </c>
      <c r="E695" s="85">
        <v>45872.800000000003</v>
      </c>
      <c r="F695" s="84"/>
      <c r="G695" s="53">
        <v>10</v>
      </c>
      <c r="H695" s="53">
        <v>5</v>
      </c>
      <c r="I695" s="85">
        <v>11.1</v>
      </c>
      <c r="J695" s="84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7">
        <v>7</v>
      </c>
      <c r="Z695" s="86"/>
      <c r="AA695" s="86"/>
      <c r="AB695" s="86"/>
      <c r="AC695" s="86"/>
      <c r="AD695" s="86"/>
      <c r="AE695" s="86"/>
      <c r="AF695" s="86"/>
      <c r="AG695" s="86"/>
      <c r="AH695" s="86"/>
      <c r="AI695" s="86"/>
      <c r="AJ695" s="86"/>
      <c r="AK695" s="86"/>
      <c r="AL695" s="86"/>
      <c r="AM695" s="86"/>
      <c r="AN695" s="86"/>
      <c r="AO695" s="86"/>
      <c r="AP695" s="86"/>
      <c r="AQ695" s="86"/>
      <c r="AR695" s="86"/>
      <c r="AS695" s="86"/>
      <c r="AT695" s="86"/>
      <c r="AU695" s="92">
        <v>3.4289999999999998E-7</v>
      </c>
      <c r="AV695" s="86"/>
      <c r="AW695" s="86"/>
      <c r="AX695" s="86"/>
      <c r="AY695" s="86"/>
      <c r="AZ695" s="86"/>
      <c r="BA695" s="86"/>
    </row>
    <row r="696" spans="2:53">
      <c r="B696" s="84" t="s">
        <v>1898</v>
      </c>
      <c r="C696" s="84" t="s">
        <v>1899</v>
      </c>
      <c r="D696" s="53">
        <v>239</v>
      </c>
      <c r="E696" s="85">
        <v>25395.5</v>
      </c>
      <c r="F696" s="84"/>
      <c r="G696" s="53">
        <v>145</v>
      </c>
      <c r="H696" s="53">
        <v>6</v>
      </c>
      <c r="I696" s="85">
        <v>37.700000000000003</v>
      </c>
      <c r="J696" s="84" t="s">
        <v>555</v>
      </c>
      <c r="K696" s="87">
        <v>6</v>
      </c>
      <c r="L696" s="87">
        <v>5</v>
      </c>
      <c r="M696" s="87">
        <v>4</v>
      </c>
      <c r="N696" s="87">
        <v>3</v>
      </c>
      <c r="O696" s="87">
        <v>4</v>
      </c>
      <c r="P696" s="87">
        <v>5</v>
      </c>
      <c r="Q696" s="87">
        <v>3</v>
      </c>
      <c r="R696" s="87">
        <v>6</v>
      </c>
      <c r="S696" s="87">
        <v>4</v>
      </c>
      <c r="T696" s="87">
        <v>8</v>
      </c>
      <c r="U696" s="87">
        <v>1</v>
      </c>
      <c r="V696" s="87">
        <v>4</v>
      </c>
      <c r="W696" s="86"/>
      <c r="X696" s="86"/>
      <c r="Y696" s="87">
        <v>3</v>
      </c>
      <c r="Z696" s="87">
        <v>1</v>
      </c>
      <c r="AA696" s="87">
        <v>3</v>
      </c>
      <c r="AB696" s="87">
        <v>9</v>
      </c>
      <c r="AC696" s="87">
        <v>5</v>
      </c>
      <c r="AD696" s="87">
        <v>1</v>
      </c>
      <c r="AE696" s="87">
        <v>1</v>
      </c>
      <c r="AF696" s="87"/>
      <c r="AG696" s="92">
        <v>1.7630000000000001E-6</v>
      </c>
      <c r="AH696" s="92">
        <v>8.6379999999999999E-7</v>
      </c>
      <c r="AI696" s="92">
        <v>7.1559999999999998E-7</v>
      </c>
      <c r="AJ696" s="92">
        <v>4.327E-7</v>
      </c>
      <c r="AK696" s="92">
        <v>1.0690000000000001E-6</v>
      </c>
      <c r="AL696" s="92">
        <v>9.6750000000000005E-7</v>
      </c>
      <c r="AM696" s="92">
        <v>4.2819999999999998E-7</v>
      </c>
      <c r="AN696" s="92">
        <v>1.4249999999999999E-6</v>
      </c>
      <c r="AO696" s="92">
        <v>7.5030000000000004E-7</v>
      </c>
      <c r="AP696" s="92">
        <v>1.6789999999999999E-6</v>
      </c>
      <c r="AQ696" s="92">
        <v>1.0260000000000001E-7</v>
      </c>
      <c r="AR696" s="92">
        <v>4.6069999999999999E-7</v>
      </c>
      <c r="AS696" s="86"/>
      <c r="AT696" s="86"/>
      <c r="AU696" s="92">
        <v>2.1640000000000001E-7</v>
      </c>
      <c r="AV696" s="92">
        <v>2.2329999999999999E-7</v>
      </c>
      <c r="AW696" s="92">
        <v>5.1080000000000005E-7</v>
      </c>
      <c r="AX696" s="92">
        <v>1.6819999999999999E-6</v>
      </c>
      <c r="AY696" s="92">
        <v>9.8269999999999993E-7</v>
      </c>
      <c r="AZ696" s="92">
        <v>1.1319999999999999E-7</v>
      </c>
      <c r="BA696" s="92">
        <v>1.269E-7</v>
      </c>
    </row>
    <row r="697" spans="2:53">
      <c r="B697" s="84" t="s">
        <v>1900</v>
      </c>
      <c r="C697" s="84" t="s">
        <v>1901</v>
      </c>
      <c r="D697" s="53">
        <v>610</v>
      </c>
      <c r="E697" s="85">
        <v>66956.800000000003</v>
      </c>
      <c r="F697" s="84"/>
      <c r="G697" s="53">
        <v>4</v>
      </c>
      <c r="H697" s="53">
        <v>3</v>
      </c>
      <c r="I697" s="85">
        <v>5.2</v>
      </c>
      <c r="J697" s="84"/>
      <c r="K697" s="86"/>
      <c r="L697" s="86"/>
      <c r="M697" s="86"/>
      <c r="N697" s="86"/>
      <c r="O697" s="86"/>
      <c r="P697" s="86"/>
      <c r="Q697" s="87">
        <v>2</v>
      </c>
      <c r="R697" s="86"/>
      <c r="S697" s="86"/>
      <c r="T697" s="86"/>
      <c r="U697" s="86"/>
      <c r="V697" s="86"/>
      <c r="W697" s="86"/>
      <c r="X697" s="86"/>
      <c r="Y697" s="86"/>
      <c r="Z697" s="86"/>
      <c r="AA697" s="86"/>
      <c r="AB697" s="86"/>
      <c r="AC697" s="86"/>
      <c r="AD697" s="86"/>
      <c r="AE697" s="86"/>
      <c r="AF697" s="86"/>
      <c r="AG697" s="86"/>
      <c r="AH697" s="86"/>
      <c r="AI697" s="86"/>
      <c r="AJ697" s="86"/>
      <c r="AK697" s="86"/>
      <c r="AL697" s="86"/>
      <c r="AM697" s="92">
        <v>1.099E-7</v>
      </c>
      <c r="AN697" s="86"/>
      <c r="AO697" s="86"/>
      <c r="AP697" s="86"/>
      <c r="AQ697" s="86"/>
      <c r="AR697" s="86"/>
      <c r="AS697" s="86"/>
      <c r="AT697" s="86"/>
      <c r="AU697" s="86"/>
      <c r="AV697" s="86"/>
      <c r="AW697" s="86"/>
      <c r="AX697" s="86"/>
      <c r="AY697" s="86"/>
      <c r="AZ697" s="86"/>
      <c r="BA697" s="86"/>
    </row>
    <row r="698" spans="2:53">
      <c r="B698" s="84" t="s">
        <v>1902</v>
      </c>
      <c r="C698" s="84" t="s">
        <v>1903</v>
      </c>
      <c r="D698" s="53">
        <v>461</v>
      </c>
      <c r="E698" s="85">
        <v>51208.9</v>
      </c>
      <c r="F698" s="84"/>
      <c r="G698" s="53">
        <v>8</v>
      </c>
      <c r="H698" s="53">
        <v>4</v>
      </c>
      <c r="I698" s="85">
        <v>11.5</v>
      </c>
      <c r="J698" s="84" t="s">
        <v>771</v>
      </c>
      <c r="K698" s="86"/>
      <c r="L698" s="86"/>
      <c r="M698" s="86"/>
      <c r="N698" s="87">
        <v>1</v>
      </c>
      <c r="O698" s="86"/>
      <c r="P698" s="86"/>
      <c r="Q698" s="86"/>
      <c r="R698" s="86"/>
      <c r="S698" s="86"/>
      <c r="T698" s="86"/>
      <c r="U698" s="87">
        <v>3</v>
      </c>
      <c r="V698" s="86"/>
      <c r="W698" s="86"/>
      <c r="X698" s="86"/>
      <c r="Y698" s="86"/>
      <c r="Z698" s="86"/>
      <c r="AA698" s="86"/>
      <c r="AB698" s="86"/>
      <c r="AC698" s="86"/>
      <c r="AD698" s="86"/>
      <c r="AE698" s="86"/>
      <c r="AF698" s="86"/>
      <c r="AG698" s="86"/>
      <c r="AH698" s="86"/>
      <c r="AI698" s="86"/>
      <c r="AJ698" s="92">
        <v>1.6420000000000001E-8</v>
      </c>
      <c r="AK698" s="86"/>
      <c r="AL698" s="86"/>
      <c r="AM698" s="86"/>
      <c r="AN698" s="86"/>
      <c r="AO698" s="86"/>
      <c r="AP698" s="86"/>
      <c r="AQ698" s="92">
        <v>2.459E-7</v>
      </c>
      <c r="AR698" s="86"/>
      <c r="AS698" s="86"/>
      <c r="AT698" s="86"/>
      <c r="AU698" s="86"/>
      <c r="AV698" s="86"/>
      <c r="AW698" s="86"/>
      <c r="AX698" s="86"/>
      <c r="AY698" s="86"/>
      <c r="AZ698" s="86"/>
      <c r="BA698" s="86"/>
    </row>
    <row r="699" spans="2:53">
      <c r="B699" s="84" t="s">
        <v>1904</v>
      </c>
      <c r="C699" s="84" t="s">
        <v>1905</v>
      </c>
      <c r="D699" s="53">
        <v>531</v>
      </c>
      <c r="E699" s="85">
        <v>60683.199999999997</v>
      </c>
      <c r="F699" s="84"/>
      <c r="G699" s="53">
        <v>8</v>
      </c>
      <c r="H699" s="53">
        <v>5</v>
      </c>
      <c r="I699" s="85">
        <v>10.4</v>
      </c>
      <c r="J699" s="84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86"/>
      <c r="AA699" s="86"/>
      <c r="AB699" s="86"/>
      <c r="AC699" s="86"/>
      <c r="AD699" s="86"/>
      <c r="AE699" s="86"/>
      <c r="AF699" s="86"/>
      <c r="AG699" s="86"/>
      <c r="AH699" s="86"/>
      <c r="AI699" s="86"/>
      <c r="AJ699" s="86"/>
      <c r="AK699" s="86"/>
      <c r="AL699" s="86"/>
      <c r="AM699" s="86"/>
      <c r="AN699" s="86"/>
      <c r="AO699" s="86"/>
      <c r="AP699" s="86"/>
      <c r="AQ699" s="86"/>
      <c r="AR699" s="86"/>
      <c r="AS699" s="86"/>
      <c r="AT699" s="86"/>
      <c r="AU699" s="86"/>
      <c r="AV699" s="86"/>
      <c r="AW699" s="86"/>
      <c r="AX699" s="86"/>
      <c r="AY699" s="86"/>
      <c r="AZ699" s="86"/>
      <c r="BA699" s="86"/>
    </row>
    <row r="700" spans="2:53">
      <c r="B700" s="84" t="s">
        <v>1906</v>
      </c>
      <c r="C700" s="84" t="s">
        <v>1907</v>
      </c>
      <c r="D700" s="53">
        <v>263</v>
      </c>
      <c r="E700" s="85">
        <v>28534.3</v>
      </c>
      <c r="F700" s="84"/>
      <c r="G700" s="53">
        <v>272</v>
      </c>
      <c r="H700" s="53">
        <v>10</v>
      </c>
      <c r="I700" s="85">
        <v>33.799999999999997</v>
      </c>
      <c r="J700" s="84" t="s">
        <v>555</v>
      </c>
      <c r="K700" s="87">
        <v>17</v>
      </c>
      <c r="L700" s="87">
        <v>6</v>
      </c>
      <c r="M700" s="87">
        <v>9</v>
      </c>
      <c r="N700" s="87">
        <v>7</v>
      </c>
      <c r="O700" s="87">
        <v>11</v>
      </c>
      <c r="P700" s="87">
        <v>7</v>
      </c>
      <c r="Q700" s="87">
        <v>8</v>
      </c>
      <c r="R700" s="87">
        <v>10</v>
      </c>
      <c r="S700" s="87">
        <v>8</v>
      </c>
      <c r="T700" s="87">
        <v>7</v>
      </c>
      <c r="U700" s="87">
        <v>3</v>
      </c>
      <c r="V700" s="87">
        <v>6</v>
      </c>
      <c r="W700" s="86"/>
      <c r="X700" s="86"/>
      <c r="Y700" s="87">
        <v>9</v>
      </c>
      <c r="Z700" s="87">
        <v>1</v>
      </c>
      <c r="AA700" s="87">
        <v>5</v>
      </c>
      <c r="AB700" s="87">
        <v>11</v>
      </c>
      <c r="AC700" s="87">
        <v>4</v>
      </c>
      <c r="AD700" s="86"/>
      <c r="AE700" s="87">
        <v>3</v>
      </c>
      <c r="AF700" s="87"/>
      <c r="AG700" s="92">
        <v>2.8229999999999999E-6</v>
      </c>
      <c r="AH700" s="92">
        <v>5.0470000000000001E-7</v>
      </c>
      <c r="AI700" s="92">
        <v>9.9040000000000008E-7</v>
      </c>
      <c r="AJ700" s="92">
        <v>4.397E-7</v>
      </c>
      <c r="AK700" s="92">
        <v>1.0860000000000001E-6</v>
      </c>
      <c r="AL700" s="92">
        <v>1.108E-6</v>
      </c>
      <c r="AM700" s="92">
        <v>1.221E-6</v>
      </c>
      <c r="AN700" s="92">
        <v>1.4959999999999999E-6</v>
      </c>
      <c r="AO700" s="92">
        <v>6.6909999999999998E-7</v>
      </c>
      <c r="AP700" s="92">
        <v>9.3699999999999999E-7</v>
      </c>
      <c r="AQ700" s="92">
        <v>2.614E-7</v>
      </c>
      <c r="AR700" s="92">
        <v>5.6899999999999997E-7</v>
      </c>
      <c r="AS700" s="86"/>
      <c r="AT700" s="86"/>
      <c r="AU700" s="92">
        <v>1.5519999999999999E-6</v>
      </c>
      <c r="AV700" s="92">
        <v>7.3889999999999995E-8</v>
      </c>
      <c r="AW700" s="92">
        <v>5.9390000000000004E-7</v>
      </c>
      <c r="AX700" s="92">
        <v>1.731E-6</v>
      </c>
      <c r="AY700" s="92">
        <v>4.9429999999999997E-7</v>
      </c>
      <c r="AZ700" s="86"/>
      <c r="BA700" s="92">
        <v>5.9920000000000002E-7</v>
      </c>
    </row>
    <row r="701" spans="2:53">
      <c r="B701" s="84" t="s">
        <v>1908</v>
      </c>
      <c r="C701" s="84" t="s">
        <v>1909</v>
      </c>
      <c r="D701" s="53">
        <v>316</v>
      </c>
      <c r="E701" s="85">
        <v>34900.699999999997</v>
      </c>
      <c r="F701" s="84"/>
      <c r="G701" s="53">
        <v>112</v>
      </c>
      <c r="H701" s="53">
        <v>6</v>
      </c>
      <c r="I701" s="85">
        <v>22.8</v>
      </c>
      <c r="J701" s="84"/>
      <c r="K701" s="87">
        <v>2</v>
      </c>
      <c r="L701" s="87">
        <v>5</v>
      </c>
      <c r="M701" s="87">
        <v>5</v>
      </c>
      <c r="N701" s="87">
        <v>6</v>
      </c>
      <c r="O701" s="87">
        <v>3</v>
      </c>
      <c r="P701" s="87">
        <v>4</v>
      </c>
      <c r="Q701" s="87">
        <v>4</v>
      </c>
      <c r="R701" s="87">
        <v>5</v>
      </c>
      <c r="S701" s="87">
        <v>4</v>
      </c>
      <c r="T701" s="87">
        <v>2</v>
      </c>
      <c r="U701" s="87">
        <v>2</v>
      </c>
      <c r="V701" s="87">
        <v>2</v>
      </c>
      <c r="W701" s="86"/>
      <c r="X701" s="86"/>
      <c r="Y701" s="87">
        <v>5</v>
      </c>
      <c r="Z701" s="87">
        <v>1</v>
      </c>
      <c r="AA701" s="87">
        <v>2</v>
      </c>
      <c r="AB701" s="87">
        <v>3</v>
      </c>
      <c r="AC701" s="87">
        <v>2</v>
      </c>
      <c r="AD701" s="86"/>
      <c r="AE701" s="87">
        <v>2</v>
      </c>
      <c r="AF701" s="87"/>
      <c r="AG701" s="92">
        <v>3.4720000000000003E-8</v>
      </c>
      <c r="AH701" s="92">
        <v>2.4149999999999999E-7</v>
      </c>
      <c r="AI701" s="92">
        <v>3.0699999999999998E-7</v>
      </c>
      <c r="AJ701" s="92">
        <v>1.783E-7</v>
      </c>
      <c r="AK701" s="92">
        <v>1.2200000000000001E-7</v>
      </c>
      <c r="AL701" s="92">
        <v>2.05E-7</v>
      </c>
      <c r="AM701" s="92">
        <v>1.571E-7</v>
      </c>
      <c r="AN701" s="92">
        <v>2.6609999999999998E-7</v>
      </c>
      <c r="AO701" s="92">
        <v>2.1519999999999999E-7</v>
      </c>
      <c r="AP701" s="92">
        <v>1.279E-7</v>
      </c>
      <c r="AQ701" s="92">
        <v>6.8779999999999998E-8</v>
      </c>
      <c r="AR701" s="92">
        <v>6.2400000000000003E-8</v>
      </c>
      <c r="AS701" s="86"/>
      <c r="AT701" s="86"/>
      <c r="AU701" s="92">
        <v>1.825E-7</v>
      </c>
      <c r="AV701" s="92">
        <v>3.2350000000000002E-8</v>
      </c>
      <c r="AW701" s="92">
        <v>5.4620000000000002E-8</v>
      </c>
      <c r="AX701" s="92">
        <v>1.6290000000000001E-7</v>
      </c>
      <c r="AY701" s="92">
        <v>9.055E-8</v>
      </c>
      <c r="AZ701" s="86"/>
      <c r="BA701" s="92">
        <v>1.236E-7</v>
      </c>
    </row>
    <row r="702" spans="2:53">
      <c r="B702" s="84" t="s">
        <v>1910</v>
      </c>
      <c r="C702" s="84" t="s">
        <v>1911</v>
      </c>
      <c r="D702" s="53">
        <v>1401</v>
      </c>
      <c r="E702" s="85">
        <v>151981</v>
      </c>
      <c r="F702" s="84"/>
      <c r="G702" s="53">
        <v>62</v>
      </c>
      <c r="H702" s="53">
        <v>11</v>
      </c>
      <c r="I702" s="85">
        <v>10.4</v>
      </c>
      <c r="J702" s="84" t="s">
        <v>619</v>
      </c>
      <c r="K702" s="86"/>
      <c r="L702" s="87">
        <v>1</v>
      </c>
      <c r="M702" s="86"/>
      <c r="N702" s="86"/>
      <c r="O702" s="86"/>
      <c r="P702" s="86"/>
      <c r="Q702" s="87">
        <v>1</v>
      </c>
      <c r="R702" s="86"/>
      <c r="S702" s="86"/>
      <c r="T702" s="86"/>
      <c r="U702" s="86"/>
      <c r="V702" s="86"/>
      <c r="W702" s="86"/>
      <c r="X702" s="86"/>
      <c r="Y702" s="87">
        <v>1</v>
      </c>
      <c r="Z702" s="86"/>
      <c r="AA702" s="86"/>
      <c r="AB702" s="86"/>
      <c r="AC702" s="86"/>
      <c r="AD702" s="86"/>
      <c r="AE702" s="86"/>
      <c r="AF702" s="86"/>
      <c r="AG702" s="86"/>
      <c r="AH702" s="92">
        <v>4.5180000000000003E-9</v>
      </c>
      <c r="AI702" s="86"/>
      <c r="AJ702" s="86"/>
      <c r="AK702" s="86"/>
      <c r="AL702" s="86"/>
      <c r="AM702" s="92">
        <v>9.5429999999999998E-9</v>
      </c>
      <c r="AN702" s="86"/>
      <c r="AO702" s="86"/>
      <c r="AP702" s="86"/>
      <c r="AQ702" s="86"/>
      <c r="AR702" s="86"/>
      <c r="AS702" s="86"/>
      <c r="AT702" s="86"/>
      <c r="AU702" s="92">
        <v>7.4110000000000002E-9</v>
      </c>
      <c r="AV702" s="86"/>
      <c r="AW702" s="86"/>
      <c r="AX702" s="86"/>
      <c r="AY702" s="86"/>
      <c r="AZ702" s="86"/>
      <c r="BA702" s="86"/>
    </row>
    <row r="703" spans="2:53">
      <c r="B703" s="84" t="s">
        <v>1912</v>
      </c>
      <c r="C703" s="84" t="s">
        <v>1913</v>
      </c>
      <c r="D703" s="53">
        <v>322</v>
      </c>
      <c r="E703" s="85">
        <v>34979.4</v>
      </c>
      <c r="F703" s="84"/>
      <c r="G703" s="53">
        <v>12</v>
      </c>
      <c r="H703" s="53">
        <v>2</v>
      </c>
      <c r="I703" s="85">
        <v>15.2</v>
      </c>
      <c r="J703" s="84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7">
        <v>1</v>
      </c>
      <c r="V703" s="86"/>
      <c r="W703" s="86"/>
      <c r="X703" s="86"/>
      <c r="Y703" s="87">
        <v>2</v>
      </c>
      <c r="Z703" s="86"/>
      <c r="AA703" s="86"/>
      <c r="AB703" s="86"/>
      <c r="AC703" s="86"/>
      <c r="AD703" s="86"/>
      <c r="AE703" s="86"/>
      <c r="AF703" s="86"/>
      <c r="AG703" s="86"/>
      <c r="AH703" s="86"/>
      <c r="AI703" s="86"/>
      <c r="AJ703" s="86"/>
      <c r="AK703" s="86"/>
      <c r="AL703" s="86"/>
      <c r="AM703" s="86"/>
      <c r="AN703" s="86"/>
      <c r="AO703" s="86"/>
      <c r="AP703" s="86"/>
      <c r="AQ703" s="92">
        <v>1.6850000000000001E-7</v>
      </c>
      <c r="AR703" s="86"/>
      <c r="AS703" s="86"/>
      <c r="AT703" s="86"/>
      <c r="AU703" s="92">
        <v>2.0529999999999999E-7</v>
      </c>
      <c r="AV703" s="86"/>
      <c r="AW703" s="86"/>
      <c r="AX703" s="86"/>
      <c r="AY703" s="86"/>
      <c r="AZ703" s="86"/>
      <c r="BA703" s="86"/>
    </row>
    <row r="704" spans="2:53">
      <c r="B704" s="84" t="s">
        <v>1914</v>
      </c>
      <c r="C704" s="84" t="s">
        <v>1915</v>
      </c>
      <c r="D704" s="53">
        <v>224</v>
      </c>
      <c r="E704" s="85">
        <v>25215.3</v>
      </c>
      <c r="F704" s="84"/>
      <c r="G704" s="53">
        <v>88</v>
      </c>
      <c r="H704" s="53">
        <v>8</v>
      </c>
      <c r="I704" s="85">
        <v>38.799999999999997</v>
      </c>
      <c r="J704" s="84" t="s">
        <v>569</v>
      </c>
      <c r="K704" s="86"/>
      <c r="L704" s="86"/>
      <c r="M704" s="87">
        <v>1</v>
      </c>
      <c r="N704" s="87">
        <v>2</v>
      </c>
      <c r="O704" s="87">
        <v>2</v>
      </c>
      <c r="P704" s="86"/>
      <c r="Q704" s="87">
        <v>2</v>
      </c>
      <c r="R704" s="87">
        <v>1</v>
      </c>
      <c r="S704" s="87">
        <v>1</v>
      </c>
      <c r="T704" s="87">
        <v>6</v>
      </c>
      <c r="U704" s="86"/>
      <c r="V704" s="86"/>
      <c r="W704" s="86"/>
      <c r="X704" s="86"/>
      <c r="Y704" s="87">
        <v>2</v>
      </c>
      <c r="Z704" s="86"/>
      <c r="AA704" s="87">
        <v>1</v>
      </c>
      <c r="AB704" s="86"/>
      <c r="AC704" s="86"/>
      <c r="AD704" s="86"/>
      <c r="AE704" s="86"/>
      <c r="AF704" s="86"/>
      <c r="AG704" s="86"/>
      <c r="AH704" s="86"/>
      <c r="AI704" s="92">
        <v>1.9719999999999999E-7</v>
      </c>
      <c r="AJ704" s="92">
        <v>4.3730000000000002E-8</v>
      </c>
      <c r="AK704" s="92">
        <v>2.5320000000000002E-7</v>
      </c>
      <c r="AL704" s="86"/>
      <c r="AM704" s="92">
        <v>4.1139999999999999E-7</v>
      </c>
      <c r="AN704" s="92">
        <v>4.6870000000000002E-8</v>
      </c>
      <c r="AO704" s="92">
        <v>6.7589999999999998E-8</v>
      </c>
      <c r="AP704" s="92">
        <v>9.0309999999999998E-7</v>
      </c>
      <c r="AQ704" s="86"/>
      <c r="AR704" s="86"/>
      <c r="AS704" s="86"/>
      <c r="AT704" s="86"/>
      <c r="AU704" s="92">
        <v>1.7569999999999999E-7</v>
      </c>
      <c r="AV704" s="86"/>
      <c r="AW704" s="92">
        <v>2.8559999999999999E-8</v>
      </c>
      <c r="AX704" s="86"/>
      <c r="AY704" s="86"/>
      <c r="AZ704" s="86"/>
      <c r="BA704" s="86"/>
    </row>
    <row r="705" spans="2:53">
      <c r="B705" s="84" t="s">
        <v>1916</v>
      </c>
      <c r="C705" s="84" t="s">
        <v>1917</v>
      </c>
      <c r="D705" s="53">
        <v>659</v>
      </c>
      <c r="E705" s="85">
        <v>75607.7</v>
      </c>
      <c r="F705" s="84"/>
      <c r="G705" s="53">
        <v>169</v>
      </c>
      <c r="H705" s="53">
        <v>19</v>
      </c>
      <c r="I705" s="85">
        <v>37.6</v>
      </c>
      <c r="J705" s="84" t="s">
        <v>545</v>
      </c>
      <c r="K705" s="87">
        <v>11</v>
      </c>
      <c r="L705" s="86"/>
      <c r="M705" s="87">
        <v>1</v>
      </c>
      <c r="N705" s="87">
        <v>2</v>
      </c>
      <c r="O705" s="87">
        <v>2</v>
      </c>
      <c r="P705" s="86"/>
      <c r="Q705" s="87">
        <v>4</v>
      </c>
      <c r="R705" s="87">
        <v>1</v>
      </c>
      <c r="S705" s="87">
        <v>4</v>
      </c>
      <c r="T705" s="87">
        <v>1</v>
      </c>
      <c r="U705" s="87">
        <v>3</v>
      </c>
      <c r="V705" s="87">
        <v>6</v>
      </c>
      <c r="W705" s="86"/>
      <c r="X705" s="86"/>
      <c r="Y705" s="87">
        <v>5</v>
      </c>
      <c r="Z705" s="87">
        <v>1</v>
      </c>
      <c r="AA705" s="87">
        <v>12</v>
      </c>
      <c r="AB705" s="87">
        <v>3</v>
      </c>
      <c r="AC705" s="87">
        <v>2</v>
      </c>
      <c r="AD705" s="86"/>
      <c r="AE705" s="87">
        <v>6</v>
      </c>
      <c r="AF705" s="87"/>
      <c r="AG705" s="92">
        <v>2.762E-7</v>
      </c>
      <c r="AH705" s="86"/>
      <c r="AI705" s="92">
        <v>1.8600000000000001E-8</v>
      </c>
      <c r="AJ705" s="92">
        <v>3.8290000000000001E-8</v>
      </c>
      <c r="AK705" s="92">
        <v>4.7750000000000001E-8</v>
      </c>
      <c r="AL705" s="86"/>
      <c r="AM705" s="92">
        <v>1.145E-7</v>
      </c>
      <c r="AN705" s="92">
        <v>1.096E-8</v>
      </c>
      <c r="AO705" s="92">
        <v>2.2999999999999999E-7</v>
      </c>
      <c r="AP705" s="92">
        <v>8.4079999999999999E-9</v>
      </c>
      <c r="AQ705" s="92">
        <v>1.6999999999999999E-7</v>
      </c>
      <c r="AR705" s="92">
        <v>2.051E-7</v>
      </c>
      <c r="AS705" s="86"/>
      <c r="AT705" s="86"/>
      <c r="AU705" s="92">
        <v>9.0439999999999995E-8</v>
      </c>
      <c r="AV705" s="92">
        <v>1.9009999999999999E-8</v>
      </c>
      <c r="AW705" s="92">
        <v>6.6850000000000004E-7</v>
      </c>
      <c r="AX705" s="92">
        <v>7.0049999999999995E-8</v>
      </c>
      <c r="AY705" s="92">
        <v>2.168E-8</v>
      </c>
      <c r="AZ705" s="86"/>
      <c r="BA705" s="92">
        <v>2.4979999999999997E-7</v>
      </c>
    </row>
    <row r="706" spans="2:53">
      <c r="B706" s="84" t="s">
        <v>1918</v>
      </c>
      <c r="C706" s="84" t="s">
        <v>1919</v>
      </c>
      <c r="D706" s="53">
        <v>357</v>
      </c>
      <c r="E706" s="85">
        <v>38389.9</v>
      </c>
      <c r="F706" s="84"/>
      <c r="G706" s="53">
        <v>24</v>
      </c>
      <c r="H706" s="53">
        <v>7</v>
      </c>
      <c r="I706" s="85">
        <v>21.8</v>
      </c>
      <c r="J706" s="84" t="s">
        <v>771</v>
      </c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86"/>
      <c r="AA706" s="86"/>
      <c r="AB706" s="86"/>
      <c r="AC706" s="86"/>
      <c r="AD706" s="86"/>
      <c r="AE706" s="86"/>
      <c r="AF706" s="86"/>
      <c r="AG706" s="86"/>
      <c r="AH706" s="86"/>
      <c r="AI706" s="86"/>
      <c r="AJ706" s="86"/>
      <c r="AK706" s="86"/>
      <c r="AL706" s="86"/>
      <c r="AM706" s="86"/>
      <c r="AN706" s="86"/>
      <c r="AO706" s="86"/>
      <c r="AP706" s="86"/>
      <c r="AQ706" s="86"/>
      <c r="AR706" s="86"/>
      <c r="AS706" s="86"/>
      <c r="AT706" s="86"/>
      <c r="AU706" s="86"/>
      <c r="AV706" s="86"/>
      <c r="AW706" s="86"/>
      <c r="AX706" s="86"/>
      <c r="AY706" s="86"/>
      <c r="AZ706" s="86"/>
      <c r="BA706" s="86"/>
    </row>
    <row r="707" spans="2:53">
      <c r="B707" s="84" t="s">
        <v>1920</v>
      </c>
      <c r="C707" s="84" t="s">
        <v>1921</v>
      </c>
      <c r="D707" s="53">
        <v>2335</v>
      </c>
      <c r="E707" s="85">
        <v>274111</v>
      </c>
      <c r="F707" s="84"/>
      <c r="G707" s="53">
        <v>678</v>
      </c>
      <c r="H707" s="53">
        <v>68</v>
      </c>
      <c r="I707" s="85">
        <v>33.1</v>
      </c>
      <c r="J707" s="84" t="s">
        <v>597</v>
      </c>
      <c r="K707" s="87">
        <v>13</v>
      </c>
      <c r="L707" s="87">
        <v>13</v>
      </c>
      <c r="M707" s="87">
        <v>16</v>
      </c>
      <c r="N707" s="87">
        <v>6</v>
      </c>
      <c r="O707" s="87">
        <v>19</v>
      </c>
      <c r="P707" s="87">
        <v>9</v>
      </c>
      <c r="Q707" s="87">
        <v>21</v>
      </c>
      <c r="R707" s="87">
        <v>19</v>
      </c>
      <c r="S707" s="87">
        <v>13</v>
      </c>
      <c r="T707" s="87">
        <v>24</v>
      </c>
      <c r="U707" s="87">
        <v>17</v>
      </c>
      <c r="V707" s="87">
        <v>7</v>
      </c>
      <c r="W707" s="87">
        <v>3</v>
      </c>
      <c r="X707" s="86"/>
      <c r="Y707" s="87">
        <v>24</v>
      </c>
      <c r="Z707" s="87">
        <v>6</v>
      </c>
      <c r="AA707" s="87">
        <v>24</v>
      </c>
      <c r="AB707" s="87">
        <v>29</v>
      </c>
      <c r="AC707" s="87">
        <v>9</v>
      </c>
      <c r="AD707" s="86"/>
      <c r="AE707" s="87">
        <v>11</v>
      </c>
      <c r="AF707" s="87"/>
      <c r="AG707" s="92">
        <v>7.8219999999999995E-8</v>
      </c>
      <c r="AH707" s="92">
        <v>1.114E-7</v>
      </c>
      <c r="AI707" s="92">
        <v>1.325E-7</v>
      </c>
      <c r="AJ707" s="92">
        <v>2.8460000000000001E-8</v>
      </c>
      <c r="AK707" s="92">
        <v>1.5730000000000001E-7</v>
      </c>
      <c r="AL707" s="92">
        <v>7.959E-8</v>
      </c>
      <c r="AM707" s="92">
        <v>2.22E-7</v>
      </c>
      <c r="AN707" s="92">
        <v>1.3190000000000001E-7</v>
      </c>
      <c r="AO707" s="92">
        <v>1.02E-7</v>
      </c>
      <c r="AP707" s="92">
        <v>2.1360000000000001E-7</v>
      </c>
      <c r="AQ707" s="92">
        <v>1.656E-7</v>
      </c>
      <c r="AR707" s="92">
        <v>4.5680000000000003E-8</v>
      </c>
      <c r="AS707" s="92">
        <v>2.9970000000000003E-8</v>
      </c>
      <c r="AT707" s="86"/>
      <c r="AU707" s="92">
        <v>1.638E-7</v>
      </c>
      <c r="AV707" s="92">
        <v>5.8029999999999998E-8</v>
      </c>
      <c r="AW707" s="92">
        <v>1.878E-7</v>
      </c>
      <c r="AX707" s="92">
        <v>3.009E-7</v>
      </c>
      <c r="AY707" s="92">
        <v>6.0899999999999996E-8</v>
      </c>
      <c r="AZ707" s="86"/>
      <c r="BA707" s="92">
        <v>1.2459999999999999E-7</v>
      </c>
    </row>
    <row r="708" spans="2:53">
      <c r="B708" s="84" t="s">
        <v>1922</v>
      </c>
      <c r="C708" s="84" t="s">
        <v>1923</v>
      </c>
      <c r="D708" s="53">
        <v>727</v>
      </c>
      <c r="E708" s="85">
        <v>79632.7</v>
      </c>
      <c r="F708" s="84"/>
      <c r="G708" s="53">
        <v>205</v>
      </c>
      <c r="H708" s="53">
        <v>22</v>
      </c>
      <c r="I708" s="85">
        <v>39.6</v>
      </c>
      <c r="J708" s="84" t="s">
        <v>555</v>
      </c>
      <c r="K708" s="87">
        <v>21</v>
      </c>
      <c r="L708" s="87">
        <v>1</v>
      </c>
      <c r="M708" s="87">
        <v>9</v>
      </c>
      <c r="N708" s="87">
        <v>3</v>
      </c>
      <c r="O708" s="87">
        <v>8</v>
      </c>
      <c r="P708" s="87">
        <v>2</v>
      </c>
      <c r="Q708" s="87">
        <v>5</v>
      </c>
      <c r="R708" s="87">
        <v>2</v>
      </c>
      <c r="S708" s="87">
        <v>6</v>
      </c>
      <c r="T708" s="87">
        <v>3</v>
      </c>
      <c r="U708" s="87">
        <v>2</v>
      </c>
      <c r="V708" s="87">
        <v>8</v>
      </c>
      <c r="W708" s="86"/>
      <c r="X708" s="86"/>
      <c r="Y708" s="87">
        <v>6</v>
      </c>
      <c r="Z708" s="87">
        <v>1</v>
      </c>
      <c r="AA708" s="87">
        <v>6</v>
      </c>
      <c r="AB708" s="87">
        <v>10</v>
      </c>
      <c r="AC708" s="87">
        <v>2</v>
      </c>
      <c r="AD708" s="87">
        <v>2</v>
      </c>
      <c r="AE708" s="87">
        <v>2</v>
      </c>
      <c r="AF708" s="87"/>
      <c r="AG708" s="92">
        <v>4.172E-7</v>
      </c>
      <c r="AH708" s="92">
        <v>3.9039999999999998E-8</v>
      </c>
      <c r="AI708" s="92">
        <v>3.1580000000000001E-7</v>
      </c>
      <c r="AJ708" s="92">
        <v>9.7850000000000006E-8</v>
      </c>
      <c r="AK708" s="92">
        <v>2.523E-7</v>
      </c>
      <c r="AL708" s="92">
        <v>5.6470000000000002E-8</v>
      </c>
      <c r="AM708" s="92">
        <v>1.2669999999999999E-7</v>
      </c>
      <c r="AN708" s="92">
        <v>3.4240000000000001E-8</v>
      </c>
      <c r="AO708" s="92">
        <v>1.8E-7</v>
      </c>
      <c r="AP708" s="92">
        <v>7.4770000000000001E-8</v>
      </c>
      <c r="AQ708" s="92">
        <v>3.2439999999999998E-8</v>
      </c>
      <c r="AR708" s="92">
        <v>1.7630000000000001E-7</v>
      </c>
      <c r="AS708" s="86"/>
      <c r="AT708" s="86"/>
      <c r="AU708" s="92">
        <v>1.832E-7</v>
      </c>
      <c r="AV708" s="92">
        <v>1.7520000000000001E-8</v>
      </c>
      <c r="AW708" s="92">
        <v>1.4999999999999999E-7</v>
      </c>
      <c r="AX708" s="92">
        <v>3.2879999999999998E-7</v>
      </c>
      <c r="AY708" s="92">
        <v>4.7519999999999998E-8</v>
      </c>
      <c r="AZ708" s="92">
        <v>4.2079999999999997E-8</v>
      </c>
      <c r="BA708" s="92">
        <v>6.6670000000000001E-8</v>
      </c>
    </row>
    <row r="709" spans="2:53">
      <c r="B709" s="84" t="s">
        <v>1924</v>
      </c>
      <c r="C709" s="84" t="s">
        <v>1925</v>
      </c>
      <c r="D709" s="53">
        <v>825</v>
      </c>
      <c r="E709" s="85">
        <v>90762.1</v>
      </c>
      <c r="F709" s="84"/>
      <c r="G709" s="53">
        <v>1641</v>
      </c>
      <c r="H709" s="53">
        <v>36</v>
      </c>
      <c r="I709" s="85">
        <v>43.2</v>
      </c>
      <c r="J709" s="84" t="s">
        <v>1926</v>
      </c>
      <c r="K709" s="87">
        <v>28</v>
      </c>
      <c r="L709" s="87">
        <v>38</v>
      </c>
      <c r="M709" s="87">
        <v>41</v>
      </c>
      <c r="N709" s="87">
        <v>28</v>
      </c>
      <c r="O709" s="87">
        <v>45</v>
      </c>
      <c r="P709" s="87">
        <v>32</v>
      </c>
      <c r="Q709" s="87">
        <v>44</v>
      </c>
      <c r="R709" s="87">
        <v>39</v>
      </c>
      <c r="S709" s="87">
        <v>35</v>
      </c>
      <c r="T709" s="87">
        <v>40</v>
      </c>
      <c r="U709" s="87">
        <v>34</v>
      </c>
      <c r="V709" s="87">
        <v>25</v>
      </c>
      <c r="W709" s="87">
        <v>33</v>
      </c>
      <c r="X709" s="87">
        <v>30</v>
      </c>
      <c r="Y709" s="87">
        <v>44</v>
      </c>
      <c r="Z709" s="87">
        <v>19</v>
      </c>
      <c r="AA709" s="87">
        <v>46</v>
      </c>
      <c r="AB709" s="87">
        <v>44</v>
      </c>
      <c r="AC709" s="87">
        <v>40</v>
      </c>
      <c r="AD709" s="87">
        <v>29</v>
      </c>
      <c r="AE709" s="87">
        <v>37</v>
      </c>
      <c r="AF709" s="87"/>
      <c r="AG709" s="92">
        <v>1.235E-6</v>
      </c>
      <c r="AH709" s="92">
        <v>4.3309999999999997E-6</v>
      </c>
      <c r="AI709" s="92">
        <v>4.3420000000000001E-6</v>
      </c>
      <c r="AJ709" s="92">
        <v>2.2879999999999999E-6</v>
      </c>
      <c r="AK709" s="92">
        <v>5.0860000000000001E-6</v>
      </c>
      <c r="AL709" s="92">
        <v>3.484E-6</v>
      </c>
      <c r="AM709" s="92">
        <v>4.938E-6</v>
      </c>
      <c r="AN709" s="92">
        <v>4.6750000000000001E-6</v>
      </c>
      <c r="AO709" s="92">
        <v>3.5810000000000001E-6</v>
      </c>
      <c r="AP709" s="92">
        <v>4.4279999999999998E-6</v>
      </c>
      <c r="AQ709" s="92">
        <v>4.2570000000000001E-6</v>
      </c>
      <c r="AR709" s="92">
        <v>2.7240000000000001E-6</v>
      </c>
      <c r="AS709" s="92">
        <v>5.8100000000000003E-6</v>
      </c>
      <c r="AT709" s="92">
        <v>3.6349999999999999E-6</v>
      </c>
      <c r="AU709" s="92">
        <v>5.3709999999999999E-6</v>
      </c>
      <c r="AV709" s="92">
        <v>2.5840000000000002E-6</v>
      </c>
      <c r="AW709" s="92">
        <v>4.7339999999999999E-6</v>
      </c>
      <c r="AX709" s="92">
        <v>4.2320000000000003E-6</v>
      </c>
      <c r="AY709" s="92">
        <v>3.9519999999999996E-6</v>
      </c>
      <c r="AZ709" s="92">
        <v>4.566E-6</v>
      </c>
      <c r="BA709" s="92">
        <v>3.8489999999999999E-6</v>
      </c>
    </row>
    <row r="710" spans="2:53">
      <c r="B710" s="84" t="s">
        <v>1927</v>
      </c>
      <c r="C710" s="84" t="s">
        <v>1928</v>
      </c>
      <c r="D710" s="53">
        <v>519</v>
      </c>
      <c r="E710" s="85">
        <v>56274.9</v>
      </c>
      <c r="F710" s="84"/>
      <c r="G710" s="53">
        <v>13</v>
      </c>
      <c r="H710" s="53">
        <v>7</v>
      </c>
      <c r="I710" s="85">
        <v>16.8</v>
      </c>
      <c r="J710" s="84" t="s">
        <v>560</v>
      </c>
      <c r="K710" s="86"/>
      <c r="L710" s="87">
        <v>1</v>
      </c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86"/>
      <c r="AA710" s="86"/>
      <c r="AB710" s="86"/>
      <c r="AC710" s="86"/>
      <c r="AD710" s="86"/>
      <c r="AE710" s="86"/>
      <c r="AF710" s="86"/>
      <c r="AG710" s="86"/>
      <c r="AH710" s="92">
        <v>2.091E-8</v>
      </c>
      <c r="AI710" s="86"/>
      <c r="AJ710" s="86"/>
      <c r="AK710" s="86"/>
      <c r="AL710" s="86"/>
      <c r="AM710" s="86"/>
      <c r="AN710" s="86"/>
      <c r="AO710" s="86"/>
      <c r="AP710" s="86"/>
      <c r="AQ710" s="86"/>
      <c r="AR710" s="86"/>
      <c r="AS710" s="86"/>
      <c r="AT710" s="86"/>
      <c r="AU710" s="86"/>
      <c r="AV710" s="86"/>
      <c r="AW710" s="86"/>
      <c r="AX710" s="86"/>
      <c r="AY710" s="86"/>
      <c r="AZ710" s="86"/>
      <c r="BA710" s="86"/>
    </row>
    <row r="711" spans="2:53">
      <c r="B711" s="84" t="s">
        <v>1929</v>
      </c>
      <c r="C711" s="84" t="s">
        <v>1930</v>
      </c>
      <c r="D711" s="53">
        <v>243</v>
      </c>
      <c r="E711" s="85">
        <v>27283.1</v>
      </c>
      <c r="F711" s="84"/>
      <c r="G711" s="53">
        <v>50</v>
      </c>
      <c r="H711" s="53">
        <v>6</v>
      </c>
      <c r="I711" s="85">
        <v>25.9</v>
      </c>
      <c r="J711" s="84" t="s">
        <v>589</v>
      </c>
      <c r="K711" s="87">
        <v>2</v>
      </c>
      <c r="L711" s="87">
        <v>2</v>
      </c>
      <c r="M711" s="87">
        <v>2</v>
      </c>
      <c r="N711" s="87">
        <v>1</v>
      </c>
      <c r="O711" s="87">
        <v>1</v>
      </c>
      <c r="P711" s="87">
        <v>2</v>
      </c>
      <c r="Q711" s="87">
        <v>2</v>
      </c>
      <c r="R711" s="87">
        <v>2</v>
      </c>
      <c r="S711" s="86"/>
      <c r="T711" s="87">
        <v>2</v>
      </c>
      <c r="U711" s="86"/>
      <c r="V711" s="86"/>
      <c r="W711" s="86"/>
      <c r="X711" s="86"/>
      <c r="Y711" s="87">
        <v>2</v>
      </c>
      <c r="Z711" s="86"/>
      <c r="AA711" s="87">
        <v>2</v>
      </c>
      <c r="AB711" s="87">
        <v>2</v>
      </c>
      <c r="AC711" s="86"/>
      <c r="AD711" s="86"/>
      <c r="AE711" s="87">
        <v>1</v>
      </c>
      <c r="AF711" s="87"/>
      <c r="AG711" s="92">
        <v>9.537E-8</v>
      </c>
      <c r="AH711" s="92">
        <v>1.2809999999999999E-7</v>
      </c>
      <c r="AI711" s="92">
        <v>1.585E-7</v>
      </c>
      <c r="AJ711" s="92">
        <v>3.5100000000000003E-8</v>
      </c>
      <c r="AK711" s="92">
        <v>6.0150000000000006E-8</v>
      </c>
      <c r="AL711" s="92">
        <v>8.5240000000000001E-8</v>
      </c>
      <c r="AM711" s="92">
        <v>8.8870000000000001E-8</v>
      </c>
      <c r="AN711" s="92">
        <v>1.006E-7</v>
      </c>
      <c r="AO711" s="86"/>
      <c r="AP711" s="92">
        <v>1.082E-7</v>
      </c>
      <c r="AQ711" s="86"/>
      <c r="AR711" s="86"/>
      <c r="AS711" s="86"/>
      <c r="AT711" s="86"/>
      <c r="AU711" s="92">
        <v>1.4250000000000001E-7</v>
      </c>
      <c r="AV711" s="86"/>
      <c r="AW711" s="92">
        <v>1.438E-7</v>
      </c>
      <c r="AX711" s="92">
        <v>9.4469999999999998E-8</v>
      </c>
      <c r="AY711" s="86"/>
      <c r="AZ711" s="86"/>
      <c r="BA711" s="92">
        <v>9.5609999999999994E-8</v>
      </c>
    </row>
    <row r="712" spans="2:53">
      <c r="B712" s="84" t="s">
        <v>1931</v>
      </c>
      <c r="C712" s="84" t="s">
        <v>1932</v>
      </c>
      <c r="D712" s="53">
        <v>1249</v>
      </c>
      <c r="E712" s="85">
        <v>138623</v>
      </c>
      <c r="F712" s="84"/>
      <c r="G712" s="53">
        <v>130</v>
      </c>
      <c r="H712" s="53">
        <v>21</v>
      </c>
      <c r="I712" s="85">
        <v>20.2</v>
      </c>
      <c r="J712" s="84" t="s">
        <v>597</v>
      </c>
      <c r="K712" s="86"/>
      <c r="L712" s="87">
        <v>3</v>
      </c>
      <c r="M712" s="87">
        <v>4</v>
      </c>
      <c r="N712" s="87">
        <v>2</v>
      </c>
      <c r="O712" s="87">
        <v>6</v>
      </c>
      <c r="P712" s="87">
        <v>4</v>
      </c>
      <c r="Q712" s="87">
        <v>4</v>
      </c>
      <c r="R712" s="87">
        <v>5</v>
      </c>
      <c r="S712" s="87">
        <v>3</v>
      </c>
      <c r="T712" s="87">
        <v>7</v>
      </c>
      <c r="U712" s="87">
        <v>1</v>
      </c>
      <c r="V712" s="86"/>
      <c r="W712" s="86"/>
      <c r="X712" s="86"/>
      <c r="Y712" s="87">
        <v>2</v>
      </c>
      <c r="Z712" s="86"/>
      <c r="AA712" s="87">
        <v>5</v>
      </c>
      <c r="AB712" s="87">
        <v>6</v>
      </c>
      <c r="AC712" s="86"/>
      <c r="AD712" s="86"/>
      <c r="AE712" s="86"/>
      <c r="AF712" s="86"/>
      <c r="AG712" s="86"/>
      <c r="AH712" s="92">
        <v>2.915E-8</v>
      </c>
      <c r="AI712" s="92">
        <v>5.0209999999999998E-8</v>
      </c>
      <c r="AJ712" s="92">
        <v>5.6640000000000003E-9</v>
      </c>
      <c r="AK712" s="92">
        <v>7.1690000000000002E-8</v>
      </c>
      <c r="AL712" s="92">
        <v>4.723E-8</v>
      </c>
      <c r="AM712" s="92">
        <v>2.5440000000000001E-8</v>
      </c>
      <c r="AN712" s="92">
        <v>4.1929999999999999E-8</v>
      </c>
      <c r="AO712" s="92">
        <v>2.2119999999999999E-8</v>
      </c>
      <c r="AP712" s="92">
        <v>8.8049999999999998E-8</v>
      </c>
      <c r="AQ712" s="92">
        <v>6.41E-9</v>
      </c>
      <c r="AR712" s="86"/>
      <c r="AS712" s="86"/>
      <c r="AT712" s="86"/>
      <c r="AU712" s="92">
        <v>9.1920000000000005E-9</v>
      </c>
      <c r="AV712" s="86"/>
      <c r="AW712" s="92">
        <v>5.4E-8</v>
      </c>
      <c r="AX712" s="92">
        <v>5.8980000000000003E-8</v>
      </c>
      <c r="AY712" s="86"/>
      <c r="AZ712" s="86"/>
      <c r="BA712" s="86"/>
    </row>
    <row r="713" spans="2:53">
      <c r="B713" s="84" t="s">
        <v>1933</v>
      </c>
      <c r="C713" s="84" t="s">
        <v>1934</v>
      </c>
      <c r="D713" s="53">
        <v>1197</v>
      </c>
      <c r="E713" s="85">
        <v>135914</v>
      </c>
      <c r="F713" s="84"/>
      <c r="G713" s="53">
        <v>412</v>
      </c>
      <c r="H713" s="53">
        <v>49</v>
      </c>
      <c r="I713" s="85">
        <v>48.5</v>
      </c>
      <c r="J713" s="84" t="s">
        <v>552</v>
      </c>
      <c r="K713" s="87">
        <v>14</v>
      </c>
      <c r="L713" s="87">
        <v>9</v>
      </c>
      <c r="M713" s="87">
        <v>9</v>
      </c>
      <c r="N713" s="87">
        <v>9</v>
      </c>
      <c r="O713" s="87">
        <v>14</v>
      </c>
      <c r="P713" s="87">
        <v>6</v>
      </c>
      <c r="Q713" s="87">
        <v>12</v>
      </c>
      <c r="R713" s="87">
        <v>6</v>
      </c>
      <c r="S713" s="87">
        <v>12</v>
      </c>
      <c r="T713" s="87">
        <v>15</v>
      </c>
      <c r="U713" s="87">
        <v>10</v>
      </c>
      <c r="V713" s="87">
        <v>21</v>
      </c>
      <c r="W713" s="86"/>
      <c r="X713" s="86"/>
      <c r="Y713" s="87">
        <v>14</v>
      </c>
      <c r="Z713" s="87">
        <v>3</v>
      </c>
      <c r="AA713" s="87">
        <v>12</v>
      </c>
      <c r="AB713" s="87">
        <v>9</v>
      </c>
      <c r="AC713" s="87">
        <v>7</v>
      </c>
      <c r="AD713" s="86"/>
      <c r="AE713" s="87">
        <v>11</v>
      </c>
      <c r="AF713" s="87"/>
      <c r="AG713" s="92">
        <v>1.175E-7</v>
      </c>
      <c r="AH713" s="92">
        <v>1.129E-7</v>
      </c>
      <c r="AI713" s="92">
        <v>1.23E-7</v>
      </c>
      <c r="AJ713" s="92">
        <v>8.5679999999999997E-8</v>
      </c>
      <c r="AK713" s="92">
        <v>1.7380000000000001E-7</v>
      </c>
      <c r="AL713" s="92">
        <v>9.5589999999999998E-8</v>
      </c>
      <c r="AM713" s="92">
        <v>1.399E-7</v>
      </c>
      <c r="AN713" s="92">
        <v>5.3260000000000002E-8</v>
      </c>
      <c r="AO713" s="92">
        <v>1.5440000000000001E-7</v>
      </c>
      <c r="AP713" s="92">
        <v>1.779E-7</v>
      </c>
      <c r="AQ713" s="92">
        <v>9.7489999999999995E-8</v>
      </c>
      <c r="AR713" s="92">
        <v>3.2370000000000002E-7</v>
      </c>
      <c r="AS713" s="86"/>
      <c r="AT713" s="86"/>
      <c r="AU713" s="92">
        <v>1.3479999999999999E-7</v>
      </c>
      <c r="AV713" s="92">
        <v>4.9199999999999997E-8</v>
      </c>
      <c r="AW713" s="92">
        <v>1.2700000000000001E-7</v>
      </c>
      <c r="AX713" s="92">
        <v>1.103E-7</v>
      </c>
      <c r="AY713" s="92">
        <v>7.0480000000000006E-8</v>
      </c>
      <c r="AZ713" s="86"/>
      <c r="BA713" s="92">
        <v>1.8449999999999999E-7</v>
      </c>
    </row>
    <row r="714" spans="2:53">
      <c r="B714" s="84" t="s">
        <v>1935</v>
      </c>
      <c r="C714" s="84" t="s">
        <v>1936</v>
      </c>
      <c r="D714" s="53">
        <v>645</v>
      </c>
      <c r="E714" s="85">
        <v>73696.2</v>
      </c>
      <c r="F714" s="84"/>
      <c r="G714" s="53">
        <v>43</v>
      </c>
      <c r="H714" s="53">
        <v>10</v>
      </c>
      <c r="I714" s="85">
        <v>20.3</v>
      </c>
      <c r="J714" s="84" t="s">
        <v>540</v>
      </c>
      <c r="K714" s="87">
        <v>1</v>
      </c>
      <c r="L714" s="86"/>
      <c r="M714" s="87">
        <v>1</v>
      </c>
      <c r="N714" s="86"/>
      <c r="O714" s="87">
        <v>5</v>
      </c>
      <c r="P714" s="86"/>
      <c r="Q714" s="87">
        <v>4</v>
      </c>
      <c r="R714" s="87">
        <v>1</v>
      </c>
      <c r="S714" s="87">
        <v>1</v>
      </c>
      <c r="T714" s="87">
        <v>1</v>
      </c>
      <c r="U714" s="86"/>
      <c r="V714" s="86"/>
      <c r="W714" s="86"/>
      <c r="X714" s="86"/>
      <c r="Y714" s="86"/>
      <c r="Z714" s="86"/>
      <c r="AA714" s="86"/>
      <c r="AB714" s="87">
        <v>1</v>
      </c>
      <c r="AC714" s="86"/>
      <c r="AD714" s="86"/>
      <c r="AE714" s="86"/>
      <c r="AF714" s="86"/>
      <c r="AG714" s="92">
        <v>7.807E-9</v>
      </c>
      <c r="AH714" s="86"/>
      <c r="AI714" s="92">
        <v>1.263E-8</v>
      </c>
      <c r="AJ714" s="86"/>
      <c r="AK714" s="92">
        <v>1.6010000000000001E-7</v>
      </c>
      <c r="AL714" s="86"/>
      <c r="AM714" s="92">
        <v>8.0439999999999998E-8</v>
      </c>
      <c r="AN714" s="92">
        <v>1.0989999999999999E-8</v>
      </c>
      <c r="AO714" s="92">
        <v>6.6889999999999999E-8</v>
      </c>
      <c r="AP714" s="92">
        <v>1.735E-8</v>
      </c>
      <c r="AQ714" s="86"/>
      <c r="AR714" s="86"/>
      <c r="AS714" s="86"/>
      <c r="AT714" s="86"/>
      <c r="AU714" s="86"/>
      <c r="AV714" s="86"/>
      <c r="AW714" s="86"/>
      <c r="AX714" s="92">
        <v>1.179E-8</v>
      </c>
      <c r="AY714" s="86"/>
      <c r="AZ714" s="86"/>
      <c r="BA714" s="86"/>
    </row>
    <row r="715" spans="2:53">
      <c r="B715" s="84" t="s">
        <v>1937</v>
      </c>
      <c r="C715" s="84" t="s">
        <v>1938</v>
      </c>
      <c r="D715" s="53">
        <v>623</v>
      </c>
      <c r="E715" s="85">
        <v>68014.8</v>
      </c>
      <c r="F715" s="84"/>
      <c r="G715" s="53">
        <v>850</v>
      </c>
      <c r="H715" s="53">
        <v>32</v>
      </c>
      <c r="I715" s="85">
        <v>57.9</v>
      </c>
      <c r="J715" s="84" t="s">
        <v>525</v>
      </c>
      <c r="K715" s="87">
        <v>12</v>
      </c>
      <c r="L715" s="87">
        <v>28</v>
      </c>
      <c r="M715" s="87">
        <v>27</v>
      </c>
      <c r="N715" s="87">
        <v>19</v>
      </c>
      <c r="O715" s="87">
        <v>32</v>
      </c>
      <c r="P715" s="87">
        <v>25</v>
      </c>
      <c r="Q715" s="87">
        <v>25</v>
      </c>
      <c r="R715" s="87">
        <v>27</v>
      </c>
      <c r="S715" s="87">
        <v>18</v>
      </c>
      <c r="T715" s="87">
        <v>29</v>
      </c>
      <c r="U715" s="87">
        <v>12</v>
      </c>
      <c r="V715" s="87">
        <v>11</v>
      </c>
      <c r="W715" s="87">
        <v>7</v>
      </c>
      <c r="X715" s="87">
        <v>18</v>
      </c>
      <c r="Y715" s="87">
        <v>32</v>
      </c>
      <c r="Z715" s="87">
        <v>3</v>
      </c>
      <c r="AA715" s="87">
        <v>23</v>
      </c>
      <c r="AB715" s="87">
        <v>30</v>
      </c>
      <c r="AC715" s="87">
        <v>23</v>
      </c>
      <c r="AD715" s="87">
        <v>13</v>
      </c>
      <c r="AE715" s="87">
        <v>12</v>
      </c>
      <c r="AF715" s="87"/>
      <c r="AG715" s="92">
        <v>3.6300000000000001E-7</v>
      </c>
      <c r="AH715" s="92">
        <v>2.2309999999999999E-6</v>
      </c>
      <c r="AI715" s="92">
        <v>2.0829999999999998E-6</v>
      </c>
      <c r="AJ715" s="92">
        <v>6.4669999999999999E-7</v>
      </c>
      <c r="AK715" s="92">
        <v>2.8449999999999999E-6</v>
      </c>
      <c r="AL715" s="92">
        <v>2.0430000000000002E-6</v>
      </c>
      <c r="AM715" s="92">
        <v>1.9080000000000002E-6</v>
      </c>
      <c r="AN715" s="92">
        <v>2.2340000000000001E-6</v>
      </c>
      <c r="AO715" s="92">
        <v>7.8889999999999998E-7</v>
      </c>
      <c r="AP715" s="92">
        <v>2.4499999999999998E-6</v>
      </c>
      <c r="AQ715" s="92">
        <v>6.215E-7</v>
      </c>
      <c r="AR715" s="92">
        <v>3.1349999999999999E-7</v>
      </c>
      <c r="AS715" s="92">
        <v>2.8869999999999998E-7</v>
      </c>
      <c r="AT715" s="92">
        <v>8.3040000000000002E-7</v>
      </c>
      <c r="AU715" s="92">
        <v>1.812E-6</v>
      </c>
      <c r="AV715" s="92">
        <v>1.448E-7</v>
      </c>
      <c r="AW715" s="92">
        <v>1.6759999999999999E-6</v>
      </c>
      <c r="AX715" s="92">
        <v>2.1799999999999999E-6</v>
      </c>
      <c r="AY715" s="92">
        <v>1.3009999999999999E-6</v>
      </c>
      <c r="AZ715" s="92">
        <v>5.2580000000000001E-7</v>
      </c>
      <c r="BA715" s="92">
        <v>7.6479999999999997E-7</v>
      </c>
    </row>
    <row r="716" spans="2:53">
      <c r="B716" s="84" t="s">
        <v>1939</v>
      </c>
      <c r="C716" s="84" t="s">
        <v>1940</v>
      </c>
      <c r="D716" s="53">
        <v>475</v>
      </c>
      <c r="E716" s="85">
        <v>51994.8</v>
      </c>
      <c r="F716" s="84"/>
      <c r="G716" s="53">
        <v>430</v>
      </c>
      <c r="H716" s="53">
        <v>20</v>
      </c>
      <c r="I716" s="85">
        <v>54.7</v>
      </c>
      <c r="J716" s="84" t="s">
        <v>741</v>
      </c>
      <c r="K716" s="87">
        <v>6</v>
      </c>
      <c r="L716" s="87">
        <v>11</v>
      </c>
      <c r="M716" s="87">
        <v>13</v>
      </c>
      <c r="N716" s="87">
        <v>8</v>
      </c>
      <c r="O716" s="87">
        <v>9</v>
      </c>
      <c r="P716" s="87">
        <v>9</v>
      </c>
      <c r="Q716" s="87">
        <v>14</v>
      </c>
      <c r="R716" s="87">
        <v>16</v>
      </c>
      <c r="S716" s="87">
        <v>6</v>
      </c>
      <c r="T716" s="87">
        <v>13</v>
      </c>
      <c r="U716" s="87">
        <v>5</v>
      </c>
      <c r="V716" s="87">
        <v>2</v>
      </c>
      <c r="W716" s="87">
        <v>1</v>
      </c>
      <c r="X716" s="87">
        <v>2</v>
      </c>
      <c r="Y716" s="87">
        <v>10.5</v>
      </c>
      <c r="Z716" s="87">
        <v>4.5</v>
      </c>
      <c r="AA716" s="87">
        <v>11</v>
      </c>
      <c r="AB716" s="87">
        <v>11</v>
      </c>
      <c r="AC716" s="87">
        <v>3</v>
      </c>
      <c r="AD716" s="86"/>
      <c r="AE716" s="87">
        <v>4</v>
      </c>
      <c r="AF716" s="87"/>
      <c r="AG716" s="92">
        <v>1.54E-7</v>
      </c>
      <c r="AH716" s="92">
        <v>1.0470000000000001E-6</v>
      </c>
      <c r="AI716" s="92">
        <v>1.587E-6</v>
      </c>
      <c r="AJ716" s="92">
        <v>1.7319999999999999E-7</v>
      </c>
      <c r="AK716" s="92">
        <v>8.8729999999999996E-7</v>
      </c>
      <c r="AL716" s="92">
        <v>9.2709999999999998E-7</v>
      </c>
      <c r="AM716" s="92">
        <v>7.2750000000000002E-7</v>
      </c>
      <c r="AN716" s="92">
        <v>1.0580000000000001E-6</v>
      </c>
      <c r="AO716" s="92">
        <v>9.8569999999999994E-7</v>
      </c>
      <c r="AP716" s="92">
        <v>1.052E-6</v>
      </c>
      <c r="AQ716" s="92">
        <v>2.6300000000000001E-7</v>
      </c>
      <c r="AR716" s="92">
        <v>5.9480000000000001E-8</v>
      </c>
      <c r="AS716" s="92">
        <v>3.6179999999999997E-8</v>
      </c>
      <c r="AT716" s="92">
        <v>9.9260000000000003E-8</v>
      </c>
      <c r="AU716" s="92">
        <v>5.5219999999999998E-7</v>
      </c>
      <c r="AV716" s="92">
        <v>4.9390000000000005E-7</v>
      </c>
      <c r="AW716" s="92">
        <v>1.1209999999999999E-6</v>
      </c>
      <c r="AX716" s="92">
        <v>6.9859999999999997E-7</v>
      </c>
      <c r="AY716" s="92">
        <v>2.2329999999999999E-7</v>
      </c>
      <c r="AZ716" s="86"/>
      <c r="BA716" s="92">
        <v>1.4770000000000001E-7</v>
      </c>
    </row>
    <row r="717" spans="2:53">
      <c r="B717" s="84" t="s">
        <v>1941</v>
      </c>
      <c r="C717" s="84" t="s">
        <v>1942</v>
      </c>
      <c r="D717" s="53">
        <v>978</v>
      </c>
      <c r="E717" s="85">
        <v>106012</v>
      </c>
      <c r="F717" s="84"/>
      <c r="G717" s="53">
        <v>118</v>
      </c>
      <c r="H717" s="53">
        <v>17</v>
      </c>
      <c r="I717" s="85">
        <v>20.399999999999999</v>
      </c>
      <c r="J717" s="84" t="s">
        <v>545</v>
      </c>
      <c r="K717" s="86"/>
      <c r="L717" s="87">
        <v>2</v>
      </c>
      <c r="M717" s="87">
        <v>3</v>
      </c>
      <c r="N717" s="87">
        <v>5</v>
      </c>
      <c r="O717" s="87">
        <v>3</v>
      </c>
      <c r="P717" s="87">
        <v>3</v>
      </c>
      <c r="Q717" s="87">
        <v>3</v>
      </c>
      <c r="R717" s="87">
        <v>2</v>
      </c>
      <c r="S717" s="87">
        <v>9</v>
      </c>
      <c r="T717" s="87">
        <v>2</v>
      </c>
      <c r="U717" s="87">
        <v>1</v>
      </c>
      <c r="V717" s="87">
        <v>2</v>
      </c>
      <c r="W717" s="87">
        <v>1</v>
      </c>
      <c r="X717" s="87">
        <v>1</v>
      </c>
      <c r="Y717" s="87">
        <v>1</v>
      </c>
      <c r="Z717" s="86"/>
      <c r="AA717" s="87">
        <v>2</v>
      </c>
      <c r="AB717" s="87">
        <v>4</v>
      </c>
      <c r="AC717" s="87">
        <v>2</v>
      </c>
      <c r="AD717" s="86"/>
      <c r="AE717" s="87">
        <v>1</v>
      </c>
      <c r="AF717" s="87"/>
      <c r="AG717" s="86"/>
      <c r="AH717" s="92">
        <v>3.313E-8</v>
      </c>
      <c r="AI717" s="92">
        <v>9.2500000000000001E-8</v>
      </c>
      <c r="AJ717" s="92">
        <v>8.4030000000000005E-8</v>
      </c>
      <c r="AK717" s="92">
        <v>5.7410000000000003E-8</v>
      </c>
      <c r="AL717" s="92">
        <v>7.1810000000000006E-8</v>
      </c>
      <c r="AM717" s="92">
        <v>8.8319999999999999E-8</v>
      </c>
      <c r="AN717" s="92">
        <v>5.0449999999999998E-8</v>
      </c>
      <c r="AO717" s="92">
        <v>2.5460000000000002E-7</v>
      </c>
      <c r="AP717" s="92">
        <v>4.1420000000000003E-8</v>
      </c>
      <c r="AQ717" s="92">
        <v>1.365E-8</v>
      </c>
      <c r="AR717" s="92">
        <v>2.4570000000000001E-8</v>
      </c>
      <c r="AS717" s="92">
        <v>5.671E-9</v>
      </c>
      <c r="AT717" s="92">
        <v>1.111E-8</v>
      </c>
      <c r="AU717" s="92">
        <v>1.159E-8</v>
      </c>
      <c r="AV717" s="86"/>
      <c r="AW717" s="92">
        <v>2.8509999999999999E-8</v>
      </c>
      <c r="AX717" s="92">
        <v>9.5570000000000001E-8</v>
      </c>
      <c r="AY717" s="92">
        <v>5.8780000000000001E-8</v>
      </c>
      <c r="AZ717" s="86"/>
      <c r="BA717" s="92">
        <v>1.3939999999999999E-8</v>
      </c>
    </row>
    <row r="718" spans="2:53">
      <c r="B718" s="84" t="s">
        <v>1943</v>
      </c>
      <c r="C718" s="84" t="s">
        <v>1944</v>
      </c>
      <c r="D718" s="53">
        <v>594</v>
      </c>
      <c r="E718" s="85">
        <v>66648.600000000006</v>
      </c>
      <c r="F718" s="84"/>
      <c r="G718" s="53">
        <v>137</v>
      </c>
      <c r="H718" s="53">
        <v>9</v>
      </c>
      <c r="I718" s="85">
        <v>21</v>
      </c>
      <c r="J718" s="84" t="s">
        <v>522</v>
      </c>
      <c r="K718" s="87">
        <v>1</v>
      </c>
      <c r="L718" s="87">
        <v>1</v>
      </c>
      <c r="M718" s="87">
        <v>2</v>
      </c>
      <c r="N718" s="87">
        <v>1</v>
      </c>
      <c r="O718" s="87">
        <v>1</v>
      </c>
      <c r="P718" s="87">
        <v>1</v>
      </c>
      <c r="Q718" s="87">
        <v>2</v>
      </c>
      <c r="R718" s="87">
        <v>6</v>
      </c>
      <c r="S718" s="87">
        <v>2</v>
      </c>
      <c r="T718" s="87">
        <v>4</v>
      </c>
      <c r="U718" s="87">
        <v>2</v>
      </c>
      <c r="V718" s="87">
        <v>2</v>
      </c>
      <c r="W718" s="87">
        <v>2</v>
      </c>
      <c r="X718" s="87">
        <v>1</v>
      </c>
      <c r="Y718" s="87">
        <v>3</v>
      </c>
      <c r="Z718" s="86"/>
      <c r="AA718" s="87">
        <v>5</v>
      </c>
      <c r="AB718" s="87">
        <v>5</v>
      </c>
      <c r="AC718" s="87">
        <v>2</v>
      </c>
      <c r="AD718" s="87">
        <v>2</v>
      </c>
      <c r="AE718" s="87">
        <v>3</v>
      </c>
      <c r="AF718" s="87"/>
      <c r="AG718" s="92">
        <v>8.9419999999999999E-9</v>
      </c>
      <c r="AH718" s="92">
        <v>1.343E-8</v>
      </c>
      <c r="AI718" s="92">
        <v>3.2329999999999999E-8</v>
      </c>
      <c r="AJ718" s="92">
        <v>8.214E-9</v>
      </c>
      <c r="AK718" s="92">
        <v>1.4370000000000001E-8</v>
      </c>
      <c r="AL718" s="92">
        <v>1.056E-8</v>
      </c>
      <c r="AM718" s="92">
        <v>3.2649999999999998E-8</v>
      </c>
      <c r="AN718" s="92">
        <v>1.5449999999999999E-7</v>
      </c>
      <c r="AO718" s="92">
        <v>3.128E-8</v>
      </c>
      <c r="AP718" s="92">
        <v>8.0589999999999996E-8</v>
      </c>
      <c r="AQ718" s="92">
        <v>4.1990000000000001E-8</v>
      </c>
      <c r="AR718" s="92">
        <v>2.014E-8</v>
      </c>
      <c r="AS718" s="92">
        <v>3.1400000000000003E-8</v>
      </c>
      <c r="AT718" s="92">
        <v>8.9880000000000008E-9</v>
      </c>
      <c r="AU718" s="92">
        <v>5.5129999999999998E-8</v>
      </c>
      <c r="AV718" s="86"/>
      <c r="AW718" s="92">
        <v>1.1159999999999999E-7</v>
      </c>
      <c r="AX718" s="92">
        <v>1.3790000000000001E-7</v>
      </c>
      <c r="AY718" s="92">
        <v>3.7819999999999997E-8</v>
      </c>
      <c r="AZ718" s="92">
        <v>2.6560000000000001E-8</v>
      </c>
      <c r="BA718" s="92">
        <v>7.7330000000000005E-8</v>
      </c>
    </row>
    <row r="719" spans="2:53">
      <c r="B719" s="84" t="s">
        <v>1945</v>
      </c>
      <c r="C719" s="84" t="s">
        <v>1946</v>
      </c>
      <c r="D719" s="53">
        <v>1038</v>
      </c>
      <c r="E719" s="85">
        <v>119746</v>
      </c>
      <c r="F719" s="84"/>
      <c r="G719" s="53">
        <v>198</v>
      </c>
      <c r="H719" s="53">
        <v>17</v>
      </c>
      <c r="I719" s="85">
        <v>20.7</v>
      </c>
      <c r="J719" s="84" t="s">
        <v>545</v>
      </c>
      <c r="K719" s="87">
        <v>5</v>
      </c>
      <c r="L719" s="87">
        <v>9</v>
      </c>
      <c r="M719" s="87">
        <v>7</v>
      </c>
      <c r="N719" s="87">
        <v>6</v>
      </c>
      <c r="O719" s="87">
        <v>10</v>
      </c>
      <c r="P719" s="87">
        <v>5</v>
      </c>
      <c r="Q719" s="87">
        <v>6</v>
      </c>
      <c r="R719" s="87">
        <v>8</v>
      </c>
      <c r="S719" s="87">
        <v>6</v>
      </c>
      <c r="T719" s="87">
        <v>6</v>
      </c>
      <c r="U719" s="87">
        <v>4</v>
      </c>
      <c r="V719" s="87">
        <v>8</v>
      </c>
      <c r="W719" s="87">
        <v>2</v>
      </c>
      <c r="X719" s="86"/>
      <c r="Y719" s="87">
        <v>9</v>
      </c>
      <c r="Z719" s="86"/>
      <c r="AA719" s="87">
        <v>4</v>
      </c>
      <c r="AB719" s="87">
        <v>6</v>
      </c>
      <c r="AC719" s="87">
        <v>3</v>
      </c>
      <c r="AD719" s="87">
        <v>2</v>
      </c>
      <c r="AE719" s="87">
        <v>5</v>
      </c>
      <c r="AF719" s="87"/>
      <c r="AG719" s="92">
        <v>8.029E-8</v>
      </c>
      <c r="AH719" s="92">
        <v>2.0170000000000001E-7</v>
      </c>
      <c r="AI719" s="92">
        <v>2.03E-7</v>
      </c>
      <c r="AJ719" s="92">
        <v>1.038E-7</v>
      </c>
      <c r="AK719" s="92">
        <v>3.4830000000000002E-7</v>
      </c>
      <c r="AL719" s="92">
        <v>1.3790000000000001E-7</v>
      </c>
      <c r="AM719" s="92">
        <v>1.6299999999999999E-7</v>
      </c>
      <c r="AN719" s="92">
        <v>2.3550000000000001E-7</v>
      </c>
      <c r="AO719" s="92">
        <v>2.177E-7</v>
      </c>
      <c r="AP719" s="92">
        <v>1.9460000000000001E-7</v>
      </c>
      <c r="AQ719" s="92">
        <v>1.173E-7</v>
      </c>
      <c r="AR719" s="92">
        <v>4.3370000000000003E-7</v>
      </c>
      <c r="AS719" s="92">
        <v>5.1179999999999999E-8</v>
      </c>
      <c r="AT719" s="86"/>
      <c r="AU719" s="92">
        <v>2.3809999999999999E-7</v>
      </c>
      <c r="AV719" s="86"/>
      <c r="AW719" s="92">
        <v>1.0860000000000001E-7</v>
      </c>
      <c r="AX719" s="92">
        <v>3.1090000000000001E-7</v>
      </c>
      <c r="AY719" s="92">
        <v>8.7649999999999994E-8</v>
      </c>
      <c r="AZ719" s="92">
        <v>7.9529999999999998E-8</v>
      </c>
      <c r="BA719" s="92">
        <v>2.9060000000000002E-7</v>
      </c>
    </row>
    <row r="720" spans="2:53">
      <c r="B720" s="84" t="s">
        <v>1947</v>
      </c>
      <c r="C720" s="84" t="s">
        <v>1948</v>
      </c>
      <c r="D720" s="53">
        <v>885</v>
      </c>
      <c r="E720" s="85">
        <v>101020</v>
      </c>
      <c r="F720" s="84"/>
      <c r="G720" s="53">
        <v>34</v>
      </c>
      <c r="H720" s="53">
        <v>13</v>
      </c>
      <c r="I720" s="85">
        <v>17.2</v>
      </c>
      <c r="J720" s="84" t="s">
        <v>808</v>
      </c>
      <c r="K720" s="86"/>
      <c r="L720" s="87">
        <v>1</v>
      </c>
      <c r="M720" s="86"/>
      <c r="N720" s="86"/>
      <c r="O720" s="87">
        <v>1</v>
      </c>
      <c r="P720" s="87">
        <v>2</v>
      </c>
      <c r="Q720" s="87">
        <v>2</v>
      </c>
      <c r="R720" s="86"/>
      <c r="S720" s="86"/>
      <c r="T720" s="87">
        <v>1</v>
      </c>
      <c r="U720" s="86"/>
      <c r="V720" s="86"/>
      <c r="W720" s="86"/>
      <c r="X720" s="86"/>
      <c r="Y720" s="86"/>
      <c r="Z720" s="86"/>
      <c r="AA720" s="87">
        <v>2</v>
      </c>
      <c r="AB720" s="86"/>
      <c r="AC720" s="86"/>
      <c r="AD720" s="86"/>
      <c r="AE720" s="86"/>
      <c r="AF720" s="86"/>
      <c r="AG720" s="86"/>
      <c r="AH720" s="92">
        <v>9.8940000000000008E-9</v>
      </c>
      <c r="AI720" s="86"/>
      <c r="AJ720" s="86"/>
      <c r="AK720" s="92">
        <v>1.241E-8</v>
      </c>
      <c r="AL720" s="92">
        <v>2.0899999999999999E-8</v>
      </c>
      <c r="AM720" s="92">
        <v>2.559E-8</v>
      </c>
      <c r="AN720" s="86"/>
      <c r="AO720" s="86"/>
      <c r="AP720" s="92">
        <v>1.0190000000000001E-8</v>
      </c>
      <c r="AQ720" s="86"/>
      <c r="AR720" s="86"/>
      <c r="AS720" s="86"/>
      <c r="AT720" s="86"/>
      <c r="AU720" s="86"/>
      <c r="AV720" s="86"/>
      <c r="AW720" s="92">
        <v>2.1419999999999999E-8</v>
      </c>
      <c r="AX720" s="86"/>
      <c r="AY720" s="86"/>
      <c r="AZ720" s="86"/>
      <c r="BA720" s="86"/>
    </row>
    <row r="721" spans="2:53">
      <c r="B721" s="84" t="s">
        <v>1949</v>
      </c>
      <c r="C721" s="84" t="s">
        <v>1950</v>
      </c>
      <c r="D721" s="53">
        <v>281</v>
      </c>
      <c r="E721" s="85">
        <v>31174.799999999999</v>
      </c>
      <c r="F721" s="84"/>
      <c r="G721" s="53">
        <v>430</v>
      </c>
      <c r="H721" s="53">
        <v>15</v>
      </c>
      <c r="I721" s="85">
        <v>50.9</v>
      </c>
      <c r="J721" s="84" t="s">
        <v>597</v>
      </c>
      <c r="K721" s="87">
        <v>7</v>
      </c>
      <c r="L721" s="87">
        <v>11</v>
      </c>
      <c r="M721" s="87">
        <v>9</v>
      </c>
      <c r="N721" s="87">
        <v>10</v>
      </c>
      <c r="O721" s="87">
        <v>12</v>
      </c>
      <c r="P721" s="87">
        <v>7</v>
      </c>
      <c r="Q721" s="87">
        <v>13.5</v>
      </c>
      <c r="R721" s="87">
        <v>9</v>
      </c>
      <c r="S721" s="87">
        <v>9</v>
      </c>
      <c r="T721" s="87">
        <v>12</v>
      </c>
      <c r="U721" s="87">
        <v>8</v>
      </c>
      <c r="V721" s="87">
        <v>8</v>
      </c>
      <c r="W721" s="87">
        <v>7</v>
      </c>
      <c r="X721" s="87">
        <v>7</v>
      </c>
      <c r="Y721" s="87">
        <v>17</v>
      </c>
      <c r="Z721" s="87">
        <v>3</v>
      </c>
      <c r="AA721" s="87">
        <v>14.5</v>
      </c>
      <c r="AB721" s="87">
        <v>15</v>
      </c>
      <c r="AC721" s="87">
        <v>8</v>
      </c>
      <c r="AD721" s="87">
        <v>9</v>
      </c>
      <c r="AE721" s="87">
        <v>9</v>
      </c>
      <c r="AF721" s="87"/>
      <c r="AG721" s="92">
        <v>6.5379999999999999E-7</v>
      </c>
      <c r="AH721" s="92">
        <v>1.2240000000000001E-6</v>
      </c>
      <c r="AI721" s="92">
        <v>1.0559999999999999E-6</v>
      </c>
      <c r="AJ721" s="92">
        <v>1.114E-6</v>
      </c>
      <c r="AK721" s="92">
        <v>1.6670000000000001E-6</v>
      </c>
      <c r="AL721" s="92">
        <v>1.0750000000000001E-6</v>
      </c>
      <c r="AM721" s="92">
        <v>1.8610000000000001E-6</v>
      </c>
      <c r="AN721" s="92">
        <v>1.3120000000000001E-6</v>
      </c>
      <c r="AO721" s="92">
        <v>1.7579999999999999E-6</v>
      </c>
      <c r="AP721" s="92">
        <v>1.5349999999999999E-6</v>
      </c>
      <c r="AQ721" s="92">
        <v>8.7440000000000005E-7</v>
      </c>
      <c r="AR721" s="92">
        <v>5.6079999999999999E-7</v>
      </c>
      <c r="AS721" s="92">
        <v>1.026E-6</v>
      </c>
      <c r="AT721" s="92">
        <v>6.8420000000000005E-7</v>
      </c>
      <c r="AU721" s="92">
        <v>1.3689999999999999E-6</v>
      </c>
      <c r="AV721" s="92">
        <v>5.51E-7</v>
      </c>
      <c r="AW721" s="92">
        <v>1.7519999999999999E-6</v>
      </c>
      <c r="AX721" s="92">
        <v>1.5099999999999999E-6</v>
      </c>
      <c r="AY721" s="92">
        <v>1.0440000000000001E-6</v>
      </c>
      <c r="AZ721" s="92">
        <v>1.7749999999999999E-6</v>
      </c>
      <c r="BA721" s="92">
        <v>1.294E-6</v>
      </c>
    </row>
    <row r="722" spans="2:53">
      <c r="B722" s="84" t="s">
        <v>1951</v>
      </c>
      <c r="C722" s="84" t="s">
        <v>1952</v>
      </c>
      <c r="D722" s="53">
        <v>542</v>
      </c>
      <c r="E722" s="85">
        <v>59976.4</v>
      </c>
      <c r="F722" s="84"/>
      <c r="G722" s="53">
        <v>43</v>
      </c>
      <c r="H722" s="53">
        <v>10</v>
      </c>
      <c r="I722" s="85">
        <v>19.2</v>
      </c>
      <c r="J722" s="84" t="s">
        <v>545</v>
      </c>
      <c r="K722" s="86"/>
      <c r="L722" s="86"/>
      <c r="M722" s="86"/>
      <c r="N722" s="86"/>
      <c r="O722" s="87">
        <v>1</v>
      </c>
      <c r="P722" s="86"/>
      <c r="Q722" s="87">
        <v>2</v>
      </c>
      <c r="R722" s="86"/>
      <c r="S722" s="86"/>
      <c r="T722" s="86"/>
      <c r="U722" s="86"/>
      <c r="V722" s="86"/>
      <c r="W722" s="86"/>
      <c r="X722" s="86"/>
      <c r="Y722" s="87">
        <v>1</v>
      </c>
      <c r="Z722" s="86"/>
      <c r="AA722" s="87">
        <v>1</v>
      </c>
      <c r="AB722" s="87">
        <v>3</v>
      </c>
      <c r="AC722" s="86"/>
      <c r="AD722" s="86"/>
      <c r="AE722" s="86"/>
      <c r="AF722" s="86"/>
      <c r="AG722" s="86"/>
      <c r="AH722" s="86"/>
      <c r="AI722" s="86"/>
      <c r="AJ722" s="86"/>
      <c r="AK722" s="92">
        <v>2.405E-8</v>
      </c>
      <c r="AL722" s="86"/>
      <c r="AM722" s="92">
        <v>5.1179999999999999E-8</v>
      </c>
      <c r="AN722" s="86"/>
      <c r="AO722" s="86"/>
      <c r="AP722" s="86"/>
      <c r="AQ722" s="86"/>
      <c r="AR722" s="86"/>
      <c r="AS722" s="86"/>
      <c r="AT722" s="86"/>
      <c r="AU722" s="92">
        <v>1.3540000000000001E-8</v>
      </c>
      <c r="AV722" s="86"/>
      <c r="AW722" s="92">
        <v>1.397E-8</v>
      </c>
      <c r="AX722" s="92">
        <v>6.2690000000000001E-8</v>
      </c>
      <c r="AY722" s="86"/>
      <c r="AZ722" s="86"/>
      <c r="BA722" s="86"/>
    </row>
    <row r="723" spans="2:53">
      <c r="B723" s="84" t="s">
        <v>1953</v>
      </c>
      <c r="C723" s="84" t="s">
        <v>1954</v>
      </c>
      <c r="D723" s="53">
        <v>341</v>
      </c>
      <c r="E723" s="85">
        <v>37713.300000000003</v>
      </c>
      <c r="F723" s="84"/>
      <c r="G723" s="53">
        <v>93</v>
      </c>
      <c r="H723" s="53">
        <v>6</v>
      </c>
      <c r="I723" s="85">
        <v>23.5</v>
      </c>
      <c r="J723" s="84"/>
      <c r="K723" s="87">
        <v>1</v>
      </c>
      <c r="L723" s="87">
        <v>3</v>
      </c>
      <c r="M723" s="87">
        <v>3</v>
      </c>
      <c r="N723" s="87">
        <v>2</v>
      </c>
      <c r="O723" s="87">
        <v>3</v>
      </c>
      <c r="P723" s="87">
        <v>2</v>
      </c>
      <c r="Q723" s="87">
        <v>2</v>
      </c>
      <c r="R723" s="87">
        <v>2</v>
      </c>
      <c r="S723" s="87">
        <v>1</v>
      </c>
      <c r="T723" s="87">
        <v>3</v>
      </c>
      <c r="U723" s="87">
        <v>3</v>
      </c>
      <c r="V723" s="87">
        <v>1</v>
      </c>
      <c r="W723" s="87">
        <v>1</v>
      </c>
      <c r="X723" s="86"/>
      <c r="Y723" s="87">
        <v>5</v>
      </c>
      <c r="Z723" s="87">
        <v>1</v>
      </c>
      <c r="AA723" s="87">
        <v>3</v>
      </c>
      <c r="AB723" s="87">
        <v>3</v>
      </c>
      <c r="AC723" s="87">
        <v>3</v>
      </c>
      <c r="AD723" s="87">
        <v>1</v>
      </c>
      <c r="AE723" s="87">
        <v>2</v>
      </c>
      <c r="AF723" s="87"/>
      <c r="AG723" s="92">
        <v>2.8629999999999999E-8</v>
      </c>
      <c r="AH723" s="92">
        <v>1.599E-7</v>
      </c>
      <c r="AI723" s="92">
        <v>1.8339999999999999E-7</v>
      </c>
      <c r="AJ723" s="92">
        <v>6.4939999999999998E-8</v>
      </c>
      <c r="AK723" s="92">
        <v>1.3010000000000001E-7</v>
      </c>
      <c r="AL723" s="92">
        <v>8.5860000000000003E-8</v>
      </c>
      <c r="AM723" s="92">
        <v>7.9560000000000006E-8</v>
      </c>
      <c r="AN723" s="92">
        <v>8.2039999999999999E-8</v>
      </c>
      <c r="AO723" s="92">
        <v>5.1550000000000002E-8</v>
      </c>
      <c r="AP723" s="92">
        <v>1.054E-7</v>
      </c>
      <c r="AQ723" s="92">
        <v>1.4910000000000001E-7</v>
      </c>
      <c r="AR723" s="92">
        <v>5.575E-8</v>
      </c>
      <c r="AS723" s="92">
        <v>3.4060000000000002E-8</v>
      </c>
      <c r="AT723" s="86"/>
      <c r="AU723" s="92">
        <v>2.4320000000000001E-7</v>
      </c>
      <c r="AV723" s="92">
        <v>9.7909999999999995E-8</v>
      </c>
      <c r="AW723" s="92">
        <v>1.2870000000000001E-7</v>
      </c>
      <c r="AX723" s="92">
        <v>1.37E-7</v>
      </c>
      <c r="AY723" s="92">
        <v>1.2669999999999999E-7</v>
      </c>
      <c r="AZ723" s="92">
        <v>7.0720000000000001E-8</v>
      </c>
      <c r="BA723" s="92">
        <v>1.11E-7</v>
      </c>
    </row>
    <row r="724" spans="2:53">
      <c r="B724" s="84" t="s">
        <v>1955</v>
      </c>
      <c r="C724" s="84" t="s">
        <v>1956</v>
      </c>
      <c r="D724" s="53">
        <v>332</v>
      </c>
      <c r="E724" s="85">
        <v>31625.9</v>
      </c>
      <c r="F724" s="84"/>
      <c r="G724" s="53">
        <v>344</v>
      </c>
      <c r="H724" s="53">
        <v>13</v>
      </c>
      <c r="I724" s="85">
        <v>65.400000000000006</v>
      </c>
      <c r="J724" s="84" t="s">
        <v>555</v>
      </c>
      <c r="K724" s="87">
        <v>5</v>
      </c>
      <c r="L724" s="87">
        <v>8</v>
      </c>
      <c r="M724" s="87">
        <v>6</v>
      </c>
      <c r="N724" s="87">
        <v>12</v>
      </c>
      <c r="O724" s="87">
        <v>11</v>
      </c>
      <c r="P724" s="87">
        <v>6</v>
      </c>
      <c r="Q724" s="87">
        <v>8</v>
      </c>
      <c r="R724" s="87">
        <v>7</v>
      </c>
      <c r="S724" s="87">
        <v>9</v>
      </c>
      <c r="T724" s="87">
        <v>10</v>
      </c>
      <c r="U724" s="87">
        <v>6</v>
      </c>
      <c r="V724" s="87">
        <v>6</v>
      </c>
      <c r="W724" s="87">
        <v>5</v>
      </c>
      <c r="X724" s="87">
        <v>5</v>
      </c>
      <c r="Y724" s="87">
        <v>12</v>
      </c>
      <c r="Z724" s="87">
        <v>4</v>
      </c>
      <c r="AA724" s="87">
        <v>11</v>
      </c>
      <c r="AB724" s="87">
        <v>10</v>
      </c>
      <c r="AC724" s="87">
        <v>9</v>
      </c>
      <c r="AD724" s="87">
        <v>4</v>
      </c>
      <c r="AE724" s="87">
        <v>6</v>
      </c>
      <c r="AF724" s="87"/>
      <c r="AG724" s="92">
        <v>1.8839999999999999E-7</v>
      </c>
      <c r="AH724" s="92">
        <v>7.3060000000000004E-7</v>
      </c>
      <c r="AI724" s="92">
        <v>1.156E-6</v>
      </c>
      <c r="AJ724" s="92">
        <v>9.4010000000000001E-7</v>
      </c>
      <c r="AK724" s="92">
        <v>1.0899999999999999E-6</v>
      </c>
      <c r="AL724" s="92">
        <v>8.3740000000000002E-7</v>
      </c>
      <c r="AM724" s="92">
        <v>5.9449999999999998E-7</v>
      </c>
      <c r="AN724" s="92">
        <v>5.3050000000000005E-7</v>
      </c>
      <c r="AO724" s="92">
        <v>9.6929999999999998E-7</v>
      </c>
      <c r="AP724" s="92">
        <v>8.7020000000000005E-7</v>
      </c>
      <c r="AQ724" s="92">
        <v>4.8680000000000004E-7</v>
      </c>
      <c r="AR724" s="92">
        <v>4.1750000000000003E-7</v>
      </c>
      <c r="AS724" s="92">
        <v>3.6090000000000001E-7</v>
      </c>
      <c r="AT724" s="92">
        <v>4.115E-7</v>
      </c>
      <c r="AU724" s="92">
        <v>9.7159999999999994E-7</v>
      </c>
      <c r="AV724" s="92">
        <v>4.8879999999999998E-7</v>
      </c>
      <c r="AW724" s="92">
        <v>8.8319999999999997E-7</v>
      </c>
      <c r="AX724" s="92">
        <v>1.0449999999999999E-6</v>
      </c>
      <c r="AY724" s="92">
        <v>1.009E-6</v>
      </c>
      <c r="AZ724" s="92">
        <v>6.2870000000000001E-7</v>
      </c>
      <c r="BA724" s="92">
        <v>7.2750000000000002E-7</v>
      </c>
    </row>
    <row r="725" spans="2:53">
      <c r="B725" s="84" t="s">
        <v>1957</v>
      </c>
      <c r="C725" s="84" t="s">
        <v>1958</v>
      </c>
      <c r="D725" s="53">
        <v>1114</v>
      </c>
      <c r="E725" s="85">
        <v>124292</v>
      </c>
      <c r="F725" s="84"/>
      <c r="G725" s="53">
        <v>1757</v>
      </c>
      <c r="H725" s="53">
        <v>57</v>
      </c>
      <c r="I725" s="85">
        <v>51.3</v>
      </c>
      <c r="J725" s="84" t="s">
        <v>534</v>
      </c>
      <c r="K725" s="87">
        <v>32</v>
      </c>
      <c r="L725" s="87">
        <v>51</v>
      </c>
      <c r="M725" s="87">
        <v>48</v>
      </c>
      <c r="N725" s="87">
        <v>39</v>
      </c>
      <c r="O725" s="87">
        <v>43</v>
      </c>
      <c r="P725" s="87">
        <v>45</v>
      </c>
      <c r="Q725" s="87">
        <v>50</v>
      </c>
      <c r="R725" s="87">
        <v>58</v>
      </c>
      <c r="S725" s="87">
        <v>40</v>
      </c>
      <c r="T725" s="87">
        <v>52</v>
      </c>
      <c r="U725" s="87">
        <v>43</v>
      </c>
      <c r="V725" s="87">
        <v>30</v>
      </c>
      <c r="W725" s="87">
        <v>43</v>
      </c>
      <c r="X725" s="87">
        <v>44</v>
      </c>
      <c r="Y725" s="87">
        <v>44</v>
      </c>
      <c r="Z725" s="87">
        <v>11</v>
      </c>
      <c r="AA725" s="87">
        <v>40</v>
      </c>
      <c r="AB725" s="87">
        <v>37</v>
      </c>
      <c r="AC725" s="87">
        <v>36</v>
      </c>
      <c r="AD725" s="87">
        <v>36</v>
      </c>
      <c r="AE725" s="87">
        <v>40</v>
      </c>
      <c r="AF725" s="87"/>
      <c r="AG725" s="92">
        <v>5.6410000000000003E-7</v>
      </c>
      <c r="AH725" s="92">
        <v>1.9640000000000002E-6</v>
      </c>
      <c r="AI725" s="92">
        <v>2.0959999999999999E-6</v>
      </c>
      <c r="AJ725" s="92">
        <v>8.2849999999999999E-7</v>
      </c>
      <c r="AK725" s="92">
        <v>1.4589999999999999E-6</v>
      </c>
      <c r="AL725" s="92">
        <v>2.1150000000000001E-6</v>
      </c>
      <c r="AM725" s="92">
        <v>1.9039999999999999E-6</v>
      </c>
      <c r="AN725" s="92">
        <v>2.6800000000000002E-6</v>
      </c>
      <c r="AO725" s="92">
        <v>1.5120000000000001E-6</v>
      </c>
      <c r="AP725" s="92">
        <v>2.7930000000000002E-6</v>
      </c>
      <c r="AQ725" s="92">
        <v>1.748E-6</v>
      </c>
      <c r="AR725" s="92">
        <v>1.066E-6</v>
      </c>
      <c r="AS725" s="92">
        <v>2.4219999999999999E-6</v>
      </c>
      <c r="AT725" s="92">
        <v>3.0939999999999999E-6</v>
      </c>
      <c r="AU725" s="92">
        <v>1.4050000000000001E-6</v>
      </c>
      <c r="AV725" s="92">
        <v>6.3320000000000003E-7</v>
      </c>
      <c r="AW725" s="92">
        <v>1.6139999999999999E-6</v>
      </c>
      <c r="AX725" s="92">
        <v>1.186E-6</v>
      </c>
      <c r="AY725" s="92">
        <v>1.423E-6</v>
      </c>
      <c r="AZ725" s="92">
        <v>2.711E-6</v>
      </c>
      <c r="BA725" s="92">
        <v>1.728E-6</v>
      </c>
    </row>
    <row r="726" spans="2:53">
      <c r="B726" s="84" t="s">
        <v>1959</v>
      </c>
      <c r="C726" s="84" t="s">
        <v>1960</v>
      </c>
      <c r="D726" s="53">
        <v>338</v>
      </c>
      <c r="E726" s="85">
        <v>38340.300000000003</v>
      </c>
      <c r="F726" s="84"/>
      <c r="G726" s="53">
        <v>127</v>
      </c>
      <c r="H726" s="53">
        <v>17</v>
      </c>
      <c r="I726" s="85">
        <v>55.6</v>
      </c>
      <c r="J726" s="84" t="s">
        <v>555</v>
      </c>
      <c r="K726" s="87">
        <v>18</v>
      </c>
      <c r="L726" s="87">
        <v>1</v>
      </c>
      <c r="M726" s="87">
        <v>2</v>
      </c>
      <c r="N726" s="87">
        <v>2</v>
      </c>
      <c r="O726" s="87">
        <v>4</v>
      </c>
      <c r="P726" s="86"/>
      <c r="Q726" s="87">
        <v>5</v>
      </c>
      <c r="R726" s="87">
        <v>2</v>
      </c>
      <c r="S726" s="86"/>
      <c r="T726" s="87">
        <v>5</v>
      </c>
      <c r="U726" s="87">
        <v>1</v>
      </c>
      <c r="V726" s="87">
        <v>2</v>
      </c>
      <c r="W726" s="86"/>
      <c r="X726" s="86"/>
      <c r="Y726" s="87">
        <v>1</v>
      </c>
      <c r="Z726" s="86"/>
      <c r="AA726" s="87">
        <v>1</v>
      </c>
      <c r="AB726" s="87">
        <v>3</v>
      </c>
      <c r="AC726" s="86"/>
      <c r="AD726" s="86"/>
      <c r="AE726" s="87">
        <v>1</v>
      </c>
      <c r="AF726" s="87"/>
      <c r="AG726" s="92">
        <v>2.6730000000000001E-6</v>
      </c>
      <c r="AH726" s="92">
        <v>1.1969999999999999E-7</v>
      </c>
      <c r="AI726" s="92">
        <v>2.0980000000000001E-7</v>
      </c>
      <c r="AJ726" s="92">
        <v>1.096E-7</v>
      </c>
      <c r="AK726" s="92">
        <v>3.4429999999999998E-7</v>
      </c>
      <c r="AL726" s="86"/>
      <c r="AM726" s="92">
        <v>5.0520000000000005E-7</v>
      </c>
      <c r="AN726" s="92">
        <v>1.871E-7</v>
      </c>
      <c r="AO726" s="86"/>
      <c r="AP726" s="92">
        <v>5.6430000000000004E-7</v>
      </c>
      <c r="AQ726" s="92">
        <v>2.7590000000000001E-8</v>
      </c>
      <c r="AR726" s="92">
        <v>1.3019999999999999E-7</v>
      </c>
      <c r="AS726" s="86"/>
      <c r="AT726" s="86"/>
      <c r="AU726" s="92">
        <v>6.7500000000000002E-8</v>
      </c>
      <c r="AV726" s="86"/>
      <c r="AW726" s="92">
        <v>1.108E-7</v>
      </c>
      <c r="AX726" s="92">
        <v>2.6300000000000001E-7</v>
      </c>
      <c r="AY726" s="86"/>
      <c r="AZ726" s="86"/>
      <c r="BA726" s="92">
        <v>1.526E-7</v>
      </c>
    </row>
    <row r="727" spans="2:53">
      <c r="B727" s="84" t="s">
        <v>1961</v>
      </c>
      <c r="C727" s="84" t="s">
        <v>1962</v>
      </c>
      <c r="D727" s="53">
        <v>261</v>
      </c>
      <c r="E727" s="85">
        <v>29047.200000000001</v>
      </c>
      <c r="F727" s="84"/>
      <c r="G727" s="53">
        <v>58</v>
      </c>
      <c r="H727" s="53">
        <v>8</v>
      </c>
      <c r="I727" s="85">
        <v>29.5</v>
      </c>
      <c r="J727" s="84" t="s">
        <v>545</v>
      </c>
      <c r="K727" s="86"/>
      <c r="L727" s="87">
        <v>2</v>
      </c>
      <c r="M727" s="87">
        <v>2</v>
      </c>
      <c r="N727" s="86"/>
      <c r="O727" s="87">
        <v>4</v>
      </c>
      <c r="P727" s="87">
        <v>2</v>
      </c>
      <c r="Q727" s="87">
        <v>3</v>
      </c>
      <c r="R727" s="87">
        <v>3</v>
      </c>
      <c r="S727" s="86"/>
      <c r="T727" s="87">
        <v>3</v>
      </c>
      <c r="U727" s="86"/>
      <c r="V727" s="86"/>
      <c r="W727" s="86"/>
      <c r="X727" s="86"/>
      <c r="Y727" s="87">
        <v>1</v>
      </c>
      <c r="Z727" s="86"/>
      <c r="AA727" s="87">
        <v>4</v>
      </c>
      <c r="AB727" s="87">
        <v>1</v>
      </c>
      <c r="AC727" s="86"/>
      <c r="AD727" s="86"/>
      <c r="AE727" s="86"/>
      <c r="AF727" s="86"/>
      <c r="AG727" s="86"/>
      <c r="AH727" s="92">
        <v>2.05E-7</v>
      </c>
      <c r="AI727" s="92">
        <v>2.7090000000000002E-7</v>
      </c>
      <c r="AJ727" s="86"/>
      <c r="AK727" s="92">
        <v>3.6959999999999997E-7</v>
      </c>
      <c r="AL727" s="92">
        <v>2.488E-7</v>
      </c>
      <c r="AM727" s="92">
        <v>2.67E-7</v>
      </c>
      <c r="AN727" s="92">
        <v>2.111E-7</v>
      </c>
      <c r="AO727" s="86"/>
      <c r="AP727" s="92">
        <v>1.5760000000000001E-7</v>
      </c>
      <c r="AQ727" s="86"/>
      <c r="AR727" s="86"/>
      <c r="AS727" s="86"/>
      <c r="AT727" s="86"/>
      <c r="AU727" s="92">
        <v>1.66E-8</v>
      </c>
      <c r="AV727" s="86"/>
      <c r="AW727" s="92">
        <v>2.5489999999999999E-7</v>
      </c>
      <c r="AX727" s="92">
        <v>6.0419999999999994E-8</v>
      </c>
      <c r="AY727" s="86"/>
      <c r="AZ727" s="86"/>
      <c r="BA727" s="86"/>
    </row>
    <row r="728" spans="2:53">
      <c r="B728" s="84" t="s">
        <v>1963</v>
      </c>
      <c r="C728" s="84" t="s">
        <v>1964</v>
      </c>
      <c r="D728" s="53">
        <v>224</v>
      </c>
      <c r="E728" s="85">
        <v>25073.200000000001</v>
      </c>
      <c r="F728" s="84"/>
      <c r="G728" s="53">
        <v>388</v>
      </c>
      <c r="H728" s="53">
        <v>16</v>
      </c>
      <c r="I728" s="85">
        <v>70.5</v>
      </c>
      <c r="J728" s="84" t="s">
        <v>859</v>
      </c>
      <c r="K728" s="87">
        <v>5</v>
      </c>
      <c r="L728" s="87">
        <v>17</v>
      </c>
      <c r="M728" s="87">
        <v>14</v>
      </c>
      <c r="N728" s="87">
        <v>9</v>
      </c>
      <c r="O728" s="87">
        <v>15</v>
      </c>
      <c r="P728" s="87">
        <v>12</v>
      </c>
      <c r="Q728" s="87">
        <v>10</v>
      </c>
      <c r="R728" s="87">
        <v>14</v>
      </c>
      <c r="S728" s="87">
        <v>8</v>
      </c>
      <c r="T728" s="87">
        <v>12</v>
      </c>
      <c r="U728" s="87">
        <v>4</v>
      </c>
      <c r="V728" s="87">
        <v>3</v>
      </c>
      <c r="W728" s="87">
        <v>4</v>
      </c>
      <c r="X728" s="87">
        <v>3</v>
      </c>
      <c r="Y728" s="87">
        <v>10</v>
      </c>
      <c r="Z728" s="87">
        <v>2</v>
      </c>
      <c r="AA728" s="87">
        <v>11</v>
      </c>
      <c r="AB728" s="87">
        <v>12</v>
      </c>
      <c r="AC728" s="87">
        <v>5</v>
      </c>
      <c r="AD728" s="87">
        <v>6</v>
      </c>
      <c r="AE728" s="87">
        <v>7</v>
      </c>
      <c r="AF728" s="87"/>
      <c r="AG728" s="92">
        <v>3.9540000000000001E-7</v>
      </c>
      <c r="AH728" s="92">
        <v>4.7530000000000001E-6</v>
      </c>
      <c r="AI728" s="92">
        <v>2.7870000000000002E-6</v>
      </c>
      <c r="AJ728" s="92">
        <v>2.1730000000000002E-6</v>
      </c>
      <c r="AK728" s="92">
        <v>3.1650000000000002E-6</v>
      </c>
      <c r="AL728" s="92">
        <v>2.994E-6</v>
      </c>
      <c r="AM728" s="92">
        <v>2.621E-6</v>
      </c>
      <c r="AN728" s="92">
        <v>4.0380000000000001E-6</v>
      </c>
      <c r="AO728" s="92">
        <v>1.4190000000000001E-6</v>
      </c>
      <c r="AP728" s="92">
        <v>2.3140000000000002E-6</v>
      </c>
      <c r="AQ728" s="92">
        <v>6.9960000000000004E-7</v>
      </c>
      <c r="AR728" s="92">
        <v>4.461E-7</v>
      </c>
      <c r="AS728" s="92">
        <v>1.1629999999999999E-6</v>
      </c>
      <c r="AT728" s="92">
        <v>6.8130000000000005E-7</v>
      </c>
      <c r="AU728" s="92">
        <v>2.6249999999999999E-6</v>
      </c>
      <c r="AV728" s="92">
        <v>1.8510000000000001E-7</v>
      </c>
      <c r="AW728" s="92">
        <v>3.0340000000000001E-6</v>
      </c>
      <c r="AX728" s="92">
        <v>2.2800000000000002E-6</v>
      </c>
      <c r="AY728" s="92">
        <v>9.3460000000000002E-7</v>
      </c>
      <c r="AZ728" s="92">
        <v>1.031E-6</v>
      </c>
      <c r="BA728" s="92">
        <v>1.412E-6</v>
      </c>
    </row>
    <row r="729" spans="2:53">
      <c r="B729" s="84" t="s">
        <v>1965</v>
      </c>
      <c r="C729" s="84" t="s">
        <v>1966</v>
      </c>
      <c r="D729" s="53">
        <v>568</v>
      </c>
      <c r="E729" s="85">
        <v>63644.800000000003</v>
      </c>
      <c r="F729" s="84"/>
      <c r="G729" s="53">
        <v>25</v>
      </c>
      <c r="H729" s="53">
        <v>9</v>
      </c>
      <c r="I729" s="85">
        <v>18.7</v>
      </c>
      <c r="J729" s="84"/>
      <c r="K729" s="87">
        <v>3</v>
      </c>
      <c r="L729" s="86"/>
      <c r="M729" s="86"/>
      <c r="N729" s="86"/>
      <c r="O729" s="86"/>
      <c r="P729" s="86"/>
      <c r="Q729" s="87">
        <v>4</v>
      </c>
      <c r="R729" s="86"/>
      <c r="S729" s="86"/>
      <c r="T729" s="86"/>
      <c r="U729" s="86"/>
      <c r="V729" s="86"/>
      <c r="W729" s="86"/>
      <c r="X729" s="86"/>
      <c r="Y729" s="87">
        <v>9</v>
      </c>
      <c r="Z729" s="86"/>
      <c r="AA729" s="87">
        <v>1</v>
      </c>
      <c r="AB729" s="86"/>
      <c r="AC729" s="86"/>
      <c r="AD729" s="86"/>
      <c r="AE729" s="86"/>
      <c r="AF729" s="86"/>
      <c r="AG729" s="92">
        <v>5.0909999999999997E-8</v>
      </c>
      <c r="AH729" s="86"/>
      <c r="AI729" s="86"/>
      <c r="AJ729" s="86"/>
      <c r="AK729" s="86"/>
      <c r="AL729" s="86"/>
      <c r="AM729" s="92">
        <v>6.2699999999999999E-8</v>
      </c>
      <c r="AN729" s="86"/>
      <c r="AO729" s="86"/>
      <c r="AP729" s="86"/>
      <c r="AQ729" s="86"/>
      <c r="AR729" s="86"/>
      <c r="AS729" s="86"/>
      <c r="AT729" s="86"/>
      <c r="AU729" s="92">
        <v>2.0380000000000001E-7</v>
      </c>
      <c r="AV729" s="86"/>
      <c r="AW729" s="92">
        <v>2.1109999999999998E-8</v>
      </c>
      <c r="AX729" s="86"/>
      <c r="AY729" s="86"/>
      <c r="AZ729" s="86"/>
      <c r="BA729" s="86"/>
    </row>
    <row r="730" spans="2:53">
      <c r="B730" s="84" t="s">
        <v>1967</v>
      </c>
      <c r="C730" s="84" t="s">
        <v>1968</v>
      </c>
      <c r="D730" s="53">
        <v>189</v>
      </c>
      <c r="E730" s="85">
        <v>21237.9</v>
      </c>
      <c r="F730" s="84"/>
      <c r="G730" s="53">
        <v>7</v>
      </c>
      <c r="H730" s="53">
        <v>3</v>
      </c>
      <c r="I730" s="85">
        <v>20.6</v>
      </c>
      <c r="J730" s="84"/>
      <c r="K730" s="86"/>
      <c r="L730" s="86"/>
      <c r="M730" s="86"/>
      <c r="N730" s="86"/>
      <c r="O730" s="86"/>
      <c r="P730" s="87">
        <v>4</v>
      </c>
      <c r="Q730" s="86"/>
      <c r="R730" s="86"/>
      <c r="S730" s="86"/>
      <c r="T730" s="86"/>
      <c r="U730" s="86"/>
      <c r="V730" s="86"/>
      <c r="W730" s="86"/>
      <c r="X730" s="86"/>
      <c r="Y730" s="86"/>
      <c r="Z730" s="86"/>
      <c r="AA730" s="86"/>
      <c r="AB730" s="86"/>
      <c r="AC730" s="86"/>
      <c r="AD730" s="86"/>
      <c r="AE730" s="86"/>
      <c r="AF730" s="86"/>
      <c r="AG730" s="86"/>
      <c r="AH730" s="86"/>
      <c r="AI730" s="86"/>
      <c r="AJ730" s="86"/>
      <c r="AK730" s="86"/>
      <c r="AL730" s="92">
        <v>1.44E-6</v>
      </c>
      <c r="AM730" s="86"/>
      <c r="AN730" s="86"/>
      <c r="AO730" s="86"/>
      <c r="AP730" s="86"/>
      <c r="AQ730" s="86"/>
      <c r="AR730" s="86"/>
      <c r="AS730" s="86"/>
      <c r="AT730" s="86"/>
      <c r="AU730" s="86"/>
      <c r="AV730" s="86"/>
      <c r="AW730" s="86"/>
      <c r="AX730" s="86"/>
      <c r="AY730" s="86"/>
      <c r="AZ730" s="86"/>
      <c r="BA730" s="86"/>
    </row>
    <row r="731" spans="2:53">
      <c r="B731" s="84" t="s">
        <v>1969</v>
      </c>
      <c r="C731" s="84" t="s">
        <v>1970</v>
      </c>
      <c r="D731" s="53">
        <v>268</v>
      </c>
      <c r="E731" s="85">
        <v>28224.799999999999</v>
      </c>
      <c r="F731" s="84"/>
      <c r="G731" s="53">
        <v>31</v>
      </c>
      <c r="H731" s="53">
        <v>6</v>
      </c>
      <c r="I731" s="85">
        <v>29.5</v>
      </c>
      <c r="J731" s="84"/>
      <c r="K731" s="86"/>
      <c r="L731" s="86"/>
      <c r="M731" s="87">
        <v>1</v>
      </c>
      <c r="N731" s="87">
        <v>2</v>
      </c>
      <c r="O731" s="87">
        <v>2</v>
      </c>
      <c r="P731" s="86"/>
      <c r="Q731" s="87">
        <v>2</v>
      </c>
      <c r="R731" s="87">
        <v>2</v>
      </c>
      <c r="S731" s="86"/>
      <c r="T731" s="86"/>
      <c r="U731" s="86"/>
      <c r="V731" s="86"/>
      <c r="W731" s="86"/>
      <c r="X731" s="86"/>
      <c r="Y731" s="86"/>
      <c r="Z731" s="86"/>
      <c r="AA731" s="87">
        <v>1</v>
      </c>
      <c r="AB731" s="87">
        <v>2</v>
      </c>
      <c r="AC731" s="86"/>
      <c r="AD731" s="86"/>
      <c r="AE731" s="86"/>
      <c r="AF731" s="86"/>
      <c r="AG731" s="86"/>
      <c r="AH731" s="86"/>
      <c r="AI731" s="92">
        <v>5.442E-8</v>
      </c>
      <c r="AJ731" s="92">
        <v>7.8199999999999999E-8</v>
      </c>
      <c r="AK731" s="92">
        <v>1.5580000000000001E-7</v>
      </c>
      <c r="AL731" s="86"/>
      <c r="AM731" s="92">
        <v>2.3069999999999999E-7</v>
      </c>
      <c r="AN731" s="92">
        <v>2.3309999999999999E-7</v>
      </c>
      <c r="AO731" s="86"/>
      <c r="AP731" s="86"/>
      <c r="AQ731" s="86"/>
      <c r="AR731" s="86"/>
      <c r="AS731" s="86"/>
      <c r="AT731" s="86"/>
      <c r="AU731" s="86"/>
      <c r="AV731" s="86"/>
      <c r="AW731" s="92">
        <v>1.8979999999999999E-7</v>
      </c>
      <c r="AX731" s="92">
        <v>4.284E-7</v>
      </c>
      <c r="AY731" s="86"/>
      <c r="AZ731" s="86"/>
      <c r="BA731" s="86"/>
    </row>
    <row r="732" spans="2:53">
      <c r="B732" s="84" t="s">
        <v>1971</v>
      </c>
      <c r="C732" s="84" t="s">
        <v>1972</v>
      </c>
      <c r="D732" s="53">
        <v>720</v>
      </c>
      <c r="E732" s="85">
        <v>80566.399999999994</v>
      </c>
      <c r="F732" s="84"/>
      <c r="G732" s="53">
        <v>351</v>
      </c>
      <c r="H732" s="53">
        <v>23</v>
      </c>
      <c r="I732" s="85">
        <v>38.200000000000003</v>
      </c>
      <c r="J732" s="84" t="s">
        <v>545</v>
      </c>
      <c r="K732" s="87">
        <v>20</v>
      </c>
      <c r="L732" s="87">
        <v>3</v>
      </c>
      <c r="M732" s="87">
        <v>10</v>
      </c>
      <c r="N732" s="87">
        <v>9</v>
      </c>
      <c r="O732" s="87">
        <v>6</v>
      </c>
      <c r="P732" s="87">
        <v>4</v>
      </c>
      <c r="Q732" s="87">
        <v>10</v>
      </c>
      <c r="R732" s="87">
        <v>4</v>
      </c>
      <c r="S732" s="87">
        <v>9</v>
      </c>
      <c r="T732" s="87">
        <v>7</v>
      </c>
      <c r="U732" s="87">
        <v>8.5</v>
      </c>
      <c r="V732" s="87">
        <v>11</v>
      </c>
      <c r="W732" s="86"/>
      <c r="X732" s="86"/>
      <c r="Y732" s="87">
        <v>11</v>
      </c>
      <c r="Z732" s="87">
        <v>3</v>
      </c>
      <c r="AA732" s="87">
        <v>14</v>
      </c>
      <c r="AB732" s="87">
        <v>13</v>
      </c>
      <c r="AC732" s="87">
        <v>3</v>
      </c>
      <c r="AD732" s="87">
        <v>2</v>
      </c>
      <c r="AE732" s="87">
        <v>11</v>
      </c>
      <c r="AF732" s="87"/>
      <c r="AG732" s="92">
        <v>7.1109999999999996E-7</v>
      </c>
      <c r="AH732" s="92">
        <v>1.3449999999999999E-7</v>
      </c>
      <c r="AI732" s="92">
        <v>4.1750000000000003E-7</v>
      </c>
      <c r="AJ732" s="92">
        <v>2.4890000000000001E-7</v>
      </c>
      <c r="AK732" s="92">
        <v>2.3449999999999999E-7</v>
      </c>
      <c r="AL732" s="92">
        <v>2.6230000000000001E-7</v>
      </c>
      <c r="AM732" s="92">
        <v>3.8060000000000001E-7</v>
      </c>
      <c r="AN732" s="92">
        <v>1.437E-7</v>
      </c>
      <c r="AO732" s="92">
        <v>3.8379999999999998E-7</v>
      </c>
      <c r="AP732" s="92">
        <v>2.2600000000000001E-7</v>
      </c>
      <c r="AQ732" s="92">
        <v>3.5120000000000002E-7</v>
      </c>
      <c r="AR732" s="92">
        <v>4.7170000000000002E-7</v>
      </c>
      <c r="AS732" s="86"/>
      <c r="AT732" s="86"/>
      <c r="AU732" s="92">
        <v>2.6510000000000001E-7</v>
      </c>
      <c r="AV732" s="92">
        <v>2.0340000000000001E-7</v>
      </c>
      <c r="AW732" s="92">
        <v>4.2710000000000001E-7</v>
      </c>
      <c r="AX732" s="92">
        <v>4.3490000000000001E-7</v>
      </c>
      <c r="AY732" s="92">
        <v>6.2499999999999997E-8</v>
      </c>
      <c r="AZ732" s="92">
        <v>5.7200000000000003E-8</v>
      </c>
      <c r="BA732" s="92">
        <v>7.6459999999999995E-7</v>
      </c>
    </row>
    <row r="733" spans="2:53">
      <c r="B733" s="84" t="s">
        <v>1973</v>
      </c>
      <c r="C733" s="84" t="s">
        <v>1974</v>
      </c>
      <c r="D733" s="53">
        <v>313</v>
      </c>
      <c r="E733" s="85">
        <v>35146.5</v>
      </c>
      <c r="F733" s="84"/>
      <c r="G733" s="53">
        <v>31</v>
      </c>
      <c r="H733" s="53">
        <v>5</v>
      </c>
      <c r="I733" s="85">
        <v>16</v>
      </c>
      <c r="J733" s="84" t="s">
        <v>569</v>
      </c>
      <c r="K733" s="86"/>
      <c r="L733" s="86"/>
      <c r="M733" s="86"/>
      <c r="N733" s="87">
        <v>2</v>
      </c>
      <c r="O733" s="86"/>
      <c r="P733" s="86"/>
      <c r="Q733" s="86"/>
      <c r="R733" s="86"/>
      <c r="S733" s="87">
        <v>1</v>
      </c>
      <c r="T733" s="87">
        <v>1</v>
      </c>
      <c r="U733" s="86"/>
      <c r="V733" s="86"/>
      <c r="W733" s="86"/>
      <c r="X733" s="86"/>
      <c r="Y733" s="86"/>
      <c r="Z733" s="86"/>
      <c r="AA733" s="86"/>
      <c r="AB733" s="87">
        <v>2</v>
      </c>
      <c r="AC733" s="86"/>
      <c r="AD733" s="86"/>
      <c r="AE733" s="86"/>
      <c r="AF733" s="86"/>
      <c r="AG733" s="86"/>
      <c r="AH733" s="86"/>
      <c r="AI733" s="86"/>
      <c r="AJ733" s="92">
        <v>7.6720000000000001E-8</v>
      </c>
      <c r="AK733" s="86"/>
      <c r="AL733" s="86"/>
      <c r="AM733" s="86"/>
      <c r="AN733" s="86"/>
      <c r="AO733" s="92">
        <v>3.606E-8</v>
      </c>
      <c r="AP733" s="92">
        <v>3.6669999999999997E-8</v>
      </c>
      <c r="AQ733" s="86"/>
      <c r="AR733" s="86"/>
      <c r="AS733" s="86"/>
      <c r="AT733" s="86"/>
      <c r="AU733" s="86"/>
      <c r="AV733" s="86"/>
      <c r="AW733" s="86"/>
      <c r="AX733" s="92">
        <v>9.1049999999999998E-8</v>
      </c>
      <c r="AY733" s="86"/>
      <c r="AZ733" s="86"/>
      <c r="BA733" s="86"/>
    </row>
    <row r="734" spans="2:53">
      <c r="B734" s="84" t="s">
        <v>1975</v>
      </c>
      <c r="C734" s="84" t="s">
        <v>1976</v>
      </c>
      <c r="D734" s="53">
        <v>256</v>
      </c>
      <c r="E734" s="85">
        <v>27747.200000000001</v>
      </c>
      <c r="F734" s="84"/>
      <c r="G734" s="53">
        <v>169</v>
      </c>
      <c r="H734" s="53">
        <v>8</v>
      </c>
      <c r="I734" s="85">
        <v>40.200000000000003</v>
      </c>
      <c r="J734" s="84" t="s">
        <v>859</v>
      </c>
      <c r="K734" s="87">
        <v>3</v>
      </c>
      <c r="L734" s="87">
        <v>5</v>
      </c>
      <c r="M734" s="87">
        <v>5</v>
      </c>
      <c r="N734" s="87">
        <v>6</v>
      </c>
      <c r="O734" s="87">
        <v>7</v>
      </c>
      <c r="P734" s="87">
        <v>6</v>
      </c>
      <c r="Q734" s="87">
        <v>8</v>
      </c>
      <c r="R734" s="87">
        <v>8</v>
      </c>
      <c r="S734" s="87">
        <v>3</v>
      </c>
      <c r="T734" s="87">
        <v>6</v>
      </c>
      <c r="U734" s="87">
        <v>4</v>
      </c>
      <c r="V734" s="87">
        <v>2</v>
      </c>
      <c r="W734" s="87">
        <v>1</v>
      </c>
      <c r="X734" s="87">
        <v>2</v>
      </c>
      <c r="Y734" s="87">
        <v>6</v>
      </c>
      <c r="Z734" s="87">
        <v>1</v>
      </c>
      <c r="AA734" s="87">
        <v>6</v>
      </c>
      <c r="AB734" s="87">
        <v>6</v>
      </c>
      <c r="AC734" s="87">
        <v>6</v>
      </c>
      <c r="AD734" s="87">
        <v>3</v>
      </c>
      <c r="AE734" s="87">
        <v>3</v>
      </c>
      <c r="AF734" s="87"/>
      <c r="AG734" s="92">
        <v>2.3729999999999999E-7</v>
      </c>
      <c r="AH734" s="92">
        <v>1.195E-6</v>
      </c>
      <c r="AI734" s="92">
        <v>9.9139999999999994E-7</v>
      </c>
      <c r="AJ734" s="92">
        <v>6.9459999999999999E-7</v>
      </c>
      <c r="AK734" s="92">
        <v>1.209E-6</v>
      </c>
      <c r="AL734" s="92">
        <v>1.257E-6</v>
      </c>
      <c r="AM734" s="92">
        <v>1.4640000000000001E-6</v>
      </c>
      <c r="AN734" s="92">
        <v>1.637E-6</v>
      </c>
      <c r="AO734" s="92">
        <v>6.398E-7</v>
      </c>
      <c r="AP734" s="92">
        <v>8.5850000000000002E-7</v>
      </c>
      <c r="AQ734" s="92">
        <v>3.939E-7</v>
      </c>
      <c r="AR734" s="92">
        <v>1.2069999999999999E-7</v>
      </c>
      <c r="AS734" s="92">
        <v>8.7489999999999998E-8</v>
      </c>
      <c r="AT734" s="92">
        <v>2.41E-7</v>
      </c>
      <c r="AU734" s="92">
        <v>5.9549999999999995E-7</v>
      </c>
      <c r="AV734" s="92">
        <v>5.9960000000000002E-8</v>
      </c>
      <c r="AW734" s="92">
        <v>6.6229999999999999E-7</v>
      </c>
      <c r="AX734" s="92">
        <v>7.6840000000000002E-7</v>
      </c>
      <c r="AY734" s="92">
        <v>5.976E-7</v>
      </c>
      <c r="AZ734" s="92">
        <v>4.6639999999999999E-7</v>
      </c>
      <c r="BA734" s="92">
        <v>3.5919999999999999E-7</v>
      </c>
    </row>
    <row r="735" spans="2:53">
      <c r="B735" s="84" t="s">
        <v>1977</v>
      </c>
      <c r="C735" s="84" t="s">
        <v>1978</v>
      </c>
      <c r="D735" s="53">
        <v>168</v>
      </c>
      <c r="E735" s="85">
        <v>17515.2</v>
      </c>
      <c r="F735" s="84"/>
      <c r="G735" s="53">
        <v>44</v>
      </c>
      <c r="H735" s="53">
        <v>4</v>
      </c>
      <c r="I735" s="85">
        <v>41.1</v>
      </c>
      <c r="J735" s="84" t="s">
        <v>540</v>
      </c>
      <c r="K735" s="86"/>
      <c r="L735" s="87">
        <v>2</v>
      </c>
      <c r="M735" s="87">
        <v>1</v>
      </c>
      <c r="N735" s="86"/>
      <c r="O735" s="87">
        <v>2</v>
      </c>
      <c r="P735" s="86"/>
      <c r="Q735" s="87">
        <v>1</v>
      </c>
      <c r="R735" s="87">
        <v>2</v>
      </c>
      <c r="S735" s="87">
        <v>2</v>
      </c>
      <c r="T735" s="86"/>
      <c r="U735" s="86"/>
      <c r="V735" s="86"/>
      <c r="W735" s="86"/>
      <c r="X735" s="86"/>
      <c r="Y735" s="86"/>
      <c r="Z735" s="86"/>
      <c r="AA735" s="86"/>
      <c r="AB735" s="87">
        <v>1</v>
      </c>
      <c r="AC735" s="86"/>
      <c r="AD735" s="86"/>
      <c r="AE735" s="86"/>
      <c r="AF735" s="86"/>
      <c r="AG735" s="86"/>
      <c r="AH735" s="92">
        <v>1.293E-7</v>
      </c>
      <c r="AI735" s="92">
        <v>7.6650000000000001E-8</v>
      </c>
      <c r="AJ735" s="86"/>
      <c r="AK735" s="92">
        <v>1.4889999999999999E-7</v>
      </c>
      <c r="AL735" s="86"/>
      <c r="AM735" s="92">
        <v>6.2299999999999995E-8</v>
      </c>
      <c r="AN735" s="92">
        <v>2.2670000000000001E-7</v>
      </c>
      <c r="AO735" s="92">
        <v>1.8090000000000001E-7</v>
      </c>
      <c r="AP735" s="86"/>
      <c r="AQ735" s="86"/>
      <c r="AR735" s="86"/>
      <c r="AS735" s="86"/>
      <c r="AT735" s="86"/>
      <c r="AU735" s="86"/>
      <c r="AV735" s="86"/>
      <c r="AW735" s="86"/>
      <c r="AX735" s="92">
        <v>6.3969999999999996E-8</v>
      </c>
      <c r="AY735" s="86"/>
      <c r="AZ735" s="86"/>
      <c r="BA735" s="86"/>
    </row>
    <row r="736" spans="2:53">
      <c r="B736" s="84" t="s">
        <v>1979</v>
      </c>
      <c r="C736" s="84" t="s">
        <v>1980</v>
      </c>
      <c r="D736" s="53">
        <v>165</v>
      </c>
      <c r="E736" s="85">
        <v>17843.599999999999</v>
      </c>
      <c r="F736" s="84"/>
      <c r="G736" s="53">
        <v>182</v>
      </c>
      <c r="H736" s="53">
        <v>6</v>
      </c>
      <c r="I736" s="85">
        <v>42.4</v>
      </c>
      <c r="J736" s="84" t="s">
        <v>787</v>
      </c>
      <c r="K736" s="87">
        <v>4</v>
      </c>
      <c r="L736" s="87">
        <v>4</v>
      </c>
      <c r="M736" s="87">
        <v>4</v>
      </c>
      <c r="N736" s="87">
        <v>5</v>
      </c>
      <c r="O736" s="87">
        <v>4</v>
      </c>
      <c r="P736" s="87">
        <v>4</v>
      </c>
      <c r="Q736" s="87">
        <v>6</v>
      </c>
      <c r="R736" s="87">
        <v>4</v>
      </c>
      <c r="S736" s="87">
        <v>8</v>
      </c>
      <c r="T736" s="87">
        <v>6</v>
      </c>
      <c r="U736" s="87">
        <v>3</v>
      </c>
      <c r="V736" s="87">
        <v>2</v>
      </c>
      <c r="W736" s="87">
        <v>5</v>
      </c>
      <c r="X736" s="87">
        <v>4</v>
      </c>
      <c r="Y736" s="87">
        <v>4</v>
      </c>
      <c r="Z736" s="87">
        <v>2</v>
      </c>
      <c r="AA736" s="87">
        <v>6</v>
      </c>
      <c r="AB736" s="87">
        <v>6</v>
      </c>
      <c r="AC736" s="87">
        <v>3</v>
      </c>
      <c r="AD736" s="87">
        <v>3</v>
      </c>
      <c r="AE736" s="87">
        <v>4</v>
      </c>
      <c r="AF736" s="87"/>
      <c r="AG736" s="92">
        <v>9.3360000000000005E-7</v>
      </c>
      <c r="AH736" s="92">
        <v>7.3819999999999998E-7</v>
      </c>
      <c r="AI736" s="92">
        <v>1.1799999999999999E-6</v>
      </c>
      <c r="AJ736" s="92">
        <v>8.8530000000000002E-7</v>
      </c>
      <c r="AK736" s="92">
        <v>9.9389999999999992E-7</v>
      </c>
      <c r="AL736" s="92">
        <v>1.0160000000000001E-6</v>
      </c>
      <c r="AM736" s="92">
        <v>1.9750000000000001E-6</v>
      </c>
      <c r="AN736" s="92">
        <v>1.009E-6</v>
      </c>
      <c r="AO736" s="92">
        <v>1.7290000000000001E-6</v>
      </c>
      <c r="AP736" s="92">
        <v>2.0169999999999999E-6</v>
      </c>
      <c r="AQ736" s="92">
        <v>4.0610000000000002E-7</v>
      </c>
      <c r="AR736" s="92">
        <v>4.348E-7</v>
      </c>
      <c r="AS736" s="92">
        <v>2.1509999999999998E-6</v>
      </c>
      <c r="AT736" s="92">
        <v>1.7659999999999999E-6</v>
      </c>
      <c r="AU736" s="92">
        <v>1.114E-6</v>
      </c>
      <c r="AV736" s="92">
        <v>1.754E-7</v>
      </c>
      <c r="AW736" s="92">
        <v>2.4980000000000001E-6</v>
      </c>
      <c r="AX736" s="92">
        <v>2.2649999999999999E-6</v>
      </c>
      <c r="AY736" s="92">
        <v>1.004E-6</v>
      </c>
      <c r="AZ736" s="92">
        <v>1.345E-6</v>
      </c>
      <c r="BA736" s="92">
        <v>1.429E-6</v>
      </c>
    </row>
    <row r="737" spans="2:53">
      <c r="B737" s="84" t="s">
        <v>1981</v>
      </c>
      <c r="C737" s="84" t="s">
        <v>1982</v>
      </c>
      <c r="D737" s="53">
        <v>1025</v>
      </c>
      <c r="E737" s="85">
        <v>116768</v>
      </c>
      <c r="F737" s="84"/>
      <c r="G737" s="53">
        <v>418</v>
      </c>
      <c r="H737" s="53">
        <v>47</v>
      </c>
      <c r="I737" s="85">
        <v>50.3</v>
      </c>
      <c r="J737" s="84" t="s">
        <v>552</v>
      </c>
      <c r="K737" s="86"/>
      <c r="L737" s="87">
        <v>1</v>
      </c>
      <c r="M737" s="87">
        <v>2</v>
      </c>
      <c r="N737" s="87">
        <v>8.5</v>
      </c>
      <c r="O737" s="86"/>
      <c r="P737" s="86"/>
      <c r="Q737" s="86"/>
      <c r="R737" s="86"/>
      <c r="S737" s="86"/>
      <c r="T737" s="87">
        <v>2.5</v>
      </c>
      <c r="U737" s="86"/>
      <c r="V737" s="86"/>
      <c r="W737" s="86"/>
      <c r="X737" s="86"/>
      <c r="Y737" s="87">
        <v>1.5</v>
      </c>
      <c r="Z737" s="87">
        <v>31</v>
      </c>
      <c r="AA737" s="86"/>
      <c r="AB737" s="86"/>
      <c r="AC737" s="86"/>
      <c r="AD737" s="86"/>
      <c r="AE737" s="86"/>
      <c r="AF737" s="86"/>
      <c r="AG737" s="86"/>
      <c r="AH737" s="92">
        <v>9.8639999999999999E-9</v>
      </c>
      <c r="AI737" s="92">
        <v>5.8859999999999999E-8</v>
      </c>
      <c r="AJ737" s="92">
        <v>1.9810000000000001E-7</v>
      </c>
      <c r="AK737" s="86"/>
      <c r="AL737" s="86"/>
      <c r="AM737" s="86"/>
      <c r="AN737" s="86"/>
      <c r="AO737" s="86"/>
      <c r="AP737" s="92">
        <v>2.6519999999999999E-8</v>
      </c>
      <c r="AQ737" s="86"/>
      <c r="AR737" s="86"/>
      <c r="AS737" s="86"/>
      <c r="AT737" s="86"/>
      <c r="AU737" s="92">
        <v>1.5799999999999999E-8</v>
      </c>
      <c r="AV737" s="92">
        <v>2.2400000000000002E-6</v>
      </c>
      <c r="AW737" s="86"/>
      <c r="AX737" s="86"/>
      <c r="AY737" s="86"/>
      <c r="AZ737" s="86"/>
      <c r="BA737" s="86"/>
    </row>
    <row r="738" spans="2:53">
      <c r="B738" s="84" t="s">
        <v>1983</v>
      </c>
      <c r="C738" s="84" t="s">
        <v>1984</v>
      </c>
      <c r="D738" s="53">
        <v>839</v>
      </c>
      <c r="E738" s="85">
        <v>94686.7</v>
      </c>
      <c r="F738" s="84"/>
      <c r="G738" s="53">
        <v>254</v>
      </c>
      <c r="H738" s="53">
        <v>30</v>
      </c>
      <c r="I738" s="85">
        <v>43.6</v>
      </c>
      <c r="J738" s="84" t="s">
        <v>545</v>
      </c>
      <c r="K738" s="87">
        <v>0.5</v>
      </c>
      <c r="L738" s="87">
        <v>2</v>
      </c>
      <c r="M738" s="87">
        <v>4.5</v>
      </c>
      <c r="N738" s="87">
        <v>6</v>
      </c>
      <c r="O738" s="87">
        <v>8.5</v>
      </c>
      <c r="P738" s="87">
        <v>1</v>
      </c>
      <c r="Q738" s="87">
        <v>13</v>
      </c>
      <c r="R738" s="87">
        <v>2</v>
      </c>
      <c r="S738" s="87">
        <v>5</v>
      </c>
      <c r="T738" s="87">
        <v>8</v>
      </c>
      <c r="U738" s="87">
        <v>3.5</v>
      </c>
      <c r="V738" s="87">
        <v>1</v>
      </c>
      <c r="W738" s="87">
        <v>1</v>
      </c>
      <c r="X738" s="86"/>
      <c r="Y738" s="87">
        <v>8</v>
      </c>
      <c r="Z738" s="87">
        <v>2</v>
      </c>
      <c r="AA738" s="87">
        <v>5</v>
      </c>
      <c r="AB738" s="87">
        <v>6</v>
      </c>
      <c r="AC738" s="87">
        <v>2</v>
      </c>
      <c r="AD738" s="86"/>
      <c r="AE738" s="87">
        <v>13.5</v>
      </c>
      <c r="AF738" s="87"/>
      <c r="AG738" s="92">
        <v>1.9070000000000001E-8</v>
      </c>
      <c r="AH738" s="92">
        <v>4.0499999999999999E-8</v>
      </c>
      <c r="AI738" s="92">
        <v>1.4639999999999999E-7</v>
      </c>
      <c r="AJ738" s="92">
        <v>1.003E-7</v>
      </c>
      <c r="AK738" s="92">
        <v>2.4470000000000001E-7</v>
      </c>
      <c r="AL738" s="92">
        <v>2.2099999999999999E-8</v>
      </c>
      <c r="AM738" s="92">
        <v>4.5699999999999998E-7</v>
      </c>
      <c r="AN738" s="92">
        <v>3.337E-8</v>
      </c>
      <c r="AO738" s="92">
        <v>1.289E-7</v>
      </c>
      <c r="AP738" s="92">
        <v>2.2450000000000001E-7</v>
      </c>
      <c r="AQ738" s="92">
        <v>5.5129999999999998E-8</v>
      </c>
      <c r="AR738" s="92">
        <v>1.4100000000000001E-8</v>
      </c>
      <c r="AS738" s="92">
        <v>2.2440000000000001E-8</v>
      </c>
      <c r="AT738" s="86"/>
      <c r="AU738" s="92">
        <v>1.141E-7</v>
      </c>
      <c r="AV738" s="92">
        <v>4.2050000000000003E-8</v>
      </c>
      <c r="AW738" s="92">
        <v>8.5300000000000003E-8</v>
      </c>
      <c r="AX738" s="92">
        <v>1.635E-7</v>
      </c>
      <c r="AY738" s="92">
        <v>3.3500000000000002E-8</v>
      </c>
      <c r="AZ738" s="86"/>
      <c r="BA738" s="92">
        <v>9.0240000000000003E-7</v>
      </c>
    </row>
    <row r="739" spans="2:53">
      <c r="B739" s="84" t="s">
        <v>1985</v>
      </c>
      <c r="C739" s="84" t="s">
        <v>1986</v>
      </c>
      <c r="D739" s="53">
        <v>290</v>
      </c>
      <c r="E739" s="85">
        <v>31439.200000000001</v>
      </c>
      <c r="F739" s="84"/>
      <c r="G739" s="53">
        <v>82</v>
      </c>
      <c r="H739" s="53">
        <v>4</v>
      </c>
      <c r="I739" s="85">
        <v>16.600000000000001</v>
      </c>
      <c r="J739" s="84" t="s">
        <v>560</v>
      </c>
      <c r="K739" s="86"/>
      <c r="L739" s="87">
        <v>2</v>
      </c>
      <c r="M739" s="87">
        <v>3</v>
      </c>
      <c r="N739" s="87">
        <v>3</v>
      </c>
      <c r="O739" s="87">
        <v>5</v>
      </c>
      <c r="P739" s="87">
        <v>2</v>
      </c>
      <c r="Q739" s="87">
        <v>3</v>
      </c>
      <c r="R739" s="86"/>
      <c r="S739" s="87">
        <v>4</v>
      </c>
      <c r="T739" s="87">
        <v>3</v>
      </c>
      <c r="U739" s="86"/>
      <c r="V739" s="86"/>
      <c r="W739" s="86"/>
      <c r="X739" s="86"/>
      <c r="Y739" s="87">
        <v>3</v>
      </c>
      <c r="Z739" s="87">
        <v>1</v>
      </c>
      <c r="AA739" s="87">
        <v>3</v>
      </c>
      <c r="AB739" s="87">
        <v>4</v>
      </c>
      <c r="AC739" s="87">
        <v>1</v>
      </c>
      <c r="AD739" s="86"/>
      <c r="AE739" s="86"/>
      <c r="AF739" s="86"/>
      <c r="AG739" s="86"/>
      <c r="AH739" s="92">
        <v>1.5809999999999999E-7</v>
      </c>
      <c r="AI739" s="92">
        <v>2.2170000000000001E-7</v>
      </c>
      <c r="AJ739" s="92">
        <v>2.501E-7</v>
      </c>
      <c r="AK739" s="92">
        <v>4.0410000000000003E-7</v>
      </c>
      <c r="AL739" s="92">
        <v>1.5590000000000001E-7</v>
      </c>
      <c r="AM739" s="92">
        <v>2.4400000000000001E-7</v>
      </c>
      <c r="AN739" s="86"/>
      <c r="AO739" s="92">
        <v>3.1250000000000003E-7</v>
      </c>
      <c r="AP739" s="92">
        <v>3.1860000000000001E-7</v>
      </c>
      <c r="AQ739" s="86"/>
      <c r="AR739" s="86"/>
      <c r="AS739" s="86"/>
      <c r="AT739" s="86"/>
      <c r="AU739" s="92">
        <v>1.733E-7</v>
      </c>
      <c r="AV739" s="92">
        <v>6.514E-8</v>
      </c>
      <c r="AW739" s="92">
        <v>2.9649999999999999E-7</v>
      </c>
      <c r="AX739" s="92">
        <v>6.0289999999999998E-7</v>
      </c>
      <c r="AY739" s="92">
        <v>4.3450000000000002E-8</v>
      </c>
      <c r="AZ739" s="86"/>
      <c r="BA739" s="86"/>
    </row>
    <row r="740" spans="2:53">
      <c r="B740" s="84" t="s">
        <v>1987</v>
      </c>
      <c r="C740" s="84" t="s">
        <v>1988</v>
      </c>
      <c r="D740" s="53">
        <v>784</v>
      </c>
      <c r="E740" s="85">
        <v>85775.7</v>
      </c>
      <c r="F740" s="84"/>
      <c r="G740" s="53">
        <v>479</v>
      </c>
      <c r="H740" s="53">
        <v>32</v>
      </c>
      <c r="I740" s="85">
        <v>41.7</v>
      </c>
      <c r="J740" s="84" t="s">
        <v>525</v>
      </c>
      <c r="K740" s="87">
        <v>10</v>
      </c>
      <c r="L740" s="87">
        <v>11</v>
      </c>
      <c r="M740" s="87">
        <v>12</v>
      </c>
      <c r="N740" s="87">
        <v>8</v>
      </c>
      <c r="O740" s="87">
        <v>14</v>
      </c>
      <c r="P740" s="87">
        <v>11</v>
      </c>
      <c r="Q740" s="87">
        <v>11</v>
      </c>
      <c r="R740" s="87">
        <v>10.5</v>
      </c>
      <c r="S740" s="87">
        <v>12</v>
      </c>
      <c r="T740" s="87">
        <v>11</v>
      </c>
      <c r="U740" s="87">
        <v>9.5</v>
      </c>
      <c r="V740" s="87">
        <v>6</v>
      </c>
      <c r="W740" s="87">
        <v>2.5</v>
      </c>
      <c r="X740" s="87">
        <v>1</v>
      </c>
      <c r="Y740" s="87">
        <v>16</v>
      </c>
      <c r="Z740" s="86"/>
      <c r="AA740" s="87">
        <v>14</v>
      </c>
      <c r="AB740" s="87">
        <v>18</v>
      </c>
      <c r="AC740" s="87">
        <v>6</v>
      </c>
      <c r="AD740" s="87">
        <v>3</v>
      </c>
      <c r="AE740" s="87">
        <v>6</v>
      </c>
      <c r="AF740" s="87"/>
      <c r="AG740" s="92">
        <v>2.7220000000000002E-7</v>
      </c>
      <c r="AH740" s="92">
        <v>3.5129999999999998E-7</v>
      </c>
      <c r="AI740" s="92">
        <v>5.3349999999999995E-7</v>
      </c>
      <c r="AJ740" s="92">
        <v>2.1159999999999999E-7</v>
      </c>
      <c r="AK740" s="92">
        <v>6.0999999999999998E-7</v>
      </c>
      <c r="AL740" s="92">
        <v>4.89E-7</v>
      </c>
      <c r="AM740" s="92">
        <v>5.1050000000000003E-7</v>
      </c>
      <c r="AN740" s="92">
        <v>4.2170000000000002E-7</v>
      </c>
      <c r="AO740" s="92">
        <v>4.186E-7</v>
      </c>
      <c r="AP740" s="92">
        <v>4.1629999999999999E-7</v>
      </c>
      <c r="AQ740" s="92">
        <v>3.2389999999999998E-7</v>
      </c>
      <c r="AR740" s="92">
        <v>1.7009999999999999E-7</v>
      </c>
      <c r="AS740" s="92">
        <v>6.7130000000000006E-8</v>
      </c>
      <c r="AT740" s="92">
        <v>2.0710000000000001E-8</v>
      </c>
      <c r="AU740" s="92">
        <v>4.989E-7</v>
      </c>
      <c r="AV740" s="86"/>
      <c r="AW740" s="92">
        <v>4.4560000000000002E-7</v>
      </c>
      <c r="AX740" s="92">
        <v>6.3610000000000004E-7</v>
      </c>
      <c r="AY740" s="92">
        <v>2.3910000000000002E-7</v>
      </c>
      <c r="AZ740" s="92">
        <v>8.2210000000000006E-8</v>
      </c>
      <c r="BA740" s="92">
        <v>2.522E-7</v>
      </c>
    </row>
    <row r="741" spans="2:53">
      <c r="B741" s="84" t="s">
        <v>1989</v>
      </c>
      <c r="C741" s="84" t="s">
        <v>1990</v>
      </c>
      <c r="D741" s="53">
        <v>196</v>
      </c>
      <c r="E741" s="85">
        <v>22262.3</v>
      </c>
      <c r="F741" s="84"/>
      <c r="G741" s="53">
        <v>82</v>
      </c>
      <c r="H741" s="53">
        <v>8</v>
      </c>
      <c r="I741" s="85">
        <v>52</v>
      </c>
      <c r="J741" s="84" t="s">
        <v>569</v>
      </c>
      <c r="K741" s="86"/>
      <c r="L741" s="87">
        <v>5</v>
      </c>
      <c r="M741" s="86"/>
      <c r="N741" s="86"/>
      <c r="O741" s="87">
        <v>6</v>
      </c>
      <c r="P741" s="86"/>
      <c r="Q741" s="87">
        <v>2</v>
      </c>
      <c r="R741" s="86"/>
      <c r="S741" s="86"/>
      <c r="T741" s="87">
        <v>1</v>
      </c>
      <c r="U741" s="86"/>
      <c r="V741" s="86"/>
      <c r="W741" s="86"/>
      <c r="X741" s="86"/>
      <c r="Y741" s="87">
        <v>2</v>
      </c>
      <c r="Z741" s="86"/>
      <c r="AA741" s="87">
        <v>2</v>
      </c>
      <c r="AB741" s="87">
        <v>2</v>
      </c>
      <c r="AC741" s="86"/>
      <c r="AD741" s="86"/>
      <c r="AE741" s="86"/>
      <c r="AF741" s="86"/>
      <c r="AG741" s="86"/>
      <c r="AH741" s="92">
        <v>4.5079999999999999E-7</v>
      </c>
      <c r="AI741" s="86"/>
      <c r="AJ741" s="86"/>
      <c r="AK741" s="92">
        <v>6.4600000000000004E-7</v>
      </c>
      <c r="AL741" s="86"/>
      <c r="AM741" s="92">
        <v>2.2380000000000001E-7</v>
      </c>
      <c r="AN741" s="86"/>
      <c r="AO741" s="86"/>
      <c r="AP741" s="92">
        <v>4.8400000000000003E-8</v>
      </c>
      <c r="AQ741" s="86"/>
      <c r="AR741" s="86"/>
      <c r="AS741" s="86"/>
      <c r="AT741" s="86"/>
      <c r="AU741" s="92">
        <v>6.8219999999999998E-8</v>
      </c>
      <c r="AV741" s="86"/>
      <c r="AW741" s="92">
        <v>2.0599999999999999E-7</v>
      </c>
      <c r="AX741" s="92">
        <v>2.6170000000000002E-7</v>
      </c>
      <c r="AY741" s="86"/>
      <c r="AZ741" s="86"/>
      <c r="BA741" s="86"/>
    </row>
    <row r="742" spans="2:53">
      <c r="B742" s="84" t="s">
        <v>1991</v>
      </c>
      <c r="C742" s="84" t="s">
        <v>1992</v>
      </c>
      <c r="D742" s="53">
        <v>187</v>
      </c>
      <c r="E742" s="85">
        <v>21097.7</v>
      </c>
      <c r="F742" s="84"/>
      <c r="G742" s="53">
        <v>294</v>
      </c>
      <c r="H742" s="53">
        <v>10</v>
      </c>
      <c r="I742" s="85">
        <v>65.8</v>
      </c>
      <c r="J742" s="84" t="s">
        <v>555</v>
      </c>
      <c r="K742" s="87">
        <v>1</v>
      </c>
      <c r="L742" s="87">
        <v>6</v>
      </c>
      <c r="M742" s="87">
        <v>8</v>
      </c>
      <c r="N742" s="87">
        <v>8</v>
      </c>
      <c r="O742" s="87">
        <v>13</v>
      </c>
      <c r="P742" s="87">
        <v>7</v>
      </c>
      <c r="Q742" s="87">
        <v>7</v>
      </c>
      <c r="R742" s="87">
        <v>6</v>
      </c>
      <c r="S742" s="87">
        <v>6</v>
      </c>
      <c r="T742" s="87">
        <v>8</v>
      </c>
      <c r="U742" s="87">
        <v>5</v>
      </c>
      <c r="V742" s="87">
        <v>4</v>
      </c>
      <c r="W742" s="87">
        <v>2</v>
      </c>
      <c r="X742" s="87">
        <v>3</v>
      </c>
      <c r="Y742" s="87">
        <v>15</v>
      </c>
      <c r="Z742" s="87">
        <v>2</v>
      </c>
      <c r="AA742" s="87">
        <v>4</v>
      </c>
      <c r="AB742" s="87">
        <v>10</v>
      </c>
      <c r="AC742" s="87">
        <v>6</v>
      </c>
      <c r="AD742" s="87">
        <v>3</v>
      </c>
      <c r="AE742" s="87">
        <v>3</v>
      </c>
      <c r="AF742" s="87"/>
      <c r="AG742" s="92">
        <v>1.077E-7</v>
      </c>
      <c r="AH742" s="92">
        <v>1.6509999999999999E-6</v>
      </c>
      <c r="AI742" s="92">
        <v>2.2079999999999999E-6</v>
      </c>
      <c r="AJ742" s="92">
        <v>1.5E-6</v>
      </c>
      <c r="AK742" s="92">
        <v>3.737E-6</v>
      </c>
      <c r="AL742" s="92">
        <v>1.68E-6</v>
      </c>
      <c r="AM742" s="92">
        <v>1.55E-6</v>
      </c>
      <c r="AN742" s="92">
        <v>1.657E-6</v>
      </c>
      <c r="AO742" s="92">
        <v>1.7990000000000001E-6</v>
      </c>
      <c r="AP742" s="92">
        <v>2.2220000000000001E-6</v>
      </c>
      <c r="AQ742" s="92">
        <v>8.9380000000000002E-7</v>
      </c>
      <c r="AR742" s="92">
        <v>4.5250000000000001E-7</v>
      </c>
      <c r="AS742" s="92">
        <v>2.643E-7</v>
      </c>
      <c r="AT742" s="92">
        <v>4.749E-7</v>
      </c>
      <c r="AU742" s="92">
        <v>3.039E-6</v>
      </c>
      <c r="AV742" s="92">
        <v>7.0019999999999998E-7</v>
      </c>
      <c r="AW742" s="92">
        <v>8.1809999999999995E-7</v>
      </c>
      <c r="AX742" s="92">
        <v>3.1709999999999998E-6</v>
      </c>
      <c r="AY742" s="92">
        <v>1.381E-6</v>
      </c>
      <c r="AZ742" s="92">
        <v>4.1040000000000002E-7</v>
      </c>
      <c r="BA742" s="92">
        <v>6.2929999999999995E-7</v>
      </c>
    </row>
    <row r="743" spans="2:53">
      <c r="B743" s="84" t="s">
        <v>1993</v>
      </c>
      <c r="C743" s="84" t="s">
        <v>1994</v>
      </c>
      <c r="D743" s="53">
        <v>96</v>
      </c>
      <c r="E743" s="85">
        <v>10414.299999999999</v>
      </c>
      <c r="F743" s="84"/>
      <c r="G743" s="53">
        <v>29</v>
      </c>
      <c r="H743" s="53">
        <v>4</v>
      </c>
      <c r="I743" s="85">
        <v>59.4</v>
      </c>
      <c r="J743" s="84"/>
      <c r="K743" s="86"/>
      <c r="L743" s="87">
        <v>2</v>
      </c>
      <c r="M743" s="87">
        <v>2</v>
      </c>
      <c r="N743" s="87">
        <v>2</v>
      </c>
      <c r="O743" s="87">
        <v>2</v>
      </c>
      <c r="P743" s="87">
        <v>1</v>
      </c>
      <c r="Q743" s="86"/>
      <c r="R743" s="87">
        <v>2</v>
      </c>
      <c r="S743" s="86"/>
      <c r="T743" s="87">
        <v>1</v>
      </c>
      <c r="U743" s="86"/>
      <c r="V743" s="86"/>
      <c r="W743" s="86"/>
      <c r="X743" s="86"/>
      <c r="Y743" s="86"/>
      <c r="Z743" s="86"/>
      <c r="AA743" s="86"/>
      <c r="AB743" s="86"/>
      <c r="AC743" s="86"/>
      <c r="AD743" s="86"/>
      <c r="AE743" s="86"/>
      <c r="AF743" s="86"/>
      <c r="AG743" s="86"/>
      <c r="AH743" s="92">
        <v>2.8710000000000002E-7</v>
      </c>
      <c r="AI743" s="92">
        <v>3.2389999999999998E-7</v>
      </c>
      <c r="AJ743" s="92">
        <v>2.1759999999999999E-7</v>
      </c>
      <c r="AK743" s="92">
        <v>2.6880000000000002E-7</v>
      </c>
      <c r="AL743" s="92">
        <v>1.4030000000000001E-7</v>
      </c>
      <c r="AM743" s="86"/>
      <c r="AN743" s="92">
        <v>3.7290000000000001E-7</v>
      </c>
      <c r="AO743" s="86"/>
      <c r="AP743" s="92">
        <v>4.4239999999999999E-7</v>
      </c>
      <c r="AQ743" s="86"/>
      <c r="AR743" s="86"/>
      <c r="AS743" s="86"/>
      <c r="AT743" s="86"/>
      <c r="AU743" s="86"/>
      <c r="AV743" s="86"/>
      <c r="AW743" s="86"/>
      <c r="AX743" s="86"/>
      <c r="AY743" s="86"/>
      <c r="AZ743" s="86"/>
      <c r="BA743" s="86"/>
    </row>
    <row r="744" spans="2:53">
      <c r="B744" s="84" t="s">
        <v>1995</v>
      </c>
      <c r="C744" s="84" t="s">
        <v>1996</v>
      </c>
      <c r="D744" s="53">
        <v>977</v>
      </c>
      <c r="E744" s="85">
        <v>107766</v>
      </c>
      <c r="F744" s="84"/>
      <c r="G744" s="53">
        <v>21</v>
      </c>
      <c r="H744" s="53">
        <v>7</v>
      </c>
      <c r="I744" s="85">
        <v>7.4</v>
      </c>
      <c r="J744" s="84" t="s">
        <v>560</v>
      </c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86"/>
      <c r="AA744" s="86"/>
      <c r="AB744" s="86"/>
      <c r="AC744" s="86"/>
      <c r="AD744" s="86"/>
      <c r="AE744" s="86"/>
      <c r="AF744" s="86"/>
      <c r="AG744" s="86"/>
      <c r="AH744" s="86"/>
      <c r="AI744" s="86"/>
      <c r="AJ744" s="86"/>
      <c r="AK744" s="86"/>
      <c r="AL744" s="86"/>
      <c r="AM744" s="86"/>
      <c r="AN744" s="86"/>
      <c r="AO744" s="86"/>
      <c r="AP744" s="86"/>
      <c r="AQ744" s="86"/>
      <c r="AR744" s="86"/>
      <c r="AS744" s="86"/>
      <c r="AT744" s="86"/>
      <c r="AU744" s="86"/>
      <c r="AV744" s="86"/>
      <c r="AW744" s="86"/>
      <c r="AX744" s="86"/>
      <c r="AY744" s="86"/>
      <c r="AZ744" s="86"/>
      <c r="BA744" s="86"/>
    </row>
    <row r="745" spans="2:53">
      <c r="B745" s="84" t="s">
        <v>1997</v>
      </c>
      <c r="C745" s="84" t="s">
        <v>1998</v>
      </c>
      <c r="D745" s="53">
        <v>656</v>
      </c>
      <c r="E745" s="85">
        <v>68615.8</v>
      </c>
      <c r="F745" s="84"/>
      <c r="G745" s="53">
        <v>227</v>
      </c>
      <c r="H745" s="53">
        <v>5</v>
      </c>
      <c r="I745" s="85">
        <v>13.1</v>
      </c>
      <c r="J745" s="84" t="s">
        <v>560</v>
      </c>
      <c r="K745" s="87">
        <v>4</v>
      </c>
      <c r="L745" s="87">
        <v>1</v>
      </c>
      <c r="M745" s="87">
        <v>5</v>
      </c>
      <c r="N745" s="87">
        <v>6</v>
      </c>
      <c r="O745" s="87">
        <v>7</v>
      </c>
      <c r="P745" s="87">
        <v>6</v>
      </c>
      <c r="Q745" s="87">
        <v>6</v>
      </c>
      <c r="R745" s="87">
        <v>6</v>
      </c>
      <c r="S745" s="87">
        <v>4</v>
      </c>
      <c r="T745" s="87">
        <v>5</v>
      </c>
      <c r="U745" s="87">
        <v>7</v>
      </c>
      <c r="V745" s="87">
        <v>4</v>
      </c>
      <c r="W745" s="87">
        <v>4</v>
      </c>
      <c r="X745" s="87">
        <v>3</v>
      </c>
      <c r="Y745" s="87">
        <v>6</v>
      </c>
      <c r="Z745" s="87">
        <v>1</v>
      </c>
      <c r="AA745" s="87">
        <v>2</v>
      </c>
      <c r="AB745" s="87">
        <v>6</v>
      </c>
      <c r="AC745" s="87">
        <v>6</v>
      </c>
      <c r="AD745" s="87">
        <v>5</v>
      </c>
      <c r="AE745" s="87">
        <v>4</v>
      </c>
      <c r="AF745" s="87"/>
      <c r="AG745" s="92">
        <v>7.3010000000000003E-8</v>
      </c>
      <c r="AH745" s="92">
        <v>1.7560000000000001E-7</v>
      </c>
      <c r="AI745" s="92">
        <v>2.6399999999999998E-7</v>
      </c>
      <c r="AJ745" s="92">
        <v>1.85E-7</v>
      </c>
      <c r="AK745" s="92">
        <v>6.2030000000000002E-7</v>
      </c>
      <c r="AL745" s="92">
        <v>3.185E-7</v>
      </c>
      <c r="AM745" s="92">
        <v>5.1080000000000005E-7</v>
      </c>
      <c r="AN745" s="92">
        <v>4.0120000000000002E-7</v>
      </c>
      <c r="AO745" s="92">
        <v>3.819E-7</v>
      </c>
      <c r="AP745" s="92">
        <v>1.9509999999999999E-7</v>
      </c>
      <c r="AQ745" s="92">
        <v>2.6080000000000001E-7</v>
      </c>
      <c r="AR745" s="92">
        <v>8.5969999999999995E-8</v>
      </c>
      <c r="AS745" s="92">
        <v>1.783E-7</v>
      </c>
      <c r="AT745" s="92">
        <v>1.2779999999999999E-7</v>
      </c>
      <c r="AU745" s="92">
        <v>1.2919999999999999E-7</v>
      </c>
      <c r="AV745" s="92">
        <v>4.6509999999999998E-8</v>
      </c>
      <c r="AW745" s="92">
        <v>9.4679999999999998E-8</v>
      </c>
      <c r="AX745" s="92">
        <v>2.9149999999999998E-7</v>
      </c>
      <c r="AY745" s="92">
        <v>3.4120000000000001E-7</v>
      </c>
      <c r="AZ745" s="92">
        <v>2.9980000000000002E-7</v>
      </c>
      <c r="BA745" s="92">
        <v>1.3409999999999999E-7</v>
      </c>
    </row>
    <row r="746" spans="2:53">
      <c r="B746" s="84" t="s">
        <v>1999</v>
      </c>
      <c r="C746" s="84" t="s">
        <v>2000</v>
      </c>
      <c r="D746" s="53">
        <v>211</v>
      </c>
      <c r="E746" s="85">
        <v>23811.200000000001</v>
      </c>
      <c r="F746" s="84"/>
      <c r="G746" s="53">
        <v>192</v>
      </c>
      <c r="H746" s="53">
        <v>14</v>
      </c>
      <c r="I746" s="85">
        <v>72</v>
      </c>
      <c r="J746" s="84" t="s">
        <v>528</v>
      </c>
      <c r="K746" s="87">
        <v>2</v>
      </c>
      <c r="L746" s="87">
        <v>2</v>
      </c>
      <c r="M746" s="87">
        <v>3</v>
      </c>
      <c r="N746" s="87">
        <v>1</v>
      </c>
      <c r="O746" s="87">
        <v>2</v>
      </c>
      <c r="P746" s="87">
        <v>3</v>
      </c>
      <c r="Q746" s="87">
        <v>20</v>
      </c>
      <c r="R746" s="87">
        <v>1</v>
      </c>
      <c r="S746" s="87">
        <v>2</v>
      </c>
      <c r="T746" s="87">
        <v>2</v>
      </c>
      <c r="U746" s="86"/>
      <c r="V746" s="87">
        <v>1</v>
      </c>
      <c r="W746" s="86"/>
      <c r="X746" s="86"/>
      <c r="Y746" s="87">
        <v>9</v>
      </c>
      <c r="Z746" s="87">
        <v>3</v>
      </c>
      <c r="AA746" s="87">
        <v>8</v>
      </c>
      <c r="AB746" s="87">
        <v>6</v>
      </c>
      <c r="AC746" s="87">
        <v>4</v>
      </c>
      <c r="AD746" s="87">
        <v>2</v>
      </c>
      <c r="AE746" s="87">
        <v>2</v>
      </c>
      <c r="AF746" s="87"/>
      <c r="AG746" s="92">
        <v>1.3890000000000001E-7</v>
      </c>
      <c r="AH746" s="92">
        <v>2.0910000000000001E-7</v>
      </c>
      <c r="AI746" s="92">
        <v>6.6179999999999996E-7</v>
      </c>
      <c r="AJ746" s="92">
        <v>9.9460000000000005E-8</v>
      </c>
      <c r="AK746" s="92">
        <v>2.269E-7</v>
      </c>
      <c r="AL746" s="92">
        <v>3.9840000000000002E-7</v>
      </c>
      <c r="AM746" s="92">
        <v>8.2439999999999993E-6</v>
      </c>
      <c r="AN746" s="92">
        <v>2.1659999999999999E-7</v>
      </c>
      <c r="AO746" s="92">
        <v>4.0340000000000003E-7</v>
      </c>
      <c r="AP746" s="92">
        <v>2.3449999999999999E-7</v>
      </c>
      <c r="AQ746" s="86"/>
      <c r="AR746" s="92">
        <v>6.2489999999999999E-8</v>
      </c>
      <c r="AS746" s="86"/>
      <c r="AT746" s="86"/>
      <c r="AU746" s="92">
        <v>1.093E-6</v>
      </c>
      <c r="AV746" s="92">
        <v>8.6229999999999999E-7</v>
      </c>
      <c r="AW746" s="92">
        <v>2.0949999999999998E-6</v>
      </c>
      <c r="AX746" s="92">
        <v>1.034E-6</v>
      </c>
      <c r="AY746" s="92">
        <v>5.7540000000000003E-7</v>
      </c>
      <c r="AZ746" s="92">
        <v>3.3459999999999999E-7</v>
      </c>
      <c r="BA746" s="92">
        <v>4.7269999999999999E-7</v>
      </c>
    </row>
    <row r="747" spans="2:53">
      <c r="B747" s="84" t="s">
        <v>2001</v>
      </c>
      <c r="C747" s="84" t="s">
        <v>2002</v>
      </c>
      <c r="D747" s="53">
        <v>176</v>
      </c>
      <c r="E747" s="85">
        <v>20784.900000000001</v>
      </c>
      <c r="F747" s="84"/>
      <c r="G747" s="53">
        <v>139</v>
      </c>
      <c r="H747" s="53">
        <v>8</v>
      </c>
      <c r="I747" s="85">
        <v>35.200000000000003</v>
      </c>
      <c r="J747" s="84" t="s">
        <v>825</v>
      </c>
      <c r="K747" s="87">
        <v>2</v>
      </c>
      <c r="L747" s="87">
        <v>6</v>
      </c>
      <c r="M747" s="87">
        <v>5</v>
      </c>
      <c r="N747" s="87">
        <v>7</v>
      </c>
      <c r="O747" s="87">
        <v>7</v>
      </c>
      <c r="P747" s="87">
        <v>3</v>
      </c>
      <c r="Q747" s="87">
        <v>6</v>
      </c>
      <c r="R747" s="87">
        <v>3</v>
      </c>
      <c r="S747" s="87">
        <v>1</v>
      </c>
      <c r="T747" s="87">
        <v>4</v>
      </c>
      <c r="U747" s="86"/>
      <c r="V747" s="86"/>
      <c r="W747" s="87">
        <v>2</v>
      </c>
      <c r="X747" s="86"/>
      <c r="Y747" s="87">
        <v>5</v>
      </c>
      <c r="Z747" s="87">
        <v>2</v>
      </c>
      <c r="AA747" s="87">
        <v>3</v>
      </c>
      <c r="AB747" s="87">
        <v>2</v>
      </c>
      <c r="AC747" s="87">
        <v>2</v>
      </c>
      <c r="AD747" s="87">
        <v>1</v>
      </c>
      <c r="AE747" s="87">
        <v>1</v>
      </c>
      <c r="AF747" s="87"/>
      <c r="AG747" s="92">
        <v>1.607E-7</v>
      </c>
      <c r="AH747" s="92">
        <v>2.0650000000000001E-6</v>
      </c>
      <c r="AI747" s="92">
        <v>9.7789999999999999E-7</v>
      </c>
      <c r="AJ747" s="92">
        <v>9.9340000000000009E-7</v>
      </c>
      <c r="AK747" s="92">
        <v>1.7940000000000001E-6</v>
      </c>
      <c r="AL747" s="92">
        <v>1.3489999999999999E-6</v>
      </c>
      <c r="AM747" s="92">
        <v>1.3030000000000001E-6</v>
      </c>
      <c r="AN747" s="92">
        <v>5.623E-7</v>
      </c>
      <c r="AO747" s="92">
        <v>1.09E-7</v>
      </c>
      <c r="AP747" s="92">
        <v>1.8980000000000001E-6</v>
      </c>
      <c r="AQ747" s="86"/>
      <c r="AR747" s="86"/>
      <c r="AS747" s="92">
        <v>1.3459999999999999E-6</v>
      </c>
      <c r="AT747" s="86"/>
      <c r="AU747" s="92">
        <v>8.7400000000000002E-7</v>
      </c>
      <c r="AV747" s="92">
        <v>6.9810000000000004E-7</v>
      </c>
      <c r="AW747" s="92">
        <v>5.3750000000000004E-7</v>
      </c>
      <c r="AX747" s="92">
        <v>5.3340000000000005E-7</v>
      </c>
      <c r="AY747" s="92">
        <v>8.8410000000000004E-7</v>
      </c>
      <c r="AZ747" s="92">
        <v>1.2770000000000001E-7</v>
      </c>
      <c r="BA747" s="92">
        <v>5.5280000000000003E-7</v>
      </c>
    </row>
    <row r="748" spans="2:53">
      <c r="B748" s="84" t="s">
        <v>2003</v>
      </c>
      <c r="C748" s="84" t="s">
        <v>2004</v>
      </c>
      <c r="D748" s="53">
        <v>1283</v>
      </c>
      <c r="E748" s="85">
        <v>137461</v>
      </c>
      <c r="F748" s="84"/>
      <c r="G748" s="53">
        <v>109</v>
      </c>
      <c r="H748" s="53">
        <v>27</v>
      </c>
      <c r="I748" s="85">
        <v>31.3</v>
      </c>
      <c r="J748" s="84" t="s">
        <v>696</v>
      </c>
      <c r="K748" s="86"/>
      <c r="L748" s="86"/>
      <c r="M748" s="86"/>
      <c r="N748" s="87">
        <v>1</v>
      </c>
      <c r="O748" s="87">
        <v>0.5</v>
      </c>
      <c r="P748" s="86"/>
      <c r="Q748" s="86"/>
      <c r="R748" s="86"/>
      <c r="S748" s="87">
        <v>1</v>
      </c>
      <c r="T748" s="87">
        <v>0.5</v>
      </c>
      <c r="U748" s="87">
        <v>21</v>
      </c>
      <c r="V748" s="86"/>
      <c r="W748" s="86"/>
      <c r="X748" s="86"/>
      <c r="Y748" s="86"/>
      <c r="Z748" s="87">
        <v>1</v>
      </c>
      <c r="AA748" s="86"/>
      <c r="AB748" s="86"/>
      <c r="AC748" s="86"/>
      <c r="AD748" s="86"/>
      <c r="AE748" s="86"/>
      <c r="AF748" s="86"/>
      <c r="AG748" s="86"/>
      <c r="AH748" s="86"/>
      <c r="AI748" s="86"/>
      <c r="AJ748" s="92">
        <v>5.9829999999999997E-9</v>
      </c>
      <c r="AK748" s="92">
        <v>4.5610000000000003E-9</v>
      </c>
      <c r="AL748" s="86"/>
      <c r="AM748" s="86"/>
      <c r="AN748" s="86"/>
      <c r="AO748" s="92">
        <v>1.358E-8</v>
      </c>
      <c r="AP748" s="92">
        <v>5.6830000000000003E-9</v>
      </c>
      <c r="AQ748" s="92">
        <v>7.9989999999999996E-7</v>
      </c>
      <c r="AR748" s="86"/>
      <c r="AS748" s="86"/>
      <c r="AT748" s="86"/>
      <c r="AU748" s="86"/>
      <c r="AV748" s="92">
        <v>1.0179999999999999E-8</v>
      </c>
      <c r="AW748" s="86"/>
      <c r="AX748" s="86"/>
      <c r="AY748" s="86"/>
      <c r="AZ748" s="86"/>
      <c r="BA748" s="86"/>
    </row>
    <row r="749" spans="2:53">
      <c r="B749" s="84" t="s">
        <v>2005</v>
      </c>
      <c r="C749" s="84" t="s">
        <v>2006</v>
      </c>
      <c r="D749" s="53">
        <v>393</v>
      </c>
      <c r="E749" s="85">
        <v>43519.3</v>
      </c>
      <c r="F749" s="84"/>
      <c r="G749" s="53">
        <v>44</v>
      </c>
      <c r="H749" s="53">
        <v>6</v>
      </c>
      <c r="I749" s="85">
        <v>19.600000000000001</v>
      </c>
      <c r="J749" s="84" t="s">
        <v>569</v>
      </c>
      <c r="K749" s="86"/>
      <c r="L749" s="86"/>
      <c r="M749" s="86"/>
      <c r="N749" s="86"/>
      <c r="O749" s="86"/>
      <c r="P749" s="86"/>
      <c r="Q749" s="86"/>
      <c r="R749" s="87">
        <v>1</v>
      </c>
      <c r="S749" s="86"/>
      <c r="T749" s="87">
        <v>1</v>
      </c>
      <c r="U749" s="86"/>
      <c r="V749" s="86"/>
      <c r="W749" s="86"/>
      <c r="X749" s="86"/>
      <c r="Y749" s="86"/>
      <c r="Z749" s="86"/>
      <c r="AA749" s="86"/>
      <c r="AB749" s="86"/>
      <c r="AC749" s="86"/>
      <c r="AD749" s="86"/>
      <c r="AE749" s="86"/>
      <c r="AF749" s="86"/>
      <c r="AG749" s="86"/>
      <c r="AH749" s="86"/>
      <c r="AI749" s="86"/>
      <c r="AJ749" s="86"/>
      <c r="AK749" s="86"/>
      <c r="AL749" s="86"/>
      <c r="AM749" s="86"/>
      <c r="AN749" s="92">
        <v>1.646E-8</v>
      </c>
      <c r="AO749" s="86"/>
      <c r="AP749" s="92">
        <v>1.434E-8</v>
      </c>
      <c r="AQ749" s="86"/>
      <c r="AR749" s="86"/>
      <c r="AS749" s="86"/>
      <c r="AT749" s="86"/>
      <c r="AU749" s="86"/>
      <c r="AV749" s="86"/>
      <c r="AW749" s="86"/>
      <c r="AX749" s="86"/>
      <c r="AY749" s="86"/>
      <c r="AZ749" s="86"/>
      <c r="BA749" s="86"/>
    </row>
    <row r="750" spans="2:53">
      <c r="B750" s="84" t="s">
        <v>2007</v>
      </c>
      <c r="C750" s="84" t="s">
        <v>2008</v>
      </c>
      <c r="D750" s="53">
        <v>613</v>
      </c>
      <c r="E750" s="85">
        <v>67039</v>
      </c>
      <c r="F750" s="84"/>
      <c r="G750" s="53">
        <v>373</v>
      </c>
      <c r="H750" s="53">
        <v>23</v>
      </c>
      <c r="I750" s="85">
        <v>44.5</v>
      </c>
      <c r="J750" s="84" t="s">
        <v>2009</v>
      </c>
      <c r="K750" s="87">
        <v>12</v>
      </c>
      <c r="L750" s="87">
        <v>11</v>
      </c>
      <c r="M750" s="87">
        <v>11</v>
      </c>
      <c r="N750" s="87">
        <v>13</v>
      </c>
      <c r="O750" s="87">
        <v>12</v>
      </c>
      <c r="P750" s="87">
        <v>9</v>
      </c>
      <c r="Q750" s="87">
        <v>17</v>
      </c>
      <c r="R750" s="87">
        <v>10</v>
      </c>
      <c r="S750" s="87">
        <v>11</v>
      </c>
      <c r="T750" s="87">
        <v>14</v>
      </c>
      <c r="U750" s="87">
        <v>12</v>
      </c>
      <c r="V750" s="87">
        <v>7</v>
      </c>
      <c r="W750" s="87">
        <v>1</v>
      </c>
      <c r="X750" s="87">
        <v>2</v>
      </c>
      <c r="Y750" s="87">
        <v>11</v>
      </c>
      <c r="Z750" s="87">
        <v>1</v>
      </c>
      <c r="AA750" s="87">
        <v>8</v>
      </c>
      <c r="AB750" s="87">
        <v>18</v>
      </c>
      <c r="AC750" s="87">
        <v>4</v>
      </c>
      <c r="AD750" s="87">
        <v>2</v>
      </c>
      <c r="AE750" s="87">
        <v>10</v>
      </c>
      <c r="AF750" s="87"/>
      <c r="AG750" s="92">
        <v>2.481E-7</v>
      </c>
      <c r="AH750" s="92">
        <v>4.15E-7</v>
      </c>
      <c r="AI750" s="92">
        <v>6.4330000000000005E-7</v>
      </c>
      <c r="AJ750" s="92">
        <v>4.4990000000000003E-7</v>
      </c>
      <c r="AK750" s="92">
        <v>6.0890000000000001E-7</v>
      </c>
      <c r="AL750" s="92">
        <v>4.9449999999999999E-7</v>
      </c>
      <c r="AM750" s="92">
        <v>9.6089999999999998E-7</v>
      </c>
      <c r="AN750" s="92">
        <v>4.0929999999999999E-7</v>
      </c>
      <c r="AO750" s="92">
        <v>5.1030000000000001E-7</v>
      </c>
      <c r="AP750" s="92">
        <v>6.6889999999999996E-7</v>
      </c>
      <c r="AQ750" s="92">
        <v>5.976E-7</v>
      </c>
      <c r="AR750" s="92">
        <v>2.0170000000000001E-7</v>
      </c>
      <c r="AS750" s="92">
        <v>1.6359999999999999E-8</v>
      </c>
      <c r="AT750" s="92">
        <v>6.8880000000000005E-8</v>
      </c>
      <c r="AU750" s="92">
        <v>4.355E-7</v>
      </c>
      <c r="AV750" s="92">
        <v>7.5619999999999998E-8</v>
      </c>
      <c r="AW750" s="92">
        <v>3.4219999999999998E-7</v>
      </c>
      <c r="AX750" s="92">
        <v>8.0689999999999995E-7</v>
      </c>
      <c r="AY750" s="92">
        <v>1.135E-7</v>
      </c>
      <c r="AZ750" s="92">
        <v>5.215E-8</v>
      </c>
      <c r="BA750" s="92">
        <v>5.074E-7</v>
      </c>
    </row>
    <row r="751" spans="2:53">
      <c r="B751" s="84" t="s">
        <v>2010</v>
      </c>
      <c r="C751" s="84" t="s">
        <v>2011</v>
      </c>
      <c r="D751" s="53">
        <v>1299</v>
      </c>
      <c r="E751" s="85">
        <v>150356</v>
      </c>
      <c r="F751" s="84"/>
      <c r="G751" s="53">
        <v>18</v>
      </c>
      <c r="H751" s="53">
        <v>9</v>
      </c>
      <c r="I751" s="85">
        <v>9.1999999999999993</v>
      </c>
      <c r="J751" s="84" t="s">
        <v>540</v>
      </c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87">
        <v>1</v>
      </c>
      <c r="AA751" s="86"/>
      <c r="AB751" s="86"/>
      <c r="AC751" s="86"/>
      <c r="AD751" s="86"/>
      <c r="AE751" s="86"/>
      <c r="AF751" s="86"/>
      <c r="AG751" s="86"/>
      <c r="AH751" s="86"/>
      <c r="AI751" s="86"/>
      <c r="AJ751" s="86"/>
      <c r="AK751" s="86"/>
      <c r="AL751" s="86"/>
      <c r="AM751" s="86"/>
      <c r="AN751" s="86"/>
      <c r="AO751" s="86"/>
      <c r="AP751" s="86"/>
      <c r="AQ751" s="86"/>
      <c r="AR751" s="86"/>
      <c r="AS751" s="86"/>
      <c r="AT751" s="86"/>
      <c r="AU751" s="86"/>
      <c r="AV751" s="92">
        <v>1.651E-8</v>
      </c>
      <c r="AW751" s="86"/>
      <c r="AX751" s="86"/>
      <c r="AY751" s="86"/>
      <c r="AZ751" s="86"/>
      <c r="BA751" s="86"/>
    </row>
    <row r="752" spans="2:53">
      <c r="B752" s="84" t="s">
        <v>2012</v>
      </c>
      <c r="C752" s="84" t="s">
        <v>2013</v>
      </c>
      <c r="D752" s="53">
        <v>459</v>
      </c>
      <c r="E752" s="85">
        <v>51898.1</v>
      </c>
      <c r="F752" s="84"/>
      <c r="G752" s="53">
        <v>714</v>
      </c>
      <c r="H752" s="53">
        <v>37</v>
      </c>
      <c r="I752" s="85">
        <v>70.400000000000006</v>
      </c>
      <c r="J752" s="84" t="s">
        <v>741</v>
      </c>
      <c r="K752" s="87">
        <v>5</v>
      </c>
      <c r="L752" s="87">
        <v>20</v>
      </c>
      <c r="M752" s="87">
        <v>18</v>
      </c>
      <c r="N752" s="87">
        <v>15</v>
      </c>
      <c r="O752" s="87">
        <v>27</v>
      </c>
      <c r="P752" s="87">
        <v>18</v>
      </c>
      <c r="Q752" s="87">
        <v>19</v>
      </c>
      <c r="R752" s="87">
        <v>19</v>
      </c>
      <c r="S752" s="87">
        <v>14</v>
      </c>
      <c r="T752" s="87">
        <v>23</v>
      </c>
      <c r="U752" s="87">
        <v>15</v>
      </c>
      <c r="V752" s="87">
        <v>4</v>
      </c>
      <c r="W752" s="87">
        <v>7</v>
      </c>
      <c r="X752" s="87">
        <v>9</v>
      </c>
      <c r="Y752" s="87">
        <v>18</v>
      </c>
      <c r="Z752" s="87">
        <v>2</v>
      </c>
      <c r="AA752" s="87">
        <v>17</v>
      </c>
      <c r="AB752" s="87">
        <v>24</v>
      </c>
      <c r="AC752" s="87">
        <v>17</v>
      </c>
      <c r="AD752" s="87">
        <v>5</v>
      </c>
      <c r="AE752" s="87">
        <v>9</v>
      </c>
      <c r="AF752" s="87"/>
      <c r="AG752" s="92">
        <v>3.5100000000000001E-7</v>
      </c>
      <c r="AH752" s="92">
        <v>2.2970000000000002E-6</v>
      </c>
      <c r="AI752" s="92">
        <v>2.2560000000000001E-6</v>
      </c>
      <c r="AJ752" s="92">
        <v>1.26E-6</v>
      </c>
      <c r="AK752" s="92">
        <v>3.0960000000000001E-6</v>
      </c>
      <c r="AL752" s="92">
        <v>2.165E-6</v>
      </c>
      <c r="AM752" s="92">
        <v>2.012E-6</v>
      </c>
      <c r="AN752" s="92">
        <v>1.9360000000000002E-6</v>
      </c>
      <c r="AO752" s="92">
        <v>1.3850000000000001E-6</v>
      </c>
      <c r="AP752" s="92">
        <v>2.2970000000000002E-6</v>
      </c>
      <c r="AQ752" s="92">
        <v>1.2300000000000001E-6</v>
      </c>
      <c r="AR752" s="92">
        <v>9.0569999999999996E-8</v>
      </c>
      <c r="AS752" s="92">
        <v>4.3510000000000002E-7</v>
      </c>
      <c r="AT752" s="92">
        <v>6.6229999999999999E-7</v>
      </c>
      <c r="AU752" s="92">
        <v>1.161E-6</v>
      </c>
      <c r="AV752" s="92">
        <v>1.828E-7</v>
      </c>
      <c r="AW752" s="92">
        <v>1.4810000000000001E-6</v>
      </c>
      <c r="AX752" s="92">
        <v>1.905E-6</v>
      </c>
      <c r="AY752" s="92">
        <v>1.1370000000000001E-6</v>
      </c>
      <c r="AZ752" s="92">
        <v>4.9419999999999997E-7</v>
      </c>
      <c r="BA752" s="92">
        <v>6.6489999999999998E-7</v>
      </c>
    </row>
    <row r="753" spans="2:53">
      <c r="B753" s="84" t="s">
        <v>2014</v>
      </c>
      <c r="C753" s="84" t="s">
        <v>2015</v>
      </c>
      <c r="D753" s="53">
        <v>308</v>
      </c>
      <c r="E753" s="85">
        <v>33461.199999999997</v>
      </c>
      <c r="F753" s="84"/>
      <c r="G753" s="53">
        <v>14</v>
      </c>
      <c r="H753" s="53">
        <v>6</v>
      </c>
      <c r="I753" s="85">
        <v>22.1</v>
      </c>
      <c r="J753" s="84" t="s">
        <v>522</v>
      </c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86"/>
      <c r="AA753" s="86"/>
      <c r="AB753" s="86"/>
      <c r="AC753" s="86"/>
      <c r="AD753" s="86"/>
      <c r="AE753" s="86"/>
      <c r="AF753" s="86"/>
      <c r="AG753" s="86"/>
      <c r="AH753" s="86"/>
      <c r="AI753" s="86"/>
      <c r="AJ753" s="86"/>
      <c r="AK753" s="86"/>
      <c r="AL753" s="86"/>
      <c r="AM753" s="86"/>
      <c r="AN753" s="86"/>
      <c r="AO753" s="86"/>
      <c r="AP753" s="86"/>
      <c r="AQ753" s="86"/>
      <c r="AR753" s="86"/>
      <c r="AS753" s="86"/>
      <c r="AT753" s="86"/>
      <c r="AU753" s="86"/>
      <c r="AV753" s="86"/>
      <c r="AW753" s="86"/>
      <c r="AX753" s="86"/>
      <c r="AY753" s="86"/>
      <c r="AZ753" s="86"/>
      <c r="BA753" s="86"/>
    </row>
    <row r="754" spans="2:53">
      <c r="B754" s="84" t="s">
        <v>2016</v>
      </c>
      <c r="C754" s="84" t="s">
        <v>2017</v>
      </c>
      <c r="D754" s="53">
        <v>1233</v>
      </c>
      <c r="E754" s="85">
        <v>137038</v>
      </c>
      <c r="F754" s="84"/>
      <c r="G754" s="53">
        <v>23</v>
      </c>
      <c r="H754" s="53">
        <v>10</v>
      </c>
      <c r="I754" s="85">
        <v>9.3000000000000007</v>
      </c>
      <c r="J754" s="84" t="s">
        <v>545</v>
      </c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86"/>
      <c r="AA754" s="86"/>
      <c r="AB754" s="86"/>
      <c r="AC754" s="86"/>
      <c r="AD754" s="86"/>
      <c r="AE754" s="86"/>
      <c r="AF754" s="86"/>
      <c r="AG754" s="86"/>
      <c r="AH754" s="86"/>
      <c r="AI754" s="86"/>
      <c r="AJ754" s="86"/>
      <c r="AK754" s="86"/>
      <c r="AL754" s="86"/>
      <c r="AM754" s="86"/>
      <c r="AN754" s="86"/>
      <c r="AO754" s="86"/>
      <c r="AP754" s="86"/>
      <c r="AQ754" s="86"/>
      <c r="AR754" s="86"/>
      <c r="AS754" s="86"/>
      <c r="AT754" s="86"/>
      <c r="AU754" s="86"/>
      <c r="AV754" s="86"/>
      <c r="AW754" s="86"/>
      <c r="AX754" s="86"/>
      <c r="AY754" s="86"/>
      <c r="AZ754" s="86"/>
      <c r="BA754" s="86"/>
    </row>
    <row r="755" spans="2:53">
      <c r="B755" s="84" t="s">
        <v>2018</v>
      </c>
      <c r="C755" s="84" t="s">
        <v>2019</v>
      </c>
      <c r="D755" s="53">
        <v>558</v>
      </c>
      <c r="E755" s="85">
        <v>63365.2</v>
      </c>
      <c r="F755" s="84"/>
      <c r="G755" s="53">
        <v>11</v>
      </c>
      <c r="H755" s="53">
        <v>6</v>
      </c>
      <c r="I755" s="85">
        <v>10.6</v>
      </c>
      <c r="J755" s="84" t="s">
        <v>589</v>
      </c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86"/>
      <c r="AA755" s="86"/>
      <c r="AB755" s="86"/>
      <c r="AC755" s="86"/>
      <c r="AD755" s="86"/>
      <c r="AE755" s="86"/>
      <c r="AF755" s="86"/>
      <c r="AG755" s="86"/>
      <c r="AH755" s="86"/>
      <c r="AI755" s="86"/>
      <c r="AJ755" s="86"/>
      <c r="AK755" s="86"/>
      <c r="AL755" s="86"/>
      <c r="AM755" s="86"/>
      <c r="AN755" s="86"/>
      <c r="AO755" s="86"/>
      <c r="AP755" s="86"/>
      <c r="AQ755" s="86"/>
      <c r="AR755" s="86"/>
      <c r="AS755" s="86"/>
      <c r="AT755" s="86"/>
      <c r="AU755" s="86"/>
      <c r="AV755" s="86"/>
      <c r="AW755" s="86"/>
      <c r="AX755" s="86"/>
      <c r="AY755" s="86"/>
      <c r="AZ755" s="86"/>
      <c r="BA755" s="86"/>
    </row>
    <row r="756" spans="2:53">
      <c r="B756" s="84" t="s">
        <v>2020</v>
      </c>
      <c r="C756" s="84" t="s">
        <v>2021</v>
      </c>
      <c r="D756" s="53">
        <v>237</v>
      </c>
      <c r="E756" s="85">
        <v>26963.4</v>
      </c>
      <c r="F756" s="84"/>
      <c r="G756" s="53">
        <v>342</v>
      </c>
      <c r="H756" s="53">
        <v>8</v>
      </c>
      <c r="I756" s="85">
        <v>24.9</v>
      </c>
      <c r="J756" s="84" t="s">
        <v>522</v>
      </c>
      <c r="K756" s="87">
        <v>7</v>
      </c>
      <c r="L756" s="87">
        <v>10</v>
      </c>
      <c r="M756" s="87">
        <v>8</v>
      </c>
      <c r="N756" s="87">
        <v>9</v>
      </c>
      <c r="O756" s="87">
        <v>6</v>
      </c>
      <c r="P756" s="87">
        <v>9</v>
      </c>
      <c r="Q756" s="87">
        <v>11</v>
      </c>
      <c r="R756" s="87">
        <v>7</v>
      </c>
      <c r="S756" s="87">
        <v>8</v>
      </c>
      <c r="T756" s="87">
        <v>8</v>
      </c>
      <c r="U756" s="87">
        <v>9</v>
      </c>
      <c r="V756" s="87">
        <v>5</v>
      </c>
      <c r="W756" s="87">
        <v>8</v>
      </c>
      <c r="X756" s="87">
        <v>8</v>
      </c>
      <c r="Y756" s="87">
        <v>11</v>
      </c>
      <c r="Z756" s="87">
        <v>3</v>
      </c>
      <c r="AA756" s="87">
        <v>7</v>
      </c>
      <c r="AB756" s="87">
        <v>11</v>
      </c>
      <c r="AC756" s="87">
        <v>8</v>
      </c>
      <c r="AD756" s="87">
        <v>7</v>
      </c>
      <c r="AE756" s="87">
        <v>11</v>
      </c>
      <c r="AF756" s="87"/>
      <c r="AG756" s="92">
        <v>1.0189999999999999E-6</v>
      </c>
      <c r="AH756" s="92">
        <v>1.5460000000000001E-6</v>
      </c>
      <c r="AI756" s="92">
        <v>2.1469999999999999E-6</v>
      </c>
      <c r="AJ756" s="92">
        <v>1.0130000000000001E-6</v>
      </c>
      <c r="AK756" s="92">
        <v>1.0589999999999999E-6</v>
      </c>
      <c r="AL756" s="92">
        <v>1.9889999999999999E-6</v>
      </c>
      <c r="AM756" s="92">
        <v>2.3300000000000001E-6</v>
      </c>
      <c r="AN756" s="92">
        <v>1.1519999999999999E-6</v>
      </c>
      <c r="AO756" s="92">
        <v>1.5689999999999999E-6</v>
      </c>
      <c r="AP756" s="92">
        <v>2.4559999999999999E-6</v>
      </c>
      <c r="AQ756" s="92">
        <v>2.7499999999999999E-6</v>
      </c>
      <c r="AR756" s="92">
        <v>6.9839999999999995E-7</v>
      </c>
      <c r="AS756" s="92">
        <v>2.0839999999999999E-6</v>
      </c>
      <c r="AT756" s="92">
        <v>2.3240000000000001E-6</v>
      </c>
      <c r="AU756" s="92">
        <v>1.9929999999999998E-6</v>
      </c>
      <c r="AV756" s="92">
        <v>1.1620000000000001E-6</v>
      </c>
      <c r="AW756" s="92">
        <v>1.9970000000000001E-6</v>
      </c>
      <c r="AX756" s="92">
        <v>2.165E-6</v>
      </c>
      <c r="AY756" s="92">
        <v>2.2730000000000001E-6</v>
      </c>
      <c r="AZ756" s="92">
        <v>1.488E-6</v>
      </c>
      <c r="BA756" s="92">
        <v>2.435E-6</v>
      </c>
    </row>
    <row r="757" spans="2:53">
      <c r="B757" s="84" t="s">
        <v>2022</v>
      </c>
      <c r="C757" s="84" t="s">
        <v>2023</v>
      </c>
      <c r="D757" s="53">
        <v>172</v>
      </c>
      <c r="E757" s="85">
        <v>19229.599999999999</v>
      </c>
      <c r="F757" s="84"/>
      <c r="G757" s="53">
        <v>189</v>
      </c>
      <c r="H757" s="53">
        <v>6</v>
      </c>
      <c r="I757" s="85">
        <v>53.5</v>
      </c>
      <c r="J757" s="84" t="s">
        <v>545</v>
      </c>
      <c r="K757" s="86"/>
      <c r="L757" s="87">
        <v>6</v>
      </c>
      <c r="M757" s="87">
        <v>6</v>
      </c>
      <c r="N757" s="87">
        <v>8</v>
      </c>
      <c r="O757" s="87">
        <v>4</v>
      </c>
      <c r="P757" s="87">
        <v>7</v>
      </c>
      <c r="Q757" s="87">
        <v>6</v>
      </c>
      <c r="R757" s="87">
        <v>8</v>
      </c>
      <c r="S757" s="87">
        <v>2</v>
      </c>
      <c r="T757" s="87">
        <v>2</v>
      </c>
      <c r="U757" s="87">
        <v>2</v>
      </c>
      <c r="V757" s="86"/>
      <c r="W757" s="87">
        <v>3</v>
      </c>
      <c r="X757" s="87">
        <v>3</v>
      </c>
      <c r="Y757" s="87">
        <v>4</v>
      </c>
      <c r="Z757" s="87">
        <v>1</v>
      </c>
      <c r="AA757" s="87">
        <v>5</v>
      </c>
      <c r="AB757" s="87">
        <v>3</v>
      </c>
      <c r="AC757" s="86"/>
      <c r="AD757" s="87">
        <v>6</v>
      </c>
      <c r="AE757" s="86"/>
      <c r="AF757" s="86"/>
      <c r="AG757" s="86"/>
      <c r="AH757" s="92">
        <v>1.167E-6</v>
      </c>
      <c r="AI757" s="92">
        <v>1.0189999999999999E-6</v>
      </c>
      <c r="AJ757" s="92">
        <v>1.0580000000000001E-6</v>
      </c>
      <c r="AK757" s="92">
        <v>7.4099999999999998E-7</v>
      </c>
      <c r="AL757" s="92">
        <v>1.7969999999999999E-6</v>
      </c>
      <c r="AM757" s="92">
        <v>7.9830000000000005E-7</v>
      </c>
      <c r="AN757" s="92">
        <v>1.9250000000000002E-6</v>
      </c>
      <c r="AO757" s="92">
        <v>5.1099999999999996E-7</v>
      </c>
      <c r="AP757" s="92">
        <v>4.4789999999999998E-7</v>
      </c>
      <c r="AQ757" s="92">
        <v>2.082E-7</v>
      </c>
      <c r="AR757" s="86"/>
      <c r="AS757" s="92">
        <v>9.1679999999999995E-7</v>
      </c>
      <c r="AT757" s="92">
        <v>8.3480000000000004E-7</v>
      </c>
      <c r="AU757" s="92">
        <v>6.6049999999999997E-7</v>
      </c>
      <c r="AV757" s="92">
        <v>7.6000000000000006E-8</v>
      </c>
      <c r="AW757" s="92">
        <v>1.2219999999999999E-6</v>
      </c>
      <c r="AX757" s="92">
        <v>8.3939999999999996E-7</v>
      </c>
      <c r="AY757" s="86"/>
      <c r="AZ757" s="92">
        <v>2.334E-6</v>
      </c>
      <c r="BA757" s="86"/>
    </row>
    <row r="758" spans="2:53">
      <c r="B758" s="84" t="s">
        <v>2024</v>
      </c>
      <c r="C758" s="84" t="s">
        <v>2025</v>
      </c>
      <c r="D758" s="53">
        <v>505</v>
      </c>
      <c r="E758" s="85">
        <v>56890.8</v>
      </c>
      <c r="F758" s="84"/>
      <c r="G758" s="53">
        <v>1079</v>
      </c>
      <c r="H758" s="53">
        <v>34</v>
      </c>
      <c r="I758" s="85">
        <v>64.599999999999994</v>
      </c>
      <c r="J758" s="84" t="s">
        <v>552</v>
      </c>
      <c r="K758" s="87">
        <v>21</v>
      </c>
      <c r="L758" s="87">
        <v>32</v>
      </c>
      <c r="M758" s="87">
        <v>29</v>
      </c>
      <c r="N758" s="87">
        <v>22</v>
      </c>
      <c r="O758" s="87">
        <v>29</v>
      </c>
      <c r="P758" s="87">
        <v>24</v>
      </c>
      <c r="Q758" s="87">
        <v>31</v>
      </c>
      <c r="R758" s="87">
        <v>27</v>
      </c>
      <c r="S758" s="87">
        <v>24</v>
      </c>
      <c r="T758" s="87">
        <v>36</v>
      </c>
      <c r="U758" s="87">
        <v>13</v>
      </c>
      <c r="V758" s="87">
        <v>11</v>
      </c>
      <c r="W758" s="87">
        <v>8</v>
      </c>
      <c r="X758" s="87">
        <v>9</v>
      </c>
      <c r="Y758" s="87">
        <v>29</v>
      </c>
      <c r="Z758" s="87">
        <v>9</v>
      </c>
      <c r="AA758" s="87">
        <v>29</v>
      </c>
      <c r="AB758" s="87">
        <v>40</v>
      </c>
      <c r="AC758" s="87">
        <v>21</v>
      </c>
      <c r="AD758" s="87">
        <v>18</v>
      </c>
      <c r="AE758" s="87">
        <v>24</v>
      </c>
      <c r="AF758" s="87"/>
      <c r="AG758" s="92">
        <v>8.1370000000000004E-7</v>
      </c>
      <c r="AH758" s="92">
        <v>3.174E-6</v>
      </c>
      <c r="AI758" s="92">
        <v>2.8559999999999998E-6</v>
      </c>
      <c r="AJ758" s="92">
        <v>1.0410000000000001E-6</v>
      </c>
      <c r="AK758" s="92">
        <v>2.176E-6</v>
      </c>
      <c r="AL758" s="92">
        <v>1.7880000000000001E-6</v>
      </c>
      <c r="AM758" s="92">
        <v>2.9220000000000001E-6</v>
      </c>
      <c r="AN758" s="92">
        <v>2.1610000000000001E-6</v>
      </c>
      <c r="AO758" s="92">
        <v>1.655E-6</v>
      </c>
      <c r="AP758" s="92">
        <v>3.58E-6</v>
      </c>
      <c r="AQ758" s="92">
        <v>9.2109999999999996E-7</v>
      </c>
      <c r="AR758" s="92">
        <v>3.9890000000000001E-7</v>
      </c>
      <c r="AS758" s="92">
        <v>3.8570000000000002E-7</v>
      </c>
      <c r="AT758" s="92">
        <v>3.0250000000000002E-7</v>
      </c>
      <c r="AU758" s="92">
        <v>2.1720000000000001E-6</v>
      </c>
      <c r="AV758" s="92">
        <v>7.7530000000000001E-7</v>
      </c>
      <c r="AW758" s="92">
        <v>2.5239999999999999E-6</v>
      </c>
      <c r="AX758" s="92">
        <v>4.031E-6</v>
      </c>
      <c r="AY758" s="92">
        <v>1.5600000000000001E-6</v>
      </c>
      <c r="AZ758" s="92">
        <v>1.2330000000000001E-6</v>
      </c>
      <c r="BA758" s="92">
        <v>1.8279999999999999E-6</v>
      </c>
    </row>
    <row r="759" spans="2:53">
      <c r="B759" s="84" t="s">
        <v>2026</v>
      </c>
      <c r="C759" s="84" t="s">
        <v>2027</v>
      </c>
      <c r="D759" s="53">
        <v>291</v>
      </c>
      <c r="E759" s="85">
        <v>32895.4</v>
      </c>
      <c r="F759" s="84"/>
      <c r="G759" s="53">
        <v>31</v>
      </c>
      <c r="H759" s="53">
        <v>4</v>
      </c>
      <c r="I759" s="85">
        <v>16.2</v>
      </c>
      <c r="J759" s="84" t="s">
        <v>560</v>
      </c>
      <c r="K759" s="86"/>
      <c r="L759" s="87">
        <v>2</v>
      </c>
      <c r="M759" s="87">
        <v>1</v>
      </c>
      <c r="N759" s="86"/>
      <c r="O759" s="87">
        <v>2</v>
      </c>
      <c r="P759" s="86"/>
      <c r="Q759" s="87">
        <v>2</v>
      </c>
      <c r="R759" s="86"/>
      <c r="S759" s="86"/>
      <c r="T759" s="87">
        <v>2</v>
      </c>
      <c r="U759" s="86"/>
      <c r="V759" s="86"/>
      <c r="W759" s="86"/>
      <c r="X759" s="86"/>
      <c r="Y759" s="87">
        <v>2</v>
      </c>
      <c r="Z759" s="86"/>
      <c r="AA759" s="87">
        <v>2</v>
      </c>
      <c r="AB759" s="87">
        <v>1</v>
      </c>
      <c r="AC759" s="86"/>
      <c r="AD759" s="86"/>
      <c r="AE759" s="87">
        <v>1</v>
      </c>
      <c r="AF759" s="87"/>
      <c r="AG759" s="86"/>
      <c r="AH759" s="92">
        <v>6.6780000000000006E-8</v>
      </c>
      <c r="AI759" s="92">
        <v>1.784E-8</v>
      </c>
      <c r="AJ759" s="86"/>
      <c r="AK759" s="92">
        <v>4.1560000000000003E-8</v>
      </c>
      <c r="AL759" s="86"/>
      <c r="AM759" s="92">
        <v>5.9130000000000001E-8</v>
      </c>
      <c r="AN759" s="86"/>
      <c r="AO759" s="86"/>
      <c r="AP759" s="92">
        <v>5.3489999999999998E-8</v>
      </c>
      <c r="AQ759" s="86"/>
      <c r="AR759" s="86"/>
      <c r="AS759" s="86"/>
      <c r="AT759" s="86"/>
      <c r="AU759" s="92">
        <v>6.3689999999999997E-8</v>
      </c>
      <c r="AV759" s="86"/>
      <c r="AW759" s="92">
        <v>6.5869999999999994E-8</v>
      </c>
      <c r="AX759" s="92">
        <v>2.9490000000000001E-8</v>
      </c>
      <c r="AY759" s="86"/>
      <c r="AZ759" s="86"/>
      <c r="BA759" s="92">
        <v>4.3329999999999998E-8</v>
      </c>
    </row>
    <row r="760" spans="2:53">
      <c r="B760" s="84" t="s">
        <v>2028</v>
      </c>
      <c r="C760" s="84" t="s">
        <v>2029</v>
      </c>
      <c r="D760" s="53">
        <v>724</v>
      </c>
      <c r="E760" s="85">
        <v>80761.899999999994</v>
      </c>
      <c r="F760" s="84"/>
      <c r="G760" s="53">
        <v>77</v>
      </c>
      <c r="H760" s="53">
        <v>10</v>
      </c>
      <c r="I760" s="85">
        <v>19.5</v>
      </c>
      <c r="J760" s="84" t="s">
        <v>746</v>
      </c>
      <c r="K760" s="87">
        <v>1</v>
      </c>
      <c r="L760" s="87">
        <v>3</v>
      </c>
      <c r="M760" s="87">
        <v>2</v>
      </c>
      <c r="N760" s="87">
        <v>2</v>
      </c>
      <c r="O760" s="87">
        <v>2</v>
      </c>
      <c r="P760" s="87">
        <v>1</v>
      </c>
      <c r="Q760" s="87">
        <v>4</v>
      </c>
      <c r="R760" s="87">
        <v>4</v>
      </c>
      <c r="S760" s="87">
        <v>2</v>
      </c>
      <c r="T760" s="87">
        <v>4</v>
      </c>
      <c r="U760" s="87">
        <v>4</v>
      </c>
      <c r="V760" s="87">
        <v>1</v>
      </c>
      <c r="W760" s="87">
        <v>1</v>
      </c>
      <c r="X760" s="86"/>
      <c r="Y760" s="87">
        <v>4</v>
      </c>
      <c r="Z760" s="87">
        <v>1</v>
      </c>
      <c r="AA760" s="87">
        <v>3</v>
      </c>
      <c r="AB760" s="87">
        <v>3</v>
      </c>
      <c r="AC760" s="87">
        <v>2</v>
      </c>
      <c r="AD760" s="87">
        <v>2</v>
      </c>
      <c r="AE760" s="87">
        <v>1</v>
      </c>
      <c r="AF760" s="87"/>
      <c r="AG760" s="92">
        <v>5.202E-9</v>
      </c>
      <c r="AH760" s="92">
        <v>5.142E-8</v>
      </c>
      <c r="AI760" s="92">
        <v>4.0860000000000003E-8</v>
      </c>
      <c r="AJ760" s="92">
        <v>1.5049999999999999E-8</v>
      </c>
      <c r="AK760" s="92">
        <v>3.2479999999999997E-8</v>
      </c>
      <c r="AL760" s="92">
        <v>1.8200000000000001E-8</v>
      </c>
      <c r="AM760" s="92">
        <v>6.1389999999999996E-8</v>
      </c>
      <c r="AN760" s="92">
        <v>6.7469999999999995E-8</v>
      </c>
      <c r="AO760" s="92">
        <v>3.009E-8</v>
      </c>
      <c r="AP760" s="92">
        <v>7.1579999999999996E-8</v>
      </c>
      <c r="AQ760" s="92">
        <v>5.2019999999999999E-8</v>
      </c>
      <c r="AR760" s="92">
        <v>1.782E-8</v>
      </c>
      <c r="AS760" s="92">
        <v>1.9790000000000001E-8</v>
      </c>
      <c r="AT760" s="86"/>
      <c r="AU760" s="92">
        <v>6.8099999999999994E-8</v>
      </c>
      <c r="AV760" s="92">
        <v>2.11E-8</v>
      </c>
      <c r="AW760" s="92">
        <v>6.0870000000000002E-8</v>
      </c>
      <c r="AX760" s="92">
        <v>4.2930000000000001E-8</v>
      </c>
      <c r="AY760" s="92">
        <v>4.6959999999999998E-8</v>
      </c>
      <c r="AZ760" s="92">
        <v>4.1579999999999999E-8</v>
      </c>
      <c r="BA760" s="92">
        <v>2.2799999999999999E-8</v>
      </c>
    </row>
    <row r="761" spans="2:53">
      <c r="B761" s="84" t="s">
        <v>2030</v>
      </c>
      <c r="C761" s="84" t="s">
        <v>2031</v>
      </c>
      <c r="D761" s="53">
        <v>669</v>
      </c>
      <c r="E761" s="85">
        <v>76246.600000000006</v>
      </c>
      <c r="F761" s="84"/>
      <c r="G761" s="53">
        <v>47</v>
      </c>
      <c r="H761" s="53">
        <v>13</v>
      </c>
      <c r="I761" s="85">
        <v>23.9</v>
      </c>
      <c r="J761" s="84" t="s">
        <v>552</v>
      </c>
      <c r="K761" s="87">
        <v>1</v>
      </c>
      <c r="L761" s="86"/>
      <c r="M761" s="86"/>
      <c r="N761" s="87">
        <v>4</v>
      </c>
      <c r="O761" s="86"/>
      <c r="P761" s="86"/>
      <c r="Q761" s="87">
        <v>2</v>
      </c>
      <c r="R761" s="86"/>
      <c r="S761" s="86"/>
      <c r="T761" s="86"/>
      <c r="U761" s="86"/>
      <c r="V761" s="86"/>
      <c r="W761" s="86"/>
      <c r="X761" s="86"/>
      <c r="Y761" s="87">
        <v>1</v>
      </c>
      <c r="Z761" s="86"/>
      <c r="AA761" s="87">
        <v>2</v>
      </c>
      <c r="AB761" s="86"/>
      <c r="AC761" s="86"/>
      <c r="AD761" s="86"/>
      <c r="AE761" s="86"/>
      <c r="AF761" s="86"/>
      <c r="AG761" s="92">
        <v>4.0350000000000001E-8</v>
      </c>
      <c r="AH761" s="86"/>
      <c r="AI761" s="86"/>
      <c r="AJ761" s="92">
        <v>8.0140000000000002E-8</v>
      </c>
      <c r="AK761" s="86"/>
      <c r="AL761" s="86"/>
      <c r="AM761" s="92">
        <v>7.9529999999999998E-8</v>
      </c>
      <c r="AN761" s="86"/>
      <c r="AO761" s="86"/>
      <c r="AP761" s="86"/>
      <c r="AQ761" s="86"/>
      <c r="AR761" s="86"/>
      <c r="AS761" s="86"/>
      <c r="AT761" s="86"/>
      <c r="AU761" s="92">
        <v>3.1970000000000001E-8</v>
      </c>
      <c r="AV761" s="86"/>
      <c r="AW761" s="92">
        <v>5.3290000000000003E-8</v>
      </c>
      <c r="AX761" s="86"/>
      <c r="AY761" s="86"/>
      <c r="AZ761" s="86"/>
      <c r="BA761" s="86"/>
    </row>
    <row r="762" spans="2:53">
      <c r="B762" s="84" t="s">
        <v>2032</v>
      </c>
      <c r="C762" s="84" t="s">
        <v>2033</v>
      </c>
      <c r="D762" s="53">
        <v>288</v>
      </c>
      <c r="E762" s="85">
        <v>32779.699999999997</v>
      </c>
      <c r="F762" s="84"/>
      <c r="G762" s="53">
        <v>676</v>
      </c>
      <c r="H762" s="53">
        <v>18</v>
      </c>
      <c r="I762" s="85">
        <v>54.2</v>
      </c>
      <c r="J762" s="84" t="s">
        <v>2034</v>
      </c>
      <c r="K762" s="87">
        <v>13</v>
      </c>
      <c r="L762" s="87">
        <v>18</v>
      </c>
      <c r="M762" s="87">
        <v>20.5</v>
      </c>
      <c r="N762" s="87">
        <v>18</v>
      </c>
      <c r="O762" s="87">
        <v>26</v>
      </c>
      <c r="P762" s="87">
        <v>15</v>
      </c>
      <c r="Q762" s="87">
        <v>21</v>
      </c>
      <c r="R762" s="87">
        <v>15</v>
      </c>
      <c r="S762" s="87">
        <v>15</v>
      </c>
      <c r="T762" s="87">
        <v>19</v>
      </c>
      <c r="U762" s="87">
        <v>7</v>
      </c>
      <c r="V762" s="87">
        <v>7</v>
      </c>
      <c r="W762" s="87">
        <v>8</v>
      </c>
      <c r="X762" s="87">
        <v>4.5</v>
      </c>
      <c r="Y762" s="87">
        <v>15</v>
      </c>
      <c r="Z762" s="87">
        <v>9</v>
      </c>
      <c r="AA762" s="87">
        <v>23.5</v>
      </c>
      <c r="AB762" s="87">
        <v>13</v>
      </c>
      <c r="AC762" s="87">
        <v>8</v>
      </c>
      <c r="AD762" s="87">
        <v>6</v>
      </c>
      <c r="AE762" s="87">
        <v>9</v>
      </c>
      <c r="AF762" s="87"/>
      <c r="AG762" s="92">
        <v>9.1709999999999997E-7</v>
      </c>
      <c r="AH762" s="92">
        <v>1.996E-6</v>
      </c>
      <c r="AI762" s="92">
        <v>2.0229999999999999E-6</v>
      </c>
      <c r="AJ762" s="92">
        <v>1.0759999999999999E-6</v>
      </c>
      <c r="AK762" s="92">
        <v>2.7640000000000001E-6</v>
      </c>
      <c r="AL762" s="92">
        <v>1.2950000000000001E-6</v>
      </c>
      <c r="AM762" s="92">
        <v>2.2840000000000001E-6</v>
      </c>
      <c r="AN762" s="92">
        <v>1.657E-6</v>
      </c>
      <c r="AO762" s="92">
        <v>1.7039999999999999E-6</v>
      </c>
      <c r="AP762" s="92">
        <v>2.8119999999999999E-6</v>
      </c>
      <c r="AQ762" s="92">
        <v>6.1129999999999997E-7</v>
      </c>
      <c r="AR762" s="92">
        <v>5.0389999999999995E-7</v>
      </c>
      <c r="AS762" s="92">
        <v>8.1630000000000002E-7</v>
      </c>
      <c r="AT762" s="92">
        <v>4.5289999999999999E-7</v>
      </c>
      <c r="AU762" s="92">
        <v>2.159E-6</v>
      </c>
      <c r="AV762" s="92">
        <v>2.8210000000000002E-6</v>
      </c>
      <c r="AW762" s="92">
        <v>3.6770000000000001E-6</v>
      </c>
      <c r="AX762" s="92">
        <v>1.6509999999999999E-6</v>
      </c>
      <c r="AY762" s="92">
        <v>9.1989999999999997E-7</v>
      </c>
      <c r="AZ762" s="92">
        <v>6.6899999999999997E-7</v>
      </c>
      <c r="BA762" s="92">
        <v>9.4210000000000005E-7</v>
      </c>
    </row>
    <row r="763" spans="2:53">
      <c r="B763" s="84" t="s">
        <v>2035</v>
      </c>
      <c r="C763" s="84" t="s">
        <v>2036</v>
      </c>
      <c r="D763" s="53">
        <v>321</v>
      </c>
      <c r="E763" s="85">
        <v>33857.300000000003</v>
      </c>
      <c r="F763" s="84"/>
      <c r="G763" s="53">
        <v>19</v>
      </c>
      <c r="H763" s="53">
        <v>7</v>
      </c>
      <c r="I763" s="85">
        <v>24.3</v>
      </c>
      <c r="J763" s="84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7">
        <v>8</v>
      </c>
      <c r="Z763" s="86"/>
      <c r="AA763" s="87">
        <v>2</v>
      </c>
      <c r="AB763" s="86"/>
      <c r="AC763" s="86"/>
      <c r="AD763" s="86"/>
      <c r="AE763" s="86"/>
      <c r="AF763" s="86"/>
      <c r="AG763" s="86"/>
      <c r="AH763" s="86"/>
      <c r="AI763" s="86"/>
      <c r="AJ763" s="86"/>
      <c r="AK763" s="86"/>
      <c r="AL763" s="86"/>
      <c r="AM763" s="86"/>
      <c r="AN763" s="86"/>
      <c r="AO763" s="86"/>
      <c r="AP763" s="86"/>
      <c r="AQ763" s="86"/>
      <c r="AR763" s="86"/>
      <c r="AS763" s="86"/>
      <c r="AT763" s="86"/>
      <c r="AU763" s="92">
        <v>4.408E-6</v>
      </c>
      <c r="AV763" s="86"/>
      <c r="AW763" s="92">
        <v>9.0849999999999996E-7</v>
      </c>
      <c r="AX763" s="86"/>
      <c r="AY763" s="86"/>
      <c r="AZ763" s="86"/>
      <c r="BA763" s="86"/>
    </row>
    <row r="764" spans="2:53">
      <c r="B764" s="84" t="s">
        <v>2037</v>
      </c>
      <c r="C764" s="84" t="s">
        <v>2038</v>
      </c>
      <c r="D764" s="53">
        <v>134</v>
      </c>
      <c r="E764" s="85">
        <v>15356.5</v>
      </c>
      <c r="F764" s="84"/>
      <c r="G764" s="53">
        <v>27</v>
      </c>
      <c r="H764" s="53">
        <v>5</v>
      </c>
      <c r="I764" s="85">
        <v>56</v>
      </c>
      <c r="J764" s="84" t="s">
        <v>771</v>
      </c>
      <c r="K764" s="86"/>
      <c r="L764" s="86"/>
      <c r="M764" s="86"/>
      <c r="N764" s="87">
        <v>3</v>
      </c>
      <c r="O764" s="86"/>
      <c r="P764" s="86"/>
      <c r="Q764" s="86"/>
      <c r="R764" s="87">
        <v>1</v>
      </c>
      <c r="S764" s="86"/>
      <c r="T764" s="86"/>
      <c r="U764" s="86"/>
      <c r="V764" s="86"/>
      <c r="W764" s="86"/>
      <c r="X764" s="86"/>
      <c r="Y764" s="87">
        <v>1</v>
      </c>
      <c r="Z764" s="86"/>
      <c r="AA764" s="87">
        <v>2</v>
      </c>
      <c r="AB764" s="86"/>
      <c r="AC764" s="86"/>
      <c r="AD764" s="86"/>
      <c r="AE764" s="86"/>
      <c r="AF764" s="86"/>
      <c r="AG764" s="86"/>
      <c r="AH764" s="86"/>
      <c r="AI764" s="86"/>
      <c r="AJ764" s="92">
        <v>4.9950000000000005E-7</v>
      </c>
      <c r="AK764" s="86"/>
      <c r="AL764" s="86"/>
      <c r="AM764" s="86"/>
      <c r="AN764" s="92">
        <v>8.4170000000000005E-8</v>
      </c>
      <c r="AO764" s="86"/>
      <c r="AP764" s="86"/>
      <c r="AQ764" s="86"/>
      <c r="AR764" s="86"/>
      <c r="AS764" s="86"/>
      <c r="AT764" s="86"/>
      <c r="AU764" s="92">
        <v>4.2020000000000002E-8</v>
      </c>
      <c r="AV764" s="86"/>
      <c r="AW764" s="92">
        <v>1.8699999999999999E-7</v>
      </c>
      <c r="AX764" s="86"/>
      <c r="AY764" s="86"/>
      <c r="AZ764" s="86"/>
      <c r="BA764" s="86"/>
    </row>
    <row r="765" spans="2:53">
      <c r="B765" s="84" t="s">
        <v>2039</v>
      </c>
      <c r="C765" s="84" t="s">
        <v>2040</v>
      </c>
      <c r="D765" s="53">
        <v>1782</v>
      </c>
      <c r="E765" s="85">
        <v>191889</v>
      </c>
      <c r="F765" s="84"/>
      <c r="G765" s="53">
        <v>51</v>
      </c>
      <c r="H765" s="53">
        <v>11</v>
      </c>
      <c r="I765" s="85">
        <v>9.5</v>
      </c>
      <c r="J765" s="84" t="s">
        <v>540</v>
      </c>
      <c r="K765" s="86"/>
      <c r="L765" s="86"/>
      <c r="M765" s="86"/>
      <c r="N765" s="86"/>
      <c r="O765" s="86"/>
      <c r="P765" s="86"/>
      <c r="Q765" s="87">
        <v>1</v>
      </c>
      <c r="R765" s="86"/>
      <c r="S765" s="86"/>
      <c r="T765" s="86"/>
      <c r="U765" s="86"/>
      <c r="V765" s="86"/>
      <c r="W765" s="86"/>
      <c r="X765" s="86"/>
      <c r="Y765" s="86"/>
      <c r="Z765" s="86"/>
      <c r="AA765" s="86"/>
      <c r="AB765" s="86"/>
      <c r="AC765" s="86"/>
      <c r="AD765" s="86"/>
      <c r="AE765" s="86"/>
      <c r="AF765" s="86"/>
      <c r="AG765" s="86"/>
      <c r="AH765" s="86"/>
      <c r="AI765" s="86"/>
      <c r="AJ765" s="86"/>
      <c r="AK765" s="86"/>
      <c r="AL765" s="86"/>
      <c r="AM765" s="92">
        <v>1.274E-8</v>
      </c>
      <c r="AN765" s="86"/>
      <c r="AO765" s="86"/>
      <c r="AP765" s="86"/>
      <c r="AQ765" s="86"/>
      <c r="AR765" s="86"/>
      <c r="AS765" s="86"/>
      <c r="AT765" s="86"/>
      <c r="AU765" s="86"/>
      <c r="AV765" s="86"/>
      <c r="AW765" s="86"/>
      <c r="AX765" s="86"/>
      <c r="AY765" s="86"/>
      <c r="AZ765" s="86"/>
      <c r="BA765" s="86"/>
    </row>
    <row r="766" spans="2:53">
      <c r="B766" s="84" t="s">
        <v>2041</v>
      </c>
      <c r="C766" s="84" t="s">
        <v>2042</v>
      </c>
      <c r="D766" s="53">
        <v>301</v>
      </c>
      <c r="E766" s="85">
        <v>34302.800000000003</v>
      </c>
      <c r="F766" s="84"/>
      <c r="G766" s="53">
        <v>61</v>
      </c>
      <c r="H766" s="53">
        <v>11</v>
      </c>
      <c r="I766" s="85">
        <v>59.8</v>
      </c>
      <c r="J766" s="84" t="s">
        <v>545</v>
      </c>
      <c r="K766" s="87">
        <v>2</v>
      </c>
      <c r="L766" s="86"/>
      <c r="M766" s="87">
        <v>2</v>
      </c>
      <c r="N766" s="87">
        <v>3</v>
      </c>
      <c r="O766" s="87">
        <v>3</v>
      </c>
      <c r="P766" s="86"/>
      <c r="Q766" s="86"/>
      <c r="R766" s="86"/>
      <c r="S766" s="87">
        <v>2</v>
      </c>
      <c r="T766" s="87">
        <v>1</v>
      </c>
      <c r="U766" s="86"/>
      <c r="V766" s="87">
        <v>1</v>
      </c>
      <c r="W766" s="86"/>
      <c r="X766" s="86"/>
      <c r="Y766" s="87">
        <v>1</v>
      </c>
      <c r="Z766" s="86"/>
      <c r="AA766" s="87">
        <v>1</v>
      </c>
      <c r="AB766" s="87">
        <v>6</v>
      </c>
      <c r="AC766" s="86"/>
      <c r="AD766" s="86"/>
      <c r="AE766" s="86"/>
      <c r="AF766" s="86"/>
      <c r="AG766" s="92">
        <v>1.385E-7</v>
      </c>
      <c r="AH766" s="86"/>
      <c r="AI766" s="92">
        <v>1.505E-7</v>
      </c>
      <c r="AJ766" s="92">
        <v>2.2880000000000001E-7</v>
      </c>
      <c r="AK766" s="92">
        <v>2.23E-7</v>
      </c>
      <c r="AL766" s="86"/>
      <c r="AM766" s="86"/>
      <c r="AN766" s="86"/>
      <c r="AO766" s="92">
        <v>1.7310000000000001E-7</v>
      </c>
      <c r="AP766" s="92">
        <v>6.2139999999999999E-8</v>
      </c>
      <c r="AQ766" s="86"/>
      <c r="AR766" s="92">
        <v>3.6960000000000001E-8</v>
      </c>
      <c r="AS766" s="86"/>
      <c r="AT766" s="86"/>
      <c r="AU766" s="92">
        <v>2.9160000000000001E-8</v>
      </c>
      <c r="AV766" s="86"/>
      <c r="AW766" s="92">
        <v>5.6570000000000003E-8</v>
      </c>
      <c r="AX766" s="92">
        <v>9.6160000000000003E-7</v>
      </c>
      <c r="AY766" s="86"/>
      <c r="AZ766" s="86"/>
      <c r="BA766" s="86"/>
    </row>
    <row r="767" spans="2:53">
      <c r="B767" s="84" t="s">
        <v>2043</v>
      </c>
      <c r="C767" s="84" t="s">
        <v>2044</v>
      </c>
      <c r="D767" s="53">
        <v>316</v>
      </c>
      <c r="E767" s="85">
        <v>36099.9</v>
      </c>
      <c r="F767" s="84"/>
      <c r="G767" s="53">
        <v>60</v>
      </c>
      <c r="H767" s="53">
        <v>12</v>
      </c>
      <c r="I767" s="85">
        <v>52.2</v>
      </c>
      <c r="J767" s="84" t="s">
        <v>525</v>
      </c>
      <c r="K767" s="86"/>
      <c r="L767" s="86"/>
      <c r="M767" s="86"/>
      <c r="N767" s="87">
        <v>8</v>
      </c>
      <c r="O767" s="87">
        <v>1</v>
      </c>
      <c r="P767" s="86"/>
      <c r="Q767" s="86"/>
      <c r="R767" s="86"/>
      <c r="S767" s="87">
        <v>18</v>
      </c>
      <c r="T767" s="86"/>
      <c r="U767" s="86"/>
      <c r="V767" s="87">
        <v>1</v>
      </c>
      <c r="W767" s="86"/>
      <c r="X767" s="86"/>
      <c r="Y767" s="86"/>
      <c r="Z767" s="86"/>
      <c r="AA767" s="86"/>
      <c r="AB767" s="86"/>
      <c r="AC767" s="86"/>
      <c r="AD767" s="86"/>
      <c r="AE767" s="86"/>
      <c r="AF767" s="86"/>
      <c r="AG767" s="86"/>
      <c r="AH767" s="86"/>
      <c r="AI767" s="86"/>
      <c r="AJ767" s="92">
        <v>4.0579999999999999E-7</v>
      </c>
      <c r="AK767" s="92">
        <v>2.3660000000000001E-8</v>
      </c>
      <c r="AL767" s="86"/>
      <c r="AM767" s="86"/>
      <c r="AN767" s="86"/>
      <c r="AO767" s="92">
        <v>1.8309999999999999E-6</v>
      </c>
      <c r="AP767" s="86"/>
      <c r="AQ767" s="86"/>
      <c r="AR767" s="92">
        <v>1.321E-8</v>
      </c>
      <c r="AS767" s="86"/>
      <c r="AT767" s="86"/>
      <c r="AU767" s="86"/>
      <c r="AV767" s="86"/>
      <c r="AW767" s="86"/>
      <c r="AX767" s="86"/>
      <c r="AY767" s="86"/>
      <c r="AZ767" s="86"/>
      <c r="BA767" s="86"/>
    </row>
    <row r="768" spans="2:53">
      <c r="B768" s="84" t="s">
        <v>2045</v>
      </c>
      <c r="C768" s="84" t="s">
        <v>2046</v>
      </c>
      <c r="D768" s="53">
        <v>910</v>
      </c>
      <c r="E768" s="85">
        <v>102204</v>
      </c>
      <c r="F768" s="84"/>
      <c r="G768" s="53">
        <v>802</v>
      </c>
      <c r="H768" s="53">
        <v>41</v>
      </c>
      <c r="I768" s="85">
        <v>54</v>
      </c>
      <c r="J768" s="84" t="s">
        <v>597</v>
      </c>
      <c r="K768" s="87">
        <v>10</v>
      </c>
      <c r="L768" s="87">
        <v>32</v>
      </c>
      <c r="M768" s="87">
        <v>25</v>
      </c>
      <c r="N768" s="87">
        <v>21</v>
      </c>
      <c r="O768" s="87">
        <v>33</v>
      </c>
      <c r="P768" s="87">
        <v>22</v>
      </c>
      <c r="Q768" s="87">
        <v>32</v>
      </c>
      <c r="R768" s="87">
        <v>22</v>
      </c>
      <c r="S768" s="87">
        <v>17</v>
      </c>
      <c r="T768" s="87">
        <v>31</v>
      </c>
      <c r="U768" s="87">
        <v>17</v>
      </c>
      <c r="V768" s="87">
        <v>5</v>
      </c>
      <c r="W768" s="87">
        <v>1</v>
      </c>
      <c r="X768" s="87">
        <v>4</v>
      </c>
      <c r="Y768" s="87">
        <v>28</v>
      </c>
      <c r="Z768" s="87">
        <v>2</v>
      </c>
      <c r="AA768" s="87">
        <v>22</v>
      </c>
      <c r="AB768" s="87">
        <v>32</v>
      </c>
      <c r="AC768" s="87">
        <v>6</v>
      </c>
      <c r="AD768" s="87">
        <v>8</v>
      </c>
      <c r="AE768" s="87">
        <v>12</v>
      </c>
      <c r="AF768" s="87"/>
      <c r="AG768" s="92">
        <v>1.5629999999999999E-7</v>
      </c>
      <c r="AH768" s="92">
        <v>8.9790000000000001E-7</v>
      </c>
      <c r="AI768" s="92">
        <v>8.9640000000000001E-7</v>
      </c>
      <c r="AJ768" s="92">
        <v>4.9090000000000003E-7</v>
      </c>
      <c r="AK768" s="92">
        <v>1.3069999999999999E-6</v>
      </c>
      <c r="AL768" s="92">
        <v>7.1809999999999995E-7</v>
      </c>
      <c r="AM768" s="92">
        <v>1.0279999999999999E-6</v>
      </c>
      <c r="AN768" s="92">
        <v>6.1610000000000002E-7</v>
      </c>
      <c r="AO768" s="92">
        <v>4.7859999999999996E-7</v>
      </c>
      <c r="AP768" s="92">
        <v>1.1769999999999999E-6</v>
      </c>
      <c r="AQ768" s="92">
        <v>3.8169999999999998E-7</v>
      </c>
      <c r="AR768" s="92">
        <v>4.7820000000000001E-8</v>
      </c>
      <c r="AS768" s="92">
        <v>1.1679999999999999E-8</v>
      </c>
      <c r="AT768" s="92">
        <v>6.6640000000000006E-8</v>
      </c>
      <c r="AU768" s="92">
        <v>7.7970000000000003E-7</v>
      </c>
      <c r="AV768" s="92">
        <v>6.9779999999999994E-8</v>
      </c>
      <c r="AW768" s="92">
        <v>6.9910000000000001E-7</v>
      </c>
      <c r="AX768" s="92">
        <v>1.1379999999999999E-6</v>
      </c>
      <c r="AY768" s="92">
        <v>1.7140000000000001E-7</v>
      </c>
      <c r="AZ768" s="92">
        <v>2.6049999999999998E-7</v>
      </c>
      <c r="BA768" s="92">
        <v>4.2109999999999998E-7</v>
      </c>
    </row>
    <row r="769" spans="2:53">
      <c r="B769" s="84" t="s">
        <v>2047</v>
      </c>
      <c r="C769" s="84" t="s">
        <v>2048</v>
      </c>
      <c r="D769" s="53">
        <v>314</v>
      </c>
      <c r="E769" s="85">
        <v>34129.9</v>
      </c>
      <c r="F769" s="84"/>
      <c r="G769" s="53">
        <v>130</v>
      </c>
      <c r="H769" s="53">
        <v>16</v>
      </c>
      <c r="I769" s="85">
        <v>57</v>
      </c>
      <c r="J769" s="84" t="s">
        <v>771</v>
      </c>
      <c r="K769" s="87">
        <v>24</v>
      </c>
      <c r="L769" s="87">
        <v>1</v>
      </c>
      <c r="M769" s="87">
        <v>6</v>
      </c>
      <c r="N769" s="87">
        <v>3</v>
      </c>
      <c r="O769" s="87">
        <v>6</v>
      </c>
      <c r="P769" s="87">
        <v>2</v>
      </c>
      <c r="Q769" s="87">
        <v>1</v>
      </c>
      <c r="R769" s="87">
        <v>2</v>
      </c>
      <c r="S769" s="87">
        <v>1</v>
      </c>
      <c r="T769" s="87">
        <v>2</v>
      </c>
      <c r="U769" s="87">
        <v>1</v>
      </c>
      <c r="V769" s="87">
        <v>3</v>
      </c>
      <c r="W769" s="86"/>
      <c r="X769" s="86"/>
      <c r="Y769" s="87">
        <v>6</v>
      </c>
      <c r="Z769" s="86"/>
      <c r="AA769" s="87">
        <v>4</v>
      </c>
      <c r="AB769" s="87">
        <v>4</v>
      </c>
      <c r="AC769" s="86"/>
      <c r="AD769" s="87">
        <v>2</v>
      </c>
      <c r="AE769" s="87">
        <v>5</v>
      </c>
      <c r="AF769" s="87"/>
      <c r="AG769" s="92">
        <v>1.8050000000000001E-6</v>
      </c>
      <c r="AH769" s="92">
        <v>6.2040000000000005E-8</v>
      </c>
      <c r="AI769" s="92">
        <v>3.1679999999999998E-7</v>
      </c>
      <c r="AJ769" s="92">
        <v>1.2949999999999999E-7</v>
      </c>
      <c r="AK769" s="92">
        <v>2.9040000000000001E-7</v>
      </c>
      <c r="AL769" s="92">
        <v>1.3580000000000001E-7</v>
      </c>
      <c r="AM769" s="92">
        <v>4.5429999999999997E-8</v>
      </c>
      <c r="AN769" s="92">
        <v>5.917E-8</v>
      </c>
      <c r="AO769" s="92">
        <v>1.034E-7</v>
      </c>
      <c r="AP769" s="92">
        <v>1.7459999999999999E-7</v>
      </c>
      <c r="AQ769" s="92">
        <v>1.286E-7</v>
      </c>
      <c r="AR769" s="92">
        <v>1.8620000000000001E-7</v>
      </c>
      <c r="AS769" s="86"/>
      <c r="AT769" s="86"/>
      <c r="AU769" s="92">
        <v>2.3729999999999999E-7</v>
      </c>
      <c r="AV769" s="86"/>
      <c r="AW769" s="92">
        <v>2.6269999999999999E-7</v>
      </c>
      <c r="AX769" s="92">
        <v>3.3340000000000001E-7</v>
      </c>
      <c r="AY769" s="86"/>
      <c r="AZ769" s="92">
        <v>2.6909999999999999E-7</v>
      </c>
      <c r="BA769" s="92">
        <v>6.9660000000000003E-7</v>
      </c>
    </row>
    <row r="770" spans="2:53">
      <c r="B770" s="84" t="s">
        <v>2049</v>
      </c>
      <c r="C770" s="84" t="s">
        <v>2050</v>
      </c>
      <c r="D770" s="53">
        <v>522</v>
      </c>
      <c r="E770" s="85">
        <v>56365</v>
      </c>
      <c r="F770" s="84"/>
      <c r="G770" s="53">
        <v>204</v>
      </c>
      <c r="H770" s="53">
        <v>14</v>
      </c>
      <c r="I770" s="85">
        <v>37.5</v>
      </c>
      <c r="J770" s="84" t="s">
        <v>746</v>
      </c>
      <c r="K770" s="87">
        <v>6</v>
      </c>
      <c r="L770" s="87">
        <v>3</v>
      </c>
      <c r="M770" s="87">
        <v>4</v>
      </c>
      <c r="N770" s="87">
        <v>7</v>
      </c>
      <c r="O770" s="87">
        <v>6</v>
      </c>
      <c r="P770" s="87">
        <v>4</v>
      </c>
      <c r="Q770" s="87">
        <v>3</v>
      </c>
      <c r="R770" s="87">
        <v>2</v>
      </c>
      <c r="S770" s="87">
        <v>8</v>
      </c>
      <c r="T770" s="87">
        <v>6</v>
      </c>
      <c r="U770" s="87">
        <v>4</v>
      </c>
      <c r="V770" s="87">
        <v>5</v>
      </c>
      <c r="W770" s="87">
        <v>2</v>
      </c>
      <c r="X770" s="87">
        <v>5</v>
      </c>
      <c r="Y770" s="87">
        <v>4</v>
      </c>
      <c r="Z770" s="87">
        <v>3</v>
      </c>
      <c r="AA770" s="87">
        <v>5</v>
      </c>
      <c r="AB770" s="87">
        <v>6</v>
      </c>
      <c r="AC770" s="87">
        <v>3</v>
      </c>
      <c r="AD770" s="87">
        <v>5</v>
      </c>
      <c r="AE770" s="87">
        <v>6</v>
      </c>
      <c r="AF770" s="87"/>
      <c r="AG770" s="92">
        <v>2.5940000000000001E-7</v>
      </c>
      <c r="AH770" s="92">
        <v>2.107E-7</v>
      </c>
      <c r="AI770" s="92">
        <v>1.938E-7</v>
      </c>
      <c r="AJ770" s="92">
        <v>3.2239999999999998E-7</v>
      </c>
      <c r="AK770" s="92">
        <v>3.2440000000000002E-7</v>
      </c>
      <c r="AL770" s="92">
        <v>6.0549999999999996E-7</v>
      </c>
      <c r="AM770" s="92">
        <v>7.6130000000000002E-7</v>
      </c>
      <c r="AN770" s="92">
        <v>7.8670000000000002E-8</v>
      </c>
      <c r="AO770" s="92">
        <v>4.5419999999999998E-7</v>
      </c>
      <c r="AP770" s="92">
        <v>6.6349999999999998E-7</v>
      </c>
      <c r="AQ770" s="92">
        <v>2.8000000000000002E-7</v>
      </c>
      <c r="AR770" s="92">
        <v>3.4009999999999998E-7</v>
      </c>
      <c r="AS770" s="92">
        <v>1.5459999999999999E-7</v>
      </c>
      <c r="AT770" s="92">
        <v>4.3739999999999999E-7</v>
      </c>
      <c r="AU770" s="92">
        <v>1.5410000000000001E-7</v>
      </c>
      <c r="AV770" s="92">
        <v>2.0879999999999999E-7</v>
      </c>
      <c r="AW770" s="92">
        <v>2.3809999999999999E-7</v>
      </c>
      <c r="AX770" s="92">
        <v>5.2689999999999999E-7</v>
      </c>
      <c r="AY770" s="92">
        <v>1.4070000000000001E-7</v>
      </c>
      <c r="AZ770" s="92">
        <v>3.608E-7</v>
      </c>
      <c r="BA770" s="92">
        <v>6.8120000000000004E-7</v>
      </c>
    </row>
    <row r="771" spans="2:53">
      <c r="B771" s="84" t="s">
        <v>2051</v>
      </c>
      <c r="C771" s="84" t="s">
        <v>2052</v>
      </c>
      <c r="D771" s="53">
        <v>357</v>
      </c>
      <c r="E771" s="85">
        <v>41531</v>
      </c>
      <c r="F771" s="84"/>
      <c r="G771" s="53">
        <v>40</v>
      </c>
      <c r="H771" s="53">
        <v>8</v>
      </c>
      <c r="I771" s="85">
        <v>24.4</v>
      </c>
      <c r="J771" s="84" t="s">
        <v>2053</v>
      </c>
      <c r="K771" s="86"/>
      <c r="L771" s="87">
        <v>2</v>
      </c>
      <c r="M771" s="87">
        <v>1</v>
      </c>
      <c r="N771" s="87">
        <v>1</v>
      </c>
      <c r="O771" s="87">
        <v>2</v>
      </c>
      <c r="P771" s="86"/>
      <c r="Q771" s="86"/>
      <c r="R771" s="86"/>
      <c r="S771" s="86"/>
      <c r="T771" s="87">
        <v>2</v>
      </c>
      <c r="U771" s="86"/>
      <c r="V771" s="86"/>
      <c r="W771" s="86"/>
      <c r="X771" s="86"/>
      <c r="Y771" s="87">
        <v>2</v>
      </c>
      <c r="Z771" s="86"/>
      <c r="AA771" s="87">
        <v>1</v>
      </c>
      <c r="AB771" s="87">
        <v>3</v>
      </c>
      <c r="AC771" s="86"/>
      <c r="AD771" s="86"/>
      <c r="AE771" s="86"/>
      <c r="AF771" s="86"/>
      <c r="AG771" s="86"/>
      <c r="AH771" s="92">
        <v>9.572E-8</v>
      </c>
      <c r="AI771" s="92">
        <v>3.7970000000000002E-8</v>
      </c>
      <c r="AJ771" s="92">
        <v>2.665E-8</v>
      </c>
      <c r="AK771" s="92">
        <v>1.4429999999999999E-7</v>
      </c>
      <c r="AL771" s="86"/>
      <c r="AM771" s="86"/>
      <c r="AN771" s="86"/>
      <c r="AO771" s="86"/>
      <c r="AP771" s="92">
        <v>5.7989999999999998E-8</v>
      </c>
      <c r="AQ771" s="86"/>
      <c r="AR771" s="86"/>
      <c r="AS771" s="86"/>
      <c r="AT771" s="86"/>
      <c r="AU771" s="92">
        <v>5.4480000000000002E-8</v>
      </c>
      <c r="AV771" s="86"/>
      <c r="AW771" s="92">
        <v>2.8139999999999999E-8</v>
      </c>
      <c r="AX771" s="92">
        <v>1.353E-7</v>
      </c>
      <c r="AY771" s="86"/>
      <c r="AZ771" s="86"/>
      <c r="BA771" s="86"/>
    </row>
    <row r="772" spans="2:53">
      <c r="B772" s="84" t="s">
        <v>2054</v>
      </c>
      <c r="C772" s="84" t="s">
        <v>2055</v>
      </c>
      <c r="D772" s="53">
        <v>227</v>
      </c>
      <c r="E772" s="85">
        <v>25602.2</v>
      </c>
      <c r="F772" s="84"/>
      <c r="G772" s="53">
        <v>108</v>
      </c>
      <c r="H772" s="53">
        <v>4</v>
      </c>
      <c r="I772" s="85">
        <v>23.3</v>
      </c>
      <c r="J772" s="84" t="s">
        <v>522</v>
      </c>
      <c r="K772" s="87">
        <v>4</v>
      </c>
      <c r="L772" s="87">
        <v>4</v>
      </c>
      <c r="M772" s="87">
        <v>4</v>
      </c>
      <c r="N772" s="87">
        <v>4</v>
      </c>
      <c r="O772" s="87">
        <v>3</v>
      </c>
      <c r="P772" s="87">
        <v>4</v>
      </c>
      <c r="Q772" s="87">
        <v>4</v>
      </c>
      <c r="R772" s="87">
        <v>2</v>
      </c>
      <c r="S772" s="87">
        <v>4</v>
      </c>
      <c r="T772" s="87">
        <v>4</v>
      </c>
      <c r="U772" s="87">
        <v>4</v>
      </c>
      <c r="V772" s="87">
        <v>4</v>
      </c>
      <c r="W772" s="86"/>
      <c r="X772" s="87">
        <v>1</v>
      </c>
      <c r="Y772" s="87">
        <v>6</v>
      </c>
      <c r="Z772" s="86"/>
      <c r="AA772" s="87">
        <v>4</v>
      </c>
      <c r="AB772" s="87">
        <v>6</v>
      </c>
      <c r="AC772" s="87">
        <v>4</v>
      </c>
      <c r="AD772" s="87">
        <v>3</v>
      </c>
      <c r="AE772" s="87">
        <v>2</v>
      </c>
      <c r="AF772" s="87"/>
      <c r="AG772" s="92">
        <v>3.9849999999999998E-7</v>
      </c>
      <c r="AH772" s="92">
        <v>6.3200000000000005E-7</v>
      </c>
      <c r="AI772" s="92">
        <v>6.8950000000000003E-7</v>
      </c>
      <c r="AJ772" s="92">
        <v>7.5030000000000004E-7</v>
      </c>
      <c r="AK772" s="92">
        <v>5.9680000000000005E-7</v>
      </c>
      <c r="AL772" s="92">
        <v>5.6329999999999997E-7</v>
      </c>
      <c r="AM772" s="92">
        <v>6.9269999999999995E-7</v>
      </c>
      <c r="AN772" s="92">
        <v>3.143E-7</v>
      </c>
      <c r="AO772" s="92">
        <v>4.8609999999999999E-7</v>
      </c>
      <c r="AP772" s="92">
        <v>5.6069999999999998E-7</v>
      </c>
      <c r="AQ772" s="92">
        <v>5.6950000000000001E-7</v>
      </c>
      <c r="AR772" s="92">
        <v>4.3019999999999997E-7</v>
      </c>
      <c r="AS772" s="86"/>
      <c r="AT772" s="92">
        <v>1.6339999999999999E-7</v>
      </c>
      <c r="AU772" s="92">
        <v>5.0119999999999996E-7</v>
      </c>
      <c r="AV772" s="86"/>
      <c r="AW772" s="92">
        <v>6.4229999999999997E-7</v>
      </c>
      <c r="AX772" s="92">
        <v>8.3590000000000001E-7</v>
      </c>
      <c r="AY772" s="92">
        <v>4.2720000000000001E-7</v>
      </c>
      <c r="AZ772" s="92">
        <v>2.7099999999999998E-7</v>
      </c>
      <c r="BA772" s="92">
        <v>1.9959999999999999E-7</v>
      </c>
    </row>
    <row r="773" spans="2:53">
      <c r="B773" s="84" t="s">
        <v>2056</v>
      </c>
      <c r="C773" s="84" t="s">
        <v>2057</v>
      </c>
      <c r="D773" s="53">
        <v>620</v>
      </c>
      <c r="E773" s="85">
        <v>70085.8</v>
      </c>
      <c r="F773" s="84"/>
      <c r="G773" s="53">
        <v>162</v>
      </c>
      <c r="H773" s="53">
        <v>24</v>
      </c>
      <c r="I773" s="85">
        <v>37.299999999999997</v>
      </c>
      <c r="J773" s="84" t="s">
        <v>2058</v>
      </c>
      <c r="K773" s="87">
        <v>3.5</v>
      </c>
      <c r="L773" s="87">
        <v>1</v>
      </c>
      <c r="M773" s="87">
        <v>0.5</v>
      </c>
      <c r="N773" s="87">
        <v>1</v>
      </c>
      <c r="O773" s="87">
        <v>2</v>
      </c>
      <c r="P773" s="87">
        <v>1</v>
      </c>
      <c r="Q773" s="86"/>
      <c r="R773" s="86"/>
      <c r="S773" s="87">
        <v>2.5</v>
      </c>
      <c r="T773" s="87">
        <v>3</v>
      </c>
      <c r="U773" s="87">
        <v>3</v>
      </c>
      <c r="V773" s="87">
        <v>0.5</v>
      </c>
      <c r="W773" s="87">
        <v>0.5</v>
      </c>
      <c r="X773" s="86"/>
      <c r="Y773" s="87">
        <v>5.5</v>
      </c>
      <c r="Z773" s="87">
        <v>2</v>
      </c>
      <c r="AA773" s="87">
        <v>2.5</v>
      </c>
      <c r="AB773" s="87">
        <v>3.5</v>
      </c>
      <c r="AC773" s="87">
        <v>1.5</v>
      </c>
      <c r="AD773" s="87">
        <v>0.5</v>
      </c>
      <c r="AE773" s="87">
        <v>5</v>
      </c>
      <c r="AF773" s="87"/>
      <c r="AG773" s="92">
        <v>7.5380000000000004E-8</v>
      </c>
      <c r="AH773" s="92">
        <v>1.7430000000000001E-8</v>
      </c>
      <c r="AI773" s="92">
        <v>2.5939999999999999E-8</v>
      </c>
      <c r="AJ773" s="92">
        <v>1.1749999999999999E-8</v>
      </c>
      <c r="AK773" s="92">
        <v>1.048E-7</v>
      </c>
      <c r="AL773" s="92">
        <v>1.9440000000000001E-8</v>
      </c>
      <c r="AM773" s="86"/>
      <c r="AN773" s="86"/>
      <c r="AO773" s="92">
        <v>1.02E-7</v>
      </c>
      <c r="AP773" s="92">
        <v>4.1560000000000003E-8</v>
      </c>
      <c r="AQ773" s="92">
        <v>5.8850000000000001E-8</v>
      </c>
      <c r="AR773" s="92">
        <v>9.1139999999999998E-9</v>
      </c>
      <c r="AS773" s="92">
        <v>1.295E-8</v>
      </c>
      <c r="AT773" s="86"/>
      <c r="AU773" s="92">
        <v>1.6430000000000001E-7</v>
      </c>
      <c r="AV773" s="92">
        <v>3.6050000000000002E-8</v>
      </c>
      <c r="AW773" s="92">
        <v>8.9669999999999995E-8</v>
      </c>
      <c r="AX773" s="92">
        <v>1.124E-7</v>
      </c>
      <c r="AY773" s="92">
        <v>5.3470000000000002E-8</v>
      </c>
      <c r="AZ773" s="92">
        <v>3.1620000000000001E-8</v>
      </c>
      <c r="BA773" s="92">
        <v>2.4649999999999999E-7</v>
      </c>
    </row>
    <row r="774" spans="2:53">
      <c r="B774" s="84" t="s">
        <v>2059</v>
      </c>
      <c r="C774" s="84" t="s">
        <v>2060</v>
      </c>
      <c r="D774" s="53">
        <v>484</v>
      </c>
      <c r="E774" s="85">
        <v>54998.1</v>
      </c>
      <c r="F774" s="84"/>
      <c r="G774" s="53">
        <v>61</v>
      </c>
      <c r="H774" s="53">
        <v>9</v>
      </c>
      <c r="I774" s="85">
        <v>20.9</v>
      </c>
      <c r="J774" s="84" t="s">
        <v>597</v>
      </c>
      <c r="K774" s="87">
        <v>1</v>
      </c>
      <c r="L774" s="87">
        <v>2</v>
      </c>
      <c r="M774" s="87">
        <v>2</v>
      </c>
      <c r="N774" s="87">
        <v>1</v>
      </c>
      <c r="O774" s="87">
        <v>2</v>
      </c>
      <c r="P774" s="87">
        <v>2</v>
      </c>
      <c r="Q774" s="87">
        <v>1</v>
      </c>
      <c r="R774" s="87">
        <v>1</v>
      </c>
      <c r="S774" s="86"/>
      <c r="T774" s="87">
        <v>1</v>
      </c>
      <c r="U774" s="86"/>
      <c r="V774" s="86"/>
      <c r="W774" s="86"/>
      <c r="X774" s="86"/>
      <c r="Y774" s="87">
        <v>1</v>
      </c>
      <c r="Z774" s="86"/>
      <c r="AA774" s="87">
        <v>1</v>
      </c>
      <c r="AB774" s="87">
        <v>4</v>
      </c>
      <c r="AC774" s="87">
        <v>1</v>
      </c>
      <c r="AD774" s="86"/>
      <c r="AE774" s="86"/>
      <c r="AF774" s="86"/>
      <c r="AG774" s="92">
        <v>8.6610000000000006E-9</v>
      </c>
      <c r="AH774" s="92">
        <v>5.4620000000000002E-8</v>
      </c>
      <c r="AI774" s="92">
        <v>4.1829999999999998E-8</v>
      </c>
      <c r="AJ774" s="92">
        <v>1.3070000000000001E-8</v>
      </c>
      <c r="AK774" s="92">
        <v>3.9349999999999998E-8</v>
      </c>
      <c r="AL774" s="92">
        <v>3.6580000000000001E-8</v>
      </c>
      <c r="AM774" s="92">
        <v>2.852E-8</v>
      </c>
      <c r="AN774" s="92">
        <v>3.2119999999999999E-8</v>
      </c>
      <c r="AO774" s="86"/>
      <c r="AP774" s="92">
        <v>2.761E-8</v>
      </c>
      <c r="AQ774" s="86"/>
      <c r="AR774" s="86"/>
      <c r="AS774" s="86"/>
      <c r="AT774" s="86"/>
      <c r="AU774" s="92">
        <v>1.89E-8</v>
      </c>
      <c r="AV774" s="86"/>
      <c r="AW774" s="92">
        <v>2.3009999999999999E-8</v>
      </c>
      <c r="AX774" s="92">
        <v>1.37E-7</v>
      </c>
      <c r="AY774" s="92">
        <v>1.927E-8</v>
      </c>
      <c r="AZ774" s="86"/>
      <c r="BA774" s="86"/>
    </row>
    <row r="775" spans="2:53">
      <c r="B775" s="84" t="s">
        <v>2061</v>
      </c>
      <c r="C775" s="84" t="s">
        <v>2062</v>
      </c>
      <c r="D775" s="53">
        <v>154</v>
      </c>
      <c r="E775" s="85">
        <v>15961.9</v>
      </c>
      <c r="F775" s="84"/>
      <c r="G775" s="53">
        <v>308</v>
      </c>
      <c r="H775" s="53">
        <v>6</v>
      </c>
      <c r="I775" s="85">
        <v>54.5</v>
      </c>
      <c r="J775" s="84" t="s">
        <v>787</v>
      </c>
      <c r="K775" s="87">
        <v>8</v>
      </c>
      <c r="L775" s="87">
        <v>9</v>
      </c>
      <c r="M775" s="87">
        <v>6</v>
      </c>
      <c r="N775" s="87">
        <v>11</v>
      </c>
      <c r="O775" s="87">
        <v>10</v>
      </c>
      <c r="P775" s="87">
        <v>9</v>
      </c>
      <c r="Q775" s="87">
        <v>11</v>
      </c>
      <c r="R775" s="87">
        <v>9</v>
      </c>
      <c r="S775" s="87">
        <v>5</v>
      </c>
      <c r="T775" s="87">
        <v>10</v>
      </c>
      <c r="U775" s="87">
        <v>10</v>
      </c>
      <c r="V775" s="87">
        <v>6</v>
      </c>
      <c r="W775" s="87">
        <v>4</v>
      </c>
      <c r="X775" s="87">
        <v>5</v>
      </c>
      <c r="Y775" s="87">
        <v>10</v>
      </c>
      <c r="Z775" s="87">
        <v>1</v>
      </c>
      <c r="AA775" s="87">
        <v>10</v>
      </c>
      <c r="AB775" s="87">
        <v>9</v>
      </c>
      <c r="AC775" s="87">
        <v>6</v>
      </c>
      <c r="AD775" s="87">
        <v>4</v>
      </c>
      <c r="AE775" s="87">
        <v>4</v>
      </c>
      <c r="AF775" s="87"/>
      <c r="AG775" s="92">
        <v>1.2309999999999999E-6</v>
      </c>
      <c r="AH775" s="92">
        <v>4.5090000000000004E-6</v>
      </c>
      <c r="AI775" s="92">
        <v>1.392E-6</v>
      </c>
      <c r="AJ775" s="92">
        <v>3.8419999999999998E-6</v>
      </c>
      <c r="AK775" s="92">
        <v>5.4389999999999999E-6</v>
      </c>
      <c r="AL775" s="92">
        <v>3.3459999999999998E-6</v>
      </c>
      <c r="AM775" s="92">
        <v>4.843E-6</v>
      </c>
      <c r="AN775" s="92">
        <v>4.0589999999999996E-6</v>
      </c>
      <c r="AO775" s="92">
        <v>1.088E-6</v>
      </c>
      <c r="AP775" s="92">
        <v>5.8980000000000001E-6</v>
      </c>
      <c r="AQ775" s="92">
        <v>3.7900000000000001E-6</v>
      </c>
      <c r="AR775" s="92">
        <v>2.4889999999999998E-6</v>
      </c>
      <c r="AS775" s="92">
        <v>9.3350000000000004E-7</v>
      </c>
      <c r="AT775" s="92">
        <v>3.4699999999999998E-6</v>
      </c>
      <c r="AU775" s="92">
        <v>4.0999999999999997E-6</v>
      </c>
      <c r="AV775" s="92">
        <v>9.16E-7</v>
      </c>
      <c r="AW775" s="92">
        <v>4.8879999999999996E-6</v>
      </c>
      <c r="AX775" s="92">
        <v>3.32E-6</v>
      </c>
      <c r="AY775" s="92">
        <v>3.7220000000000001E-6</v>
      </c>
      <c r="AZ775" s="92">
        <v>1.7010000000000001E-6</v>
      </c>
      <c r="BA775" s="92">
        <v>2.616E-6</v>
      </c>
    </row>
    <row r="776" spans="2:53">
      <c r="B776" s="84" t="s">
        <v>2063</v>
      </c>
      <c r="C776" s="84" t="s">
        <v>2064</v>
      </c>
      <c r="D776" s="53">
        <v>517</v>
      </c>
      <c r="E776" s="85">
        <v>57314.3</v>
      </c>
      <c r="F776" s="84"/>
      <c r="G776" s="53">
        <v>43</v>
      </c>
      <c r="H776" s="53">
        <v>6</v>
      </c>
      <c r="I776" s="85">
        <v>14.7</v>
      </c>
      <c r="J776" s="84" t="s">
        <v>522</v>
      </c>
      <c r="K776" s="86"/>
      <c r="L776" s="86"/>
      <c r="M776" s="86"/>
      <c r="N776" s="86"/>
      <c r="O776" s="87">
        <v>1</v>
      </c>
      <c r="P776" s="87">
        <v>1</v>
      </c>
      <c r="Q776" s="86"/>
      <c r="R776" s="86"/>
      <c r="S776" s="86"/>
      <c r="T776" s="87">
        <v>2</v>
      </c>
      <c r="U776" s="86"/>
      <c r="V776" s="86"/>
      <c r="W776" s="86"/>
      <c r="X776" s="86"/>
      <c r="Y776" s="87">
        <v>2</v>
      </c>
      <c r="Z776" s="86"/>
      <c r="AA776" s="87">
        <v>1</v>
      </c>
      <c r="AB776" s="87">
        <v>3</v>
      </c>
      <c r="AC776" s="87">
        <v>1</v>
      </c>
      <c r="AD776" s="86"/>
      <c r="AE776" s="87">
        <v>1</v>
      </c>
      <c r="AF776" s="87"/>
      <c r="AG776" s="86"/>
      <c r="AH776" s="86"/>
      <c r="AI776" s="86"/>
      <c r="AJ776" s="86"/>
      <c r="AK776" s="92">
        <v>2.0170000000000001E-8</v>
      </c>
      <c r="AL776" s="92">
        <v>1.7870000000000001E-8</v>
      </c>
      <c r="AM776" s="86"/>
      <c r="AN776" s="86"/>
      <c r="AO776" s="86"/>
      <c r="AP776" s="92">
        <v>5.1219999999999998E-8</v>
      </c>
      <c r="AQ776" s="86"/>
      <c r="AR776" s="86"/>
      <c r="AS776" s="86"/>
      <c r="AT776" s="86"/>
      <c r="AU776" s="92">
        <v>4.3019999999999997E-8</v>
      </c>
      <c r="AV776" s="86"/>
      <c r="AW776" s="92">
        <v>2.1769999999999999E-8</v>
      </c>
      <c r="AX776" s="92">
        <v>8.2510000000000002E-8</v>
      </c>
      <c r="AY776" s="92">
        <v>2.0109999999999999E-8</v>
      </c>
      <c r="AZ776" s="86"/>
      <c r="BA776" s="92">
        <v>2.0949999999999999E-8</v>
      </c>
    </row>
    <row r="777" spans="2:53">
      <c r="B777" s="84" t="s">
        <v>2065</v>
      </c>
      <c r="C777" s="84" t="s">
        <v>2066</v>
      </c>
      <c r="D777" s="53">
        <v>1065</v>
      </c>
      <c r="E777" s="85">
        <v>122434</v>
      </c>
      <c r="F777" s="84"/>
      <c r="G777" s="53">
        <v>9</v>
      </c>
      <c r="H777" s="53">
        <v>3</v>
      </c>
      <c r="I777" s="85">
        <v>5.3</v>
      </c>
      <c r="J777" s="84" t="s">
        <v>733</v>
      </c>
      <c r="K777" s="86"/>
      <c r="L777" s="86"/>
      <c r="M777" s="86"/>
      <c r="N777" s="87">
        <v>2</v>
      </c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86"/>
      <c r="AA777" s="86"/>
      <c r="AB777" s="86"/>
      <c r="AC777" s="86"/>
      <c r="AD777" s="86"/>
      <c r="AE777" s="86"/>
      <c r="AF777" s="86"/>
      <c r="AG777" s="86"/>
      <c r="AH777" s="86"/>
      <c r="AI777" s="86"/>
      <c r="AJ777" s="92">
        <v>2.7430000000000001E-8</v>
      </c>
      <c r="AK777" s="86"/>
      <c r="AL777" s="86"/>
      <c r="AM777" s="86"/>
      <c r="AN777" s="86"/>
      <c r="AO777" s="86"/>
      <c r="AP777" s="86"/>
      <c r="AQ777" s="86"/>
      <c r="AR777" s="86"/>
      <c r="AS777" s="86"/>
      <c r="AT777" s="86"/>
      <c r="AU777" s="86"/>
      <c r="AV777" s="86"/>
      <c r="AW777" s="86"/>
      <c r="AX777" s="86"/>
      <c r="AY777" s="86"/>
      <c r="AZ777" s="86"/>
      <c r="BA777" s="86"/>
    </row>
    <row r="778" spans="2:53">
      <c r="B778" s="84" t="s">
        <v>2067</v>
      </c>
      <c r="C778" s="84" t="s">
        <v>2068</v>
      </c>
      <c r="D778" s="53">
        <v>289</v>
      </c>
      <c r="E778" s="85">
        <v>32169.200000000001</v>
      </c>
      <c r="F778" s="84"/>
      <c r="G778" s="53">
        <v>50</v>
      </c>
      <c r="H778" s="53">
        <v>8</v>
      </c>
      <c r="I778" s="85">
        <v>34.9</v>
      </c>
      <c r="J778" s="84" t="s">
        <v>569</v>
      </c>
      <c r="K778" s="86"/>
      <c r="L778" s="86"/>
      <c r="M778" s="87">
        <v>1</v>
      </c>
      <c r="N778" s="86"/>
      <c r="O778" s="87">
        <v>2</v>
      </c>
      <c r="P778" s="86"/>
      <c r="Q778" s="86"/>
      <c r="R778" s="86"/>
      <c r="S778" s="87">
        <v>2</v>
      </c>
      <c r="T778" s="86"/>
      <c r="U778" s="86"/>
      <c r="V778" s="86"/>
      <c r="W778" s="86"/>
      <c r="X778" s="86"/>
      <c r="Y778" s="87">
        <v>3</v>
      </c>
      <c r="Z778" s="86"/>
      <c r="AA778" s="86"/>
      <c r="AB778" s="87">
        <v>3</v>
      </c>
      <c r="AC778" s="86"/>
      <c r="AD778" s="86"/>
      <c r="AE778" s="86"/>
      <c r="AF778" s="86"/>
      <c r="AG778" s="86"/>
      <c r="AH778" s="86"/>
      <c r="AI778" s="92">
        <v>7.9080000000000004E-8</v>
      </c>
      <c r="AJ778" s="86"/>
      <c r="AK778" s="92">
        <v>1.3540000000000001E-7</v>
      </c>
      <c r="AL778" s="86"/>
      <c r="AM778" s="86"/>
      <c r="AN778" s="86"/>
      <c r="AO778" s="92">
        <v>1.314E-7</v>
      </c>
      <c r="AP778" s="86"/>
      <c r="AQ778" s="86"/>
      <c r="AR778" s="86"/>
      <c r="AS778" s="86"/>
      <c r="AT778" s="86"/>
      <c r="AU778" s="92">
        <v>1.2700000000000001E-7</v>
      </c>
      <c r="AV778" s="86"/>
      <c r="AW778" s="86"/>
      <c r="AX778" s="92">
        <v>1.955E-7</v>
      </c>
      <c r="AY778" s="86"/>
      <c r="AZ778" s="86"/>
      <c r="BA778" s="86"/>
    </row>
    <row r="779" spans="2:53">
      <c r="B779" s="84" t="s">
        <v>2069</v>
      </c>
      <c r="C779" s="84" t="s">
        <v>2070</v>
      </c>
      <c r="D779" s="53">
        <v>1031</v>
      </c>
      <c r="E779" s="85">
        <v>117596</v>
      </c>
      <c r="F779" s="84"/>
      <c r="G779" s="53">
        <v>196</v>
      </c>
      <c r="H779" s="53">
        <v>25</v>
      </c>
      <c r="I779" s="85">
        <v>27.5</v>
      </c>
      <c r="J779" s="84" t="s">
        <v>733</v>
      </c>
      <c r="K779" s="87">
        <v>1</v>
      </c>
      <c r="L779" s="87">
        <v>9</v>
      </c>
      <c r="M779" s="87">
        <v>8</v>
      </c>
      <c r="N779" s="87">
        <v>12</v>
      </c>
      <c r="O779" s="87">
        <v>9</v>
      </c>
      <c r="P779" s="87">
        <v>3</v>
      </c>
      <c r="Q779" s="87">
        <v>2</v>
      </c>
      <c r="R779" s="87">
        <v>1</v>
      </c>
      <c r="S779" s="86"/>
      <c r="T779" s="87">
        <v>9</v>
      </c>
      <c r="U779" s="86"/>
      <c r="V779" s="86"/>
      <c r="W779" s="87">
        <v>1</v>
      </c>
      <c r="X779" s="86"/>
      <c r="Y779" s="87">
        <v>6</v>
      </c>
      <c r="Z779" s="86"/>
      <c r="AA779" s="87">
        <v>9</v>
      </c>
      <c r="AB779" s="87">
        <v>3</v>
      </c>
      <c r="AC779" s="87">
        <v>1</v>
      </c>
      <c r="AD779" s="86"/>
      <c r="AE779" s="86"/>
      <c r="AF779" s="86"/>
      <c r="AG779" s="92">
        <v>9.6419999999999996E-9</v>
      </c>
      <c r="AH779" s="92">
        <v>2.2039999999999999E-7</v>
      </c>
      <c r="AI779" s="92">
        <v>1.5660000000000001E-7</v>
      </c>
      <c r="AJ779" s="92">
        <v>1.8370000000000001E-7</v>
      </c>
      <c r="AK779" s="92">
        <v>1.5020000000000001E-7</v>
      </c>
      <c r="AL779" s="92">
        <v>7.0179999999999997E-8</v>
      </c>
      <c r="AM779" s="92">
        <v>3.889E-8</v>
      </c>
      <c r="AN779" s="92">
        <v>5.0759999999999999E-8</v>
      </c>
      <c r="AO779" s="86"/>
      <c r="AP779" s="92">
        <v>1.8449999999999999E-7</v>
      </c>
      <c r="AQ779" s="86"/>
      <c r="AR779" s="86"/>
      <c r="AS779" s="92">
        <v>1.1889999999999999E-8</v>
      </c>
      <c r="AT779" s="86"/>
      <c r="AU779" s="92">
        <v>7.6409999999999994E-8</v>
      </c>
      <c r="AV779" s="86"/>
      <c r="AW779" s="92">
        <v>2.3550000000000001E-7</v>
      </c>
      <c r="AX779" s="92">
        <v>3.2889999999999999E-8</v>
      </c>
      <c r="AY779" s="92">
        <v>1.1199999999999999E-8</v>
      </c>
      <c r="AZ779" s="86"/>
      <c r="BA779" s="86"/>
    </row>
    <row r="780" spans="2:53">
      <c r="B780" s="84" t="s">
        <v>2071</v>
      </c>
      <c r="C780" s="84" t="s">
        <v>2072</v>
      </c>
      <c r="D780" s="53">
        <v>1174</v>
      </c>
      <c r="E780" s="85">
        <v>134153</v>
      </c>
      <c r="F780" s="84"/>
      <c r="G780" s="53">
        <v>97</v>
      </c>
      <c r="H780" s="53">
        <v>14</v>
      </c>
      <c r="I780" s="85">
        <v>15.1</v>
      </c>
      <c r="J780" s="84" t="s">
        <v>545</v>
      </c>
      <c r="K780" s="87">
        <v>3</v>
      </c>
      <c r="L780" s="86"/>
      <c r="M780" s="87">
        <v>1</v>
      </c>
      <c r="N780" s="86"/>
      <c r="O780" s="87">
        <v>2</v>
      </c>
      <c r="P780" s="87">
        <v>2</v>
      </c>
      <c r="Q780" s="87">
        <v>3</v>
      </c>
      <c r="R780" s="87">
        <v>3</v>
      </c>
      <c r="S780" s="87">
        <v>2</v>
      </c>
      <c r="T780" s="87">
        <v>1</v>
      </c>
      <c r="U780" s="87">
        <v>8</v>
      </c>
      <c r="V780" s="87">
        <v>1</v>
      </c>
      <c r="W780" s="86"/>
      <c r="X780" s="86"/>
      <c r="Y780" s="86"/>
      <c r="Z780" s="87">
        <v>1</v>
      </c>
      <c r="AA780" s="87">
        <v>2</v>
      </c>
      <c r="AB780" s="87">
        <v>2</v>
      </c>
      <c r="AC780" s="87">
        <v>1</v>
      </c>
      <c r="AD780" s="86"/>
      <c r="AE780" s="87">
        <v>2</v>
      </c>
      <c r="AF780" s="87"/>
      <c r="AG780" s="92">
        <v>2.8539999999999999E-8</v>
      </c>
      <c r="AH780" s="86"/>
      <c r="AI780" s="92">
        <v>1.887E-8</v>
      </c>
      <c r="AJ780" s="86"/>
      <c r="AK780" s="92">
        <v>3.3519999999999998E-8</v>
      </c>
      <c r="AL780" s="92">
        <v>2.29E-8</v>
      </c>
      <c r="AM780" s="92">
        <v>4.5319999999999998E-8</v>
      </c>
      <c r="AN780" s="92">
        <v>4.3989999999999999E-8</v>
      </c>
      <c r="AO780" s="92">
        <v>3.3689999999999999E-8</v>
      </c>
      <c r="AP780" s="92">
        <v>1.063E-8</v>
      </c>
      <c r="AQ780" s="92">
        <v>1.222E-7</v>
      </c>
      <c r="AR780" s="92">
        <v>1.0120000000000001E-8</v>
      </c>
      <c r="AS780" s="86"/>
      <c r="AT780" s="86"/>
      <c r="AU780" s="86"/>
      <c r="AV780" s="92">
        <v>1.599E-8</v>
      </c>
      <c r="AW780" s="92">
        <v>1.488E-8</v>
      </c>
      <c r="AX780" s="92">
        <v>2.028E-8</v>
      </c>
      <c r="AY780" s="92">
        <v>1.585E-8</v>
      </c>
      <c r="AZ780" s="86"/>
      <c r="BA780" s="92">
        <v>3.5189999999999999E-8</v>
      </c>
    </row>
    <row r="781" spans="2:53">
      <c r="B781" s="84" t="s">
        <v>2073</v>
      </c>
      <c r="C781" s="84" t="s">
        <v>2074</v>
      </c>
      <c r="D781" s="53">
        <v>145</v>
      </c>
      <c r="E781" s="85">
        <v>16411.2</v>
      </c>
      <c r="F781" s="84"/>
      <c r="G781" s="53">
        <v>201</v>
      </c>
      <c r="H781" s="53">
        <v>7</v>
      </c>
      <c r="I781" s="85">
        <v>47.6</v>
      </c>
      <c r="J781" s="84" t="s">
        <v>2075</v>
      </c>
      <c r="K781" s="86"/>
      <c r="L781" s="87">
        <v>3</v>
      </c>
      <c r="M781" s="87">
        <v>6</v>
      </c>
      <c r="N781" s="87">
        <v>4</v>
      </c>
      <c r="O781" s="87">
        <v>3</v>
      </c>
      <c r="P781" s="87">
        <v>5</v>
      </c>
      <c r="Q781" s="87">
        <v>4</v>
      </c>
      <c r="R781" s="87">
        <v>9</v>
      </c>
      <c r="S781" s="87">
        <v>6</v>
      </c>
      <c r="T781" s="87">
        <v>6</v>
      </c>
      <c r="U781" s="87">
        <v>4</v>
      </c>
      <c r="V781" s="87">
        <v>3</v>
      </c>
      <c r="W781" s="87">
        <v>4</v>
      </c>
      <c r="X781" s="87">
        <v>2</v>
      </c>
      <c r="Y781" s="87">
        <v>4</v>
      </c>
      <c r="Z781" s="86"/>
      <c r="AA781" s="87">
        <v>2</v>
      </c>
      <c r="AB781" s="87">
        <v>7</v>
      </c>
      <c r="AC781" s="87">
        <v>2</v>
      </c>
      <c r="AD781" s="87">
        <v>3</v>
      </c>
      <c r="AE781" s="87">
        <v>3</v>
      </c>
      <c r="AF781" s="87"/>
      <c r="AG781" s="86"/>
      <c r="AH781" s="92">
        <v>1.0720000000000001E-6</v>
      </c>
      <c r="AI781" s="92">
        <v>1.575E-6</v>
      </c>
      <c r="AJ781" s="92">
        <v>7.1500000000000004E-7</v>
      </c>
      <c r="AK781" s="92">
        <v>9.442E-7</v>
      </c>
      <c r="AL781" s="92">
        <v>1.7999999999999999E-6</v>
      </c>
      <c r="AM781" s="92">
        <v>1.418E-6</v>
      </c>
      <c r="AN781" s="92">
        <v>2.4119999999999999E-6</v>
      </c>
      <c r="AO781" s="92">
        <v>1.6789999999999999E-6</v>
      </c>
      <c r="AP781" s="92">
        <v>1.5960000000000001E-6</v>
      </c>
      <c r="AQ781" s="92">
        <v>5.1500000000000005E-7</v>
      </c>
      <c r="AR781" s="92">
        <v>6.722E-7</v>
      </c>
      <c r="AS781" s="92">
        <v>1.2389999999999999E-6</v>
      </c>
      <c r="AT781" s="92">
        <v>6.1289999999999999E-7</v>
      </c>
      <c r="AU781" s="92">
        <v>1.066E-6</v>
      </c>
      <c r="AV781" s="86"/>
      <c r="AW781" s="92">
        <v>5.947E-7</v>
      </c>
      <c r="AX781" s="92">
        <v>1.984E-6</v>
      </c>
      <c r="AY781" s="92">
        <v>6.609E-7</v>
      </c>
      <c r="AZ781" s="92">
        <v>9.7699999999999992E-7</v>
      </c>
      <c r="BA781" s="92">
        <v>9.3699999999999999E-7</v>
      </c>
    </row>
    <row r="782" spans="2:53">
      <c r="B782" s="84" t="s">
        <v>2076</v>
      </c>
      <c r="C782" s="84" t="s">
        <v>2077</v>
      </c>
      <c r="D782" s="53">
        <v>297</v>
      </c>
      <c r="E782" s="85">
        <v>33377</v>
      </c>
      <c r="F782" s="84"/>
      <c r="G782" s="53">
        <v>41</v>
      </c>
      <c r="H782" s="53">
        <v>8</v>
      </c>
      <c r="I782" s="85">
        <v>31.6</v>
      </c>
      <c r="J782" s="84" t="s">
        <v>592</v>
      </c>
      <c r="K782" s="87">
        <v>2</v>
      </c>
      <c r="L782" s="87">
        <v>1</v>
      </c>
      <c r="M782" s="87">
        <v>2</v>
      </c>
      <c r="N782" s="86"/>
      <c r="O782" s="87">
        <v>1</v>
      </c>
      <c r="P782" s="86"/>
      <c r="Q782" s="87">
        <v>1</v>
      </c>
      <c r="R782" s="86"/>
      <c r="S782" s="86"/>
      <c r="T782" s="87">
        <v>1</v>
      </c>
      <c r="U782" s="86"/>
      <c r="V782" s="86"/>
      <c r="W782" s="86"/>
      <c r="X782" s="86"/>
      <c r="Y782" s="87">
        <v>1</v>
      </c>
      <c r="Z782" s="86"/>
      <c r="AA782" s="86"/>
      <c r="AB782" s="86"/>
      <c r="AC782" s="86"/>
      <c r="AD782" s="86"/>
      <c r="AE782" s="86"/>
      <c r="AF782" s="86"/>
      <c r="AG782" s="92">
        <v>8.4849999999999995E-8</v>
      </c>
      <c r="AH782" s="92">
        <v>9.2690000000000005E-8</v>
      </c>
      <c r="AI782" s="92">
        <v>1.7310000000000001E-7</v>
      </c>
      <c r="AJ782" s="86"/>
      <c r="AK782" s="92">
        <v>1.5590000000000001E-7</v>
      </c>
      <c r="AL782" s="86"/>
      <c r="AM782" s="92">
        <v>1.02E-7</v>
      </c>
      <c r="AN782" s="86"/>
      <c r="AO782" s="86"/>
      <c r="AP782" s="92">
        <v>7.7219999999999999E-8</v>
      </c>
      <c r="AQ782" s="86"/>
      <c r="AR782" s="86"/>
      <c r="AS782" s="86"/>
      <c r="AT782" s="86"/>
      <c r="AU782" s="92">
        <v>3.5969999999999997E-8</v>
      </c>
      <c r="AV782" s="86"/>
      <c r="AW782" s="86"/>
      <c r="AX782" s="86"/>
      <c r="AY782" s="86"/>
      <c r="AZ782" s="86"/>
      <c r="BA782" s="86"/>
    </row>
    <row r="783" spans="2:53">
      <c r="B783" s="84" t="s">
        <v>2078</v>
      </c>
      <c r="C783" s="84" t="s">
        <v>2079</v>
      </c>
      <c r="D783" s="53">
        <v>664</v>
      </c>
      <c r="E783" s="85">
        <v>72843.399999999994</v>
      </c>
      <c r="F783" s="84"/>
      <c r="G783" s="53">
        <v>240</v>
      </c>
      <c r="H783" s="53">
        <v>16</v>
      </c>
      <c r="I783" s="85">
        <v>31</v>
      </c>
      <c r="J783" s="84" t="s">
        <v>531</v>
      </c>
      <c r="K783" s="87">
        <v>4</v>
      </c>
      <c r="L783" s="87">
        <v>6</v>
      </c>
      <c r="M783" s="87">
        <v>7</v>
      </c>
      <c r="N783" s="87">
        <v>5</v>
      </c>
      <c r="O783" s="87">
        <v>9</v>
      </c>
      <c r="P783" s="87">
        <v>9</v>
      </c>
      <c r="Q783" s="87">
        <v>9</v>
      </c>
      <c r="R783" s="87">
        <v>9</v>
      </c>
      <c r="S783" s="87">
        <v>2</v>
      </c>
      <c r="T783" s="87">
        <v>9</v>
      </c>
      <c r="U783" s="87">
        <v>5</v>
      </c>
      <c r="V783" s="87">
        <v>2</v>
      </c>
      <c r="W783" s="87">
        <v>1</v>
      </c>
      <c r="X783" s="87">
        <v>1</v>
      </c>
      <c r="Y783" s="87">
        <v>10</v>
      </c>
      <c r="Z783" s="87">
        <v>2</v>
      </c>
      <c r="AA783" s="87">
        <v>6</v>
      </c>
      <c r="AB783" s="87">
        <v>8</v>
      </c>
      <c r="AC783" s="87">
        <v>3</v>
      </c>
      <c r="AD783" s="87">
        <v>2</v>
      </c>
      <c r="AE783" s="87">
        <v>4</v>
      </c>
      <c r="AF783" s="87"/>
      <c r="AG783" s="92">
        <v>1.043E-7</v>
      </c>
      <c r="AH783" s="92">
        <v>2.213E-7</v>
      </c>
      <c r="AI783" s="92">
        <v>3.3859999999999997E-7</v>
      </c>
      <c r="AJ783" s="92">
        <v>1.135E-7</v>
      </c>
      <c r="AK783" s="92">
        <v>3.269E-7</v>
      </c>
      <c r="AL783" s="92">
        <v>4.7039999999999998E-7</v>
      </c>
      <c r="AM783" s="92">
        <v>4.7820000000000003E-7</v>
      </c>
      <c r="AN783" s="92">
        <v>4.5750000000000001E-7</v>
      </c>
      <c r="AO783" s="92">
        <v>5.4270000000000002E-8</v>
      </c>
      <c r="AP783" s="92">
        <v>2.9750000000000001E-7</v>
      </c>
      <c r="AQ783" s="92">
        <v>2.065E-7</v>
      </c>
      <c r="AR783" s="92">
        <v>6.5540000000000003E-8</v>
      </c>
      <c r="AS783" s="92">
        <v>4.1939999999999997E-8</v>
      </c>
      <c r="AT783" s="92">
        <v>3.6839999999999998E-8</v>
      </c>
      <c r="AU783" s="92">
        <v>2.9089999999999999E-7</v>
      </c>
      <c r="AV783" s="92">
        <v>2.847E-7</v>
      </c>
      <c r="AW783" s="92">
        <v>2.4550000000000002E-7</v>
      </c>
      <c r="AX783" s="92">
        <v>2.727E-7</v>
      </c>
      <c r="AY783" s="92">
        <v>1.08E-7</v>
      </c>
      <c r="AZ783" s="92">
        <v>1.6509999999999999E-7</v>
      </c>
      <c r="BA783" s="92">
        <v>2.649E-7</v>
      </c>
    </row>
    <row r="784" spans="2:53">
      <c r="B784" s="84" t="s">
        <v>2080</v>
      </c>
      <c r="C784" s="84" t="s">
        <v>2081</v>
      </c>
      <c r="D784" s="53">
        <v>419</v>
      </c>
      <c r="E784" s="85">
        <v>48120.800000000003</v>
      </c>
      <c r="F784" s="84"/>
      <c r="G784" s="53">
        <v>37</v>
      </c>
      <c r="H784" s="53">
        <v>13</v>
      </c>
      <c r="I784" s="85">
        <v>22</v>
      </c>
      <c r="J784" s="84" t="s">
        <v>545</v>
      </c>
      <c r="K784" s="86"/>
      <c r="L784" s="86"/>
      <c r="M784" s="86"/>
      <c r="N784" s="87">
        <v>1</v>
      </c>
      <c r="O784" s="86"/>
      <c r="P784" s="86"/>
      <c r="Q784" s="87">
        <v>0.5</v>
      </c>
      <c r="R784" s="86"/>
      <c r="S784" s="87">
        <v>1</v>
      </c>
      <c r="T784" s="87">
        <v>0.5</v>
      </c>
      <c r="U784" s="86"/>
      <c r="V784" s="86"/>
      <c r="W784" s="86"/>
      <c r="X784" s="86"/>
      <c r="Y784" s="86"/>
      <c r="Z784" s="86"/>
      <c r="AA784" s="87">
        <v>0.5</v>
      </c>
      <c r="AB784" s="87">
        <v>0.5</v>
      </c>
      <c r="AC784" s="86"/>
      <c r="AD784" s="86"/>
      <c r="AE784" s="86"/>
      <c r="AF784" s="86"/>
      <c r="AG784" s="86"/>
      <c r="AH784" s="86"/>
      <c r="AI784" s="86"/>
      <c r="AJ784" s="92">
        <v>2.6420000000000001E-8</v>
      </c>
      <c r="AK784" s="86"/>
      <c r="AL784" s="86"/>
      <c r="AM784" s="92">
        <v>1.8419999999999999E-8</v>
      </c>
      <c r="AN784" s="86"/>
      <c r="AO784" s="92">
        <v>4.8030000000000001E-8</v>
      </c>
      <c r="AP784" s="92">
        <v>1.359E-8</v>
      </c>
      <c r="AQ784" s="86"/>
      <c r="AR784" s="86"/>
      <c r="AS784" s="86"/>
      <c r="AT784" s="86"/>
      <c r="AU784" s="86"/>
      <c r="AV784" s="86"/>
      <c r="AW784" s="92">
        <v>8.6849999999999997E-9</v>
      </c>
      <c r="AX784" s="92">
        <v>1.369E-8</v>
      </c>
      <c r="AY784" s="86"/>
      <c r="AZ784" s="86"/>
      <c r="BA784" s="86"/>
    </row>
    <row r="785" spans="2:53">
      <c r="B785" s="84" t="s">
        <v>2082</v>
      </c>
      <c r="C785" s="84" t="s">
        <v>2083</v>
      </c>
      <c r="D785" s="53">
        <v>337</v>
      </c>
      <c r="E785" s="85">
        <v>38613.1</v>
      </c>
      <c r="F785" s="84"/>
      <c r="G785" s="53">
        <v>11</v>
      </c>
      <c r="H785" s="53">
        <v>6</v>
      </c>
      <c r="I785" s="85">
        <v>27.9</v>
      </c>
      <c r="J785" s="84" t="s">
        <v>540</v>
      </c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86"/>
      <c r="AA785" s="86"/>
      <c r="AB785" s="87">
        <v>10</v>
      </c>
      <c r="AC785" s="86"/>
      <c r="AD785" s="86"/>
      <c r="AE785" s="86"/>
      <c r="AF785" s="86"/>
      <c r="AG785" s="86"/>
      <c r="AH785" s="86"/>
      <c r="AI785" s="86"/>
      <c r="AJ785" s="86"/>
      <c r="AK785" s="86"/>
      <c r="AL785" s="86"/>
      <c r="AM785" s="86"/>
      <c r="AN785" s="86"/>
      <c r="AO785" s="86"/>
      <c r="AP785" s="86"/>
      <c r="AQ785" s="86"/>
      <c r="AR785" s="86"/>
      <c r="AS785" s="86"/>
      <c r="AT785" s="86"/>
      <c r="AU785" s="86"/>
      <c r="AV785" s="86"/>
      <c r="AW785" s="86"/>
      <c r="AX785" s="92">
        <v>2.1490000000000001E-6</v>
      </c>
      <c r="AY785" s="86"/>
      <c r="AZ785" s="86"/>
      <c r="BA785" s="86"/>
    </row>
    <row r="786" spans="2:53">
      <c r="B786" s="84" t="s">
        <v>2084</v>
      </c>
      <c r="C786" s="84" t="s">
        <v>2085</v>
      </c>
      <c r="D786" s="53">
        <v>447</v>
      </c>
      <c r="E786" s="85">
        <v>50676.2</v>
      </c>
      <c r="F786" s="84"/>
      <c r="G786" s="53">
        <v>25</v>
      </c>
      <c r="H786" s="53">
        <v>14</v>
      </c>
      <c r="I786" s="85">
        <v>40.5</v>
      </c>
      <c r="J786" s="84" t="s">
        <v>552</v>
      </c>
      <c r="K786" s="86"/>
      <c r="L786" s="86"/>
      <c r="M786" s="86"/>
      <c r="N786" s="86"/>
      <c r="O786" s="86"/>
      <c r="P786" s="86"/>
      <c r="Q786" s="86"/>
      <c r="R786" s="86"/>
      <c r="S786" s="86"/>
      <c r="T786" s="87">
        <v>1</v>
      </c>
      <c r="U786" s="86"/>
      <c r="V786" s="86"/>
      <c r="W786" s="86"/>
      <c r="X786" s="86"/>
      <c r="Y786" s="86"/>
      <c r="Z786" s="86"/>
      <c r="AA786" s="86"/>
      <c r="AB786" s="87">
        <v>2</v>
      </c>
      <c r="AC786" s="86"/>
      <c r="AD786" s="86"/>
      <c r="AE786" s="86"/>
      <c r="AF786" s="86"/>
      <c r="AG786" s="86"/>
      <c r="AH786" s="86"/>
      <c r="AI786" s="86"/>
      <c r="AJ786" s="86"/>
      <c r="AK786" s="86"/>
      <c r="AL786" s="86"/>
      <c r="AM786" s="86"/>
      <c r="AN786" s="86"/>
      <c r="AO786" s="86"/>
      <c r="AP786" s="92">
        <v>4.4489999999999997E-8</v>
      </c>
      <c r="AQ786" s="86"/>
      <c r="AR786" s="86"/>
      <c r="AS786" s="86"/>
      <c r="AT786" s="86"/>
      <c r="AU786" s="86"/>
      <c r="AV786" s="86"/>
      <c r="AW786" s="86"/>
      <c r="AX786" s="92">
        <v>1.9280000000000001E-7</v>
      </c>
      <c r="AY786" s="86"/>
      <c r="AZ786" s="86"/>
      <c r="BA786" s="86"/>
    </row>
    <row r="787" spans="2:53">
      <c r="B787" s="84" t="s">
        <v>2086</v>
      </c>
      <c r="C787" s="84" t="s">
        <v>2087</v>
      </c>
      <c r="D787" s="53">
        <v>374</v>
      </c>
      <c r="E787" s="85">
        <v>42583.9</v>
      </c>
      <c r="F787" s="84"/>
      <c r="G787" s="53">
        <v>32</v>
      </c>
      <c r="H787" s="53">
        <v>7</v>
      </c>
      <c r="I787" s="85">
        <v>28.1</v>
      </c>
      <c r="J787" s="84" t="s">
        <v>1524</v>
      </c>
      <c r="K787" s="86"/>
      <c r="L787" s="86"/>
      <c r="M787" s="87">
        <v>1</v>
      </c>
      <c r="N787" s="86"/>
      <c r="O787" s="87">
        <v>1</v>
      </c>
      <c r="P787" s="86"/>
      <c r="Q787" s="87">
        <v>1</v>
      </c>
      <c r="R787" s="86"/>
      <c r="S787" s="86"/>
      <c r="T787" s="86"/>
      <c r="U787" s="86"/>
      <c r="V787" s="86"/>
      <c r="W787" s="86"/>
      <c r="X787" s="86"/>
      <c r="Y787" s="87">
        <v>2</v>
      </c>
      <c r="Z787" s="86"/>
      <c r="AA787" s="86"/>
      <c r="AB787" s="86"/>
      <c r="AC787" s="86"/>
      <c r="AD787" s="86"/>
      <c r="AE787" s="86"/>
      <c r="AF787" s="86"/>
      <c r="AG787" s="86"/>
      <c r="AH787" s="86"/>
      <c r="AI787" s="92">
        <v>7.5310000000000004E-8</v>
      </c>
      <c r="AJ787" s="86"/>
      <c r="AK787" s="92">
        <v>8.0840000000000001E-8</v>
      </c>
      <c r="AL787" s="86"/>
      <c r="AM787" s="92">
        <v>5.3960000000000001E-8</v>
      </c>
      <c r="AN787" s="86"/>
      <c r="AO787" s="86"/>
      <c r="AP787" s="86"/>
      <c r="AQ787" s="86"/>
      <c r="AR787" s="86"/>
      <c r="AS787" s="86"/>
      <c r="AT787" s="86"/>
      <c r="AU787" s="92">
        <v>9.0089999999999995E-8</v>
      </c>
      <c r="AV787" s="86"/>
      <c r="AW787" s="86"/>
      <c r="AX787" s="86"/>
      <c r="AY787" s="86"/>
      <c r="AZ787" s="86"/>
      <c r="BA787" s="86"/>
    </row>
    <row r="788" spans="2:53">
      <c r="B788" s="84" t="s">
        <v>2088</v>
      </c>
      <c r="C788" s="84" t="s">
        <v>2089</v>
      </c>
      <c r="D788" s="53">
        <v>689</v>
      </c>
      <c r="E788" s="85">
        <v>74507.8</v>
      </c>
      <c r="F788" s="84"/>
      <c r="G788" s="53">
        <v>26</v>
      </c>
      <c r="H788" s="53">
        <v>5</v>
      </c>
      <c r="I788" s="85">
        <v>9</v>
      </c>
      <c r="J788" s="84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7">
        <v>1</v>
      </c>
      <c r="Z788" s="86"/>
      <c r="AA788" s="86"/>
      <c r="AB788" s="86"/>
      <c r="AC788" s="86"/>
      <c r="AD788" s="86"/>
      <c r="AE788" s="86"/>
      <c r="AF788" s="86"/>
      <c r="AG788" s="86"/>
      <c r="AH788" s="86"/>
      <c r="AI788" s="86"/>
      <c r="AJ788" s="86"/>
      <c r="AK788" s="86"/>
      <c r="AL788" s="86"/>
      <c r="AM788" s="86"/>
      <c r="AN788" s="86"/>
      <c r="AO788" s="86"/>
      <c r="AP788" s="86"/>
      <c r="AQ788" s="86"/>
      <c r="AR788" s="86"/>
      <c r="AS788" s="86"/>
      <c r="AT788" s="86"/>
      <c r="AU788" s="92">
        <v>1.6449999999999998E-8</v>
      </c>
      <c r="AV788" s="86"/>
      <c r="AW788" s="86"/>
      <c r="AX788" s="86"/>
      <c r="AY788" s="86"/>
      <c r="AZ788" s="86"/>
      <c r="BA788" s="86"/>
    </row>
    <row r="789" spans="2:53">
      <c r="B789" s="84" t="s">
        <v>2090</v>
      </c>
      <c r="C789" s="84" t="s">
        <v>2091</v>
      </c>
      <c r="D789" s="53">
        <v>327</v>
      </c>
      <c r="E789" s="85">
        <v>36571.1</v>
      </c>
      <c r="F789" s="84"/>
      <c r="G789" s="53">
        <v>16</v>
      </c>
      <c r="H789" s="53">
        <v>9</v>
      </c>
      <c r="I789" s="85">
        <v>26.9</v>
      </c>
      <c r="J789" s="84" t="s">
        <v>597</v>
      </c>
      <c r="K789" s="87">
        <v>5</v>
      </c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86"/>
      <c r="AA789" s="86"/>
      <c r="AB789" s="86"/>
      <c r="AC789" s="86"/>
      <c r="AD789" s="86"/>
      <c r="AE789" s="86"/>
      <c r="AF789" s="86"/>
      <c r="AG789" s="92">
        <v>1.945E-7</v>
      </c>
      <c r="AH789" s="86"/>
      <c r="AI789" s="86"/>
      <c r="AJ789" s="86"/>
      <c r="AK789" s="86"/>
      <c r="AL789" s="86"/>
      <c r="AM789" s="86"/>
      <c r="AN789" s="86"/>
      <c r="AO789" s="86"/>
      <c r="AP789" s="86"/>
      <c r="AQ789" s="86"/>
      <c r="AR789" s="86"/>
      <c r="AS789" s="86"/>
      <c r="AT789" s="86"/>
      <c r="AU789" s="86"/>
      <c r="AV789" s="86"/>
      <c r="AW789" s="86"/>
      <c r="AX789" s="86"/>
      <c r="AY789" s="86"/>
      <c r="AZ789" s="86"/>
      <c r="BA789" s="86"/>
    </row>
    <row r="790" spans="2:53">
      <c r="B790" s="84" t="s">
        <v>2092</v>
      </c>
      <c r="C790" s="84" t="s">
        <v>2093</v>
      </c>
      <c r="D790" s="53">
        <v>389</v>
      </c>
      <c r="E790" s="85">
        <v>44956.9</v>
      </c>
      <c r="F790" s="84"/>
      <c r="G790" s="53">
        <v>9</v>
      </c>
      <c r="H790" s="53">
        <v>4</v>
      </c>
      <c r="I790" s="85">
        <v>10.8</v>
      </c>
      <c r="J790" s="84" t="s">
        <v>522</v>
      </c>
      <c r="K790" s="86"/>
      <c r="L790" s="86"/>
      <c r="M790" s="86"/>
      <c r="N790" s="86"/>
      <c r="O790" s="86"/>
      <c r="P790" s="86"/>
      <c r="Q790" s="87">
        <v>1</v>
      </c>
      <c r="R790" s="86"/>
      <c r="S790" s="86"/>
      <c r="T790" s="86"/>
      <c r="U790" s="86"/>
      <c r="V790" s="86"/>
      <c r="W790" s="86"/>
      <c r="X790" s="86"/>
      <c r="Y790" s="87">
        <v>1</v>
      </c>
      <c r="Z790" s="86"/>
      <c r="AA790" s="86"/>
      <c r="AB790" s="86"/>
      <c r="AC790" s="86"/>
      <c r="AD790" s="86"/>
      <c r="AE790" s="86"/>
      <c r="AF790" s="86"/>
      <c r="AG790" s="86"/>
      <c r="AH790" s="86"/>
      <c r="AI790" s="86"/>
      <c r="AJ790" s="86"/>
      <c r="AK790" s="86"/>
      <c r="AL790" s="86"/>
      <c r="AM790" s="92">
        <v>4.5699999999999999E-8</v>
      </c>
      <c r="AN790" s="86"/>
      <c r="AO790" s="86"/>
      <c r="AP790" s="86"/>
      <c r="AQ790" s="86"/>
      <c r="AR790" s="86"/>
      <c r="AS790" s="86"/>
      <c r="AT790" s="86"/>
      <c r="AU790" s="92">
        <v>2.065E-8</v>
      </c>
      <c r="AV790" s="86"/>
      <c r="AW790" s="86"/>
      <c r="AX790" s="86"/>
      <c r="AY790" s="86"/>
      <c r="AZ790" s="86"/>
      <c r="BA790" s="86"/>
    </row>
    <row r="791" spans="2:53">
      <c r="B791" s="84" t="s">
        <v>2094</v>
      </c>
      <c r="C791" s="84" t="s">
        <v>2095</v>
      </c>
      <c r="D791" s="53">
        <v>216</v>
      </c>
      <c r="E791" s="85">
        <v>25117.599999999999</v>
      </c>
      <c r="F791" s="84" t="s">
        <v>2096</v>
      </c>
      <c r="G791" s="53">
        <v>130</v>
      </c>
      <c r="H791" s="53">
        <v>5</v>
      </c>
      <c r="I791" s="85">
        <v>24.5</v>
      </c>
      <c r="J791" s="84" t="s">
        <v>522</v>
      </c>
      <c r="K791" s="87">
        <v>3</v>
      </c>
      <c r="L791" s="87">
        <v>4</v>
      </c>
      <c r="M791" s="87">
        <v>4</v>
      </c>
      <c r="N791" s="87">
        <v>2</v>
      </c>
      <c r="O791" s="87">
        <v>4</v>
      </c>
      <c r="P791" s="87">
        <v>4</v>
      </c>
      <c r="Q791" s="87">
        <v>3</v>
      </c>
      <c r="R791" s="87">
        <v>4</v>
      </c>
      <c r="S791" s="87">
        <v>2</v>
      </c>
      <c r="T791" s="87">
        <v>4</v>
      </c>
      <c r="U791" s="87">
        <v>3</v>
      </c>
      <c r="V791" s="86"/>
      <c r="W791" s="87">
        <v>2</v>
      </c>
      <c r="X791" s="87">
        <v>1</v>
      </c>
      <c r="Y791" s="87">
        <v>5</v>
      </c>
      <c r="Z791" s="86"/>
      <c r="AA791" s="87">
        <v>4</v>
      </c>
      <c r="AB791" s="87">
        <v>4</v>
      </c>
      <c r="AC791" s="87">
        <v>4</v>
      </c>
      <c r="AD791" s="87">
        <v>1</v>
      </c>
      <c r="AE791" s="87">
        <v>1</v>
      </c>
      <c r="AF791" s="87"/>
      <c r="AG791" s="92">
        <v>1.638E-7</v>
      </c>
      <c r="AH791" s="92">
        <v>3.5499999999999999E-7</v>
      </c>
      <c r="AI791" s="92">
        <v>7.0269999999999996E-7</v>
      </c>
      <c r="AJ791" s="92">
        <v>2.6689999999999999E-7</v>
      </c>
      <c r="AK791" s="92">
        <v>5.2030000000000002E-7</v>
      </c>
      <c r="AL791" s="92">
        <v>6.4430000000000002E-7</v>
      </c>
      <c r="AM791" s="92">
        <v>4.0110000000000001E-7</v>
      </c>
      <c r="AN791" s="92">
        <v>4.9849999999999997E-7</v>
      </c>
      <c r="AO791" s="92">
        <v>2.6230000000000001E-7</v>
      </c>
      <c r="AP791" s="92">
        <v>7.6150000000000004E-7</v>
      </c>
      <c r="AQ791" s="92">
        <v>2.2630000000000001E-7</v>
      </c>
      <c r="AR791" s="86"/>
      <c r="AS791" s="92">
        <v>5.5349999999999997E-7</v>
      </c>
      <c r="AT791" s="92">
        <v>8.4190000000000001E-8</v>
      </c>
      <c r="AU791" s="92">
        <v>5.9670000000000004E-7</v>
      </c>
      <c r="AV791" s="86"/>
      <c r="AW791" s="92">
        <v>4.319E-7</v>
      </c>
      <c r="AX791" s="92">
        <v>3.4579999999999999E-7</v>
      </c>
      <c r="AY791" s="92">
        <v>3.5289999999999999E-7</v>
      </c>
      <c r="AZ791" s="92">
        <v>1.128E-7</v>
      </c>
      <c r="BA791" s="92">
        <v>9.46E-8</v>
      </c>
    </row>
    <row r="792" spans="2:53">
      <c r="B792" s="84" t="s">
        <v>2097</v>
      </c>
      <c r="C792" s="84" t="s">
        <v>2098</v>
      </c>
      <c r="D792" s="53">
        <v>218</v>
      </c>
      <c r="E792" s="85">
        <v>24617.599999999999</v>
      </c>
      <c r="F792" s="84"/>
      <c r="G792" s="53">
        <v>153</v>
      </c>
      <c r="H792" s="53">
        <v>8</v>
      </c>
      <c r="I792" s="85">
        <v>50</v>
      </c>
      <c r="J792" s="84" t="s">
        <v>859</v>
      </c>
      <c r="K792" s="87">
        <v>1</v>
      </c>
      <c r="L792" s="87">
        <v>2</v>
      </c>
      <c r="M792" s="87">
        <v>3</v>
      </c>
      <c r="N792" s="87">
        <v>5</v>
      </c>
      <c r="O792" s="87">
        <v>8</v>
      </c>
      <c r="P792" s="87">
        <v>2</v>
      </c>
      <c r="Q792" s="87">
        <v>3</v>
      </c>
      <c r="R792" s="87">
        <v>6</v>
      </c>
      <c r="S792" s="87">
        <v>4</v>
      </c>
      <c r="T792" s="87">
        <v>5</v>
      </c>
      <c r="U792" s="87">
        <v>3</v>
      </c>
      <c r="V792" s="86"/>
      <c r="W792" s="86"/>
      <c r="X792" s="87">
        <v>2</v>
      </c>
      <c r="Y792" s="87">
        <v>7</v>
      </c>
      <c r="Z792" s="86"/>
      <c r="AA792" s="87">
        <v>6</v>
      </c>
      <c r="AB792" s="87">
        <v>8</v>
      </c>
      <c r="AC792" s="87">
        <v>2</v>
      </c>
      <c r="AD792" s="87">
        <v>1</v>
      </c>
      <c r="AE792" s="87">
        <v>2</v>
      </c>
      <c r="AF792" s="87"/>
      <c r="AG792" s="92">
        <v>1.2639999999999999E-7</v>
      </c>
      <c r="AH792" s="92">
        <v>3.9540000000000001E-7</v>
      </c>
      <c r="AI792" s="92">
        <v>8.6499999999999998E-7</v>
      </c>
      <c r="AJ792" s="92">
        <v>7.3929999999999996E-7</v>
      </c>
      <c r="AK792" s="92">
        <v>1.5120000000000001E-6</v>
      </c>
      <c r="AL792" s="92">
        <v>2.36E-7</v>
      </c>
      <c r="AM792" s="92">
        <v>5.707E-7</v>
      </c>
      <c r="AN792" s="92">
        <v>1.2309999999999999E-6</v>
      </c>
      <c r="AO792" s="92">
        <v>6.906E-7</v>
      </c>
      <c r="AP792" s="92">
        <v>1.065E-6</v>
      </c>
      <c r="AQ792" s="92">
        <v>2.537E-7</v>
      </c>
      <c r="AR792" s="86"/>
      <c r="AS792" s="86"/>
      <c r="AT792" s="92">
        <v>2.4989999999999998E-7</v>
      </c>
      <c r="AU792" s="92">
        <v>1.6509999999999999E-6</v>
      </c>
      <c r="AV792" s="86"/>
      <c r="AW792" s="92">
        <v>1.105E-6</v>
      </c>
      <c r="AX792" s="92">
        <v>1.5179999999999999E-6</v>
      </c>
      <c r="AY792" s="92">
        <v>3.6670000000000002E-7</v>
      </c>
      <c r="AZ792" s="92">
        <v>1.4490000000000001E-7</v>
      </c>
      <c r="BA792" s="92">
        <v>2.8060000000000001E-7</v>
      </c>
    </row>
    <row r="793" spans="2:53">
      <c r="B793" s="84" t="s">
        <v>2099</v>
      </c>
      <c r="C793" s="84" t="s">
        <v>2100</v>
      </c>
      <c r="D793" s="53">
        <v>356</v>
      </c>
      <c r="E793" s="85">
        <v>41944.5</v>
      </c>
      <c r="F793" s="84"/>
      <c r="G793" s="53">
        <v>37</v>
      </c>
      <c r="H793" s="53">
        <v>9</v>
      </c>
      <c r="I793" s="85">
        <v>35.700000000000003</v>
      </c>
      <c r="J793" s="84" t="s">
        <v>545</v>
      </c>
      <c r="K793" s="87">
        <v>2</v>
      </c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7">
        <v>2</v>
      </c>
      <c r="W793" s="86"/>
      <c r="X793" s="86"/>
      <c r="Y793" s="86"/>
      <c r="Z793" s="86"/>
      <c r="AA793" s="86"/>
      <c r="AB793" s="86"/>
      <c r="AC793" s="86"/>
      <c r="AD793" s="86"/>
      <c r="AE793" s="87">
        <v>1</v>
      </c>
      <c r="AF793" s="87"/>
      <c r="AG793" s="92">
        <v>1.034E-7</v>
      </c>
      <c r="AH793" s="86"/>
      <c r="AI793" s="86"/>
      <c r="AJ793" s="86"/>
      <c r="AK793" s="86"/>
      <c r="AL793" s="86"/>
      <c r="AM793" s="86"/>
      <c r="AN793" s="86"/>
      <c r="AO793" s="86"/>
      <c r="AP793" s="86"/>
      <c r="AQ793" s="86"/>
      <c r="AR793" s="92">
        <v>1.5650000000000001E-7</v>
      </c>
      <c r="AS793" s="86"/>
      <c r="AT793" s="86"/>
      <c r="AU793" s="86"/>
      <c r="AV793" s="86"/>
      <c r="AW793" s="86"/>
      <c r="AX793" s="86"/>
      <c r="AY793" s="86"/>
      <c r="AZ793" s="86"/>
      <c r="BA793" s="92">
        <v>6.5680000000000003E-8</v>
      </c>
    </row>
    <row r="794" spans="2:53">
      <c r="B794" s="84" t="s">
        <v>2101</v>
      </c>
      <c r="C794" s="84" t="s">
        <v>2102</v>
      </c>
      <c r="D794" s="53">
        <v>397</v>
      </c>
      <c r="E794" s="85">
        <v>44947.5</v>
      </c>
      <c r="F794" s="84"/>
      <c r="G794" s="53">
        <v>694</v>
      </c>
      <c r="H794" s="53">
        <v>23</v>
      </c>
      <c r="I794" s="85">
        <v>59.2</v>
      </c>
      <c r="J794" s="84" t="s">
        <v>1293</v>
      </c>
      <c r="K794" s="87">
        <v>19</v>
      </c>
      <c r="L794" s="87">
        <v>11</v>
      </c>
      <c r="M794" s="87">
        <v>17</v>
      </c>
      <c r="N794" s="87">
        <v>9</v>
      </c>
      <c r="O794" s="87">
        <v>15</v>
      </c>
      <c r="P794" s="87">
        <v>16</v>
      </c>
      <c r="Q794" s="87">
        <v>26</v>
      </c>
      <c r="R794" s="87">
        <v>14</v>
      </c>
      <c r="S794" s="87">
        <v>14</v>
      </c>
      <c r="T794" s="87">
        <v>12</v>
      </c>
      <c r="U794" s="87">
        <v>21</v>
      </c>
      <c r="V794" s="87">
        <v>16</v>
      </c>
      <c r="W794" s="87">
        <v>10</v>
      </c>
      <c r="X794" s="87">
        <v>9</v>
      </c>
      <c r="Y794" s="87">
        <v>18</v>
      </c>
      <c r="Z794" s="87">
        <v>5</v>
      </c>
      <c r="AA794" s="87">
        <v>22</v>
      </c>
      <c r="AB794" s="87">
        <v>12</v>
      </c>
      <c r="AC794" s="87">
        <v>11</v>
      </c>
      <c r="AD794" s="87">
        <v>7</v>
      </c>
      <c r="AE794" s="87">
        <v>27</v>
      </c>
      <c r="AF794" s="87"/>
      <c r="AG794" s="92">
        <v>1.7460000000000001E-6</v>
      </c>
      <c r="AH794" s="92">
        <v>8.8629999999999999E-7</v>
      </c>
      <c r="AI794" s="92">
        <v>2.8509999999999999E-6</v>
      </c>
      <c r="AJ794" s="92">
        <v>5.0149999999999998E-7</v>
      </c>
      <c r="AK794" s="92">
        <v>2.2800000000000002E-6</v>
      </c>
      <c r="AL794" s="92">
        <v>1.9640000000000002E-6</v>
      </c>
      <c r="AM794" s="92">
        <v>2.7750000000000001E-6</v>
      </c>
      <c r="AN794" s="92">
        <v>1.209E-6</v>
      </c>
      <c r="AO794" s="92">
        <v>1.7859999999999999E-6</v>
      </c>
      <c r="AP794" s="92">
        <v>9.6500000000000008E-7</v>
      </c>
      <c r="AQ794" s="92">
        <v>2.4310000000000001E-6</v>
      </c>
      <c r="AR794" s="92">
        <v>1.111E-6</v>
      </c>
      <c r="AS794" s="92">
        <v>9.5529999999999998E-7</v>
      </c>
      <c r="AT794" s="92">
        <v>8.2320000000000001E-7</v>
      </c>
      <c r="AU794" s="92">
        <v>1.2699999999999999E-6</v>
      </c>
      <c r="AV794" s="92">
        <v>5.6639999999999999E-7</v>
      </c>
      <c r="AW794" s="92">
        <v>2.0439999999999998E-6</v>
      </c>
      <c r="AX794" s="92">
        <v>1.1510000000000001E-6</v>
      </c>
      <c r="AY794" s="92">
        <v>1.3009999999999999E-6</v>
      </c>
      <c r="AZ794" s="92">
        <v>8.3740000000000002E-7</v>
      </c>
      <c r="BA794" s="92">
        <v>6.4999999999999996E-6</v>
      </c>
    </row>
    <row r="795" spans="2:53">
      <c r="B795" s="84" t="s">
        <v>2103</v>
      </c>
      <c r="C795" s="84" t="s">
        <v>2104</v>
      </c>
      <c r="D795" s="53">
        <v>110</v>
      </c>
      <c r="E795" s="85">
        <v>12415</v>
      </c>
      <c r="F795" s="84"/>
      <c r="G795" s="53">
        <v>65</v>
      </c>
      <c r="H795" s="53">
        <v>3</v>
      </c>
      <c r="I795" s="85">
        <v>21.8</v>
      </c>
      <c r="J795" s="84" t="s">
        <v>589</v>
      </c>
      <c r="K795" s="87">
        <v>2</v>
      </c>
      <c r="L795" s="87">
        <v>2</v>
      </c>
      <c r="M795" s="87">
        <v>2</v>
      </c>
      <c r="N795" s="87">
        <v>1</v>
      </c>
      <c r="O795" s="87">
        <v>2</v>
      </c>
      <c r="P795" s="87">
        <v>2</v>
      </c>
      <c r="Q795" s="87">
        <v>2</v>
      </c>
      <c r="R795" s="87">
        <v>2</v>
      </c>
      <c r="S795" s="87">
        <v>1</v>
      </c>
      <c r="T795" s="87">
        <v>2</v>
      </c>
      <c r="U795" s="87">
        <v>2</v>
      </c>
      <c r="V795" s="87">
        <v>2</v>
      </c>
      <c r="W795" s="87">
        <v>2</v>
      </c>
      <c r="X795" s="87">
        <v>2</v>
      </c>
      <c r="Y795" s="87">
        <v>2</v>
      </c>
      <c r="Z795" s="87">
        <v>1</v>
      </c>
      <c r="AA795" s="86"/>
      <c r="AB795" s="87">
        <v>2</v>
      </c>
      <c r="AC795" s="87">
        <v>2</v>
      </c>
      <c r="AD795" s="87">
        <v>2</v>
      </c>
      <c r="AE795" s="87">
        <v>2</v>
      </c>
      <c r="AF795" s="87"/>
      <c r="AG795" s="92">
        <v>5.567E-7</v>
      </c>
      <c r="AH795" s="92">
        <v>1.1769999999999999E-6</v>
      </c>
      <c r="AI795" s="92">
        <v>1.9120000000000001E-6</v>
      </c>
      <c r="AJ795" s="92">
        <v>2.8550000000000001E-7</v>
      </c>
      <c r="AK795" s="92">
        <v>1.178E-6</v>
      </c>
      <c r="AL795" s="92">
        <v>1.759E-6</v>
      </c>
      <c r="AM795" s="92">
        <v>1.7749999999999999E-6</v>
      </c>
      <c r="AN795" s="92">
        <v>1.5999999999999999E-6</v>
      </c>
      <c r="AO795" s="92">
        <v>7.2839999999999998E-7</v>
      </c>
      <c r="AP795" s="92">
        <v>7.4850000000000001E-7</v>
      </c>
      <c r="AQ795" s="92">
        <v>1.251E-6</v>
      </c>
      <c r="AR795" s="92">
        <v>6.3430000000000001E-7</v>
      </c>
      <c r="AS795" s="92">
        <v>1.1319999999999999E-6</v>
      </c>
      <c r="AT795" s="92">
        <v>1.223E-6</v>
      </c>
      <c r="AU795" s="92">
        <v>6.5270000000000001E-7</v>
      </c>
      <c r="AV795" s="92">
        <v>4.5719999999999999E-7</v>
      </c>
      <c r="AW795" s="86"/>
      <c r="AX795" s="92">
        <v>1.004E-6</v>
      </c>
      <c r="AY795" s="92">
        <v>1.0419999999999999E-6</v>
      </c>
      <c r="AZ795" s="92">
        <v>1.156E-6</v>
      </c>
      <c r="BA795" s="92">
        <v>9.4229999999999996E-7</v>
      </c>
    </row>
    <row r="796" spans="2:53">
      <c r="B796" s="84" t="s">
        <v>2105</v>
      </c>
      <c r="C796" s="84" t="s">
        <v>2106</v>
      </c>
      <c r="D796" s="53">
        <v>430</v>
      </c>
      <c r="E796" s="85">
        <v>47613.4</v>
      </c>
      <c r="F796" s="84"/>
      <c r="G796" s="53">
        <v>273</v>
      </c>
      <c r="H796" s="53">
        <v>18</v>
      </c>
      <c r="I796" s="85">
        <v>40.5</v>
      </c>
      <c r="J796" s="84" t="s">
        <v>552</v>
      </c>
      <c r="K796" s="87">
        <v>4</v>
      </c>
      <c r="L796" s="87">
        <v>13</v>
      </c>
      <c r="M796" s="87">
        <v>4</v>
      </c>
      <c r="N796" s="87">
        <v>9</v>
      </c>
      <c r="O796" s="87">
        <v>11</v>
      </c>
      <c r="P796" s="87">
        <v>10</v>
      </c>
      <c r="Q796" s="87">
        <v>10</v>
      </c>
      <c r="R796" s="87">
        <v>9</v>
      </c>
      <c r="S796" s="87">
        <v>8</v>
      </c>
      <c r="T796" s="87">
        <v>12</v>
      </c>
      <c r="U796" s="87">
        <v>3</v>
      </c>
      <c r="V796" s="86"/>
      <c r="W796" s="87">
        <v>1</v>
      </c>
      <c r="X796" s="86"/>
      <c r="Y796" s="87">
        <v>14</v>
      </c>
      <c r="Z796" s="86"/>
      <c r="AA796" s="87">
        <v>7</v>
      </c>
      <c r="AB796" s="87">
        <v>12</v>
      </c>
      <c r="AC796" s="87">
        <v>6</v>
      </c>
      <c r="AD796" s="87">
        <v>1</v>
      </c>
      <c r="AE796" s="87">
        <v>3</v>
      </c>
      <c r="AF796" s="87"/>
      <c r="AG796" s="92">
        <v>1.053E-7</v>
      </c>
      <c r="AH796" s="92">
        <v>7.0640000000000003E-7</v>
      </c>
      <c r="AI796" s="92">
        <v>1.9140000000000001E-7</v>
      </c>
      <c r="AJ796" s="92">
        <v>3.3350000000000002E-7</v>
      </c>
      <c r="AK796" s="92">
        <v>7.4870000000000003E-7</v>
      </c>
      <c r="AL796" s="92">
        <v>6.0480000000000002E-7</v>
      </c>
      <c r="AM796" s="92">
        <v>8.1640000000000003E-7</v>
      </c>
      <c r="AN796" s="92">
        <v>7.1429999999999998E-7</v>
      </c>
      <c r="AO796" s="92">
        <v>4.2780000000000001E-7</v>
      </c>
      <c r="AP796" s="92">
        <v>9.3480000000000003E-7</v>
      </c>
      <c r="AQ796" s="92">
        <v>9.2060000000000005E-8</v>
      </c>
      <c r="AR796" s="86"/>
      <c r="AS796" s="92">
        <v>1.5379999999999999E-8</v>
      </c>
      <c r="AT796" s="86"/>
      <c r="AU796" s="92">
        <v>9.1549999999999996E-7</v>
      </c>
      <c r="AV796" s="86"/>
      <c r="AW796" s="92">
        <v>4.7030000000000002E-7</v>
      </c>
      <c r="AX796" s="92">
        <v>1.026E-6</v>
      </c>
      <c r="AY796" s="92">
        <v>3.5320000000000001E-7</v>
      </c>
      <c r="AZ796" s="92">
        <v>1.2779999999999999E-8</v>
      </c>
      <c r="BA796" s="92">
        <v>1.801E-7</v>
      </c>
    </row>
    <row r="797" spans="2:53">
      <c r="B797" s="84" t="s">
        <v>2107</v>
      </c>
      <c r="C797" s="84" t="s">
        <v>2108</v>
      </c>
      <c r="D797" s="53">
        <v>902</v>
      </c>
      <c r="E797" s="85">
        <v>101637</v>
      </c>
      <c r="F797" s="84"/>
      <c r="G797" s="53">
        <v>141</v>
      </c>
      <c r="H797" s="53">
        <v>14</v>
      </c>
      <c r="I797" s="85">
        <v>19.8</v>
      </c>
      <c r="J797" s="84" t="s">
        <v>746</v>
      </c>
      <c r="K797" s="87">
        <v>3</v>
      </c>
      <c r="L797" s="87">
        <v>4</v>
      </c>
      <c r="M797" s="87">
        <v>5</v>
      </c>
      <c r="N797" s="87">
        <v>3</v>
      </c>
      <c r="O797" s="87">
        <v>5</v>
      </c>
      <c r="P797" s="87">
        <v>3</v>
      </c>
      <c r="Q797" s="87">
        <v>3</v>
      </c>
      <c r="R797" s="87">
        <v>2</v>
      </c>
      <c r="S797" s="87">
        <v>3</v>
      </c>
      <c r="T797" s="87">
        <v>5</v>
      </c>
      <c r="U797" s="87">
        <v>5</v>
      </c>
      <c r="V797" s="87">
        <v>5</v>
      </c>
      <c r="W797" s="86"/>
      <c r="X797" s="86"/>
      <c r="Y797" s="87">
        <v>5</v>
      </c>
      <c r="Z797" s="87">
        <v>2</v>
      </c>
      <c r="AA797" s="87">
        <v>3</v>
      </c>
      <c r="AB797" s="87">
        <v>3</v>
      </c>
      <c r="AC797" s="87">
        <v>3</v>
      </c>
      <c r="AD797" s="86"/>
      <c r="AE797" s="87">
        <v>4</v>
      </c>
      <c r="AF797" s="87"/>
      <c r="AG797" s="92">
        <v>2.5410000000000001E-8</v>
      </c>
      <c r="AH797" s="92">
        <v>5.341E-8</v>
      </c>
      <c r="AI797" s="92">
        <v>8.2020000000000003E-8</v>
      </c>
      <c r="AJ797" s="92">
        <v>4.0219999999999999E-8</v>
      </c>
      <c r="AK797" s="92">
        <v>7.1130000000000002E-8</v>
      </c>
      <c r="AL797" s="92">
        <v>4.0879999999999999E-8</v>
      </c>
      <c r="AM797" s="92">
        <v>4.5540000000000003E-8</v>
      </c>
      <c r="AN797" s="92">
        <v>4.0630000000000001E-8</v>
      </c>
      <c r="AO797" s="92">
        <v>4.8049999999999997E-8</v>
      </c>
      <c r="AP797" s="92">
        <v>8.9360000000000001E-8</v>
      </c>
      <c r="AQ797" s="92">
        <v>1.106E-7</v>
      </c>
      <c r="AR797" s="92">
        <v>7.0760000000000006E-8</v>
      </c>
      <c r="AS797" s="86"/>
      <c r="AT797" s="86"/>
      <c r="AU797" s="92">
        <v>7.6290000000000004E-8</v>
      </c>
      <c r="AV797" s="92">
        <v>3.7989999999999998E-8</v>
      </c>
      <c r="AW797" s="92">
        <v>5.1009999999999998E-8</v>
      </c>
      <c r="AX797" s="92">
        <v>5.6020000000000001E-8</v>
      </c>
      <c r="AY797" s="92">
        <v>4.5190000000000003E-8</v>
      </c>
      <c r="AZ797" s="86"/>
      <c r="BA797" s="92">
        <v>6.8999999999999996E-8</v>
      </c>
    </row>
    <row r="798" spans="2:53">
      <c r="B798" s="84" t="s">
        <v>2109</v>
      </c>
      <c r="C798" s="84" t="s">
        <v>2110</v>
      </c>
      <c r="D798" s="53">
        <v>480</v>
      </c>
      <c r="E798" s="85">
        <v>52738.5</v>
      </c>
      <c r="F798" s="84"/>
      <c r="G798" s="53">
        <v>85</v>
      </c>
      <c r="H798" s="53">
        <v>9</v>
      </c>
      <c r="I798" s="85">
        <v>22.5</v>
      </c>
      <c r="J798" s="84" t="s">
        <v>531</v>
      </c>
      <c r="K798" s="86"/>
      <c r="L798" s="87">
        <v>1</v>
      </c>
      <c r="M798" s="87">
        <v>1</v>
      </c>
      <c r="N798" s="87">
        <v>1</v>
      </c>
      <c r="O798" s="87">
        <v>4</v>
      </c>
      <c r="P798" s="87">
        <v>2</v>
      </c>
      <c r="Q798" s="87">
        <v>3</v>
      </c>
      <c r="R798" s="87">
        <v>2</v>
      </c>
      <c r="S798" s="86"/>
      <c r="T798" s="87">
        <v>5</v>
      </c>
      <c r="U798" s="86"/>
      <c r="V798" s="86"/>
      <c r="W798" s="86"/>
      <c r="X798" s="86"/>
      <c r="Y798" s="87">
        <v>2</v>
      </c>
      <c r="Z798" s="86"/>
      <c r="AA798" s="87">
        <v>1</v>
      </c>
      <c r="AB798" s="87">
        <v>3</v>
      </c>
      <c r="AC798" s="86"/>
      <c r="AD798" s="86"/>
      <c r="AE798" s="86"/>
      <c r="AF798" s="86"/>
      <c r="AG798" s="86"/>
      <c r="AH798" s="92">
        <v>3.882E-8</v>
      </c>
      <c r="AI798" s="92">
        <v>4.2489999999999999E-8</v>
      </c>
      <c r="AJ798" s="92">
        <v>2.6379999999999999E-8</v>
      </c>
      <c r="AK798" s="92">
        <v>1.7849999999999999E-7</v>
      </c>
      <c r="AL798" s="92">
        <v>5.6790000000000001E-8</v>
      </c>
      <c r="AM798" s="92">
        <v>1.6439999999999999E-7</v>
      </c>
      <c r="AN798" s="92">
        <v>8.2549999999999995E-8</v>
      </c>
      <c r="AO798" s="86"/>
      <c r="AP798" s="92">
        <v>2.4200000000000002E-7</v>
      </c>
      <c r="AQ798" s="86"/>
      <c r="AR798" s="86"/>
      <c r="AS798" s="86"/>
      <c r="AT798" s="86"/>
      <c r="AU798" s="92">
        <v>1.2529999999999999E-7</v>
      </c>
      <c r="AV798" s="86"/>
      <c r="AW798" s="92">
        <v>3.7230000000000003E-8</v>
      </c>
      <c r="AX798" s="92">
        <v>1.194E-7</v>
      </c>
      <c r="AY798" s="86"/>
      <c r="AZ798" s="86"/>
      <c r="BA798" s="86"/>
    </row>
    <row r="799" spans="2:53">
      <c r="B799" s="84" t="s">
        <v>2111</v>
      </c>
      <c r="C799" s="84" t="s">
        <v>2112</v>
      </c>
      <c r="D799" s="53">
        <v>260</v>
      </c>
      <c r="E799" s="85">
        <v>29300</v>
      </c>
      <c r="F799" s="84"/>
      <c r="G799" s="53">
        <v>54</v>
      </c>
      <c r="H799" s="53">
        <v>6</v>
      </c>
      <c r="I799" s="85">
        <v>30</v>
      </c>
      <c r="J799" s="84"/>
      <c r="K799" s="87">
        <v>1</v>
      </c>
      <c r="L799" s="87">
        <v>2</v>
      </c>
      <c r="M799" s="87">
        <v>2</v>
      </c>
      <c r="N799" s="87">
        <v>2</v>
      </c>
      <c r="O799" s="87">
        <v>2</v>
      </c>
      <c r="P799" s="87">
        <v>1</v>
      </c>
      <c r="Q799" s="87">
        <v>1</v>
      </c>
      <c r="R799" s="86"/>
      <c r="S799" s="87">
        <v>2</v>
      </c>
      <c r="T799" s="86"/>
      <c r="U799" s="86"/>
      <c r="V799" s="86"/>
      <c r="W799" s="86"/>
      <c r="X799" s="86"/>
      <c r="Y799" s="86"/>
      <c r="Z799" s="86"/>
      <c r="AA799" s="87">
        <v>2</v>
      </c>
      <c r="AB799" s="86"/>
      <c r="AC799" s="86"/>
      <c r="AD799" s="86"/>
      <c r="AE799" s="86"/>
      <c r="AF799" s="86"/>
      <c r="AG799" s="92">
        <v>1.6820000000000001E-8</v>
      </c>
      <c r="AH799" s="92">
        <v>1.3510000000000001E-7</v>
      </c>
      <c r="AI799" s="92">
        <v>1.7889999999999999E-7</v>
      </c>
      <c r="AJ799" s="92">
        <v>1.3269999999999999E-7</v>
      </c>
      <c r="AK799" s="92">
        <v>1.5160000000000001E-7</v>
      </c>
      <c r="AL799" s="92">
        <v>5.4E-8</v>
      </c>
      <c r="AM799" s="92">
        <v>7.0679999999999995E-8</v>
      </c>
      <c r="AN799" s="86"/>
      <c r="AO799" s="92">
        <v>9.6499999999999997E-8</v>
      </c>
      <c r="AP799" s="86"/>
      <c r="AQ799" s="86"/>
      <c r="AR799" s="86"/>
      <c r="AS799" s="86"/>
      <c r="AT799" s="86"/>
      <c r="AU799" s="86"/>
      <c r="AV799" s="86"/>
      <c r="AW799" s="92">
        <v>1.3790000000000001E-7</v>
      </c>
      <c r="AX799" s="86"/>
      <c r="AY799" s="86"/>
      <c r="AZ799" s="86"/>
      <c r="BA799" s="86"/>
    </row>
    <row r="800" spans="2:53">
      <c r="B800" s="84" t="s">
        <v>2113</v>
      </c>
      <c r="C800" s="84" t="s">
        <v>2114</v>
      </c>
      <c r="D800" s="53">
        <v>1717</v>
      </c>
      <c r="E800" s="85">
        <v>190742</v>
      </c>
      <c r="F800" s="84"/>
      <c r="G800" s="53">
        <v>35</v>
      </c>
      <c r="H800" s="53">
        <v>12</v>
      </c>
      <c r="I800" s="85">
        <v>7.6</v>
      </c>
      <c r="J800" s="84" t="s">
        <v>597</v>
      </c>
      <c r="K800" s="86"/>
      <c r="L800" s="86"/>
      <c r="M800" s="86"/>
      <c r="N800" s="86"/>
      <c r="O800" s="86"/>
      <c r="P800" s="86"/>
      <c r="Q800" s="86"/>
      <c r="R800" s="86"/>
      <c r="S800" s="87">
        <v>1</v>
      </c>
      <c r="T800" s="86"/>
      <c r="U800" s="86"/>
      <c r="V800" s="87">
        <v>4</v>
      </c>
      <c r="W800" s="86"/>
      <c r="X800" s="86"/>
      <c r="Y800" s="87">
        <v>1</v>
      </c>
      <c r="Z800" s="86"/>
      <c r="AA800" s="87">
        <v>2</v>
      </c>
      <c r="AB800" s="86"/>
      <c r="AC800" s="87">
        <v>1</v>
      </c>
      <c r="AD800" s="86"/>
      <c r="AE800" s="87">
        <v>2</v>
      </c>
      <c r="AF800" s="87"/>
      <c r="AG800" s="86"/>
      <c r="AH800" s="86"/>
      <c r="AI800" s="86"/>
      <c r="AJ800" s="86"/>
      <c r="AK800" s="86"/>
      <c r="AL800" s="86"/>
      <c r="AM800" s="86"/>
      <c r="AN800" s="86"/>
      <c r="AO800" s="92">
        <v>3.364E-9</v>
      </c>
      <c r="AP800" s="86"/>
      <c r="AQ800" s="86"/>
      <c r="AR800" s="92">
        <v>2.6750000000000001E-8</v>
      </c>
      <c r="AS800" s="86"/>
      <c r="AT800" s="86"/>
      <c r="AU800" s="92">
        <v>5.2369999999999996E-10</v>
      </c>
      <c r="AV800" s="86"/>
      <c r="AW800" s="92">
        <v>3.1949999999999998E-9</v>
      </c>
      <c r="AX800" s="86"/>
      <c r="AY800" s="92">
        <v>2.7099999999999999E-9</v>
      </c>
      <c r="AZ800" s="86"/>
      <c r="BA800" s="92">
        <v>1.693E-8</v>
      </c>
    </row>
    <row r="801" spans="2:53">
      <c r="B801" s="84" t="s">
        <v>2115</v>
      </c>
      <c r="C801" s="84" t="s">
        <v>2116</v>
      </c>
      <c r="D801" s="53">
        <v>412</v>
      </c>
      <c r="E801" s="85">
        <v>46609</v>
      </c>
      <c r="F801" s="84"/>
      <c r="G801" s="53">
        <v>32</v>
      </c>
      <c r="H801" s="53">
        <v>4</v>
      </c>
      <c r="I801" s="85">
        <v>7.5</v>
      </c>
      <c r="J801" s="84"/>
      <c r="K801" s="87">
        <v>1</v>
      </c>
      <c r="L801" s="86"/>
      <c r="M801" s="86"/>
      <c r="N801" s="86"/>
      <c r="O801" s="87">
        <v>2</v>
      </c>
      <c r="P801" s="86"/>
      <c r="Q801" s="86"/>
      <c r="R801" s="86"/>
      <c r="S801" s="86"/>
      <c r="T801" s="86"/>
      <c r="U801" s="86"/>
      <c r="V801" s="86"/>
      <c r="W801" s="86"/>
      <c r="X801" s="86"/>
      <c r="Y801" s="87">
        <v>1</v>
      </c>
      <c r="Z801" s="86"/>
      <c r="AA801" s="86"/>
      <c r="AB801" s="87">
        <v>2</v>
      </c>
      <c r="AC801" s="87">
        <v>2</v>
      </c>
      <c r="AD801" s="86"/>
      <c r="AE801" s="87">
        <v>1</v>
      </c>
      <c r="AF801" s="87"/>
      <c r="AG801" s="92">
        <v>2.6939999999999998E-8</v>
      </c>
      <c r="AH801" s="86"/>
      <c r="AI801" s="86"/>
      <c r="AJ801" s="86"/>
      <c r="AK801" s="92">
        <v>5.0139999999999998E-8</v>
      </c>
      <c r="AL801" s="86"/>
      <c r="AM801" s="86"/>
      <c r="AN801" s="86"/>
      <c r="AO801" s="86"/>
      <c r="AP801" s="86"/>
      <c r="AQ801" s="86"/>
      <c r="AR801" s="86"/>
      <c r="AS801" s="86"/>
      <c r="AT801" s="86"/>
      <c r="AU801" s="92">
        <v>2.515E-8</v>
      </c>
      <c r="AV801" s="86"/>
      <c r="AW801" s="86"/>
      <c r="AX801" s="92">
        <v>8.3799999999999996E-8</v>
      </c>
      <c r="AY801" s="92">
        <v>6.4630000000000004E-8</v>
      </c>
      <c r="AZ801" s="86"/>
      <c r="BA801" s="92">
        <v>4.8240000000000001E-8</v>
      </c>
    </row>
    <row r="802" spans="2:53">
      <c r="B802" s="84" t="s">
        <v>2117</v>
      </c>
      <c r="C802" s="84" t="s">
        <v>2118</v>
      </c>
      <c r="D802" s="53">
        <v>1599</v>
      </c>
      <c r="E802" s="85">
        <v>175851</v>
      </c>
      <c r="F802" s="84"/>
      <c r="G802" s="53">
        <v>827</v>
      </c>
      <c r="H802" s="53">
        <v>45</v>
      </c>
      <c r="I802" s="85">
        <v>34.1</v>
      </c>
      <c r="J802" s="84" t="s">
        <v>528</v>
      </c>
      <c r="K802" s="87">
        <v>5.5</v>
      </c>
      <c r="L802" s="87">
        <v>23</v>
      </c>
      <c r="M802" s="87">
        <v>19.5</v>
      </c>
      <c r="N802" s="87">
        <v>16</v>
      </c>
      <c r="O802" s="87">
        <v>29.5</v>
      </c>
      <c r="P802" s="87">
        <v>16.5</v>
      </c>
      <c r="Q802" s="87">
        <v>19</v>
      </c>
      <c r="R802" s="87">
        <v>17</v>
      </c>
      <c r="S802" s="87">
        <v>18.5</v>
      </c>
      <c r="T802" s="87">
        <v>24</v>
      </c>
      <c r="U802" s="87">
        <v>11</v>
      </c>
      <c r="V802" s="87">
        <v>9</v>
      </c>
      <c r="W802" s="87">
        <v>3.5</v>
      </c>
      <c r="X802" s="87">
        <v>4</v>
      </c>
      <c r="Y802" s="87">
        <v>21.5</v>
      </c>
      <c r="Z802" s="87">
        <v>2</v>
      </c>
      <c r="AA802" s="87">
        <v>12</v>
      </c>
      <c r="AB802" s="87">
        <v>32.5</v>
      </c>
      <c r="AC802" s="87">
        <v>10</v>
      </c>
      <c r="AD802" s="87">
        <v>7</v>
      </c>
      <c r="AE802" s="87">
        <v>10</v>
      </c>
      <c r="AF802" s="87"/>
      <c r="AG802" s="92">
        <v>4.3149999999999999E-8</v>
      </c>
      <c r="AH802" s="92">
        <v>5.2259999999999998E-7</v>
      </c>
      <c r="AI802" s="92">
        <v>4.5880000000000001E-7</v>
      </c>
      <c r="AJ802" s="92">
        <v>2.118E-7</v>
      </c>
      <c r="AK802" s="92">
        <v>6.4769999999999996E-7</v>
      </c>
      <c r="AL802" s="92">
        <v>3.2539999999999999E-7</v>
      </c>
      <c r="AM802" s="92">
        <v>4.756E-7</v>
      </c>
      <c r="AN802" s="92">
        <v>4.3790000000000002E-7</v>
      </c>
      <c r="AO802" s="92">
        <v>2.72E-7</v>
      </c>
      <c r="AP802" s="92">
        <v>6.1070000000000004E-7</v>
      </c>
      <c r="AQ802" s="92">
        <v>1.8449999999999999E-7</v>
      </c>
      <c r="AR802" s="92">
        <v>9.0460000000000004E-8</v>
      </c>
      <c r="AS802" s="92">
        <v>4.2489999999999999E-8</v>
      </c>
      <c r="AT802" s="92">
        <v>4.4080000000000002E-8</v>
      </c>
      <c r="AU802" s="92">
        <v>5.0060000000000002E-7</v>
      </c>
      <c r="AV802" s="92">
        <v>6.8999999999999996E-8</v>
      </c>
      <c r="AW802" s="92">
        <v>2.3799999999999999E-7</v>
      </c>
      <c r="AX802" s="92">
        <v>8.7420000000000003E-7</v>
      </c>
      <c r="AY802" s="92">
        <v>2.3340000000000001E-7</v>
      </c>
      <c r="AZ802" s="92">
        <v>1.356E-7</v>
      </c>
      <c r="BA802" s="92">
        <v>2.5849999999999999E-7</v>
      </c>
    </row>
    <row r="803" spans="2:53">
      <c r="B803" s="84" t="s">
        <v>2119</v>
      </c>
      <c r="C803" s="84" t="s">
        <v>2120</v>
      </c>
      <c r="D803" s="53">
        <v>115</v>
      </c>
      <c r="E803" s="85">
        <v>14733.4</v>
      </c>
      <c r="F803" s="84" t="s">
        <v>2121</v>
      </c>
      <c r="G803" s="53">
        <v>6250</v>
      </c>
      <c r="H803" s="53">
        <v>2</v>
      </c>
      <c r="I803" s="85">
        <v>14.2</v>
      </c>
      <c r="J803" s="84"/>
      <c r="K803" s="87">
        <v>172</v>
      </c>
      <c r="L803" s="87">
        <v>175</v>
      </c>
      <c r="M803" s="87">
        <v>177</v>
      </c>
      <c r="N803" s="87">
        <v>174</v>
      </c>
      <c r="O803" s="87">
        <v>171</v>
      </c>
      <c r="P803" s="87">
        <v>188</v>
      </c>
      <c r="Q803" s="87">
        <v>180</v>
      </c>
      <c r="R803" s="87">
        <v>191</v>
      </c>
      <c r="S803" s="87">
        <v>169</v>
      </c>
      <c r="T803" s="87">
        <v>184</v>
      </c>
      <c r="U803" s="87">
        <v>186</v>
      </c>
      <c r="V803" s="87">
        <v>191</v>
      </c>
      <c r="W803" s="87">
        <v>188</v>
      </c>
      <c r="X803" s="87">
        <v>190</v>
      </c>
      <c r="Y803" s="87">
        <v>188</v>
      </c>
      <c r="Z803" s="87">
        <v>90</v>
      </c>
      <c r="AA803" s="87">
        <v>173</v>
      </c>
      <c r="AB803" s="87">
        <v>180</v>
      </c>
      <c r="AC803" s="87">
        <v>183</v>
      </c>
      <c r="AD803" s="87">
        <v>186</v>
      </c>
      <c r="AE803" s="87">
        <v>190</v>
      </c>
      <c r="AF803" s="87"/>
      <c r="AG803" s="92">
        <v>2.4650000000000002E-3</v>
      </c>
      <c r="AH803" s="92">
        <v>3.2989999999999998E-3</v>
      </c>
      <c r="AI803" s="92">
        <v>2.3089999999999999E-3</v>
      </c>
      <c r="AJ803" s="92">
        <v>4.0549999999999996E-3</v>
      </c>
      <c r="AK803" s="92">
        <v>2.666E-3</v>
      </c>
      <c r="AL803" s="92">
        <v>3.1150000000000001E-3</v>
      </c>
      <c r="AM803" s="92">
        <v>2.392E-3</v>
      </c>
      <c r="AN803" s="92">
        <v>2.957E-3</v>
      </c>
      <c r="AO803" s="92">
        <v>3.9529999999999999E-3</v>
      </c>
      <c r="AP803" s="92">
        <v>2.2499999999999998E-3</v>
      </c>
      <c r="AQ803" s="92">
        <v>4.0239999999999998E-3</v>
      </c>
      <c r="AR803" s="92">
        <v>5.6670000000000002E-3</v>
      </c>
      <c r="AS803" s="92">
        <v>4.5960000000000003E-3</v>
      </c>
      <c r="AT803" s="92">
        <v>5.2719999999999998E-3</v>
      </c>
      <c r="AU803" s="92">
        <v>3.081E-3</v>
      </c>
      <c r="AV803" s="92">
        <v>2.7789999999999998E-3</v>
      </c>
      <c r="AW803" s="92">
        <v>2.7320000000000001E-3</v>
      </c>
      <c r="AX803" s="92">
        <v>2.4250000000000001E-3</v>
      </c>
      <c r="AY803" s="92">
        <v>3.6519999999999999E-3</v>
      </c>
      <c r="AZ803" s="92">
        <v>4.568E-3</v>
      </c>
      <c r="BA803" s="92">
        <v>3.2030000000000001E-3</v>
      </c>
    </row>
    <row r="804" spans="2:53">
      <c r="B804" s="84" t="s">
        <v>2122</v>
      </c>
      <c r="C804" s="84" t="s">
        <v>2123</v>
      </c>
      <c r="D804" s="53">
        <v>695</v>
      </c>
      <c r="E804" s="85">
        <v>76272.800000000003</v>
      </c>
      <c r="F804" s="84"/>
      <c r="G804" s="53">
        <v>14</v>
      </c>
      <c r="H804" s="53">
        <v>8</v>
      </c>
      <c r="I804" s="85">
        <v>17.8</v>
      </c>
      <c r="J804" s="84" t="s">
        <v>560</v>
      </c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87">
        <v>1</v>
      </c>
      <c r="AA804" s="86"/>
      <c r="AB804" s="87">
        <v>1</v>
      </c>
      <c r="AC804" s="86"/>
      <c r="AD804" s="86"/>
      <c r="AE804" s="86"/>
      <c r="AF804" s="86"/>
      <c r="AG804" s="86"/>
      <c r="AH804" s="86"/>
      <c r="AI804" s="86"/>
      <c r="AJ804" s="86"/>
      <c r="AK804" s="86"/>
      <c r="AL804" s="86"/>
      <c r="AM804" s="86"/>
      <c r="AN804" s="86"/>
      <c r="AO804" s="86"/>
      <c r="AP804" s="86"/>
      <c r="AQ804" s="86"/>
      <c r="AR804" s="86"/>
      <c r="AS804" s="86"/>
      <c r="AT804" s="86"/>
      <c r="AU804" s="86"/>
      <c r="AV804" s="92">
        <v>4.8719999999999997E-9</v>
      </c>
      <c r="AW804" s="86"/>
      <c r="AX804" s="92">
        <v>1.338E-8</v>
      </c>
      <c r="AY804" s="86"/>
      <c r="AZ804" s="86"/>
      <c r="BA804" s="86"/>
    </row>
    <row r="805" spans="2:53">
      <c r="B805" s="84" t="s">
        <v>2124</v>
      </c>
      <c r="C805" s="84" t="s">
        <v>2125</v>
      </c>
      <c r="D805" s="53">
        <v>114</v>
      </c>
      <c r="E805" s="85">
        <v>14992.5</v>
      </c>
      <c r="F805" s="84" t="s">
        <v>2126</v>
      </c>
      <c r="G805" s="53">
        <v>361</v>
      </c>
      <c r="H805" s="53">
        <v>3</v>
      </c>
      <c r="I805" s="85">
        <v>27.2</v>
      </c>
      <c r="J805" s="84" t="s">
        <v>540</v>
      </c>
      <c r="K805" s="87">
        <v>10.039999999999999</v>
      </c>
      <c r="L805" s="87">
        <v>9.52</v>
      </c>
      <c r="M805" s="87">
        <v>7</v>
      </c>
      <c r="N805" s="87">
        <v>10</v>
      </c>
      <c r="O805" s="87">
        <v>10.52</v>
      </c>
      <c r="P805" s="87">
        <v>9.52</v>
      </c>
      <c r="Q805" s="87">
        <v>11.52</v>
      </c>
      <c r="R805" s="87">
        <v>10.52</v>
      </c>
      <c r="S805" s="87">
        <v>6.52</v>
      </c>
      <c r="T805" s="87">
        <v>9</v>
      </c>
      <c r="U805" s="87">
        <v>9.56</v>
      </c>
      <c r="V805" s="87">
        <v>8.56</v>
      </c>
      <c r="W805" s="87">
        <v>9.56</v>
      </c>
      <c r="X805" s="87">
        <v>8.0399999999999991</v>
      </c>
      <c r="Y805" s="87">
        <v>9.0399999999999991</v>
      </c>
      <c r="Z805" s="87">
        <v>4</v>
      </c>
      <c r="AA805" s="87">
        <v>7.52</v>
      </c>
      <c r="AB805" s="87">
        <v>9.0399999999999991</v>
      </c>
      <c r="AC805" s="87">
        <v>8.56</v>
      </c>
      <c r="AD805" s="87">
        <v>6.52</v>
      </c>
      <c r="AE805" s="87">
        <v>8.56</v>
      </c>
      <c r="AF805" s="87"/>
      <c r="AG805" s="92">
        <v>3.101E-6</v>
      </c>
      <c r="AH805" s="92">
        <v>8.6559999999999998E-6</v>
      </c>
      <c r="AI805" s="92">
        <v>2.8159999999999998E-6</v>
      </c>
      <c r="AJ805" s="92">
        <v>4.2100000000000003E-6</v>
      </c>
      <c r="AK805" s="92">
        <v>5.2460000000000003E-6</v>
      </c>
      <c r="AL805" s="92">
        <v>6.5869999999999998E-6</v>
      </c>
      <c r="AM805" s="92">
        <v>5.8799999999999996E-6</v>
      </c>
      <c r="AN805" s="92">
        <v>5.344E-6</v>
      </c>
      <c r="AO805" s="92">
        <v>4.121E-6</v>
      </c>
      <c r="AP805" s="92">
        <v>4.5460000000000002E-6</v>
      </c>
      <c r="AQ805" s="92">
        <v>6.0619999999999997E-6</v>
      </c>
      <c r="AR805" s="92">
        <v>5.4040000000000003E-6</v>
      </c>
      <c r="AS805" s="92">
        <v>7.6890000000000004E-6</v>
      </c>
      <c r="AT805" s="92">
        <v>8.3869999999999995E-6</v>
      </c>
      <c r="AU805" s="92">
        <v>2.8430000000000001E-6</v>
      </c>
      <c r="AV805" s="92">
        <v>2.6290000000000002E-6</v>
      </c>
      <c r="AW805" s="92">
        <v>3.9840000000000003E-6</v>
      </c>
      <c r="AX805" s="92">
        <v>4.6149999999999999E-6</v>
      </c>
      <c r="AY805" s="92">
        <v>6.4570000000000002E-6</v>
      </c>
      <c r="AZ805" s="92">
        <v>7.6580000000000002E-6</v>
      </c>
      <c r="BA805" s="92">
        <v>7.1860000000000003E-6</v>
      </c>
    </row>
    <row r="806" spans="2:53">
      <c r="B806" s="84" t="s">
        <v>2127</v>
      </c>
      <c r="C806" s="84" t="s">
        <v>2128</v>
      </c>
      <c r="D806" s="53">
        <v>592</v>
      </c>
      <c r="E806" s="85">
        <v>64737.4</v>
      </c>
      <c r="F806" s="84"/>
      <c r="G806" s="53">
        <v>323</v>
      </c>
      <c r="H806" s="53">
        <v>30</v>
      </c>
      <c r="I806" s="85">
        <v>57.4</v>
      </c>
      <c r="J806" s="84" t="s">
        <v>552</v>
      </c>
      <c r="K806" s="87">
        <v>3</v>
      </c>
      <c r="L806" s="87">
        <v>12</v>
      </c>
      <c r="M806" s="87">
        <v>7</v>
      </c>
      <c r="N806" s="87">
        <v>14</v>
      </c>
      <c r="O806" s="87">
        <v>16</v>
      </c>
      <c r="P806" s="87">
        <v>8</v>
      </c>
      <c r="Q806" s="87">
        <v>12</v>
      </c>
      <c r="R806" s="87">
        <v>7</v>
      </c>
      <c r="S806" s="87">
        <v>10</v>
      </c>
      <c r="T806" s="87">
        <v>9</v>
      </c>
      <c r="U806" s="87">
        <v>1</v>
      </c>
      <c r="V806" s="86"/>
      <c r="W806" s="86"/>
      <c r="X806" s="87">
        <v>1</v>
      </c>
      <c r="Y806" s="87">
        <v>11</v>
      </c>
      <c r="Z806" s="87">
        <v>1</v>
      </c>
      <c r="AA806" s="87">
        <v>6</v>
      </c>
      <c r="AB806" s="87">
        <v>11</v>
      </c>
      <c r="AC806" s="87">
        <v>3</v>
      </c>
      <c r="AD806" s="86"/>
      <c r="AE806" s="87">
        <v>2</v>
      </c>
      <c r="AF806" s="87"/>
      <c r="AG806" s="92">
        <v>5.669E-8</v>
      </c>
      <c r="AH806" s="92">
        <v>4.8179999999999999E-7</v>
      </c>
      <c r="AI806" s="92">
        <v>3.9519999999999999E-7</v>
      </c>
      <c r="AJ806" s="92">
        <v>4.1139999999999999E-7</v>
      </c>
      <c r="AK806" s="92">
        <v>7.1740000000000001E-7</v>
      </c>
      <c r="AL806" s="92">
        <v>3.3130000000000001E-7</v>
      </c>
      <c r="AM806" s="92">
        <v>5.6130000000000003E-7</v>
      </c>
      <c r="AN806" s="92">
        <v>2.966E-7</v>
      </c>
      <c r="AO806" s="92">
        <v>3.9350000000000002E-7</v>
      </c>
      <c r="AP806" s="92">
        <v>4.9829999999999996E-7</v>
      </c>
      <c r="AQ806" s="92">
        <v>3.0960000000000001E-8</v>
      </c>
      <c r="AR806" s="86"/>
      <c r="AS806" s="86"/>
      <c r="AT806" s="92">
        <v>2.515E-8</v>
      </c>
      <c r="AU806" s="92">
        <v>4.3840000000000001E-7</v>
      </c>
      <c r="AV806" s="92">
        <v>2.37E-8</v>
      </c>
      <c r="AW806" s="92">
        <v>2.5339999999999998E-7</v>
      </c>
      <c r="AX806" s="92">
        <v>6.6169999999999995E-7</v>
      </c>
      <c r="AY806" s="92">
        <v>1.0139999999999999E-7</v>
      </c>
      <c r="AZ806" s="86"/>
      <c r="BA806" s="92">
        <v>2.0179999999999999E-7</v>
      </c>
    </row>
    <row r="807" spans="2:53">
      <c r="B807" s="84" t="s">
        <v>2129</v>
      </c>
      <c r="C807" s="84" t="s">
        <v>2130</v>
      </c>
      <c r="D807" s="53">
        <v>507</v>
      </c>
      <c r="E807" s="85">
        <v>58679.3</v>
      </c>
      <c r="F807" s="84"/>
      <c r="G807" s="53">
        <v>81</v>
      </c>
      <c r="H807" s="53">
        <v>7</v>
      </c>
      <c r="I807" s="85">
        <v>17.899999999999999</v>
      </c>
      <c r="J807" s="84" t="s">
        <v>522</v>
      </c>
      <c r="K807" s="86"/>
      <c r="L807" s="87">
        <v>2</v>
      </c>
      <c r="M807" s="87">
        <v>4</v>
      </c>
      <c r="N807" s="86"/>
      <c r="O807" s="86"/>
      <c r="P807" s="87">
        <v>1</v>
      </c>
      <c r="Q807" s="87">
        <v>4</v>
      </c>
      <c r="R807" s="87">
        <v>3</v>
      </c>
      <c r="S807" s="87">
        <v>2</v>
      </c>
      <c r="T807" s="87">
        <v>2</v>
      </c>
      <c r="U807" s="86"/>
      <c r="V807" s="86"/>
      <c r="W807" s="86"/>
      <c r="X807" s="86"/>
      <c r="Y807" s="87">
        <v>3</v>
      </c>
      <c r="Z807" s="86"/>
      <c r="AA807" s="87">
        <v>2</v>
      </c>
      <c r="AB807" s="87">
        <v>1</v>
      </c>
      <c r="AC807" s="87">
        <v>1</v>
      </c>
      <c r="AD807" s="86"/>
      <c r="AE807" s="86"/>
      <c r="AF807" s="86"/>
      <c r="AG807" s="86"/>
      <c r="AH807" s="92">
        <v>1.037E-7</v>
      </c>
      <c r="AI807" s="92">
        <v>1.8129999999999999E-7</v>
      </c>
      <c r="AJ807" s="86"/>
      <c r="AK807" s="86"/>
      <c r="AL807" s="92">
        <v>1.9239999999999999E-8</v>
      </c>
      <c r="AM807" s="92">
        <v>1.2910000000000001E-7</v>
      </c>
      <c r="AN807" s="92">
        <v>1.3750000000000001E-7</v>
      </c>
      <c r="AO807" s="92">
        <v>5.9109999999999998E-8</v>
      </c>
      <c r="AP807" s="92">
        <v>6.5260000000000003E-8</v>
      </c>
      <c r="AQ807" s="86"/>
      <c r="AR807" s="86"/>
      <c r="AS807" s="86"/>
      <c r="AT807" s="86"/>
      <c r="AU807" s="92">
        <v>6.8E-8</v>
      </c>
      <c r="AV807" s="86"/>
      <c r="AW807" s="92">
        <v>8.9190000000000007E-8</v>
      </c>
      <c r="AX807" s="92">
        <v>3.1009999999999998E-8</v>
      </c>
      <c r="AY807" s="92">
        <v>2.3240000000000002E-8</v>
      </c>
      <c r="AZ807" s="86"/>
      <c r="BA807" s="86"/>
    </row>
    <row r="808" spans="2:53">
      <c r="B808" s="84" t="s">
        <v>2131</v>
      </c>
      <c r="C808" s="84" t="s">
        <v>2132</v>
      </c>
      <c r="D808" s="53">
        <v>664</v>
      </c>
      <c r="E808" s="85">
        <v>74292.800000000003</v>
      </c>
      <c r="F808" s="84"/>
      <c r="G808" s="53">
        <v>101</v>
      </c>
      <c r="H808" s="53">
        <v>17</v>
      </c>
      <c r="I808" s="85">
        <v>27</v>
      </c>
      <c r="J808" s="84" t="s">
        <v>555</v>
      </c>
      <c r="K808" s="86"/>
      <c r="L808" s="86"/>
      <c r="M808" s="86"/>
      <c r="N808" s="86"/>
      <c r="O808" s="87">
        <v>1</v>
      </c>
      <c r="P808" s="86"/>
      <c r="Q808" s="87">
        <v>1</v>
      </c>
      <c r="R808" s="86"/>
      <c r="S808" s="86"/>
      <c r="T808" s="87">
        <v>2</v>
      </c>
      <c r="U808" s="87">
        <v>2</v>
      </c>
      <c r="V808" s="86"/>
      <c r="W808" s="86"/>
      <c r="X808" s="86"/>
      <c r="Y808" s="87">
        <v>4</v>
      </c>
      <c r="Z808" s="86"/>
      <c r="AA808" s="87">
        <v>5</v>
      </c>
      <c r="AB808" s="87">
        <v>1</v>
      </c>
      <c r="AC808" s="86"/>
      <c r="AD808" s="86"/>
      <c r="AE808" s="87">
        <v>4</v>
      </c>
      <c r="AF808" s="87"/>
      <c r="AG808" s="86"/>
      <c r="AH808" s="86"/>
      <c r="AI808" s="86"/>
      <c r="AJ808" s="86"/>
      <c r="AK808" s="92">
        <v>1.014E-8</v>
      </c>
      <c r="AL808" s="86"/>
      <c r="AM808" s="92">
        <v>1.439E-8</v>
      </c>
      <c r="AN808" s="86"/>
      <c r="AO808" s="86"/>
      <c r="AP808" s="92">
        <v>3.8169999999999997E-8</v>
      </c>
      <c r="AQ808" s="92">
        <v>4.95E-8</v>
      </c>
      <c r="AR808" s="86"/>
      <c r="AS808" s="86"/>
      <c r="AT808" s="86"/>
      <c r="AU808" s="92">
        <v>8.9330000000000006E-8</v>
      </c>
      <c r="AV808" s="86"/>
      <c r="AW808" s="92">
        <v>1.4649999999999999E-7</v>
      </c>
      <c r="AX808" s="92">
        <v>1.261E-8</v>
      </c>
      <c r="AY808" s="86"/>
      <c r="AZ808" s="86"/>
      <c r="BA808" s="92">
        <v>2.3720000000000001E-7</v>
      </c>
    </row>
    <row r="809" spans="2:53">
      <c r="B809" s="84" t="s">
        <v>2133</v>
      </c>
      <c r="C809" s="84" t="s">
        <v>2134</v>
      </c>
      <c r="D809" s="53">
        <v>191</v>
      </c>
      <c r="E809" s="85">
        <v>20813.400000000001</v>
      </c>
      <c r="F809" s="84"/>
      <c r="G809" s="53">
        <v>26</v>
      </c>
      <c r="H809" s="53">
        <v>2</v>
      </c>
      <c r="I809" s="85">
        <v>25.1</v>
      </c>
      <c r="J809" s="84" t="s">
        <v>540</v>
      </c>
      <c r="K809" s="87">
        <v>4</v>
      </c>
      <c r="L809" s="86"/>
      <c r="M809" s="86"/>
      <c r="N809" s="87">
        <v>2</v>
      </c>
      <c r="O809" s="86"/>
      <c r="P809" s="86"/>
      <c r="Q809" s="87">
        <v>2</v>
      </c>
      <c r="R809" s="86"/>
      <c r="S809" s="86"/>
      <c r="T809" s="86"/>
      <c r="U809" s="86"/>
      <c r="V809" s="86"/>
      <c r="W809" s="86"/>
      <c r="X809" s="87">
        <v>1</v>
      </c>
      <c r="Y809" s="87">
        <v>9</v>
      </c>
      <c r="Z809" s="86"/>
      <c r="AA809" s="87">
        <v>2</v>
      </c>
      <c r="AB809" s="86"/>
      <c r="AC809" s="86"/>
      <c r="AD809" s="86"/>
      <c r="AE809" s="86"/>
      <c r="AF809" s="86"/>
      <c r="AG809" s="92">
        <v>8.6899999999999996E-7</v>
      </c>
      <c r="AH809" s="86"/>
      <c r="AI809" s="86"/>
      <c r="AJ809" s="92">
        <v>4.1699999999999999E-7</v>
      </c>
      <c r="AK809" s="86"/>
      <c r="AL809" s="86"/>
      <c r="AM809" s="92">
        <v>6.1669999999999996E-7</v>
      </c>
      <c r="AN809" s="86"/>
      <c r="AO809" s="86"/>
      <c r="AP809" s="86"/>
      <c r="AQ809" s="86"/>
      <c r="AR809" s="86"/>
      <c r="AS809" s="86"/>
      <c r="AT809" s="92">
        <v>3.9569999999999998E-7</v>
      </c>
      <c r="AU809" s="92">
        <v>1.7099999999999999E-6</v>
      </c>
      <c r="AV809" s="86"/>
      <c r="AW809" s="92">
        <v>6.2470000000000003E-7</v>
      </c>
      <c r="AX809" s="86"/>
      <c r="AY809" s="86"/>
      <c r="AZ809" s="86"/>
      <c r="BA809" s="86"/>
    </row>
    <row r="810" spans="2:53">
      <c r="B810" s="84" t="s">
        <v>2135</v>
      </c>
      <c r="C810" s="84" t="s">
        <v>2136</v>
      </c>
      <c r="D810" s="53">
        <v>244</v>
      </c>
      <c r="E810" s="85">
        <v>25968.6</v>
      </c>
      <c r="F810" s="84"/>
      <c r="G810" s="53">
        <v>100</v>
      </c>
      <c r="H810" s="53">
        <v>4</v>
      </c>
      <c r="I810" s="85">
        <v>23.8</v>
      </c>
      <c r="J810" s="84" t="s">
        <v>902</v>
      </c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86"/>
      <c r="AA810" s="86"/>
      <c r="AB810" s="86"/>
      <c r="AC810" s="86"/>
      <c r="AD810" s="86"/>
      <c r="AE810" s="86"/>
      <c r="AF810" s="86"/>
      <c r="AG810" s="86"/>
      <c r="AH810" s="86"/>
      <c r="AI810" s="86"/>
      <c r="AJ810" s="86"/>
      <c r="AK810" s="86"/>
      <c r="AL810" s="86"/>
      <c r="AM810" s="86"/>
      <c r="AN810" s="86"/>
      <c r="AO810" s="86"/>
      <c r="AP810" s="86"/>
      <c r="AQ810" s="86"/>
      <c r="AR810" s="86"/>
      <c r="AS810" s="86"/>
      <c r="AT810" s="86"/>
      <c r="AU810" s="86"/>
      <c r="AV810" s="86"/>
      <c r="AW810" s="86"/>
      <c r="AX810" s="86"/>
      <c r="AY810" s="86"/>
      <c r="AZ810" s="86"/>
      <c r="BA810" s="86"/>
    </row>
    <row r="811" spans="2:53">
      <c r="B811" s="84" t="s">
        <v>2137</v>
      </c>
      <c r="C811" s="84" t="s">
        <v>2138</v>
      </c>
      <c r="D811" s="53">
        <v>609</v>
      </c>
      <c r="E811" s="85">
        <v>69501.600000000006</v>
      </c>
      <c r="F811" s="84"/>
      <c r="G811" s="53">
        <v>228</v>
      </c>
      <c r="H811" s="53">
        <v>5</v>
      </c>
      <c r="I811" s="85">
        <v>8.1999999999999993</v>
      </c>
      <c r="J811" s="84" t="s">
        <v>905</v>
      </c>
      <c r="K811" s="87">
        <v>3</v>
      </c>
      <c r="L811" s="87">
        <v>7</v>
      </c>
      <c r="M811" s="87">
        <v>6</v>
      </c>
      <c r="N811" s="87">
        <v>4</v>
      </c>
      <c r="O811" s="87">
        <v>10</v>
      </c>
      <c r="P811" s="87">
        <v>5</v>
      </c>
      <c r="Q811" s="87">
        <v>6</v>
      </c>
      <c r="R811" s="87">
        <v>6</v>
      </c>
      <c r="S811" s="87">
        <v>6</v>
      </c>
      <c r="T811" s="87">
        <v>4</v>
      </c>
      <c r="U811" s="87">
        <v>2</v>
      </c>
      <c r="V811" s="87">
        <v>5</v>
      </c>
      <c r="W811" s="87">
        <v>1</v>
      </c>
      <c r="X811" s="87">
        <v>2</v>
      </c>
      <c r="Y811" s="87">
        <v>6</v>
      </c>
      <c r="Z811" s="87">
        <v>2</v>
      </c>
      <c r="AA811" s="87">
        <v>2</v>
      </c>
      <c r="AB811" s="87">
        <v>7</v>
      </c>
      <c r="AC811" s="87">
        <v>5</v>
      </c>
      <c r="AD811" s="87">
        <v>3</v>
      </c>
      <c r="AE811" s="87">
        <v>4</v>
      </c>
      <c r="AF811" s="87"/>
      <c r="AG811" s="92">
        <v>1.2319999999999999E-7</v>
      </c>
      <c r="AH811" s="92">
        <v>6.7420000000000004E-7</v>
      </c>
      <c r="AI811" s="92">
        <v>4.1119999999999998E-7</v>
      </c>
      <c r="AJ811" s="92">
        <v>1.6759999999999999E-7</v>
      </c>
      <c r="AK811" s="92">
        <v>8.8059999999999998E-7</v>
      </c>
      <c r="AL811" s="92">
        <v>5.2770000000000005E-7</v>
      </c>
      <c r="AM811" s="92">
        <v>5.0900000000000002E-7</v>
      </c>
      <c r="AN811" s="92">
        <v>7.8569999999999995E-7</v>
      </c>
      <c r="AO811" s="92">
        <v>4.2749999999999998E-7</v>
      </c>
      <c r="AP811" s="92">
        <v>3.7459999999999998E-7</v>
      </c>
      <c r="AQ811" s="92">
        <v>1.367E-7</v>
      </c>
      <c r="AR811" s="92">
        <v>2.2070000000000001E-7</v>
      </c>
      <c r="AS811" s="92">
        <v>6.0209999999999995E-8</v>
      </c>
      <c r="AT811" s="92">
        <v>2.4540000000000001E-7</v>
      </c>
      <c r="AU811" s="92">
        <v>3.1609999999999998E-7</v>
      </c>
      <c r="AV811" s="92">
        <v>5.5490000000000003E-8</v>
      </c>
      <c r="AW811" s="92">
        <v>1.8239999999999999E-7</v>
      </c>
      <c r="AX811" s="92">
        <v>7.8569999999999995E-7</v>
      </c>
      <c r="AY811" s="92">
        <v>3.157E-7</v>
      </c>
      <c r="AZ811" s="92">
        <v>2.6059999999999999E-7</v>
      </c>
      <c r="BA811" s="92">
        <v>3.0499999999999999E-7</v>
      </c>
    </row>
    <row r="812" spans="2:53">
      <c r="B812" s="84" t="s">
        <v>2139</v>
      </c>
      <c r="C812" s="84" t="s">
        <v>2140</v>
      </c>
      <c r="D812" s="53">
        <v>462</v>
      </c>
      <c r="E812" s="85">
        <v>51769.3</v>
      </c>
      <c r="F812" s="84"/>
      <c r="G812" s="53">
        <v>106</v>
      </c>
      <c r="H812" s="53">
        <v>4</v>
      </c>
      <c r="I812" s="85">
        <v>5.8</v>
      </c>
      <c r="J812" s="84"/>
      <c r="K812" s="86"/>
      <c r="L812" s="87">
        <v>4</v>
      </c>
      <c r="M812" s="87">
        <v>4</v>
      </c>
      <c r="N812" s="87">
        <v>1</v>
      </c>
      <c r="O812" s="87">
        <v>1</v>
      </c>
      <c r="P812" s="87">
        <v>2</v>
      </c>
      <c r="Q812" s="87">
        <v>2</v>
      </c>
      <c r="R812" s="87">
        <v>1</v>
      </c>
      <c r="S812" s="86"/>
      <c r="T812" s="87">
        <v>2</v>
      </c>
      <c r="U812" s="86"/>
      <c r="V812" s="87">
        <v>1</v>
      </c>
      <c r="W812" s="86"/>
      <c r="X812" s="87">
        <v>1</v>
      </c>
      <c r="Y812" s="87">
        <v>3</v>
      </c>
      <c r="Z812" s="86"/>
      <c r="AA812" s="87">
        <v>2</v>
      </c>
      <c r="AB812" s="87">
        <v>1</v>
      </c>
      <c r="AC812" s="87">
        <v>3</v>
      </c>
      <c r="AD812" s="86"/>
      <c r="AE812" s="87">
        <v>1</v>
      </c>
      <c r="AF812" s="87"/>
      <c r="AG812" s="86"/>
      <c r="AH812" s="92">
        <v>2.9919999999999998E-7</v>
      </c>
      <c r="AI812" s="92">
        <v>3.3229999999999998E-7</v>
      </c>
      <c r="AJ812" s="92">
        <v>1.5790000000000001E-8</v>
      </c>
      <c r="AK812" s="92">
        <v>2.6260000000000002E-8</v>
      </c>
      <c r="AL812" s="92">
        <v>3.0250000000000002E-7</v>
      </c>
      <c r="AM812" s="92">
        <v>7.2310000000000004E-8</v>
      </c>
      <c r="AN812" s="92">
        <v>4.8400000000000003E-8</v>
      </c>
      <c r="AO812" s="86"/>
      <c r="AP812" s="92">
        <v>1.279E-7</v>
      </c>
      <c r="AQ812" s="86"/>
      <c r="AR812" s="92">
        <v>5.54E-8</v>
      </c>
      <c r="AS812" s="86"/>
      <c r="AT812" s="92">
        <v>3.4680000000000001E-7</v>
      </c>
      <c r="AU812" s="92">
        <v>1.4499999999999999E-7</v>
      </c>
      <c r="AV812" s="86"/>
      <c r="AW812" s="92">
        <v>6.6040000000000001E-8</v>
      </c>
      <c r="AX812" s="92">
        <v>8.3130000000000004E-8</v>
      </c>
      <c r="AY812" s="92">
        <v>2.0739999999999999E-7</v>
      </c>
      <c r="AZ812" s="86"/>
      <c r="BA812" s="92">
        <v>1.5620000000000001E-7</v>
      </c>
    </row>
    <row r="813" spans="2:53">
      <c r="B813" s="84" t="s">
        <v>2141</v>
      </c>
      <c r="C813" s="84" t="s">
        <v>2142</v>
      </c>
      <c r="D813" s="53">
        <v>346</v>
      </c>
      <c r="E813" s="85">
        <v>36993.1</v>
      </c>
      <c r="F813" s="84"/>
      <c r="G813" s="53">
        <v>176</v>
      </c>
      <c r="H813" s="53">
        <v>7</v>
      </c>
      <c r="I813" s="85">
        <v>27.7</v>
      </c>
      <c r="J813" s="84" t="s">
        <v>531</v>
      </c>
      <c r="K813" s="87">
        <v>4</v>
      </c>
      <c r="L813" s="87">
        <v>6</v>
      </c>
      <c r="M813" s="87">
        <v>5</v>
      </c>
      <c r="N813" s="87">
        <v>5</v>
      </c>
      <c r="O813" s="87">
        <v>6</v>
      </c>
      <c r="P813" s="87">
        <v>9</v>
      </c>
      <c r="Q813" s="87">
        <v>9</v>
      </c>
      <c r="R813" s="87">
        <v>7</v>
      </c>
      <c r="S813" s="87">
        <v>2</v>
      </c>
      <c r="T813" s="87">
        <v>7</v>
      </c>
      <c r="U813" s="87">
        <v>5</v>
      </c>
      <c r="V813" s="86"/>
      <c r="W813" s="86"/>
      <c r="X813" s="87">
        <v>1</v>
      </c>
      <c r="Y813" s="87">
        <v>5</v>
      </c>
      <c r="Z813" s="87">
        <v>2</v>
      </c>
      <c r="AA813" s="87">
        <v>5</v>
      </c>
      <c r="AB813" s="87">
        <v>5</v>
      </c>
      <c r="AC813" s="87">
        <v>3</v>
      </c>
      <c r="AD813" s="87">
        <v>1</v>
      </c>
      <c r="AE813" s="87">
        <v>2</v>
      </c>
      <c r="AF813" s="87"/>
      <c r="AG813" s="92">
        <v>6.4239999999999998E-8</v>
      </c>
      <c r="AH813" s="92">
        <v>3.7119999999999999E-7</v>
      </c>
      <c r="AI813" s="92">
        <v>3.5149999999999999E-7</v>
      </c>
      <c r="AJ813" s="92">
        <v>1.438E-7</v>
      </c>
      <c r="AK813" s="92">
        <v>3.8939999999999998E-7</v>
      </c>
      <c r="AL813" s="92">
        <v>6.215E-7</v>
      </c>
      <c r="AM813" s="92">
        <v>4.7150000000000001E-7</v>
      </c>
      <c r="AN813" s="92">
        <v>3.6370000000000001E-7</v>
      </c>
      <c r="AO813" s="92">
        <v>1.2419999999999999E-7</v>
      </c>
      <c r="AP813" s="92">
        <v>4.2129999999999999E-7</v>
      </c>
      <c r="AQ813" s="92">
        <v>3.1199999999999999E-7</v>
      </c>
      <c r="AR813" s="86"/>
      <c r="AS813" s="86"/>
      <c r="AT813" s="92">
        <v>4.196E-8</v>
      </c>
      <c r="AU813" s="92">
        <v>1.91E-7</v>
      </c>
      <c r="AV813" s="92">
        <v>1.128E-7</v>
      </c>
      <c r="AW813" s="92">
        <v>3.6090000000000001E-7</v>
      </c>
      <c r="AX813" s="92">
        <v>2.6469999999999998E-7</v>
      </c>
      <c r="AY813" s="92">
        <v>1.024E-7</v>
      </c>
      <c r="AZ813" s="92">
        <v>6.0170000000000002E-8</v>
      </c>
      <c r="BA813" s="92">
        <v>9.4450000000000002E-8</v>
      </c>
    </row>
    <row r="814" spans="2:53">
      <c r="B814" s="84" t="s">
        <v>2143</v>
      </c>
      <c r="C814" s="84" t="s">
        <v>2144</v>
      </c>
      <c r="D814" s="53">
        <v>888</v>
      </c>
      <c r="E814" s="85">
        <v>97664.8</v>
      </c>
      <c r="F814" s="84"/>
      <c r="G814" s="53">
        <v>12</v>
      </c>
      <c r="H814" s="53">
        <v>9</v>
      </c>
      <c r="I814" s="85">
        <v>11.9</v>
      </c>
      <c r="J814" s="84"/>
      <c r="K814" s="87">
        <v>7</v>
      </c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  <c r="AA814" s="86"/>
      <c r="AB814" s="86"/>
      <c r="AC814" s="86"/>
      <c r="AD814" s="86"/>
      <c r="AE814" s="86"/>
      <c r="AF814" s="86"/>
      <c r="AG814" s="92">
        <v>1.917E-7</v>
      </c>
      <c r="AH814" s="86"/>
      <c r="AI814" s="86"/>
      <c r="AJ814" s="86"/>
      <c r="AK814" s="86"/>
      <c r="AL814" s="86"/>
      <c r="AM814" s="86"/>
      <c r="AN814" s="86"/>
      <c r="AO814" s="86"/>
      <c r="AP814" s="86"/>
      <c r="AQ814" s="86"/>
      <c r="AR814" s="86"/>
      <c r="AS814" s="86"/>
      <c r="AT814" s="86"/>
      <c r="AU814" s="86"/>
      <c r="AV814" s="86"/>
      <c r="AW814" s="86"/>
      <c r="AX814" s="86"/>
      <c r="AY814" s="86"/>
      <c r="AZ814" s="86"/>
      <c r="BA814" s="86"/>
    </row>
    <row r="815" spans="2:53">
      <c r="B815" s="84" t="s">
        <v>2145</v>
      </c>
      <c r="C815" s="84" t="s">
        <v>2146</v>
      </c>
      <c r="D815" s="53">
        <v>2471</v>
      </c>
      <c r="E815" s="85">
        <v>265964</v>
      </c>
      <c r="F815" s="84"/>
      <c r="G815" s="53">
        <v>21</v>
      </c>
      <c r="H815" s="53">
        <v>6</v>
      </c>
      <c r="I815" s="85">
        <v>3.1</v>
      </c>
      <c r="J815" s="84" t="s">
        <v>560</v>
      </c>
      <c r="K815" s="86"/>
      <c r="L815" s="86"/>
      <c r="M815" s="86"/>
      <c r="N815" s="86"/>
      <c r="O815" s="87">
        <v>4</v>
      </c>
      <c r="P815" s="87">
        <v>3</v>
      </c>
      <c r="Q815" s="86"/>
      <c r="R815" s="86"/>
      <c r="S815" s="87">
        <v>4</v>
      </c>
      <c r="T815" s="86"/>
      <c r="U815" s="87">
        <v>1</v>
      </c>
      <c r="V815" s="86"/>
      <c r="W815" s="86"/>
      <c r="X815" s="86"/>
      <c r="Y815" s="86"/>
      <c r="Z815" s="86"/>
      <c r="AA815" s="86"/>
      <c r="AB815" s="86"/>
      <c r="AC815" s="86"/>
      <c r="AD815" s="86"/>
      <c r="AE815" s="86"/>
      <c r="AF815" s="86"/>
      <c r="AG815" s="86"/>
      <c r="AH815" s="86"/>
      <c r="AI815" s="86"/>
      <c r="AJ815" s="86"/>
      <c r="AK815" s="92">
        <v>2.1299999999999999E-8</v>
      </c>
      <c r="AL815" s="92">
        <v>1.321E-8</v>
      </c>
      <c r="AM815" s="86"/>
      <c r="AN815" s="86"/>
      <c r="AO815" s="92">
        <v>2.604E-8</v>
      </c>
      <c r="AP815" s="86"/>
      <c r="AQ815" s="92">
        <v>9.2660000000000001E-9</v>
      </c>
      <c r="AR815" s="86"/>
      <c r="AS815" s="86"/>
      <c r="AT815" s="86"/>
      <c r="AU815" s="86"/>
      <c r="AV815" s="86"/>
      <c r="AW815" s="86"/>
      <c r="AX815" s="86"/>
      <c r="AY815" s="86"/>
      <c r="AZ815" s="86"/>
      <c r="BA815" s="86"/>
    </row>
    <row r="816" spans="2:53">
      <c r="B816" s="84" t="s">
        <v>2147</v>
      </c>
      <c r="C816" s="84" t="s">
        <v>2148</v>
      </c>
      <c r="D816" s="53">
        <v>98</v>
      </c>
      <c r="E816" s="85">
        <v>11150.6</v>
      </c>
      <c r="F816" s="84"/>
      <c r="G816" s="53">
        <v>53</v>
      </c>
      <c r="H816" s="53">
        <v>3</v>
      </c>
      <c r="I816" s="85">
        <v>45.9</v>
      </c>
      <c r="J816" s="84" t="s">
        <v>540</v>
      </c>
      <c r="K816" s="87">
        <v>2</v>
      </c>
      <c r="L816" s="87">
        <v>1</v>
      </c>
      <c r="M816" s="86"/>
      <c r="N816" s="87">
        <v>2</v>
      </c>
      <c r="O816" s="87">
        <v>1</v>
      </c>
      <c r="P816" s="86"/>
      <c r="Q816" s="87">
        <v>1</v>
      </c>
      <c r="R816" s="87">
        <v>4</v>
      </c>
      <c r="S816" s="87">
        <v>2</v>
      </c>
      <c r="T816" s="86"/>
      <c r="U816" s="86"/>
      <c r="V816" s="86"/>
      <c r="W816" s="86"/>
      <c r="X816" s="86"/>
      <c r="Y816" s="86"/>
      <c r="Z816" s="86"/>
      <c r="AA816" s="87">
        <v>5</v>
      </c>
      <c r="AB816" s="87">
        <v>1</v>
      </c>
      <c r="AC816" s="86"/>
      <c r="AD816" s="86"/>
      <c r="AE816" s="86"/>
      <c r="AF816" s="86"/>
      <c r="AG816" s="92">
        <v>4.3860000000000002E-7</v>
      </c>
      <c r="AH816" s="92">
        <v>3.4019999999999999E-7</v>
      </c>
      <c r="AI816" s="86"/>
      <c r="AJ816" s="92">
        <v>5.6049999999999997E-7</v>
      </c>
      <c r="AK816" s="92">
        <v>2.6930000000000001E-7</v>
      </c>
      <c r="AL816" s="86"/>
      <c r="AM816" s="92">
        <v>3.3859999999999997E-7</v>
      </c>
      <c r="AN816" s="92">
        <v>1.3039999999999999E-6</v>
      </c>
      <c r="AO816" s="92">
        <v>5.1340000000000003E-7</v>
      </c>
      <c r="AP816" s="86"/>
      <c r="AQ816" s="86"/>
      <c r="AR816" s="86"/>
      <c r="AS816" s="86"/>
      <c r="AT816" s="86"/>
      <c r="AU816" s="86"/>
      <c r="AV816" s="86"/>
      <c r="AW816" s="92">
        <v>1.751E-6</v>
      </c>
      <c r="AX816" s="92">
        <v>1.7240000000000001E-7</v>
      </c>
      <c r="AY816" s="86"/>
      <c r="AZ816" s="86"/>
      <c r="BA816" s="86"/>
    </row>
    <row r="817" spans="2:53">
      <c r="B817" s="84" t="s">
        <v>2149</v>
      </c>
      <c r="C817" s="84" t="s">
        <v>2150</v>
      </c>
      <c r="D817" s="53">
        <v>222</v>
      </c>
      <c r="E817" s="85">
        <v>24760.6</v>
      </c>
      <c r="F817" s="84"/>
      <c r="G817" s="53">
        <v>9</v>
      </c>
      <c r="H817" s="53">
        <v>5</v>
      </c>
      <c r="I817" s="85">
        <v>30.2</v>
      </c>
      <c r="J817" s="84" t="s">
        <v>522</v>
      </c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86"/>
      <c r="AA817" s="86"/>
      <c r="AB817" s="86"/>
      <c r="AC817" s="86"/>
      <c r="AD817" s="86"/>
      <c r="AE817" s="86"/>
      <c r="AF817" s="86"/>
      <c r="AG817" s="86"/>
      <c r="AH817" s="86"/>
      <c r="AI817" s="86"/>
      <c r="AJ817" s="86"/>
      <c r="AK817" s="86"/>
      <c r="AL817" s="86"/>
      <c r="AM817" s="86"/>
      <c r="AN817" s="86"/>
      <c r="AO817" s="86"/>
      <c r="AP817" s="86"/>
      <c r="AQ817" s="86"/>
      <c r="AR817" s="86"/>
      <c r="AS817" s="86"/>
      <c r="AT817" s="86"/>
      <c r="AU817" s="86"/>
      <c r="AV817" s="86"/>
      <c r="AW817" s="86"/>
      <c r="AX817" s="86"/>
      <c r="AY817" s="86"/>
      <c r="AZ817" s="86"/>
      <c r="BA817" s="86"/>
    </row>
    <row r="818" spans="2:53">
      <c r="B818" s="84" t="s">
        <v>2151</v>
      </c>
      <c r="C818" s="84" t="s">
        <v>2152</v>
      </c>
      <c r="D818" s="53">
        <v>449</v>
      </c>
      <c r="E818" s="85">
        <v>49324.5</v>
      </c>
      <c r="F818" s="84"/>
      <c r="G818" s="53">
        <v>932</v>
      </c>
      <c r="H818" s="53">
        <v>22</v>
      </c>
      <c r="I818" s="85">
        <v>57</v>
      </c>
      <c r="J818" s="84" t="s">
        <v>525</v>
      </c>
      <c r="K818" s="87">
        <v>13</v>
      </c>
      <c r="L818" s="87">
        <v>19</v>
      </c>
      <c r="M818" s="87">
        <v>19</v>
      </c>
      <c r="N818" s="87">
        <v>16</v>
      </c>
      <c r="O818" s="87">
        <v>20</v>
      </c>
      <c r="P818" s="87">
        <v>19.5</v>
      </c>
      <c r="Q818" s="87">
        <v>21</v>
      </c>
      <c r="R818" s="87">
        <v>19.5</v>
      </c>
      <c r="S818" s="87">
        <v>23</v>
      </c>
      <c r="T818" s="87">
        <v>18</v>
      </c>
      <c r="U818" s="87">
        <v>13.5</v>
      </c>
      <c r="V818" s="87">
        <v>14.5</v>
      </c>
      <c r="W818" s="87">
        <v>16</v>
      </c>
      <c r="X818" s="87">
        <v>17</v>
      </c>
      <c r="Y818" s="87">
        <v>20.5</v>
      </c>
      <c r="Z818" s="87">
        <v>9.5</v>
      </c>
      <c r="AA818" s="87">
        <v>19</v>
      </c>
      <c r="AB818" s="87">
        <v>23</v>
      </c>
      <c r="AC818" s="87">
        <v>16.5</v>
      </c>
      <c r="AD818" s="87">
        <v>13</v>
      </c>
      <c r="AE818" s="87">
        <v>13.5</v>
      </c>
      <c r="AF818" s="87"/>
      <c r="AG818" s="92">
        <v>1.387E-6</v>
      </c>
      <c r="AH818" s="92">
        <v>3.4769999999999999E-6</v>
      </c>
      <c r="AI818" s="92">
        <v>4.8790000000000002E-6</v>
      </c>
      <c r="AJ818" s="92">
        <v>1.79E-6</v>
      </c>
      <c r="AK818" s="92">
        <v>3.1650000000000002E-6</v>
      </c>
      <c r="AL818" s="92">
        <v>4.7180000000000004E-6</v>
      </c>
      <c r="AM818" s="92">
        <v>3.9469999999999996E-6</v>
      </c>
      <c r="AN818" s="92">
        <v>4.4240000000000003E-6</v>
      </c>
      <c r="AO818" s="92">
        <v>3.2590000000000001E-6</v>
      </c>
      <c r="AP818" s="92">
        <v>3.721E-6</v>
      </c>
      <c r="AQ818" s="92">
        <v>2.5170000000000002E-6</v>
      </c>
      <c r="AR818" s="92">
        <v>2.982E-6</v>
      </c>
      <c r="AS818" s="92">
        <v>3.675E-6</v>
      </c>
      <c r="AT818" s="92">
        <v>5.1139999999999997E-6</v>
      </c>
      <c r="AU818" s="92">
        <v>2.4760000000000001E-6</v>
      </c>
      <c r="AV818" s="92">
        <v>2.0389999999999999E-6</v>
      </c>
      <c r="AW818" s="92">
        <v>4.0600000000000001E-6</v>
      </c>
      <c r="AX818" s="92">
        <v>3.123E-6</v>
      </c>
      <c r="AY818" s="92">
        <v>3.3239999999999999E-6</v>
      </c>
      <c r="AZ818" s="92">
        <v>3.0479999999999999E-6</v>
      </c>
      <c r="BA818" s="92">
        <v>2.3489999999999999E-6</v>
      </c>
    </row>
    <row r="819" spans="2:53">
      <c r="B819" s="84" t="s">
        <v>2153</v>
      </c>
      <c r="C819" s="84" t="s">
        <v>2154</v>
      </c>
      <c r="D819" s="53">
        <v>184</v>
      </c>
      <c r="E819" s="85">
        <v>20818.3</v>
      </c>
      <c r="F819" s="84"/>
      <c r="G819" s="53">
        <v>208</v>
      </c>
      <c r="H819" s="53">
        <v>11</v>
      </c>
      <c r="I819" s="85">
        <v>63</v>
      </c>
      <c r="J819" s="84" t="s">
        <v>552</v>
      </c>
      <c r="K819" s="87">
        <v>3</v>
      </c>
      <c r="L819" s="87">
        <v>6</v>
      </c>
      <c r="M819" s="87">
        <v>7</v>
      </c>
      <c r="N819" s="87">
        <v>9</v>
      </c>
      <c r="O819" s="87">
        <v>7</v>
      </c>
      <c r="P819" s="87">
        <v>6</v>
      </c>
      <c r="Q819" s="87">
        <v>6</v>
      </c>
      <c r="R819" s="87">
        <v>9</v>
      </c>
      <c r="S819" s="87">
        <v>5</v>
      </c>
      <c r="T819" s="87">
        <v>6</v>
      </c>
      <c r="U819" s="86"/>
      <c r="V819" s="86"/>
      <c r="W819" s="86"/>
      <c r="X819" s="87">
        <v>1</v>
      </c>
      <c r="Y819" s="87">
        <v>5</v>
      </c>
      <c r="Z819" s="87">
        <v>2</v>
      </c>
      <c r="AA819" s="87">
        <v>4</v>
      </c>
      <c r="AB819" s="87">
        <v>7</v>
      </c>
      <c r="AC819" s="87">
        <v>3</v>
      </c>
      <c r="AD819" s="87">
        <v>2</v>
      </c>
      <c r="AE819" s="86"/>
      <c r="AF819" s="86"/>
      <c r="AG819" s="92">
        <v>1.9959999999999999E-7</v>
      </c>
      <c r="AH819" s="92">
        <v>1.4249999999999999E-6</v>
      </c>
      <c r="AI819" s="92">
        <v>1.5430000000000001E-6</v>
      </c>
      <c r="AJ819" s="92">
        <v>1.328E-6</v>
      </c>
      <c r="AK819" s="92">
        <v>1.866E-6</v>
      </c>
      <c r="AL819" s="92">
        <v>1.635E-6</v>
      </c>
      <c r="AM819" s="92">
        <v>1.6419999999999999E-6</v>
      </c>
      <c r="AN819" s="92">
        <v>2.1880000000000001E-6</v>
      </c>
      <c r="AO819" s="92">
        <v>9.682999999999999E-7</v>
      </c>
      <c r="AP819" s="92">
        <v>1.5859999999999999E-6</v>
      </c>
      <c r="AQ819" s="86"/>
      <c r="AR819" s="86"/>
      <c r="AS819" s="86"/>
      <c r="AT819" s="92">
        <v>2.0559999999999999E-7</v>
      </c>
      <c r="AU819" s="92">
        <v>1.373E-6</v>
      </c>
      <c r="AV819" s="92">
        <v>4.3039999999999999E-7</v>
      </c>
      <c r="AW819" s="92">
        <v>1.0529999999999999E-6</v>
      </c>
      <c r="AX819" s="92">
        <v>2.3240000000000001E-6</v>
      </c>
      <c r="AY819" s="92">
        <v>7.9810000000000003E-7</v>
      </c>
      <c r="AZ819" s="92">
        <v>6.3170000000000003E-7</v>
      </c>
      <c r="BA819" s="86"/>
    </row>
    <row r="820" spans="2:53">
      <c r="B820" s="84" t="s">
        <v>2155</v>
      </c>
      <c r="C820" s="84" t="s">
        <v>2156</v>
      </c>
      <c r="D820" s="53">
        <v>439</v>
      </c>
      <c r="E820" s="85">
        <v>48630.3</v>
      </c>
      <c r="F820" s="84"/>
      <c r="G820" s="53">
        <v>496</v>
      </c>
      <c r="H820" s="53">
        <v>23</v>
      </c>
      <c r="I820" s="85">
        <v>58.8</v>
      </c>
      <c r="J820" s="84" t="s">
        <v>746</v>
      </c>
      <c r="K820" s="87">
        <v>17</v>
      </c>
      <c r="L820" s="87">
        <v>12</v>
      </c>
      <c r="M820" s="87">
        <v>17</v>
      </c>
      <c r="N820" s="87">
        <v>11</v>
      </c>
      <c r="O820" s="87">
        <v>21</v>
      </c>
      <c r="P820" s="87">
        <v>18</v>
      </c>
      <c r="Q820" s="87">
        <v>15</v>
      </c>
      <c r="R820" s="87">
        <v>16</v>
      </c>
      <c r="S820" s="87">
        <v>18</v>
      </c>
      <c r="T820" s="87">
        <v>19</v>
      </c>
      <c r="U820" s="87">
        <v>3</v>
      </c>
      <c r="V820" s="87">
        <v>2</v>
      </c>
      <c r="W820" s="86"/>
      <c r="X820" s="87">
        <v>2</v>
      </c>
      <c r="Y820" s="87">
        <v>15</v>
      </c>
      <c r="Z820" s="87">
        <v>4</v>
      </c>
      <c r="AA820" s="87">
        <v>16</v>
      </c>
      <c r="AB820" s="87">
        <v>19</v>
      </c>
      <c r="AC820" s="87">
        <v>7</v>
      </c>
      <c r="AD820" s="87">
        <v>1</v>
      </c>
      <c r="AE820" s="87">
        <v>8</v>
      </c>
      <c r="AF820" s="87"/>
      <c r="AG820" s="92">
        <v>1.1170000000000001E-6</v>
      </c>
      <c r="AH820" s="92">
        <v>1.0529999999999999E-6</v>
      </c>
      <c r="AI820" s="92">
        <v>1.6530000000000001E-6</v>
      </c>
      <c r="AJ820" s="92">
        <v>4.6849999999999999E-7</v>
      </c>
      <c r="AK820" s="92">
        <v>1.9999999999999999E-6</v>
      </c>
      <c r="AL820" s="92">
        <v>1.649E-6</v>
      </c>
      <c r="AM820" s="92">
        <v>1.3659999999999999E-6</v>
      </c>
      <c r="AN820" s="92">
        <v>1.508E-6</v>
      </c>
      <c r="AO820" s="92">
        <v>1.319E-6</v>
      </c>
      <c r="AP820" s="92">
        <v>1.6360000000000001E-6</v>
      </c>
      <c r="AQ820" s="92">
        <v>8.3869999999999996E-8</v>
      </c>
      <c r="AR820" s="92">
        <v>6.6149999999999993E-8</v>
      </c>
      <c r="AS820" s="86"/>
      <c r="AT820" s="92">
        <v>9.3089999999999995E-8</v>
      </c>
      <c r="AU820" s="92">
        <v>1.2729999999999999E-6</v>
      </c>
      <c r="AV820" s="92">
        <v>1.8190000000000001E-7</v>
      </c>
      <c r="AW820" s="92">
        <v>1.2249999999999999E-6</v>
      </c>
      <c r="AX820" s="92">
        <v>1.5820000000000001E-6</v>
      </c>
      <c r="AY820" s="92">
        <v>3.932E-7</v>
      </c>
      <c r="AZ820" s="92">
        <v>6.7640000000000002E-8</v>
      </c>
      <c r="BA820" s="92">
        <v>8.1869999999999999E-7</v>
      </c>
    </row>
    <row r="821" spans="2:53">
      <c r="B821" s="84" t="s">
        <v>2157</v>
      </c>
      <c r="C821" s="84" t="s">
        <v>2158</v>
      </c>
      <c r="D821" s="53">
        <v>148</v>
      </c>
      <c r="E821" s="85">
        <v>17285.099999999999</v>
      </c>
      <c r="F821" s="84"/>
      <c r="G821" s="53">
        <v>279</v>
      </c>
      <c r="H821" s="53">
        <v>11</v>
      </c>
      <c r="I821" s="85">
        <v>70.900000000000006</v>
      </c>
      <c r="J821" s="84" t="s">
        <v>545</v>
      </c>
      <c r="K821" s="87">
        <v>5</v>
      </c>
      <c r="L821" s="87">
        <v>10</v>
      </c>
      <c r="M821" s="87">
        <v>10</v>
      </c>
      <c r="N821" s="87">
        <v>8</v>
      </c>
      <c r="O821" s="87">
        <v>11</v>
      </c>
      <c r="P821" s="87">
        <v>8</v>
      </c>
      <c r="Q821" s="87">
        <v>11</v>
      </c>
      <c r="R821" s="87">
        <v>9</v>
      </c>
      <c r="S821" s="87">
        <v>8</v>
      </c>
      <c r="T821" s="87">
        <v>5</v>
      </c>
      <c r="U821" s="87">
        <v>2</v>
      </c>
      <c r="V821" s="87">
        <v>4</v>
      </c>
      <c r="W821" s="86"/>
      <c r="X821" s="87">
        <v>1</v>
      </c>
      <c r="Y821" s="87">
        <v>8</v>
      </c>
      <c r="Z821" s="87">
        <v>6</v>
      </c>
      <c r="AA821" s="87">
        <v>8</v>
      </c>
      <c r="AB821" s="87">
        <v>9</v>
      </c>
      <c r="AC821" s="87">
        <v>4</v>
      </c>
      <c r="AD821" s="87">
        <v>2</v>
      </c>
      <c r="AE821" s="87">
        <v>5</v>
      </c>
      <c r="AF821" s="87"/>
      <c r="AG821" s="92">
        <v>6.0569999999999998E-7</v>
      </c>
      <c r="AH821" s="92">
        <v>2.3590000000000002E-6</v>
      </c>
      <c r="AI821" s="92">
        <v>1.95E-6</v>
      </c>
      <c r="AJ821" s="92">
        <v>1.2729999999999999E-6</v>
      </c>
      <c r="AK821" s="92">
        <v>1.9539999999999998E-6</v>
      </c>
      <c r="AL821" s="92">
        <v>1.905E-6</v>
      </c>
      <c r="AM821" s="92">
        <v>2.2010000000000002E-6</v>
      </c>
      <c r="AN821" s="92">
        <v>1.646E-6</v>
      </c>
      <c r="AO821" s="92">
        <v>1.7940000000000001E-6</v>
      </c>
      <c r="AP821" s="92">
        <v>9.8539999999999992E-7</v>
      </c>
      <c r="AQ821" s="92">
        <v>1.091E-7</v>
      </c>
      <c r="AR821" s="92">
        <v>3.601E-7</v>
      </c>
      <c r="AS821" s="86"/>
      <c r="AT821" s="92">
        <v>1.4180000000000001E-7</v>
      </c>
      <c r="AU821" s="92">
        <v>1.0529999999999999E-6</v>
      </c>
      <c r="AV821" s="92">
        <v>1.468E-6</v>
      </c>
      <c r="AW821" s="92">
        <v>1.782E-6</v>
      </c>
      <c r="AX821" s="92">
        <v>2.3999999999999999E-6</v>
      </c>
      <c r="AY821" s="92">
        <v>7.7860000000000005E-7</v>
      </c>
      <c r="AZ821" s="92">
        <v>2.8220000000000003E-7</v>
      </c>
      <c r="BA821" s="92">
        <v>1.4750000000000001E-6</v>
      </c>
    </row>
    <row r="822" spans="2:53">
      <c r="B822" s="84" t="s">
        <v>2159</v>
      </c>
      <c r="C822" s="84" t="s">
        <v>2160</v>
      </c>
      <c r="D822" s="53">
        <v>246</v>
      </c>
      <c r="E822" s="85">
        <v>28273.1</v>
      </c>
      <c r="F822" s="84"/>
      <c r="G822" s="53">
        <v>42</v>
      </c>
      <c r="H822" s="53">
        <v>11</v>
      </c>
      <c r="I822" s="85">
        <v>42.7</v>
      </c>
      <c r="J822" s="84" t="s">
        <v>597</v>
      </c>
      <c r="K822" s="86"/>
      <c r="L822" s="87">
        <v>1</v>
      </c>
      <c r="M822" s="87">
        <v>1</v>
      </c>
      <c r="N822" s="87">
        <v>1</v>
      </c>
      <c r="O822" s="87">
        <v>2</v>
      </c>
      <c r="P822" s="86"/>
      <c r="Q822" s="87">
        <v>1</v>
      </c>
      <c r="R822" s="86"/>
      <c r="S822" s="86"/>
      <c r="T822" s="86"/>
      <c r="U822" s="86"/>
      <c r="V822" s="86"/>
      <c r="W822" s="86"/>
      <c r="X822" s="86"/>
      <c r="Y822" s="87">
        <v>2</v>
      </c>
      <c r="Z822" s="87">
        <v>1</v>
      </c>
      <c r="AA822" s="87">
        <v>1</v>
      </c>
      <c r="AB822" s="86"/>
      <c r="AC822" s="86"/>
      <c r="AD822" s="86"/>
      <c r="AE822" s="86"/>
      <c r="AF822" s="86"/>
      <c r="AG822" s="86"/>
      <c r="AH822" s="92">
        <v>1.3339999999999999E-7</v>
      </c>
      <c r="AI822" s="92">
        <v>2.0620000000000001E-7</v>
      </c>
      <c r="AJ822" s="92">
        <v>1.733E-7</v>
      </c>
      <c r="AK822" s="92">
        <v>2.237E-7</v>
      </c>
      <c r="AL822" s="86"/>
      <c r="AM822" s="92">
        <v>2.4349999999999998E-7</v>
      </c>
      <c r="AN822" s="86"/>
      <c r="AO822" s="86"/>
      <c r="AP822" s="86"/>
      <c r="AQ822" s="86"/>
      <c r="AR822" s="86"/>
      <c r="AS822" s="86"/>
      <c r="AT822" s="86"/>
      <c r="AU822" s="92">
        <v>1.9110000000000001E-7</v>
      </c>
      <c r="AV822" s="92">
        <v>1.7450000000000001E-7</v>
      </c>
      <c r="AW822" s="92">
        <v>2.318E-7</v>
      </c>
      <c r="AX822" s="86"/>
      <c r="AY822" s="86"/>
      <c r="AZ822" s="86"/>
      <c r="BA822" s="86"/>
    </row>
    <row r="823" spans="2:53">
      <c r="B823" s="84" t="s">
        <v>2161</v>
      </c>
      <c r="C823" s="84" t="s">
        <v>2162</v>
      </c>
      <c r="D823" s="53">
        <v>246</v>
      </c>
      <c r="E823" s="85">
        <v>28136.9</v>
      </c>
      <c r="F823" s="84"/>
      <c r="G823" s="53">
        <v>403</v>
      </c>
      <c r="H823" s="53">
        <v>18</v>
      </c>
      <c r="I823" s="85">
        <v>68.7</v>
      </c>
      <c r="J823" s="84" t="s">
        <v>597</v>
      </c>
      <c r="K823" s="87">
        <v>5</v>
      </c>
      <c r="L823" s="87">
        <v>11.5</v>
      </c>
      <c r="M823" s="87">
        <v>8.5</v>
      </c>
      <c r="N823" s="87">
        <v>9.5</v>
      </c>
      <c r="O823" s="87">
        <v>15</v>
      </c>
      <c r="P823" s="87">
        <v>9.5</v>
      </c>
      <c r="Q823" s="87">
        <v>11.5</v>
      </c>
      <c r="R823" s="87">
        <v>10.5</v>
      </c>
      <c r="S823" s="87">
        <v>4.5</v>
      </c>
      <c r="T823" s="87">
        <v>11</v>
      </c>
      <c r="U823" s="87">
        <v>6.5</v>
      </c>
      <c r="V823" s="87">
        <v>4</v>
      </c>
      <c r="W823" s="87">
        <v>2.5</v>
      </c>
      <c r="X823" s="87">
        <v>2.5</v>
      </c>
      <c r="Y823" s="87">
        <v>10.5</v>
      </c>
      <c r="Z823" s="87">
        <v>6.5</v>
      </c>
      <c r="AA823" s="87">
        <v>14.5</v>
      </c>
      <c r="AB823" s="87">
        <v>9</v>
      </c>
      <c r="AC823" s="87">
        <v>8</v>
      </c>
      <c r="AD823" s="87">
        <v>3</v>
      </c>
      <c r="AE823" s="87">
        <v>4</v>
      </c>
      <c r="AF823" s="87"/>
      <c r="AG823" s="92">
        <v>5.074E-7</v>
      </c>
      <c r="AH823" s="92">
        <v>1.9319999999999999E-6</v>
      </c>
      <c r="AI823" s="92">
        <v>1.7290000000000001E-6</v>
      </c>
      <c r="AJ823" s="92">
        <v>1.601E-6</v>
      </c>
      <c r="AK823" s="92">
        <v>2.7389999999999999E-6</v>
      </c>
      <c r="AL823" s="92">
        <v>2.4559999999999999E-6</v>
      </c>
      <c r="AM823" s="92">
        <v>2.4509999999999999E-6</v>
      </c>
      <c r="AN823" s="92">
        <v>2.5000000000000002E-6</v>
      </c>
      <c r="AO823" s="92">
        <v>8.5239999999999998E-7</v>
      </c>
      <c r="AP823" s="92">
        <v>2.7190000000000001E-6</v>
      </c>
      <c r="AQ823" s="92">
        <v>1.725E-6</v>
      </c>
      <c r="AR823" s="92">
        <v>6.5160000000000004E-7</v>
      </c>
      <c r="AS823" s="92">
        <v>2.8630000000000002E-7</v>
      </c>
      <c r="AT823" s="92">
        <v>1.5760000000000001E-7</v>
      </c>
      <c r="AU823" s="92">
        <v>2.125E-6</v>
      </c>
      <c r="AV823" s="92">
        <v>1.6670000000000001E-6</v>
      </c>
      <c r="AW823" s="92">
        <v>3.5310000000000002E-6</v>
      </c>
      <c r="AX823" s="92">
        <v>2.1710000000000001E-6</v>
      </c>
      <c r="AY823" s="92">
        <v>1.731E-6</v>
      </c>
      <c r="AZ823" s="92">
        <v>2.459E-7</v>
      </c>
      <c r="BA823" s="92">
        <v>9.5040000000000004E-7</v>
      </c>
    </row>
    <row r="824" spans="2:53">
      <c r="B824" s="84" t="s">
        <v>2163</v>
      </c>
      <c r="C824" s="84" t="s">
        <v>2164</v>
      </c>
      <c r="D824" s="53">
        <v>393</v>
      </c>
      <c r="E824" s="85">
        <v>43733.4</v>
      </c>
      <c r="F824" s="84"/>
      <c r="G824" s="53">
        <v>18</v>
      </c>
      <c r="H824" s="53">
        <v>3</v>
      </c>
      <c r="I824" s="85">
        <v>10.9</v>
      </c>
      <c r="J824" s="84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86"/>
      <c r="AA824" s="86"/>
      <c r="AB824" s="86"/>
      <c r="AC824" s="86"/>
      <c r="AD824" s="86"/>
      <c r="AE824" s="86"/>
      <c r="AF824" s="86"/>
      <c r="AG824" s="86"/>
      <c r="AH824" s="86"/>
      <c r="AI824" s="86"/>
      <c r="AJ824" s="86"/>
      <c r="AK824" s="86"/>
      <c r="AL824" s="86"/>
      <c r="AM824" s="86"/>
      <c r="AN824" s="86"/>
      <c r="AO824" s="86"/>
      <c r="AP824" s="86"/>
      <c r="AQ824" s="86"/>
      <c r="AR824" s="86"/>
      <c r="AS824" s="86"/>
      <c r="AT824" s="86"/>
      <c r="AU824" s="86"/>
      <c r="AV824" s="86"/>
      <c r="AW824" s="86"/>
      <c r="AX824" s="86"/>
      <c r="AY824" s="86"/>
      <c r="AZ824" s="86"/>
      <c r="BA824" s="86"/>
    </row>
    <row r="825" spans="2:53">
      <c r="B825" s="84" t="s">
        <v>2165</v>
      </c>
      <c r="C825" s="84" t="s">
        <v>2166</v>
      </c>
      <c r="D825" s="53">
        <v>511</v>
      </c>
      <c r="E825" s="85">
        <v>57817.1</v>
      </c>
      <c r="F825" s="84" t="s">
        <v>2167</v>
      </c>
      <c r="G825" s="53">
        <v>608</v>
      </c>
      <c r="H825" s="53">
        <v>3</v>
      </c>
      <c r="I825" s="85">
        <v>7.4</v>
      </c>
      <c r="J825" s="84" t="s">
        <v>787</v>
      </c>
      <c r="K825" s="87">
        <v>1</v>
      </c>
      <c r="L825" s="86"/>
      <c r="M825" s="86"/>
      <c r="N825" s="86"/>
      <c r="O825" s="86"/>
      <c r="P825" s="87">
        <v>1</v>
      </c>
      <c r="Q825" s="86"/>
      <c r="R825" s="86"/>
      <c r="S825" s="86"/>
      <c r="T825" s="86"/>
      <c r="U825" s="87">
        <v>2</v>
      </c>
      <c r="V825" s="87">
        <v>2</v>
      </c>
      <c r="W825" s="87">
        <v>2</v>
      </c>
      <c r="X825" s="87">
        <v>2</v>
      </c>
      <c r="Y825" s="86"/>
      <c r="Z825" s="87">
        <v>1</v>
      </c>
      <c r="AA825" s="86"/>
      <c r="AB825" s="86"/>
      <c r="AC825" s="87">
        <v>2</v>
      </c>
      <c r="AD825" s="87">
        <v>2</v>
      </c>
      <c r="AE825" s="87">
        <v>1</v>
      </c>
      <c r="AF825" s="87"/>
      <c r="AG825" s="92">
        <v>1.3620000000000001E-8</v>
      </c>
      <c r="AH825" s="86"/>
      <c r="AI825" s="86"/>
      <c r="AJ825" s="86"/>
      <c r="AK825" s="86"/>
      <c r="AL825" s="92">
        <v>2.0039999999999999E-8</v>
      </c>
      <c r="AM825" s="86"/>
      <c r="AN825" s="86"/>
      <c r="AO825" s="86"/>
      <c r="AP825" s="86"/>
      <c r="AQ825" s="92">
        <v>6.3889999999999998E-8</v>
      </c>
      <c r="AR825" s="92">
        <v>3.166E-8</v>
      </c>
      <c r="AS825" s="92">
        <v>9.8360000000000002E-8</v>
      </c>
      <c r="AT825" s="92">
        <v>5.2240000000000003E-8</v>
      </c>
      <c r="AU825" s="86"/>
      <c r="AV825" s="92">
        <v>3.7100000000000001E-8</v>
      </c>
      <c r="AW825" s="86"/>
      <c r="AX825" s="86"/>
      <c r="AY825" s="92">
        <v>5.1679999999999997E-8</v>
      </c>
      <c r="AZ825" s="92">
        <v>8.762E-8</v>
      </c>
      <c r="BA825" s="92">
        <v>2.4579999999999999E-8</v>
      </c>
    </row>
    <row r="826" spans="2:53">
      <c r="B826" s="84" t="s">
        <v>2168</v>
      </c>
      <c r="C826" s="84" t="s">
        <v>2169</v>
      </c>
      <c r="D826" s="53">
        <v>313</v>
      </c>
      <c r="E826" s="85">
        <v>35783.199999999997</v>
      </c>
      <c r="F826" s="84"/>
      <c r="G826" s="53">
        <v>38</v>
      </c>
      <c r="H826" s="53">
        <v>5</v>
      </c>
      <c r="I826" s="85">
        <v>20.8</v>
      </c>
      <c r="J826" s="84" t="s">
        <v>540</v>
      </c>
      <c r="K826" s="86"/>
      <c r="L826" s="87">
        <v>2</v>
      </c>
      <c r="M826" s="87">
        <v>2</v>
      </c>
      <c r="N826" s="87">
        <v>2</v>
      </c>
      <c r="O826" s="87">
        <v>3</v>
      </c>
      <c r="P826" s="86"/>
      <c r="Q826" s="86"/>
      <c r="R826" s="86"/>
      <c r="S826" s="86"/>
      <c r="T826" s="87">
        <v>1</v>
      </c>
      <c r="U826" s="86"/>
      <c r="V826" s="86"/>
      <c r="W826" s="86"/>
      <c r="X826" s="86"/>
      <c r="Y826" s="87">
        <v>3</v>
      </c>
      <c r="Z826" s="86"/>
      <c r="AA826" s="87">
        <v>1</v>
      </c>
      <c r="AB826" s="87">
        <v>3</v>
      </c>
      <c r="AC826" s="86"/>
      <c r="AD826" s="86"/>
      <c r="AE826" s="86"/>
      <c r="AF826" s="86"/>
      <c r="AG826" s="86"/>
      <c r="AH826" s="92">
        <v>1.129E-7</v>
      </c>
      <c r="AI826" s="92">
        <v>6.9930000000000005E-8</v>
      </c>
      <c r="AJ826" s="92">
        <v>2.5489999999999999E-8</v>
      </c>
      <c r="AK826" s="92">
        <v>9.9369999999999996E-8</v>
      </c>
      <c r="AL826" s="86"/>
      <c r="AM826" s="86"/>
      <c r="AN826" s="86"/>
      <c r="AO826" s="86"/>
      <c r="AP826" s="92">
        <v>1.815E-8</v>
      </c>
      <c r="AQ826" s="86"/>
      <c r="AR826" s="86"/>
      <c r="AS826" s="86"/>
      <c r="AT826" s="86"/>
      <c r="AU826" s="92">
        <v>8.1800000000000005E-8</v>
      </c>
      <c r="AV826" s="86"/>
      <c r="AW826" s="92">
        <v>2.407E-8</v>
      </c>
      <c r="AX826" s="92">
        <v>7.7200000000000003E-8</v>
      </c>
      <c r="AY826" s="86"/>
      <c r="AZ826" s="86"/>
      <c r="BA826" s="86"/>
    </row>
    <row r="827" spans="2:53">
      <c r="B827" s="84" t="s">
        <v>2170</v>
      </c>
      <c r="C827" s="84" t="s">
        <v>2171</v>
      </c>
      <c r="D827" s="53">
        <v>431</v>
      </c>
      <c r="E827" s="85">
        <v>48452.800000000003</v>
      </c>
      <c r="F827" s="84"/>
      <c r="G827" s="53">
        <v>50</v>
      </c>
      <c r="H827" s="53">
        <v>7</v>
      </c>
      <c r="I827" s="85">
        <v>18.600000000000001</v>
      </c>
      <c r="J827" s="84" t="s">
        <v>531</v>
      </c>
      <c r="K827" s="86"/>
      <c r="L827" s="86"/>
      <c r="M827" s="87">
        <v>3</v>
      </c>
      <c r="N827" s="86"/>
      <c r="O827" s="87">
        <v>2</v>
      </c>
      <c r="P827" s="86"/>
      <c r="Q827" s="86"/>
      <c r="R827" s="87">
        <v>1</v>
      </c>
      <c r="S827" s="87">
        <v>1</v>
      </c>
      <c r="T827" s="87">
        <v>3</v>
      </c>
      <c r="U827" s="86"/>
      <c r="V827" s="87">
        <v>1</v>
      </c>
      <c r="W827" s="86"/>
      <c r="X827" s="86"/>
      <c r="Y827" s="87">
        <v>2</v>
      </c>
      <c r="Z827" s="86"/>
      <c r="AA827" s="87">
        <v>1</v>
      </c>
      <c r="AB827" s="87">
        <v>4</v>
      </c>
      <c r="AC827" s="87">
        <v>1</v>
      </c>
      <c r="AD827" s="86"/>
      <c r="AE827" s="87">
        <v>1</v>
      </c>
      <c r="AF827" s="87"/>
      <c r="AG827" s="86"/>
      <c r="AH827" s="86"/>
      <c r="AI827" s="92">
        <v>1.4910000000000001E-7</v>
      </c>
      <c r="AJ827" s="86"/>
      <c r="AK827" s="92">
        <v>6.6780000000000006E-8</v>
      </c>
      <c r="AL827" s="86"/>
      <c r="AM827" s="86"/>
      <c r="AN827" s="92">
        <v>4.1269999999999998E-8</v>
      </c>
      <c r="AO827" s="92">
        <v>5.0239999999999999E-8</v>
      </c>
      <c r="AP827" s="92">
        <v>1.4539999999999999E-7</v>
      </c>
      <c r="AQ827" s="86"/>
      <c r="AR827" s="92">
        <v>3.6209999999999998E-8</v>
      </c>
      <c r="AS827" s="86"/>
      <c r="AT827" s="86"/>
      <c r="AU827" s="92">
        <v>8.4110000000000003E-8</v>
      </c>
      <c r="AV827" s="86"/>
      <c r="AW827" s="92">
        <v>6.3839999999999995E-8</v>
      </c>
      <c r="AX827" s="92">
        <v>1.9749999999999999E-7</v>
      </c>
      <c r="AY827" s="92">
        <v>5.5950000000000001E-8</v>
      </c>
      <c r="AZ827" s="86"/>
      <c r="BA827" s="92">
        <v>4.7589999999999998E-8</v>
      </c>
    </row>
    <row r="828" spans="2:53">
      <c r="B828" s="84" t="s">
        <v>2172</v>
      </c>
      <c r="C828" s="84" t="s">
        <v>2173</v>
      </c>
      <c r="D828" s="53">
        <v>484</v>
      </c>
      <c r="E828" s="85">
        <v>53654.3</v>
      </c>
      <c r="F828" s="84"/>
      <c r="G828" s="53">
        <v>42</v>
      </c>
      <c r="H828" s="53">
        <v>5</v>
      </c>
      <c r="I828" s="85">
        <v>14</v>
      </c>
      <c r="J828" s="84" t="s">
        <v>540</v>
      </c>
      <c r="K828" s="86"/>
      <c r="L828" s="86"/>
      <c r="M828" s="86"/>
      <c r="N828" s="87">
        <v>2</v>
      </c>
      <c r="O828" s="87">
        <v>1</v>
      </c>
      <c r="P828" s="86"/>
      <c r="Q828" s="87">
        <v>1</v>
      </c>
      <c r="R828" s="86"/>
      <c r="S828" s="86"/>
      <c r="T828" s="87">
        <v>1</v>
      </c>
      <c r="U828" s="86"/>
      <c r="V828" s="86"/>
      <c r="W828" s="86"/>
      <c r="X828" s="86"/>
      <c r="Y828" s="86"/>
      <c r="Z828" s="86"/>
      <c r="AA828" s="87">
        <v>1</v>
      </c>
      <c r="AB828" s="86"/>
      <c r="AC828" s="86"/>
      <c r="AD828" s="86"/>
      <c r="AE828" s="86"/>
      <c r="AF828" s="86"/>
      <c r="AG828" s="86"/>
      <c r="AH828" s="86"/>
      <c r="AI828" s="86"/>
      <c r="AJ828" s="92">
        <v>1.113E-7</v>
      </c>
      <c r="AK828" s="92">
        <v>7.3000000000000005E-8</v>
      </c>
      <c r="AL828" s="86"/>
      <c r="AM828" s="92">
        <v>8.5570000000000005E-8</v>
      </c>
      <c r="AN828" s="86"/>
      <c r="AO828" s="86"/>
      <c r="AP828" s="92">
        <v>6.9930000000000005E-8</v>
      </c>
      <c r="AQ828" s="86"/>
      <c r="AR828" s="86"/>
      <c r="AS828" s="86"/>
      <c r="AT828" s="86"/>
      <c r="AU828" s="86"/>
      <c r="AV828" s="86"/>
      <c r="AW828" s="92">
        <v>6.6440000000000005E-8</v>
      </c>
      <c r="AX828" s="86"/>
      <c r="AY828" s="86"/>
      <c r="AZ828" s="86"/>
      <c r="BA828" s="86"/>
    </row>
    <row r="829" spans="2:53">
      <c r="B829" s="84" t="s">
        <v>2174</v>
      </c>
      <c r="C829" s="84" t="s">
        <v>2175</v>
      </c>
      <c r="D829" s="53">
        <v>4374</v>
      </c>
      <c r="E829" s="85">
        <v>482885</v>
      </c>
      <c r="F829" s="84"/>
      <c r="G829" s="53">
        <v>606</v>
      </c>
      <c r="H829" s="53">
        <v>65</v>
      </c>
      <c r="I829" s="85">
        <v>21.8</v>
      </c>
      <c r="J829" s="84" t="s">
        <v>552</v>
      </c>
      <c r="K829" s="87">
        <v>28</v>
      </c>
      <c r="L829" s="87">
        <v>7</v>
      </c>
      <c r="M829" s="87">
        <v>11</v>
      </c>
      <c r="N829" s="87">
        <v>16</v>
      </c>
      <c r="O829" s="87">
        <v>10</v>
      </c>
      <c r="P829" s="87">
        <v>8</v>
      </c>
      <c r="Q829" s="87">
        <v>28</v>
      </c>
      <c r="R829" s="87">
        <v>7</v>
      </c>
      <c r="S829" s="87">
        <v>5</v>
      </c>
      <c r="T829" s="87">
        <v>18</v>
      </c>
      <c r="U829" s="87">
        <v>25</v>
      </c>
      <c r="V829" s="87">
        <v>4</v>
      </c>
      <c r="W829" s="87">
        <v>1</v>
      </c>
      <c r="X829" s="86"/>
      <c r="Y829" s="87">
        <v>34</v>
      </c>
      <c r="Z829" s="87">
        <v>3</v>
      </c>
      <c r="AA829" s="87">
        <v>18</v>
      </c>
      <c r="AB829" s="87">
        <v>22</v>
      </c>
      <c r="AC829" s="87">
        <v>50</v>
      </c>
      <c r="AD829" s="87">
        <v>1</v>
      </c>
      <c r="AE829" s="87">
        <v>13</v>
      </c>
      <c r="AF829" s="87"/>
      <c r="AG829" s="92">
        <v>9.062E-8</v>
      </c>
      <c r="AH829" s="92">
        <v>1.7010000000000001E-8</v>
      </c>
      <c r="AI829" s="92">
        <v>3.9519999999999999E-8</v>
      </c>
      <c r="AJ829" s="92">
        <v>3.833E-8</v>
      </c>
      <c r="AK829" s="92">
        <v>3.2240000000000003E-8</v>
      </c>
      <c r="AL829" s="92">
        <v>2.5860000000000001E-8</v>
      </c>
      <c r="AM829" s="92">
        <v>1.3440000000000001E-7</v>
      </c>
      <c r="AN829" s="92">
        <v>2.5650000000000001E-8</v>
      </c>
      <c r="AO829" s="92">
        <v>1.1010000000000001E-8</v>
      </c>
      <c r="AP829" s="92">
        <v>7.1509999999999996E-8</v>
      </c>
      <c r="AQ829" s="92">
        <v>1.0649999999999999E-7</v>
      </c>
      <c r="AR829" s="92">
        <v>1.482E-8</v>
      </c>
      <c r="AS829" s="92">
        <v>3.9680000000000004E-9</v>
      </c>
      <c r="AT829" s="86"/>
      <c r="AU829" s="92">
        <v>1.6680000000000001E-7</v>
      </c>
      <c r="AV829" s="92">
        <v>9.5580000000000003E-9</v>
      </c>
      <c r="AW829" s="92">
        <v>8.5189999999999997E-8</v>
      </c>
      <c r="AX829" s="92">
        <v>1.04E-7</v>
      </c>
      <c r="AY829" s="92">
        <v>4.1020000000000001E-7</v>
      </c>
      <c r="AZ829" s="92">
        <v>3.5849999999999999E-9</v>
      </c>
      <c r="BA829" s="92">
        <v>8.8580000000000003E-8</v>
      </c>
    </row>
    <row r="830" spans="2:53">
      <c r="B830" s="84" t="s">
        <v>2176</v>
      </c>
      <c r="C830" s="84" t="s">
        <v>2177</v>
      </c>
      <c r="D830" s="53">
        <v>248</v>
      </c>
      <c r="E830" s="85">
        <v>27828.7</v>
      </c>
      <c r="F830" s="84"/>
      <c r="G830" s="53">
        <v>4</v>
      </c>
      <c r="H830" s="53">
        <v>7</v>
      </c>
      <c r="I830" s="85">
        <v>24.2</v>
      </c>
      <c r="J830" s="84" t="s">
        <v>560</v>
      </c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86"/>
      <c r="AA830" s="87">
        <v>4</v>
      </c>
      <c r="AB830" s="86"/>
      <c r="AC830" s="86"/>
      <c r="AD830" s="86"/>
      <c r="AE830" s="86"/>
      <c r="AF830" s="86"/>
      <c r="AG830" s="86"/>
      <c r="AH830" s="86"/>
      <c r="AI830" s="86"/>
      <c r="AJ830" s="86"/>
      <c r="AK830" s="86"/>
      <c r="AL830" s="86"/>
      <c r="AM830" s="86"/>
      <c r="AN830" s="86"/>
      <c r="AO830" s="86"/>
      <c r="AP830" s="86"/>
      <c r="AQ830" s="86"/>
      <c r="AR830" s="86"/>
      <c r="AS830" s="86"/>
      <c r="AT830" s="86"/>
      <c r="AU830" s="86"/>
      <c r="AV830" s="86"/>
      <c r="AW830" s="92">
        <v>2.523E-7</v>
      </c>
      <c r="AX830" s="86"/>
      <c r="AY830" s="86"/>
      <c r="AZ830" s="86"/>
      <c r="BA830" s="86"/>
    </row>
    <row r="831" spans="2:53">
      <c r="B831" s="84" t="s">
        <v>2178</v>
      </c>
      <c r="C831" s="84" t="s">
        <v>2179</v>
      </c>
      <c r="D831" s="53">
        <v>607</v>
      </c>
      <c r="E831" s="85">
        <v>68706.899999999994</v>
      </c>
      <c r="F831" s="84"/>
      <c r="G831" s="53">
        <v>857</v>
      </c>
      <c r="H831" s="53">
        <v>34</v>
      </c>
      <c r="I831" s="85">
        <v>64.900000000000006</v>
      </c>
      <c r="J831" s="84" t="s">
        <v>528</v>
      </c>
      <c r="K831" s="87">
        <v>29</v>
      </c>
      <c r="L831" s="87">
        <v>14</v>
      </c>
      <c r="M831" s="87">
        <v>17</v>
      </c>
      <c r="N831" s="87">
        <v>40</v>
      </c>
      <c r="O831" s="87">
        <v>24</v>
      </c>
      <c r="P831" s="87">
        <v>20</v>
      </c>
      <c r="Q831" s="87">
        <v>30</v>
      </c>
      <c r="R831" s="87">
        <v>15</v>
      </c>
      <c r="S831" s="87">
        <v>41</v>
      </c>
      <c r="T831" s="87">
        <v>22</v>
      </c>
      <c r="U831" s="87">
        <v>25</v>
      </c>
      <c r="V831" s="87">
        <v>17</v>
      </c>
      <c r="W831" s="87">
        <v>4</v>
      </c>
      <c r="X831" s="87">
        <v>3</v>
      </c>
      <c r="Y831" s="87">
        <v>23</v>
      </c>
      <c r="Z831" s="87">
        <v>4</v>
      </c>
      <c r="AA831" s="87">
        <v>25</v>
      </c>
      <c r="AB831" s="87">
        <v>22</v>
      </c>
      <c r="AC831" s="87">
        <v>13</v>
      </c>
      <c r="AD831" s="87">
        <v>2</v>
      </c>
      <c r="AE831" s="87">
        <v>15</v>
      </c>
      <c r="AF831" s="87"/>
      <c r="AG831" s="92">
        <v>1.31E-6</v>
      </c>
      <c r="AH831" s="92">
        <v>6.2870000000000001E-7</v>
      </c>
      <c r="AI831" s="92">
        <v>1.1739999999999999E-6</v>
      </c>
      <c r="AJ831" s="92">
        <v>3.2499999999999998E-6</v>
      </c>
      <c r="AK831" s="92">
        <v>1.813E-6</v>
      </c>
      <c r="AL831" s="92">
        <v>1.2750000000000001E-6</v>
      </c>
      <c r="AM831" s="92">
        <v>2.396E-6</v>
      </c>
      <c r="AN831" s="92">
        <v>7.2060000000000003E-7</v>
      </c>
      <c r="AO831" s="92">
        <v>4.0509999999999998E-6</v>
      </c>
      <c r="AP831" s="92">
        <v>1.1429999999999999E-6</v>
      </c>
      <c r="AQ831" s="92">
        <v>1.7850000000000001E-6</v>
      </c>
      <c r="AR831" s="92">
        <v>8.1839999999999997E-7</v>
      </c>
      <c r="AS831" s="92">
        <v>1.2910000000000001E-7</v>
      </c>
      <c r="AT831" s="92">
        <v>8.2170000000000001E-8</v>
      </c>
      <c r="AU831" s="92">
        <v>1.0279999999999999E-6</v>
      </c>
      <c r="AV831" s="92">
        <v>6.9730000000000003E-8</v>
      </c>
      <c r="AW831" s="92">
        <v>1.3969999999999999E-6</v>
      </c>
      <c r="AX831" s="92">
        <v>1.2750000000000001E-6</v>
      </c>
      <c r="AY831" s="92">
        <v>5.4379999999999999E-7</v>
      </c>
      <c r="AZ831" s="92">
        <v>8.7929999999999994E-8</v>
      </c>
      <c r="BA831" s="92">
        <v>1.2780000000000001E-6</v>
      </c>
    </row>
    <row r="832" spans="2:53">
      <c r="B832" s="84" t="s">
        <v>2180</v>
      </c>
      <c r="C832" s="84" t="s">
        <v>2181</v>
      </c>
      <c r="D832" s="53">
        <v>597</v>
      </c>
      <c r="E832" s="85">
        <v>68555.399999999994</v>
      </c>
      <c r="F832" s="84"/>
      <c r="G832" s="53">
        <v>72</v>
      </c>
      <c r="H832" s="53">
        <v>11</v>
      </c>
      <c r="I832" s="85">
        <v>20.6</v>
      </c>
      <c r="J832" s="84" t="s">
        <v>522</v>
      </c>
      <c r="K832" s="86"/>
      <c r="L832" s="87">
        <v>2</v>
      </c>
      <c r="M832" s="86"/>
      <c r="N832" s="86"/>
      <c r="O832" s="87">
        <v>2</v>
      </c>
      <c r="P832" s="87">
        <v>2</v>
      </c>
      <c r="Q832" s="87">
        <v>3</v>
      </c>
      <c r="R832" s="87">
        <v>1</v>
      </c>
      <c r="S832" s="86"/>
      <c r="T832" s="87">
        <v>3</v>
      </c>
      <c r="U832" s="86"/>
      <c r="V832" s="86"/>
      <c r="W832" s="86"/>
      <c r="X832" s="86"/>
      <c r="Y832" s="87">
        <v>3</v>
      </c>
      <c r="Z832" s="86"/>
      <c r="AA832" s="87">
        <v>1</v>
      </c>
      <c r="AB832" s="87">
        <v>5</v>
      </c>
      <c r="AC832" s="87">
        <v>1</v>
      </c>
      <c r="AD832" s="86"/>
      <c r="AE832" s="87">
        <v>2</v>
      </c>
      <c r="AF832" s="87"/>
      <c r="AG832" s="86"/>
      <c r="AH832" s="92">
        <v>5.0320000000000003E-8</v>
      </c>
      <c r="AI832" s="86"/>
      <c r="AJ832" s="86"/>
      <c r="AK832" s="92">
        <v>4.7780000000000002E-8</v>
      </c>
      <c r="AL832" s="92">
        <v>4.0560000000000001E-8</v>
      </c>
      <c r="AM832" s="92">
        <v>5.0460000000000003E-8</v>
      </c>
      <c r="AN832" s="92">
        <v>1.9680000000000002E-8</v>
      </c>
      <c r="AO832" s="86"/>
      <c r="AP832" s="92">
        <v>6.3689999999999997E-8</v>
      </c>
      <c r="AQ832" s="86"/>
      <c r="AR832" s="86"/>
      <c r="AS832" s="86"/>
      <c r="AT832" s="86"/>
      <c r="AU832" s="92">
        <v>4.339E-8</v>
      </c>
      <c r="AV832" s="86"/>
      <c r="AW832" s="92">
        <v>1.8180000000000001E-8</v>
      </c>
      <c r="AX832" s="92">
        <v>9.7539999999999999E-8</v>
      </c>
      <c r="AY832" s="92">
        <v>1.2779999999999999E-8</v>
      </c>
      <c r="AZ832" s="86"/>
      <c r="BA832" s="92">
        <v>4.2529999999999998E-8</v>
      </c>
    </row>
    <row r="833" spans="2:53">
      <c r="B833" s="84" t="s">
        <v>2182</v>
      </c>
      <c r="C833" s="84" t="s">
        <v>2183</v>
      </c>
      <c r="D833" s="53">
        <v>198</v>
      </c>
      <c r="E833" s="85">
        <v>21932.3</v>
      </c>
      <c r="F833" s="84"/>
      <c r="G833" s="53">
        <v>441</v>
      </c>
      <c r="H833" s="53">
        <v>13</v>
      </c>
      <c r="I833" s="85">
        <v>46</v>
      </c>
      <c r="J833" s="84" t="s">
        <v>2184</v>
      </c>
      <c r="K833" s="87">
        <v>9</v>
      </c>
      <c r="L833" s="87">
        <v>11</v>
      </c>
      <c r="M833" s="87">
        <v>14</v>
      </c>
      <c r="N833" s="87">
        <v>9</v>
      </c>
      <c r="O833" s="87">
        <v>14</v>
      </c>
      <c r="P833" s="87">
        <v>10.5</v>
      </c>
      <c r="Q833" s="87">
        <v>12</v>
      </c>
      <c r="R833" s="87">
        <v>13</v>
      </c>
      <c r="S833" s="87">
        <v>12</v>
      </c>
      <c r="T833" s="87">
        <v>12</v>
      </c>
      <c r="U833" s="87">
        <v>4</v>
      </c>
      <c r="V833" s="87">
        <v>3.5</v>
      </c>
      <c r="W833" s="87">
        <v>4</v>
      </c>
      <c r="X833" s="87">
        <v>1</v>
      </c>
      <c r="Y833" s="87">
        <v>8</v>
      </c>
      <c r="Z833" s="87">
        <v>9.5</v>
      </c>
      <c r="AA833" s="87">
        <v>12</v>
      </c>
      <c r="AB833" s="87">
        <v>15</v>
      </c>
      <c r="AC833" s="87">
        <v>7</v>
      </c>
      <c r="AD833" s="87">
        <v>4.5</v>
      </c>
      <c r="AE833" s="87">
        <v>8</v>
      </c>
      <c r="AF833" s="87"/>
      <c r="AG833" s="92">
        <v>8.2269999999999998E-7</v>
      </c>
      <c r="AH833" s="92">
        <v>2.4509999999999999E-6</v>
      </c>
      <c r="AI833" s="92">
        <v>3.0730000000000001E-6</v>
      </c>
      <c r="AJ833" s="92">
        <v>1.2020000000000001E-6</v>
      </c>
      <c r="AK833" s="92">
        <v>3.4340000000000001E-6</v>
      </c>
      <c r="AL833" s="92">
        <v>1.8190000000000001E-6</v>
      </c>
      <c r="AM833" s="92">
        <v>1.995E-6</v>
      </c>
      <c r="AN833" s="92">
        <v>2.7819999999999998E-6</v>
      </c>
      <c r="AO833" s="92">
        <v>2.1900000000000002E-6</v>
      </c>
      <c r="AP833" s="92">
        <v>2.092E-6</v>
      </c>
      <c r="AQ833" s="92">
        <v>7.5239999999999999E-7</v>
      </c>
      <c r="AR833" s="92">
        <v>4.3669999999999999E-7</v>
      </c>
      <c r="AS833" s="92">
        <v>9.6039999999999994E-7</v>
      </c>
      <c r="AT833" s="92">
        <v>4.2510000000000001E-7</v>
      </c>
      <c r="AU833" s="92">
        <v>1.274E-6</v>
      </c>
      <c r="AV833" s="92">
        <v>2.9119999999999998E-6</v>
      </c>
      <c r="AW833" s="92">
        <v>2.683E-6</v>
      </c>
      <c r="AX833" s="92">
        <v>2.8159999999999998E-6</v>
      </c>
      <c r="AY833" s="92">
        <v>1.2759999999999999E-6</v>
      </c>
      <c r="AZ833" s="92">
        <v>7.9210000000000001E-7</v>
      </c>
      <c r="BA833" s="92">
        <v>1.099E-6</v>
      </c>
    </row>
    <row r="834" spans="2:53">
      <c r="B834" s="84" t="s">
        <v>2185</v>
      </c>
      <c r="C834" s="84" t="s">
        <v>2186</v>
      </c>
      <c r="D834" s="53">
        <v>517</v>
      </c>
      <c r="E834" s="85">
        <v>57506.400000000001</v>
      </c>
      <c r="F834" s="84"/>
      <c r="G834" s="53">
        <v>94</v>
      </c>
      <c r="H834" s="53">
        <v>10</v>
      </c>
      <c r="I834" s="85">
        <v>22.1</v>
      </c>
      <c r="J834" s="84" t="s">
        <v>540</v>
      </c>
      <c r="K834" s="86"/>
      <c r="L834" s="87">
        <v>1</v>
      </c>
      <c r="M834" s="87">
        <v>2</v>
      </c>
      <c r="N834" s="87">
        <v>2</v>
      </c>
      <c r="O834" s="87">
        <v>5</v>
      </c>
      <c r="P834" s="87">
        <v>1</v>
      </c>
      <c r="Q834" s="87">
        <v>2</v>
      </c>
      <c r="R834" s="87">
        <v>3</v>
      </c>
      <c r="S834" s="87">
        <v>3</v>
      </c>
      <c r="T834" s="87">
        <v>4</v>
      </c>
      <c r="U834" s="86"/>
      <c r="V834" s="86"/>
      <c r="W834" s="86"/>
      <c r="X834" s="86"/>
      <c r="Y834" s="86"/>
      <c r="Z834" s="86"/>
      <c r="AA834" s="87">
        <v>3</v>
      </c>
      <c r="AB834" s="87">
        <v>2</v>
      </c>
      <c r="AC834" s="87">
        <v>1</v>
      </c>
      <c r="AD834" s="86"/>
      <c r="AE834" s="86"/>
      <c r="AF834" s="86"/>
      <c r="AG834" s="86"/>
      <c r="AH834" s="92">
        <v>3.1890000000000003E-8</v>
      </c>
      <c r="AI834" s="92">
        <v>8.2179999999999999E-8</v>
      </c>
      <c r="AJ834" s="92">
        <v>3.0950000000000003E-8</v>
      </c>
      <c r="AK834" s="92">
        <v>1.4079999999999999E-7</v>
      </c>
      <c r="AL834" s="92">
        <v>4.667E-8</v>
      </c>
      <c r="AM834" s="92">
        <v>1.297E-7</v>
      </c>
      <c r="AN834" s="92">
        <v>1.2340000000000001E-7</v>
      </c>
      <c r="AO834" s="92">
        <v>1.0560000000000001E-7</v>
      </c>
      <c r="AP834" s="92">
        <v>1.8830000000000001E-7</v>
      </c>
      <c r="AQ834" s="86"/>
      <c r="AR834" s="86"/>
      <c r="AS834" s="86"/>
      <c r="AT834" s="86"/>
      <c r="AU834" s="86"/>
      <c r="AV834" s="86"/>
      <c r="AW834" s="92">
        <v>9.5560000000000003E-8</v>
      </c>
      <c r="AX834" s="92">
        <v>9.9760000000000001E-8</v>
      </c>
      <c r="AY834" s="92">
        <v>1.672E-8</v>
      </c>
      <c r="AZ834" s="86"/>
      <c r="BA834" s="86"/>
    </row>
    <row r="835" spans="2:53">
      <c r="B835" s="84" t="s">
        <v>2187</v>
      </c>
      <c r="C835" s="84" t="s">
        <v>2188</v>
      </c>
      <c r="D835" s="53">
        <v>192</v>
      </c>
      <c r="E835" s="85">
        <v>21903.8</v>
      </c>
      <c r="F835" s="84"/>
      <c r="G835" s="53">
        <v>220</v>
      </c>
      <c r="H835" s="53">
        <v>11</v>
      </c>
      <c r="I835" s="85">
        <v>67.2</v>
      </c>
      <c r="J835" s="84" t="s">
        <v>854</v>
      </c>
      <c r="K835" s="87">
        <v>4</v>
      </c>
      <c r="L835" s="87">
        <v>8</v>
      </c>
      <c r="M835" s="87">
        <v>3</v>
      </c>
      <c r="N835" s="87">
        <v>7</v>
      </c>
      <c r="O835" s="87">
        <v>9</v>
      </c>
      <c r="P835" s="87">
        <v>6</v>
      </c>
      <c r="Q835" s="87">
        <v>8</v>
      </c>
      <c r="R835" s="87">
        <v>4</v>
      </c>
      <c r="S835" s="87">
        <v>2</v>
      </c>
      <c r="T835" s="87">
        <v>6</v>
      </c>
      <c r="U835" s="87">
        <v>3</v>
      </c>
      <c r="V835" s="87">
        <v>2</v>
      </c>
      <c r="W835" s="87">
        <v>2</v>
      </c>
      <c r="X835" s="87">
        <v>3</v>
      </c>
      <c r="Y835" s="87">
        <v>7</v>
      </c>
      <c r="Z835" s="87">
        <v>5</v>
      </c>
      <c r="AA835" s="87">
        <v>10</v>
      </c>
      <c r="AB835" s="87">
        <v>8</v>
      </c>
      <c r="AC835" s="87">
        <v>2</v>
      </c>
      <c r="AD835" s="87">
        <v>2</v>
      </c>
      <c r="AE835" s="87">
        <v>4</v>
      </c>
      <c r="AF835" s="87"/>
      <c r="AG835" s="92">
        <v>6.7209999999999999E-7</v>
      </c>
      <c r="AH835" s="92">
        <v>2.5519999999999999E-6</v>
      </c>
      <c r="AI835" s="92">
        <v>2.075E-6</v>
      </c>
      <c r="AJ835" s="92">
        <v>1.3319999999999999E-6</v>
      </c>
      <c r="AK835" s="92">
        <v>3.0120000000000001E-6</v>
      </c>
      <c r="AL835" s="92">
        <v>2.193E-6</v>
      </c>
      <c r="AM835" s="92">
        <v>1.9439999999999999E-6</v>
      </c>
      <c r="AN835" s="92">
        <v>1.316E-6</v>
      </c>
      <c r="AO835" s="92">
        <v>1.212E-6</v>
      </c>
      <c r="AP835" s="92">
        <v>1.917E-6</v>
      </c>
      <c r="AQ835" s="92">
        <v>1.052E-6</v>
      </c>
      <c r="AR835" s="92">
        <v>6.9370000000000002E-7</v>
      </c>
      <c r="AS835" s="92">
        <v>7.0110000000000005E-7</v>
      </c>
      <c r="AT835" s="92">
        <v>1.108E-6</v>
      </c>
      <c r="AU835" s="92">
        <v>1.547E-6</v>
      </c>
      <c r="AV835" s="92">
        <v>1.319E-6</v>
      </c>
      <c r="AW835" s="92">
        <v>2.5600000000000001E-6</v>
      </c>
      <c r="AX835" s="92">
        <v>2.8550000000000002E-6</v>
      </c>
      <c r="AY835" s="92">
        <v>6.441E-7</v>
      </c>
      <c r="AZ835" s="92">
        <v>1.5319999999999999E-6</v>
      </c>
      <c r="BA835" s="92">
        <v>1.5149999999999999E-6</v>
      </c>
    </row>
    <row r="836" spans="2:53">
      <c r="B836" s="84" t="s">
        <v>2189</v>
      </c>
      <c r="C836" s="84" t="s">
        <v>2190</v>
      </c>
      <c r="D836" s="53">
        <v>199</v>
      </c>
      <c r="E836" s="85">
        <v>22150.3</v>
      </c>
      <c r="F836" s="84"/>
      <c r="G836" s="53">
        <v>960</v>
      </c>
      <c r="H836" s="53">
        <v>20</v>
      </c>
      <c r="I836" s="85">
        <v>79.900000000000006</v>
      </c>
      <c r="J836" s="84" t="s">
        <v>528</v>
      </c>
      <c r="K836" s="87">
        <v>18.5</v>
      </c>
      <c r="L836" s="87">
        <v>18</v>
      </c>
      <c r="M836" s="87">
        <v>21.5</v>
      </c>
      <c r="N836" s="87">
        <v>24.5</v>
      </c>
      <c r="O836" s="87">
        <v>23.5</v>
      </c>
      <c r="P836" s="87">
        <v>19</v>
      </c>
      <c r="Q836" s="87">
        <v>18.5</v>
      </c>
      <c r="R836" s="87">
        <v>18.5</v>
      </c>
      <c r="S836" s="87">
        <v>19</v>
      </c>
      <c r="T836" s="87">
        <v>15</v>
      </c>
      <c r="U836" s="87">
        <v>13</v>
      </c>
      <c r="V836" s="87">
        <v>11.5</v>
      </c>
      <c r="W836" s="87">
        <v>9</v>
      </c>
      <c r="X836" s="87">
        <v>11</v>
      </c>
      <c r="Y836" s="87">
        <v>20.5</v>
      </c>
      <c r="Z836" s="87">
        <v>11</v>
      </c>
      <c r="AA836" s="87">
        <v>17.5</v>
      </c>
      <c r="AB836" s="87">
        <v>20</v>
      </c>
      <c r="AC836" s="87">
        <v>14</v>
      </c>
      <c r="AD836" s="87">
        <v>14</v>
      </c>
      <c r="AE836" s="87">
        <v>14</v>
      </c>
      <c r="AF836" s="87"/>
      <c r="AG836" s="92">
        <v>6.0530000000000003E-6</v>
      </c>
      <c r="AH836" s="92">
        <v>9.5889999999999992E-6</v>
      </c>
      <c r="AI836" s="92">
        <v>1.048E-5</v>
      </c>
      <c r="AJ836" s="92">
        <v>1.1219999999999999E-5</v>
      </c>
      <c r="AK836" s="92">
        <v>1.2449999999999999E-5</v>
      </c>
      <c r="AL836" s="92">
        <v>1.1430000000000001E-5</v>
      </c>
      <c r="AM836" s="92">
        <v>7.255E-6</v>
      </c>
      <c r="AN836" s="92">
        <v>9.1079999999999999E-6</v>
      </c>
      <c r="AO836" s="92">
        <v>1.0689999999999999E-5</v>
      </c>
      <c r="AP836" s="92">
        <v>1.166E-5</v>
      </c>
      <c r="AQ836" s="92">
        <v>4.0500000000000002E-6</v>
      </c>
      <c r="AR836" s="92">
        <v>2.5799999999999999E-6</v>
      </c>
      <c r="AS836" s="92">
        <v>3.4929999999999998E-6</v>
      </c>
      <c r="AT836" s="92">
        <v>3.1370000000000002E-6</v>
      </c>
      <c r="AU836" s="92">
        <v>1.102E-5</v>
      </c>
      <c r="AV836" s="92">
        <v>5.5829999999999997E-6</v>
      </c>
      <c r="AW836" s="92">
        <v>9.5230000000000001E-6</v>
      </c>
      <c r="AX836" s="92">
        <v>1.0190000000000001E-5</v>
      </c>
      <c r="AY836" s="92">
        <v>3.8510000000000001E-6</v>
      </c>
      <c r="AZ836" s="92">
        <v>4.0620000000000002E-6</v>
      </c>
      <c r="BA836" s="92">
        <v>6.015E-6</v>
      </c>
    </row>
    <row r="837" spans="2:53">
      <c r="B837" s="84" t="s">
        <v>2191</v>
      </c>
      <c r="C837" s="84" t="s">
        <v>2192</v>
      </c>
      <c r="D837" s="53">
        <v>577</v>
      </c>
      <c r="E837" s="85">
        <v>61082.6</v>
      </c>
      <c r="F837" s="84"/>
      <c r="G837" s="53">
        <v>94</v>
      </c>
      <c r="H837" s="53">
        <v>7</v>
      </c>
      <c r="I837" s="85">
        <v>10.9</v>
      </c>
      <c r="J837" s="84" t="s">
        <v>905</v>
      </c>
      <c r="K837" s="86"/>
      <c r="L837" s="87">
        <v>1.1399999999999999</v>
      </c>
      <c r="M837" s="87">
        <v>0.56999999999999995</v>
      </c>
      <c r="N837" s="87">
        <v>1.1399999999999999</v>
      </c>
      <c r="O837" s="87">
        <v>1.1399999999999999</v>
      </c>
      <c r="P837" s="87">
        <v>2.14</v>
      </c>
      <c r="Q837" s="87">
        <v>2.14</v>
      </c>
      <c r="R837" s="87">
        <v>1.57</v>
      </c>
      <c r="S837" s="86"/>
      <c r="T837" s="87">
        <v>3.14</v>
      </c>
      <c r="U837" s="87">
        <v>1.1399999999999999</v>
      </c>
      <c r="V837" s="86"/>
      <c r="W837" s="86"/>
      <c r="X837" s="86"/>
      <c r="Y837" s="87">
        <v>2</v>
      </c>
      <c r="Z837" s="86"/>
      <c r="AA837" s="87">
        <v>2.2799999999999998</v>
      </c>
      <c r="AB837" s="87">
        <v>2.14</v>
      </c>
      <c r="AC837" s="87">
        <v>1.1399999999999999</v>
      </c>
      <c r="AD837" s="86"/>
      <c r="AE837" s="87">
        <v>0.56999999999999995</v>
      </c>
      <c r="AF837" s="87"/>
      <c r="AG837" s="86"/>
      <c r="AH837" s="92">
        <v>3.2759999999999997E-8</v>
      </c>
      <c r="AI837" s="92">
        <v>2.2589999999999999E-8</v>
      </c>
      <c r="AJ837" s="92">
        <v>2.393E-8</v>
      </c>
      <c r="AK837" s="92">
        <v>3.3729999999999998E-8</v>
      </c>
      <c r="AL837" s="92">
        <v>7.0179999999999997E-8</v>
      </c>
      <c r="AM837" s="92">
        <v>8.1820000000000001E-8</v>
      </c>
      <c r="AN837" s="92">
        <v>4.7190000000000001E-8</v>
      </c>
      <c r="AO837" s="86"/>
      <c r="AP837" s="92">
        <v>1.175E-7</v>
      </c>
      <c r="AQ837" s="92">
        <v>3.3109999999999997E-8</v>
      </c>
      <c r="AR837" s="86"/>
      <c r="AS837" s="86"/>
      <c r="AT837" s="86"/>
      <c r="AU837" s="92">
        <v>2.6779999999999999E-8</v>
      </c>
      <c r="AV837" s="86"/>
      <c r="AW837" s="92">
        <v>7.6840000000000005E-8</v>
      </c>
      <c r="AX837" s="92">
        <v>7.2790000000000005E-8</v>
      </c>
      <c r="AY837" s="92">
        <v>3.407E-8</v>
      </c>
      <c r="AZ837" s="86"/>
      <c r="BA837" s="92">
        <v>2.1209999999999999E-8</v>
      </c>
    </row>
    <row r="838" spans="2:53">
      <c r="B838" s="84" t="s">
        <v>2193</v>
      </c>
      <c r="C838" s="84" t="s">
        <v>2194</v>
      </c>
      <c r="D838" s="53">
        <v>631</v>
      </c>
      <c r="E838" s="85">
        <v>69421.100000000006</v>
      </c>
      <c r="F838" s="84"/>
      <c r="G838" s="53">
        <v>298</v>
      </c>
      <c r="H838" s="53">
        <v>21</v>
      </c>
      <c r="I838" s="85">
        <v>45.8</v>
      </c>
      <c r="J838" s="84" t="s">
        <v>696</v>
      </c>
      <c r="K838" s="87">
        <v>11</v>
      </c>
      <c r="L838" s="87">
        <v>3</v>
      </c>
      <c r="M838" s="87">
        <v>3</v>
      </c>
      <c r="N838" s="87">
        <v>6</v>
      </c>
      <c r="O838" s="87">
        <v>8</v>
      </c>
      <c r="P838" s="87">
        <v>1</v>
      </c>
      <c r="Q838" s="87">
        <v>14</v>
      </c>
      <c r="R838" s="87">
        <v>2</v>
      </c>
      <c r="S838" s="87">
        <v>12</v>
      </c>
      <c r="T838" s="87">
        <v>7</v>
      </c>
      <c r="U838" s="87">
        <v>6</v>
      </c>
      <c r="V838" s="87">
        <v>6</v>
      </c>
      <c r="W838" s="86"/>
      <c r="X838" s="87">
        <v>2</v>
      </c>
      <c r="Y838" s="87">
        <v>11</v>
      </c>
      <c r="Z838" s="87">
        <v>1</v>
      </c>
      <c r="AA838" s="87">
        <v>10</v>
      </c>
      <c r="AB838" s="87">
        <v>11</v>
      </c>
      <c r="AC838" s="87">
        <v>6</v>
      </c>
      <c r="AD838" s="86"/>
      <c r="AE838" s="87">
        <v>5</v>
      </c>
      <c r="AF838" s="87"/>
      <c r="AG838" s="92">
        <v>3.0069999999999999E-7</v>
      </c>
      <c r="AH838" s="92">
        <v>1.094E-7</v>
      </c>
      <c r="AI838" s="92">
        <v>1.293E-7</v>
      </c>
      <c r="AJ838" s="92">
        <v>1.7660000000000001E-7</v>
      </c>
      <c r="AK838" s="92">
        <v>5.0949999999999995E-7</v>
      </c>
      <c r="AL838" s="92">
        <v>4.6180000000000001E-8</v>
      </c>
      <c r="AM838" s="92">
        <v>1.133E-6</v>
      </c>
      <c r="AN838" s="92">
        <v>1.223E-7</v>
      </c>
      <c r="AO838" s="92">
        <v>6.6489999999999998E-7</v>
      </c>
      <c r="AP838" s="92">
        <v>3.375E-7</v>
      </c>
      <c r="AQ838" s="92">
        <v>5.0699999999999997E-7</v>
      </c>
      <c r="AR838" s="92">
        <v>2.3900000000000001E-7</v>
      </c>
      <c r="AS838" s="86"/>
      <c r="AT838" s="92">
        <v>9.5210000000000004E-8</v>
      </c>
      <c r="AU838" s="92">
        <v>5.172E-7</v>
      </c>
      <c r="AV838" s="92">
        <v>2.4229999999999999E-8</v>
      </c>
      <c r="AW838" s="92">
        <v>6.8569999999999995E-7</v>
      </c>
      <c r="AX838" s="92">
        <v>5.1920000000000004E-7</v>
      </c>
      <c r="AY838" s="92">
        <v>3.0629999999999998E-7</v>
      </c>
      <c r="AZ838" s="86"/>
      <c r="BA838" s="92">
        <v>4.207E-7</v>
      </c>
    </row>
    <row r="839" spans="2:53">
      <c r="B839" s="84" t="s">
        <v>2195</v>
      </c>
      <c r="C839" s="84" t="s">
        <v>2196</v>
      </c>
      <c r="D839" s="53">
        <v>252</v>
      </c>
      <c r="E839" s="85">
        <v>26618.6</v>
      </c>
      <c r="F839" s="84"/>
      <c r="G839" s="53">
        <v>51</v>
      </c>
      <c r="H839" s="53">
        <v>4</v>
      </c>
      <c r="I839" s="85">
        <v>20.2</v>
      </c>
      <c r="J839" s="84" t="s">
        <v>560</v>
      </c>
      <c r="K839" s="86"/>
      <c r="L839" s="87">
        <v>1</v>
      </c>
      <c r="M839" s="86"/>
      <c r="N839" s="87">
        <v>1</v>
      </c>
      <c r="O839" s="87">
        <v>2</v>
      </c>
      <c r="P839" s="86"/>
      <c r="Q839" s="86"/>
      <c r="R839" s="86"/>
      <c r="S839" s="87">
        <v>1</v>
      </c>
      <c r="T839" s="87">
        <v>2</v>
      </c>
      <c r="U839" s="86"/>
      <c r="V839" s="86"/>
      <c r="W839" s="86"/>
      <c r="X839" s="86"/>
      <c r="Y839" s="87">
        <v>3</v>
      </c>
      <c r="Z839" s="87">
        <v>1</v>
      </c>
      <c r="AA839" s="87">
        <v>2</v>
      </c>
      <c r="AB839" s="87">
        <v>2</v>
      </c>
      <c r="AC839" s="86"/>
      <c r="AD839" s="86"/>
      <c r="AE839" s="87">
        <v>1</v>
      </c>
      <c r="AF839" s="87"/>
      <c r="AG839" s="86"/>
      <c r="AH839" s="92">
        <v>1.9090000000000001E-8</v>
      </c>
      <c r="AI839" s="86"/>
      <c r="AJ839" s="92">
        <v>4.437E-8</v>
      </c>
      <c r="AK839" s="92">
        <v>2.0489999999999999E-7</v>
      </c>
      <c r="AL839" s="86"/>
      <c r="AM839" s="86"/>
      <c r="AN839" s="86"/>
      <c r="AO839" s="92">
        <v>1.4149999999999999E-7</v>
      </c>
      <c r="AP839" s="92">
        <v>1.8549999999999999E-7</v>
      </c>
      <c r="AQ839" s="86"/>
      <c r="AR839" s="86"/>
      <c r="AS839" s="86"/>
      <c r="AT839" s="86"/>
      <c r="AU839" s="92">
        <v>2.7140000000000001E-7</v>
      </c>
      <c r="AV839" s="92">
        <v>5.798E-8</v>
      </c>
      <c r="AW839" s="92">
        <v>2.2880000000000001E-7</v>
      </c>
      <c r="AX839" s="92">
        <v>2.9620000000000002E-7</v>
      </c>
      <c r="AY839" s="86"/>
      <c r="AZ839" s="86"/>
      <c r="BA839" s="92">
        <v>1.695E-7</v>
      </c>
    </row>
    <row r="840" spans="2:53">
      <c r="B840" s="84" t="s">
        <v>2197</v>
      </c>
      <c r="C840" s="84" t="s">
        <v>2198</v>
      </c>
      <c r="D840" s="53">
        <v>227</v>
      </c>
      <c r="E840" s="85">
        <v>25980.400000000001</v>
      </c>
      <c r="F840" s="84"/>
      <c r="G840" s="53">
        <v>46</v>
      </c>
      <c r="H840" s="53">
        <v>10</v>
      </c>
      <c r="I840" s="85">
        <v>39.200000000000003</v>
      </c>
      <c r="J840" s="84" t="s">
        <v>569</v>
      </c>
      <c r="K840" s="87">
        <v>0.5</v>
      </c>
      <c r="L840" s="86"/>
      <c r="M840" s="87">
        <v>1</v>
      </c>
      <c r="N840" s="87">
        <v>0.5</v>
      </c>
      <c r="O840" s="87">
        <v>1</v>
      </c>
      <c r="P840" s="87">
        <v>1</v>
      </c>
      <c r="Q840" s="87">
        <v>1</v>
      </c>
      <c r="R840" s="86"/>
      <c r="S840" s="87">
        <v>1</v>
      </c>
      <c r="T840" s="86"/>
      <c r="U840" s="86"/>
      <c r="V840" s="86"/>
      <c r="W840" s="86"/>
      <c r="X840" s="86"/>
      <c r="Y840" s="86"/>
      <c r="Z840" s="86"/>
      <c r="AA840" s="86"/>
      <c r="AB840" s="86"/>
      <c r="AC840" s="86"/>
      <c r="AD840" s="86"/>
      <c r="AE840" s="86"/>
      <c r="AF840" s="86"/>
      <c r="AG840" s="92">
        <v>1.8069999999999999E-8</v>
      </c>
      <c r="AH840" s="86"/>
      <c r="AI840" s="92">
        <v>8.0140000000000002E-8</v>
      </c>
      <c r="AJ840" s="92">
        <v>1.878E-8</v>
      </c>
      <c r="AK840" s="92">
        <v>7.3900000000000007E-8</v>
      </c>
      <c r="AL840" s="92">
        <v>3.6230000000000001E-8</v>
      </c>
      <c r="AM840" s="92">
        <v>1.1600000000000001E-7</v>
      </c>
      <c r="AN840" s="86"/>
      <c r="AO840" s="92">
        <v>1.7009999999999999E-7</v>
      </c>
      <c r="AP840" s="86"/>
      <c r="AQ840" s="86"/>
      <c r="AR840" s="86"/>
      <c r="AS840" s="86"/>
      <c r="AT840" s="86"/>
      <c r="AU840" s="86"/>
      <c r="AV840" s="86"/>
      <c r="AW840" s="86"/>
      <c r="AX840" s="86"/>
      <c r="AY840" s="86"/>
      <c r="AZ840" s="86"/>
      <c r="BA840" s="86"/>
    </row>
    <row r="841" spans="2:53">
      <c r="B841" s="84" t="s">
        <v>2199</v>
      </c>
      <c r="C841" s="84" t="s">
        <v>2200</v>
      </c>
      <c r="D841" s="53">
        <v>188</v>
      </c>
      <c r="E841" s="85">
        <v>21675.1</v>
      </c>
      <c r="F841" s="84"/>
      <c r="G841" s="53">
        <v>321</v>
      </c>
      <c r="H841" s="53">
        <v>9</v>
      </c>
      <c r="I841" s="85">
        <v>43.1</v>
      </c>
      <c r="J841" s="84" t="s">
        <v>746</v>
      </c>
      <c r="K841" s="87">
        <v>7</v>
      </c>
      <c r="L841" s="87">
        <v>11</v>
      </c>
      <c r="M841" s="87">
        <v>4</v>
      </c>
      <c r="N841" s="87">
        <v>5</v>
      </c>
      <c r="O841" s="87">
        <v>7</v>
      </c>
      <c r="P841" s="87">
        <v>5</v>
      </c>
      <c r="Q841" s="87">
        <v>12</v>
      </c>
      <c r="R841" s="87">
        <v>9</v>
      </c>
      <c r="S841" s="87">
        <v>5</v>
      </c>
      <c r="T841" s="87">
        <v>12</v>
      </c>
      <c r="U841" s="87">
        <v>9</v>
      </c>
      <c r="V841" s="87">
        <v>2</v>
      </c>
      <c r="W841" s="87">
        <v>2</v>
      </c>
      <c r="X841" s="87">
        <v>2</v>
      </c>
      <c r="Y841" s="87">
        <v>12</v>
      </c>
      <c r="Z841" s="87">
        <v>3</v>
      </c>
      <c r="AA841" s="87">
        <v>13</v>
      </c>
      <c r="AB841" s="87">
        <v>13</v>
      </c>
      <c r="AC841" s="87">
        <v>10</v>
      </c>
      <c r="AD841" s="87">
        <v>4</v>
      </c>
      <c r="AE841" s="87">
        <v>6</v>
      </c>
      <c r="AF841" s="87"/>
      <c r="AG841" s="92">
        <v>5.567E-7</v>
      </c>
      <c r="AH841" s="92">
        <v>2.3910000000000001E-6</v>
      </c>
      <c r="AI841" s="92">
        <v>1.792E-6</v>
      </c>
      <c r="AJ841" s="92">
        <v>5.0969999999999996E-7</v>
      </c>
      <c r="AK841" s="92">
        <v>1.7129999999999999E-6</v>
      </c>
      <c r="AL841" s="92">
        <v>1.026E-6</v>
      </c>
      <c r="AM841" s="92">
        <v>1.375E-6</v>
      </c>
      <c r="AN841" s="92">
        <v>1.049E-6</v>
      </c>
      <c r="AO841" s="92">
        <v>1.034E-6</v>
      </c>
      <c r="AP841" s="92">
        <v>2.3080000000000002E-6</v>
      </c>
      <c r="AQ841" s="92">
        <v>1.4389999999999999E-6</v>
      </c>
      <c r="AR841" s="92">
        <v>3.1259999999999998E-7</v>
      </c>
      <c r="AS841" s="92">
        <v>5.9930000000000003E-7</v>
      </c>
      <c r="AT841" s="92">
        <v>3.798E-7</v>
      </c>
      <c r="AU841" s="92">
        <v>1.9829999999999999E-6</v>
      </c>
      <c r="AV841" s="92">
        <v>7.794E-7</v>
      </c>
      <c r="AW841" s="92">
        <v>2.898E-6</v>
      </c>
      <c r="AX841" s="92">
        <v>2.1169999999999998E-6</v>
      </c>
      <c r="AY841" s="92">
        <v>1.3540000000000001E-6</v>
      </c>
      <c r="AZ841" s="92">
        <v>1.077E-6</v>
      </c>
      <c r="BA841" s="92">
        <v>1.068E-6</v>
      </c>
    </row>
    <row r="842" spans="2:53">
      <c r="B842" s="84" t="s">
        <v>2201</v>
      </c>
      <c r="C842" s="84" t="s">
        <v>2202</v>
      </c>
      <c r="D842" s="53">
        <v>708</v>
      </c>
      <c r="E842" s="85">
        <v>80320.100000000006</v>
      </c>
      <c r="F842" s="84"/>
      <c r="G842" s="53">
        <v>103</v>
      </c>
      <c r="H842" s="53">
        <v>3</v>
      </c>
      <c r="I842" s="85">
        <v>5.6</v>
      </c>
      <c r="J842" s="84" t="s">
        <v>555</v>
      </c>
      <c r="K842" s="87">
        <v>1</v>
      </c>
      <c r="L842" s="87">
        <v>4</v>
      </c>
      <c r="M842" s="87">
        <v>4</v>
      </c>
      <c r="N842" s="87">
        <v>4</v>
      </c>
      <c r="O842" s="87">
        <v>3</v>
      </c>
      <c r="P842" s="87">
        <v>2</v>
      </c>
      <c r="Q842" s="87">
        <v>3</v>
      </c>
      <c r="R842" s="87">
        <v>3</v>
      </c>
      <c r="S842" s="86"/>
      <c r="T842" s="87">
        <v>2</v>
      </c>
      <c r="U842" s="87">
        <v>2</v>
      </c>
      <c r="V842" s="86"/>
      <c r="W842" s="86"/>
      <c r="X842" s="86"/>
      <c r="Y842" s="87">
        <v>4</v>
      </c>
      <c r="Z842" s="87">
        <v>1</v>
      </c>
      <c r="AA842" s="87">
        <v>1</v>
      </c>
      <c r="AB842" s="87">
        <v>3</v>
      </c>
      <c r="AC842" s="87">
        <v>1</v>
      </c>
      <c r="AD842" s="86"/>
      <c r="AE842" s="87">
        <v>1</v>
      </c>
      <c r="AF842" s="87"/>
      <c r="AG842" s="92">
        <v>4.4960000000000002E-9</v>
      </c>
      <c r="AH842" s="92">
        <v>7.7400000000000005E-8</v>
      </c>
      <c r="AI842" s="92">
        <v>1.083E-7</v>
      </c>
      <c r="AJ842" s="92">
        <v>6.0870000000000002E-8</v>
      </c>
      <c r="AK842" s="92">
        <v>5.177E-8</v>
      </c>
      <c r="AL842" s="92">
        <v>1.5390000000000001E-8</v>
      </c>
      <c r="AM842" s="92">
        <v>5.6869999999999999E-8</v>
      </c>
      <c r="AN842" s="92">
        <v>5.4679999999999997E-8</v>
      </c>
      <c r="AO842" s="86"/>
      <c r="AP842" s="92">
        <v>5.8549999999999998E-8</v>
      </c>
      <c r="AQ842" s="92">
        <v>2.8839999999999999E-8</v>
      </c>
      <c r="AR842" s="86"/>
      <c r="AS842" s="86"/>
      <c r="AT842" s="86"/>
      <c r="AU842" s="92">
        <v>7.8810000000000002E-8</v>
      </c>
      <c r="AV842" s="92">
        <v>1.5379999999999999E-8</v>
      </c>
      <c r="AW842" s="92">
        <v>2.8649999999999998E-8</v>
      </c>
      <c r="AX842" s="92">
        <v>5.212E-8</v>
      </c>
      <c r="AY842" s="92">
        <v>2.1760000000000001E-8</v>
      </c>
      <c r="AZ842" s="86"/>
      <c r="BA842" s="92">
        <v>1.8860000000000001E-8</v>
      </c>
    </row>
    <row r="843" spans="2:53">
      <c r="B843" s="84" t="s">
        <v>2203</v>
      </c>
      <c r="C843" s="84" t="s">
        <v>2204</v>
      </c>
      <c r="D843" s="53">
        <v>863</v>
      </c>
      <c r="E843" s="85">
        <v>96749.8</v>
      </c>
      <c r="F843" s="84"/>
      <c r="G843" s="53">
        <v>312</v>
      </c>
      <c r="H843" s="53">
        <v>31</v>
      </c>
      <c r="I843" s="85">
        <v>44.4</v>
      </c>
      <c r="J843" s="84" t="s">
        <v>534</v>
      </c>
      <c r="K843" s="87">
        <v>6</v>
      </c>
      <c r="L843" s="87">
        <v>11</v>
      </c>
      <c r="M843" s="87">
        <v>9</v>
      </c>
      <c r="N843" s="87">
        <v>7</v>
      </c>
      <c r="O843" s="87">
        <v>15</v>
      </c>
      <c r="P843" s="87">
        <v>11</v>
      </c>
      <c r="Q843" s="87">
        <v>8</v>
      </c>
      <c r="R843" s="87">
        <v>3</v>
      </c>
      <c r="S843" s="87">
        <v>9</v>
      </c>
      <c r="T843" s="87">
        <v>6</v>
      </c>
      <c r="U843" s="87">
        <v>3</v>
      </c>
      <c r="V843" s="87">
        <v>2</v>
      </c>
      <c r="W843" s="86"/>
      <c r="X843" s="86"/>
      <c r="Y843" s="87">
        <v>9</v>
      </c>
      <c r="Z843" s="87">
        <v>1</v>
      </c>
      <c r="AA843" s="87">
        <v>7</v>
      </c>
      <c r="AB843" s="87">
        <v>12</v>
      </c>
      <c r="AC843" s="87">
        <v>3</v>
      </c>
      <c r="AD843" s="87">
        <v>1</v>
      </c>
      <c r="AE843" s="87">
        <v>6</v>
      </c>
      <c r="AF843" s="87"/>
      <c r="AG843" s="92">
        <v>1.091E-7</v>
      </c>
      <c r="AH843" s="92">
        <v>3.9480000000000001E-7</v>
      </c>
      <c r="AI843" s="92">
        <v>3.7039999999999998E-7</v>
      </c>
      <c r="AJ843" s="92">
        <v>1.3890000000000001E-7</v>
      </c>
      <c r="AK843" s="92">
        <v>5.8599999999999998E-7</v>
      </c>
      <c r="AL843" s="92">
        <v>3.8879999999999999E-7</v>
      </c>
      <c r="AM843" s="92">
        <v>3.2739999999999998E-7</v>
      </c>
      <c r="AN843" s="92">
        <v>2.2740000000000001E-7</v>
      </c>
      <c r="AO843" s="92">
        <v>3.4709999999999998E-7</v>
      </c>
      <c r="AP843" s="92">
        <v>1.941E-7</v>
      </c>
      <c r="AQ843" s="92">
        <v>1.2249999999999999E-7</v>
      </c>
      <c r="AR843" s="92">
        <v>4.7339999999999999E-8</v>
      </c>
      <c r="AS843" s="86"/>
      <c r="AT843" s="86"/>
      <c r="AU843" s="92">
        <v>2.7259999999999999E-7</v>
      </c>
      <c r="AV843" s="92">
        <v>2.1769999999999999E-8</v>
      </c>
      <c r="AW843" s="92">
        <v>2.4900000000000002E-7</v>
      </c>
      <c r="AX843" s="92">
        <v>5.1870000000000001E-7</v>
      </c>
      <c r="AY843" s="92">
        <v>1.652E-7</v>
      </c>
      <c r="AZ843" s="92">
        <v>2.1500000000000001E-8</v>
      </c>
      <c r="BA843" s="92">
        <v>2.8999999999999998E-7</v>
      </c>
    </row>
    <row r="844" spans="2:53">
      <c r="B844" s="84" t="s">
        <v>2205</v>
      </c>
      <c r="C844" s="84" t="s">
        <v>2206</v>
      </c>
      <c r="D844" s="53">
        <v>303</v>
      </c>
      <c r="E844" s="85">
        <v>35128.9</v>
      </c>
      <c r="F844" s="84"/>
      <c r="G844" s="53">
        <v>18</v>
      </c>
      <c r="H844" s="53">
        <v>3</v>
      </c>
      <c r="I844" s="85">
        <v>11.9</v>
      </c>
      <c r="J844" s="84"/>
      <c r="K844" s="86"/>
      <c r="L844" s="86"/>
      <c r="M844" s="87">
        <v>1</v>
      </c>
      <c r="N844" s="87">
        <v>2</v>
      </c>
      <c r="O844" s="86"/>
      <c r="P844" s="86"/>
      <c r="Q844" s="87">
        <v>1</v>
      </c>
      <c r="R844" s="86"/>
      <c r="S844" s="87">
        <v>2</v>
      </c>
      <c r="T844" s="86"/>
      <c r="U844" s="86"/>
      <c r="V844" s="86"/>
      <c r="W844" s="86"/>
      <c r="X844" s="86"/>
      <c r="Y844" s="86"/>
      <c r="Z844" s="86"/>
      <c r="AA844" s="86"/>
      <c r="AB844" s="86"/>
      <c r="AC844" s="86"/>
      <c r="AD844" s="86"/>
      <c r="AE844" s="86"/>
      <c r="AF844" s="86"/>
      <c r="AG844" s="86"/>
      <c r="AH844" s="86"/>
      <c r="AI844" s="92">
        <v>8.3130000000000004E-8</v>
      </c>
      <c r="AJ844" s="92">
        <v>1.6229999999999999E-7</v>
      </c>
      <c r="AK844" s="86"/>
      <c r="AL844" s="86"/>
      <c r="AM844" s="92">
        <v>6.2789999999999995E-8</v>
      </c>
      <c r="AN844" s="86"/>
      <c r="AO844" s="92">
        <v>1.969E-7</v>
      </c>
      <c r="AP844" s="86"/>
      <c r="AQ844" s="86"/>
      <c r="AR844" s="86"/>
      <c r="AS844" s="86"/>
      <c r="AT844" s="86"/>
      <c r="AU844" s="86"/>
      <c r="AV844" s="86"/>
      <c r="AW844" s="86"/>
      <c r="AX844" s="86"/>
      <c r="AY844" s="86"/>
      <c r="AZ844" s="86"/>
      <c r="BA844" s="86"/>
    </row>
    <row r="845" spans="2:53">
      <c r="B845" s="84" t="s">
        <v>2207</v>
      </c>
      <c r="C845" s="84" t="s">
        <v>2208</v>
      </c>
      <c r="D845" s="53">
        <v>282</v>
      </c>
      <c r="E845" s="85">
        <v>31414.7</v>
      </c>
      <c r="F845" s="84"/>
      <c r="G845" s="53">
        <v>239</v>
      </c>
      <c r="H845" s="53">
        <v>7</v>
      </c>
      <c r="I845" s="85">
        <v>51.4</v>
      </c>
      <c r="J845" s="84" t="s">
        <v>552</v>
      </c>
      <c r="K845" s="87">
        <v>2</v>
      </c>
      <c r="L845" s="87">
        <v>7</v>
      </c>
      <c r="M845" s="87">
        <v>8</v>
      </c>
      <c r="N845" s="87">
        <v>8</v>
      </c>
      <c r="O845" s="87">
        <v>5</v>
      </c>
      <c r="P845" s="87">
        <v>7</v>
      </c>
      <c r="Q845" s="87">
        <v>9</v>
      </c>
      <c r="R845" s="87">
        <v>4</v>
      </c>
      <c r="S845" s="87">
        <v>7</v>
      </c>
      <c r="T845" s="87">
        <v>7</v>
      </c>
      <c r="U845" s="87">
        <v>5</v>
      </c>
      <c r="V845" s="87">
        <v>3</v>
      </c>
      <c r="W845" s="87">
        <v>3</v>
      </c>
      <c r="X845" s="87">
        <v>2</v>
      </c>
      <c r="Y845" s="87">
        <v>7</v>
      </c>
      <c r="Z845" s="87">
        <v>2</v>
      </c>
      <c r="AA845" s="87">
        <v>6</v>
      </c>
      <c r="AB845" s="87">
        <v>6</v>
      </c>
      <c r="AC845" s="87">
        <v>7</v>
      </c>
      <c r="AD845" s="87">
        <v>3</v>
      </c>
      <c r="AE845" s="87">
        <v>5</v>
      </c>
      <c r="AF845" s="87"/>
      <c r="AG845" s="92">
        <v>1.4789999999999999E-7</v>
      </c>
      <c r="AH845" s="92">
        <v>2.5739999999999998E-6</v>
      </c>
      <c r="AI845" s="92">
        <v>2.3300000000000001E-6</v>
      </c>
      <c r="AJ845" s="92">
        <v>1.252E-6</v>
      </c>
      <c r="AK845" s="92">
        <v>1.2500000000000001E-6</v>
      </c>
      <c r="AL845" s="92">
        <v>1.9039999999999999E-6</v>
      </c>
      <c r="AM845" s="92">
        <v>1.6500000000000001E-6</v>
      </c>
      <c r="AN845" s="92">
        <v>9.2660000000000005E-7</v>
      </c>
      <c r="AO845" s="92">
        <v>1.096E-6</v>
      </c>
      <c r="AP845" s="92">
        <v>1.4449999999999999E-6</v>
      </c>
      <c r="AQ845" s="92">
        <v>1.0839999999999999E-6</v>
      </c>
      <c r="AR845" s="92">
        <v>3.2290000000000001E-7</v>
      </c>
      <c r="AS845" s="92">
        <v>4.665E-7</v>
      </c>
      <c r="AT845" s="92">
        <v>2.4419999999999998E-7</v>
      </c>
      <c r="AU845" s="92">
        <v>8.8120000000000003E-7</v>
      </c>
      <c r="AV845" s="92">
        <v>1.4079999999999999E-7</v>
      </c>
      <c r="AW845" s="92">
        <v>1.482E-6</v>
      </c>
      <c r="AX845" s="92">
        <v>1.206E-6</v>
      </c>
      <c r="AY845" s="92">
        <v>1.547E-6</v>
      </c>
      <c r="AZ845" s="92">
        <v>5.1210000000000004E-7</v>
      </c>
      <c r="BA845" s="92">
        <v>1.252E-6</v>
      </c>
    </row>
    <row r="846" spans="2:53">
      <c r="B846" s="84" t="s">
        <v>2209</v>
      </c>
      <c r="C846" s="84" t="s">
        <v>2210</v>
      </c>
      <c r="D846" s="53">
        <v>770</v>
      </c>
      <c r="E846" s="85">
        <v>87104.2</v>
      </c>
      <c r="F846" s="84"/>
      <c r="G846" s="53">
        <v>19</v>
      </c>
      <c r="H846" s="53">
        <v>7</v>
      </c>
      <c r="I846" s="85">
        <v>14.4</v>
      </c>
      <c r="J846" s="84" t="s">
        <v>2211</v>
      </c>
      <c r="K846" s="86"/>
      <c r="L846" s="86"/>
      <c r="M846" s="86"/>
      <c r="N846" s="86"/>
      <c r="O846" s="87">
        <v>1</v>
      </c>
      <c r="P846" s="87">
        <v>1</v>
      </c>
      <c r="Q846" s="87">
        <v>1</v>
      </c>
      <c r="R846" s="86"/>
      <c r="S846" s="86"/>
      <c r="T846" s="86"/>
      <c r="U846" s="87">
        <v>7</v>
      </c>
      <c r="V846" s="86"/>
      <c r="W846" s="86"/>
      <c r="X846" s="86"/>
      <c r="Y846" s="86"/>
      <c r="Z846" s="86"/>
      <c r="AA846" s="86"/>
      <c r="AB846" s="86"/>
      <c r="AC846" s="86"/>
      <c r="AD846" s="86"/>
      <c r="AE846" s="86"/>
      <c r="AF846" s="86"/>
      <c r="AG846" s="86"/>
      <c r="AH846" s="86"/>
      <c r="AI846" s="86"/>
      <c r="AJ846" s="86"/>
      <c r="AK846" s="92">
        <v>2.976E-8</v>
      </c>
      <c r="AL846" s="92">
        <v>3.0920000000000002E-8</v>
      </c>
      <c r="AM846" s="92">
        <v>4.2820000000000002E-8</v>
      </c>
      <c r="AN846" s="86"/>
      <c r="AO846" s="86"/>
      <c r="AP846" s="86"/>
      <c r="AQ846" s="92">
        <v>1.8050000000000001E-7</v>
      </c>
      <c r="AR846" s="86"/>
      <c r="AS846" s="86"/>
      <c r="AT846" s="86"/>
      <c r="AU846" s="86"/>
      <c r="AV846" s="86"/>
      <c r="AW846" s="86"/>
      <c r="AX846" s="86"/>
      <c r="AY846" s="86"/>
      <c r="AZ846" s="86"/>
      <c r="BA846" s="86"/>
    </row>
    <row r="847" spans="2:53">
      <c r="B847" s="84" t="s">
        <v>2212</v>
      </c>
      <c r="C847" s="84" t="s">
        <v>2213</v>
      </c>
      <c r="D847" s="53">
        <v>617</v>
      </c>
      <c r="E847" s="85">
        <v>67820.399999999994</v>
      </c>
      <c r="F847" s="84"/>
      <c r="G847" s="53">
        <v>407</v>
      </c>
      <c r="H847" s="53">
        <v>24</v>
      </c>
      <c r="I847" s="85">
        <v>32.700000000000003</v>
      </c>
      <c r="J847" s="84" t="s">
        <v>741</v>
      </c>
      <c r="K847" s="86"/>
      <c r="L847" s="86"/>
      <c r="M847" s="86"/>
      <c r="N847" s="87">
        <v>147</v>
      </c>
      <c r="O847" s="86"/>
      <c r="P847" s="86"/>
      <c r="Q847" s="87">
        <v>4</v>
      </c>
      <c r="R847" s="86"/>
      <c r="S847" s="86"/>
      <c r="T847" s="86"/>
      <c r="U847" s="86"/>
      <c r="V847" s="86"/>
      <c r="W847" s="86"/>
      <c r="X847" s="86"/>
      <c r="Y847" s="86"/>
      <c r="Z847" s="86"/>
      <c r="AA847" s="86"/>
      <c r="AB847" s="86"/>
      <c r="AC847" s="86"/>
      <c r="AD847" s="86"/>
      <c r="AE847" s="87">
        <v>2</v>
      </c>
      <c r="AF847" s="87"/>
      <c r="AG847" s="86"/>
      <c r="AH847" s="86"/>
      <c r="AI847" s="86"/>
      <c r="AJ847" s="92">
        <v>4.9830000000000002E-5</v>
      </c>
      <c r="AK847" s="86"/>
      <c r="AL847" s="86"/>
      <c r="AM847" s="92">
        <v>1.212E-7</v>
      </c>
      <c r="AN847" s="86"/>
      <c r="AO847" s="86"/>
      <c r="AP847" s="86"/>
      <c r="AQ847" s="86"/>
      <c r="AR847" s="86"/>
      <c r="AS847" s="86"/>
      <c r="AT847" s="86"/>
      <c r="AU847" s="86"/>
      <c r="AV847" s="86"/>
      <c r="AW847" s="86"/>
      <c r="AX847" s="86"/>
      <c r="AY847" s="86"/>
      <c r="AZ847" s="86"/>
      <c r="BA847" s="92">
        <v>1.11E-7</v>
      </c>
    </row>
    <row r="848" spans="2:53">
      <c r="B848" s="84" t="s">
        <v>2214</v>
      </c>
      <c r="C848" s="84" t="s">
        <v>2215</v>
      </c>
      <c r="D848" s="53">
        <v>517</v>
      </c>
      <c r="E848" s="85">
        <v>56489.7</v>
      </c>
      <c r="F848" s="84"/>
      <c r="G848" s="53">
        <v>39</v>
      </c>
      <c r="H848" s="53">
        <v>10</v>
      </c>
      <c r="I848" s="85">
        <v>30.9</v>
      </c>
      <c r="J848" s="84" t="s">
        <v>555</v>
      </c>
      <c r="K848" s="86"/>
      <c r="L848" s="86"/>
      <c r="M848" s="87">
        <v>3</v>
      </c>
      <c r="N848" s="87">
        <v>2</v>
      </c>
      <c r="O848" s="87">
        <v>3</v>
      </c>
      <c r="P848" s="86"/>
      <c r="Q848" s="86"/>
      <c r="R848" s="86"/>
      <c r="S848" s="86"/>
      <c r="T848" s="87">
        <v>2</v>
      </c>
      <c r="U848" s="86"/>
      <c r="V848" s="86"/>
      <c r="W848" s="86"/>
      <c r="X848" s="86"/>
      <c r="Y848" s="87">
        <v>1</v>
      </c>
      <c r="Z848" s="86"/>
      <c r="AA848" s="86"/>
      <c r="AB848" s="87">
        <v>1</v>
      </c>
      <c r="AC848" s="86"/>
      <c r="AD848" s="86"/>
      <c r="AE848" s="86"/>
      <c r="AF848" s="86"/>
      <c r="AG848" s="86"/>
      <c r="AH848" s="86"/>
      <c r="AI848" s="92">
        <v>9.5189999999999994E-8</v>
      </c>
      <c r="AJ848" s="92">
        <v>3.023E-8</v>
      </c>
      <c r="AK848" s="92">
        <v>1.009E-7</v>
      </c>
      <c r="AL848" s="86"/>
      <c r="AM848" s="86"/>
      <c r="AN848" s="86"/>
      <c r="AO848" s="86"/>
      <c r="AP848" s="92">
        <v>5.6080000000000003E-8</v>
      </c>
      <c r="AQ848" s="86"/>
      <c r="AR848" s="86"/>
      <c r="AS848" s="86"/>
      <c r="AT848" s="86"/>
      <c r="AU848" s="92">
        <v>2.0339999999999999E-8</v>
      </c>
      <c r="AV848" s="86"/>
      <c r="AW848" s="86"/>
      <c r="AX848" s="92">
        <v>5.6370000000000001E-8</v>
      </c>
      <c r="AY848" s="86"/>
      <c r="AZ848" s="86"/>
      <c r="BA848" s="86"/>
    </row>
    <row r="849" spans="2:53">
      <c r="B849" s="84" t="s">
        <v>2216</v>
      </c>
      <c r="C849" s="84" t="s">
        <v>2217</v>
      </c>
      <c r="D849" s="53">
        <v>1748</v>
      </c>
      <c r="E849" s="85">
        <v>195862</v>
      </c>
      <c r="F849" s="84"/>
      <c r="G849" s="53">
        <v>146</v>
      </c>
      <c r="H849" s="53">
        <v>33</v>
      </c>
      <c r="I849" s="85">
        <v>25.7</v>
      </c>
      <c r="J849" s="84" t="s">
        <v>545</v>
      </c>
      <c r="K849" s="86"/>
      <c r="L849" s="87">
        <v>1</v>
      </c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87">
        <v>5</v>
      </c>
      <c r="AA849" s="86"/>
      <c r="AB849" s="86"/>
      <c r="AC849" s="86"/>
      <c r="AD849" s="86"/>
      <c r="AE849" s="86"/>
      <c r="AF849" s="86"/>
      <c r="AG849" s="86"/>
      <c r="AH849" s="92">
        <v>4.6239999999999997E-9</v>
      </c>
      <c r="AI849" s="86"/>
      <c r="AJ849" s="86"/>
      <c r="AK849" s="86"/>
      <c r="AL849" s="86"/>
      <c r="AM849" s="86"/>
      <c r="AN849" s="86"/>
      <c r="AO849" s="86"/>
      <c r="AP849" s="86"/>
      <c r="AQ849" s="86"/>
      <c r="AR849" s="86"/>
      <c r="AS849" s="86"/>
      <c r="AT849" s="86"/>
      <c r="AU849" s="86"/>
      <c r="AV849" s="92">
        <v>4.3840000000000001E-8</v>
      </c>
      <c r="AW849" s="86"/>
      <c r="AX849" s="86"/>
      <c r="AY849" s="86"/>
      <c r="AZ849" s="86"/>
      <c r="BA849" s="86"/>
    </row>
    <row r="850" spans="2:53">
      <c r="B850" s="84" t="s">
        <v>2218</v>
      </c>
      <c r="C850" s="84" t="s">
        <v>2219</v>
      </c>
      <c r="D850" s="53">
        <v>93</v>
      </c>
      <c r="E850" s="85">
        <v>10845.7</v>
      </c>
      <c r="F850" s="84"/>
      <c r="G850" s="53">
        <v>14</v>
      </c>
      <c r="H850" s="53">
        <v>5</v>
      </c>
      <c r="I850" s="85">
        <v>40.9</v>
      </c>
      <c r="J850" s="84" t="s">
        <v>569</v>
      </c>
      <c r="K850" s="86"/>
      <c r="L850" s="86"/>
      <c r="M850" s="86"/>
      <c r="N850" s="86"/>
      <c r="O850" s="87">
        <v>3</v>
      </c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  <c r="AA850" s="87">
        <v>1</v>
      </c>
      <c r="AB850" s="86"/>
      <c r="AC850" s="86"/>
      <c r="AD850" s="86"/>
      <c r="AE850" s="86"/>
      <c r="AF850" s="86"/>
      <c r="AG850" s="86"/>
      <c r="AH850" s="86"/>
      <c r="AI850" s="86"/>
      <c r="AJ850" s="86"/>
      <c r="AK850" s="92">
        <v>1.074E-6</v>
      </c>
      <c r="AL850" s="86"/>
      <c r="AM850" s="86"/>
      <c r="AN850" s="86"/>
      <c r="AO850" s="86"/>
      <c r="AP850" s="86"/>
      <c r="AQ850" s="86"/>
      <c r="AR850" s="86"/>
      <c r="AS850" s="86"/>
      <c r="AT850" s="86"/>
      <c r="AU850" s="86"/>
      <c r="AV850" s="86"/>
      <c r="AW850" s="92">
        <v>2.7889999999999999E-7</v>
      </c>
      <c r="AX850" s="86"/>
      <c r="AY850" s="86"/>
      <c r="AZ850" s="86"/>
      <c r="BA850" s="86"/>
    </row>
    <row r="851" spans="2:53">
      <c r="B851" s="84" t="s">
        <v>2220</v>
      </c>
      <c r="C851" s="84" t="s">
        <v>2221</v>
      </c>
      <c r="D851" s="53">
        <v>734</v>
      </c>
      <c r="E851" s="85">
        <v>82449.3</v>
      </c>
      <c r="F851" s="84"/>
      <c r="G851" s="53">
        <v>614</v>
      </c>
      <c r="H851" s="53">
        <v>34</v>
      </c>
      <c r="I851" s="85">
        <v>52.7</v>
      </c>
      <c r="J851" s="84" t="s">
        <v>552</v>
      </c>
      <c r="K851" s="87">
        <v>15</v>
      </c>
      <c r="L851" s="87">
        <v>19</v>
      </c>
      <c r="M851" s="87">
        <v>26</v>
      </c>
      <c r="N851" s="87">
        <v>14</v>
      </c>
      <c r="O851" s="87">
        <v>18</v>
      </c>
      <c r="P851" s="87">
        <v>15</v>
      </c>
      <c r="Q851" s="87">
        <v>22</v>
      </c>
      <c r="R851" s="87">
        <v>19</v>
      </c>
      <c r="S851" s="87">
        <v>20</v>
      </c>
      <c r="T851" s="87">
        <v>20</v>
      </c>
      <c r="U851" s="87">
        <v>14</v>
      </c>
      <c r="V851" s="87">
        <v>6</v>
      </c>
      <c r="W851" s="87">
        <v>6</v>
      </c>
      <c r="X851" s="87">
        <v>9</v>
      </c>
      <c r="Y851" s="87">
        <v>19</v>
      </c>
      <c r="Z851" s="87">
        <v>1</v>
      </c>
      <c r="AA851" s="87">
        <v>13</v>
      </c>
      <c r="AB851" s="87">
        <v>26</v>
      </c>
      <c r="AC851" s="87">
        <v>10</v>
      </c>
      <c r="AD851" s="87">
        <v>8</v>
      </c>
      <c r="AE851" s="87">
        <v>10</v>
      </c>
      <c r="AF851" s="87"/>
      <c r="AG851" s="92">
        <v>5.5459999999999995E-7</v>
      </c>
      <c r="AH851" s="92">
        <v>1.311E-6</v>
      </c>
      <c r="AI851" s="92">
        <v>1.9039999999999999E-6</v>
      </c>
      <c r="AJ851" s="92">
        <v>4.7469999999999998E-7</v>
      </c>
      <c r="AK851" s="92">
        <v>1.2869999999999999E-6</v>
      </c>
      <c r="AL851" s="92">
        <v>1.136E-6</v>
      </c>
      <c r="AM851" s="92">
        <v>1.7770000000000001E-6</v>
      </c>
      <c r="AN851" s="92">
        <v>1.325E-6</v>
      </c>
      <c r="AO851" s="92">
        <v>1.1510000000000001E-6</v>
      </c>
      <c r="AP851" s="92">
        <v>1.5740000000000001E-6</v>
      </c>
      <c r="AQ851" s="92">
        <v>6.8230000000000001E-7</v>
      </c>
      <c r="AR851" s="92">
        <v>2.3309999999999999E-7</v>
      </c>
      <c r="AS851" s="92">
        <v>4.1199999999999998E-7</v>
      </c>
      <c r="AT851" s="92">
        <v>6.0340000000000002E-7</v>
      </c>
      <c r="AU851" s="92">
        <v>8.6580000000000004E-7</v>
      </c>
      <c r="AV851" s="92">
        <v>2.3680000000000001E-8</v>
      </c>
      <c r="AW851" s="92">
        <v>7.427E-7</v>
      </c>
      <c r="AX851" s="92">
        <v>1.6050000000000001E-6</v>
      </c>
      <c r="AY851" s="92">
        <v>6.4150000000000002E-7</v>
      </c>
      <c r="AZ851" s="92">
        <v>4.9299999999999998E-7</v>
      </c>
      <c r="BA851" s="92">
        <v>5.7110000000000003E-7</v>
      </c>
    </row>
    <row r="852" spans="2:53">
      <c r="B852" s="84" t="s">
        <v>2222</v>
      </c>
      <c r="C852" s="84" t="s">
        <v>2223</v>
      </c>
      <c r="D852" s="53">
        <v>315</v>
      </c>
      <c r="E852" s="85">
        <v>36179.4</v>
      </c>
      <c r="F852" s="84"/>
      <c r="G852" s="53">
        <v>137</v>
      </c>
      <c r="H852" s="53">
        <v>12</v>
      </c>
      <c r="I852" s="85">
        <v>45.7</v>
      </c>
      <c r="J852" s="84" t="s">
        <v>733</v>
      </c>
      <c r="K852" s="87">
        <v>4</v>
      </c>
      <c r="L852" s="87">
        <v>5</v>
      </c>
      <c r="M852" s="87">
        <v>2</v>
      </c>
      <c r="N852" s="87">
        <v>4</v>
      </c>
      <c r="O852" s="87">
        <v>3</v>
      </c>
      <c r="P852" s="87">
        <v>3</v>
      </c>
      <c r="Q852" s="87">
        <v>5</v>
      </c>
      <c r="R852" s="87">
        <v>5</v>
      </c>
      <c r="S852" s="87">
        <v>4</v>
      </c>
      <c r="T852" s="87">
        <v>4</v>
      </c>
      <c r="U852" s="86"/>
      <c r="V852" s="86"/>
      <c r="W852" s="86"/>
      <c r="X852" s="87">
        <v>1</v>
      </c>
      <c r="Y852" s="87">
        <v>4</v>
      </c>
      <c r="Z852" s="87">
        <v>1</v>
      </c>
      <c r="AA852" s="87">
        <v>4</v>
      </c>
      <c r="AB852" s="87">
        <v>3</v>
      </c>
      <c r="AC852" s="87">
        <v>4</v>
      </c>
      <c r="AD852" s="87">
        <v>1</v>
      </c>
      <c r="AE852" s="87">
        <v>3</v>
      </c>
      <c r="AF852" s="87"/>
      <c r="AG852" s="92">
        <v>1.2660000000000001E-7</v>
      </c>
      <c r="AH852" s="92">
        <v>2.8280000000000002E-7</v>
      </c>
      <c r="AI852" s="92">
        <v>8.0449999999999996E-8</v>
      </c>
      <c r="AJ852" s="92">
        <v>1.8830000000000001E-7</v>
      </c>
      <c r="AK852" s="92">
        <v>1.4000000000000001E-7</v>
      </c>
      <c r="AL852" s="92">
        <v>2.1790000000000001E-7</v>
      </c>
      <c r="AM852" s="92">
        <v>3.9999999999999998E-7</v>
      </c>
      <c r="AN852" s="92">
        <v>4.0129999999999997E-7</v>
      </c>
      <c r="AO852" s="92">
        <v>1.6719999999999999E-7</v>
      </c>
      <c r="AP852" s="92">
        <v>3.5059999999999998E-7</v>
      </c>
      <c r="AQ852" s="86"/>
      <c r="AR852" s="86"/>
      <c r="AS852" s="86"/>
      <c r="AT852" s="92">
        <v>6.4210000000000004E-8</v>
      </c>
      <c r="AU852" s="92">
        <v>2.7669999999999998E-7</v>
      </c>
      <c r="AV852" s="92">
        <v>1.192E-7</v>
      </c>
      <c r="AW852" s="92">
        <v>2.4180000000000001E-7</v>
      </c>
      <c r="AX852" s="92">
        <v>2.7790000000000002E-7</v>
      </c>
      <c r="AY852" s="92">
        <v>2.1680000000000001E-7</v>
      </c>
      <c r="AZ852" s="92">
        <v>7.0790000000000001E-8</v>
      </c>
      <c r="BA852" s="92">
        <v>2.1229999999999999E-7</v>
      </c>
    </row>
    <row r="853" spans="2:53">
      <c r="B853" s="84" t="s">
        <v>2224</v>
      </c>
      <c r="C853" s="84" t="s">
        <v>2225</v>
      </c>
      <c r="D853" s="53">
        <v>90</v>
      </c>
      <c r="E853" s="85">
        <v>9405.07</v>
      </c>
      <c r="F853" s="84"/>
      <c r="G853" s="53">
        <v>172</v>
      </c>
      <c r="H853" s="53">
        <v>4</v>
      </c>
      <c r="I853" s="85">
        <v>51.1</v>
      </c>
      <c r="J853" s="84" t="s">
        <v>522</v>
      </c>
      <c r="K853" s="87">
        <v>1</v>
      </c>
      <c r="L853" s="87">
        <v>5</v>
      </c>
      <c r="M853" s="87">
        <v>5</v>
      </c>
      <c r="N853" s="87">
        <v>6</v>
      </c>
      <c r="O853" s="87">
        <v>6</v>
      </c>
      <c r="P853" s="87">
        <v>6</v>
      </c>
      <c r="Q853" s="87">
        <v>7</v>
      </c>
      <c r="R853" s="87">
        <v>4</v>
      </c>
      <c r="S853" s="87">
        <v>2</v>
      </c>
      <c r="T853" s="87">
        <v>6</v>
      </c>
      <c r="U853" s="87">
        <v>3</v>
      </c>
      <c r="V853" s="87">
        <v>2</v>
      </c>
      <c r="W853" s="87">
        <v>2</v>
      </c>
      <c r="X853" s="87">
        <v>2</v>
      </c>
      <c r="Y853" s="87">
        <v>5</v>
      </c>
      <c r="Z853" s="87">
        <v>1</v>
      </c>
      <c r="AA853" s="87">
        <v>7</v>
      </c>
      <c r="AB853" s="87">
        <v>6</v>
      </c>
      <c r="AC853" s="87">
        <v>3</v>
      </c>
      <c r="AD853" s="87">
        <v>2</v>
      </c>
      <c r="AE853" s="87">
        <v>2</v>
      </c>
      <c r="AF853" s="87"/>
      <c r="AG853" s="92">
        <v>3.1170000000000002E-7</v>
      </c>
      <c r="AH853" s="92">
        <v>2.3760000000000002E-6</v>
      </c>
      <c r="AI853" s="92">
        <v>2.982E-6</v>
      </c>
      <c r="AJ853" s="92">
        <v>2.0980000000000001E-6</v>
      </c>
      <c r="AK853" s="92">
        <v>4.7110000000000003E-6</v>
      </c>
      <c r="AL853" s="92">
        <v>2.0020000000000001E-6</v>
      </c>
      <c r="AM853" s="92">
        <v>5.9680000000000003E-6</v>
      </c>
      <c r="AN853" s="92">
        <v>4.7230000000000004E-6</v>
      </c>
      <c r="AO853" s="92">
        <v>8.23E-7</v>
      </c>
      <c r="AP853" s="92">
        <v>5.412E-6</v>
      </c>
      <c r="AQ853" s="92">
        <v>4.0670000000000002E-6</v>
      </c>
      <c r="AR853" s="92">
        <v>1.054E-6</v>
      </c>
      <c r="AS853" s="92">
        <v>2.407E-6</v>
      </c>
      <c r="AT853" s="92">
        <v>3.0510000000000001E-6</v>
      </c>
      <c r="AU853" s="92">
        <v>2.7130000000000001E-6</v>
      </c>
      <c r="AV853" s="92">
        <v>9.0609999999999999E-7</v>
      </c>
      <c r="AW853" s="92">
        <v>1.8759999999999999E-6</v>
      </c>
      <c r="AX853" s="92">
        <v>4.6160000000000004E-6</v>
      </c>
      <c r="AY853" s="92">
        <v>2.6690000000000002E-6</v>
      </c>
      <c r="AZ853" s="92">
        <v>2.6639999999999998E-6</v>
      </c>
      <c r="BA853" s="92">
        <v>1.697E-6</v>
      </c>
    </row>
    <row r="854" spans="2:53">
      <c r="B854" s="84" t="s">
        <v>2226</v>
      </c>
      <c r="C854" s="84" t="s">
        <v>2227</v>
      </c>
      <c r="D854" s="53">
        <v>248</v>
      </c>
      <c r="E854" s="85">
        <v>27799.9</v>
      </c>
      <c r="F854" s="84"/>
      <c r="G854" s="53">
        <v>307</v>
      </c>
      <c r="H854" s="53">
        <v>12</v>
      </c>
      <c r="I854" s="85">
        <v>54</v>
      </c>
      <c r="J854" s="84" t="s">
        <v>531</v>
      </c>
      <c r="K854" s="87">
        <v>7.5</v>
      </c>
      <c r="L854" s="87">
        <v>7.5</v>
      </c>
      <c r="M854" s="87">
        <v>10</v>
      </c>
      <c r="N854" s="87">
        <v>6</v>
      </c>
      <c r="O854" s="87">
        <v>8.5</v>
      </c>
      <c r="P854" s="87">
        <v>5</v>
      </c>
      <c r="Q854" s="87">
        <v>6</v>
      </c>
      <c r="R854" s="87">
        <v>6</v>
      </c>
      <c r="S854" s="87">
        <v>9</v>
      </c>
      <c r="T854" s="87">
        <v>4</v>
      </c>
      <c r="U854" s="87">
        <v>4</v>
      </c>
      <c r="V854" s="87">
        <v>3</v>
      </c>
      <c r="W854" s="87">
        <v>6</v>
      </c>
      <c r="X854" s="87">
        <v>6</v>
      </c>
      <c r="Y854" s="87">
        <v>6.5</v>
      </c>
      <c r="Z854" s="87">
        <v>4.5</v>
      </c>
      <c r="AA854" s="87">
        <v>5.5</v>
      </c>
      <c r="AB854" s="87">
        <v>6</v>
      </c>
      <c r="AC854" s="87">
        <v>6</v>
      </c>
      <c r="AD854" s="87">
        <v>6</v>
      </c>
      <c r="AE854" s="87">
        <v>5.5</v>
      </c>
      <c r="AF854" s="87"/>
      <c r="AG854" s="92">
        <v>6.299E-7</v>
      </c>
      <c r="AH854" s="92">
        <v>1.2279999999999999E-6</v>
      </c>
      <c r="AI854" s="92">
        <v>1.7749999999999999E-6</v>
      </c>
      <c r="AJ854" s="92">
        <v>6.5700000000000002E-7</v>
      </c>
      <c r="AK854" s="92">
        <v>1.2109999999999999E-6</v>
      </c>
      <c r="AL854" s="92">
        <v>7.413E-7</v>
      </c>
      <c r="AM854" s="92">
        <v>1.0359999999999999E-6</v>
      </c>
      <c r="AN854" s="92">
        <v>1.4729999999999999E-6</v>
      </c>
      <c r="AO854" s="92">
        <v>1.2139999999999999E-6</v>
      </c>
      <c r="AP854" s="92">
        <v>1.2419999999999999E-6</v>
      </c>
      <c r="AQ854" s="92">
        <v>5.44E-7</v>
      </c>
      <c r="AR854" s="92">
        <v>4.763E-7</v>
      </c>
      <c r="AS854" s="92">
        <v>1.666E-6</v>
      </c>
      <c r="AT854" s="92">
        <v>1.2470000000000001E-6</v>
      </c>
      <c r="AU854" s="92">
        <v>1.728E-6</v>
      </c>
      <c r="AV854" s="92">
        <v>5.3600000000000004E-7</v>
      </c>
      <c r="AW854" s="92">
        <v>1.2920000000000001E-6</v>
      </c>
      <c r="AX854" s="92">
        <v>1.8610000000000001E-6</v>
      </c>
      <c r="AY854" s="92">
        <v>1.939E-6</v>
      </c>
      <c r="AZ854" s="92">
        <v>1.432E-6</v>
      </c>
      <c r="BA854" s="92">
        <v>8.8410000000000004E-7</v>
      </c>
    </row>
    <row r="855" spans="2:53">
      <c r="B855" s="84" t="s">
        <v>2228</v>
      </c>
      <c r="C855" s="84" t="s">
        <v>2229</v>
      </c>
      <c r="D855" s="53">
        <v>114</v>
      </c>
      <c r="E855" s="85">
        <v>11524.7</v>
      </c>
      <c r="F855" s="84"/>
      <c r="G855" s="53">
        <v>83</v>
      </c>
      <c r="H855" s="53">
        <v>3</v>
      </c>
      <c r="I855" s="85">
        <v>66.7</v>
      </c>
      <c r="J855" s="84" t="s">
        <v>859</v>
      </c>
      <c r="K855" s="87">
        <v>2</v>
      </c>
      <c r="L855" s="87">
        <v>2</v>
      </c>
      <c r="M855" s="87">
        <v>2</v>
      </c>
      <c r="N855" s="87">
        <v>4</v>
      </c>
      <c r="O855" s="87">
        <v>2</v>
      </c>
      <c r="P855" s="87">
        <v>2</v>
      </c>
      <c r="Q855" s="87">
        <v>2</v>
      </c>
      <c r="R855" s="87">
        <v>2</v>
      </c>
      <c r="S855" s="87">
        <v>3</v>
      </c>
      <c r="T855" s="87">
        <v>2</v>
      </c>
      <c r="U855" s="87">
        <v>2</v>
      </c>
      <c r="V855" s="87">
        <v>2</v>
      </c>
      <c r="W855" s="87">
        <v>2</v>
      </c>
      <c r="X855" s="87">
        <v>2</v>
      </c>
      <c r="Y855" s="87">
        <v>2</v>
      </c>
      <c r="Z855" s="87">
        <v>3</v>
      </c>
      <c r="AA855" s="87">
        <v>2</v>
      </c>
      <c r="AB855" s="87">
        <v>2</v>
      </c>
      <c r="AC855" s="87">
        <v>2</v>
      </c>
      <c r="AD855" s="87">
        <v>2</v>
      </c>
      <c r="AE855" s="87">
        <v>2</v>
      </c>
      <c r="AF855" s="87"/>
      <c r="AG855" s="92">
        <v>1.956E-6</v>
      </c>
      <c r="AH855" s="92">
        <v>4.3449999999999999E-6</v>
      </c>
      <c r="AI855" s="92">
        <v>5.5779999999999998E-6</v>
      </c>
      <c r="AJ855" s="92">
        <v>3.8990000000000003E-6</v>
      </c>
      <c r="AK855" s="92">
        <v>3.8750000000000002E-6</v>
      </c>
      <c r="AL855" s="92">
        <v>5.5040000000000002E-6</v>
      </c>
      <c r="AM855" s="92">
        <v>6.2990000000000002E-6</v>
      </c>
      <c r="AN855" s="92">
        <v>6.5490000000000003E-6</v>
      </c>
      <c r="AO855" s="92">
        <v>5.5169999999999999E-6</v>
      </c>
      <c r="AP855" s="92">
        <v>2.3580000000000001E-6</v>
      </c>
      <c r="AQ855" s="92">
        <v>3.5829999999999998E-6</v>
      </c>
      <c r="AR855" s="92">
        <v>2.88E-6</v>
      </c>
      <c r="AS855" s="92">
        <v>8.4260000000000003E-6</v>
      </c>
      <c r="AT855" s="92">
        <v>4.4610000000000001E-6</v>
      </c>
      <c r="AU855" s="92">
        <v>2.1730000000000002E-6</v>
      </c>
      <c r="AV855" s="92">
        <v>1.9860000000000001E-6</v>
      </c>
      <c r="AW855" s="92">
        <v>3.4479999999999999E-6</v>
      </c>
      <c r="AX855" s="92">
        <v>3.033E-6</v>
      </c>
      <c r="AY855" s="92">
        <v>5.755E-6</v>
      </c>
      <c r="AZ855" s="92">
        <v>6.0789999999999997E-6</v>
      </c>
      <c r="BA855" s="92">
        <v>5.4219999999999999E-6</v>
      </c>
    </row>
    <row r="856" spans="2:53">
      <c r="B856" s="84" t="s">
        <v>2230</v>
      </c>
      <c r="C856" s="84" t="s">
        <v>2231</v>
      </c>
      <c r="D856" s="53">
        <v>494</v>
      </c>
      <c r="E856" s="85">
        <v>56789.4</v>
      </c>
      <c r="F856" s="84"/>
      <c r="G856" s="53">
        <v>29</v>
      </c>
      <c r="H856" s="53">
        <v>11</v>
      </c>
      <c r="I856" s="85">
        <v>18.2</v>
      </c>
      <c r="J856" s="84" t="s">
        <v>1001</v>
      </c>
      <c r="K856" s="86"/>
      <c r="L856" s="87">
        <v>1</v>
      </c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7">
        <v>1</v>
      </c>
      <c r="AA856" s="87">
        <v>2</v>
      </c>
      <c r="AB856" s="86"/>
      <c r="AC856" s="86"/>
      <c r="AD856" s="86"/>
      <c r="AE856" s="86"/>
      <c r="AF856" s="86"/>
      <c r="AG856" s="86"/>
      <c r="AH856" s="92">
        <v>9.5870000000000001E-9</v>
      </c>
      <c r="AI856" s="86"/>
      <c r="AJ856" s="86"/>
      <c r="AK856" s="86"/>
      <c r="AL856" s="86"/>
      <c r="AM856" s="86"/>
      <c r="AN856" s="86"/>
      <c r="AO856" s="86"/>
      <c r="AP856" s="86"/>
      <c r="AQ856" s="86"/>
      <c r="AR856" s="86"/>
      <c r="AS856" s="86"/>
      <c r="AT856" s="86"/>
      <c r="AU856" s="86"/>
      <c r="AV856" s="92">
        <v>3.2759999999999997E-8</v>
      </c>
      <c r="AW856" s="92">
        <v>2.0129999999999999E-8</v>
      </c>
      <c r="AX856" s="86"/>
      <c r="AY856" s="86"/>
      <c r="AZ856" s="86"/>
      <c r="BA856" s="86"/>
    </row>
    <row r="857" spans="2:53">
      <c r="B857" s="84" t="s">
        <v>2232</v>
      </c>
      <c r="C857" s="84" t="s">
        <v>2233</v>
      </c>
      <c r="D857" s="53">
        <v>253</v>
      </c>
      <c r="E857" s="85">
        <v>28557.5</v>
      </c>
      <c r="F857" s="84"/>
      <c r="G857" s="53">
        <v>72</v>
      </c>
      <c r="H857" s="53">
        <v>10</v>
      </c>
      <c r="I857" s="85">
        <v>43.5</v>
      </c>
      <c r="J857" s="84" t="s">
        <v>552</v>
      </c>
      <c r="K857" s="86"/>
      <c r="L857" s="86"/>
      <c r="M857" s="86"/>
      <c r="N857" s="86"/>
      <c r="O857" s="86"/>
      <c r="P857" s="87">
        <v>48</v>
      </c>
      <c r="Q857" s="86"/>
      <c r="R857" s="86"/>
      <c r="S857" s="86"/>
      <c r="T857" s="86"/>
      <c r="U857" s="86"/>
      <c r="V857" s="86"/>
      <c r="W857" s="86"/>
      <c r="X857" s="86"/>
      <c r="Y857" s="86"/>
      <c r="Z857" s="86"/>
      <c r="AA857" s="86"/>
      <c r="AB857" s="86"/>
      <c r="AC857" s="86"/>
      <c r="AD857" s="86"/>
      <c r="AE857" s="86"/>
      <c r="AF857" s="86"/>
      <c r="AG857" s="86"/>
      <c r="AH857" s="86"/>
      <c r="AI857" s="86"/>
      <c r="AJ857" s="86"/>
      <c r="AK857" s="86"/>
      <c r="AL857" s="92">
        <v>3.1590000000000001E-5</v>
      </c>
      <c r="AM857" s="86"/>
      <c r="AN857" s="86"/>
      <c r="AO857" s="86"/>
      <c r="AP857" s="86"/>
      <c r="AQ857" s="86"/>
      <c r="AR857" s="86"/>
      <c r="AS857" s="86"/>
      <c r="AT857" s="86"/>
      <c r="AU857" s="86"/>
      <c r="AV857" s="86"/>
      <c r="AW857" s="86"/>
      <c r="AX857" s="86"/>
      <c r="AY857" s="86"/>
      <c r="AZ857" s="86"/>
      <c r="BA857" s="86"/>
    </row>
    <row r="858" spans="2:53">
      <c r="B858" s="84" t="s">
        <v>2234</v>
      </c>
      <c r="C858" s="84" t="s">
        <v>2235</v>
      </c>
      <c r="D858" s="53">
        <v>719</v>
      </c>
      <c r="E858" s="85">
        <v>81454.7</v>
      </c>
      <c r="F858" s="84"/>
      <c r="G858" s="53">
        <v>910</v>
      </c>
      <c r="H858" s="53">
        <v>27</v>
      </c>
      <c r="I858" s="85">
        <v>48.3</v>
      </c>
      <c r="J858" s="84" t="s">
        <v>949</v>
      </c>
      <c r="K858" s="87">
        <v>39</v>
      </c>
      <c r="L858" s="87">
        <v>26</v>
      </c>
      <c r="M858" s="87">
        <v>33</v>
      </c>
      <c r="N858" s="87">
        <v>19</v>
      </c>
      <c r="O858" s="87">
        <v>32</v>
      </c>
      <c r="P858" s="87">
        <v>28</v>
      </c>
      <c r="Q858" s="87">
        <v>35</v>
      </c>
      <c r="R858" s="87">
        <v>27</v>
      </c>
      <c r="S858" s="87">
        <v>17</v>
      </c>
      <c r="T858" s="87">
        <v>29</v>
      </c>
      <c r="U858" s="87">
        <v>17</v>
      </c>
      <c r="V858" s="87">
        <v>25</v>
      </c>
      <c r="W858" s="87">
        <v>14</v>
      </c>
      <c r="X858" s="87">
        <v>8</v>
      </c>
      <c r="Y858" s="87">
        <v>27</v>
      </c>
      <c r="Z858" s="87">
        <v>4</v>
      </c>
      <c r="AA858" s="87">
        <v>27</v>
      </c>
      <c r="AB858" s="87">
        <v>26</v>
      </c>
      <c r="AC858" s="87">
        <v>26</v>
      </c>
      <c r="AD858" s="87">
        <v>13</v>
      </c>
      <c r="AE858" s="87">
        <v>24</v>
      </c>
      <c r="AF858" s="87"/>
      <c r="AG858" s="92">
        <v>1.435E-6</v>
      </c>
      <c r="AH858" s="92">
        <v>1.1930000000000001E-6</v>
      </c>
      <c r="AI858" s="92">
        <v>2.0480000000000001E-6</v>
      </c>
      <c r="AJ858" s="92">
        <v>6.4799999999999998E-7</v>
      </c>
      <c r="AK858" s="92">
        <v>1.632E-6</v>
      </c>
      <c r="AL858" s="92">
        <v>1.7290000000000001E-6</v>
      </c>
      <c r="AM858" s="92">
        <v>1.827E-6</v>
      </c>
      <c r="AN858" s="92">
        <v>1.108E-6</v>
      </c>
      <c r="AO858" s="92">
        <v>7.7670000000000001E-7</v>
      </c>
      <c r="AP858" s="92">
        <v>1.279E-6</v>
      </c>
      <c r="AQ858" s="92">
        <v>5.7599999999999997E-7</v>
      </c>
      <c r="AR858" s="92">
        <v>8.4430000000000001E-7</v>
      </c>
      <c r="AS858" s="92">
        <v>5.1320000000000002E-7</v>
      </c>
      <c r="AT858" s="92">
        <v>2.1439999999999999E-7</v>
      </c>
      <c r="AU858" s="92">
        <v>9.2679999999999996E-7</v>
      </c>
      <c r="AV858" s="92">
        <v>1.2730000000000001E-7</v>
      </c>
      <c r="AW858" s="92">
        <v>1.3120000000000001E-6</v>
      </c>
      <c r="AX858" s="92">
        <v>1.299E-6</v>
      </c>
      <c r="AY858" s="92">
        <v>1.1149999999999999E-6</v>
      </c>
      <c r="AZ858" s="92">
        <v>5.9540000000000005E-7</v>
      </c>
      <c r="BA858" s="92">
        <v>1.483E-6</v>
      </c>
    </row>
    <row r="859" spans="2:53">
      <c r="B859" s="84" t="s">
        <v>2236</v>
      </c>
      <c r="C859" s="84" t="s">
        <v>2237</v>
      </c>
      <c r="D859" s="53">
        <v>582</v>
      </c>
      <c r="E859" s="85">
        <v>63960.9</v>
      </c>
      <c r="F859" s="84"/>
      <c r="G859" s="53">
        <v>92</v>
      </c>
      <c r="H859" s="53">
        <v>10</v>
      </c>
      <c r="I859" s="85">
        <v>23.5</v>
      </c>
      <c r="J859" s="84" t="s">
        <v>540</v>
      </c>
      <c r="K859" s="86"/>
      <c r="L859" s="87">
        <v>4</v>
      </c>
      <c r="M859" s="87">
        <v>2</v>
      </c>
      <c r="N859" s="87">
        <v>1</v>
      </c>
      <c r="O859" s="87">
        <v>2</v>
      </c>
      <c r="P859" s="87">
        <v>3</v>
      </c>
      <c r="Q859" s="87">
        <v>2</v>
      </c>
      <c r="R859" s="87">
        <v>2</v>
      </c>
      <c r="S859" s="87">
        <v>2</v>
      </c>
      <c r="T859" s="87">
        <v>4</v>
      </c>
      <c r="U859" s="87">
        <v>5</v>
      </c>
      <c r="V859" s="87">
        <v>2</v>
      </c>
      <c r="W859" s="87">
        <v>1</v>
      </c>
      <c r="X859" s="86"/>
      <c r="Y859" s="87">
        <v>4</v>
      </c>
      <c r="Z859" s="86"/>
      <c r="AA859" s="87">
        <v>2</v>
      </c>
      <c r="AB859" s="87">
        <v>5</v>
      </c>
      <c r="AC859" s="86"/>
      <c r="AD859" s="87">
        <v>1</v>
      </c>
      <c r="AE859" s="86"/>
      <c r="AF859" s="86"/>
      <c r="AG859" s="86"/>
      <c r="AH859" s="92">
        <v>1.6290000000000001E-7</v>
      </c>
      <c r="AI859" s="92">
        <v>8.9140000000000003E-8</v>
      </c>
      <c r="AJ859" s="92">
        <v>1.338E-8</v>
      </c>
      <c r="AK859" s="92">
        <v>7.3360000000000003E-8</v>
      </c>
      <c r="AL859" s="92">
        <v>7.9389999999999998E-8</v>
      </c>
      <c r="AM859" s="92">
        <v>7.1E-8</v>
      </c>
      <c r="AN859" s="92">
        <v>7.3930000000000001E-8</v>
      </c>
      <c r="AO859" s="92">
        <v>6.109E-8</v>
      </c>
      <c r="AP859" s="92">
        <v>9.1129999999999996E-8</v>
      </c>
      <c r="AQ859" s="92">
        <v>1.2200000000000001E-7</v>
      </c>
      <c r="AR859" s="92">
        <v>3.4809999999999999E-8</v>
      </c>
      <c r="AS859" s="92">
        <v>2.4240000000000001E-8</v>
      </c>
      <c r="AT859" s="86"/>
      <c r="AU859" s="92">
        <v>1.1319999999999999E-7</v>
      </c>
      <c r="AV859" s="86"/>
      <c r="AW859" s="92">
        <v>4.07E-8</v>
      </c>
      <c r="AX859" s="92">
        <v>1.8540000000000001E-7</v>
      </c>
      <c r="AY859" s="86"/>
      <c r="AZ859" s="92">
        <v>4.6620000000000003E-8</v>
      </c>
      <c r="BA859" s="86"/>
    </row>
    <row r="860" spans="2:53">
      <c r="B860" s="84" t="s">
        <v>2238</v>
      </c>
      <c r="C860" s="84" t="s">
        <v>2239</v>
      </c>
      <c r="D860" s="53">
        <v>1270</v>
      </c>
      <c r="E860" s="85">
        <v>141247</v>
      </c>
      <c r="F860" s="84"/>
      <c r="G860" s="53">
        <v>1429</v>
      </c>
      <c r="H860" s="53">
        <v>54</v>
      </c>
      <c r="I860" s="85">
        <v>43.6</v>
      </c>
      <c r="J860" s="84" t="s">
        <v>552</v>
      </c>
      <c r="K860" s="87">
        <v>35</v>
      </c>
      <c r="L860" s="87">
        <v>38</v>
      </c>
      <c r="M860" s="87">
        <v>39</v>
      </c>
      <c r="N860" s="87">
        <v>38</v>
      </c>
      <c r="O860" s="87">
        <v>49</v>
      </c>
      <c r="P860" s="87">
        <v>48</v>
      </c>
      <c r="Q860" s="87">
        <v>41</v>
      </c>
      <c r="R860" s="87">
        <v>40</v>
      </c>
      <c r="S860" s="87">
        <v>31</v>
      </c>
      <c r="T860" s="87">
        <v>44</v>
      </c>
      <c r="U860" s="87">
        <v>38</v>
      </c>
      <c r="V860" s="87">
        <v>18</v>
      </c>
      <c r="W860" s="87">
        <v>26</v>
      </c>
      <c r="X860" s="87">
        <v>21</v>
      </c>
      <c r="Y860" s="87">
        <v>47</v>
      </c>
      <c r="Z860" s="87">
        <v>17</v>
      </c>
      <c r="AA860" s="87">
        <v>50</v>
      </c>
      <c r="AB860" s="87">
        <v>48</v>
      </c>
      <c r="AC860" s="87">
        <v>33</v>
      </c>
      <c r="AD860" s="87">
        <v>22</v>
      </c>
      <c r="AE860" s="87">
        <v>32</v>
      </c>
      <c r="AF860" s="87"/>
      <c r="AG860" s="92">
        <v>5.0139999999999998E-7</v>
      </c>
      <c r="AH860" s="92">
        <v>1.1930000000000001E-6</v>
      </c>
      <c r="AI860" s="92">
        <v>1.2300000000000001E-6</v>
      </c>
      <c r="AJ860" s="92">
        <v>8.258E-7</v>
      </c>
      <c r="AK860" s="92">
        <v>1.657E-6</v>
      </c>
      <c r="AL860" s="92">
        <v>1.575E-6</v>
      </c>
      <c r="AM860" s="92">
        <v>1.5859999999999999E-6</v>
      </c>
      <c r="AN860" s="92">
        <v>1.311E-6</v>
      </c>
      <c r="AO860" s="92">
        <v>8.8179999999999997E-7</v>
      </c>
      <c r="AP860" s="92">
        <v>1.5370000000000001E-6</v>
      </c>
      <c r="AQ860" s="92">
        <v>1.35E-6</v>
      </c>
      <c r="AR860" s="92">
        <v>4.3319999999999999E-7</v>
      </c>
      <c r="AS860" s="92">
        <v>1.08E-6</v>
      </c>
      <c r="AT860" s="92">
        <v>6.6440000000000005E-7</v>
      </c>
      <c r="AU860" s="92">
        <v>1.3340000000000001E-6</v>
      </c>
      <c r="AV860" s="92">
        <v>5.0650000000000004E-7</v>
      </c>
      <c r="AW860" s="92">
        <v>1.5E-6</v>
      </c>
      <c r="AX860" s="92">
        <v>1.745E-6</v>
      </c>
      <c r="AY860" s="92">
        <v>1.057E-6</v>
      </c>
      <c r="AZ860" s="92">
        <v>8.4150000000000001E-7</v>
      </c>
      <c r="BA860" s="92">
        <v>9.471E-7</v>
      </c>
    </row>
    <row r="861" spans="2:53">
      <c r="B861" s="84" t="s">
        <v>2240</v>
      </c>
      <c r="C861" s="84" t="s">
        <v>2241</v>
      </c>
      <c r="D861" s="53">
        <v>1357</v>
      </c>
      <c r="E861" s="85">
        <v>156576</v>
      </c>
      <c r="F861" s="84"/>
      <c r="G861" s="53">
        <v>174</v>
      </c>
      <c r="H861" s="53">
        <v>33</v>
      </c>
      <c r="I861" s="85">
        <v>29.9</v>
      </c>
      <c r="J861" s="84" t="s">
        <v>552</v>
      </c>
      <c r="K861" s="87">
        <v>4</v>
      </c>
      <c r="L861" s="87">
        <v>1</v>
      </c>
      <c r="M861" s="87">
        <v>2</v>
      </c>
      <c r="N861" s="87">
        <v>1</v>
      </c>
      <c r="O861" s="87">
        <v>6</v>
      </c>
      <c r="P861" s="86"/>
      <c r="Q861" s="87">
        <v>2</v>
      </c>
      <c r="R861" s="86"/>
      <c r="S861" s="86"/>
      <c r="T861" s="87">
        <v>2</v>
      </c>
      <c r="U861" s="87">
        <v>15</v>
      </c>
      <c r="V861" s="86"/>
      <c r="W861" s="86"/>
      <c r="X861" s="86"/>
      <c r="Y861" s="87">
        <v>4</v>
      </c>
      <c r="Z861" s="86"/>
      <c r="AA861" s="86"/>
      <c r="AB861" s="87">
        <v>3</v>
      </c>
      <c r="AC861" s="86"/>
      <c r="AD861" s="86"/>
      <c r="AE861" s="86"/>
      <c r="AF861" s="86"/>
      <c r="AG861" s="92">
        <v>2.487E-8</v>
      </c>
      <c r="AH861" s="92">
        <v>3.7570000000000002E-9</v>
      </c>
      <c r="AI861" s="92">
        <v>9.2750000000000003E-9</v>
      </c>
      <c r="AJ861" s="92">
        <v>2.0460000000000002E-9</v>
      </c>
      <c r="AK861" s="92">
        <v>3.4720000000000003E-8</v>
      </c>
      <c r="AL861" s="86"/>
      <c r="AM861" s="92">
        <v>2.4089999999999999E-8</v>
      </c>
      <c r="AN861" s="86"/>
      <c r="AO861" s="86"/>
      <c r="AP861" s="92">
        <v>1.9980000000000001E-8</v>
      </c>
      <c r="AQ861" s="92">
        <v>1.7630000000000001E-7</v>
      </c>
      <c r="AR861" s="86"/>
      <c r="AS861" s="86"/>
      <c r="AT861" s="86"/>
      <c r="AU861" s="92">
        <v>1.8110000000000001E-8</v>
      </c>
      <c r="AV861" s="86"/>
      <c r="AW861" s="86"/>
      <c r="AX861" s="92">
        <v>2.2420000000000002E-8</v>
      </c>
      <c r="AY861" s="86"/>
      <c r="AZ861" s="86"/>
      <c r="BA861" s="86"/>
    </row>
    <row r="862" spans="2:53">
      <c r="B862" s="84" t="s">
        <v>2242</v>
      </c>
      <c r="C862" s="84" t="s">
        <v>2243</v>
      </c>
      <c r="D862" s="53">
        <v>504</v>
      </c>
      <c r="E862" s="85">
        <v>56101.8</v>
      </c>
      <c r="F862" s="84"/>
      <c r="G862" s="53">
        <v>585</v>
      </c>
      <c r="H862" s="53">
        <v>28</v>
      </c>
      <c r="I862" s="85">
        <v>70.8</v>
      </c>
      <c r="J862" s="84" t="s">
        <v>741</v>
      </c>
      <c r="K862" s="87">
        <v>8</v>
      </c>
      <c r="L862" s="87">
        <v>23</v>
      </c>
      <c r="M862" s="87">
        <v>19</v>
      </c>
      <c r="N862" s="87">
        <v>22</v>
      </c>
      <c r="O862" s="87">
        <v>28</v>
      </c>
      <c r="P862" s="87">
        <v>19</v>
      </c>
      <c r="Q862" s="87">
        <v>19</v>
      </c>
      <c r="R862" s="87">
        <v>15</v>
      </c>
      <c r="S862" s="87">
        <v>14</v>
      </c>
      <c r="T862" s="87">
        <v>25</v>
      </c>
      <c r="U862" s="87">
        <v>8</v>
      </c>
      <c r="V862" s="87">
        <v>3</v>
      </c>
      <c r="W862" s="87">
        <v>2</v>
      </c>
      <c r="X862" s="87">
        <v>3</v>
      </c>
      <c r="Y862" s="87">
        <v>26</v>
      </c>
      <c r="Z862" s="87">
        <v>1</v>
      </c>
      <c r="AA862" s="87">
        <v>17</v>
      </c>
      <c r="AB862" s="87">
        <v>26</v>
      </c>
      <c r="AC862" s="87">
        <v>15</v>
      </c>
      <c r="AD862" s="87">
        <v>2</v>
      </c>
      <c r="AE862" s="87">
        <v>8</v>
      </c>
      <c r="AF862" s="87"/>
      <c r="AG862" s="92">
        <v>3.5240000000000001E-7</v>
      </c>
      <c r="AH862" s="92">
        <v>2.1119999999999999E-6</v>
      </c>
      <c r="AI862" s="92">
        <v>2.1119999999999999E-6</v>
      </c>
      <c r="AJ862" s="92">
        <v>1.4610000000000001E-6</v>
      </c>
      <c r="AK862" s="92">
        <v>3.3440000000000001E-6</v>
      </c>
      <c r="AL862" s="92">
        <v>1.9929999999999998E-6</v>
      </c>
      <c r="AM862" s="92">
        <v>1.9120000000000001E-6</v>
      </c>
      <c r="AN862" s="92">
        <v>1.689E-6</v>
      </c>
      <c r="AO862" s="92">
        <v>8.6099999999999999E-7</v>
      </c>
      <c r="AP862" s="92">
        <v>3.0469999999999998E-6</v>
      </c>
      <c r="AQ862" s="92">
        <v>4.4799999999999999E-7</v>
      </c>
      <c r="AR862" s="92">
        <v>1.8720000000000001E-7</v>
      </c>
      <c r="AS862" s="92">
        <v>1.4810000000000001E-7</v>
      </c>
      <c r="AT862" s="92">
        <v>2.283E-7</v>
      </c>
      <c r="AU862" s="92">
        <v>2.1100000000000001E-6</v>
      </c>
      <c r="AV862" s="92">
        <v>4.2839999999999998E-8</v>
      </c>
      <c r="AW862" s="92">
        <v>1.7230000000000001E-6</v>
      </c>
      <c r="AX862" s="92">
        <v>2.8320000000000002E-6</v>
      </c>
      <c r="AY862" s="92">
        <v>1.401E-6</v>
      </c>
      <c r="AZ862" s="92">
        <v>1.237E-7</v>
      </c>
      <c r="BA862" s="92">
        <v>7.4239999999999998E-7</v>
      </c>
    </row>
    <row r="863" spans="2:53">
      <c r="B863" s="84" t="s">
        <v>2244</v>
      </c>
      <c r="C863" s="84" t="s">
        <v>2245</v>
      </c>
      <c r="D863" s="53">
        <v>115</v>
      </c>
      <c r="E863" s="85">
        <v>11675.9</v>
      </c>
      <c r="F863" s="84"/>
      <c r="G863" s="53">
        <v>500</v>
      </c>
      <c r="H863" s="53">
        <v>9</v>
      </c>
      <c r="I863" s="85">
        <v>93.9</v>
      </c>
      <c r="J863" s="84" t="s">
        <v>838</v>
      </c>
      <c r="K863" s="87">
        <v>7</v>
      </c>
      <c r="L863" s="87">
        <v>13</v>
      </c>
      <c r="M863" s="87">
        <v>11</v>
      </c>
      <c r="N863" s="87">
        <v>12.5</v>
      </c>
      <c r="O863" s="87">
        <v>11</v>
      </c>
      <c r="P863" s="87">
        <v>12</v>
      </c>
      <c r="Q863" s="87">
        <v>14</v>
      </c>
      <c r="R863" s="87">
        <v>10</v>
      </c>
      <c r="S863" s="87">
        <v>11</v>
      </c>
      <c r="T863" s="87">
        <v>13</v>
      </c>
      <c r="U863" s="87">
        <v>10</v>
      </c>
      <c r="V863" s="87">
        <v>7</v>
      </c>
      <c r="W863" s="87">
        <v>10</v>
      </c>
      <c r="X863" s="87">
        <v>8</v>
      </c>
      <c r="Y863" s="87">
        <v>13</v>
      </c>
      <c r="Z863" s="87">
        <v>5</v>
      </c>
      <c r="AA863" s="87">
        <v>15</v>
      </c>
      <c r="AB863" s="87">
        <v>14</v>
      </c>
      <c r="AC863" s="87">
        <v>10</v>
      </c>
      <c r="AD863" s="87">
        <v>7</v>
      </c>
      <c r="AE863" s="87">
        <v>10</v>
      </c>
      <c r="AF863" s="87"/>
      <c r="AG863" s="92">
        <v>2.4279999999999999E-6</v>
      </c>
      <c r="AH863" s="92">
        <v>8.8109999999999992E-6</v>
      </c>
      <c r="AI863" s="92">
        <v>9.0580000000000004E-6</v>
      </c>
      <c r="AJ863" s="92">
        <v>9.1009999999999998E-6</v>
      </c>
      <c r="AK863" s="92">
        <v>7.7919999999999993E-6</v>
      </c>
      <c r="AL863" s="92">
        <v>1.166E-5</v>
      </c>
      <c r="AM863" s="92">
        <v>1.0370000000000001E-5</v>
      </c>
      <c r="AN863" s="92">
        <v>8.2360000000000004E-6</v>
      </c>
      <c r="AO863" s="92">
        <v>9.4040000000000001E-6</v>
      </c>
      <c r="AP863" s="92">
        <v>1.218E-5</v>
      </c>
      <c r="AQ863" s="92">
        <v>7.7610000000000007E-6</v>
      </c>
      <c r="AR863" s="92">
        <v>4.5079999999999999E-6</v>
      </c>
      <c r="AS863" s="92">
        <v>6.438E-6</v>
      </c>
      <c r="AT863" s="92">
        <v>4.8720000000000001E-6</v>
      </c>
      <c r="AU863" s="92">
        <v>6.365E-6</v>
      </c>
      <c r="AV863" s="92">
        <v>4.6650000000000002E-6</v>
      </c>
      <c r="AW863" s="92">
        <v>1.011E-5</v>
      </c>
      <c r="AX863" s="92">
        <v>9.5740000000000002E-6</v>
      </c>
      <c r="AY863" s="92">
        <v>8.8519999999999993E-6</v>
      </c>
      <c r="AZ863" s="92">
        <v>5.0919999999999997E-6</v>
      </c>
      <c r="BA863" s="92">
        <v>8.7579999999999998E-6</v>
      </c>
    </row>
    <row r="864" spans="2:53">
      <c r="B864" s="84" t="s">
        <v>2246</v>
      </c>
      <c r="C864" s="84" t="s">
        <v>2247</v>
      </c>
      <c r="D864" s="53">
        <v>1296</v>
      </c>
      <c r="E864" s="85">
        <v>148019</v>
      </c>
      <c r="F864" s="84"/>
      <c r="G864" s="53">
        <v>24</v>
      </c>
      <c r="H864" s="53">
        <v>9</v>
      </c>
      <c r="I864" s="85">
        <v>8</v>
      </c>
      <c r="J864" s="84" t="s">
        <v>540</v>
      </c>
      <c r="K864" s="86"/>
      <c r="L864" s="87">
        <v>1</v>
      </c>
      <c r="M864" s="86"/>
      <c r="N864" s="86"/>
      <c r="O864" s="86"/>
      <c r="P864" s="86"/>
      <c r="Q864" s="86"/>
      <c r="R864" s="86"/>
      <c r="S864" s="86"/>
      <c r="T864" s="87">
        <v>2</v>
      </c>
      <c r="U864" s="86"/>
      <c r="V864" s="86"/>
      <c r="W864" s="86"/>
      <c r="X864" s="86"/>
      <c r="Y864" s="87">
        <v>2</v>
      </c>
      <c r="Z864" s="86"/>
      <c r="AA864" s="86"/>
      <c r="AB864" s="87">
        <v>1</v>
      </c>
      <c r="AC864" s="86"/>
      <c r="AD864" s="86"/>
      <c r="AE864" s="86"/>
      <c r="AF864" s="86"/>
      <c r="AG864" s="86"/>
      <c r="AH864" s="92">
        <v>4.9589999999999999E-9</v>
      </c>
      <c r="AI864" s="86"/>
      <c r="AJ864" s="86"/>
      <c r="AK864" s="86"/>
      <c r="AL864" s="86"/>
      <c r="AM864" s="86"/>
      <c r="AN864" s="86"/>
      <c r="AO864" s="86"/>
      <c r="AP864" s="92">
        <v>2.0680000000000001E-8</v>
      </c>
      <c r="AQ864" s="86"/>
      <c r="AR864" s="86"/>
      <c r="AS864" s="86"/>
      <c r="AT864" s="86"/>
      <c r="AU864" s="92">
        <v>2.077E-8</v>
      </c>
      <c r="AV864" s="86"/>
      <c r="AW864" s="86"/>
      <c r="AX864" s="92">
        <v>1.4999999999999999E-8</v>
      </c>
      <c r="AY864" s="86"/>
      <c r="AZ864" s="86"/>
      <c r="BA864" s="86"/>
    </row>
    <row r="865" spans="2:53">
      <c r="B865" s="84" t="s">
        <v>2248</v>
      </c>
      <c r="C865" s="84" t="s">
        <v>2249</v>
      </c>
      <c r="D865" s="53">
        <v>408</v>
      </c>
      <c r="E865" s="85">
        <v>46916.2</v>
      </c>
      <c r="F865" s="84"/>
      <c r="G865" s="53">
        <v>468</v>
      </c>
      <c r="H865" s="53">
        <v>21</v>
      </c>
      <c r="I865" s="85">
        <v>48.8</v>
      </c>
      <c r="J865" s="84" t="s">
        <v>534</v>
      </c>
      <c r="K865" s="87">
        <v>7</v>
      </c>
      <c r="L865" s="87">
        <v>14</v>
      </c>
      <c r="M865" s="87">
        <v>14</v>
      </c>
      <c r="N865" s="87">
        <v>13</v>
      </c>
      <c r="O865" s="87">
        <v>15</v>
      </c>
      <c r="P865" s="87">
        <v>12</v>
      </c>
      <c r="Q865" s="87">
        <v>15</v>
      </c>
      <c r="R865" s="87">
        <v>14</v>
      </c>
      <c r="S865" s="87">
        <v>8</v>
      </c>
      <c r="T865" s="87">
        <v>14</v>
      </c>
      <c r="U865" s="87">
        <v>8</v>
      </c>
      <c r="V865" s="87">
        <v>5</v>
      </c>
      <c r="W865" s="87">
        <v>5</v>
      </c>
      <c r="X865" s="87">
        <v>3</v>
      </c>
      <c r="Y865" s="87">
        <v>11</v>
      </c>
      <c r="Z865" s="87">
        <v>2</v>
      </c>
      <c r="AA865" s="87">
        <v>15</v>
      </c>
      <c r="AB865" s="87">
        <v>10</v>
      </c>
      <c r="AC865" s="87">
        <v>6</v>
      </c>
      <c r="AD865" s="87">
        <v>6</v>
      </c>
      <c r="AE865" s="87">
        <v>5</v>
      </c>
      <c r="AF865" s="87"/>
      <c r="AG865" s="92">
        <v>1.9289999999999999E-7</v>
      </c>
      <c r="AH865" s="92">
        <v>7.4629999999999995E-7</v>
      </c>
      <c r="AI865" s="92">
        <v>8.5339999999999995E-7</v>
      </c>
      <c r="AJ865" s="92">
        <v>4.3980000000000001E-7</v>
      </c>
      <c r="AK865" s="92">
        <v>8.1449999999999999E-7</v>
      </c>
      <c r="AL865" s="92">
        <v>1.0529999999999999E-6</v>
      </c>
      <c r="AM865" s="92">
        <v>7.3079999999999995E-7</v>
      </c>
      <c r="AN865" s="92">
        <v>9.6919999999999997E-7</v>
      </c>
      <c r="AO865" s="92">
        <v>5.1529999999999996E-7</v>
      </c>
      <c r="AP865" s="92">
        <v>9.0500000000000002E-7</v>
      </c>
      <c r="AQ865" s="92">
        <v>3.9659999999999999E-7</v>
      </c>
      <c r="AR865" s="92">
        <v>1.6339999999999999E-7</v>
      </c>
      <c r="AS865" s="92">
        <v>4.157E-7</v>
      </c>
      <c r="AT865" s="92">
        <v>1.487E-7</v>
      </c>
      <c r="AU865" s="92">
        <v>5.9599999999999999E-7</v>
      </c>
      <c r="AV865" s="92">
        <v>1.216E-7</v>
      </c>
      <c r="AW865" s="92">
        <v>8.8609999999999997E-7</v>
      </c>
      <c r="AX865" s="92">
        <v>7.06E-7</v>
      </c>
      <c r="AY865" s="92">
        <v>3.0989999999999999E-7</v>
      </c>
      <c r="AZ865" s="92">
        <v>5.1429999999999999E-7</v>
      </c>
      <c r="BA865" s="92">
        <v>1.758E-7</v>
      </c>
    </row>
    <row r="866" spans="2:53">
      <c r="B866" s="84" t="s">
        <v>2250</v>
      </c>
      <c r="C866" s="84" t="s">
        <v>2251</v>
      </c>
      <c r="D866" s="53">
        <v>1002</v>
      </c>
      <c r="E866" s="85">
        <v>113305</v>
      </c>
      <c r="F866" s="84"/>
      <c r="G866" s="53">
        <v>7</v>
      </c>
      <c r="H866" s="53">
        <v>4</v>
      </c>
      <c r="I866" s="85">
        <v>4.7</v>
      </c>
      <c r="J866" s="84" t="s">
        <v>545</v>
      </c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86"/>
      <c r="AA866" s="86"/>
      <c r="AB866" s="86"/>
      <c r="AC866" s="86"/>
      <c r="AD866" s="86"/>
      <c r="AE866" s="86"/>
      <c r="AF866" s="86"/>
      <c r="AG866" s="86"/>
      <c r="AH866" s="86"/>
      <c r="AI866" s="86"/>
      <c r="AJ866" s="86"/>
      <c r="AK866" s="86"/>
      <c r="AL866" s="86"/>
      <c r="AM866" s="86"/>
      <c r="AN866" s="86"/>
      <c r="AO866" s="86"/>
      <c r="AP866" s="86"/>
      <c r="AQ866" s="86"/>
      <c r="AR866" s="86"/>
      <c r="AS866" s="86"/>
      <c r="AT866" s="86"/>
      <c r="AU866" s="86"/>
      <c r="AV866" s="86"/>
      <c r="AW866" s="86"/>
      <c r="AX866" s="86"/>
      <c r="AY866" s="86"/>
      <c r="AZ866" s="86"/>
      <c r="BA866" s="86"/>
    </row>
    <row r="867" spans="2:53">
      <c r="B867" s="84" t="s">
        <v>2252</v>
      </c>
      <c r="C867" s="84" t="s">
        <v>2253</v>
      </c>
      <c r="D867" s="53">
        <v>840</v>
      </c>
      <c r="E867" s="85">
        <v>94505.4</v>
      </c>
      <c r="F867" s="84"/>
      <c r="G867" s="53">
        <v>1032</v>
      </c>
      <c r="H867" s="53">
        <v>46</v>
      </c>
      <c r="I867" s="85">
        <v>54.4</v>
      </c>
      <c r="J867" s="84" t="s">
        <v>528</v>
      </c>
      <c r="K867" s="87">
        <v>20</v>
      </c>
      <c r="L867" s="87">
        <v>25</v>
      </c>
      <c r="M867" s="87">
        <v>26.5</v>
      </c>
      <c r="N867" s="87">
        <v>21</v>
      </c>
      <c r="O867" s="87">
        <v>30</v>
      </c>
      <c r="P867" s="87">
        <v>26</v>
      </c>
      <c r="Q867" s="87">
        <v>34</v>
      </c>
      <c r="R867" s="87">
        <v>20</v>
      </c>
      <c r="S867" s="87">
        <v>22</v>
      </c>
      <c r="T867" s="87">
        <v>25</v>
      </c>
      <c r="U867" s="87">
        <v>18</v>
      </c>
      <c r="V867" s="87">
        <v>9</v>
      </c>
      <c r="W867" s="87">
        <v>6</v>
      </c>
      <c r="X867" s="87">
        <v>9.5</v>
      </c>
      <c r="Y867" s="87">
        <v>30</v>
      </c>
      <c r="Z867" s="87">
        <v>9</v>
      </c>
      <c r="AA867" s="87">
        <v>27</v>
      </c>
      <c r="AB867" s="87">
        <v>29</v>
      </c>
      <c r="AC867" s="87">
        <v>15</v>
      </c>
      <c r="AD867" s="87">
        <v>12</v>
      </c>
      <c r="AE867" s="87">
        <v>18.5</v>
      </c>
      <c r="AF867" s="87"/>
      <c r="AG867" s="92">
        <v>6.6179999999999996E-7</v>
      </c>
      <c r="AH867" s="92">
        <v>1.564E-6</v>
      </c>
      <c r="AI867" s="92">
        <v>1.531E-6</v>
      </c>
      <c r="AJ867" s="92">
        <v>8.5059999999999995E-7</v>
      </c>
      <c r="AK867" s="92">
        <v>1.4980000000000001E-6</v>
      </c>
      <c r="AL867" s="92">
        <v>1.9700000000000002E-6</v>
      </c>
      <c r="AM867" s="92">
        <v>2.1689999999999999E-6</v>
      </c>
      <c r="AN867" s="92">
        <v>1.201E-6</v>
      </c>
      <c r="AO867" s="92">
        <v>1.4479999999999999E-6</v>
      </c>
      <c r="AP867" s="92">
        <v>1.486E-6</v>
      </c>
      <c r="AQ867" s="92">
        <v>8.4020000000000002E-7</v>
      </c>
      <c r="AR867" s="92">
        <v>4.2370000000000002E-7</v>
      </c>
      <c r="AS867" s="92">
        <v>3.0460000000000001E-7</v>
      </c>
      <c r="AT867" s="92">
        <v>5.9230000000000003E-7</v>
      </c>
      <c r="AU867" s="92">
        <v>1.516E-6</v>
      </c>
      <c r="AV867" s="92">
        <v>5.1239999999999996E-7</v>
      </c>
      <c r="AW867" s="92">
        <v>1.517E-6</v>
      </c>
      <c r="AX867" s="92">
        <v>1.9690000000000001E-6</v>
      </c>
      <c r="AY867" s="92">
        <v>7.9849999999999996E-7</v>
      </c>
      <c r="AZ867" s="92">
        <v>6.582E-7</v>
      </c>
      <c r="BA867" s="92">
        <v>1.257E-6</v>
      </c>
    </row>
    <row r="868" spans="2:53">
      <c r="B868" s="84" t="s">
        <v>2254</v>
      </c>
      <c r="C868" s="84" t="s">
        <v>2255</v>
      </c>
      <c r="D868" s="53">
        <v>1076</v>
      </c>
      <c r="E868" s="85">
        <v>120508</v>
      </c>
      <c r="F868" s="84"/>
      <c r="G868" s="53">
        <v>282</v>
      </c>
      <c r="H868" s="53">
        <v>37</v>
      </c>
      <c r="I868" s="85">
        <v>43.5</v>
      </c>
      <c r="J868" s="84" t="s">
        <v>2256</v>
      </c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87">
        <v>5</v>
      </c>
      <c r="AA868" s="87">
        <v>1</v>
      </c>
      <c r="AB868" s="87">
        <v>1</v>
      </c>
      <c r="AC868" s="86"/>
      <c r="AD868" s="86"/>
      <c r="AE868" s="86"/>
      <c r="AF868" s="86"/>
      <c r="AG868" s="86"/>
      <c r="AH868" s="86"/>
      <c r="AI868" s="86"/>
      <c r="AJ868" s="86"/>
      <c r="AK868" s="86"/>
      <c r="AL868" s="86"/>
      <c r="AM868" s="86"/>
      <c r="AN868" s="86"/>
      <c r="AO868" s="86"/>
      <c r="AP868" s="86"/>
      <c r="AQ868" s="86"/>
      <c r="AR868" s="86"/>
      <c r="AS868" s="86"/>
      <c r="AT868" s="86"/>
      <c r="AU868" s="86"/>
      <c r="AV868" s="92">
        <v>1.4679999999999999E-7</v>
      </c>
      <c r="AW868" s="92">
        <v>5.4940000000000003E-9</v>
      </c>
      <c r="AX868" s="92">
        <v>6.909E-9</v>
      </c>
      <c r="AY868" s="86"/>
      <c r="AZ868" s="86"/>
      <c r="BA868" s="86"/>
    </row>
    <row r="869" spans="2:53">
      <c r="B869" s="84" t="s">
        <v>2257</v>
      </c>
      <c r="C869" s="84" t="s">
        <v>2258</v>
      </c>
      <c r="D869" s="53">
        <v>585</v>
      </c>
      <c r="E869" s="85">
        <v>65451.4</v>
      </c>
      <c r="F869" s="84"/>
      <c r="G869" s="53">
        <v>154</v>
      </c>
      <c r="H869" s="53">
        <v>12</v>
      </c>
      <c r="I869" s="85">
        <v>24.3</v>
      </c>
      <c r="J869" s="84" t="s">
        <v>540</v>
      </c>
      <c r="K869" s="87">
        <v>1</v>
      </c>
      <c r="L869" s="87">
        <v>1</v>
      </c>
      <c r="M869" s="87">
        <v>3</v>
      </c>
      <c r="N869" s="87">
        <v>1</v>
      </c>
      <c r="O869" s="87">
        <v>3</v>
      </c>
      <c r="P869" s="86"/>
      <c r="Q869" s="87">
        <v>5</v>
      </c>
      <c r="R869" s="86"/>
      <c r="S869" s="87">
        <v>3</v>
      </c>
      <c r="T869" s="87">
        <v>1</v>
      </c>
      <c r="U869" s="87">
        <v>10</v>
      </c>
      <c r="V869" s="87">
        <v>1</v>
      </c>
      <c r="W869" s="86"/>
      <c r="X869" s="86"/>
      <c r="Y869" s="87">
        <v>3</v>
      </c>
      <c r="Z869" s="87">
        <v>3</v>
      </c>
      <c r="AA869" s="87">
        <v>1</v>
      </c>
      <c r="AB869" s="87">
        <v>5</v>
      </c>
      <c r="AC869" s="87">
        <v>1</v>
      </c>
      <c r="AD869" s="86"/>
      <c r="AE869" s="87">
        <v>2</v>
      </c>
      <c r="AF869" s="87"/>
      <c r="AG869" s="92">
        <v>3.0040000000000003E-8</v>
      </c>
      <c r="AH869" s="92">
        <v>2.489E-8</v>
      </c>
      <c r="AI869" s="92">
        <v>2.135E-7</v>
      </c>
      <c r="AJ869" s="92">
        <v>6.507E-8</v>
      </c>
      <c r="AK869" s="92">
        <v>1.168E-7</v>
      </c>
      <c r="AL869" s="86"/>
      <c r="AM869" s="92">
        <v>2.1729999999999999E-7</v>
      </c>
      <c r="AN869" s="86"/>
      <c r="AO869" s="92">
        <v>4.4169999999999998E-8</v>
      </c>
      <c r="AP869" s="92">
        <v>1.1609999999999999E-8</v>
      </c>
      <c r="AQ869" s="92">
        <v>8.8059999999999998E-7</v>
      </c>
      <c r="AR869" s="92">
        <v>2.0590000000000001E-8</v>
      </c>
      <c r="AS869" s="86"/>
      <c r="AT869" s="86"/>
      <c r="AU869" s="92">
        <v>8.273E-8</v>
      </c>
      <c r="AV869" s="92">
        <v>1.8620000000000001E-7</v>
      </c>
      <c r="AW869" s="92">
        <v>5.3279999999999998E-8</v>
      </c>
      <c r="AX869" s="92">
        <v>1.561E-7</v>
      </c>
      <c r="AY869" s="92">
        <v>1.2040000000000001E-8</v>
      </c>
      <c r="AZ869" s="86"/>
      <c r="BA869" s="92">
        <v>1.353E-7</v>
      </c>
    </row>
    <row r="870" spans="2:53">
      <c r="B870" s="84" t="s">
        <v>2259</v>
      </c>
      <c r="C870" s="84" t="s">
        <v>2260</v>
      </c>
      <c r="D870" s="53">
        <v>798</v>
      </c>
      <c r="E870" s="85">
        <v>88591.1</v>
      </c>
      <c r="F870" s="84"/>
      <c r="G870" s="53">
        <v>75</v>
      </c>
      <c r="H870" s="53">
        <v>9</v>
      </c>
      <c r="I870" s="85">
        <v>14.8</v>
      </c>
      <c r="J870" s="84" t="s">
        <v>560</v>
      </c>
      <c r="K870" s="86"/>
      <c r="L870" s="86"/>
      <c r="M870" s="86"/>
      <c r="N870" s="87">
        <v>2</v>
      </c>
      <c r="O870" s="86"/>
      <c r="P870" s="87">
        <v>1</v>
      </c>
      <c r="Q870" s="87">
        <v>1</v>
      </c>
      <c r="R870" s="86"/>
      <c r="S870" s="86"/>
      <c r="T870" s="87">
        <v>5</v>
      </c>
      <c r="U870" s="87">
        <v>6</v>
      </c>
      <c r="V870" s="86"/>
      <c r="W870" s="86"/>
      <c r="X870" s="86"/>
      <c r="Y870" s="87">
        <v>3</v>
      </c>
      <c r="Z870" s="86"/>
      <c r="AA870" s="86"/>
      <c r="AB870" s="87">
        <v>1</v>
      </c>
      <c r="AC870" s="86"/>
      <c r="AD870" s="86"/>
      <c r="AE870" s="86"/>
      <c r="AF870" s="86"/>
      <c r="AG870" s="86"/>
      <c r="AH870" s="86"/>
      <c r="AI870" s="86"/>
      <c r="AJ870" s="92">
        <v>2.4380000000000001E-8</v>
      </c>
      <c r="AK870" s="86"/>
      <c r="AL870" s="92">
        <v>1.4300000000000001E-8</v>
      </c>
      <c r="AM870" s="92">
        <v>1.8979999999999999E-8</v>
      </c>
      <c r="AN870" s="86"/>
      <c r="AO870" s="86"/>
      <c r="AP870" s="92">
        <v>9.4059999999999997E-8</v>
      </c>
      <c r="AQ870" s="92">
        <v>1.6579999999999999E-7</v>
      </c>
      <c r="AR870" s="86"/>
      <c r="AS870" s="86"/>
      <c r="AT870" s="86"/>
      <c r="AU870" s="92">
        <v>3.7879999999999999E-8</v>
      </c>
      <c r="AV870" s="86"/>
      <c r="AW870" s="86"/>
      <c r="AX870" s="92">
        <v>1.7310000000000001E-8</v>
      </c>
      <c r="AY870" s="86"/>
      <c r="AZ870" s="86"/>
      <c r="BA870" s="86"/>
    </row>
    <row r="871" spans="2:53">
      <c r="B871" s="84" t="s">
        <v>2261</v>
      </c>
      <c r="C871" s="84" t="s">
        <v>2262</v>
      </c>
      <c r="D871" s="53">
        <v>709</v>
      </c>
      <c r="E871" s="85">
        <v>81222.5</v>
      </c>
      <c r="F871" s="84"/>
      <c r="G871" s="53">
        <v>13</v>
      </c>
      <c r="H871" s="53">
        <v>5</v>
      </c>
      <c r="I871" s="85">
        <v>7.2</v>
      </c>
      <c r="J871" s="84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86"/>
      <c r="AA871" s="86"/>
      <c r="AB871" s="86"/>
      <c r="AC871" s="86"/>
      <c r="AD871" s="86"/>
      <c r="AE871" s="86"/>
      <c r="AF871" s="86"/>
      <c r="AG871" s="86"/>
      <c r="AH871" s="86"/>
      <c r="AI871" s="86"/>
      <c r="AJ871" s="86"/>
      <c r="AK871" s="86"/>
      <c r="AL871" s="86"/>
      <c r="AM871" s="86"/>
      <c r="AN871" s="86"/>
      <c r="AO871" s="86"/>
      <c r="AP871" s="86"/>
      <c r="AQ871" s="86"/>
      <c r="AR871" s="86"/>
      <c r="AS871" s="86"/>
      <c r="AT871" s="86"/>
      <c r="AU871" s="86"/>
      <c r="AV871" s="86"/>
      <c r="AW871" s="86"/>
      <c r="AX871" s="86"/>
      <c r="AY871" s="86"/>
      <c r="AZ871" s="86"/>
      <c r="BA871" s="86"/>
    </row>
    <row r="872" spans="2:53">
      <c r="B872" s="84" t="s">
        <v>2263</v>
      </c>
      <c r="C872" s="84" t="s">
        <v>2264</v>
      </c>
      <c r="D872" s="53">
        <v>429</v>
      </c>
      <c r="E872" s="85">
        <v>48860.9</v>
      </c>
      <c r="F872" s="84"/>
      <c r="G872" s="53">
        <v>56</v>
      </c>
      <c r="H872" s="53">
        <v>6</v>
      </c>
      <c r="I872" s="85">
        <v>16.600000000000001</v>
      </c>
      <c r="J872" s="84" t="s">
        <v>531</v>
      </c>
      <c r="K872" s="87">
        <v>2</v>
      </c>
      <c r="L872" s="86"/>
      <c r="M872" s="86"/>
      <c r="N872" s="87">
        <v>3</v>
      </c>
      <c r="O872" s="86"/>
      <c r="P872" s="87">
        <v>2</v>
      </c>
      <c r="Q872" s="87">
        <v>4</v>
      </c>
      <c r="R872" s="87">
        <v>2</v>
      </c>
      <c r="S872" s="87">
        <v>1</v>
      </c>
      <c r="T872" s="87">
        <v>2</v>
      </c>
      <c r="U872" s="86"/>
      <c r="V872" s="86"/>
      <c r="W872" s="86"/>
      <c r="X872" s="86"/>
      <c r="Y872" s="87">
        <v>1</v>
      </c>
      <c r="Z872" s="86"/>
      <c r="AA872" s="87">
        <v>2</v>
      </c>
      <c r="AB872" s="87">
        <v>2</v>
      </c>
      <c r="AC872" s="86"/>
      <c r="AD872" s="86"/>
      <c r="AE872" s="87">
        <v>2</v>
      </c>
      <c r="AF872" s="87"/>
      <c r="AG872" s="92">
        <v>3.0799999999999998E-8</v>
      </c>
      <c r="AH872" s="86"/>
      <c r="AI872" s="86"/>
      <c r="AJ872" s="92">
        <v>1.1019999999999999E-7</v>
      </c>
      <c r="AK872" s="86"/>
      <c r="AL872" s="92">
        <v>6.4589999999999998E-8</v>
      </c>
      <c r="AM872" s="92">
        <v>3.2099999999999998E-7</v>
      </c>
      <c r="AN872" s="92">
        <v>6.1900000000000005E-8</v>
      </c>
      <c r="AO872" s="92">
        <v>8.301E-8</v>
      </c>
      <c r="AP872" s="92">
        <v>5.2350000000000002E-8</v>
      </c>
      <c r="AQ872" s="86"/>
      <c r="AR872" s="86"/>
      <c r="AS872" s="86"/>
      <c r="AT872" s="86"/>
      <c r="AU872" s="92">
        <v>2.641E-8</v>
      </c>
      <c r="AV872" s="86"/>
      <c r="AW872" s="92">
        <v>4.5930000000000002E-8</v>
      </c>
      <c r="AX872" s="92">
        <v>5.8210000000000003E-8</v>
      </c>
      <c r="AY872" s="86"/>
      <c r="AZ872" s="86"/>
      <c r="BA872" s="92">
        <v>5.2259999999999999E-8</v>
      </c>
    </row>
    <row r="873" spans="2:53">
      <c r="B873" s="84" t="s">
        <v>2265</v>
      </c>
      <c r="C873" s="84" t="s">
        <v>2266</v>
      </c>
      <c r="D873" s="53">
        <v>111</v>
      </c>
      <c r="E873" s="85">
        <v>12214</v>
      </c>
      <c r="F873" s="84"/>
      <c r="G873" s="53">
        <v>338</v>
      </c>
      <c r="H873" s="53">
        <v>6</v>
      </c>
      <c r="I873" s="85">
        <v>36</v>
      </c>
      <c r="J873" s="84" t="s">
        <v>712</v>
      </c>
      <c r="K873" s="87">
        <v>6</v>
      </c>
      <c r="L873" s="87">
        <v>12</v>
      </c>
      <c r="M873" s="87">
        <v>7</v>
      </c>
      <c r="N873" s="87">
        <v>10</v>
      </c>
      <c r="O873" s="87">
        <v>9</v>
      </c>
      <c r="P873" s="87">
        <v>9</v>
      </c>
      <c r="Q873" s="87">
        <v>11</v>
      </c>
      <c r="R873" s="87">
        <v>11</v>
      </c>
      <c r="S873" s="87">
        <v>6</v>
      </c>
      <c r="T873" s="87">
        <v>12</v>
      </c>
      <c r="U873" s="87">
        <v>8</v>
      </c>
      <c r="V873" s="87">
        <v>7</v>
      </c>
      <c r="W873" s="87">
        <v>5</v>
      </c>
      <c r="X873" s="87">
        <v>5</v>
      </c>
      <c r="Y873" s="87">
        <v>11</v>
      </c>
      <c r="Z873" s="87">
        <v>4</v>
      </c>
      <c r="AA873" s="87">
        <v>6</v>
      </c>
      <c r="AB873" s="87">
        <v>8</v>
      </c>
      <c r="AC873" s="87">
        <v>11</v>
      </c>
      <c r="AD873" s="87">
        <v>5</v>
      </c>
      <c r="AE873" s="87">
        <v>6</v>
      </c>
      <c r="AF873" s="87"/>
      <c r="AG873" s="92">
        <v>6.9709999999999996E-7</v>
      </c>
      <c r="AH873" s="92">
        <v>1.19E-5</v>
      </c>
      <c r="AI873" s="92">
        <v>3.8060000000000001E-6</v>
      </c>
      <c r="AJ873" s="92">
        <v>7.5349999999999999E-6</v>
      </c>
      <c r="AK873" s="92">
        <v>5.4890000000000003E-6</v>
      </c>
      <c r="AL873" s="92">
        <v>3.4750000000000002E-6</v>
      </c>
      <c r="AM873" s="92">
        <v>5.3140000000000003E-6</v>
      </c>
      <c r="AN873" s="92">
        <v>5.998E-6</v>
      </c>
      <c r="AO873" s="92">
        <v>3.207E-6</v>
      </c>
      <c r="AP873" s="92">
        <v>4.4610000000000001E-6</v>
      </c>
      <c r="AQ873" s="92">
        <v>2.7520000000000001E-6</v>
      </c>
      <c r="AR873" s="92">
        <v>1.736E-6</v>
      </c>
      <c r="AS873" s="92">
        <v>2.1830000000000001E-6</v>
      </c>
      <c r="AT873" s="92">
        <v>1.658E-6</v>
      </c>
      <c r="AU873" s="92">
        <v>2.4959999999999999E-6</v>
      </c>
      <c r="AV873" s="92">
        <v>2.7369999999999998E-6</v>
      </c>
      <c r="AW873" s="92">
        <v>2.6570000000000001E-6</v>
      </c>
      <c r="AX873" s="92">
        <v>5.8139999999999997E-6</v>
      </c>
      <c r="AY873" s="92">
        <v>2.9009999999999998E-6</v>
      </c>
      <c r="AZ873" s="92">
        <v>1.7829999999999999E-6</v>
      </c>
      <c r="BA873" s="92">
        <v>1.4470000000000001E-6</v>
      </c>
    </row>
    <row r="874" spans="2:53">
      <c r="B874" s="84" t="s">
        <v>2267</v>
      </c>
      <c r="C874" s="84" t="s">
        <v>2268</v>
      </c>
      <c r="D874" s="53">
        <v>767</v>
      </c>
      <c r="E874" s="85">
        <v>86631.9</v>
      </c>
      <c r="F874" s="84"/>
      <c r="G874" s="53">
        <v>529</v>
      </c>
      <c r="H874" s="53">
        <v>28</v>
      </c>
      <c r="I874" s="85">
        <v>49.5</v>
      </c>
      <c r="J874" s="84" t="s">
        <v>545</v>
      </c>
      <c r="K874" s="87">
        <v>7</v>
      </c>
      <c r="L874" s="87">
        <v>14</v>
      </c>
      <c r="M874" s="87">
        <v>16</v>
      </c>
      <c r="N874" s="87">
        <v>9</v>
      </c>
      <c r="O874" s="87">
        <v>16</v>
      </c>
      <c r="P874" s="87">
        <v>14</v>
      </c>
      <c r="Q874" s="87">
        <v>13</v>
      </c>
      <c r="R874" s="87">
        <v>9</v>
      </c>
      <c r="S874" s="87">
        <v>6</v>
      </c>
      <c r="T874" s="87">
        <v>15</v>
      </c>
      <c r="U874" s="87">
        <v>12</v>
      </c>
      <c r="V874" s="87">
        <v>1</v>
      </c>
      <c r="W874" s="87">
        <v>2</v>
      </c>
      <c r="X874" s="87">
        <v>1</v>
      </c>
      <c r="Y874" s="87">
        <v>18</v>
      </c>
      <c r="Z874" s="87">
        <v>3</v>
      </c>
      <c r="AA874" s="87">
        <v>6</v>
      </c>
      <c r="AB874" s="87">
        <v>18</v>
      </c>
      <c r="AC874" s="87">
        <v>7</v>
      </c>
      <c r="AD874" s="87">
        <v>3</v>
      </c>
      <c r="AE874" s="87">
        <v>8</v>
      </c>
      <c r="AF874" s="87"/>
      <c r="AG874" s="92">
        <v>1.3510000000000001E-7</v>
      </c>
      <c r="AH874" s="92">
        <v>4.9510000000000003E-7</v>
      </c>
      <c r="AI874" s="92">
        <v>7.8039999999999997E-7</v>
      </c>
      <c r="AJ874" s="92">
        <v>2.209E-7</v>
      </c>
      <c r="AK874" s="92">
        <v>7.4000000000000001E-7</v>
      </c>
      <c r="AL874" s="92">
        <v>5.9960000000000005E-7</v>
      </c>
      <c r="AM874" s="92">
        <v>5.7230000000000001E-7</v>
      </c>
      <c r="AN874" s="92">
        <v>2.8690000000000001E-7</v>
      </c>
      <c r="AO874" s="92">
        <v>2.5839999999999998E-7</v>
      </c>
      <c r="AP874" s="92">
        <v>5.8849999999999996E-7</v>
      </c>
      <c r="AQ874" s="92">
        <v>2.6230000000000001E-7</v>
      </c>
      <c r="AR874" s="92">
        <v>1.9309999999999999E-8</v>
      </c>
      <c r="AS874" s="92">
        <v>1.2380000000000001E-7</v>
      </c>
      <c r="AT874" s="92">
        <v>2.077E-8</v>
      </c>
      <c r="AU874" s="92">
        <v>5.8270000000000005E-7</v>
      </c>
      <c r="AV874" s="92">
        <v>9.0419999999999998E-8</v>
      </c>
      <c r="AW874" s="92">
        <v>3.1250000000000003E-7</v>
      </c>
      <c r="AX874" s="92">
        <v>6.6560000000000003E-7</v>
      </c>
      <c r="AY874" s="92">
        <v>2.107E-7</v>
      </c>
      <c r="AZ874" s="92">
        <v>1.5449999999999999E-7</v>
      </c>
      <c r="BA874" s="92">
        <v>3.58E-7</v>
      </c>
    </row>
    <row r="875" spans="2:53">
      <c r="B875" s="84" t="s">
        <v>2269</v>
      </c>
      <c r="C875" s="84" t="s">
        <v>2270</v>
      </c>
      <c r="D875" s="53">
        <v>257</v>
      </c>
      <c r="E875" s="85">
        <v>26943.7</v>
      </c>
      <c r="F875" s="84"/>
      <c r="G875" s="53">
        <v>467</v>
      </c>
      <c r="H875" s="53">
        <v>9</v>
      </c>
      <c r="I875" s="85">
        <v>53.3</v>
      </c>
      <c r="J875" s="84" t="s">
        <v>597</v>
      </c>
      <c r="K875" s="87">
        <v>11</v>
      </c>
      <c r="L875" s="87">
        <v>13</v>
      </c>
      <c r="M875" s="87">
        <v>15</v>
      </c>
      <c r="N875" s="87">
        <v>13</v>
      </c>
      <c r="O875" s="87">
        <v>17</v>
      </c>
      <c r="P875" s="87">
        <v>12</v>
      </c>
      <c r="Q875" s="87">
        <v>14</v>
      </c>
      <c r="R875" s="87">
        <v>13</v>
      </c>
      <c r="S875" s="87">
        <v>12</v>
      </c>
      <c r="T875" s="87">
        <v>13</v>
      </c>
      <c r="U875" s="87">
        <v>7</v>
      </c>
      <c r="V875" s="87">
        <v>7</v>
      </c>
      <c r="W875" s="87">
        <v>9</v>
      </c>
      <c r="X875" s="87">
        <v>4</v>
      </c>
      <c r="Y875" s="87">
        <v>15</v>
      </c>
      <c r="Z875" s="87">
        <v>5</v>
      </c>
      <c r="AA875" s="87">
        <v>10</v>
      </c>
      <c r="AB875" s="87">
        <v>14</v>
      </c>
      <c r="AC875" s="87">
        <v>8</v>
      </c>
      <c r="AD875" s="87">
        <v>5</v>
      </c>
      <c r="AE875" s="87">
        <v>6</v>
      </c>
      <c r="AF875" s="87"/>
      <c r="AG875" s="92">
        <v>2.2199999999999999E-6</v>
      </c>
      <c r="AH875" s="92">
        <v>7.0099999999999998E-6</v>
      </c>
      <c r="AI875" s="92">
        <v>9.1870000000000003E-6</v>
      </c>
      <c r="AJ875" s="92">
        <v>4.8099999999999997E-6</v>
      </c>
      <c r="AK875" s="92">
        <v>8.6680000000000007E-6</v>
      </c>
      <c r="AL875" s="92">
        <v>6.7050000000000002E-6</v>
      </c>
      <c r="AM875" s="92">
        <v>6.0340000000000002E-6</v>
      </c>
      <c r="AN875" s="92">
        <v>6.5810000000000002E-6</v>
      </c>
      <c r="AO875" s="92">
        <v>4.9849999999999997E-6</v>
      </c>
      <c r="AP875" s="92">
        <v>6.3099999999999997E-6</v>
      </c>
      <c r="AQ875" s="92">
        <v>2.435E-6</v>
      </c>
      <c r="AR875" s="92">
        <v>1.8419999999999999E-6</v>
      </c>
      <c r="AS875" s="92">
        <v>3.2739999999999999E-6</v>
      </c>
      <c r="AT875" s="92">
        <v>1.0419999999999999E-6</v>
      </c>
      <c r="AU875" s="92">
        <v>5.8379999999999998E-6</v>
      </c>
      <c r="AV875" s="92">
        <v>2.272E-6</v>
      </c>
      <c r="AW875" s="92">
        <v>5.3090000000000003E-6</v>
      </c>
      <c r="AX875" s="92">
        <v>5.6810000000000003E-6</v>
      </c>
      <c r="AY875" s="92">
        <v>2.9699999999999999E-6</v>
      </c>
      <c r="AZ875" s="92">
        <v>1.5200000000000001E-6</v>
      </c>
      <c r="BA875" s="92">
        <v>2.6840000000000001E-6</v>
      </c>
    </row>
    <row r="876" spans="2:53">
      <c r="B876" s="84" t="s">
        <v>2271</v>
      </c>
      <c r="C876" s="84" t="s">
        <v>2272</v>
      </c>
      <c r="D876" s="53">
        <v>953</v>
      </c>
      <c r="E876" s="85">
        <v>106586</v>
      </c>
      <c r="F876" s="84"/>
      <c r="G876" s="53">
        <v>73</v>
      </c>
      <c r="H876" s="53">
        <v>5</v>
      </c>
      <c r="I876" s="85">
        <v>6.1</v>
      </c>
      <c r="J876" s="84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  <c r="AA876" s="86"/>
      <c r="AB876" s="86"/>
      <c r="AC876" s="86"/>
      <c r="AD876" s="86"/>
      <c r="AE876" s="86"/>
      <c r="AF876" s="86"/>
      <c r="AG876" s="86"/>
      <c r="AH876" s="86"/>
      <c r="AI876" s="86"/>
      <c r="AJ876" s="86"/>
      <c r="AK876" s="86"/>
      <c r="AL876" s="86"/>
      <c r="AM876" s="86"/>
      <c r="AN876" s="86"/>
      <c r="AO876" s="86"/>
      <c r="AP876" s="86"/>
      <c r="AQ876" s="86"/>
      <c r="AR876" s="86"/>
      <c r="AS876" s="86"/>
      <c r="AT876" s="86"/>
      <c r="AU876" s="86"/>
      <c r="AV876" s="86"/>
      <c r="AW876" s="86"/>
      <c r="AX876" s="86"/>
      <c r="AY876" s="86"/>
      <c r="AZ876" s="86"/>
      <c r="BA876" s="86"/>
    </row>
    <row r="877" spans="2:53">
      <c r="B877" s="84" t="s">
        <v>2273</v>
      </c>
      <c r="C877" s="84" t="s">
        <v>2274</v>
      </c>
      <c r="D877" s="53">
        <v>529</v>
      </c>
      <c r="E877" s="85">
        <v>56668.7</v>
      </c>
      <c r="F877" s="84"/>
      <c r="G877" s="53">
        <v>1322</v>
      </c>
      <c r="H877" s="53">
        <v>28</v>
      </c>
      <c r="I877" s="85">
        <v>75.8</v>
      </c>
      <c r="J877" s="84" t="s">
        <v>619</v>
      </c>
      <c r="K877" s="87">
        <v>28</v>
      </c>
      <c r="L877" s="87">
        <v>29</v>
      </c>
      <c r="M877" s="87">
        <v>41</v>
      </c>
      <c r="N877" s="87">
        <v>30</v>
      </c>
      <c r="O877" s="87">
        <v>37</v>
      </c>
      <c r="P877" s="87">
        <v>32</v>
      </c>
      <c r="Q877" s="87">
        <v>29</v>
      </c>
      <c r="R877" s="87">
        <v>34</v>
      </c>
      <c r="S877" s="87">
        <v>26</v>
      </c>
      <c r="T877" s="87">
        <v>37</v>
      </c>
      <c r="U877" s="87">
        <v>26</v>
      </c>
      <c r="V877" s="87">
        <v>19</v>
      </c>
      <c r="W877" s="87">
        <v>12</v>
      </c>
      <c r="X877" s="87">
        <v>14</v>
      </c>
      <c r="Y877" s="87">
        <v>45</v>
      </c>
      <c r="Z877" s="87">
        <v>16</v>
      </c>
      <c r="AA877" s="87">
        <v>31</v>
      </c>
      <c r="AB877" s="87">
        <v>43</v>
      </c>
      <c r="AC877" s="87">
        <v>28</v>
      </c>
      <c r="AD877" s="87">
        <v>13</v>
      </c>
      <c r="AE877" s="87">
        <v>22</v>
      </c>
      <c r="AF877" s="87"/>
      <c r="AG877" s="92">
        <v>1.514E-6</v>
      </c>
      <c r="AH877" s="92">
        <v>3.5980000000000001E-6</v>
      </c>
      <c r="AI877" s="92">
        <v>5.8880000000000002E-6</v>
      </c>
      <c r="AJ877" s="92">
        <v>3.0580000000000002E-6</v>
      </c>
      <c r="AK877" s="92">
        <v>4.6959999999999996E-6</v>
      </c>
      <c r="AL877" s="92">
        <v>4.2339999999999996E-6</v>
      </c>
      <c r="AM877" s="92">
        <v>3.9700000000000001E-6</v>
      </c>
      <c r="AN877" s="92">
        <v>4.1529999999999999E-6</v>
      </c>
      <c r="AO877" s="92">
        <v>2.7480000000000002E-6</v>
      </c>
      <c r="AP877" s="92">
        <v>4.3590000000000001E-6</v>
      </c>
      <c r="AQ877" s="92">
        <v>2.1730000000000002E-6</v>
      </c>
      <c r="AR877" s="92">
        <v>1.091E-6</v>
      </c>
      <c r="AS877" s="92">
        <v>1.082E-6</v>
      </c>
      <c r="AT877" s="92">
        <v>9.7580000000000004E-7</v>
      </c>
      <c r="AU877" s="92">
        <v>4.69E-6</v>
      </c>
      <c r="AV877" s="92">
        <v>2.1179999999999999E-6</v>
      </c>
      <c r="AW877" s="92">
        <v>3.5420000000000001E-6</v>
      </c>
      <c r="AX877" s="92">
        <v>6.7190000000000004E-6</v>
      </c>
      <c r="AY877" s="92">
        <v>3.2260000000000001E-6</v>
      </c>
      <c r="AZ877" s="92">
        <v>1.409E-6</v>
      </c>
      <c r="BA877" s="92">
        <v>2.2910000000000002E-6</v>
      </c>
    </row>
    <row r="878" spans="2:53">
      <c r="B878" s="84" t="s">
        <v>2275</v>
      </c>
      <c r="C878" s="84" t="s">
        <v>2276</v>
      </c>
      <c r="D878" s="53">
        <v>649</v>
      </c>
      <c r="E878" s="85">
        <v>71574</v>
      </c>
      <c r="F878" s="84"/>
      <c r="G878" s="53">
        <v>59</v>
      </c>
      <c r="H878" s="53">
        <v>9</v>
      </c>
      <c r="I878" s="85">
        <v>16.3</v>
      </c>
      <c r="J878" s="84" t="s">
        <v>555</v>
      </c>
      <c r="K878" s="86"/>
      <c r="L878" s="86"/>
      <c r="M878" s="86"/>
      <c r="N878" s="86"/>
      <c r="O878" s="87">
        <v>4</v>
      </c>
      <c r="P878" s="87">
        <v>5</v>
      </c>
      <c r="Q878" s="87">
        <v>6</v>
      </c>
      <c r="R878" s="86"/>
      <c r="S878" s="87">
        <v>5</v>
      </c>
      <c r="T878" s="86"/>
      <c r="U878" s="87">
        <v>5</v>
      </c>
      <c r="V878" s="86"/>
      <c r="W878" s="86"/>
      <c r="X878" s="86"/>
      <c r="Y878" s="86"/>
      <c r="Z878" s="86"/>
      <c r="AA878" s="86"/>
      <c r="AB878" s="86"/>
      <c r="AC878" s="86"/>
      <c r="AD878" s="86"/>
      <c r="AE878" s="87">
        <v>1</v>
      </c>
      <c r="AF878" s="87"/>
      <c r="AG878" s="86"/>
      <c r="AH878" s="86"/>
      <c r="AI878" s="86"/>
      <c r="AJ878" s="86"/>
      <c r="AK878" s="92">
        <v>1.103E-7</v>
      </c>
      <c r="AL878" s="92">
        <v>1.2209999999999999E-7</v>
      </c>
      <c r="AM878" s="92">
        <v>1.6439999999999999E-7</v>
      </c>
      <c r="AN878" s="86"/>
      <c r="AO878" s="92">
        <v>2.093E-7</v>
      </c>
      <c r="AP878" s="86"/>
      <c r="AQ878" s="92">
        <v>1.6330000000000001E-7</v>
      </c>
      <c r="AR878" s="86"/>
      <c r="AS878" s="86"/>
      <c r="AT878" s="86"/>
      <c r="AU878" s="86"/>
      <c r="AV878" s="86"/>
      <c r="AW878" s="86"/>
      <c r="AX878" s="86"/>
      <c r="AY878" s="86"/>
      <c r="AZ878" s="86"/>
      <c r="BA878" s="92">
        <v>4.5629999999999999E-8</v>
      </c>
    </row>
    <row r="879" spans="2:53">
      <c r="B879" s="84" t="s">
        <v>2277</v>
      </c>
      <c r="C879" s="84" t="s">
        <v>2278</v>
      </c>
      <c r="D879" s="53">
        <v>425</v>
      </c>
      <c r="E879" s="85">
        <v>47752.1</v>
      </c>
      <c r="F879" s="84"/>
      <c r="G879" s="53">
        <v>173</v>
      </c>
      <c r="H879" s="53">
        <v>15</v>
      </c>
      <c r="I879" s="85">
        <v>51.3</v>
      </c>
      <c r="J879" s="84" t="s">
        <v>525</v>
      </c>
      <c r="K879" s="87">
        <v>3</v>
      </c>
      <c r="L879" s="87">
        <v>1</v>
      </c>
      <c r="M879" s="87">
        <v>2</v>
      </c>
      <c r="N879" s="87">
        <v>5</v>
      </c>
      <c r="O879" s="87">
        <v>3</v>
      </c>
      <c r="P879" s="87">
        <v>1</v>
      </c>
      <c r="Q879" s="87">
        <v>3</v>
      </c>
      <c r="R879" s="87">
        <v>3</v>
      </c>
      <c r="S879" s="87">
        <v>2</v>
      </c>
      <c r="T879" s="87">
        <v>3</v>
      </c>
      <c r="U879" s="87">
        <v>2</v>
      </c>
      <c r="V879" s="87">
        <v>2</v>
      </c>
      <c r="W879" s="87">
        <v>2</v>
      </c>
      <c r="X879" s="87">
        <v>2</v>
      </c>
      <c r="Y879" s="87">
        <v>2</v>
      </c>
      <c r="Z879" s="86"/>
      <c r="AA879" s="87">
        <v>4</v>
      </c>
      <c r="AB879" s="87">
        <v>3</v>
      </c>
      <c r="AC879" s="87">
        <v>2</v>
      </c>
      <c r="AD879" s="87">
        <v>2</v>
      </c>
      <c r="AE879" s="87">
        <v>2</v>
      </c>
      <c r="AF879" s="87"/>
      <c r="AG879" s="92">
        <v>4.3019999999999997E-7</v>
      </c>
      <c r="AH879" s="92">
        <v>1.5139999999999999E-7</v>
      </c>
      <c r="AI879" s="92">
        <v>6.6039999999999996E-7</v>
      </c>
      <c r="AJ879" s="92">
        <v>4.404E-7</v>
      </c>
      <c r="AK879" s="92">
        <v>2.9989999999999998E-7</v>
      </c>
      <c r="AL879" s="92">
        <v>2.4359999999999998E-7</v>
      </c>
      <c r="AM879" s="92">
        <v>4.0600000000000001E-7</v>
      </c>
      <c r="AN879" s="92">
        <v>4.7899999999999999E-7</v>
      </c>
      <c r="AO879" s="92">
        <v>2.8080000000000003E-7</v>
      </c>
      <c r="AP879" s="92">
        <v>5.1239999999999996E-7</v>
      </c>
      <c r="AQ879" s="92">
        <v>4.2539999999999998E-7</v>
      </c>
      <c r="AR879" s="92">
        <v>2.8910000000000001E-7</v>
      </c>
      <c r="AS879" s="92">
        <v>3.5419999999999998E-7</v>
      </c>
      <c r="AT879" s="92">
        <v>4.1199999999999998E-7</v>
      </c>
      <c r="AU879" s="92">
        <v>4.9090000000000003E-7</v>
      </c>
      <c r="AV879" s="86"/>
      <c r="AW879" s="92">
        <v>6.441E-7</v>
      </c>
      <c r="AX879" s="92">
        <v>5.8009999999999996E-7</v>
      </c>
      <c r="AY879" s="92">
        <v>3.9480000000000001E-7</v>
      </c>
      <c r="AZ879" s="92">
        <v>4.6849999999999999E-7</v>
      </c>
      <c r="BA879" s="92">
        <v>7.5970000000000001E-7</v>
      </c>
    </row>
    <row r="880" spans="2:53">
      <c r="B880" s="84" t="s">
        <v>2279</v>
      </c>
      <c r="C880" s="84" t="s">
        <v>2280</v>
      </c>
      <c r="D880" s="53">
        <v>927</v>
      </c>
      <c r="E880" s="85">
        <v>103790</v>
      </c>
      <c r="F880" s="84"/>
      <c r="G880" s="53">
        <v>13</v>
      </c>
      <c r="H880" s="53">
        <v>9</v>
      </c>
      <c r="I880" s="85">
        <v>15.9</v>
      </c>
      <c r="J880" s="84" t="s">
        <v>555</v>
      </c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86"/>
      <c r="AA880" s="86"/>
      <c r="AB880" s="86"/>
      <c r="AC880" s="86"/>
      <c r="AD880" s="86"/>
      <c r="AE880" s="87">
        <v>1</v>
      </c>
      <c r="AF880" s="87"/>
      <c r="AG880" s="86"/>
      <c r="AH880" s="86"/>
      <c r="AI880" s="86"/>
      <c r="AJ880" s="86"/>
      <c r="AK880" s="86"/>
      <c r="AL880" s="86"/>
      <c r="AM880" s="86"/>
      <c r="AN880" s="86"/>
      <c r="AO880" s="86"/>
      <c r="AP880" s="86"/>
      <c r="AQ880" s="86"/>
      <c r="AR880" s="86"/>
      <c r="AS880" s="86"/>
      <c r="AT880" s="86"/>
      <c r="AU880" s="86"/>
      <c r="AV880" s="86"/>
      <c r="AW880" s="86"/>
      <c r="AX880" s="86"/>
      <c r="AY880" s="86"/>
      <c r="AZ880" s="86"/>
      <c r="BA880" s="92">
        <v>2.4389999999999999E-8</v>
      </c>
    </row>
    <row r="881" spans="2:53">
      <c r="B881" s="84" t="s">
        <v>2281</v>
      </c>
      <c r="C881" s="84" t="s">
        <v>2282</v>
      </c>
      <c r="D881" s="53">
        <v>938</v>
      </c>
      <c r="E881" s="85">
        <v>104320</v>
      </c>
      <c r="F881" s="84"/>
      <c r="G881" s="53">
        <v>4</v>
      </c>
      <c r="H881" s="53">
        <v>6</v>
      </c>
      <c r="I881" s="85">
        <v>8.8000000000000007</v>
      </c>
      <c r="J881" s="84"/>
      <c r="K881" s="87">
        <v>1</v>
      </c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86"/>
      <c r="AA881" s="86"/>
      <c r="AB881" s="86"/>
      <c r="AC881" s="86"/>
      <c r="AD881" s="86"/>
      <c r="AE881" s="86"/>
      <c r="AF881" s="86"/>
      <c r="AG881" s="92">
        <v>1.5320000000000001E-8</v>
      </c>
      <c r="AH881" s="86"/>
      <c r="AI881" s="86"/>
      <c r="AJ881" s="86"/>
      <c r="AK881" s="86"/>
      <c r="AL881" s="86"/>
      <c r="AM881" s="86"/>
      <c r="AN881" s="86"/>
      <c r="AO881" s="86"/>
      <c r="AP881" s="86"/>
      <c r="AQ881" s="86"/>
      <c r="AR881" s="86"/>
      <c r="AS881" s="86"/>
      <c r="AT881" s="86"/>
      <c r="AU881" s="86"/>
      <c r="AV881" s="86"/>
      <c r="AW881" s="86"/>
      <c r="AX881" s="86"/>
      <c r="AY881" s="86"/>
      <c r="AZ881" s="86"/>
      <c r="BA881" s="86"/>
    </row>
    <row r="882" spans="2:53">
      <c r="B882" s="84" t="s">
        <v>2283</v>
      </c>
      <c r="C882" s="84" t="s">
        <v>2284</v>
      </c>
      <c r="D882" s="53">
        <v>5890</v>
      </c>
      <c r="E882" s="85">
        <v>630464</v>
      </c>
      <c r="F882" s="84"/>
      <c r="G882" s="53">
        <v>13</v>
      </c>
      <c r="H882" s="53">
        <v>14</v>
      </c>
      <c r="I882" s="85">
        <v>9.1</v>
      </c>
      <c r="J882" s="84" t="s">
        <v>552</v>
      </c>
      <c r="K882" s="86"/>
      <c r="L882" s="86"/>
      <c r="M882" s="86"/>
      <c r="N882" s="86"/>
      <c r="O882" s="86"/>
      <c r="P882" s="86"/>
      <c r="Q882" s="86"/>
      <c r="R882" s="86"/>
      <c r="S882" s="86"/>
      <c r="T882" s="87">
        <v>2</v>
      </c>
      <c r="U882" s="86"/>
      <c r="V882" s="86"/>
      <c r="W882" s="86"/>
      <c r="X882" s="86"/>
      <c r="Y882" s="86"/>
      <c r="Z882" s="86"/>
      <c r="AA882" s="87">
        <v>1</v>
      </c>
      <c r="AB882" s="87">
        <v>1</v>
      </c>
      <c r="AC882" s="86"/>
      <c r="AD882" s="86"/>
      <c r="AE882" s="86"/>
      <c r="AF882" s="86"/>
      <c r="AG882" s="86"/>
      <c r="AH882" s="86"/>
      <c r="AI882" s="86"/>
      <c r="AJ882" s="86"/>
      <c r="AK882" s="86"/>
      <c r="AL882" s="86"/>
      <c r="AM882" s="86"/>
      <c r="AN882" s="86"/>
      <c r="AO882" s="86"/>
      <c r="AP882" s="92">
        <v>2.86E-9</v>
      </c>
      <c r="AQ882" s="86"/>
      <c r="AR882" s="86"/>
      <c r="AS882" s="86"/>
      <c r="AT882" s="86"/>
      <c r="AU882" s="86"/>
      <c r="AV882" s="86"/>
      <c r="AW882" s="92">
        <v>1.504E-9</v>
      </c>
      <c r="AX882" s="92">
        <v>7.9960000000000001E-10</v>
      </c>
      <c r="AY882" s="86"/>
      <c r="AZ882" s="86"/>
      <c r="BA882" s="86"/>
    </row>
    <row r="883" spans="2:53">
      <c r="B883" s="84" t="s">
        <v>2285</v>
      </c>
      <c r="C883" s="84" t="s">
        <v>2286</v>
      </c>
      <c r="D883" s="53">
        <v>938</v>
      </c>
      <c r="E883" s="85">
        <v>103182</v>
      </c>
      <c r="F883" s="84"/>
      <c r="G883" s="53">
        <v>59</v>
      </c>
      <c r="H883" s="53">
        <v>15</v>
      </c>
      <c r="I883" s="85">
        <v>21.3</v>
      </c>
      <c r="J883" s="84" t="s">
        <v>2287</v>
      </c>
      <c r="K883" s="86"/>
      <c r="L883" s="87">
        <v>3</v>
      </c>
      <c r="M883" s="86"/>
      <c r="N883" s="86"/>
      <c r="O883" s="87">
        <v>2</v>
      </c>
      <c r="P883" s="87">
        <v>1</v>
      </c>
      <c r="Q883" s="87">
        <v>1</v>
      </c>
      <c r="R883" s="86"/>
      <c r="S883" s="86"/>
      <c r="T883" s="87">
        <v>1</v>
      </c>
      <c r="U883" s="86"/>
      <c r="V883" s="86"/>
      <c r="W883" s="86"/>
      <c r="X883" s="86"/>
      <c r="Y883" s="87">
        <v>1</v>
      </c>
      <c r="Z883" s="86"/>
      <c r="AA883" s="87">
        <v>1</v>
      </c>
      <c r="AB883" s="87">
        <v>1</v>
      </c>
      <c r="AC883" s="86"/>
      <c r="AD883" s="86"/>
      <c r="AE883" s="86"/>
      <c r="AF883" s="86"/>
      <c r="AG883" s="86"/>
      <c r="AH883" s="92">
        <v>3.6540000000000002E-8</v>
      </c>
      <c r="AI883" s="86"/>
      <c r="AJ883" s="86"/>
      <c r="AK883" s="92">
        <v>2.8810000000000001E-8</v>
      </c>
      <c r="AL883" s="92">
        <v>1.481E-8</v>
      </c>
      <c r="AM883" s="92">
        <v>1.158E-8</v>
      </c>
      <c r="AN883" s="86"/>
      <c r="AO883" s="86"/>
      <c r="AP883" s="92">
        <v>1.2089999999999999E-8</v>
      </c>
      <c r="AQ883" s="86"/>
      <c r="AR883" s="86"/>
      <c r="AS883" s="86"/>
      <c r="AT883" s="86"/>
      <c r="AU883" s="92">
        <v>5.6789999999999999E-9</v>
      </c>
      <c r="AV883" s="86"/>
      <c r="AW883" s="92">
        <v>9.2840000000000006E-9</v>
      </c>
      <c r="AX883" s="92">
        <v>1.061E-8</v>
      </c>
      <c r="AY883" s="86"/>
      <c r="AZ883" s="86"/>
      <c r="BA883" s="86"/>
    </row>
    <row r="884" spans="2:53">
      <c r="B884" s="84" t="s">
        <v>2288</v>
      </c>
      <c r="C884" s="84" t="s">
        <v>2289</v>
      </c>
      <c r="D884" s="53">
        <v>571</v>
      </c>
      <c r="E884" s="85">
        <v>64853.599999999999</v>
      </c>
      <c r="F884" s="84"/>
      <c r="G884" s="53">
        <v>11</v>
      </c>
      <c r="H884" s="53">
        <v>5</v>
      </c>
      <c r="I884" s="85">
        <v>12.1</v>
      </c>
      <c r="J884" s="84" t="s">
        <v>905</v>
      </c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7">
        <v>1</v>
      </c>
      <c r="Z884" s="86"/>
      <c r="AA884" s="86"/>
      <c r="AB884" s="86"/>
      <c r="AC884" s="86"/>
      <c r="AD884" s="86"/>
      <c r="AE884" s="86"/>
      <c r="AF884" s="86"/>
      <c r="AG884" s="86"/>
      <c r="AH884" s="86"/>
      <c r="AI884" s="86"/>
      <c r="AJ884" s="86"/>
      <c r="AK884" s="86"/>
      <c r="AL884" s="86"/>
      <c r="AM884" s="86"/>
      <c r="AN884" s="86"/>
      <c r="AO884" s="86"/>
      <c r="AP884" s="86"/>
      <c r="AQ884" s="86"/>
      <c r="AR884" s="86"/>
      <c r="AS884" s="86"/>
      <c r="AT884" s="86"/>
      <c r="AU884" s="92">
        <v>1.262E-8</v>
      </c>
      <c r="AV884" s="86"/>
      <c r="AW884" s="86"/>
      <c r="AX884" s="86"/>
      <c r="AY884" s="86"/>
      <c r="AZ884" s="86"/>
      <c r="BA884" s="86"/>
    </row>
    <row r="885" spans="2:53">
      <c r="B885" s="84" t="s">
        <v>2290</v>
      </c>
      <c r="C885" s="84" t="s">
        <v>2291</v>
      </c>
      <c r="D885" s="53">
        <v>949</v>
      </c>
      <c r="E885" s="85">
        <v>104840</v>
      </c>
      <c r="F885" s="84"/>
      <c r="G885" s="53">
        <v>31</v>
      </c>
      <c r="H885" s="53">
        <v>10</v>
      </c>
      <c r="I885" s="85">
        <v>12.1</v>
      </c>
      <c r="J885" s="84" t="s">
        <v>545</v>
      </c>
      <c r="K885" s="86"/>
      <c r="L885" s="87">
        <v>1</v>
      </c>
      <c r="M885" s="86"/>
      <c r="N885" s="86"/>
      <c r="O885" s="87">
        <v>4</v>
      </c>
      <c r="P885" s="86"/>
      <c r="Q885" s="87">
        <v>1</v>
      </c>
      <c r="R885" s="86"/>
      <c r="S885" s="87">
        <v>2</v>
      </c>
      <c r="T885" s="86"/>
      <c r="U885" s="86"/>
      <c r="V885" s="86"/>
      <c r="W885" s="86"/>
      <c r="X885" s="86"/>
      <c r="Y885" s="86"/>
      <c r="Z885" s="86"/>
      <c r="AA885" s="86"/>
      <c r="AB885" s="87">
        <v>1</v>
      </c>
      <c r="AC885" s="86"/>
      <c r="AD885" s="86"/>
      <c r="AE885" s="86"/>
      <c r="AF885" s="86"/>
      <c r="AG885" s="86"/>
      <c r="AH885" s="92">
        <v>1.4999999999999999E-8</v>
      </c>
      <c r="AI885" s="86"/>
      <c r="AJ885" s="86"/>
      <c r="AK885" s="92">
        <v>7.8919999999999995E-8</v>
      </c>
      <c r="AL885" s="86"/>
      <c r="AM885" s="92">
        <v>2.363E-8</v>
      </c>
      <c r="AN885" s="86"/>
      <c r="AO885" s="92">
        <v>3.854E-8</v>
      </c>
      <c r="AP885" s="86"/>
      <c r="AQ885" s="86"/>
      <c r="AR885" s="86"/>
      <c r="AS885" s="86"/>
      <c r="AT885" s="86"/>
      <c r="AU885" s="86"/>
      <c r="AV885" s="86"/>
      <c r="AW885" s="86"/>
      <c r="AX885" s="92">
        <v>1.555E-8</v>
      </c>
      <c r="AY885" s="86"/>
      <c r="AZ885" s="86"/>
      <c r="BA885" s="86"/>
    </row>
    <row r="886" spans="2:53">
      <c r="B886" s="84" t="s">
        <v>2292</v>
      </c>
      <c r="C886" s="84" t="s">
        <v>2293</v>
      </c>
      <c r="D886" s="53">
        <v>633</v>
      </c>
      <c r="E886" s="85">
        <v>68200.600000000006</v>
      </c>
      <c r="F886" s="84"/>
      <c r="G886" s="53">
        <v>18</v>
      </c>
      <c r="H886" s="53">
        <v>9</v>
      </c>
      <c r="I886" s="85">
        <v>16.7</v>
      </c>
      <c r="J886" s="84" t="s">
        <v>560</v>
      </c>
      <c r="K886" s="86"/>
      <c r="L886" s="86"/>
      <c r="M886" s="86"/>
      <c r="N886" s="86"/>
      <c r="O886" s="87">
        <v>1</v>
      </c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86"/>
      <c r="AA886" s="86"/>
      <c r="AB886" s="86"/>
      <c r="AC886" s="86"/>
      <c r="AD886" s="86"/>
      <c r="AE886" s="86"/>
      <c r="AF886" s="86"/>
      <c r="AG886" s="86"/>
      <c r="AH886" s="86"/>
      <c r="AI886" s="86"/>
      <c r="AJ886" s="86"/>
      <c r="AK886" s="92">
        <v>1.427E-8</v>
      </c>
      <c r="AL886" s="86"/>
      <c r="AM886" s="86"/>
      <c r="AN886" s="86"/>
      <c r="AO886" s="86"/>
      <c r="AP886" s="86"/>
      <c r="AQ886" s="86"/>
      <c r="AR886" s="86"/>
      <c r="AS886" s="86"/>
      <c r="AT886" s="86"/>
      <c r="AU886" s="86"/>
      <c r="AV886" s="86"/>
      <c r="AW886" s="86"/>
      <c r="AX886" s="86"/>
      <c r="AY886" s="86"/>
      <c r="AZ886" s="86"/>
      <c r="BA886" s="86"/>
    </row>
    <row r="887" spans="2:53">
      <c r="B887" s="84" t="s">
        <v>2294</v>
      </c>
      <c r="C887" s="84" t="s">
        <v>2295</v>
      </c>
      <c r="D887" s="53">
        <v>114</v>
      </c>
      <c r="E887" s="85">
        <v>13251.5</v>
      </c>
      <c r="F887" s="84"/>
      <c r="G887" s="53">
        <v>25</v>
      </c>
      <c r="H887" s="53">
        <v>6</v>
      </c>
      <c r="I887" s="85">
        <v>57</v>
      </c>
      <c r="J887" s="84" t="s">
        <v>545</v>
      </c>
      <c r="K887" s="86"/>
      <c r="L887" s="86"/>
      <c r="M887" s="86"/>
      <c r="N887" s="86"/>
      <c r="O887" s="87">
        <v>3</v>
      </c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86"/>
      <c r="AA887" s="87">
        <v>4</v>
      </c>
      <c r="AB887" s="86"/>
      <c r="AC887" s="86"/>
      <c r="AD887" s="86"/>
      <c r="AE887" s="86"/>
      <c r="AF887" s="86"/>
      <c r="AG887" s="86"/>
      <c r="AH887" s="86"/>
      <c r="AI887" s="86"/>
      <c r="AJ887" s="86"/>
      <c r="AK887" s="92">
        <v>2.1320000000000001E-6</v>
      </c>
      <c r="AL887" s="86"/>
      <c r="AM887" s="86"/>
      <c r="AN887" s="86"/>
      <c r="AO887" s="86"/>
      <c r="AP887" s="86"/>
      <c r="AQ887" s="86"/>
      <c r="AR887" s="86"/>
      <c r="AS887" s="86"/>
      <c r="AT887" s="86"/>
      <c r="AU887" s="86"/>
      <c r="AV887" s="86"/>
      <c r="AW887" s="92">
        <v>1.469E-6</v>
      </c>
      <c r="AX887" s="86"/>
      <c r="AY887" s="86"/>
      <c r="AZ887" s="86"/>
      <c r="BA887" s="86"/>
    </row>
    <row r="888" spans="2:53">
      <c r="B888" s="84" t="s">
        <v>2296</v>
      </c>
      <c r="C888" s="84" t="s">
        <v>2297</v>
      </c>
      <c r="D888" s="53">
        <v>525</v>
      </c>
      <c r="E888" s="85">
        <v>58359.7</v>
      </c>
      <c r="F888" s="84"/>
      <c r="G888" s="53">
        <v>53</v>
      </c>
      <c r="H888" s="53">
        <v>9</v>
      </c>
      <c r="I888" s="85">
        <v>23.4</v>
      </c>
      <c r="J888" s="84"/>
      <c r="K888" s="86"/>
      <c r="L888" s="87">
        <v>2</v>
      </c>
      <c r="M888" s="87">
        <v>2</v>
      </c>
      <c r="N888" s="86"/>
      <c r="O888" s="87">
        <v>2</v>
      </c>
      <c r="P888" s="87">
        <v>1</v>
      </c>
      <c r="Q888" s="87">
        <v>2</v>
      </c>
      <c r="R888" s="87">
        <v>2</v>
      </c>
      <c r="S888" s="86"/>
      <c r="T888" s="87">
        <v>2</v>
      </c>
      <c r="U888" s="86"/>
      <c r="V888" s="86"/>
      <c r="W888" s="86"/>
      <c r="X888" s="86"/>
      <c r="Y888" s="87">
        <v>5</v>
      </c>
      <c r="Z888" s="86"/>
      <c r="AA888" s="87">
        <v>1</v>
      </c>
      <c r="AB888" s="87">
        <v>4</v>
      </c>
      <c r="AC888" s="86"/>
      <c r="AD888" s="86"/>
      <c r="AE888" s="86"/>
      <c r="AF888" s="86"/>
      <c r="AG888" s="86"/>
      <c r="AH888" s="92">
        <v>8.05E-8</v>
      </c>
      <c r="AI888" s="92">
        <v>6.2369999999999995E-8</v>
      </c>
      <c r="AJ888" s="86"/>
      <c r="AK888" s="92">
        <v>4.6959999999999998E-8</v>
      </c>
      <c r="AL888" s="92">
        <v>1.016E-8</v>
      </c>
      <c r="AM888" s="92">
        <v>6.1329999999999994E-8</v>
      </c>
      <c r="AN888" s="92">
        <v>5.6519999999999999E-8</v>
      </c>
      <c r="AO888" s="86"/>
      <c r="AP888" s="92">
        <v>6.8429999999999998E-8</v>
      </c>
      <c r="AQ888" s="86"/>
      <c r="AR888" s="86"/>
      <c r="AS888" s="86"/>
      <c r="AT888" s="86"/>
      <c r="AU888" s="92">
        <v>1.057E-7</v>
      </c>
      <c r="AV888" s="86"/>
      <c r="AW888" s="92">
        <v>3.4790000000000002E-8</v>
      </c>
      <c r="AX888" s="92">
        <v>9.3250000000000005E-8</v>
      </c>
      <c r="AY888" s="86"/>
      <c r="AZ888" s="86"/>
      <c r="BA888" s="86"/>
    </row>
    <row r="889" spans="2:53">
      <c r="B889" s="84" t="s">
        <v>2298</v>
      </c>
      <c r="C889" s="84" t="s">
        <v>2299</v>
      </c>
      <c r="D889" s="53">
        <v>2850</v>
      </c>
      <c r="E889" s="85">
        <v>283074</v>
      </c>
      <c r="F889" s="84"/>
      <c r="G889" s="53">
        <v>214</v>
      </c>
      <c r="H889" s="53">
        <v>18</v>
      </c>
      <c r="I889" s="85">
        <v>20.100000000000001</v>
      </c>
      <c r="J889" s="84" t="s">
        <v>2300</v>
      </c>
      <c r="K889" s="87">
        <v>4</v>
      </c>
      <c r="L889" s="87">
        <v>2</v>
      </c>
      <c r="M889" s="87">
        <v>2</v>
      </c>
      <c r="N889" s="87">
        <v>7</v>
      </c>
      <c r="O889" s="87">
        <v>4</v>
      </c>
      <c r="P889" s="87">
        <v>1</v>
      </c>
      <c r="Q889" s="87">
        <v>1</v>
      </c>
      <c r="R889" s="87">
        <v>1</v>
      </c>
      <c r="S889" s="87">
        <v>1</v>
      </c>
      <c r="T889" s="86"/>
      <c r="U889" s="87">
        <v>3</v>
      </c>
      <c r="V889" s="86"/>
      <c r="W889" s="87">
        <v>2</v>
      </c>
      <c r="X889" s="86"/>
      <c r="Y889" s="87">
        <v>1</v>
      </c>
      <c r="Z889" s="87">
        <v>1</v>
      </c>
      <c r="AA889" s="87">
        <v>4</v>
      </c>
      <c r="AB889" s="87">
        <v>1</v>
      </c>
      <c r="AC889" s="87">
        <v>3</v>
      </c>
      <c r="AD889" s="86"/>
      <c r="AE889" s="86"/>
      <c r="AF889" s="86"/>
      <c r="AG889" s="92">
        <v>2.9490000000000001E-8</v>
      </c>
      <c r="AH889" s="92">
        <v>8.7600000000000004E-9</v>
      </c>
      <c r="AI889" s="92">
        <v>1.013E-8</v>
      </c>
      <c r="AJ889" s="92">
        <v>3.3010000000000002E-8</v>
      </c>
      <c r="AK889" s="92">
        <v>2.6980000000000001E-8</v>
      </c>
      <c r="AL889" s="92">
        <v>1.001E-8</v>
      </c>
      <c r="AM889" s="92">
        <v>3.0779999999999999E-9</v>
      </c>
      <c r="AN889" s="92">
        <v>2.9250000000000001E-9</v>
      </c>
      <c r="AO889" s="92">
        <v>1.726E-8</v>
      </c>
      <c r="AP889" s="86"/>
      <c r="AQ889" s="92">
        <v>3.0960000000000001E-8</v>
      </c>
      <c r="AR889" s="86"/>
      <c r="AS889" s="92">
        <v>2.1509999999999999E-8</v>
      </c>
      <c r="AT889" s="86"/>
      <c r="AU889" s="92">
        <v>3.418E-9</v>
      </c>
      <c r="AV889" s="92">
        <v>1.4009999999999999E-8</v>
      </c>
      <c r="AW889" s="92">
        <v>5.0400000000000001E-8</v>
      </c>
      <c r="AX889" s="92">
        <v>2.3929999999999999E-9</v>
      </c>
      <c r="AY889" s="92">
        <v>3.7009999999999999E-8</v>
      </c>
      <c r="AZ889" s="86"/>
      <c r="BA889" s="86"/>
    </row>
    <row r="890" spans="2:53">
      <c r="B890" s="84" t="s">
        <v>2301</v>
      </c>
      <c r="C890" s="84" t="s">
        <v>2302</v>
      </c>
      <c r="D890" s="53">
        <v>140</v>
      </c>
      <c r="E890" s="85">
        <v>15072.3</v>
      </c>
      <c r="F890" s="84"/>
      <c r="G890" s="53">
        <v>85</v>
      </c>
      <c r="H890" s="53">
        <v>5</v>
      </c>
      <c r="I890" s="85">
        <v>34.299999999999997</v>
      </c>
      <c r="J890" s="84" t="s">
        <v>2211</v>
      </c>
      <c r="K890" s="87">
        <v>2</v>
      </c>
      <c r="L890" s="87">
        <v>2</v>
      </c>
      <c r="M890" s="87">
        <v>3</v>
      </c>
      <c r="N890" s="87">
        <v>3</v>
      </c>
      <c r="O890" s="87">
        <v>4</v>
      </c>
      <c r="P890" s="87">
        <v>2</v>
      </c>
      <c r="Q890" s="87">
        <v>3</v>
      </c>
      <c r="R890" s="87">
        <v>2</v>
      </c>
      <c r="S890" s="87">
        <v>1</v>
      </c>
      <c r="T890" s="87">
        <v>4</v>
      </c>
      <c r="U890" s="87">
        <v>1</v>
      </c>
      <c r="V890" s="87">
        <v>1</v>
      </c>
      <c r="W890" s="87">
        <v>1</v>
      </c>
      <c r="X890" s="86"/>
      <c r="Y890" s="87">
        <v>2</v>
      </c>
      <c r="Z890" s="87">
        <v>1</v>
      </c>
      <c r="AA890" s="86"/>
      <c r="AB890" s="87">
        <v>2</v>
      </c>
      <c r="AC890" s="86"/>
      <c r="AD890" s="86"/>
      <c r="AE890" s="86"/>
      <c r="AF890" s="86"/>
      <c r="AG890" s="92">
        <v>1.7749999999999999E-7</v>
      </c>
      <c r="AH890" s="92">
        <v>4.8289999999999996E-7</v>
      </c>
      <c r="AI890" s="92">
        <v>4.1530000000000002E-7</v>
      </c>
      <c r="AJ890" s="92">
        <v>2.3790000000000001E-7</v>
      </c>
      <c r="AK890" s="92">
        <v>4.6839999999999999E-7</v>
      </c>
      <c r="AL890" s="92">
        <v>2.0029999999999999E-7</v>
      </c>
      <c r="AM890" s="92">
        <v>5.1740000000000001E-7</v>
      </c>
      <c r="AN890" s="92">
        <v>5.6879999999999996E-7</v>
      </c>
      <c r="AO890" s="92">
        <v>1.3159999999999999E-7</v>
      </c>
      <c r="AP890" s="92">
        <v>5.6440000000000005E-7</v>
      </c>
      <c r="AQ890" s="92">
        <v>1.15E-7</v>
      </c>
      <c r="AR890" s="92">
        <v>9.1240000000000002E-8</v>
      </c>
      <c r="AS890" s="92">
        <v>1.5440000000000001E-7</v>
      </c>
      <c r="AT890" s="86"/>
      <c r="AU890" s="92">
        <v>2.8910000000000001E-7</v>
      </c>
      <c r="AV890" s="92">
        <v>2.1799999999999999E-7</v>
      </c>
      <c r="AW890" s="86"/>
      <c r="AX890" s="92">
        <v>2.551E-7</v>
      </c>
      <c r="AY890" s="86"/>
      <c r="AZ890" s="86"/>
      <c r="BA890" s="86"/>
    </row>
    <row r="891" spans="2:53">
      <c r="B891" s="84" t="s">
        <v>2303</v>
      </c>
      <c r="C891" s="84" t="s">
        <v>2304</v>
      </c>
      <c r="D891" s="53">
        <v>781</v>
      </c>
      <c r="E891" s="85">
        <v>85676.4</v>
      </c>
      <c r="F891" s="84"/>
      <c r="G891" s="53">
        <v>19</v>
      </c>
      <c r="H891" s="53">
        <v>8</v>
      </c>
      <c r="I891" s="85">
        <v>9.9</v>
      </c>
      <c r="J891" s="84" t="s">
        <v>560</v>
      </c>
      <c r="K891" s="86"/>
      <c r="L891" s="86"/>
      <c r="M891" s="86"/>
      <c r="N891" s="86"/>
      <c r="O891" s="86"/>
      <c r="P891" s="87">
        <v>1</v>
      </c>
      <c r="Q891" s="86"/>
      <c r="R891" s="86"/>
      <c r="S891" s="86"/>
      <c r="T891" s="86"/>
      <c r="U891" s="86"/>
      <c r="V891" s="86"/>
      <c r="W891" s="86"/>
      <c r="X891" s="86"/>
      <c r="Y891" s="86"/>
      <c r="Z891" s="86"/>
      <c r="AA891" s="86"/>
      <c r="AB891" s="86"/>
      <c r="AC891" s="86"/>
      <c r="AD891" s="86"/>
      <c r="AE891" s="86"/>
      <c r="AF891" s="86"/>
      <c r="AG891" s="86"/>
      <c r="AH891" s="86"/>
      <c r="AI891" s="86"/>
      <c r="AJ891" s="86"/>
      <c r="AK891" s="86"/>
      <c r="AL891" s="92">
        <v>1.229E-8</v>
      </c>
      <c r="AM891" s="86"/>
      <c r="AN891" s="86"/>
      <c r="AO891" s="86"/>
      <c r="AP891" s="86"/>
      <c r="AQ891" s="86"/>
      <c r="AR891" s="86"/>
      <c r="AS891" s="86"/>
      <c r="AT891" s="86"/>
      <c r="AU891" s="86"/>
      <c r="AV891" s="86"/>
      <c r="AW891" s="86"/>
      <c r="AX891" s="86"/>
      <c r="AY891" s="86"/>
      <c r="AZ891" s="86"/>
      <c r="BA891" s="86"/>
    </row>
    <row r="892" spans="2:53">
      <c r="B892" s="84" t="s">
        <v>2305</v>
      </c>
      <c r="C892" s="84" t="s">
        <v>2306</v>
      </c>
      <c r="D892" s="53">
        <v>434</v>
      </c>
      <c r="E892" s="85">
        <v>47265.4</v>
      </c>
      <c r="F892" s="84"/>
      <c r="G892" s="53">
        <v>2460</v>
      </c>
      <c r="H892" s="53">
        <v>35</v>
      </c>
      <c r="I892" s="85">
        <v>79</v>
      </c>
      <c r="J892" s="84" t="s">
        <v>552</v>
      </c>
      <c r="K892" s="87">
        <v>53</v>
      </c>
      <c r="L892" s="87">
        <v>77</v>
      </c>
      <c r="M892" s="87">
        <v>78.5</v>
      </c>
      <c r="N892" s="87">
        <v>63</v>
      </c>
      <c r="O892" s="87">
        <v>78</v>
      </c>
      <c r="P892" s="87">
        <v>67.5</v>
      </c>
      <c r="Q892" s="87">
        <v>77</v>
      </c>
      <c r="R892" s="87">
        <v>73</v>
      </c>
      <c r="S892" s="87">
        <v>58.5</v>
      </c>
      <c r="T892" s="87">
        <v>77</v>
      </c>
      <c r="U892" s="87">
        <v>47</v>
      </c>
      <c r="V892" s="87">
        <v>24</v>
      </c>
      <c r="W892" s="87">
        <v>29</v>
      </c>
      <c r="X892" s="87">
        <v>41</v>
      </c>
      <c r="Y892" s="87">
        <v>89</v>
      </c>
      <c r="Z892" s="87">
        <v>34</v>
      </c>
      <c r="AA892" s="87">
        <v>69</v>
      </c>
      <c r="AB892" s="87">
        <v>84</v>
      </c>
      <c r="AC892" s="87">
        <v>47</v>
      </c>
      <c r="AD892" s="87">
        <v>41</v>
      </c>
      <c r="AE892" s="87">
        <v>37</v>
      </c>
      <c r="AF892" s="87"/>
      <c r="AG892" s="92">
        <v>6.6889999999999998E-6</v>
      </c>
      <c r="AH892" s="92">
        <v>1.806E-5</v>
      </c>
      <c r="AI892" s="92">
        <v>1.649E-5</v>
      </c>
      <c r="AJ892" s="92">
        <v>9.7799999999999995E-6</v>
      </c>
      <c r="AK892" s="92">
        <v>1.483E-5</v>
      </c>
      <c r="AL892" s="92">
        <v>1.736E-5</v>
      </c>
      <c r="AM892" s="92">
        <v>1.717E-5</v>
      </c>
      <c r="AN892" s="92">
        <v>1.7560000000000001E-5</v>
      </c>
      <c r="AO892" s="92">
        <v>7.9549999999999992E-6</v>
      </c>
      <c r="AP892" s="92">
        <v>1.613E-5</v>
      </c>
      <c r="AQ892" s="92">
        <v>7.7470000000000005E-6</v>
      </c>
      <c r="AR892" s="92">
        <v>3.563E-6</v>
      </c>
      <c r="AS892" s="92">
        <v>7.6899999999999992E-6</v>
      </c>
      <c r="AT892" s="92">
        <v>7.6469999999999998E-6</v>
      </c>
      <c r="AU892" s="92">
        <v>1.6359999999999999E-5</v>
      </c>
      <c r="AV892" s="92">
        <v>7.6699999999999994E-6</v>
      </c>
      <c r="AW892" s="92">
        <v>1.5400000000000002E-5</v>
      </c>
      <c r="AX892" s="92">
        <v>1.5840000000000001E-5</v>
      </c>
      <c r="AY892" s="92">
        <v>1.2629999999999999E-5</v>
      </c>
      <c r="AZ892" s="92">
        <v>1.049E-5</v>
      </c>
      <c r="BA892" s="92">
        <v>8.4509999999999992E-6</v>
      </c>
    </row>
    <row r="893" spans="2:53">
      <c r="B893" s="84" t="s">
        <v>2307</v>
      </c>
      <c r="C893" s="84" t="s">
        <v>2308</v>
      </c>
      <c r="D893" s="53">
        <v>490</v>
      </c>
      <c r="E893" s="85">
        <v>54814.6</v>
      </c>
      <c r="F893" s="84"/>
      <c r="G893" s="53">
        <v>76</v>
      </c>
      <c r="H893" s="53">
        <v>9</v>
      </c>
      <c r="I893" s="85">
        <v>22.7</v>
      </c>
      <c r="J893" s="84" t="s">
        <v>555</v>
      </c>
      <c r="K893" s="86"/>
      <c r="L893" s="86"/>
      <c r="M893" s="87">
        <v>2</v>
      </c>
      <c r="N893" s="87">
        <v>2</v>
      </c>
      <c r="O893" s="87">
        <v>9</v>
      </c>
      <c r="P893" s="87">
        <v>10</v>
      </c>
      <c r="Q893" s="87">
        <v>5</v>
      </c>
      <c r="R893" s="87">
        <v>1</v>
      </c>
      <c r="S893" s="87">
        <v>9</v>
      </c>
      <c r="T893" s="87">
        <v>1</v>
      </c>
      <c r="U893" s="87">
        <v>6</v>
      </c>
      <c r="V893" s="87">
        <v>1</v>
      </c>
      <c r="W893" s="86"/>
      <c r="X893" s="86"/>
      <c r="Y893" s="86"/>
      <c r="Z893" s="86"/>
      <c r="AA893" s="86"/>
      <c r="AB893" s="86"/>
      <c r="AC893" s="86"/>
      <c r="AD893" s="86"/>
      <c r="AE893" s="87">
        <v>1</v>
      </c>
      <c r="AF893" s="87"/>
      <c r="AG893" s="86"/>
      <c r="AH893" s="86"/>
      <c r="AI893" s="92">
        <v>8.9039999999999995E-8</v>
      </c>
      <c r="AJ893" s="92">
        <v>5.9349999999999999E-8</v>
      </c>
      <c r="AK893" s="92">
        <v>5.6359999999999999E-7</v>
      </c>
      <c r="AL893" s="92">
        <v>9.6919999999999997E-7</v>
      </c>
      <c r="AM893" s="92">
        <v>3.2370000000000002E-7</v>
      </c>
      <c r="AN893" s="92">
        <v>2.4579999999999999E-8</v>
      </c>
      <c r="AO893" s="92">
        <v>5.3489999999999995E-7</v>
      </c>
      <c r="AP893" s="92">
        <v>2.295E-8</v>
      </c>
      <c r="AQ893" s="92">
        <v>2.9089999999999999E-7</v>
      </c>
      <c r="AR893" s="92">
        <v>1.672E-8</v>
      </c>
      <c r="AS893" s="86"/>
      <c r="AT893" s="86"/>
      <c r="AU893" s="86"/>
      <c r="AV893" s="86"/>
      <c r="AW893" s="86"/>
      <c r="AX893" s="86"/>
      <c r="AY893" s="86"/>
      <c r="AZ893" s="86"/>
      <c r="BA893" s="92">
        <v>9.4119999999999998E-8</v>
      </c>
    </row>
    <row r="894" spans="2:53">
      <c r="B894" s="84" t="s">
        <v>2309</v>
      </c>
      <c r="C894" s="84" t="s">
        <v>2310</v>
      </c>
      <c r="D894" s="53">
        <v>272</v>
      </c>
      <c r="E894" s="85">
        <v>29857.9</v>
      </c>
      <c r="F894" s="84"/>
      <c r="G894" s="53">
        <v>511</v>
      </c>
      <c r="H894" s="53">
        <v>19</v>
      </c>
      <c r="I894" s="85">
        <v>64.7</v>
      </c>
      <c r="J894" s="84" t="s">
        <v>555</v>
      </c>
      <c r="K894" s="87">
        <v>9</v>
      </c>
      <c r="L894" s="87">
        <v>15</v>
      </c>
      <c r="M894" s="87">
        <v>17</v>
      </c>
      <c r="N894" s="87">
        <v>14</v>
      </c>
      <c r="O894" s="87">
        <v>21</v>
      </c>
      <c r="P894" s="87">
        <v>12</v>
      </c>
      <c r="Q894" s="87">
        <v>11</v>
      </c>
      <c r="R894" s="87">
        <v>13</v>
      </c>
      <c r="S894" s="87">
        <v>17</v>
      </c>
      <c r="T894" s="87">
        <v>7</v>
      </c>
      <c r="U894" s="87">
        <v>4</v>
      </c>
      <c r="V894" s="87">
        <v>10</v>
      </c>
      <c r="W894" s="87">
        <v>7</v>
      </c>
      <c r="X894" s="87">
        <v>8</v>
      </c>
      <c r="Y894" s="87">
        <v>24</v>
      </c>
      <c r="Z894" s="87">
        <v>8</v>
      </c>
      <c r="AA894" s="87">
        <v>14</v>
      </c>
      <c r="AB894" s="87">
        <v>17</v>
      </c>
      <c r="AC894" s="87">
        <v>6</v>
      </c>
      <c r="AD894" s="87">
        <v>9</v>
      </c>
      <c r="AE894" s="87">
        <v>14</v>
      </c>
      <c r="AF894" s="87"/>
      <c r="AG894" s="92">
        <v>8.2249999999999996E-7</v>
      </c>
      <c r="AH894" s="92">
        <v>2.6709999999999999E-6</v>
      </c>
      <c r="AI894" s="92">
        <v>4.7419999999999997E-6</v>
      </c>
      <c r="AJ894" s="92">
        <v>1.782E-6</v>
      </c>
      <c r="AK894" s="92">
        <v>4.3869999999999997E-6</v>
      </c>
      <c r="AL894" s="92">
        <v>2.3429999999999998E-6</v>
      </c>
      <c r="AM894" s="92">
        <v>2.007E-6</v>
      </c>
      <c r="AN894" s="92">
        <v>2.1160000000000002E-6</v>
      </c>
      <c r="AO894" s="92">
        <v>3.8500000000000004E-6</v>
      </c>
      <c r="AP894" s="92">
        <v>9.9469999999999998E-7</v>
      </c>
      <c r="AQ894" s="92">
        <v>2.3859999999999998E-7</v>
      </c>
      <c r="AR894" s="92">
        <v>1.3680000000000001E-6</v>
      </c>
      <c r="AS894" s="92">
        <v>9.0709999999999996E-7</v>
      </c>
      <c r="AT894" s="92">
        <v>1.0070000000000001E-6</v>
      </c>
      <c r="AU894" s="92">
        <v>3.123E-6</v>
      </c>
      <c r="AV894" s="92">
        <v>1.2699999999999999E-6</v>
      </c>
      <c r="AW894" s="92">
        <v>2.1210000000000001E-6</v>
      </c>
      <c r="AX894" s="92">
        <v>3.2210000000000002E-6</v>
      </c>
      <c r="AY894" s="92">
        <v>7.2819999999999997E-7</v>
      </c>
      <c r="AZ894" s="92">
        <v>9.8750000000000007E-7</v>
      </c>
      <c r="BA894" s="92">
        <v>2.2749999999999998E-6</v>
      </c>
    </row>
    <row r="895" spans="2:53">
      <c r="B895" s="84" t="s">
        <v>2311</v>
      </c>
      <c r="C895" s="84" t="s">
        <v>2312</v>
      </c>
      <c r="D895" s="53">
        <v>3026</v>
      </c>
      <c r="E895" s="85">
        <v>332532</v>
      </c>
      <c r="F895" s="84"/>
      <c r="G895" s="53">
        <v>225</v>
      </c>
      <c r="H895" s="53">
        <v>37</v>
      </c>
      <c r="I895" s="85">
        <v>16.7</v>
      </c>
      <c r="J895" s="84" t="s">
        <v>552</v>
      </c>
      <c r="K895" s="87">
        <v>3</v>
      </c>
      <c r="L895" s="87">
        <v>4</v>
      </c>
      <c r="M895" s="87">
        <v>6</v>
      </c>
      <c r="N895" s="86"/>
      <c r="O895" s="87">
        <v>3</v>
      </c>
      <c r="P895" s="87">
        <v>4</v>
      </c>
      <c r="Q895" s="87">
        <v>3</v>
      </c>
      <c r="R895" s="87">
        <v>6</v>
      </c>
      <c r="S895" s="87">
        <v>4</v>
      </c>
      <c r="T895" s="87">
        <v>8</v>
      </c>
      <c r="U895" s="87">
        <v>10</v>
      </c>
      <c r="V895" s="87">
        <v>4</v>
      </c>
      <c r="W895" s="87">
        <v>2</v>
      </c>
      <c r="X895" s="87">
        <v>3</v>
      </c>
      <c r="Y895" s="87">
        <v>6</v>
      </c>
      <c r="Z895" s="87">
        <v>1</v>
      </c>
      <c r="AA895" s="87">
        <v>1</v>
      </c>
      <c r="AB895" s="87">
        <v>6</v>
      </c>
      <c r="AC895" s="87">
        <v>2</v>
      </c>
      <c r="AD895" s="87">
        <v>1</v>
      </c>
      <c r="AE895" s="87">
        <v>2</v>
      </c>
      <c r="AF895" s="87"/>
      <c r="AG895" s="92">
        <v>8.3250000000000001E-9</v>
      </c>
      <c r="AH895" s="92">
        <v>1.8250000000000001E-8</v>
      </c>
      <c r="AI895" s="92">
        <v>2.6330000000000002E-8</v>
      </c>
      <c r="AJ895" s="86"/>
      <c r="AK895" s="92">
        <v>1.145E-8</v>
      </c>
      <c r="AL895" s="92">
        <v>1.782E-8</v>
      </c>
      <c r="AM895" s="92">
        <v>1.359E-8</v>
      </c>
      <c r="AN895" s="92">
        <v>2.805E-8</v>
      </c>
      <c r="AO895" s="92">
        <v>2.7999999999999999E-8</v>
      </c>
      <c r="AP895" s="92">
        <v>3.5609999999999999E-8</v>
      </c>
      <c r="AQ895" s="92">
        <v>5.093E-8</v>
      </c>
      <c r="AR895" s="92">
        <v>1.139E-8</v>
      </c>
      <c r="AS895" s="92">
        <v>8.9459999999999995E-9</v>
      </c>
      <c r="AT895" s="92">
        <v>2.2189999999999999E-8</v>
      </c>
      <c r="AU895" s="92">
        <v>1.6400000000000001E-8</v>
      </c>
      <c r="AV895" s="92">
        <v>2.911E-9</v>
      </c>
      <c r="AW895" s="92">
        <v>9.8440000000000003E-10</v>
      </c>
      <c r="AX895" s="92">
        <v>2.473E-8</v>
      </c>
      <c r="AY895" s="92">
        <v>1.021E-8</v>
      </c>
      <c r="AZ895" s="92">
        <v>6.2730000000000002E-9</v>
      </c>
      <c r="BA895" s="92">
        <v>6.5569999999999996E-9</v>
      </c>
    </row>
    <row r="896" spans="2:53">
      <c r="B896" s="84" t="s">
        <v>2313</v>
      </c>
      <c r="C896" s="84" t="s">
        <v>2314</v>
      </c>
      <c r="D896" s="53">
        <v>363</v>
      </c>
      <c r="E896" s="85">
        <v>39764.9</v>
      </c>
      <c r="F896" s="84"/>
      <c r="G896" s="53">
        <v>42</v>
      </c>
      <c r="H896" s="53">
        <v>3</v>
      </c>
      <c r="I896" s="85">
        <v>10.5</v>
      </c>
      <c r="J896" s="84"/>
      <c r="K896" s="86"/>
      <c r="L896" s="87">
        <v>1</v>
      </c>
      <c r="M896" s="87">
        <v>1</v>
      </c>
      <c r="N896" s="87">
        <v>2</v>
      </c>
      <c r="O896" s="87">
        <v>1</v>
      </c>
      <c r="P896" s="86"/>
      <c r="Q896" s="87">
        <v>1</v>
      </c>
      <c r="R896" s="87">
        <v>1</v>
      </c>
      <c r="S896" s="87">
        <v>2</v>
      </c>
      <c r="T896" s="87">
        <v>1</v>
      </c>
      <c r="U896" s="86"/>
      <c r="V896" s="86"/>
      <c r="W896" s="86"/>
      <c r="X896" s="86"/>
      <c r="Y896" s="86"/>
      <c r="Z896" s="86"/>
      <c r="AA896" s="87">
        <v>1</v>
      </c>
      <c r="AB896" s="87">
        <v>1</v>
      </c>
      <c r="AC896" s="86"/>
      <c r="AD896" s="86"/>
      <c r="AE896" s="86"/>
      <c r="AF896" s="86"/>
      <c r="AG896" s="86"/>
      <c r="AH896" s="92">
        <v>3.3409999999999999E-8</v>
      </c>
      <c r="AI896" s="92">
        <v>4.5260000000000003E-8</v>
      </c>
      <c r="AJ896" s="92">
        <v>4.8359999999999998E-8</v>
      </c>
      <c r="AK896" s="92">
        <v>2.049E-8</v>
      </c>
      <c r="AL896" s="86"/>
      <c r="AM896" s="92">
        <v>2.8250000000000002E-8</v>
      </c>
      <c r="AN896" s="92">
        <v>5.0470000000000001E-8</v>
      </c>
      <c r="AO896" s="92">
        <v>7.5349999999999996E-8</v>
      </c>
      <c r="AP896" s="92">
        <v>2.9700000000000001E-8</v>
      </c>
      <c r="AQ896" s="86"/>
      <c r="AR896" s="86"/>
      <c r="AS896" s="86"/>
      <c r="AT896" s="86"/>
      <c r="AU896" s="86"/>
      <c r="AV896" s="86"/>
      <c r="AW896" s="92">
        <v>3.4970000000000001E-8</v>
      </c>
      <c r="AX896" s="92">
        <v>2.6680000000000001E-8</v>
      </c>
      <c r="AY896" s="86"/>
      <c r="AZ896" s="86"/>
      <c r="BA896" s="86"/>
    </row>
    <row r="897" spans="2:53">
      <c r="B897" s="84" t="s">
        <v>2315</v>
      </c>
      <c r="C897" s="84" t="s">
        <v>2316</v>
      </c>
      <c r="D897" s="53">
        <v>551</v>
      </c>
      <c r="E897" s="85">
        <v>60710.3</v>
      </c>
      <c r="F897" s="84"/>
      <c r="G897" s="53">
        <v>10</v>
      </c>
      <c r="H897" s="53">
        <v>6</v>
      </c>
      <c r="I897" s="85">
        <v>9.6</v>
      </c>
      <c r="J897" s="84" t="s">
        <v>540</v>
      </c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86"/>
      <c r="AA897" s="86"/>
      <c r="AB897" s="86"/>
      <c r="AC897" s="86"/>
      <c r="AD897" s="86"/>
      <c r="AE897" s="86"/>
      <c r="AF897" s="86"/>
      <c r="AG897" s="86"/>
      <c r="AH897" s="86"/>
      <c r="AI897" s="86"/>
      <c r="AJ897" s="86"/>
      <c r="AK897" s="86"/>
      <c r="AL897" s="86"/>
      <c r="AM897" s="86"/>
      <c r="AN897" s="86"/>
      <c r="AO897" s="86"/>
      <c r="AP897" s="86"/>
      <c r="AQ897" s="86"/>
      <c r="AR897" s="86"/>
      <c r="AS897" s="86"/>
      <c r="AT897" s="86"/>
      <c r="AU897" s="86"/>
      <c r="AV897" s="86"/>
      <c r="AW897" s="86"/>
      <c r="AX897" s="86"/>
      <c r="AY897" s="86"/>
      <c r="AZ897" s="86"/>
      <c r="BA897" s="86"/>
    </row>
    <row r="898" spans="2:53">
      <c r="B898" s="84" t="s">
        <v>2317</v>
      </c>
      <c r="C898" s="84" t="s">
        <v>2318</v>
      </c>
      <c r="D898" s="53">
        <v>1436</v>
      </c>
      <c r="E898" s="85">
        <v>162431</v>
      </c>
      <c r="F898" s="84"/>
      <c r="G898" s="53">
        <v>32</v>
      </c>
      <c r="H898" s="53">
        <v>7</v>
      </c>
      <c r="I898" s="85">
        <v>4.9000000000000004</v>
      </c>
      <c r="J898" s="84"/>
      <c r="K898" s="86"/>
      <c r="L898" s="86"/>
      <c r="M898" s="86"/>
      <c r="N898" s="86"/>
      <c r="O898" s="86"/>
      <c r="P898" s="87">
        <v>1</v>
      </c>
      <c r="Q898" s="87">
        <v>1</v>
      </c>
      <c r="R898" s="86"/>
      <c r="S898" s="87">
        <v>2</v>
      </c>
      <c r="T898" s="86"/>
      <c r="U898" s="87">
        <v>1</v>
      </c>
      <c r="V898" s="87">
        <v>2</v>
      </c>
      <c r="W898" s="86"/>
      <c r="X898" s="86"/>
      <c r="Y898" s="86"/>
      <c r="Z898" s="86"/>
      <c r="AA898" s="86"/>
      <c r="AB898" s="87">
        <v>1</v>
      </c>
      <c r="AC898" s="87">
        <v>2</v>
      </c>
      <c r="AD898" s="86"/>
      <c r="AE898" s="87">
        <v>1</v>
      </c>
      <c r="AF898" s="87"/>
      <c r="AG898" s="86"/>
      <c r="AH898" s="86"/>
      <c r="AI898" s="86"/>
      <c r="AJ898" s="86"/>
      <c r="AK898" s="86"/>
      <c r="AL898" s="92">
        <v>3.6600000000000002E-9</v>
      </c>
      <c r="AM898" s="92">
        <v>3.7030000000000001E-9</v>
      </c>
      <c r="AN898" s="86"/>
      <c r="AO898" s="92">
        <v>1.404E-8</v>
      </c>
      <c r="AP898" s="86"/>
      <c r="AQ898" s="92">
        <v>6.909E-9</v>
      </c>
      <c r="AR898" s="92">
        <v>1.342E-8</v>
      </c>
      <c r="AS898" s="86"/>
      <c r="AT898" s="86"/>
      <c r="AU898" s="86"/>
      <c r="AV898" s="86"/>
      <c r="AW898" s="86"/>
      <c r="AX898" s="92">
        <v>2.5719999999999998E-9</v>
      </c>
      <c r="AY898" s="92">
        <v>9.886E-9</v>
      </c>
      <c r="AZ898" s="86"/>
      <c r="BA898" s="92">
        <v>2.6209999999999999E-9</v>
      </c>
    </row>
    <row r="899" spans="2:53">
      <c r="B899" s="84" t="s">
        <v>2319</v>
      </c>
      <c r="C899" s="84" t="s">
        <v>2320</v>
      </c>
      <c r="D899" s="53">
        <v>403</v>
      </c>
      <c r="E899" s="85">
        <v>47191.6</v>
      </c>
      <c r="F899" s="84"/>
      <c r="G899" s="53">
        <v>14</v>
      </c>
      <c r="H899" s="53">
        <v>6</v>
      </c>
      <c r="I899" s="85">
        <v>16.100000000000001</v>
      </c>
      <c r="J899" s="84" t="s">
        <v>540</v>
      </c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  <c r="AA899" s="86"/>
      <c r="AB899" s="86"/>
      <c r="AC899" s="86"/>
      <c r="AD899" s="86"/>
      <c r="AE899" s="86"/>
      <c r="AF899" s="86"/>
      <c r="AG899" s="86"/>
      <c r="AH899" s="86"/>
      <c r="AI899" s="86"/>
      <c r="AJ899" s="86"/>
      <c r="AK899" s="86"/>
      <c r="AL899" s="86"/>
      <c r="AM899" s="86"/>
      <c r="AN899" s="86"/>
      <c r="AO899" s="86"/>
      <c r="AP899" s="86"/>
      <c r="AQ899" s="86"/>
      <c r="AR899" s="86"/>
      <c r="AS899" s="86"/>
      <c r="AT899" s="86"/>
      <c r="AU899" s="86"/>
      <c r="AV899" s="86"/>
      <c r="AW899" s="86"/>
      <c r="AX899" s="86"/>
      <c r="AY899" s="86"/>
      <c r="AZ899" s="86"/>
      <c r="BA899" s="86"/>
    </row>
    <row r="900" spans="2:53">
      <c r="B900" s="84" t="s">
        <v>2321</v>
      </c>
      <c r="C900" s="84" t="s">
        <v>2322</v>
      </c>
      <c r="D900" s="53">
        <v>623</v>
      </c>
      <c r="E900" s="85">
        <v>62206.9</v>
      </c>
      <c r="F900" s="84"/>
      <c r="G900" s="53">
        <v>1744</v>
      </c>
      <c r="H900" s="53">
        <v>37</v>
      </c>
      <c r="I900" s="85">
        <v>75.400000000000006</v>
      </c>
      <c r="J900" s="84" t="s">
        <v>696</v>
      </c>
      <c r="K900" s="87">
        <v>43</v>
      </c>
      <c r="L900" s="87">
        <v>34</v>
      </c>
      <c r="M900" s="87">
        <v>40</v>
      </c>
      <c r="N900" s="87">
        <v>42</v>
      </c>
      <c r="O900" s="87">
        <v>61</v>
      </c>
      <c r="P900" s="87">
        <v>46</v>
      </c>
      <c r="Q900" s="87">
        <v>24</v>
      </c>
      <c r="R900" s="87">
        <v>32</v>
      </c>
      <c r="S900" s="87">
        <v>21</v>
      </c>
      <c r="T900" s="87">
        <v>42</v>
      </c>
      <c r="U900" s="87">
        <v>48</v>
      </c>
      <c r="V900" s="87">
        <v>22</v>
      </c>
      <c r="W900" s="87">
        <v>50</v>
      </c>
      <c r="X900" s="87">
        <v>47</v>
      </c>
      <c r="Y900" s="87">
        <v>45</v>
      </c>
      <c r="Z900" s="87">
        <v>21</v>
      </c>
      <c r="AA900" s="87">
        <v>54</v>
      </c>
      <c r="AB900" s="87">
        <v>36</v>
      </c>
      <c r="AC900" s="87">
        <v>60</v>
      </c>
      <c r="AD900" s="87">
        <v>32</v>
      </c>
      <c r="AE900" s="87">
        <v>26</v>
      </c>
      <c r="AF900" s="87"/>
      <c r="AG900" s="92">
        <v>1.9400000000000001E-6</v>
      </c>
      <c r="AH900" s="92">
        <v>3.2279999999999998E-6</v>
      </c>
      <c r="AI900" s="92">
        <v>3.4429999999999999E-6</v>
      </c>
      <c r="AJ900" s="92">
        <v>3.6490000000000001E-6</v>
      </c>
      <c r="AK900" s="92">
        <v>6.2269999999999998E-6</v>
      </c>
      <c r="AL900" s="92">
        <v>5.4859999999999997E-6</v>
      </c>
      <c r="AM900" s="92">
        <v>1.798E-6</v>
      </c>
      <c r="AN900" s="92">
        <v>2.9699999999999999E-6</v>
      </c>
      <c r="AO900" s="92">
        <v>1.618E-6</v>
      </c>
      <c r="AP900" s="92">
        <v>3.692E-6</v>
      </c>
      <c r="AQ900" s="92">
        <v>3.4649999999999999E-6</v>
      </c>
      <c r="AR900" s="92">
        <v>1.646E-6</v>
      </c>
      <c r="AS900" s="92">
        <v>8.8410000000000006E-6</v>
      </c>
      <c r="AT900" s="92">
        <v>5.1529999999999996E-6</v>
      </c>
      <c r="AU900" s="92">
        <v>3.2270000000000002E-6</v>
      </c>
      <c r="AV900" s="92">
        <v>1.7689999999999999E-6</v>
      </c>
      <c r="AW900" s="92">
        <v>5.9179999999999999E-6</v>
      </c>
      <c r="AX900" s="92">
        <v>2.6259999999999999E-6</v>
      </c>
      <c r="AY900" s="92">
        <v>8.1159999999999999E-6</v>
      </c>
      <c r="AZ900" s="92">
        <v>3.5489999999999998E-6</v>
      </c>
      <c r="BA900" s="92">
        <v>2.6220000000000001E-6</v>
      </c>
    </row>
    <row r="901" spans="2:53">
      <c r="B901" s="84" t="s">
        <v>2323</v>
      </c>
      <c r="C901" s="84" t="s">
        <v>2324</v>
      </c>
      <c r="D901" s="53">
        <v>2109</v>
      </c>
      <c r="E901" s="85">
        <v>239355</v>
      </c>
      <c r="F901" s="84"/>
      <c r="G901" s="53">
        <v>40</v>
      </c>
      <c r="H901" s="53">
        <v>14</v>
      </c>
      <c r="I901" s="85">
        <v>8.1</v>
      </c>
      <c r="J901" s="84" t="s">
        <v>746</v>
      </c>
      <c r="K901" s="86"/>
      <c r="L901" s="86"/>
      <c r="M901" s="86"/>
      <c r="N901" s="86"/>
      <c r="O901" s="87">
        <v>1</v>
      </c>
      <c r="P901" s="87">
        <v>1</v>
      </c>
      <c r="Q901" s="86"/>
      <c r="R901" s="86"/>
      <c r="S901" s="86"/>
      <c r="T901" s="86"/>
      <c r="U901" s="87">
        <v>4</v>
      </c>
      <c r="V901" s="86"/>
      <c r="W901" s="86"/>
      <c r="X901" s="86"/>
      <c r="Y901" s="86"/>
      <c r="Z901" s="86"/>
      <c r="AA901" s="87">
        <v>2</v>
      </c>
      <c r="AB901" s="86"/>
      <c r="AC901" s="86"/>
      <c r="AD901" s="86"/>
      <c r="AE901" s="86"/>
      <c r="AF901" s="86"/>
      <c r="AG901" s="86"/>
      <c r="AH901" s="86"/>
      <c r="AI901" s="86"/>
      <c r="AJ901" s="86"/>
      <c r="AK901" s="92">
        <v>5.1959999999999998E-9</v>
      </c>
      <c r="AL901" s="92">
        <v>7.2069999999999996E-9</v>
      </c>
      <c r="AM901" s="86"/>
      <c r="AN901" s="86"/>
      <c r="AO901" s="86"/>
      <c r="AP901" s="86"/>
      <c r="AQ901" s="92">
        <v>2.3689999999999999E-8</v>
      </c>
      <c r="AR901" s="86"/>
      <c r="AS901" s="86"/>
      <c r="AT901" s="86"/>
      <c r="AU901" s="86"/>
      <c r="AV901" s="86"/>
      <c r="AW901" s="92">
        <v>4.064E-9</v>
      </c>
      <c r="AX901" s="86"/>
      <c r="AY901" s="86"/>
      <c r="AZ901" s="86"/>
      <c r="BA901" s="86"/>
    </row>
    <row r="902" spans="2:53">
      <c r="B902" s="84" t="s">
        <v>2325</v>
      </c>
      <c r="C902" s="84" t="s">
        <v>2326</v>
      </c>
      <c r="D902" s="53">
        <v>365</v>
      </c>
      <c r="E902" s="85">
        <v>41372</v>
      </c>
      <c r="F902" s="84"/>
      <c r="G902" s="53">
        <v>78</v>
      </c>
      <c r="H902" s="53">
        <v>7</v>
      </c>
      <c r="I902" s="85">
        <v>23.6</v>
      </c>
      <c r="J902" s="84" t="s">
        <v>787</v>
      </c>
      <c r="K902" s="87">
        <v>1</v>
      </c>
      <c r="L902" s="86"/>
      <c r="M902" s="87">
        <v>1</v>
      </c>
      <c r="N902" s="86"/>
      <c r="O902" s="87">
        <v>2</v>
      </c>
      <c r="P902" s="87">
        <v>1</v>
      </c>
      <c r="Q902" s="87">
        <v>3</v>
      </c>
      <c r="R902" s="87">
        <v>3</v>
      </c>
      <c r="S902" s="87">
        <v>1</v>
      </c>
      <c r="T902" s="87">
        <v>4</v>
      </c>
      <c r="U902" s="87">
        <v>2</v>
      </c>
      <c r="V902" s="87">
        <v>2</v>
      </c>
      <c r="W902" s="87">
        <v>2</v>
      </c>
      <c r="X902" s="87">
        <v>1</v>
      </c>
      <c r="Y902" s="87">
        <v>4</v>
      </c>
      <c r="Z902" s="86"/>
      <c r="AA902" s="87">
        <v>2</v>
      </c>
      <c r="AB902" s="87">
        <v>4</v>
      </c>
      <c r="AC902" s="87">
        <v>2</v>
      </c>
      <c r="AD902" s="87">
        <v>2</v>
      </c>
      <c r="AE902" s="87">
        <v>3</v>
      </c>
      <c r="AF902" s="87"/>
      <c r="AG902" s="92">
        <v>2.988E-8</v>
      </c>
      <c r="AH902" s="86"/>
      <c r="AI902" s="92">
        <v>3.278E-8</v>
      </c>
      <c r="AJ902" s="86"/>
      <c r="AK902" s="92">
        <v>6.7690000000000006E-8</v>
      </c>
      <c r="AL902" s="92">
        <v>3.99E-8</v>
      </c>
      <c r="AM902" s="92">
        <v>1.201E-7</v>
      </c>
      <c r="AN902" s="92">
        <v>1.2389999999999999E-7</v>
      </c>
      <c r="AO902" s="92">
        <v>4.8540000000000003E-8</v>
      </c>
      <c r="AP902" s="92">
        <v>2.0709999999999999E-7</v>
      </c>
      <c r="AQ902" s="92">
        <v>2.0739999999999999E-7</v>
      </c>
      <c r="AR902" s="92">
        <v>1.955E-7</v>
      </c>
      <c r="AS902" s="92">
        <v>1.9509999999999999E-7</v>
      </c>
      <c r="AT902" s="92">
        <v>1.399E-7</v>
      </c>
      <c r="AU902" s="92">
        <v>2.5849999999999999E-7</v>
      </c>
      <c r="AV902" s="86"/>
      <c r="AW902" s="92">
        <v>1.178E-7</v>
      </c>
      <c r="AX902" s="92">
        <v>2.8879999999999999E-7</v>
      </c>
      <c r="AY902" s="92">
        <v>9.6979999999999999E-8</v>
      </c>
      <c r="AZ902" s="92">
        <v>2.0349999999999999E-7</v>
      </c>
      <c r="BA902" s="92">
        <v>3.3640000000000002E-7</v>
      </c>
    </row>
    <row r="903" spans="2:53">
      <c r="B903" s="84" t="s">
        <v>2327</v>
      </c>
      <c r="C903" s="84" t="s">
        <v>2328</v>
      </c>
      <c r="D903" s="53">
        <v>294</v>
      </c>
      <c r="E903" s="85">
        <v>32626.9</v>
      </c>
      <c r="F903" s="84"/>
      <c r="G903" s="53">
        <v>1293</v>
      </c>
      <c r="H903" s="53">
        <v>20</v>
      </c>
      <c r="I903" s="85">
        <v>63.9</v>
      </c>
      <c r="J903" s="84" t="s">
        <v>525</v>
      </c>
      <c r="K903" s="87">
        <v>24</v>
      </c>
      <c r="L903" s="87">
        <v>30</v>
      </c>
      <c r="M903" s="87">
        <v>29</v>
      </c>
      <c r="N903" s="87">
        <v>34</v>
      </c>
      <c r="O903" s="87">
        <v>36</v>
      </c>
      <c r="P903" s="87">
        <v>28</v>
      </c>
      <c r="Q903" s="87">
        <v>31</v>
      </c>
      <c r="R903" s="87">
        <v>24</v>
      </c>
      <c r="S903" s="87">
        <v>25</v>
      </c>
      <c r="T903" s="87">
        <v>39</v>
      </c>
      <c r="U903" s="87">
        <v>33</v>
      </c>
      <c r="V903" s="87">
        <v>21</v>
      </c>
      <c r="W903" s="87">
        <v>30</v>
      </c>
      <c r="X903" s="87">
        <v>24</v>
      </c>
      <c r="Y903" s="87">
        <v>40</v>
      </c>
      <c r="Z903" s="87">
        <v>17</v>
      </c>
      <c r="AA903" s="87">
        <v>27</v>
      </c>
      <c r="AB903" s="87">
        <v>38</v>
      </c>
      <c r="AC903" s="87">
        <v>34</v>
      </c>
      <c r="AD903" s="87">
        <v>28</v>
      </c>
      <c r="AE903" s="87">
        <v>29</v>
      </c>
      <c r="AF903" s="87"/>
      <c r="AG903" s="92">
        <v>3.9589999999999997E-6</v>
      </c>
      <c r="AH903" s="92">
        <v>8.1380000000000007E-6</v>
      </c>
      <c r="AI903" s="92">
        <v>1.22E-5</v>
      </c>
      <c r="AJ903" s="92">
        <v>6.4500000000000001E-6</v>
      </c>
      <c r="AK903" s="92">
        <v>9.9340000000000001E-6</v>
      </c>
      <c r="AL903" s="92">
        <v>8.3680000000000002E-6</v>
      </c>
      <c r="AM903" s="92">
        <v>7.6539999999999999E-6</v>
      </c>
      <c r="AN903" s="92">
        <v>6.7830000000000001E-6</v>
      </c>
      <c r="AO903" s="92">
        <v>7.7689999999999996E-6</v>
      </c>
      <c r="AP903" s="92">
        <v>1.0190000000000001E-5</v>
      </c>
      <c r="AQ903" s="92">
        <v>1.4080000000000001E-5</v>
      </c>
      <c r="AR903" s="92">
        <v>5.5929999999999996E-6</v>
      </c>
      <c r="AS903" s="92">
        <v>1.255E-5</v>
      </c>
      <c r="AT903" s="92">
        <v>9.0720000000000006E-6</v>
      </c>
      <c r="AU903" s="92">
        <v>1.0499999999999999E-5</v>
      </c>
      <c r="AV903" s="92">
        <v>9.3389999999999999E-6</v>
      </c>
      <c r="AW903" s="92">
        <v>7.233E-6</v>
      </c>
      <c r="AX903" s="92">
        <v>9.8519999999999999E-6</v>
      </c>
      <c r="AY903" s="92">
        <v>1.305E-5</v>
      </c>
      <c r="AZ903" s="92">
        <v>2.1189999999999999E-5</v>
      </c>
      <c r="BA903" s="92">
        <v>9.4669999999999993E-6</v>
      </c>
    </row>
    <row r="904" spans="2:53">
      <c r="B904" s="84" t="s">
        <v>2329</v>
      </c>
      <c r="C904" s="84" t="s">
        <v>2330</v>
      </c>
      <c r="D904" s="53">
        <v>758</v>
      </c>
      <c r="E904" s="85">
        <v>86025.600000000006</v>
      </c>
      <c r="F904" s="84"/>
      <c r="G904" s="53">
        <v>90</v>
      </c>
      <c r="H904" s="53">
        <v>23</v>
      </c>
      <c r="I904" s="85">
        <v>37.6</v>
      </c>
      <c r="J904" s="84" t="s">
        <v>555</v>
      </c>
      <c r="K904" s="87">
        <v>3</v>
      </c>
      <c r="L904" s="87">
        <v>2</v>
      </c>
      <c r="M904" s="86"/>
      <c r="N904" s="87">
        <v>7</v>
      </c>
      <c r="O904" s="86"/>
      <c r="P904" s="87">
        <v>1</v>
      </c>
      <c r="Q904" s="87">
        <v>2</v>
      </c>
      <c r="R904" s="86"/>
      <c r="S904" s="87">
        <v>1</v>
      </c>
      <c r="T904" s="87">
        <v>1</v>
      </c>
      <c r="U904" s="87">
        <v>5</v>
      </c>
      <c r="V904" s="87">
        <v>1</v>
      </c>
      <c r="W904" s="86"/>
      <c r="X904" s="86"/>
      <c r="Y904" s="87">
        <v>25</v>
      </c>
      <c r="Z904" s="86"/>
      <c r="AA904" s="87">
        <v>1</v>
      </c>
      <c r="AB904" s="87">
        <v>1</v>
      </c>
      <c r="AC904" s="87">
        <v>1</v>
      </c>
      <c r="AD904" s="86"/>
      <c r="AE904" s="86"/>
      <c r="AF904" s="86"/>
      <c r="AG904" s="92">
        <v>3.0769999999999997E-8</v>
      </c>
      <c r="AH904" s="92">
        <v>1.434E-8</v>
      </c>
      <c r="AI904" s="86"/>
      <c r="AJ904" s="92">
        <v>1.081E-7</v>
      </c>
      <c r="AK904" s="86"/>
      <c r="AL904" s="92">
        <v>7.3E-9</v>
      </c>
      <c r="AM904" s="92">
        <v>1.6000000000000001E-8</v>
      </c>
      <c r="AN904" s="86"/>
      <c r="AO904" s="92">
        <v>2.302E-8</v>
      </c>
      <c r="AP904" s="92">
        <v>2.926E-9</v>
      </c>
      <c r="AQ904" s="92">
        <v>1.039E-7</v>
      </c>
      <c r="AR904" s="92">
        <v>1.486E-8</v>
      </c>
      <c r="AS904" s="86"/>
      <c r="AT904" s="86"/>
      <c r="AU904" s="92">
        <v>7.3099999999999997E-7</v>
      </c>
      <c r="AV904" s="86"/>
      <c r="AW904" s="92">
        <v>1.5440000000000001E-8</v>
      </c>
      <c r="AX904" s="92">
        <v>2.9990000000000001E-9</v>
      </c>
      <c r="AY904" s="92">
        <v>8.7289999999999999E-9</v>
      </c>
      <c r="AZ904" s="86"/>
      <c r="BA904" s="86"/>
    </row>
    <row r="905" spans="2:53">
      <c r="B905" s="84" t="s">
        <v>2331</v>
      </c>
      <c r="C905" s="84" t="s">
        <v>2332</v>
      </c>
      <c r="D905" s="53">
        <v>916</v>
      </c>
      <c r="E905" s="85">
        <v>103907</v>
      </c>
      <c r="F905" s="84"/>
      <c r="G905" s="53">
        <v>749</v>
      </c>
      <c r="H905" s="53">
        <v>23</v>
      </c>
      <c r="I905" s="85">
        <v>35</v>
      </c>
      <c r="J905" s="84" t="s">
        <v>552</v>
      </c>
      <c r="K905" s="87">
        <v>13</v>
      </c>
      <c r="L905" s="87">
        <v>25</v>
      </c>
      <c r="M905" s="87">
        <v>15</v>
      </c>
      <c r="N905" s="87">
        <v>10</v>
      </c>
      <c r="O905" s="87">
        <v>16</v>
      </c>
      <c r="P905" s="87">
        <v>21</v>
      </c>
      <c r="Q905" s="87">
        <v>15</v>
      </c>
      <c r="R905" s="87">
        <v>21</v>
      </c>
      <c r="S905" s="87">
        <v>11</v>
      </c>
      <c r="T905" s="87">
        <v>26</v>
      </c>
      <c r="U905" s="87">
        <v>17</v>
      </c>
      <c r="V905" s="87">
        <v>20</v>
      </c>
      <c r="W905" s="87">
        <v>22</v>
      </c>
      <c r="X905" s="87">
        <v>13</v>
      </c>
      <c r="Y905" s="87">
        <v>18</v>
      </c>
      <c r="Z905" s="87">
        <v>3</v>
      </c>
      <c r="AA905" s="87">
        <v>20</v>
      </c>
      <c r="AB905" s="87">
        <v>21</v>
      </c>
      <c r="AC905" s="87">
        <v>17</v>
      </c>
      <c r="AD905" s="87">
        <v>14</v>
      </c>
      <c r="AE905" s="87">
        <v>21</v>
      </c>
      <c r="AF905" s="87"/>
      <c r="AG905" s="92">
        <v>2.6150000000000001E-7</v>
      </c>
      <c r="AH905" s="92">
        <v>1.1370000000000001E-6</v>
      </c>
      <c r="AI905" s="92">
        <v>5.9869999999999998E-7</v>
      </c>
      <c r="AJ905" s="92">
        <v>2.104E-7</v>
      </c>
      <c r="AK905" s="92">
        <v>5.6520000000000001E-7</v>
      </c>
      <c r="AL905" s="92">
        <v>9.2610000000000001E-7</v>
      </c>
      <c r="AM905" s="92">
        <v>7.3470000000000003E-7</v>
      </c>
      <c r="AN905" s="92">
        <v>9.625000000000001E-7</v>
      </c>
      <c r="AO905" s="92">
        <v>3.8599999999999999E-7</v>
      </c>
      <c r="AP905" s="92">
        <v>1.0330000000000001E-6</v>
      </c>
      <c r="AQ905" s="92">
        <v>6.8640000000000001E-7</v>
      </c>
      <c r="AR905" s="92">
        <v>6.7010000000000005E-7</v>
      </c>
      <c r="AS905" s="92">
        <v>1.1310000000000001E-6</v>
      </c>
      <c r="AT905" s="92">
        <v>5.1310000000000001E-7</v>
      </c>
      <c r="AU905" s="92">
        <v>4.6279999999999999E-7</v>
      </c>
      <c r="AV905" s="92">
        <v>9.397E-8</v>
      </c>
      <c r="AW905" s="92">
        <v>8.0999999999999997E-7</v>
      </c>
      <c r="AX905" s="92">
        <v>7.5440000000000003E-7</v>
      </c>
      <c r="AY905" s="92">
        <v>5.9979999999999996E-7</v>
      </c>
      <c r="AZ905" s="92">
        <v>7.0169999999999999E-7</v>
      </c>
      <c r="BA905" s="92">
        <v>8.5619999999999995E-7</v>
      </c>
    </row>
    <row r="906" spans="2:53">
      <c r="B906" s="84" t="s">
        <v>2333</v>
      </c>
      <c r="C906" s="84" t="s">
        <v>2334</v>
      </c>
      <c r="D906" s="53">
        <v>455</v>
      </c>
      <c r="E906" s="85">
        <v>53041</v>
      </c>
      <c r="F906" s="84"/>
      <c r="G906" s="53">
        <v>72</v>
      </c>
      <c r="H906" s="53">
        <v>11</v>
      </c>
      <c r="I906" s="85">
        <v>28.4</v>
      </c>
      <c r="J906" s="84" t="s">
        <v>522</v>
      </c>
      <c r="K906" s="87">
        <v>1</v>
      </c>
      <c r="L906" s="86"/>
      <c r="M906" s="87">
        <v>1</v>
      </c>
      <c r="N906" s="87">
        <v>4</v>
      </c>
      <c r="O906" s="87">
        <v>1</v>
      </c>
      <c r="P906" s="86"/>
      <c r="Q906" s="87">
        <v>2</v>
      </c>
      <c r="R906" s="87">
        <v>1</v>
      </c>
      <c r="S906" s="86"/>
      <c r="T906" s="86"/>
      <c r="U906" s="86"/>
      <c r="V906" s="87">
        <v>9</v>
      </c>
      <c r="W906" s="86"/>
      <c r="X906" s="86"/>
      <c r="Y906" s="87">
        <v>2</v>
      </c>
      <c r="Z906" s="86"/>
      <c r="AA906" s="87">
        <v>6</v>
      </c>
      <c r="AB906" s="86"/>
      <c r="AC906" s="86"/>
      <c r="AD906" s="86"/>
      <c r="AE906" s="87">
        <v>3</v>
      </c>
      <c r="AF906" s="87"/>
      <c r="AG906" s="92">
        <v>2.7579999999999999E-8</v>
      </c>
      <c r="AH906" s="86"/>
      <c r="AI906" s="92">
        <v>3.4259999999999997E-8</v>
      </c>
      <c r="AJ906" s="92">
        <v>1.9439999999999999E-7</v>
      </c>
      <c r="AK906" s="92">
        <v>2.4699999999999999E-8</v>
      </c>
      <c r="AL906" s="86"/>
      <c r="AM906" s="92">
        <v>1.004E-7</v>
      </c>
      <c r="AN906" s="92">
        <v>2.391E-8</v>
      </c>
      <c r="AO906" s="86"/>
      <c r="AP906" s="86"/>
      <c r="AQ906" s="86"/>
      <c r="AR906" s="92">
        <v>8.1019999999999999E-7</v>
      </c>
      <c r="AS906" s="86"/>
      <c r="AT906" s="86"/>
      <c r="AU906" s="92">
        <v>1.2130000000000001E-7</v>
      </c>
      <c r="AV906" s="86"/>
      <c r="AW906" s="92">
        <v>2.9499999999999998E-7</v>
      </c>
      <c r="AX906" s="86"/>
      <c r="AY906" s="86"/>
      <c r="AZ906" s="86"/>
      <c r="BA906" s="92">
        <v>3.8239999999999998E-7</v>
      </c>
    </row>
    <row r="907" spans="2:53">
      <c r="B907" s="84" t="s">
        <v>2335</v>
      </c>
      <c r="C907" s="84" t="s">
        <v>2336</v>
      </c>
      <c r="D907" s="53">
        <v>480</v>
      </c>
      <c r="E907" s="85">
        <v>53218.7</v>
      </c>
      <c r="F907" s="84"/>
      <c r="G907" s="53">
        <v>121</v>
      </c>
      <c r="H907" s="53">
        <v>11</v>
      </c>
      <c r="I907" s="85">
        <v>37.5</v>
      </c>
      <c r="J907" s="84" t="s">
        <v>545</v>
      </c>
      <c r="K907" s="87">
        <v>3</v>
      </c>
      <c r="L907" s="87">
        <v>5</v>
      </c>
      <c r="M907" s="87">
        <v>4</v>
      </c>
      <c r="N907" s="87">
        <v>2</v>
      </c>
      <c r="O907" s="87">
        <v>2</v>
      </c>
      <c r="P907" s="87">
        <v>5</v>
      </c>
      <c r="Q907" s="87">
        <v>4</v>
      </c>
      <c r="R907" s="87">
        <v>2</v>
      </c>
      <c r="S907" s="86"/>
      <c r="T907" s="87">
        <v>3</v>
      </c>
      <c r="U907" s="87">
        <v>1</v>
      </c>
      <c r="V907" s="86"/>
      <c r="W907" s="87">
        <v>2</v>
      </c>
      <c r="X907" s="87">
        <v>1</v>
      </c>
      <c r="Y907" s="87">
        <v>7</v>
      </c>
      <c r="Z907" s="87">
        <v>2</v>
      </c>
      <c r="AA907" s="87">
        <v>2</v>
      </c>
      <c r="AB907" s="87">
        <v>2</v>
      </c>
      <c r="AC907" s="87">
        <v>2</v>
      </c>
      <c r="AD907" s="86"/>
      <c r="AE907" s="87">
        <v>2</v>
      </c>
      <c r="AF907" s="87"/>
      <c r="AG907" s="92">
        <v>3.62E-8</v>
      </c>
      <c r="AH907" s="92">
        <v>2.727E-7</v>
      </c>
      <c r="AI907" s="92">
        <v>1.9990000000000001E-7</v>
      </c>
      <c r="AJ907" s="92">
        <v>4.2429999999999997E-8</v>
      </c>
      <c r="AK907" s="92">
        <v>8.8360000000000005E-8</v>
      </c>
      <c r="AL907" s="92">
        <v>2.0800000000000001E-7</v>
      </c>
      <c r="AM907" s="92">
        <v>1.6549999999999999E-7</v>
      </c>
      <c r="AN907" s="92">
        <v>1.0509999999999999E-7</v>
      </c>
      <c r="AO907" s="86"/>
      <c r="AP907" s="92">
        <v>1.268E-7</v>
      </c>
      <c r="AQ907" s="92">
        <v>2.576E-8</v>
      </c>
      <c r="AR907" s="86"/>
      <c r="AS907" s="92">
        <v>9.6260000000000003E-8</v>
      </c>
      <c r="AT907" s="92">
        <v>4.4430000000000001E-8</v>
      </c>
      <c r="AU907" s="92">
        <v>2.8799999999999998E-7</v>
      </c>
      <c r="AV907" s="92">
        <v>1.0579999999999999E-7</v>
      </c>
      <c r="AW907" s="92">
        <v>1.2599999999999999E-7</v>
      </c>
      <c r="AX907" s="92">
        <v>1.7959999999999999E-7</v>
      </c>
      <c r="AY907" s="92">
        <v>8.8419999999999994E-8</v>
      </c>
      <c r="AZ907" s="86"/>
      <c r="BA907" s="92">
        <v>1.032E-7</v>
      </c>
    </row>
    <row r="908" spans="2:53">
      <c r="B908" s="84" t="s">
        <v>2337</v>
      </c>
      <c r="C908" s="84" t="s">
        <v>2338</v>
      </c>
      <c r="D908" s="53">
        <v>906</v>
      </c>
      <c r="E908" s="85">
        <v>102693</v>
      </c>
      <c r="F908" s="84"/>
      <c r="G908" s="53">
        <v>250</v>
      </c>
      <c r="H908" s="53">
        <v>24</v>
      </c>
      <c r="I908" s="85">
        <v>31.7</v>
      </c>
      <c r="J908" s="84" t="s">
        <v>560</v>
      </c>
      <c r="K908" s="87">
        <v>16</v>
      </c>
      <c r="L908" s="87">
        <v>5</v>
      </c>
      <c r="M908" s="87">
        <v>6</v>
      </c>
      <c r="N908" s="87">
        <v>2</v>
      </c>
      <c r="O908" s="87">
        <v>5</v>
      </c>
      <c r="P908" s="87">
        <v>5</v>
      </c>
      <c r="Q908" s="87">
        <v>9</v>
      </c>
      <c r="R908" s="87">
        <v>4</v>
      </c>
      <c r="S908" s="87">
        <v>5</v>
      </c>
      <c r="T908" s="87">
        <v>9</v>
      </c>
      <c r="U908" s="87">
        <v>6</v>
      </c>
      <c r="V908" s="87">
        <v>4</v>
      </c>
      <c r="W908" s="87">
        <v>1</v>
      </c>
      <c r="X908" s="86"/>
      <c r="Y908" s="87">
        <v>6</v>
      </c>
      <c r="Z908" s="87">
        <v>3</v>
      </c>
      <c r="AA908" s="87">
        <v>8</v>
      </c>
      <c r="AB908" s="87">
        <v>8</v>
      </c>
      <c r="AC908" s="87">
        <v>3</v>
      </c>
      <c r="AD908" s="87">
        <v>1</v>
      </c>
      <c r="AE908" s="87">
        <v>5</v>
      </c>
      <c r="AF908" s="87"/>
      <c r="AG908" s="92">
        <v>3.0450000000000001E-7</v>
      </c>
      <c r="AH908" s="92">
        <v>7.275E-8</v>
      </c>
      <c r="AI908" s="92">
        <v>1.3470000000000001E-7</v>
      </c>
      <c r="AJ908" s="92">
        <v>1.8819999999999999E-8</v>
      </c>
      <c r="AK908" s="92">
        <v>9.1539999999999998E-8</v>
      </c>
      <c r="AL908" s="92">
        <v>1.1019999999999999E-7</v>
      </c>
      <c r="AM908" s="92">
        <v>2.6059999999999999E-7</v>
      </c>
      <c r="AN908" s="92">
        <v>7.0200000000000007E-8</v>
      </c>
      <c r="AO908" s="92">
        <v>1.165E-7</v>
      </c>
      <c r="AP908" s="92">
        <v>2.0060000000000001E-7</v>
      </c>
      <c r="AQ908" s="92">
        <v>1.1230000000000001E-7</v>
      </c>
      <c r="AR908" s="92">
        <v>8.0420000000000001E-8</v>
      </c>
      <c r="AS908" s="92">
        <v>1.6549999999999999E-8</v>
      </c>
      <c r="AT908" s="86"/>
      <c r="AU908" s="92">
        <v>8.9229999999999999E-8</v>
      </c>
      <c r="AV908" s="92">
        <v>7.7420000000000001E-8</v>
      </c>
      <c r="AW908" s="92">
        <v>1.97E-7</v>
      </c>
      <c r="AX908" s="92">
        <v>1.586E-7</v>
      </c>
      <c r="AY908" s="92">
        <v>4.2710000000000003E-8</v>
      </c>
      <c r="AZ908" s="92">
        <v>2.1290000000000001E-8</v>
      </c>
      <c r="BA908" s="92">
        <v>1.3129999999999999E-7</v>
      </c>
    </row>
    <row r="909" spans="2:53">
      <c r="B909" s="84" t="s">
        <v>2339</v>
      </c>
      <c r="C909" s="84" t="s">
        <v>2340</v>
      </c>
      <c r="D909" s="53">
        <v>951</v>
      </c>
      <c r="E909" s="85">
        <v>105028</v>
      </c>
      <c r="F909" s="84"/>
      <c r="G909" s="53">
        <v>303</v>
      </c>
      <c r="H909" s="53">
        <v>18</v>
      </c>
      <c r="I909" s="85">
        <v>23.4</v>
      </c>
      <c r="J909" s="84" t="s">
        <v>540</v>
      </c>
      <c r="K909" s="87">
        <v>2</v>
      </c>
      <c r="L909" s="87">
        <v>7</v>
      </c>
      <c r="M909" s="87">
        <v>8</v>
      </c>
      <c r="N909" s="87">
        <v>2</v>
      </c>
      <c r="O909" s="87">
        <v>6</v>
      </c>
      <c r="P909" s="87">
        <v>8</v>
      </c>
      <c r="Q909" s="87">
        <v>11</v>
      </c>
      <c r="R909" s="87">
        <v>10</v>
      </c>
      <c r="S909" s="87">
        <v>6</v>
      </c>
      <c r="T909" s="87">
        <v>10</v>
      </c>
      <c r="U909" s="87">
        <v>11</v>
      </c>
      <c r="V909" s="87">
        <v>5</v>
      </c>
      <c r="W909" s="87">
        <v>5</v>
      </c>
      <c r="X909" s="87">
        <v>6</v>
      </c>
      <c r="Y909" s="87">
        <v>8</v>
      </c>
      <c r="Z909" s="87">
        <v>1</v>
      </c>
      <c r="AA909" s="87">
        <v>8</v>
      </c>
      <c r="AB909" s="87">
        <v>6</v>
      </c>
      <c r="AC909" s="87">
        <v>6</v>
      </c>
      <c r="AD909" s="87">
        <v>2</v>
      </c>
      <c r="AE909" s="87">
        <v>5</v>
      </c>
      <c r="AF909" s="87"/>
      <c r="AG909" s="92">
        <v>2.679E-8</v>
      </c>
      <c r="AH909" s="92">
        <v>1.145E-7</v>
      </c>
      <c r="AI909" s="92">
        <v>1.3309999999999999E-7</v>
      </c>
      <c r="AJ909" s="92">
        <v>1.1290000000000001E-8</v>
      </c>
      <c r="AK909" s="92">
        <v>8.9449999999999997E-8</v>
      </c>
      <c r="AL909" s="92">
        <v>1.829E-7</v>
      </c>
      <c r="AM909" s="92">
        <v>2.135E-7</v>
      </c>
      <c r="AN909" s="92">
        <v>1.952E-7</v>
      </c>
      <c r="AO909" s="92">
        <v>9.4199999999999996E-8</v>
      </c>
      <c r="AP909" s="92">
        <v>2.1549999999999999E-7</v>
      </c>
      <c r="AQ909" s="92">
        <v>1.983E-7</v>
      </c>
      <c r="AR909" s="92">
        <v>4.8510000000000002E-8</v>
      </c>
      <c r="AS909" s="92">
        <v>6.416E-8</v>
      </c>
      <c r="AT909" s="92">
        <v>1.0560000000000001E-7</v>
      </c>
      <c r="AU909" s="92">
        <v>9.3439999999999995E-8</v>
      </c>
      <c r="AV909" s="92">
        <v>4.1949999999999997E-9</v>
      </c>
      <c r="AW909" s="92">
        <v>1.385E-7</v>
      </c>
      <c r="AX909" s="92">
        <v>1.067E-7</v>
      </c>
      <c r="AY909" s="92">
        <v>8.65E-8</v>
      </c>
      <c r="AZ909" s="92">
        <v>4.4969999999999998E-8</v>
      </c>
      <c r="BA909" s="92">
        <v>1.1810000000000001E-7</v>
      </c>
    </row>
    <row r="910" spans="2:53">
      <c r="B910" s="84" t="s">
        <v>2341</v>
      </c>
      <c r="C910" s="84" t="s">
        <v>2342</v>
      </c>
      <c r="D910" s="53">
        <v>1150</v>
      </c>
      <c r="E910" s="85">
        <v>133081</v>
      </c>
      <c r="F910" s="84"/>
      <c r="G910" s="53">
        <v>310</v>
      </c>
      <c r="H910" s="53">
        <v>25</v>
      </c>
      <c r="I910" s="85">
        <v>25.3</v>
      </c>
      <c r="J910" s="84" t="s">
        <v>597</v>
      </c>
      <c r="K910" s="87">
        <v>4</v>
      </c>
      <c r="L910" s="87">
        <v>10</v>
      </c>
      <c r="M910" s="87">
        <v>10</v>
      </c>
      <c r="N910" s="87">
        <v>5</v>
      </c>
      <c r="O910" s="87">
        <v>14</v>
      </c>
      <c r="P910" s="87">
        <v>7</v>
      </c>
      <c r="Q910" s="87">
        <v>7</v>
      </c>
      <c r="R910" s="87">
        <v>9</v>
      </c>
      <c r="S910" s="87">
        <v>8</v>
      </c>
      <c r="T910" s="87">
        <v>9</v>
      </c>
      <c r="U910" s="87">
        <v>5</v>
      </c>
      <c r="V910" s="87">
        <v>5</v>
      </c>
      <c r="W910" s="87">
        <v>4</v>
      </c>
      <c r="X910" s="87">
        <v>4</v>
      </c>
      <c r="Y910" s="87">
        <v>4</v>
      </c>
      <c r="Z910" s="87">
        <v>1</v>
      </c>
      <c r="AA910" s="87">
        <v>3</v>
      </c>
      <c r="AB910" s="87">
        <v>6</v>
      </c>
      <c r="AC910" s="87">
        <v>1</v>
      </c>
      <c r="AD910" s="87">
        <v>3</v>
      </c>
      <c r="AE910" s="87">
        <v>4</v>
      </c>
      <c r="AF910" s="87"/>
      <c r="AG910" s="92">
        <v>5.1079999999999998E-8</v>
      </c>
      <c r="AH910" s="92">
        <v>2.0709999999999999E-7</v>
      </c>
      <c r="AI910" s="92">
        <v>2.1799999999999999E-7</v>
      </c>
      <c r="AJ910" s="92">
        <v>1.02E-7</v>
      </c>
      <c r="AK910" s="92">
        <v>3.086E-7</v>
      </c>
      <c r="AL910" s="92">
        <v>1.864E-7</v>
      </c>
      <c r="AM910" s="92">
        <v>1.4959999999999999E-7</v>
      </c>
      <c r="AN910" s="92">
        <v>2.0699999999999999E-7</v>
      </c>
      <c r="AO910" s="92">
        <v>1.525E-7</v>
      </c>
      <c r="AP910" s="92">
        <v>1.6899999999999999E-7</v>
      </c>
      <c r="AQ910" s="92">
        <v>1.083E-7</v>
      </c>
      <c r="AR910" s="92">
        <v>6.7340000000000006E-8</v>
      </c>
      <c r="AS910" s="92">
        <v>8.4849999999999995E-8</v>
      </c>
      <c r="AT910" s="92">
        <v>1.075E-7</v>
      </c>
      <c r="AU910" s="92">
        <v>4.5750000000000003E-8</v>
      </c>
      <c r="AV910" s="92">
        <v>1.2170000000000001E-8</v>
      </c>
      <c r="AW910" s="92">
        <v>5.7679999999999998E-8</v>
      </c>
      <c r="AX910" s="92">
        <v>1.304E-7</v>
      </c>
      <c r="AY910" s="92">
        <v>4.5999999999999998E-9</v>
      </c>
      <c r="AZ910" s="92">
        <v>5.554E-8</v>
      </c>
      <c r="BA910" s="92">
        <v>5.4590000000000001E-8</v>
      </c>
    </row>
    <row r="911" spans="2:53">
      <c r="B911" s="84" t="s">
        <v>2343</v>
      </c>
      <c r="C911" s="84" t="s">
        <v>2344</v>
      </c>
      <c r="D911" s="53">
        <v>508</v>
      </c>
      <c r="E911" s="85">
        <v>57224.800000000003</v>
      </c>
      <c r="F911" s="84"/>
      <c r="G911" s="53">
        <v>1108</v>
      </c>
      <c r="H911" s="53">
        <v>38</v>
      </c>
      <c r="I911" s="85">
        <v>71.7</v>
      </c>
      <c r="J911" s="84" t="s">
        <v>528</v>
      </c>
      <c r="K911" s="87">
        <v>18</v>
      </c>
      <c r="L911" s="87">
        <v>36</v>
      </c>
      <c r="M911" s="87">
        <v>27</v>
      </c>
      <c r="N911" s="87">
        <v>48</v>
      </c>
      <c r="O911" s="87">
        <v>37</v>
      </c>
      <c r="P911" s="87">
        <v>28</v>
      </c>
      <c r="Q911" s="87">
        <v>37</v>
      </c>
      <c r="R911" s="87">
        <v>30</v>
      </c>
      <c r="S911" s="87">
        <v>23</v>
      </c>
      <c r="T911" s="87">
        <v>32</v>
      </c>
      <c r="U911" s="87">
        <v>17</v>
      </c>
      <c r="V911" s="87">
        <v>11</v>
      </c>
      <c r="W911" s="87">
        <v>7</v>
      </c>
      <c r="X911" s="87">
        <v>12</v>
      </c>
      <c r="Y911" s="87">
        <v>30</v>
      </c>
      <c r="Z911" s="87">
        <v>10</v>
      </c>
      <c r="AA911" s="87">
        <v>29</v>
      </c>
      <c r="AB911" s="87">
        <v>33</v>
      </c>
      <c r="AC911" s="87">
        <v>15</v>
      </c>
      <c r="AD911" s="87">
        <v>16</v>
      </c>
      <c r="AE911" s="87">
        <v>16</v>
      </c>
      <c r="AF911" s="87"/>
      <c r="AG911" s="92">
        <v>6.0679999999999995E-7</v>
      </c>
      <c r="AH911" s="92">
        <v>4.1819999999999999E-6</v>
      </c>
      <c r="AI911" s="92">
        <v>2.2639999999999998E-6</v>
      </c>
      <c r="AJ911" s="92">
        <v>4.5990000000000004E-6</v>
      </c>
      <c r="AK911" s="92">
        <v>3.8029999999999998E-6</v>
      </c>
      <c r="AL911" s="92">
        <v>3.0769999999999999E-6</v>
      </c>
      <c r="AM911" s="92">
        <v>3.8419999999999998E-6</v>
      </c>
      <c r="AN911" s="92">
        <v>2.959E-6</v>
      </c>
      <c r="AO911" s="92">
        <v>2.0040000000000002E-6</v>
      </c>
      <c r="AP911" s="92">
        <v>3.8079999999999998E-6</v>
      </c>
      <c r="AQ911" s="92">
        <v>1.274E-6</v>
      </c>
      <c r="AR911" s="92">
        <v>3.9400000000000001E-7</v>
      </c>
      <c r="AS911" s="92">
        <v>2.663E-7</v>
      </c>
      <c r="AT911" s="92">
        <v>5.6039999999999996E-7</v>
      </c>
      <c r="AU911" s="92">
        <v>2.9610000000000001E-6</v>
      </c>
      <c r="AV911" s="92">
        <v>1.6589999999999999E-6</v>
      </c>
      <c r="AW911" s="92">
        <v>2.1880000000000001E-6</v>
      </c>
      <c r="AX911" s="92">
        <v>3.4070000000000002E-6</v>
      </c>
      <c r="AY911" s="92">
        <v>1.159E-6</v>
      </c>
      <c r="AZ911" s="92">
        <v>1.1739999999999999E-6</v>
      </c>
      <c r="BA911" s="92">
        <v>1.6559999999999999E-6</v>
      </c>
    </row>
    <row r="912" spans="2:53">
      <c r="B912" s="84" t="s">
        <v>2345</v>
      </c>
      <c r="C912" s="84" t="s">
        <v>2346</v>
      </c>
      <c r="D912" s="53">
        <v>550</v>
      </c>
      <c r="E912" s="85">
        <v>64854.400000000001</v>
      </c>
      <c r="F912" s="84"/>
      <c r="G912" s="53">
        <v>9</v>
      </c>
      <c r="H912" s="53">
        <v>6</v>
      </c>
      <c r="I912" s="85">
        <v>10.7</v>
      </c>
      <c r="J912" s="84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86"/>
      <c r="AA912" s="87">
        <v>6</v>
      </c>
      <c r="AB912" s="86"/>
      <c r="AC912" s="86"/>
      <c r="AD912" s="86"/>
      <c r="AE912" s="86"/>
      <c r="AF912" s="86"/>
      <c r="AG912" s="86"/>
      <c r="AH912" s="86"/>
      <c r="AI912" s="86"/>
      <c r="AJ912" s="86"/>
      <c r="AK912" s="86"/>
      <c r="AL912" s="86"/>
      <c r="AM912" s="86"/>
      <c r="AN912" s="86"/>
      <c r="AO912" s="86"/>
      <c r="AP912" s="86"/>
      <c r="AQ912" s="86"/>
      <c r="AR912" s="86"/>
      <c r="AS912" s="86"/>
      <c r="AT912" s="86"/>
      <c r="AU912" s="86"/>
      <c r="AV912" s="86"/>
      <c r="AW912" s="92">
        <v>4.2329999999999999E-7</v>
      </c>
      <c r="AX912" s="86"/>
      <c r="AY912" s="86"/>
      <c r="AZ912" s="86"/>
      <c r="BA912" s="86"/>
    </row>
    <row r="913" spans="2:53">
      <c r="B913" s="84" t="s">
        <v>2347</v>
      </c>
      <c r="C913" s="84" t="s">
        <v>2348</v>
      </c>
      <c r="D913" s="53">
        <v>501</v>
      </c>
      <c r="E913" s="85">
        <v>58956.3</v>
      </c>
      <c r="F913" s="84"/>
      <c r="G913" s="53">
        <v>273</v>
      </c>
      <c r="H913" s="53">
        <v>17</v>
      </c>
      <c r="I913" s="85">
        <v>45.1</v>
      </c>
      <c r="J913" s="84" t="s">
        <v>552</v>
      </c>
      <c r="K913" s="87">
        <v>3</v>
      </c>
      <c r="L913" s="87">
        <v>8</v>
      </c>
      <c r="M913" s="87">
        <v>7</v>
      </c>
      <c r="N913" s="87">
        <v>8</v>
      </c>
      <c r="O913" s="87">
        <v>13</v>
      </c>
      <c r="P913" s="87">
        <v>6</v>
      </c>
      <c r="Q913" s="87">
        <v>9</v>
      </c>
      <c r="R913" s="87">
        <v>6</v>
      </c>
      <c r="S913" s="87">
        <v>7</v>
      </c>
      <c r="T913" s="87">
        <v>12</v>
      </c>
      <c r="U913" s="87">
        <v>6</v>
      </c>
      <c r="V913" s="87">
        <v>3</v>
      </c>
      <c r="W913" s="86"/>
      <c r="X913" s="87">
        <v>2</v>
      </c>
      <c r="Y913" s="87">
        <v>14</v>
      </c>
      <c r="Z913" s="87">
        <v>2</v>
      </c>
      <c r="AA913" s="87">
        <v>1</v>
      </c>
      <c r="AB913" s="87">
        <v>12</v>
      </c>
      <c r="AC913" s="87">
        <v>3</v>
      </c>
      <c r="AD913" s="87">
        <v>2</v>
      </c>
      <c r="AE913" s="87">
        <v>3</v>
      </c>
      <c r="AF913" s="87"/>
      <c r="AG913" s="92">
        <v>7.3440000000000001E-8</v>
      </c>
      <c r="AH913" s="92">
        <v>3.8790000000000003E-7</v>
      </c>
      <c r="AI913" s="92">
        <v>3.883E-7</v>
      </c>
      <c r="AJ913" s="92">
        <v>2.96E-7</v>
      </c>
      <c r="AK913" s="92">
        <v>6.722E-7</v>
      </c>
      <c r="AL913" s="92">
        <v>3.5839999999999998E-7</v>
      </c>
      <c r="AM913" s="92">
        <v>4.7269999999999999E-7</v>
      </c>
      <c r="AN913" s="92">
        <v>2.7920000000000001E-7</v>
      </c>
      <c r="AO913" s="92">
        <v>3.0320000000000002E-7</v>
      </c>
      <c r="AP913" s="92">
        <v>5.5030000000000005E-7</v>
      </c>
      <c r="AQ913" s="92">
        <v>2.6300000000000001E-7</v>
      </c>
      <c r="AR913" s="92">
        <v>1.307E-7</v>
      </c>
      <c r="AS913" s="86"/>
      <c r="AT913" s="92">
        <v>7.3990000000000003E-8</v>
      </c>
      <c r="AU913" s="92">
        <v>4.7749999999999998E-7</v>
      </c>
      <c r="AV913" s="92">
        <v>5.861E-8</v>
      </c>
      <c r="AW913" s="92">
        <v>4.9399999999999999E-8</v>
      </c>
      <c r="AX913" s="92">
        <v>4.5779999999999998E-7</v>
      </c>
      <c r="AY913" s="92">
        <v>2.205E-7</v>
      </c>
      <c r="AZ913" s="92">
        <v>1.236E-7</v>
      </c>
      <c r="BA913" s="92">
        <v>2.131E-7</v>
      </c>
    </row>
    <row r="914" spans="2:53">
      <c r="B914" s="84" t="s">
        <v>2349</v>
      </c>
      <c r="C914" s="84" t="s">
        <v>2350</v>
      </c>
      <c r="D914" s="53">
        <v>793</v>
      </c>
      <c r="E914" s="85">
        <v>91255.4</v>
      </c>
      <c r="F914" s="84"/>
      <c r="G914" s="53">
        <v>16</v>
      </c>
      <c r="H914" s="53">
        <v>6</v>
      </c>
      <c r="I914" s="85">
        <v>7.8</v>
      </c>
      <c r="J914" s="84" t="s">
        <v>522</v>
      </c>
      <c r="K914" s="86"/>
      <c r="L914" s="86"/>
      <c r="M914" s="86"/>
      <c r="N914" s="86"/>
      <c r="O914" s="86"/>
      <c r="P914" s="86"/>
      <c r="Q914" s="87">
        <v>4</v>
      </c>
      <c r="R914" s="86"/>
      <c r="S914" s="86"/>
      <c r="T914" s="86"/>
      <c r="U914" s="87">
        <v>2</v>
      </c>
      <c r="V914" s="86"/>
      <c r="W914" s="86"/>
      <c r="X914" s="86"/>
      <c r="Y914" s="86"/>
      <c r="Z914" s="86"/>
      <c r="AA914" s="86"/>
      <c r="AB914" s="86"/>
      <c r="AC914" s="86"/>
      <c r="AD914" s="86"/>
      <c r="AE914" s="87">
        <v>2</v>
      </c>
      <c r="AF914" s="87"/>
      <c r="AG914" s="86"/>
      <c r="AH914" s="86"/>
      <c r="AI914" s="86"/>
      <c r="AJ914" s="86"/>
      <c r="AK914" s="86"/>
      <c r="AL914" s="86"/>
      <c r="AM914" s="92">
        <v>9.928E-8</v>
      </c>
      <c r="AN914" s="86"/>
      <c r="AO914" s="86"/>
      <c r="AP914" s="86"/>
      <c r="AQ914" s="92">
        <v>4.3789999999999997E-8</v>
      </c>
      <c r="AR914" s="86"/>
      <c r="AS914" s="86"/>
      <c r="AT914" s="86"/>
      <c r="AU914" s="86"/>
      <c r="AV914" s="86"/>
      <c r="AW914" s="86"/>
      <c r="AX914" s="86"/>
      <c r="AY914" s="86"/>
      <c r="AZ914" s="86"/>
      <c r="BA914" s="92">
        <v>3.5479999999999997E-8</v>
      </c>
    </row>
    <row r="915" spans="2:53">
      <c r="B915" s="84" t="s">
        <v>2351</v>
      </c>
      <c r="C915" s="84" t="s">
        <v>2352</v>
      </c>
      <c r="D915" s="53">
        <v>385</v>
      </c>
      <c r="E915" s="85">
        <v>42282.1</v>
      </c>
      <c r="F915" s="84"/>
      <c r="G915" s="53">
        <v>282</v>
      </c>
      <c r="H915" s="53">
        <v>8</v>
      </c>
      <c r="I915" s="85">
        <v>25.7</v>
      </c>
      <c r="J915" s="84" t="s">
        <v>859</v>
      </c>
      <c r="K915" s="87">
        <v>8</v>
      </c>
      <c r="L915" s="87">
        <v>4</v>
      </c>
      <c r="M915" s="87">
        <v>8</v>
      </c>
      <c r="N915" s="87">
        <v>10</v>
      </c>
      <c r="O915" s="87">
        <v>9</v>
      </c>
      <c r="P915" s="87">
        <v>4</v>
      </c>
      <c r="Q915" s="87">
        <v>6</v>
      </c>
      <c r="R915" s="87">
        <v>4</v>
      </c>
      <c r="S915" s="87">
        <v>4</v>
      </c>
      <c r="T915" s="87">
        <v>11</v>
      </c>
      <c r="U915" s="87">
        <v>7</v>
      </c>
      <c r="V915" s="87">
        <v>10</v>
      </c>
      <c r="W915" s="87">
        <v>3</v>
      </c>
      <c r="X915" s="87">
        <v>5</v>
      </c>
      <c r="Y915" s="87">
        <v>10</v>
      </c>
      <c r="Z915" s="87">
        <v>2</v>
      </c>
      <c r="AA915" s="87">
        <v>7</v>
      </c>
      <c r="AB915" s="87">
        <v>11</v>
      </c>
      <c r="AC915" s="87">
        <v>6</v>
      </c>
      <c r="AD915" s="87">
        <v>3</v>
      </c>
      <c r="AE915" s="87">
        <v>5</v>
      </c>
      <c r="AF915" s="87"/>
      <c r="AG915" s="92">
        <v>1.389E-6</v>
      </c>
      <c r="AH915" s="92">
        <v>5.0839999999999997E-7</v>
      </c>
      <c r="AI915" s="92">
        <v>1.0640000000000001E-6</v>
      </c>
      <c r="AJ915" s="92">
        <v>1.173E-6</v>
      </c>
      <c r="AK915" s="92">
        <v>1.268E-6</v>
      </c>
      <c r="AL915" s="92">
        <v>8.7169999999999995E-7</v>
      </c>
      <c r="AM915" s="92">
        <v>9.8609999999999997E-7</v>
      </c>
      <c r="AN915" s="92">
        <v>7.089E-7</v>
      </c>
      <c r="AO915" s="92">
        <v>4.7249999999999998E-7</v>
      </c>
      <c r="AP915" s="92">
        <v>1.6819999999999999E-6</v>
      </c>
      <c r="AQ915" s="92">
        <v>1.1480000000000001E-6</v>
      </c>
      <c r="AR915" s="92">
        <v>1.5799999999999999E-6</v>
      </c>
      <c r="AS915" s="92">
        <v>4.023E-7</v>
      </c>
      <c r="AT915" s="92">
        <v>6.0539999999999996E-7</v>
      </c>
      <c r="AU915" s="92">
        <v>1.3260000000000001E-6</v>
      </c>
      <c r="AV915" s="92">
        <v>2.9540000000000001E-7</v>
      </c>
      <c r="AW915" s="92">
        <v>1.2950000000000001E-6</v>
      </c>
      <c r="AX915" s="92">
        <v>1.5850000000000001E-6</v>
      </c>
      <c r="AY915" s="92">
        <v>1.158E-6</v>
      </c>
      <c r="AZ915" s="92">
        <v>3.396E-7</v>
      </c>
      <c r="BA915" s="92">
        <v>1.5030000000000001E-6</v>
      </c>
    </row>
    <row r="916" spans="2:53">
      <c r="B916" s="84" t="s">
        <v>2353</v>
      </c>
      <c r="C916" s="84" t="s">
        <v>2354</v>
      </c>
      <c r="D916" s="53">
        <v>1366</v>
      </c>
      <c r="E916" s="85">
        <v>150296</v>
      </c>
      <c r="F916" s="84"/>
      <c r="G916" s="53">
        <v>6</v>
      </c>
      <c r="H916" s="53">
        <v>8</v>
      </c>
      <c r="I916" s="85">
        <v>7.1</v>
      </c>
      <c r="J916" s="84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86"/>
      <c r="AA916" s="86"/>
      <c r="AB916" s="86"/>
      <c r="AC916" s="86"/>
      <c r="AD916" s="86"/>
      <c r="AE916" s="87">
        <v>2</v>
      </c>
      <c r="AF916" s="87"/>
      <c r="AG916" s="86"/>
      <c r="AH916" s="86"/>
      <c r="AI916" s="86"/>
      <c r="AJ916" s="86"/>
      <c r="AK916" s="86"/>
      <c r="AL916" s="86"/>
      <c r="AM916" s="86"/>
      <c r="AN916" s="86"/>
      <c r="AO916" s="86"/>
      <c r="AP916" s="86"/>
      <c r="AQ916" s="86"/>
      <c r="AR916" s="86"/>
      <c r="AS916" s="86"/>
      <c r="AT916" s="86"/>
      <c r="AU916" s="86"/>
      <c r="AV916" s="86"/>
      <c r="AW916" s="86"/>
      <c r="AX916" s="86"/>
      <c r="AY916" s="86"/>
      <c r="AZ916" s="86"/>
      <c r="BA916" s="92">
        <v>6.7090000000000001E-8</v>
      </c>
    </row>
    <row r="917" spans="2:53">
      <c r="B917" s="84" t="s">
        <v>2355</v>
      </c>
      <c r="C917" s="84" t="s">
        <v>2356</v>
      </c>
      <c r="D917" s="53">
        <v>412</v>
      </c>
      <c r="E917" s="85">
        <v>44631.7</v>
      </c>
      <c r="F917" s="84"/>
      <c r="G917" s="53">
        <v>49</v>
      </c>
      <c r="H917" s="53">
        <v>10</v>
      </c>
      <c r="I917" s="85">
        <v>25.5</v>
      </c>
      <c r="J917" s="84" t="s">
        <v>560</v>
      </c>
      <c r="K917" s="86"/>
      <c r="L917" s="86"/>
      <c r="M917" s="86"/>
      <c r="N917" s="86"/>
      <c r="O917" s="87">
        <v>10</v>
      </c>
      <c r="P917" s="86"/>
      <c r="Q917" s="87">
        <v>4</v>
      </c>
      <c r="R917" s="87">
        <v>1</v>
      </c>
      <c r="S917" s="86"/>
      <c r="T917" s="87">
        <v>2</v>
      </c>
      <c r="U917" s="87">
        <v>1</v>
      </c>
      <c r="V917" s="86"/>
      <c r="W917" s="86"/>
      <c r="X917" s="86"/>
      <c r="Y917" s="87">
        <v>2</v>
      </c>
      <c r="Z917" s="86"/>
      <c r="AA917" s="87">
        <v>2</v>
      </c>
      <c r="AB917" s="87">
        <v>1</v>
      </c>
      <c r="AC917" s="86"/>
      <c r="AD917" s="86"/>
      <c r="AE917" s="86"/>
      <c r="AF917" s="86"/>
      <c r="AG917" s="86"/>
      <c r="AH917" s="86"/>
      <c r="AI917" s="86"/>
      <c r="AJ917" s="86"/>
      <c r="AK917" s="92">
        <v>8.653E-7</v>
      </c>
      <c r="AL917" s="86"/>
      <c r="AM917" s="92">
        <v>1.6780000000000001E-7</v>
      </c>
      <c r="AN917" s="92">
        <v>4.2669999999999998E-8</v>
      </c>
      <c r="AO917" s="86"/>
      <c r="AP917" s="92">
        <v>8.9290000000000001E-8</v>
      </c>
      <c r="AQ917" s="92">
        <v>3.4919999999999998E-8</v>
      </c>
      <c r="AR917" s="86"/>
      <c r="AS917" s="86"/>
      <c r="AT917" s="86"/>
      <c r="AU917" s="92">
        <v>5.0729999999999998E-8</v>
      </c>
      <c r="AV917" s="86"/>
      <c r="AW917" s="92">
        <v>8.5749999999999997E-8</v>
      </c>
      <c r="AX917" s="92">
        <v>3.634E-8</v>
      </c>
      <c r="AY917" s="86"/>
      <c r="AZ917" s="86"/>
      <c r="BA917" s="86"/>
    </row>
    <row r="918" spans="2:53">
      <c r="B918" s="84" t="s">
        <v>2357</v>
      </c>
      <c r="C918" s="84" t="s">
        <v>2358</v>
      </c>
      <c r="D918" s="53">
        <v>526</v>
      </c>
      <c r="E918" s="85">
        <v>53537.9</v>
      </c>
      <c r="F918" s="84"/>
      <c r="G918" s="53">
        <v>238</v>
      </c>
      <c r="H918" s="53">
        <v>7</v>
      </c>
      <c r="I918" s="85">
        <v>20.9</v>
      </c>
      <c r="J918" s="84" t="s">
        <v>545</v>
      </c>
      <c r="K918" s="87">
        <v>2</v>
      </c>
      <c r="L918" s="87">
        <v>9</v>
      </c>
      <c r="M918" s="87">
        <v>5</v>
      </c>
      <c r="N918" s="87">
        <v>5</v>
      </c>
      <c r="O918" s="87">
        <v>5</v>
      </c>
      <c r="P918" s="87">
        <v>3</v>
      </c>
      <c r="Q918" s="87">
        <v>6.5</v>
      </c>
      <c r="R918" s="87">
        <v>7</v>
      </c>
      <c r="S918" s="87">
        <v>0.5</v>
      </c>
      <c r="T918" s="87">
        <v>9</v>
      </c>
      <c r="U918" s="87">
        <v>1</v>
      </c>
      <c r="V918" s="87">
        <v>2</v>
      </c>
      <c r="W918" s="87">
        <v>1</v>
      </c>
      <c r="X918" s="87">
        <v>2</v>
      </c>
      <c r="Y918" s="87">
        <v>5</v>
      </c>
      <c r="Z918" s="87">
        <v>1</v>
      </c>
      <c r="AA918" s="87">
        <v>3</v>
      </c>
      <c r="AB918" s="87">
        <v>4</v>
      </c>
      <c r="AC918" s="87">
        <v>1.5</v>
      </c>
      <c r="AD918" s="87">
        <v>1</v>
      </c>
      <c r="AE918" s="87">
        <v>2</v>
      </c>
      <c r="AF918" s="87"/>
      <c r="AG918" s="92">
        <v>6.9450000000000003E-8</v>
      </c>
      <c r="AH918" s="92">
        <v>6.6420000000000003E-7</v>
      </c>
      <c r="AI918" s="92">
        <v>5.0139999999999998E-7</v>
      </c>
      <c r="AJ918" s="92">
        <v>2.8659999999999999E-7</v>
      </c>
      <c r="AK918" s="92">
        <v>4.0480000000000002E-7</v>
      </c>
      <c r="AL918" s="92">
        <v>3.6090000000000001E-7</v>
      </c>
      <c r="AM918" s="92">
        <v>4.8660000000000003E-7</v>
      </c>
      <c r="AN918" s="92">
        <v>6.6730000000000005E-7</v>
      </c>
      <c r="AO918" s="92">
        <v>1.3750000000000001E-8</v>
      </c>
      <c r="AP918" s="92">
        <v>4.4929999999999998E-7</v>
      </c>
      <c r="AQ918" s="92">
        <v>7.7459999999999993E-8</v>
      </c>
      <c r="AR918" s="92">
        <v>1.4920000000000001E-7</v>
      </c>
      <c r="AS918" s="92">
        <v>9.907E-8</v>
      </c>
      <c r="AT918" s="92">
        <v>1.9079999999999999E-7</v>
      </c>
      <c r="AU918" s="92">
        <v>3.58E-7</v>
      </c>
      <c r="AV918" s="92">
        <v>1.342E-7</v>
      </c>
      <c r="AW918" s="92">
        <v>1.473E-7</v>
      </c>
      <c r="AX918" s="92">
        <v>2.8850000000000002E-7</v>
      </c>
      <c r="AY918" s="92">
        <v>1.3549999999999999E-7</v>
      </c>
      <c r="AZ918" s="92">
        <v>9.4199999999999996E-8</v>
      </c>
      <c r="BA918" s="92">
        <v>1.815E-7</v>
      </c>
    </row>
    <row r="919" spans="2:53">
      <c r="B919" s="84" t="s">
        <v>2359</v>
      </c>
      <c r="C919" s="84" t="s">
        <v>2360</v>
      </c>
      <c r="D919" s="53">
        <v>312</v>
      </c>
      <c r="E919" s="85">
        <v>34421.199999999997</v>
      </c>
      <c r="F919" s="84"/>
      <c r="G919" s="53">
        <v>334</v>
      </c>
      <c r="H919" s="53">
        <v>15</v>
      </c>
      <c r="I919" s="85">
        <v>61.2</v>
      </c>
      <c r="J919" s="84" t="s">
        <v>525</v>
      </c>
      <c r="K919" s="87">
        <v>8</v>
      </c>
      <c r="L919" s="87">
        <v>8</v>
      </c>
      <c r="M919" s="87">
        <v>8</v>
      </c>
      <c r="N919" s="87">
        <v>7</v>
      </c>
      <c r="O919" s="87">
        <v>7</v>
      </c>
      <c r="P919" s="87">
        <v>9</v>
      </c>
      <c r="Q919" s="87">
        <v>9</v>
      </c>
      <c r="R919" s="87">
        <v>9</v>
      </c>
      <c r="S919" s="87">
        <v>7</v>
      </c>
      <c r="T919" s="87">
        <v>16</v>
      </c>
      <c r="U919" s="87">
        <v>7</v>
      </c>
      <c r="V919" s="87">
        <v>6</v>
      </c>
      <c r="W919" s="87">
        <v>2</v>
      </c>
      <c r="X919" s="87">
        <v>1</v>
      </c>
      <c r="Y919" s="87">
        <v>9</v>
      </c>
      <c r="Z919" s="86"/>
      <c r="AA919" s="87">
        <v>8</v>
      </c>
      <c r="AB919" s="87">
        <v>12</v>
      </c>
      <c r="AC919" s="87">
        <v>7</v>
      </c>
      <c r="AD919" s="87">
        <v>4</v>
      </c>
      <c r="AE919" s="87">
        <v>3</v>
      </c>
      <c r="AF919" s="87"/>
      <c r="AG919" s="92">
        <v>3.8519999999999998E-7</v>
      </c>
      <c r="AH919" s="92">
        <v>9.9580000000000006E-7</v>
      </c>
      <c r="AI919" s="92">
        <v>1.0389999999999999E-6</v>
      </c>
      <c r="AJ919" s="92">
        <v>5.9279999999999996E-7</v>
      </c>
      <c r="AK919" s="92">
        <v>5.8970000000000005E-7</v>
      </c>
      <c r="AL919" s="92">
        <v>9.8750000000000007E-7</v>
      </c>
      <c r="AM919" s="92">
        <v>1.0109999999999999E-6</v>
      </c>
      <c r="AN919" s="92">
        <v>1.02E-6</v>
      </c>
      <c r="AO919" s="92">
        <v>6.2020000000000001E-7</v>
      </c>
      <c r="AP919" s="92">
        <v>1.6470000000000001E-6</v>
      </c>
      <c r="AQ919" s="92">
        <v>5.031E-7</v>
      </c>
      <c r="AR919" s="92">
        <v>6.4430000000000002E-7</v>
      </c>
      <c r="AS919" s="92">
        <v>1.9229999999999999E-7</v>
      </c>
      <c r="AT919" s="92">
        <v>9.8340000000000006E-8</v>
      </c>
      <c r="AU919" s="92">
        <v>1.1909999999999999E-6</v>
      </c>
      <c r="AV919" s="86"/>
      <c r="AW919" s="92">
        <v>1.0899999999999999E-6</v>
      </c>
      <c r="AX919" s="92">
        <v>1.5030000000000001E-6</v>
      </c>
      <c r="AY919" s="92">
        <v>8.0810000000000004E-7</v>
      </c>
      <c r="AZ919" s="92">
        <v>3.27E-7</v>
      </c>
      <c r="BA919" s="92">
        <v>4.066E-7</v>
      </c>
    </row>
    <row r="920" spans="2:53">
      <c r="B920" s="84" t="s">
        <v>2361</v>
      </c>
      <c r="C920" s="84" t="s">
        <v>2362</v>
      </c>
      <c r="D920" s="53">
        <v>140</v>
      </c>
      <c r="E920" s="85">
        <v>15080.6</v>
      </c>
      <c r="F920" s="84"/>
      <c r="G920" s="53">
        <v>727</v>
      </c>
      <c r="H920" s="53">
        <v>14</v>
      </c>
      <c r="I920" s="85">
        <v>75.7</v>
      </c>
      <c r="J920" s="84" t="s">
        <v>552</v>
      </c>
      <c r="K920" s="87">
        <v>14</v>
      </c>
      <c r="L920" s="87">
        <v>23</v>
      </c>
      <c r="M920" s="87">
        <v>17</v>
      </c>
      <c r="N920" s="87">
        <v>24</v>
      </c>
      <c r="O920" s="87">
        <v>22</v>
      </c>
      <c r="P920" s="87">
        <v>17</v>
      </c>
      <c r="Q920" s="87">
        <v>17</v>
      </c>
      <c r="R920" s="87">
        <v>20</v>
      </c>
      <c r="S920" s="87">
        <v>22</v>
      </c>
      <c r="T920" s="87">
        <v>22</v>
      </c>
      <c r="U920" s="87">
        <v>13</v>
      </c>
      <c r="V920" s="87">
        <v>6</v>
      </c>
      <c r="W920" s="87">
        <v>10</v>
      </c>
      <c r="X920" s="87">
        <v>8</v>
      </c>
      <c r="Y920" s="87">
        <v>24</v>
      </c>
      <c r="Z920" s="87">
        <v>7</v>
      </c>
      <c r="AA920" s="87">
        <v>19</v>
      </c>
      <c r="AB920" s="87">
        <v>25</v>
      </c>
      <c r="AC920" s="87">
        <v>18</v>
      </c>
      <c r="AD920" s="87">
        <v>10</v>
      </c>
      <c r="AE920" s="87">
        <v>13</v>
      </c>
      <c r="AF920" s="87"/>
      <c r="AG920" s="92">
        <v>2.8779999999999998E-6</v>
      </c>
      <c r="AH920" s="92">
        <v>1.3890000000000001E-5</v>
      </c>
      <c r="AI920" s="92">
        <v>1.465E-5</v>
      </c>
      <c r="AJ920" s="92">
        <v>9.2439999999999999E-6</v>
      </c>
      <c r="AK920" s="92">
        <v>1.467E-5</v>
      </c>
      <c r="AL920" s="92">
        <v>1.47E-5</v>
      </c>
      <c r="AM920" s="92">
        <v>5.3979999999999998E-6</v>
      </c>
      <c r="AN920" s="92">
        <v>1.3560000000000001E-5</v>
      </c>
      <c r="AO920" s="92">
        <v>7.7749999999999993E-6</v>
      </c>
      <c r="AP920" s="92">
        <v>1.5780000000000001E-5</v>
      </c>
      <c r="AQ920" s="92">
        <v>2.9950000000000001E-6</v>
      </c>
      <c r="AR920" s="92">
        <v>1.1710000000000001E-6</v>
      </c>
      <c r="AS920" s="92">
        <v>3.456E-6</v>
      </c>
      <c r="AT920" s="92">
        <v>4.1509999999999997E-6</v>
      </c>
      <c r="AU920" s="92">
        <v>1.205E-5</v>
      </c>
      <c r="AV920" s="92">
        <v>3.625E-6</v>
      </c>
      <c r="AW920" s="92">
        <v>1.273E-5</v>
      </c>
      <c r="AX920" s="92">
        <v>1.4270000000000001E-5</v>
      </c>
      <c r="AY920" s="92">
        <v>9.6120000000000005E-6</v>
      </c>
      <c r="AZ920" s="92">
        <v>3.0970000000000002E-6</v>
      </c>
      <c r="BA920" s="92">
        <v>7.3189999999999997E-6</v>
      </c>
    </row>
    <row r="921" spans="2:53">
      <c r="B921" s="84" t="s">
        <v>2363</v>
      </c>
      <c r="C921" s="84" t="s">
        <v>2364</v>
      </c>
      <c r="D921" s="53">
        <v>375</v>
      </c>
      <c r="E921" s="85">
        <v>42756</v>
      </c>
      <c r="F921" s="84"/>
      <c r="G921" s="53">
        <v>77</v>
      </c>
      <c r="H921" s="53">
        <v>12</v>
      </c>
      <c r="I921" s="85">
        <v>35.700000000000003</v>
      </c>
      <c r="J921" s="84" t="s">
        <v>545</v>
      </c>
      <c r="K921" s="87">
        <v>1</v>
      </c>
      <c r="L921" s="87">
        <v>4</v>
      </c>
      <c r="M921" s="87">
        <v>2</v>
      </c>
      <c r="N921" s="87">
        <v>3</v>
      </c>
      <c r="O921" s="87">
        <v>5</v>
      </c>
      <c r="P921" s="87">
        <v>1</v>
      </c>
      <c r="Q921" s="87">
        <v>3</v>
      </c>
      <c r="R921" s="86"/>
      <c r="S921" s="87">
        <v>2</v>
      </c>
      <c r="T921" s="87">
        <v>1</v>
      </c>
      <c r="U921" s="87">
        <v>2</v>
      </c>
      <c r="V921" s="86"/>
      <c r="W921" s="86"/>
      <c r="X921" s="86"/>
      <c r="Y921" s="86"/>
      <c r="Z921" s="86"/>
      <c r="AA921" s="86"/>
      <c r="AB921" s="87">
        <v>6</v>
      </c>
      <c r="AC921" s="87">
        <v>1</v>
      </c>
      <c r="AD921" s="86"/>
      <c r="AE921" s="86"/>
      <c r="AF921" s="86"/>
      <c r="AG921" s="92">
        <v>3.0489999999999997E-8</v>
      </c>
      <c r="AH921" s="92">
        <v>2.093E-7</v>
      </c>
      <c r="AI921" s="92">
        <v>7.6920000000000003E-8</v>
      </c>
      <c r="AJ921" s="92">
        <v>1.0789999999999999E-7</v>
      </c>
      <c r="AK921" s="92">
        <v>3.249E-7</v>
      </c>
      <c r="AL921" s="92">
        <v>4.2079999999999997E-8</v>
      </c>
      <c r="AM921" s="92">
        <v>1.98E-7</v>
      </c>
      <c r="AN921" s="86"/>
      <c r="AO921" s="92">
        <v>9.8560000000000004E-8</v>
      </c>
      <c r="AP921" s="92">
        <v>6.8659999999999994E-8</v>
      </c>
      <c r="AQ921" s="92">
        <v>1.068E-7</v>
      </c>
      <c r="AR921" s="86"/>
      <c r="AS921" s="86"/>
      <c r="AT921" s="86"/>
      <c r="AU921" s="86"/>
      <c r="AV921" s="86"/>
      <c r="AW921" s="86"/>
      <c r="AX921" s="92">
        <v>4.6409999999999998E-7</v>
      </c>
      <c r="AY921" s="92">
        <v>7.2790000000000005E-8</v>
      </c>
      <c r="AZ921" s="86"/>
      <c r="BA921" s="86"/>
    </row>
    <row r="922" spans="2:53">
      <c r="B922" s="84" t="s">
        <v>2365</v>
      </c>
      <c r="C922" s="84" t="s">
        <v>2366</v>
      </c>
      <c r="D922" s="53">
        <v>390</v>
      </c>
      <c r="E922" s="85">
        <v>43143.199999999997</v>
      </c>
      <c r="F922" s="84"/>
      <c r="G922" s="53">
        <v>293</v>
      </c>
      <c r="H922" s="53">
        <v>12</v>
      </c>
      <c r="I922" s="85">
        <v>45.1</v>
      </c>
      <c r="J922" s="84" t="s">
        <v>545</v>
      </c>
      <c r="K922" s="87">
        <v>5</v>
      </c>
      <c r="L922" s="87">
        <v>9</v>
      </c>
      <c r="M922" s="87">
        <v>8</v>
      </c>
      <c r="N922" s="87">
        <v>4</v>
      </c>
      <c r="O922" s="87">
        <v>7</v>
      </c>
      <c r="P922" s="87">
        <v>7</v>
      </c>
      <c r="Q922" s="87">
        <v>11</v>
      </c>
      <c r="R922" s="87">
        <v>6</v>
      </c>
      <c r="S922" s="87">
        <v>7</v>
      </c>
      <c r="T922" s="87">
        <v>13</v>
      </c>
      <c r="U922" s="87">
        <v>4</v>
      </c>
      <c r="V922" s="87">
        <v>4</v>
      </c>
      <c r="W922" s="87">
        <v>6</v>
      </c>
      <c r="X922" s="87">
        <v>3</v>
      </c>
      <c r="Y922" s="87">
        <v>13</v>
      </c>
      <c r="Z922" s="86"/>
      <c r="AA922" s="87">
        <v>10</v>
      </c>
      <c r="AB922" s="87">
        <v>12</v>
      </c>
      <c r="AC922" s="87">
        <v>6</v>
      </c>
      <c r="AD922" s="87">
        <v>5</v>
      </c>
      <c r="AE922" s="87">
        <v>6</v>
      </c>
      <c r="AF922" s="87"/>
      <c r="AG922" s="92">
        <v>2.4270000000000002E-7</v>
      </c>
      <c r="AH922" s="92">
        <v>6.6899999999999997E-7</v>
      </c>
      <c r="AI922" s="92">
        <v>8.4310000000000003E-7</v>
      </c>
      <c r="AJ922" s="92">
        <v>2.0209999999999999E-7</v>
      </c>
      <c r="AK922" s="92">
        <v>6.2580000000000001E-7</v>
      </c>
      <c r="AL922" s="92">
        <v>6.6349999999999998E-7</v>
      </c>
      <c r="AM922" s="92">
        <v>8.7530000000000001E-7</v>
      </c>
      <c r="AN922" s="92">
        <v>5.5430000000000003E-7</v>
      </c>
      <c r="AO922" s="92">
        <v>8.3379999999999996E-7</v>
      </c>
      <c r="AP922" s="92">
        <v>1.243E-6</v>
      </c>
      <c r="AQ922" s="92">
        <v>3.3830000000000001E-7</v>
      </c>
      <c r="AR922" s="92">
        <v>2.8570000000000002E-7</v>
      </c>
      <c r="AS922" s="92">
        <v>5.8240000000000003E-7</v>
      </c>
      <c r="AT922" s="92">
        <v>3.079E-7</v>
      </c>
      <c r="AU922" s="92">
        <v>9.1910000000000002E-7</v>
      </c>
      <c r="AV922" s="86"/>
      <c r="AW922" s="92">
        <v>1.1570000000000001E-6</v>
      </c>
      <c r="AX922" s="92">
        <v>1.1990000000000001E-6</v>
      </c>
      <c r="AY922" s="92">
        <v>7.1800000000000005E-7</v>
      </c>
      <c r="AZ922" s="92">
        <v>5.327E-7</v>
      </c>
      <c r="BA922" s="92">
        <v>7.1249999999999995E-7</v>
      </c>
    </row>
    <row r="923" spans="2:53">
      <c r="B923" s="84" t="s">
        <v>2367</v>
      </c>
      <c r="C923" s="84" t="s">
        <v>2368</v>
      </c>
      <c r="D923" s="53">
        <v>180</v>
      </c>
      <c r="E923" s="85">
        <v>19631.5</v>
      </c>
      <c r="F923" s="84"/>
      <c r="G923" s="53">
        <v>37</v>
      </c>
      <c r="H923" s="53">
        <v>6</v>
      </c>
      <c r="I923" s="85">
        <v>31.7</v>
      </c>
      <c r="J923" s="84" t="s">
        <v>771</v>
      </c>
      <c r="K923" s="86"/>
      <c r="L923" s="86"/>
      <c r="M923" s="86"/>
      <c r="N923" s="87">
        <v>1</v>
      </c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86"/>
      <c r="AA923" s="86"/>
      <c r="AB923" s="86"/>
      <c r="AC923" s="86"/>
      <c r="AD923" s="86"/>
      <c r="AE923" s="86"/>
      <c r="AF923" s="86"/>
      <c r="AG923" s="86"/>
      <c r="AH923" s="86"/>
      <c r="AI923" s="86"/>
      <c r="AJ923" s="92">
        <v>7.3519999999999999E-8</v>
      </c>
      <c r="AK923" s="86"/>
      <c r="AL923" s="86"/>
      <c r="AM923" s="86"/>
      <c r="AN923" s="86"/>
      <c r="AO923" s="86"/>
      <c r="AP923" s="86"/>
      <c r="AQ923" s="86"/>
      <c r="AR923" s="86"/>
      <c r="AS923" s="86"/>
      <c r="AT923" s="86"/>
      <c r="AU923" s="86"/>
      <c r="AV923" s="86"/>
      <c r="AW923" s="86"/>
      <c r="AX923" s="86"/>
      <c r="AY923" s="86"/>
      <c r="AZ923" s="86"/>
      <c r="BA923" s="86"/>
    </row>
    <row r="924" spans="2:53">
      <c r="B924" s="84" t="s">
        <v>2369</v>
      </c>
      <c r="C924" s="84" t="s">
        <v>2370</v>
      </c>
      <c r="D924" s="53">
        <v>433</v>
      </c>
      <c r="E924" s="85">
        <v>48729.2</v>
      </c>
      <c r="F924" s="84"/>
      <c r="G924" s="53">
        <v>695</v>
      </c>
      <c r="H924" s="53">
        <v>29</v>
      </c>
      <c r="I924" s="85">
        <v>61</v>
      </c>
      <c r="J924" s="84" t="s">
        <v>552</v>
      </c>
      <c r="K924" s="87">
        <v>27</v>
      </c>
      <c r="L924" s="87">
        <v>11</v>
      </c>
      <c r="M924" s="87">
        <v>15</v>
      </c>
      <c r="N924" s="87">
        <v>15</v>
      </c>
      <c r="O924" s="87">
        <v>12</v>
      </c>
      <c r="P924" s="87">
        <v>9</v>
      </c>
      <c r="Q924" s="87">
        <v>9</v>
      </c>
      <c r="R924" s="87">
        <v>8</v>
      </c>
      <c r="S924" s="87">
        <v>20</v>
      </c>
      <c r="T924" s="87">
        <v>5</v>
      </c>
      <c r="U924" s="87">
        <v>6</v>
      </c>
      <c r="V924" s="87">
        <v>10</v>
      </c>
      <c r="W924" s="87">
        <v>1</v>
      </c>
      <c r="X924" s="87">
        <v>1</v>
      </c>
      <c r="Y924" s="87">
        <v>16</v>
      </c>
      <c r="Z924" s="87">
        <v>10</v>
      </c>
      <c r="AA924" s="87">
        <v>10</v>
      </c>
      <c r="AB924" s="87">
        <v>14</v>
      </c>
      <c r="AC924" s="87">
        <v>3</v>
      </c>
      <c r="AD924" s="87">
        <v>3</v>
      </c>
      <c r="AE924" s="87">
        <v>14</v>
      </c>
      <c r="AF924" s="87"/>
      <c r="AG924" s="92">
        <v>1.7150000000000001E-6</v>
      </c>
      <c r="AH924" s="92">
        <v>8.2030000000000001E-7</v>
      </c>
      <c r="AI924" s="92">
        <v>1.421E-6</v>
      </c>
      <c r="AJ924" s="92">
        <v>9.6589999999999993E-7</v>
      </c>
      <c r="AK924" s="92">
        <v>1.116E-6</v>
      </c>
      <c r="AL924" s="92">
        <v>7.188E-7</v>
      </c>
      <c r="AM924" s="92">
        <v>1.0330000000000001E-6</v>
      </c>
      <c r="AN924" s="92">
        <v>8.4300000000000002E-7</v>
      </c>
      <c r="AO924" s="92">
        <v>1.9879999999999999E-6</v>
      </c>
      <c r="AP924" s="92">
        <v>3.5680000000000002E-7</v>
      </c>
      <c r="AQ924" s="92">
        <v>2.255E-7</v>
      </c>
      <c r="AR924" s="92">
        <v>5.1620000000000003E-7</v>
      </c>
      <c r="AS924" s="92">
        <v>8.3820000000000005E-8</v>
      </c>
      <c r="AT924" s="92">
        <v>3.2450000000000003E-8</v>
      </c>
      <c r="AU924" s="92">
        <v>1.2750000000000001E-6</v>
      </c>
      <c r="AV924" s="92">
        <v>9.653999999999999E-7</v>
      </c>
      <c r="AW924" s="92">
        <v>6.7830000000000003E-7</v>
      </c>
      <c r="AX924" s="92">
        <v>1.4100000000000001E-6</v>
      </c>
      <c r="AY924" s="92">
        <v>2.2460000000000001E-7</v>
      </c>
      <c r="AZ924" s="92">
        <v>1.741E-7</v>
      </c>
      <c r="BA924" s="92">
        <v>1.4899999999999999E-6</v>
      </c>
    </row>
    <row r="925" spans="2:53">
      <c r="B925" s="84" t="s">
        <v>2371</v>
      </c>
      <c r="C925" s="84" t="s">
        <v>2372</v>
      </c>
      <c r="D925" s="53">
        <v>356</v>
      </c>
      <c r="E925" s="85">
        <v>40293.1</v>
      </c>
      <c r="F925" s="84"/>
      <c r="G925" s="53">
        <v>231</v>
      </c>
      <c r="H925" s="53">
        <v>13</v>
      </c>
      <c r="I925" s="85">
        <v>48.3</v>
      </c>
      <c r="J925" s="84" t="s">
        <v>545</v>
      </c>
      <c r="K925" s="87">
        <v>6</v>
      </c>
      <c r="L925" s="87">
        <v>4</v>
      </c>
      <c r="M925" s="87">
        <v>3</v>
      </c>
      <c r="N925" s="87">
        <v>1</v>
      </c>
      <c r="O925" s="87">
        <v>9</v>
      </c>
      <c r="P925" s="87">
        <v>4</v>
      </c>
      <c r="Q925" s="87">
        <v>6</v>
      </c>
      <c r="R925" s="87">
        <v>3</v>
      </c>
      <c r="S925" s="87">
        <v>4</v>
      </c>
      <c r="T925" s="87">
        <v>8</v>
      </c>
      <c r="U925" s="87">
        <v>22</v>
      </c>
      <c r="V925" s="87">
        <v>3</v>
      </c>
      <c r="W925" s="86"/>
      <c r="X925" s="86"/>
      <c r="Y925" s="87">
        <v>10</v>
      </c>
      <c r="Z925" s="86"/>
      <c r="AA925" s="87">
        <v>4</v>
      </c>
      <c r="AB925" s="87">
        <v>7</v>
      </c>
      <c r="AC925" s="87">
        <v>2</v>
      </c>
      <c r="AD925" s="86"/>
      <c r="AE925" s="87">
        <v>2</v>
      </c>
      <c r="AF925" s="87"/>
      <c r="AG925" s="92">
        <v>6.6810000000000001E-7</v>
      </c>
      <c r="AH925" s="92">
        <v>3.425E-7</v>
      </c>
      <c r="AI925" s="92">
        <v>1.2569999999999999E-7</v>
      </c>
      <c r="AJ925" s="92">
        <v>6.0349999999999994E-8</v>
      </c>
      <c r="AK925" s="92">
        <v>9.2490000000000003E-7</v>
      </c>
      <c r="AL925" s="92">
        <v>3.2020000000000002E-7</v>
      </c>
      <c r="AM925" s="92">
        <v>4.5859999999999999E-7</v>
      </c>
      <c r="AN925" s="92">
        <v>2.4559999999999998E-7</v>
      </c>
      <c r="AO925" s="92">
        <v>3.7889999999999998E-7</v>
      </c>
      <c r="AP925" s="92">
        <v>5.7329999999999998E-7</v>
      </c>
      <c r="AQ925" s="92">
        <v>4.0779999999999997E-6</v>
      </c>
      <c r="AR925" s="92">
        <v>1.378E-7</v>
      </c>
      <c r="AS925" s="86"/>
      <c r="AT925" s="86"/>
      <c r="AU925" s="92">
        <v>5.8449999999999997E-7</v>
      </c>
      <c r="AV925" s="86"/>
      <c r="AW925" s="92">
        <v>2.8560000000000002E-7</v>
      </c>
      <c r="AX925" s="92">
        <v>5.5150000000000003E-7</v>
      </c>
      <c r="AY925" s="92">
        <v>1.2279999999999999E-7</v>
      </c>
      <c r="AZ925" s="86"/>
      <c r="BA925" s="92">
        <v>6.4189999999999994E-8</v>
      </c>
    </row>
    <row r="926" spans="2:53">
      <c r="B926" s="84" t="s">
        <v>2373</v>
      </c>
      <c r="C926" s="84" t="s">
        <v>2374</v>
      </c>
      <c r="D926" s="53">
        <v>1512</v>
      </c>
      <c r="E926" s="85">
        <v>170933</v>
      </c>
      <c r="F926" s="84"/>
      <c r="G926" s="53">
        <v>1555</v>
      </c>
      <c r="H926" s="53">
        <v>58</v>
      </c>
      <c r="I926" s="85">
        <v>41.6</v>
      </c>
      <c r="J926" s="84" t="s">
        <v>552</v>
      </c>
      <c r="K926" s="87">
        <v>24</v>
      </c>
      <c r="L926" s="87">
        <v>34</v>
      </c>
      <c r="M926" s="87">
        <v>43</v>
      </c>
      <c r="N926" s="87">
        <v>40</v>
      </c>
      <c r="O926" s="87">
        <v>50</v>
      </c>
      <c r="P926" s="87">
        <v>32</v>
      </c>
      <c r="Q926" s="87">
        <v>34</v>
      </c>
      <c r="R926" s="87">
        <v>40</v>
      </c>
      <c r="S926" s="87">
        <v>51</v>
      </c>
      <c r="T926" s="87">
        <v>49</v>
      </c>
      <c r="U926" s="87">
        <v>33</v>
      </c>
      <c r="V926" s="87">
        <v>31</v>
      </c>
      <c r="W926" s="87">
        <v>19</v>
      </c>
      <c r="X926" s="87">
        <v>19</v>
      </c>
      <c r="Y926" s="87">
        <v>49</v>
      </c>
      <c r="Z926" s="87">
        <v>13</v>
      </c>
      <c r="AA926" s="87">
        <v>42</v>
      </c>
      <c r="AB926" s="87">
        <v>55</v>
      </c>
      <c r="AC926" s="87">
        <v>35</v>
      </c>
      <c r="AD926" s="87">
        <v>18</v>
      </c>
      <c r="AE926" s="87">
        <v>34</v>
      </c>
      <c r="AF926" s="87"/>
      <c r="AG926" s="92">
        <v>2.8430000000000002E-7</v>
      </c>
      <c r="AH926" s="92">
        <v>6.4819999999999999E-7</v>
      </c>
      <c r="AI926" s="92">
        <v>9.6720000000000003E-7</v>
      </c>
      <c r="AJ926" s="92">
        <v>6.4909999999999996E-7</v>
      </c>
      <c r="AK926" s="92">
        <v>1.127E-6</v>
      </c>
      <c r="AL926" s="92">
        <v>7.5410000000000001E-7</v>
      </c>
      <c r="AM926" s="92">
        <v>8.0680000000000005E-7</v>
      </c>
      <c r="AN926" s="92">
        <v>8.5379999999999998E-7</v>
      </c>
      <c r="AO926" s="92">
        <v>1.2810000000000001E-6</v>
      </c>
      <c r="AP926" s="92">
        <v>9.6500000000000008E-7</v>
      </c>
      <c r="AQ926" s="92">
        <v>7.7380000000000001E-7</v>
      </c>
      <c r="AR926" s="92">
        <v>5.9869999999999998E-7</v>
      </c>
      <c r="AS926" s="92">
        <v>3.6329999999999998E-7</v>
      </c>
      <c r="AT926" s="92">
        <v>3.7020000000000002E-7</v>
      </c>
      <c r="AU926" s="92">
        <v>9.315E-7</v>
      </c>
      <c r="AV926" s="92">
        <v>2.9499999999999998E-7</v>
      </c>
      <c r="AW926" s="92">
        <v>8.4470000000000004E-7</v>
      </c>
      <c r="AX926" s="92">
        <v>1.3060000000000001E-6</v>
      </c>
      <c r="AY926" s="92">
        <v>7.0060000000000001E-7</v>
      </c>
      <c r="AZ926" s="92">
        <v>4.707E-7</v>
      </c>
      <c r="BA926" s="92">
        <v>6.8370000000000001E-7</v>
      </c>
    </row>
    <row r="927" spans="2:53">
      <c r="B927" s="84" t="s">
        <v>2375</v>
      </c>
      <c r="C927" s="84" t="s">
        <v>2376</v>
      </c>
      <c r="D927" s="53">
        <v>298</v>
      </c>
      <c r="E927" s="85">
        <v>33047.300000000003</v>
      </c>
      <c r="F927" s="84"/>
      <c r="G927" s="53">
        <v>265</v>
      </c>
      <c r="H927" s="53">
        <v>10</v>
      </c>
      <c r="I927" s="85">
        <v>40.6</v>
      </c>
      <c r="J927" s="84" t="s">
        <v>522</v>
      </c>
      <c r="K927" s="87">
        <v>16</v>
      </c>
      <c r="L927" s="87">
        <v>9</v>
      </c>
      <c r="M927" s="87">
        <v>15</v>
      </c>
      <c r="N927" s="87">
        <v>7</v>
      </c>
      <c r="O927" s="87">
        <v>10</v>
      </c>
      <c r="P927" s="87">
        <v>11</v>
      </c>
      <c r="Q927" s="87">
        <v>9</v>
      </c>
      <c r="R927" s="87">
        <v>8</v>
      </c>
      <c r="S927" s="87">
        <v>10</v>
      </c>
      <c r="T927" s="87">
        <v>4</v>
      </c>
      <c r="U927" s="87">
        <v>6</v>
      </c>
      <c r="V927" s="87">
        <v>4</v>
      </c>
      <c r="W927" s="87">
        <v>3</v>
      </c>
      <c r="X927" s="87">
        <v>6</v>
      </c>
      <c r="Y927" s="87">
        <v>10</v>
      </c>
      <c r="Z927" s="87">
        <v>1</v>
      </c>
      <c r="AA927" s="87">
        <v>8</v>
      </c>
      <c r="AB927" s="87">
        <v>10</v>
      </c>
      <c r="AC927" s="87">
        <v>7</v>
      </c>
      <c r="AD927" s="87">
        <v>9</v>
      </c>
      <c r="AE927" s="87">
        <v>3</v>
      </c>
      <c r="AF927" s="87"/>
      <c r="AG927" s="92">
        <v>1.6199999999999999E-6</v>
      </c>
      <c r="AH927" s="92">
        <v>1.1620000000000001E-6</v>
      </c>
      <c r="AI927" s="92">
        <v>2.2520000000000002E-6</v>
      </c>
      <c r="AJ927" s="92">
        <v>6.6850000000000004E-7</v>
      </c>
      <c r="AK927" s="92">
        <v>1.4160000000000001E-6</v>
      </c>
      <c r="AL927" s="92">
        <v>1.8560000000000001E-6</v>
      </c>
      <c r="AM927" s="92">
        <v>1.5E-6</v>
      </c>
      <c r="AN927" s="92">
        <v>1.065E-6</v>
      </c>
      <c r="AO927" s="92">
        <v>1.243E-6</v>
      </c>
      <c r="AP927" s="92">
        <v>4.3239999999999998E-7</v>
      </c>
      <c r="AQ927" s="92">
        <v>7.6020000000000004E-7</v>
      </c>
      <c r="AR927" s="92">
        <v>4.3140000000000001E-7</v>
      </c>
      <c r="AS927" s="92">
        <v>4.9670000000000005E-7</v>
      </c>
      <c r="AT927" s="92">
        <v>7.4369999999999997E-7</v>
      </c>
      <c r="AU927" s="92">
        <v>1.004E-6</v>
      </c>
      <c r="AV927" s="92">
        <v>5.7030000000000002E-8</v>
      </c>
      <c r="AW927" s="92">
        <v>1.2929999999999999E-6</v>
      </c>
      <c r="AX927" s="92">
        <v>1.2950000000000001E-6</v>
      </c>
      <c r="AY927" s="92">
        <v>7.4199999999999995E-7</v>
      </c>
      <c r="AZ927" s="92">
        <v>1.381E-6</v>
      </c>
      <c r="BA927" s="92">
        <v>6.2979999999999999E-7</v>
      </c>
    </row>
    <row r="928" spans="2:53">
      <c r="B928" s="84" t="s">
        <v>2377</v>
      </c>
      <c r="C928" s="84" t="s">
        <v>2378</v>
      </c>
      <c r="D928" s="53">
        <v>704</v>
      </c>
      <c r="E928" s="85">
        <v>80257.8</v>
      </c>
      <c r="F928" s="84"/>
      <c r="G928" s="53">
        <v>447</v>
      </c>
      <c r="H928" s="53">
        <v>33</v>
      </c>
      <c r="I928" s="85">
        <v>49</v>
      </c>
      <c r="J928" s="84" t="s">
        <v>552</v>
      </c>
      <c r="K928" s="87">
        <v>14</v>
      </c>
      <c r="L928" s="87">
        <v>11</v>
      </c>
      <c r="M928" s="87">
        <v>10</v>
      </c>
      <c r="N928" s="87">
        <v>15</v>
      </c>
      <c r="O928" s="87">
        <v>16</v>
      </c>
      <c r="P928" s="87">
        <v>11</v>
      </c>
      <c r="Q928" s="87">
        <v>12</v>
      </c>
      <c r="R928" s="87">
        <v>14</v>
      </c>
      <c r="S928" s="87">
        <v>12</v>
      </c>
      <c r="T928" s="87">
        <v>17</v>
      </c>
      <c r="U928" s="87">
        <v>2</v>
      </c>
      <c r="V928" s="87">
        <v>3</v>
      </c>
      <c r="W928" s="87">
        <v>3</v>
      </c>
      <c r="X928" s="87">
        <v>3</v>
      </c>
      <c r="Y928" s="87">
        <v>19</v>
      </c>
      <c r="Z928" s="86"/>
      <c r="AA928" s="87">
        <v>19</v>
      </c>
      <c r="AB928" s="87">
        <v>23</v>
      </c>
      <c r="AC928" s="87">
        <v>5</v>
      </c>
      <c r="AD928" s="87">
        <v>5</v>
      </c>
      <c r="AE928" s="87">
        <v>7</v>
      </c>
      <c r="AF928" s="87"/>
      <c r="AG928" s="92">
        <v>4.2529999999999998E-7</v>
      </c>
      <c r="AH928" s="92">
        <v>4.6209999999999999E-7</v>
      </c>
      <c r="AI928" s="92">
        <v>4.9780000000000002E-7</v>
      </c>
      <c r="AJ928" s="92">
        <v>3.6320000000000002E-7</v>
      </c>
      <c r="AK928" s="92">
        <v>6.948E-7</v>
      </c>
      <c r="AL928" s="92">
        <v>5.7390000000000002E-7</v>
      </c>
      <c r="AM928" s="92">
        <v>7.7899999999999997E-7</v>
      </c>
      <c r="AN928" s="92">
        <v>7.9660000000000003E-7</v>
      </c>
      <c r="AO928" s="92">
        <v>5.0569999999999998E-7</v>
      </c>
      <c r="AP928" s="92">
        <v>1.0470000000000001E-6</v>
      </c>
      <c r="AQ928" s="92">
        <v>3.7679999999999997E-8</v>
      </c>
      <c r="AR928" s="92">
        <v>8.3379999999999996E-8</v>
      </c>
      <c r="AS928" s="92">
        <v>1.236E-7</v>
      </c>
      <c r="AT928" s="92">
        <v>1.4040000000000001E-7</v>
      </c>
      <c r="AU928" s="92">
        <v>1.018E-6</v>
      </c>
      <c r="AV928" s="86"/>
      <c r="AW928" s="92">
        <v>1.1400000000000001E-6</v>
      </c>
      <c r="AX928" s="92">
        <v>1.474E-6</v>
      </c>
      <c r="AY928" s="92">
        <v>1.6619999999999999E-7</v>
      </c>
      <c r="AZ928" s="92">
        <v>2.5380000000000001E-7</v>
      </c>
      <c r="BA928" s="92">
        <v>5.9480000000000001E-7</v>
      </c>
    </row>
    <row r="929" spans="2:53">
      <c r="B929" s="84" t="s">
        <v>2379</v>
      </c>
      <c r="C929" s="84" t="s">
        <v>2380</v>
      </c>
      <c r="D929" s="53">
        <v>634</v>
      </c>
      <c r="E929" s="85">
        <v>69293.600000000006</v>
      </c>
      <c r="F929" s="84"/>
      <c r="G929" s="53">
        <v>51</v>
      </c>
      <c r="H929" s="53">
        <v>7</v>
      </c>
      <c r="I929" s="85">
        <v>12.5</v>
      </c>
      <c r="J929" s="84"/>
      <c r="K929" s="86"/>
      <c r="L929" s="86"/>
      <c r="M929" s="86"/>
      <c r="N929" s="87">
        <v>6</v>
      </c>
      <c r="O929" s="86"/>
      <c r="P929" s="87">
        <v>1</v>
      </c>
      <c r="Q929" s="87">
        <v>5</v>
      </c>
      <c r="R929" s="86"/>
      <c r="S929" s="87">
        <v>1</v>
      </c>
      <c r="T929" s="86"/>
      <c r="U929" s="86"/>
      <c r="V929" s="87">
        <v>9</v>
      </c>
      <c r="W929" s="86"/>
      <c r="X929" s="86"/>
      <c r="Y929" s="87">
        <v>2</v>
      </c>
      <c r="Z929" s="86"/>
      <c r="AA929" s="86"/>
      <c r="AB929" s="86"/>
      <c r="AC929" s="86"/>
      <c r="AD929" s="86"/>
      <c r="AE929" s="87">
        <v>3</v>
      </c>
      <c r="AF929" s="87"/>
      <c r="AG929" s="86"/>
      <c r="AH929" s="86"/>
      <c r="AI929" s="86"/>
      <c r="AJ929" s="92">
        <v>1.4180000000000001E-7</v>
      </c>
      <c r="AK929" s="86"/>
      <c r="AL929" s="92">
        <v>1.2019999999999999E-8</v>
      </c>
      <c r="AM929" s="92">
        <v>9.9869999999999994E-8</v>
      </c>
      <c r="AN929" s="86"/>
      <c r="AO929" s="92">
        <v>1.6289999999999999E-8</v>
      </c>
      <c r="AP929" s="86"/>
      <c r="AQ929" s="86"/>
      <c r="AR929" s="92">
        <v>3.9270000000000002E-7</v>
      </c>
      <c r="AS929" s="86"/>
      <c r="AT929" s="86"/>
      <c r="AU929" s="92">
        <v>2.3639999999999999E-8</v>
      </c>
      <c r="AV929" s="86"/>
      <c r="AW929" s="86"/>
      <c r="AX929" s="86"/>
      <c r="AY929" s="86"/>
      <c r="AZ929" s="86"/>
      <c r="BA929" s="92">
        <v>2.2030000000000001E-7</v>
      </c>
    </row>
    <row r="930" spans="2:53">
      <c r="B930" s="84" t="s">
        <v>2381</v>
      </c>
      <c r="C930" s="84" t="s">
        <v>2382</v>
      </c>
      <c r="D930" s="53">
        <v>454</v>
      </c>
      <c r="E930" s="85">
        <v>50246</v>
      </c>
      <c r="F930" s="84"/>
      <c r="G930" s="53">
        <v>6</v>
      </c>
      <c r="H930" s="53">
        <v>5</v>
      </c>
      <c r="I930" s="85">
        <v>13.2</v>
      </c>
      <c r="J930" s="84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  <c r="Z930" s="86"/>
      <c r="AA930" s="86"/>
      <c r="AB930" s="87">
        <v>1</v>
      </c>
      <c r="AC930" s="86"/>
      <c r="AD930" s="86"/>
      <c r="AE930" s="86"/>
      <c r="AF930" s="86"/>
      <c r="AG930" s="86"/>
      <c r="AH930" s="86"/>
      <c r="AI930" s="86"/>
      <c r="AJ930" s="86"/>
      <c r="AK930" s="86"/>
      <c r="AL930" s="86"/>
      <c r="AM930" s="86"/>
      <c r="AN930" s="86"/>
      <c r="AO930" s="86"/>
      <c r="AP930" s="86"/>
      <c r="AQ930" s="86"/>
      <c r="AR930" s="86"/>
      <c r="AS930" s="86"/>
      <c r="AT930" s="86"/>
      <c r="AU930" s="86"/>
      <c r="AV930" s="86"/>
      <c r="AW930" s="86"/>
      <c r="AX930" s="92">
        <v>3.6510000000000001E-8</v>
      </c>
      <c r="AY930" s="86"/>
      <c r="AZ930" s="86"/>
      <c r="BA930" s="86"/>
    </row>
    <row r="931" spans="2:53">
      <c r="B931" s="84" t="s">
        <v>2383</v>
      </c>
      <c r="C931" s="84" t="s">
        <v>2384</v>
      </c>
      <c r="D931" s="53">
        <v>590</v>
      </c>
      <c r="E931" s="85">
        <v>67738.899999999994</v>
      </c>
      <c r="F931" s="84"/>
      <c r="G931" s="53">
        <v>51</v>
      </c>
      <c r="H931" s="53">
        <v>16</v>
      </c>
      <c r="I931" s="85">
        <v>34.4</v>
      </c>
      <c r="J931" s="84" t="s">
        <v>560</v>
      </c>
      <c r="K931" s="87">
        <v>16</v>
      </c>
      <c r="L931" s="86"/>
      <c r="M931" s="86"/>
      <c r="N931" s="86"/>
      <c r="O931" s="86"/>
      <c r="P931" s="86"/>
      <c r="Q931" s="87">
        <v>4</v>
      </c>
      <c r="R931" s="86"/>
      <c r="S931" s="87">
        <v>1</v>
      </c>
      <c r="T931" s="86"/>
      <c r="U931" s="87">
        <v>3</v>
      </c>
      <c r="V931" s="86"/>
      <c r="W931" s="86"/>
      <c r="X931" s="86"/>
      <c r="Y931" s="87">
        <v>5</v>
      </c>
      <c r="Z931" s="86"/>
      <c r="AA931" s="86"/>
      <c r="AB931" s="86"/>
      <c r="AC931" s="86"/>
      <c r="AD931" s="86"/>
      <c r="AE931" s="86"/>
      <c r="AF931" s="86"/>
      <c r="AG931" s="92">
        <v>5.8739999999999998E-7</v>
      </c>
      <c r="AH931" s="86"/>
      <c r="AI931" s="86"/>
      <c r="AJ931" s="86"/>
      <c r="AK931" s="86"/>
      <c r="AL931" s="86"/>
      <c r="AM931" s="92">
        <v>1.339E-7</v>
      </c>
      <c r="AN931" s="86"/>
      <c r="AO931" s="92">
        <v>2.1369999999999999E-8</v>
      </c>
      <c r="AP931" s="86"/>
      <c r="AQ931" s="92">
        <v>1.4259999999999999E-7</v>
      </c>
      <c r="AR931" s="86"/>
      <c r="AS931" s="86"/>
      <c r="AT931" s="86"/>
      <c r="AU931" s="92">
        <v>1.36E-7</v>
      </c>
      <c r="AV931" s="86"/>
      <c r="AW931" s="86"/>
      <c r="AX931" s="86"/>
      <c r="AY931" s="86"/>
      <c r="AZ931" s="86"/>
      <c r="BA931" s="86"/>
    </row>
    <row r="932" spans="2:53">
      <c r="B932" s="84" t="s">
        <v>2385</v>
      </c>
      <c r="C932" s="84" t="s">
        <v>2386</v>
      </c>
      <c r="D932" s="53">
        <v>427</v>
      </c>
      <c r="E932" s="85">
        <v>47793.5</v>
      </c>
      <c r="F932" s="84"/>
      <c r="G932" s="53">
        <v>731</v>
      </c>
      <c r="H932" s="53">
        <v>26</v>
      </c>
      <c r="I932" s="85">
        <v>59</v>
      </c>
      <c r="J932" s="84" t="s">
        <v>525</v>
      </c>
      <c r="K932" s="87">
        <v>15</v>
      </c>
      <c r="L932" s="87">
        <v>24</v>
      </c>
      <c r="M932" s="87">
        <v>22</v>
      </c>
      <c r="N932" s="87">
        <v>25</v>
      </c>
      <c r="O932" s="87">
        <v>23</v>
      </c>
      <c r="P932" s="87">
        <v>23</v>
      </c>
      <c r="Q932" s="87">
        <v>23</v>
      </c>
      <c r="R932" s="87">
        <v>22</v>
      </c>
      <c r="S932" s="87">
        <v>22</v>
      </c>
      <c r="T932" s="87">
        <v>20</v>
      </c>
      <c r="U932" s="87">
        <v>16</v>
      </c>
      <c r="V932" s="87">
        <v>11</v>
      </c>
      <c r="W932" s="87">
        <v>11</v>
      </c>
      <c r="X932" s="87">
        <v>9</v>
      </c>
      <c r="Y932" s="87">
        <v>20</v>
      </c>
      <c r="Z932" s="87">
        <v>9</v>
      </c>
      <c r="AA932" s="87">
        <v>25</v>
      </c>
      <c r="AB932" s="87">
        <v>22</v>
      </c>
      <c r="AC932" s="87">
        <v>14</v>
      </c>
      <c r="AD932" s="87">
        <v>10</v>
      </c>
      <c r="AE932" s="87">
        <v>11</v>
      </c>
      <c r="AF932" s="87"/>
      <c r="AG932" s="92">
        <v>9.6669999999999999E-7</v>
      </c>
      <c r="AH932" s="92">
        <v>2.6359999999999998E-6</v>
      </c>
      <c r="AI932" s="92">
        <v>2.5919999999999999E-6</v>
      </c>
      <c r="AJ932" s="92">
        <v>1.401E-6</v>
      </c>
      <c r="AK932" s="92">
        <v>1.9640000000000002E-6</v>
      </c>
      <c r="AL932" s="92">
        <v>2.1430000000000001E-6</v>
      </c>
      <c r="AM932" s="92">
        <v>2.2409999999999998E-6</v>
      </c>
      <c r="AN932" s="92">
        <v>2.024E-6</v>
      </c>
      <c r="AO932" s="92">
        <v>1.7579999999999999E-6</v>
      </c>
      <c r="AP932" s="92">
        <v>2.0370000000000001E-6</v>
      </c>
      <c r="AQ932" s="92">
        <v>1.1659999999999999E-6</v>
      </c>
      <c r="AR932" s="92">
        <v>5.9699999999999996E-7</v>
      </c>
      <c r="AS932" s="92">
        <v>1.0330000000000001E-6</v>
      </c>
      <c r="AT932" s="92">
        <v>6.9490000000000001E-7</v>
      </c>
      <c r="AU932" s="92">
        <v>1.8819999999999999E-6</v>
      </c>
      <c r="AV932" s="92">
        <v>1.232E-6</v>
      </c>
      <c r="AW932" s="92">
        <v>2.6089999999999999E-6</v>
      </c>
      <c r="AX932" s="92">
        <v>1.7990000000000001E-6</v>
      </c>
      <c r="AY932" s="92">
        <v>1.1489999999999999E-6</v>
      </c>
      <c r="AZ932" s="92">
        <v>1.212E-6</v>
      </c>
      <c r="BA932" s="92">
        <v>9.724E-7</v>
      </c>
    </row>
    <row r="933" spans="2:53">
      <c r="B933" s="84" t="s">
        <v>2387</v>
      </c>
      <c r="C933" s="84" t="s">
        <v>2388</v>
      </c>
      <c r="D933" s="53">
        <v>1130</v>
      </c>
      <c r="E933" s="85">
        <v>119949</v>
      </c>
      <c r="F933" s="84"/>
      <c r="G933" s="53">
        <v>33</v>
      </c>
      <c r="H933" s="53">
        <v>4</v>
      </c>
      <c r="I933" s="85">
        <v>4.0999999999999996</v>
      </c>
      <c r="J933" s="84"/>
      <c r="K933" s="86"/>
      <c r="L933" s="86"/>
      <c r="M933" s="86"/>
      <c r="N933" s="86"/>
      <c r="O933" s="86"/>
      <c r="P933" s="86"/>
      <c r="Q933" s="87">
        <v>2</v>
      </c>
      <c r="R933" s="87">
        <v>1</v>
      </c>
      <c r="S933" s="86"/>
      <c r="T933" s="87">
        <v>3</v>
      </c>
      <c r="U933" s="86"/>
      <c r="V933" s="87">
        <v>1</v>
      </c>
      <c r="W933" s="87">
        <v>1</v>
      </c>
      <c r="X933" s="86"/>
      <c r="Y933" s="87">
        <v>2</v>
      </c>
      <c r="Z933" s="86"/>
      <c r="AA933" s="87">
        <v>2</v>
      </c>
      <c r="AB933" s="87">
        <v>5</v>
      </c>
      <c r="AC933" s="87">
        <v>2</v>
      </c>
      <c r="AD933" s="86"/>
      <c r="AE933" s="87">
        <v>1</v>
      </c>
      <c r="AF933" s="87"/>
      <c r="AG933" s="86"/>
      <c r="AH933" s="86"/>
      <c r="AI933" s="86"/>
      <c r="AJ933" s="86"/>
      <c r="AK933" s="86"/>
      <c r="AL933" s="86"/>
      <c r="AM933" s="92">
        <v>2.847E-8</v>
      </c>
      <c r="AN933" s="92">
        <v>6.5240000000000002E-9</v>
      </c>
      <c r="AO933" s="86"/>
      <c r="AP933" s="92">
        <v>5.1760000000000002E-8</v>
      </c>
      <c r="AQ933" s="86"/>
      <c r="AR933" s="92">
        <v>1.054E-8</v>
      </c>
      <c r="AS933" s="92">
        <v>2.8959999999999999E-8</v>
      </c>
      <c r="AT933" s="86"/>
      <c r="AU933" s="92">
        <v>3.0890000000000001E-8</v>
      </c>
      <c r="AV933" s="86"/>
      <c r="AW933" s="92">
        <v>4.5720000000000002E-8</v>
      </c>
      <c r="AX933" s="92">
        <v>8.4579999999999994E-8</v>
      </c>
      <c r="AY933" s="92">
        <v>5.5430000000000001E-8</v>
      </c>
      <c r="AZ933" s="86"/>
      <c r="BA933" s="92">
        <v>3.0780000000000002E-8</v>
      </c>
    </row>
    <row r="934" spans="2:53">
      <c r="B934" s="84" t="s">
        <v>2389</v>
      </c>
      <c r="C934" s="84" t="s">
        <v>2390</v>
      </c>
      <c r="D934" s="53">
        <v>328</v>
      </c>
      <c r="E934" s="85">
        <v>35883.4</v>
      </c>
      <c r="F934" s="84"/>
      <c r="G934" s="53">
        <v>80</v>
      </c>
      <c r="H934" s="53">
        <v>13</v>
      </c>
      <c r="I934" s="85">
        <v>57.6</v>
      </c>
      <c r="J934" s="84" t="s">
        <v>712</v>
      </c>
      <c r="K934" s="86"/>
      <c r="L934" s="87">
        <v>1</v>
      </c>
      <c r="M934" s="87">
        <v>2</v>
      </c>
      <c r="N934" s="86"/>
      <c r="O934" s="87">
        <v>5</v>
      </c>
      <c r="P934" s="86"/>
      <c r="Q934" s="86"/>
      <c r="R934" s="87">
        <v>2</v>
      </c>
      <c r="S934" s="87">
        <v>1</v>
      </c>
      <c r="T934" s="87">
        <v>5</v>
      </c>
      <c r="U934" s="87">
        <v>1</v>
      </c>
      <c r="V934" s="86"/>
      <c r="W934" s="86"/>
      <c r="X934" s="86"/>
      <c r="Y934" s="87">
        <v>5</v>
      </c>
      <c r="Z934" s="86"/>
      <c r="AA934" s="87">
        <v>2</v>
      </c>
      <c r="AB934" s="87">
        <v>4</v>
      </c>
      <c r="AC934" s="86"/>
      <c r="AD934" s="86"/>
      <c r="AE934" s="86"/>
      <c r="AF934" s="86"/>
      <c r="AG934" s="86"/>
      <c r="AH934" s="92">
        <v>1.053E-7</v>
      </c>
      <c r="AI934" s="92">
        <v>1.885E-7</v>
      </c>
      <c r="AJ934" s="86"/>
      <c r="AK934" s="92">
        <v>4.3070000000000001E-7</v>
      </c>
      <c r="AL934" s="86"/>
      <c r="AM934" s="86"/>
      <c r="AN934" s="92">
        <v>2.019E-7</v>
      </c>
      <c r="AO934" s="92">
        <v>1.2340000000000001E-7</v>
      </c>
      <c r="AP934" s="92">
        <v>5.5550000000000002E-7</v>
      </c>
      <c r="AQ934" s="92">
        <v>4.6779999999999999E-8</v>
      </c>
      <c r="AR934" s="86"/>
      <c r="AS934" s="86"/>
      <c r="AT934" s="86"/>
      <c r="AU934" s="92">
        <v>6.0289999999999998E-7</v>
      </c>
      <c r="AV934" s="86"/>
      <c r="AW934" s="92">
        <v>2.3869999999999999E-7</v>
      </c>
      <c r="AX934" s="92">
        <v>3.5409999999999997E-7</v>
      </c>
      <c r="AY934" s="86"/>
      <c r="AZ934" s="86"/>
      <c r="BA934" s="86"/>
    </row>
    <row r="935" spans="2:53">
      <c r="B935" s="84" t="s">
        <v>2391</v>
      </c>
      <c r="C935" s="84" t="s">
        <v>2392</v>
      </c>
      <c r="D935" s="53">
        <v>666</v>
      </c>
      <c r="E935" s="85">
        <v>72985.899999999994</v>
      </c>
      <c r="F935" s="84"/>
      <c r="G935" s="53">
        <v>27</v>
      </c>
      <c r="H935" s="53">
        <v>8</v>
      </c>
      <c r="I935" s="85">
        <v>11.3</v>
      </c>
      <c r="J935" s="84" t="s">
        <v>555</v>
      </c>
      <c r="K935" s="86"/>
      <c r="L935" s="86"/>
      <c r="M935" s="86"/>
      <c r="N935" s="86"/>
      <c r="O935" s="87">
        <v>2</v>
      </c>
      <c r="P935" s="86"/>
      <c r="Q935" s="87">
        <v>2</v>
      </c>
      <c r="R935" s="86"/>
      <c r="S935" s="87">
        <v>1</v>
      </c>
      <c r="T935" s="86"/>
      <c r="U935" s="87">
        <v>1</v>
      </c>
      <c r="V935" s="86"/>
      <c r="W935" s="86"/>
      <c r="X935" s="86"/>
      <c r="Y935" s="86"/>
      <c r="Z935" s="86"/>
      <c r="AA935" s="86"/>
      <c r="AB935" s="86"/>
      <c r="AC935" s="86"/>
      <c r="AD935" s="86"/>
      <c r="AE935" s="86"/>
      <c r="AF935" s="86"/>
      <c r="AG935" s="86"/>
      <c r="AH935" s="86"/>
      <c r="AI935" s="86"/>
      <c r="AJ935" s="86"/>
      <c r="AK935" s="92">
        <v>4.0550000000000002E-8</v>
      </c>
      <c r="AL935" s="86"/>
      <c r="AM935" s="92">
        <v>6.1340000000000005E-8</v>
      </c>
      <c r="AN935" s="86"/>
      <c r="AO935" s="92">
        <v>3.5110000000000001E-8</v>
      </c>
      <c r="AP935" s="86"/>
      <c r="AQ935" s="92">
        <v>3.128E-8</v>
      </c>
      <c r="AR935" s="86"/>
      <c r="AS935" s="86"/>
      <c r="AT935" s="86"/>
      <c r="AU935" s="86"/>
      <c r="AV935" s="86"/>
      <c r="AW935" s="86"/>
      <c r="AX935" s="86"/>
      <c r="AY935" s="86"/>
      <c r="AZ935" s="86"/>
      <c r="BA935" s="86"/>
    </row>
    <row r="936" spans="2:53">
      <c r="B936" s="84" t="s">
        <v>2393</v>
      </c>
      <c r="C936" s="84" t="s">
        <v>2394</v>
      </c>
      <c r="D936" s="53">
        <v>339</v>
      </c>
      <c r="E936" s="85">
        <v>37886.9</v>
      </c>
      <c r="F936" s="84"/>
      <c r="G936" s="53">
        <v>32</v>
      </c>
      <c r="H936" s="53">
        <v>3</v>
      </c>
      <c r="I936" s="85">
        <v>13</v>
      </c>
      <c r="J936" s="84"/>
      <c r="K936" s="86"/>
      <c r="L936" s="86"/>
      <c r="M936" s="87">
        <v>1</v>
      </c>
      <c r="N936" s="86"/>
      <c r="O936" s="86"/>
      <c r="P936" s="87">
        <v>2</v>
      </c>
      <c r="Q936" s="87">
        <v>2</v>
      </c>
      <c r="R936" s="87">
        <v>1</v>
      </c>
      <c r="S936" s="86"/>
      <c r="T936" s="87">
        <v>1</v>
      </c>
      <c r="U936" s="87">
        <v>1</v>
      </c>
      <c r="V936" s="87">
        <v>2</v>
      </c>
      <c r="W936" s="86"/>
      <c r="X936" s="86"/>
      <c r="Y936" s="87">
        <v>2</v>
      </c>
      <c r="Z936" s="86"/>
      <c r="AA936" s="86"/>
      <c r="AB936" s="87">
        <v>2</v>
      </c>
      <c r="AC936" s="87">
        <v>1</v>
      </c>
      <c r="AD936" s="86"/>
      <c r="AE936" s="87">
        <v>1</v>
      </c>
      <c r="AF936" s="87"/>
      <c r="AG936" s="86"/>
      <c r="AH936" s="86"/>
      <c r="AI936" s="92">
        <v>3.3689999999999999E-8</v>
      </c>
      <c r="AJ936" s="86"/>
      <c r="AK936" s="86"/>
      <c r="AL936" s="92">
        <v>1.6540000000000001E-7</v>
      </c>
      <c r="AM936" s="92">
        <v>2.206E-7</v>
      </c>
      <c r="AN936" s="92">
        <v>5.2530000000000001E-8</v>
      </c>
      <c r="AO936" s="86"/>
      <c r="AP936" s="92">
        <v>9.7699999999999995E-8</v>
      </c>
      <c r="AQ936" s="92">
        <v>8.3039999999999994E-8</v>
      </c>
      <c r="AR936" s="92">
        <v>1.384E-7</v>
      </c>
      <c r="AS936" s="86"/>
      <c r="AT936" s="86"/>
      <c r="AU936" s="92">
        <v>9.8710000000000002E-8</v>
      </c>
      <c r="AV936" s="86"/>
      <c r="AW936" s="86"/>
      <c r="AX936" s="92">
        <v>1.029E-7</v>
      </c>
      <c r="AY936" s="92">
        <v>9.0709999999999996E-8</v>
      </c>
      <c r="AZ936" s="86"/>
      <c r="BA936" s="92">
        <v>9.7640000000000006E-8</v>
      </c>
    </row>
    <row r="937" spans="2:53">
      <c r="B937" s="84" t="s">
        <v>2395</v>
      </c>
      <c r="C937" s="84" t="s">
        <v>2396</v>
      </c>
      <c r="D937" s="53">
        <v>510</v>
      </c>
      <c r="E937" s="85">
        <v>54746.3</v>
      </c>
      <c r="F937" s="84"/>
      <c r="G937" s="53">
        <v>44</v>
      </c>
      <c r="H937" s="53">
        <v>9</v>
      </c>
      <c r="I937" s="85">
        <v>22.7</v>
      </c>
      <c r="J937" s="84" t="s">
        <v>531</v>
      </c>
      <c r="K937" s="86"/>
      <c r="L937" s="87">
        <v>2</v>
      </c>
      <c r="M937" s="86"/>
      <c r="N937" s="86"/>
      <c r="O937" s="87">
        <v>2</v>
      </c>
      <c r="P937" s="86"/>
      <c r="Q937" s="86"/>
      <c r="R937" s="87">
        <v>1</v>
      </c>
      <c r="S937" s="86"/>
      <c r="T937" s="87">
        <v>4</v>
      </c>
      <c r="U937" s="86"/>
      <c r="V937" s="86"/>
      <c r="W937" s="86"/>
      <c r="X937" s="86"/>
      <c r="Y937" s="86"/>
      <c r="Z937" s="86"/>
      <c r="AA937" s="86"/>
      <c r="AB937" s="87">
        <v>2</v>
      </c>
      <c r="AC937" s="86"/>
      <c r="AD937" s="86"/>
      <c r="AE937" s="86"/>
      <c r="AF937" s="86"/>
      <c r="AG937" s="86"/>
      <c r="AH937" s="92">
        <v>5.4830000000000002E-8</v>
      </c>
      <c r="AI937" s="86"/>
      <c r="AJ937" s="86"/>
      <c r="AK937" s="92">
        <v>4.0329999999999998E-8</v>
      </c>
      <c r="AL937" s="86"/>
      <c r="AM937" s="86"/>
      <c r="AN937" s="92">
        <v>1.515E-8</v>
      </c>
      <c r="AO937" s="86"/>
      <c r="AP937" s="92">
        <v>1.7149999999999999E-7</v>
      </c>
      <c r="AQ937" s="86"/>
      <c r="AR937" s="86"/>
      <c r="AS937" s="86"/>
      <c r="AT937" s="86"/>
      <c r="AU937" s="86"/>
      <c r="AV937" s="86"/>
      <c r="AW937" s="86"/>
      <c r="AX937" s="92">
        <v>4.1180000000000002E-8</v>
      </c>
      <c r="AY937" s="86"/>
      <c r="AZ937" s="86"/>
      <c r="BA937" s="86"/>
    </row>
    <row r="938" spans="2:53">
      <c r="B938" s="84" t="s">
        <v>2397</v>
      </c>
      <c r="C938" s="84" t="s">
        <v>2398</v>
      </c>
      <c r="D938" s="53">
        <v>959</v>
      </c>
      <c r="E938" s="85">
        <v>106693</v>
      </c>
      <c r="F938" s="84"/>
      <c r="G938" s="53">
        <v>44</v>
      </c>
      <c r="H938" s="53">
        <v>13</v>
      </c>
      <c r="I938" s="85">
        <v>15.2</v>
      </c>
      <c r="J938" s="84" t="s">
        <v>569</v>
      </c>
      <c r="K938" s="86"/>
      <c r="L938" s="86"/>
      <c r="M938" s="86"/>
      <c r="N938" s="87">
        <v>1</v>
      </c>
      <c r="O938" s="87">
        <v>4</v>
      </c>
      <c r="P938" s="86"/>
      <c r="Q938" s="87">
        <v>1</v>
      </c>
      <c r="R938" s="86"/>
      <c r="S938" s="86"/>
      <c r="T938" s="87">
        <v>2</v>
      </c>
      <c r="U938" s="86"/>
      <c r="V938" s="86"/>
      <c r="W938" s="86"/>
      <c r="X938" s="86"/>
      <c r="Y938" s="87">
        <v>2</v>
      </c>
      <c r="Z938" s="86"/>
      <c r="AA938" s="87">
        <v>1</v>
      </c>
      <c r="AB938" s="87">
        <v>2</v>
      </c>
      <c r="AC938" s="87">
        <v>2</v>
      </c>
      <c r="AD938" s="86"/>
      <c r="AE938" s="86"/>
      <c r="AF938" s="86"/>
      <c r="AG938" s="86"/>
      <c r="AH938" s="86"/>
      <c r="AI938" s="86"/>
      <c r="AJ938" s="92">
        <v>3.4480000000000001E-9</v>
      </c>
      <c r="AK938" s="92">
        <v>3.058E-8</v>
      </c>
      <c r="AL938" s="86"/>
      <c r="AM938" s="92">
        <v>3.4429999999999998E-9</v>
      </c>
      <c r="AN938" s="86"/>
      <c r="AO938" s="86"/>
      <c r="AP938" s="92">
        <v>3.8780000000000001E-8</v>
      </c>
      <c r="AQ938" s="86"/>
      <c r="AR938" s="86"/>
      <c r="AS938" s="86"/>
      <c r="AT938" s="86"/>
      <c r="AU938" s="92">
        <v>2.7220000000000002E-8</v>
      </c>
      <c r="AV938" s="86"/>
      <c r="AW938" s="92">
        <v>1.0579999999999999E-8</v>
      </c>
      <c r="AX938" s="92">
        <v>3.1389999999999999E-8</v>
      </c>
      <c r="AY938" s="92">
        <v>3.522E-8</v>
      </c>
      <c r="AZ938" s="86"/>
      <c r="BA938" s="86"/>
    </row>
    <row r="939" spans="2:53">
      <c r="B939" s="84" t="s">
        <v>2399</v>
      </c>
      <c r="C939" s="84" t="s">
        <v>2400</v>
      </c>
      <c r="D939" s="53">
        <v>1269</v>
      </c>
      <c r="E939" s="85">
        <v>145038</v>
      </c>
      <c r="F939" s="84"/>
      <c r="G939" s="53">
        <v>192</v>
      </c>
      <c r="H939" s="53">
        <v>26</v>
      </c>
      <c r="I939" s="85">
        <v>28.4</v>
      </c>
      <c r="J939" s="84" t="s">
        <v>545</v>
      </c>
      <c r="K939" s="87">
        <v>2</v>
      </c>
      <c r="L939" s="87">
        <v>3</v>
      </c>
      <c r="M939" s="87">
        <v>1</v>
      </c>
      <c r="N939" s="87">
        <v>4</v>
      </c>
      <c r="O939" s="87">
        <v>2</v>
      </c>
      <c r="P939" s="87">
        <v>2</v>
      </c>
      <c r="Q939" s="87">
        <v>2</v>
      </c>
      <c r="R939" s="87">
        <v>1</v>
      </c>
      <c r="S939" s="86"/>
      <c r="T939" s="87">
        <v>3</v>
      </c>
      <c r="U939" s="87">
        <v>1</v>
      </c>
      <c r="V939" s="86"/>
      <c r="W939" s="86"/>
      <c r="X939" s="86"/>
      <c r="Y939" s="87">
        <v>3</v>
      </c>
      <c r="Z939" s="87">
        <v>12</v>
      </c>
      <c r="AA939" s="87">
        <v>1</v>
      </c>
      <c r="AB939" s="87">
        <v>2</v>
      </c>
      <c r="AC939" s="87">
        <v>1</v>
      </c>
      <c r="AD939" s="86"/>
      <c r="AE939" s="86"/>
      <c r="AF939" s="86"/>
      <c r="AG939" s="92">
        <v>4.2910000000000002E-9</v>
      </c>
      <c r="AH939" s="92">
        <v>1.9709999999999999E-8</v>
      </c>
      <c r="AI939" s="92">
        <v>1.3739999999999999E-8</v>
      </c>
      <c r="AJ939" s="92">
        <v>2.6280000000000001E-8</v>
      </c>
      <c r="AK939" s="92">
        <v>7.3579999999999996E-9</v>
      </c>
      <c r="AL939" s="92">
        <v>8.5720000000000006E-9</v>
      </c>
      <c r="AM939" s="92">
        <v>2.2029999999999999E-9</v>
      </c>
      <c r="AN939" s="92">
        <v>4.3370000000000002E-9</v>
      </c>
      <c r="AO939" s="86"/>
      <c r="AP939" s="92">
        <v>2.5609999999999999E-8</v>
      </c>
      <c r="AQ939" s="92">
        <v>1.001E-8</v>
      </c>
      <c r="AR939" s="86"/>
      <c r="AS939" s="86"/>
      <c r="AT939" s="86"/>
      <c r="AU939" s="92">
        <v>2.377E-8</v>
      </c>
      <c r="AV939" s="92">
        <v>2.2100000000000001E-7</v>
      </c>
      <c r="AW939" s="92">
        <v>4.4830000000000003E-9</v>
      </c>
      <c r="AX939" s="92">
        <v>6.8260000000000002E-9</v>
      </c>
      <c r="AY939" s="92">
        <v>1.359E-9</v>
      </c>
      <c r="AZ939" s="86"/>
      <c r="BA939" s="86"/>
    </row>
    <row r="940" spans="2:53">
      <c r="B940" s="84" t="s">
        <v>2401</v>
      </c>
      <c r="C940" s="84" t="s">
        <v>2402</v>
      </c>
      <c r="D940" s="53">
        <v>923</v>
      </c>
      <c r="E940" s="85">
        <v>103108</v>
      </c>
      <c r="F940" s="84"/>
      <c r="G940" s="53">
        <v>709</v>
      </c>
      <c r="H940" s="53">
        <v>31</v>
      </c>
      <c r="I940" s="85">
        <v>42.9</v>
      </c>
      <c r="J940" s="84" t="s">
        <v>545</v>
      </c>
      <c r="K940" s="87">
        <v>9</v>
      </c>
      <c r="L940" s="87">
        <v>16</v>
      </c>
      <c r="M940" s="87">
        <v>18</v>
      </c>
      <c r="N940" s="87">
        <v>10</v>
      </c>
      <c r="O940" s="87">
        <v>21</v>
      </c>
      <c r="P940" s="87">
        <v>12</v>
      </c>
      <c r="Q940" s="87">
        <v>21</v>
      </c>
      <c r="R940" s="87">
        <v>20</v>
      </c>
      <c r="S940" s="87">
        <v>17</v>
      </c>
      <c r="T940" s="87">
        <v>19</v>
      </c>
      <c r="U940" s="87">
        <v>15</v>
      </c>
      <c r="V940" s="87">
        <v>10</v>
      </c>
      <c r="W940" s="87">
        <v>6</v>
      </c>
      <c r="X940" s="87">
        <v>6</v>
      </c>
      <c r="Y940" s="87">
        <v>27</v>
      </c>
      <c r="Z940" s="87">
        <v>6</v>
      </c>
      <c r="AA940" s="87">
        <v>14</v>
      </c>
      <c r="AB940" s="87">
        <v>20</v>
      </c>
      <c r="AC940" s="87">
        <v>17</v>
      </c>
      <c r="AD940" s="87">
        <v>8</v>
      </c>
      <c r="AE940" s="87">
        <v>12</v>
      </c>
      <c r="AF940" s="87"/>
      <c r="AG940" s="92">
        <v>1.5099999999999999E-7</v>
      </c>
      <c r="AH940" s="92">
        <v>4.5200000000000002E-7</v>
      </c>
      <c r="AI940" s="92">
        <v>7.1109999999999996E-7</v>
      </c>
      <c r="AJ940" s="92">
        <v>3.1370000000000001E-7</v>
      </c>
      <c r="AK940" s="92">
        <v>5.5820000000000001E-7</v>
      </c>
      <c r="AL940" s="92">
        <v>3.8720000000000003E-7</v>
      </c>
      <c r="AM940" s="92">
        <v>7.3689999999999999E-7</v>
      </c>
      <c r="AN940" s="92">
        <v>6.7339999999999998E-7</v>
      </c>
      <c r="AO940" s="92">
        <v>5.2549999999999999E-7</v>
      </c>
      <c r="AP940" s="92">
        <v>7.9210000000000001E-7</v>
      </c>
      <c r="AQ940" s="92">
        <v>4.5919999999999998E-7</v>
      </c>
      <c r="AR940" s="92">
        <v>2.089E-7</v>
      </c>
      <c r="AS940" s="92">
        <v>1.8269999999999999E-7</v>
      </c>
      <c r="AT940" s="92">
        <v>1.5300000000000001E-7</v>
      </c>
      <c r="AU940" s="92">
        <v>6.3969999999999999E-7</v>
      </c>
      <c r="AV940" s="92">
        <v>2.223E-7</v>
      </c>
      <c r="AW940" s="92">
        <v>5.1740000000000001E-7</v>
      </c>
      <c r="AX940" s="92">
        <v>7.9360000000000001E-7</v>
      </c>
      <c r="AY940" s="92">
        <v>5.0230000000000004E-7</v>
      </c>
      <c r="AZ940" s="92">
        <v>3.5269999999999998E-7</v>
      </c>
      <c r="BA940" s="92">
        <v>3.6090000000000001E-7</v>
      </c>
    </row>
    <row r="941" spans="2:53">
      <c r="B941" s="84" t="s">
        <v>2403</v>
      </c>
      <c r="C941" s="84" t="s">
        <v>2404</v>
      </c>
      <c r="D941" s="53">
        <v>1366</v>
      </c>
      <c r="E941" s="85">
        <v>129632</v>
      </c>
      <c r="F941" s="84"/>
      <c r="G941" s="53">
        <v>42</v>
      </c>
      <c r="H941" s="53">
        <v>3</v>
      </c>
      <c r="I941" s="85">
        <v>1.8</v>
      </c>
      <c r="J941" s="84"/>
      <c r="K941" s="87">
        <v>1</v>
      </c>
      <c r="L941" s="87">
        <v>4</v>
      </c>
      <c r="M941" s="86"/>
      <c r="N941" s="87">
        <v>1</v>
      </c>
      <c r="O941" s="87">
        <v>1</v>
      </c>
      <c r="P941" s="87">
        <v>3</v>
      </c>
      <c r="Q941" s="86"/>
      <c r="R941" s="86"/>
      <c r="S941" s="86"/>
      <c r="T941" s="87">
        <v>1</v>
      </c>
      <c r="U941" s="86"/>
      <c r="V941" s="87">
        <v>2</v>
      </c>
      <c r="W941" s="87">
        <v>4</v>
      </c>
      <c r="X941" s="87">
        <v>1</v>
      </c>
      <c r="Y941" s="86"/>
      <c r="Z941" s="87">
        <v>1</v>
      </c>
      <c r="AA941" s="87">
        <v>2</v>
      </c>
      <c r="AB941" s="86"/>
      <c r="AC941" s="86"/>
      <c r="AD941" s="86"/>
      <c r="AE941" s="86"/>
      <c r="AF941" s="86"/>
      <c r="AG941" s="92">
        <v>8.2000000000000006E-9</v>
      </c>
      <c r="AH941" s="92">
        <v>1.765E-7</v>
      </c>
      <c r="AI941" s="86"/>
      <c r="AJ941" s="92">
        <v>1.5259999999999999E-8</v>
      </c>
      <c r="AK941" s="92">
        <v>1.513E-8</v>
      </c>
      <c r="AL941" s="92">
        <v>1.4920000000000001E-7</v>
      </c>
      <c r="AM941" s="86"/>
      <c r="AN941" s="86"/>
      <c r="AO941" s="86"/>
      <c r="AP941" s="92">
        <v>4.9200000000000004E-9</v>
      </c>
      <c r="AQ941" s="86"/>
      <c r="AR941" s="92">
        <v>7.666E-8</v>
      </c>
      <c r="AS941" s="92">
        <v>1.525E-7</v>
      </c>
      <c r="AT941" s="92">
        <v>3.2329999999999999E-8</v>
      </c>
      <c r="AU941" s="86"/>
      <c r="AV941" s="92">
        <v>3.2880000000000001E-8</v>
      </c>
      <c r="AW941" s="92">
        <v>7.198E-8</v>
      </c>
      <c r="AX941" s="86"/>
      <c r="AY941" s="86"/>
      <c r="AZ941" s="86"/>
      <c r="BA941" s="86"/>
    </row>
    <row r="942" spans="2:53">
      <c r="B942" s="84" t="s">
        <v>2405</v>
      </c>
      <c r="C942" s="84" t="s">
        <v>2406</v>
      </c>
      <c r="D942" s="53">
        <v>562</v>
      </c>
      <c r="E942" s="85">
        <v>61572.6</v>
      </c>
      <c r="F942" s="84"/>
      <c r="G942" s="53">
        <v>39</v>
      </c>
      <c r="H942" s="53">
        <v>10</v>
      </c>
      <c r="I942" s="85">
        <v>23.8</v>
      </c>
      <c r="J942" s="84" t="s">
        <v>701</v>
      </c>
      <c r="K942" s="86"/>
      <c r="L942" s="87">
        <v>2</v>
      </c>
      <c r="M942" s="87">
        <v>1</v>
      </c>
      <c r="N942" s="86"/>
      <c r="O942" s="87">
        <v>3</v>
      </c>
      <c r="P942" s="86"/>
      <c r="Q942" s="87">
        <v>2</v>
      </c>
      <c r="R942" s="87">
        <v>1</v>
      </c>
      <c r="S942" s="86"/>
      <c r="T942" s="87">
        <v>1</v>
      </c>
      <c r="U942" s="86"/>
      <c r="V942" s="86"/>
      <c r="W942" s="86"/>
      <c r="X942" s="86"/>
      <c r="Y942" s="86"/>
      <c r="Z942" s="86"/>
      <c r="AA942" s="86"/>
      <c r="AB942" s="87">
        <v>2</v>
      </c>
      <c r="AC942" s="86"/>
      <c r="AD942" s="86"/>
      <c r="AE942" s="86"/>
      <c r="AF942" s="86"/>
      <c r="AG942" s="86"/>
      <c r="AH942" s="92">
        <v>2.5119999999999999E-8</v>
      </c>
      <c r="AI942" s="92">
        <v>1.5189999999999999E-8</v>
      </c>
      <c r="AJ942" s="86"/>
      <c r="AK942" s="92">
        <v>6.9530000000000001E-8</v>
      </c>
      <c r="AL942" s="86"/>
      <c r="AM942" s="92">
        <v>3.2689999999999997E-8</v>
      </c>
      <c r="AN942" s="92">
        <v>1.434E-8</v>
      </c>
      <c r="AO942" s="86"/>
      <c r="AP942" s="92">
        <v>1.6840000000000001E-8</v>
      </c>
      <c r="AQ942" s="86"/>
      <c r="AR942" s="86"/>
      <c r="AS942" s="86"/>
      <c r="AT942" s="86"/>
      <c r="AU942" s="86"/>
      <c r="AV942" s="86"/>
      <c r="AW942" s="86"/>
      <c r="AX942" s="92">
        <v>4.9670000000000001E-8</v>
      </c>
      <c r="AY942" s="86"/>
      <c r="AZ942" s="86"/>
      <c r="BA942" s="86"/>
    </row>
    <row r="943" spans="2:53">
      <c r="B943" s="84" t="s">
        <v>2407</v>
      </c>
      <c r="C943" s="84" t="s">
        <v>2408</v>
      </c>
      <c r="D943" s="53">
        <v>673</v>
      </c>
      <c r="E943" s="85">
        <v>76023.7</v>
      </c>
      <c r="F943" s="84"/>
      <c r="G943" s="53">
        <v>49</v>
      </c>
      <c r="H943" s="53">
        <v>12</v>
      </c>
      <c r="I943" s="85">
        <v>21.1</v>
      </c>
      <c r="J943" s="84" t="s">
        <v>569</v>
      </c>
      <c r="K943" s="86"/>
      <c r="L943" s="87">
        <v>2</v>
      </c>
      <c r="M943" s="87">
        <v>3</v>
      </c>
      <c r="N943" s="87">
        <v>1</v>
      </c>
      <c r="O943" s="87">
        <v>2</v>
      </c>
      <c r="P943" s="86"/>
      <c r="Q943" s="87">
        <v>1</v>
      </c>
      <c r="R943" s="87">
        <v>1</v>
      </c>
      <c r="S943" s="86"/>
      <c r="T943" s="87">
        <v>3</v>
      </c>
      <c r="U943" s="86"/>
      <c r="V943" s="86"/>
      <c r="W943" s="86"/>
      <c r="X943" s="86"/>
      <c r="Y943" s="86"/>
      <c r="Z943" s="86"/>
      <c r="AA943" s="86"/>
      <c r="AB943" s="86"/>
      <c r="AC943" s="86"/>
      <c r="AD943" s="86"/>
      <c r="AE943" s="86"/>
      <c r="AF943" s="86"/>
      <c r="AG943" s="86"/>
      <c r="AH943" s="92">
        <v>2.4039999999999999E-8</v>
      </c>
      <c r="AI943" s="92">
        <v>4.7209999999999997E-8</v>
      </c>
      <c r="AJ943" s="92">
        <v>6.1410000000000002E-9</v>
      </c>
      <c r="AK943" s="92">
        <v>4.1490000000000003E-8</v>
      </c>
      <c r="AL943" s="86"/>
      <c r="AM943" s="92">
        <v>1.03E-8</v>
      </c>
      <c r="AN943" s="92">
        <v>1.6169999999999999E-8</v>
      </c>
      <c r="AO943" s="86"/>
      <c r="AP943" s="92">
        <v>4.4850000000000001E-8</v>
      </c>
      <c r="AQ943" s="86"/>
      <c r="AR943" s="86"/>
      <c r="AS943" s="86"/>
      <c r="AT943" s="86"/>
      <c r="AU943" s="86"/>
      <c r="AV943" s="86"/>
      <c r="AW943" s="86"/>
      <c r="AX943" s="86"/>
      <c r="AY943" s="86"/>
      <c r="AZ943" s="86"/>
      <c r="BA943" s="86"/>
    </row>
    <row r="944" spans="2:53">
      <c r="B944" s="84" t="s">
        <v>2409</v>
      </c>
      <c r="C944" s="84" t="s">
        <v>2410</v>
      </c>
      <c r="D944" s="53">
        <v>607</v>
      </c>
      <c r="E944" s="85">
        <v>68798.600000000006</v>
      </c>
      <c r="F944" s="84"/>
      <c r="G944" s="53">
        <v>5</v>
      </c>
      <c r="H944" s="53">
        <v>5</v>
      </c>
      <c r="I944" s="85">
        <v>9.1999999999999993</v>
      </c>
      <c r="J944" s="84" t="s">
        <v>540</v>
      </c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  <c r="Z944" s="86"/>
      <c r="AA944" s="86"/>
      <c r="AB944" s="86"/>
      <c r="AC944" s="86"/>
      <c r="AD944" s="86"/>
      <c r="AE944" s="86"/>
      <c r="AF944" s="86"/>
      <c r="AG944" s="86"/>
      <c r="AH944" s="86"/>
      <c r="AI944" s="86"/>
      <c r="AJ944" s="86"/>
      <c r="AK944" s="86"/>
      <c r="AL944" s="86"/>
      <c r="AM944" s="86"/>
      <c r="AN944" s="86"/>
      <c r="AO944" s="86"/>
      <c r="AP944" s="86"/>
      <c r="AQ944" s="86"/>
      <c r="AR944" s="86"/>
      <c r="AS944" s="86"/>
      <c r="AT944" s="86"/>
      <c r="AU944" s="86"/>
      <c r="AV944" s="86"/>
      <c r="AW944" s="86"/>
      <c r="AX944" s="86"/>
      <c r="AY944" s="86"/>
      <c r="AZ944" s="86"/>
      <c r="BA944" s="86"/>
    </row>
    <row r="945" spans="2:53">
      <c r="B945" s="84" t="s">
        <v>2411</v>
      </c>
      <c r="C945" s="84" t="s">
        <v>2412</v>
      </c>
      <c r="D945" s="53">
        <v>630</v>
      </c>
      <c r="E945" s="85">
        <v>68131.8</v>
      </c>
      <c r="F945" s="84"/>
      <c r="G945" s="53">
        <v>61</v>
      </c>
      <c r="H945" s="53">
        <v>15</v>
      </c>
      <c r="I945" s="85">
        <v>30.5</v>
      </c>
      <c r="J945" s="84"/>
      <c r="K945" s="87">
        <v>3</v>
      </c>
      <c r="L945" s="86"/>
      <c r="M945" s="86"/>
      <c r="N945" s="86"/>
      <c r="O945" s="87">
        <v>9</v>
      </c>
      <c r="P945" s="87">
        <v>9</v>
      </c>
      <c r="Q945" s="86"/>
      <c r="R945" s="86"/>
      <c r="S945" s="86"/>
      <c r="T945" s="87">
        <v>1</v>
      </c>
      <c r="U945" s="87">
        <v>1</v>
      </c>
      <c r="V945" s="86"/>
      <c r="W945" s="86"/>
      <c r="X945" s="86"/>
      <c r="Y945" s="87">
        <v>2</v>
      </c>
      <c r="Z945" s="86"/>
      <c r="AA945" s="87">
        <v>1</v>
      </c>
      <c r="AB945" s="86"/>
      <c r="AC945" s="86"/>
      <c r="AD945" s="86"/>
      <c r="AE945" s="86"/>
      <c r="AF945" s="86"/>
      <c r="AG945" s="92">
        <v>4.196E-8</v>
      </c>
      <c r="AH945" s="86"/>
      <c r="AI945" s="86"/>
      <c r="AJ945" s="86"/>
      <c r="AK945" s="92">
        <v>3.9869999999999999E-7</v>
      </c>
      <c r="AL945" s="92">
        <v>6.8309999999999997E-7</v>
      </c>
      <c r="AM945" s="86"/>
      <c r="AN945" s="86"/>
      <c r="AO945" s="86"/>
      <c r="AP945" s="92">
        <v>5.8269999999999998E-8</v>
      </c>
      <c r="AQ945" s="92">
        <v>3.6220000000000003E-8</v>
      </c>
      <c r="AR945" s="86"/>
      <c r="AS945" s="86"/>
      <c r="AT945" s="86"/>
      <c r="AU945" s="92">
        <v>6.3080000000000006E-8</v>
      </c>
      <c r="AV945" s="86"/>
      <c r="AW945" s="92">
        <v>4.531E-8</v>
      </c>
      <c r="AX945" s="86"/>
      <c r="AY945" s="86"/>
      <c r="AZ945" s="86"/>
      <c r="BA945" s="86"/>
    </row>
    <row r="946" spans="2:53">
      <c r="B946" s="84" t="s">
        <v>2413</v>
      </c>
      <c r="C946" s="84" t="s">
        <v>2414</v>
      </c>
      <c r="D946" s="53">
        <v>453</v>
      </c>
      <c r="E946" s="85">
        <v>48850.5</v>
      </c>
      <c r="F946" s="84"/>
      <c r="G946" s="53">
        <v>103</v>
      </c>
      <c r="H946" s="53">
        <v>8</v>
      </c>
      <c r="I946" s="85">
        <v>26</v>
      </c>
      <c r="J946" s="84" t="s">
        <v>545</v>
      </c>
      <c r="K946" s="87">
        <v>1</v>
      </c>
      <c r="L946" s="87">
        <v>4</v>
      </c>
      <c r="M946" s="87">
        <v>7</v>
      </c>
      <c r="N946" s="87">
        <v>3</v>
      </c>
      <c r="O946" s="87">
        <v>6</v>
      </c>
      <c r="P946" s="87">
        <v>1</v>
      </c>
      <c r="Q946" s="87">
        <v>2</v>
      </c>
      <c r="R946" s="87">
        <v>3</v>
      </c>
      <c r="S946" s="87">
        <v>4</v>
      </c>
      <c r="T946" s="87">
        <v>3</v>
      </c>
      <c r="U946" s="86"/>
      <c r="V946" s="87">
        <v>1</v>
      </c>
      <c r="W946" s="86"/>
      <c r="X946" s="87">
        <v>1</v>
      </c>
      <c r="Y946" s="87">
        <v>6</v>
      </c>
      <c r="Z946" s="86"/>
      <c r="AA946" s="87">
        <v>2</v>
      </c>
      <c r="AB946" s="87">
        <v>7</v>
      </c>
      <c r="AC946" s="87">
        <v>2</v>
      </c>
      <c r="AD946" s="87">
        <v>1</v>
      </c>
      <c r="AE946" s="86"/>
      <c r="AF946" s="86"/>
      <c r="AG946" s="92">
        <v>2.7199999999999999E-8</v>
      </c>
      <c r="AH946" s="92">
        <v>2.2770000000000001E-7</v>
      </c>
      <c r="AI946" s="92">
        <v>4.136E-7</v>
      </c>
      <c r="AJ946" s="92">
        <v>6.2489999999999999E-8</v>
      </c>
      <c r="AK946" s="92">
        <v>2.7459999999999998E-7</v>
      </c>
      <c r="AL946" s="92">
        <v>6.36E-8</v>
      </c>
      <c r="AM946" s="92">
        <v>3.0559999999999997E-8</v>
      </c>
      <c r="AN946" s="92">
        <v>1.3400000000000001E-7</v>
      </c>
      <c r="AO946" s="92">
        <v>1.2410000000000001E-7</v>
      </c>
      <c r="AP946" s="92">
        <v>1.296E-7</v>
      </c>
      <c r="AQ946" s="86"/>
      <c r="AR946" s="92">
        <v>2.1229999999999999E-8</v>
      </c>
      <c r="AS946" s="86"/>
      <c r="AT946" s="92">
        <v>6.3829999999999997E-8</v>
      </c>
      <c r="AU946" s="92">
        <v>2.0179999999999999E-7</v>
      </c>
      <c r="AV946" s="86"/>
      <c r="AW946" s="92">
        <v>2.133E-8</v>
      </c>
      <c r="AX946" s="92">
        <v>3.3729999999999998E-7</v>
      </c>
      <c r="AY946" s="92">
        <v>5.3650000000000001E-8</v>
      </c>
      <c r="AZ946" s="92">
        <v>5.5959999999999999E-8</v>
      </c>
      <c r="BA946" s="86"/>
    </row>
    <row r="947" spans="2:53">
      <c r="B947" s="84" t="s">
        <v>2415</v>
      </c>
      <c r="C947" s="84" t="s">
        <v>2416</v>
      </c>
      <c r="D947" s="53">
        <v>2346</v>
      </c>
      <c r="E947" s="85">
        <v>266087</v>
      </c>
      <c r="F947" s="84"/>
      <c r="G947" s="53">
        <v>20</v>
      </c>
      <c r="H947" s="53">
        <v>10</v>
      </c>
      <c r="I947" s="85">
        <v>5.4</v>
      </c>
      <c r="J947" s="84" t="s">
        <v>555</v>
      </c>
      <c r="K947" s="86"/>
      <c r="L947" s="87">
        <v>1</v>
      </c>
      <c r="M947" s="87">
        <v>1</v>
      </c>
      <c r="N947" s="86"/>
      <c r="O947" s="87">
        <v>2</v>
      </c>
      <c r="P947" s="87">
        <v>1</v>
      </c>
      <c r="Q947" s="87">
        <v>1</v>
      </c>
      <c r="R947" s="87">
        <v>1</v>
      </c>
      <c r="S947" s="86"/>
      <c r="T947" s="86"/>
      <c r="U947" s="86"/>
      <c r="V947" s="86"/>
      <c r="W947" s="86"/>
      <c r="X947" s="86"/>
      <c r="Y947" s="86"/>
      <c r="Z947" s="86"/>
      <c r="AA947" s="86"/>
      <c r="AB947" s="87">
        <v>2</v>
      </c>
      <c r="AC947" s="86"/>
      <c r="AD947" s="86"/>
      <c r="AE947" s="87">
        <v>1</v>
      </c>
      <c r="AF947" s="87"/>
      <c r="AG947" s="86"/>
      <c r="AH947" s="92">
        <v>5.6599999999999999E-9</v>
      </c>
      <c r="AI947" s="92">
        <v>7.1189999999999999E-9</v>
      </c>
      <c r="AJ947" s="86"/>
      <c r="AK947" s="92">
        <v>1.2509999999999999E-8</v>
      </c>
      <c r="AL947" s="92">
        <v>8.7690000000000006E-9</v>
      </c>
      <c r="AM947" s="92">
        <v>5.4530000000000001E-9</v>
      </c>
      <c r="AN947" s="92">
        <v>8.6019999999999999E-9</v>
      </c>
      <c r="AO947" s="86"/>
      <c r="AP947" s="86"/>
      <c r="AQ947" s="86"/>
      <c r="AR947" s="86"/>
      <c r="AS947" s="86"/>
      <c r="AT947" s="86"/>
      <c r="AU947" s="86"/>
      <c r="AV947" s="86"/>
      <c r="AW947" s="86"/>
      <c r="AX947" s="92">
        <v>1.3340000000000001E-8</v>
      </c>
      <c r="AY947" s="86"/>
      <c r="AZ947" s="86"/>
      <c r="BA947" s="92">
        <v>1.185E-8</v>
      </c>
    </row>
    <row r="948" spans="2:53">
      <c r="B948" s="84" t="s">
        <v>2417</v>
      </c>
      <c r="C948" s="84" t="s">
        <v>2418</v>
      </c>
      <c r="D948" s="53">
        <v>819</v>
      </c>
      <c r="E948" s="85">
        <v>93663.8</v>
      </c>
      <c r="F948" s="84"/>
      <c r="G948" s="53">
        <v>122</v>
      </c>
      <c r="H948" s="53">
        <v>23</v>
      </c>
      <c r="I948" s="85">
        <v>29.5</v>
      </c>
      <c r="J948" s="84" t="s">
        <v>649</v>
      </c>
      <c r="K948" s="87">
        <v>5</v>
      </c>
      <c r="L948" s="86"/>
      <c r="M948" s="87">
        <v>4</v>
      </c>
      <c r="N948" s="87">
        <v>5</v>
      </c>
      <c r="O948" s="87">
        <v>2</v>
      </c>
      <c r="P948" s="87">
        <v>1</v>
      </c>
      <c r="Q948" s="87">
        <v>2</v>
      </c>
      <c r="R948" s="86"/>
      <c r="S948" s="86"/>
      <c r="T948" s="87">
        <v>1</v>
      </c>
      <c r="U948" s="86"/>
      <c r="V948" s="87">
        <v>3</v>
      </c>
      <c r="W948" s="86"/>
      <c r="X948" s="86"/>
      <c r="Y948" s="87">
        <v>3</v>
      </c>
      <c r="Z948" s="86"/>
      <c r="AA948" s="87">
        <v>2</v>
      </c>
      <c r="AB948" s="87">
        <v>4</v>
      </c>
      <c r="AC948" s="87">
        <v>2</v>
      </c>
      <c r="AD948" s="87">
        <v>1</v>
      </c>
      <c r="AE948" s="87">
        <v>5</v>
      </c>
      <c r="AF948" s="87"/>
      <c r="AG948" s="92">
        <v>6.43E-8</v>
      </c>
      <c r="AH948" s="86"/>
      <c r="AI948" s="92">
        <v>6.6530000000000001E-8</v>
      </c>
      <c r="AJ948" s="92">
        <v>1.057E-7</v>
      </c>
      <c r="AK948" s="92">
        <v>5.4009999999999999E-8</v>
      </c>
      <c r="AL948" s="92">
        <v>1.571E-8</v>
      </c>
      <c r="AM948" s="92">
        <v>5.4440000000000003E-8</v>
      </c>
      <c r="AN948" s="86"/>
      <c r="AO948" s="86"/>
      <c r="AP948" s="92">
        <v>2.096E-8</v>
      </c>
      <c r="AQ948" s="86"/>
      <c r="AR948" s="92">
        <v>4.2499999999999997E-8</v>
      </c>
      <c r="AS948" s="86"/>
      <c r="AT948" s="86"/>
      <c r="AU948" s="92">
        <v>7.6920000000000003E-8</v>
      </c>
      <c r="AV948" s="86"/>
      <c r="AW948" s="92">
        <v>5.1219999999999998E-8</v>
      </c>
      <c r="AX948" s="92">
        <v>7.1480000000000002E-8</v>
      </c>
      <c r="AY948" s="92">
        <v>3.1629999999999999E-8</v>
      </c>
      <c r="AZ948" s="92">
        <v>1.166E-8</v>
      </c>
      <c r="BA948" s="92">
        <v>1.2240000000000001E-7</v>
      </c>
    </row>
    <row r="949" spans="2:53">
      <c r="B949" s="84" t="s">
        <v>2419</v>
      </c>
      <c r="C949" s="84" t="s">
        <v>2420</v>
      </c>
      <c r="D949" s="53">
        <v>491</v>
      </c>
      <c r="E949" s="85">
        <v>55645.2</v>
      </c>
      <c r="F949" s="84"/>
      <c r="G949" s="53">
        <v>21</v>
      </c>
      <c r="H949" s="53">
        <v>6</v>
      </c>
      <c r="I949" s="85">
        <v>12.4</v>
      </c>
      <c r="J949" s="84" t="s">
        <v>540</v>
      </c>
      <c r="K949" s="86"/>
      <c r="L949" s="86"/>
      <c r="M949" s="86"/>
      <c r="N949" s="86"/>
      <c r="O949" s="86"/>
      <c r="P949" s="86"/>
      <c r="Q949" s="87">
        <v>2</v>
      </c>
      <c r="R949" s="86"/>
      <c r="S949" s="86"/>
      <c r="T949" s="86"/>
      <c r="U949" s="86"/>
      <c r="V949" s="86"/>
      <c r="W949" s="86"/>
      <c r="X949" s="86"/>
      <c r="Y949" s="87">
        <v>1</v>
      </c>
      <c r="Z949" s="86"/>
      <c r="AA949" s="86"/>
      <c r="AB949" s="87">
        <v>1</v>
      </c>
      <c r="AC949" s="86"/>
      <c r="AD949" s="86"/>
      <c r="AE949" s="86"/>
      <c r="AF949" s="86"/>
      <c r="AG949" s="86"/>
      <c r="AH949" s="86"/>
      <c r="AI949" s="86"/>
      <c r="AJ949" s="86"/>
      <c r="AK949" s="86"/>
      <c r="AL949" s="86"/>
      <c r="AM949" s="92">
        <v>9.2430000000000001E-8</v>
      </c>
      <c r="AN949" s="86"/>
      <c r="AO949" s="86"/>
      <c r="AP949" s="86"/>
      <c r="AQ949" s="86"/>
      <c r="AR949" s="86"/>
      <c r="AS949" s="86"/>
      <c r="AT949" s="86"/>
      <c r="AU949" s="92">
        <v>3.2660000000000003E-8</v>
      </c>
      <c r="AV949" s="86"/>
      <c r="AW949" s="86"/>
      <c r="AX949" s="92">
        <v>3.8859999999999999E-8</v>
      </c>
      <c r="AY949" s="86"/>
      <c r="AZ949" s="86"/>
      <c r="BA949" s="86"/>
    </row>
    <row r="950" spans="2:53">
      <c r="B950" s="84" t="s">
        <v>2421</v>
      </c>
      <c r="C950" s="84" t="s">
        <v>2422</v>
      </c>
      <c r="D950" s="53">
        <v>780</v>
      </c>
      <c r="E950" s="85">
        <v>85344.5</v>
      </c>
      <c r="F950" s="84"/>
      <c r="G950" s="53">
        <v>27</v>
      </c>
      <c r="H950" s="53">
        <v>13</v>
      </c>
      <c r="I950" s="85">
        <v>21.9</v>
      </c>
      <c r="J950" s="84" t="s">
        <v>545</v>
      </c>
      <c r="K950" s="86"/>
      <c r="L950" s="86"/>
      <c r="M950" s="87">
        <v>1</v>
      </c>
      <c r="N950" s="86"/>
      <c r="O950" s="87">
        <v>2</v>
      </c>
      <c r="P950" s="86"/>
      <c r="Q950" s="86"/>
      <c r="R950" s="86"/>
      <c r="S950" s="86"/>
      <c r="T950" s="86"/>
      <c r="U950" s="86"/>
      <c r="V950" s="86"/>
      <c r="W950" s="86"/>
      <c r="X950" s="86"/>
      <c r="Y950" s="86"/>
      <c r="Z950" s="86"/>
      <c r="AA950" s="86"/>
      <c r="AB950" s="87">
        <v>1</v>
      </c>
      <c r="AC950" s="86"/>
      <c r="AD950" s="86"/>
      <c r="AE950" s="86"/>
      <c r="AF950" s="86"/>
      <c r="AG950" s="86"/>
      <c r="AH950" s="86"/>
      <c r="AI950" s="92">
        <v>3.0360000000000002E-8</v>
      </c>
      <c r="AJ950" s="86"/>
      <c r="AK950" s="92">
        <v>4.0940000000000001E-8</v>
      </c>
      <c r="AL950" s="86"/>
      <c r="AM950" s="86"/>
      <c r="AN950" s="86"/>
      <c r="AO950" s="86"/>
      <c r="AP950" s="86"/>
      <c r="AQ950" s="86"/>
      <c r="AR950" s="86"/>
      <c r="AS950" s="86"/>
      <c r="AT950" s="86"/>
      <c r="AU950" s="86"/>
      <c r="AV950" s="86"/>
      <c r="AW950" s="86"/>
      <c r="AX950" s="92">
        <v>8.6189999999999993E-9</v>
      </c>
      <c r="AY950" s="86"/>
      <c r="AZ950" s="86"/>
      <c r="BA950" s="86"/>
    </row>
    <row r="951" spans="2:53">
      <c r="B951" s="84" t="s">
        <v>2423</v>
      </c>
      <c r="C951" s="84" t="s">
        <v>2424</v>
      </c>
      <c r="D951" s="53">
        <v>136</v>
      </c>
      <c r="E951" s="85">
        <v>14596.8</v>
      </c>
      <c r="F951" s="84"/>
      <c r="G951" s="53">
        <v>99</v>
      </c>
      <c r="H951" s="53">
        <v>6</v>
      </c>
      <c r="I951" s="85">
        <v>44.1</v>
      </c>
      <c r="J951" s="84" t="s">
        <v>555</v>
      </c>
      <c r="K951" s="87">
        <v>3</v>
      </c>
      <c r="L951" s="87">
        <v>2</v>
      </c>
      <c r="M951" s="87">
        <v>4</v>
      </c>
      <c r="N951" s="87">
        <v>4</v>
      </c>
      <c r="O951" s="87">
        <v>5</v>
      </c>
      <c r="P951" s="87">
        <v>3</v>
      </c>
      <c r="Q951" s="87">
        <v>3</v>
      </c>
      <c r="R951" s="87">
        <v>1</v>
      </c>
      <c r="S951" s="87">
        <v>4</v>
      </c>
      <c r="T951" s="87">
        <v>3</v>
      </c>
      <c r="U951" s="87">
        <v>2</v>
      </c>
      <c r="V951" s="87">
        <v>2</v>
      </c>
      <c r="W951" s="87">
        <v>2</v>
      </c>
      <c r="X951" s="87">
        <v>2</v>
      </c>
      <c r="Y951" s="87">
        <v>2</v>
      </c>
      <c r="Z951" s="86"/>
      <c r="AA951" s="87">
        <v>3</v>
      </c>
      <c r="AB951" s="87">
        <v>2</v>
      </c>
      <c r="AC951" s="87">
        <v>3</v>
      </c>
      <c r="AD951" s="87">
        <v>2</v>
      </c>
      <c r="AE951" s="87">
        <v>3</v>
      </c>
      <c r="AF951" s="87"/>
      <c r="AG951" s="92">
        <v>2.5180000000000002E-7</v>
      </c>
      <c r="AH951" s="92">
        <v>4.8309999999999998E-7</v>
      </c>
      <c r="AI951" s="92">
        <v>8.4079999999999996E-7</v>
      </c>
      <c r="AJ951" s="92">
        <v>5.0510000000000004E-7</v>
      </c>
      <c r="AK951" s="92">
        <v>9.7550000000000002E-7</v>
      </c>
      <c r="AL951" s="92">
        <v>5.7769999999999999E-7</v>
      </c>
      <c r="AM951" s="92">
        <v>8.0739999999999999E-7</v>
      </c>
      <c r="AN951" s="92">
        <v>3.0190000000000002E-7</v>
      </c>
      <c r="AO951" s="92">
        <v>3.7790000000000002E-7</v>
      </c>
      <c r="AP951" s="92">
        <v>5.426E-7</v>
      </c>
      <c r="AQ951" s="92">
        <v>2.1930000000000001E-7</v>
      </c>
      <c r="AR951" s="92">
        <v>2.5450000000000001E-7</v>
      </c>
      <c r="AS951" s="92">
        <v>2.9279999999999997E-7</v>
      </c>
      <c r="AT951" s="92">
        <v>2.181E-7</v>
      </c>
      <c r="AU951" s="92">
        <v>3.2739999999999998E-7</v>
      </c>
      <c r="AV951" s="86"/>
      <c r="AW951" s="92">
        <v>8.0589999999999998E-7</v>
      </c>
      <c r="AX951" s="92">
        <v>4.3650000000000002E-7</v>
      </c>
      <c r="AY951" s="92">
        <v>4.5569999999999998E-7</v>
      </c>
      <c r="AZ951" s="92">
        <v>4.1370000000000001E-7</v>
      </c>
      <c r="BA951" s="92">
        <v>7.8749999999999998E-7</v>
      </c>
    </row>
    <row r="952" spans="2:53">
      <c r="B952" s="84" t="s">
        <v>2425</v>
      </c>
      <c r="C952" s="84" t="s">
        <v>2426</v>
      </c>
      <c r="D952" s="53">
        <v>522</v>
      </c>
      <c r="E952" s="85">
        <v>53366.6</v>
      </c>
      <c r="F952" s="84"/>
      <c r="G952" s="53">
        <v>21</v>
      </c>
      <c r="H952" s="53">
        <v>3</v>
      </c>
      <c r="I952" s="85">
        <v>7.7</v>
      </c>
      <c r="J952" s="84"/>
      <c r="K952" s="86"/>
      <c r="L952" s="86"/>
      <c r="M952" s="86"/>
      <c r="N952" s="86"/>
      <c r="O952" s="87">
        <v>2</v>
      </c>
      <c r="P952" s="86"/>
      <c r="Q952" s="86"/>
      <c r="R952" s="87">
        <v>1</v>
      </c>
      <c r="S952" s="86"/>
      <c r="T952" s="87">
        <v>2</v>
      </c>
      <c r="U952" s="86"/>
      <c r="V952" s="86"/>
      <c r="W952" s="86"/>
      <c r="X952" s="86"/>
      <c r="Y952" s="87">
        <v>1</v>
      </c>
      <c r="Z952" s="87">
        <v>1</v>
      </c>
      <c r="AA952" s="86"/>
      <c r="AB952" s="87">
        <v>2</v>
      </c>
      <c r="AC952" s="86"/>
      <c r="AD952" s="86"/>
      <c r="AE952" s="86"/>
      <c r="AF952" s="86"/>
      <c r="AG952" s="86"/>
      <c r="AH952" s="86"/>
      <c r="AI952" s="86"/>
      <c r="AJ952" s="86"/>
      <c r="AK952" s="92">
        <v>6.5929999999999995E-8</v>
      </c>
      <c r="AL952" s="86"/>
      <c r="AM952" s="86"/>
      <c r="AN952" s="92">
        <v>3.0080000000000002E-8</v>
      </c>
      <c r="AO952" s="86"/>
      <c r="AP952" s="92">
        <v>8.0550000000000003E-8</v>
      </c>
      <c r="AQ952" s="86"/>
      <c r="AR952" s="86"/>
      <c r="AS952" s="86"/>
      <c r="AT952" s="86"/>
      <c r="AU952" s="92">
        <v>4.1010000000000001E-8</v>
      </c>
      <c r="AV952" s="92">
        <v>4.5529999999999998E-8</v>
      </c>
      <c r="AW952" s="86"/>
      <c r="AX952" s="92">
        <v>5.4930000000000003E-8</v>
      </c>
      <c r="AY952" s="86"/>
      <c r="AZ952" s="86"/>
      <c r="BA952" s="86"/>
    </row>
    <row r="953" spans="2:53">
      <c r="B953" s="84" t="s">
        <v>2427</v>
      </c>
      <c r="C953" s="84" t="s">
        <v>2428</v>
      </c>
      <c r="D953" s="53">
        <v>963</v>
      </c>
      <c r="E953" s="85">
        <v>108784</v>
      </c>
      <c r="F953" s="84"/>
      <c r="G953" s="53">
        <v>137</v>
      </c>
      <c r="H953" s="53">
        <v>15</v>
      </c>
      <c r="I953" s="85">
        <v>19.100000000000001</v>
      </c>
      <c r="J953" s="84" t="s">
        <v>825</v>
      </c>
      <c r="K953" s="87">
        <v>7</v>
      </c>
      <c r="L953" s="87">
        <v>4</v>
      </c>
      <c r="M953" s="87">
        <v>5.5</v>
      </c>
      <c r="N953" s="87">
        <v>9.5</v>
      </c>
      <c r="O953" s="87">
        <v>4.5</v>
      </c>
      <c r="P953" s="87">
        <v>4</v>
      </c>
      <c r="Q953" s="87">
        <v>2</v>
      </c>
      <c r="R953" s="87">
        <v>2</v>
      </c>
      <c r="S953" s="87">
        <v>6.5</v>
      </c>
      <c r="T953" s="87">
        <v>0.5</v>
      </c>
      <c r="U953" s="87">
        <v>4.5</v>
      </c>
      <c r="V953" s="87">
        <v>4</v>
      </c>
      <c r="W953" s="87">
        <v>4</v>
      </c>
      <c r="X953" s="87">
        <v>3</v>
      </c>
      <c r="Y953" s="87">
        <v>2</v>
      </c>
      <c r="Z953" s="86"/>
      <c r="AA953" s="87">
        <v>1</v>
      </c>
      <c r="AB953" s="87">
        <v>2</v>
      </c>
      <c r="AC953" s="87">
        <v>1</v>
      </c>
      <c r="AD953" s="87">
        <v>4</v>
      </c>
      <c r="AE953" s="87">
        <v>4</v>
      </c>
      <c r="AF953" s="87"/>
      <c r="AG953" s="92">
        <v>1.155E-7</v>
      </c>
      <c r="AH953" s="92">
        <v>6.2439999999999995E-8</v>
      </c>
      <c r="AI953" s="92">
        <v>1.885E-7</v>
      </c>
      <c r="AJ953" s="92">
        <v>1.885E-7</v>
      </c>
      <c r="AK953" s="92">
        <v>8.0060000000000004E-8</v>
      </c>
      <c r="AL953" s="92">
        <v>1.059E-7</v>
      </c>
      <c r="AM953" s="92">
        <v>3.1739999999999998E-8</v>
      </c>
      <c r="AN953" s="92">
        <v>6.7210000000000004E-8</v>
      </c>
      <c r="AO953" s="92">
        <v>1.8160000000000001E-7</v>
      </c>
      <c r="AP953" s="92">
        <v>2.071E-9</v>
      </c>
      <c r="AQ953" s="92">
        <v>1.0700000000000001E-7</v>
      </c>
      <c r="AR953" s="92">
        <v>8.6080000000000001E-8</v>
      </c>
      <c r="AS953" s="92">
        <v>1.4910000000000001E-7</v>
      </c>
      <c r="AT953" s="92">
        <v>1.279E-7</v>
      </c>
      <c r="AU953" s="92">
        <v>4.765E-8</v>
      </c>
      <c r="AV953" s="86"/>
      <c r="AW953" s="92">
        <v>1.6619999999999999E-8</v>
      </c>
      <c r="AX953" s="92">
        <v>3.2450000000000003E-8</v>
      </c>
      <c r="AY953" s="92">
        <v>3.009E-8</v>
      </c>
      <c r="AZ953" s="92">
        <v>1.2100000000000001E-7</v>
      </c>
      <c r="BA953" s="92">
        <v>1.131E-7</v>
      </c>
    </row>
    <row r="954" spans="2:53">
      <c r="B954" s="84" t="s">
        <v>2429</v>
      </c>
      <c r="C954" s="84" t="s">
        <v>2430</v>
      </c>
      <c r="D954" s="53">
        <v>417</v>
      </c>
      <c r="E954" s="85">
        <v>48192.3</v>
      </c>
      <c r="F954" s="84"/>
      <c r="G954" s="53">
        <v>42</v>
      </c>
      <c r="H954" s="53">
        <v>16</v>
      </c>
      <c r="I954" s="85">
        <v>43.9</v>
      </c>
      <c r="J954" s="84" t="s">
        <v>733</v>
      </c>
      <c r="K954" s="87">
        <v>24</v>
      </c>
      <c r="L954" s="86"/>
      <c r="M954" s="87">
        <v>2</v>
      </c>
      <c r="N954" s="87">
        <v>3</v>
      </c>
      <c r="O954" s="87">
        <v>1</v>
      </c>
      <c r="P954" s="86"/>
      <c r="Q954" s="87">
        <v>2</v>
      </c>
      <c r="R954" s="86"/>
      <c r="S954" s="87">
        <v>1</v>
      </c>
      <c r="T954" s="86"/>
      <c r="U954" s="86"/>
      <c r="V954" s="86"/>
      <c r="W954" s="86"/>
      <c r="X954" s="86"/>
      <c r="Y954" s="86"/>
      <c r="Z954" s="86"/>
      <c r="AA954" s="86"/>
      <c r="AB954" s="86"/>
      <c r="AC954" s="86"/>
      <c r="AD954" s="86"/>
      <c r="AE954" s="87">
        <v>1</v>
      </c>
      <c r="AF954" s="87"/>
      <c r="AG954" s="92">
        <v>1.77E-6</v>
      </c>
      <c r="AH954" s="86"/>
      <c r="AI954" s="92">
        <v>5.292E-8</v>
      </c>
      <c r="AJ954" s="92">
        <v>1.476E-7</v>
      </c>
      <c r="AK954" s="92">
        <v>2.8979999999999999E-8</v>
      </c>
      <c r="AL954" s="86"/>
      <c r="AM954" s="92">
        <v>8.1580000000000007E-8</v>
      </c>
      <c r="AN954" s="86"/>
      <c r="AO954" s="92">
        <v>3.0260000000000001E-8</v>
      </c>
      <c r="AP954" s="86"/>
      <c r="AQ954" s="86"/>
      <c r="AR954" s="86"/>
      <c r="AS954" s="86"/>
      <c r="AT954" s="86"/>
      <c r="AU954" s="86"/>
      <c r="AV954" s="86"/>
      <c r="AW954" s="86"/>
      <c r="AX954" s="86"/>
      <c r="AY954" s="86"/>
      <c r="AZ954" s="86"/>
      <c r="BA954" s="92">
        <v>2.4229999999999999E-8</v>
      </c>
    </row>
    <row r="955" spans="2:53">
      <c r="B955" s="84" t="s">
        <v>2431</v>
      </c>
      <c r="C955" s="84" t="s">
        <v>2432</v>
      </c>
      <c r="D955" s="53">
        <v>561</v>
      </c>
      <c r="E955" s="85">
        <v>64490.7</v>
      </c>
      <c r="F955" s="84"/>
      <c r="G955" s="53">
        <v>181</v>
      </c>
      <c r="H955" s="53">
        <v>17</v>
      </c>
      <c r="I955" s="85">
        <v>33</v>
      </c>
      <c r="J955" s="84" t="s">
        <v>552</v>
      </c>
      <c r="K955" s="87">
        <v>3</v>
      </c>
      <c r="L955" s="87">
        <v>3</v>
      </c>
      <c r="M955" s="87">
        <v>4</v>
      </c>
      <c r="N955" s="87">
        <v>7</v>
      </c>
      <c r="O955" s="87">
        <v>3</v>
      </c>
      <c r="P955" s="87">
        <v>7</v>
      </c>
      <c r="Q955" s="87">
        <v>7</v>
      </c>
      <c r="R955" s="87">
        <v>7</v>
      </c>
      <c r="S955" s="87">
        <v>1</v>
      </c>
      <c r="T955" s="87">
        <v>7</v>
      </c>
      <c r="U955" s="87">
        <v>1</v>
      </c>
      <c r="V955" s="87">
        <v>1</v>
      </c>
      <c r="W955" s="87">
        <v>1</v>
      </c>
      <c r="X955" s="87">
        <v>1</v>
      </c>
      <c r="Y955" s="87">
        <v>3</v>
      </c>
      <c r="Z955" s="87">
        <v>1</v>
      </c>
      <c r="AA955" s="87">
        <v>3</v>
      </c>
      <c r="AB955" s="87">
        <v>6</v>
      </c>
      <c r="AC955" s="87">
        <v>3</v>
      </c>
      <c r="AD955" s="87">
        <v>2</v>
      </c>
      <c r="AE955" s="87">
        <v>1</v>
      </c>
      <c r="AF955" s="87"/>
      <c r="AG955" s="92">
        <v>3.7520000000000001E-8</v>
      </c>
      <c r="AH955" s="92">
        <v>9.2609999999999993E-8</v>
      </c>
      <c r="AI955" s="92">
        <v>1.8190000000000001E-7</v>
      </c>
      <c r="AJ955" s="92">
        <v>1.5519999999999999E-7</v>
      </c>
      <c r="AK955" s="92">
        <v>1.5949999999999999E-7</v>
      </c>
      <c r="AL955" s="92">
        <v>2.4279999999999998E-7</v>
      </c>
      <c r="AM955" s="92">
        <v>2.4719999999999999E-7</v>
      </c>
      <c r="AN955" s="92">
        <v>2.5320000000000002E-7</v>
      </c>
      <c r="AO955" s="92">
        <v>1.249E-8</v>
      </c>
      <c r="AP955" s="92">
        <v>3.0310000000000001E-7</v>
      </c>
      <c r="AQ955" s="92">
        <v>1.5230000000000001E-8</v>
      </c>
      <c r="AR955" s="92">
        <v>9.4620000000000006E-9</v>
      </c>
      <c r="AS955" s="92">
        <v>2.4220000000000001E-8</v>
      </c>
      <c r="AT955" s="92">
        <v>3.9799999999999999E-8</v>
      </c>
      <c r="AU955" s="92">
        <v>5.1989999999999998E-8</v>
      </c>
      <c r="AV955" s="92">
        <v>1.187E-8</v>
      </c>
      <c r="AW955" s="92">
        <v>1.041E-7</v>
      </c>
      <c r="AX955" s="92">
        <v>2.6300000000000001E-7</v>
      </c>
      <c r="AY955" s="92">
        <v>1.343E-7</v>
      </c>
      <c r="AZ955" s="92">
        <v>3.6099999999999999E-8</v>
      </c>
      <c r="BA955" s="92">
        <v>3.9790000000000001E-8</v>
      </c>
    </row>
    <row r="956" spans="2:53">
      <c r="B956" s="84" t="s">
        <v>2433</v>
      </c>
      <c r="C956" s="84" t="s">
        <v>2434</v>
      </c>
      <c r="D956" s="53">
        <v>557</v>
      </c>
      <c r="E956" s="85">
        <v>65723.899999999994</v>
      </c>
      <c r="F956" s="84"/>
      <c r="G956" s="53">
        <v>12</v>
      </c>
      <c r="H956" s="53">
        <v>7</v>
      </c>
      <c r="I956" s="85">
        <v>12.2</v>
      </c>
      <c r="J956" s="84"/>
      <c r="K956" s="86"/>
      <c r="L956" s="86"/>
      <c r="M956" s="86"/>
      <c r="N956" s="86"/>
      <c r="O956" s="86"/>
      <c r="P956" s="86"/>
      <c r="Q956" s="86"/>
      <c r="R956" s="86"/>
      <c r="S956" s="86"/>
      <c r="T956" s="87">
        <v>1</v>
      </c>
      <c r="U956" s="86"/>
      <c r="V956" s="86"/>
      <c r="W956" s="86"/>
      <c r="X956" s="86"/>
      <c r="Y956" s="86"/>
      <c r="Z956" s="86"/>
      <c r="AA956" s="86"/>
      <c r="AB956" s="86"/>
      <c r="AC956" s="86"/>
      <c r="AD956" s="86"/>
      <c r="AE956" s="86"/>
      <c r="AF956" s="86"/>
      <c r="AG956" s="86"/>
      <c r="AH956" s="86"/>
      <c r="AI956" s="86"/>
      <c r="AJ956" s="86"/>
      <c r="AK956" s="86"/>
      <c r="AL956" s="86"/>
      <c r="AM956" s="86"/>
      <c r="AN956" s="86"/>
      <c r="AO956" s="86"/>
      <c r="AP956" s="92">
        <v>2.0319999999999999E-8</v>
      </c>
      <c r="AQ956" s="86"/>
      <c r="AR956" s="86"/>
      <c r="AS956" s="86"/>
      <c r="AT956" s="86"/>
      <c r="AU956" s="86"/>
      <c r="AV956" s="86"/>
      <c r="AW956" s="86"/>
      <c r="AX956" s="86"/>
      <c r="AY956" s="86"/>
      <c r="AZ956" s="86"/>
      <c r="BA956" s="86"/>
    </row>
    <row r="957" spans="2:53">
      <c r="B957" s="84" t="s">
        <v>2435</v>
      </c>
      <c r="C957" s="84" t="s">
        <v>2436</v>
      </c>
      <c r="D957" s="53">
        <v>583</v>
      </c>
      <c r="E957" s="85">
        <v>63595.8</v>
      </c>
      <c r="F957" s="84"/>
      <c r="G957" s="53">
        <v>203</v>
      </c>
      <c r="H957" s="53">
        <v>18</v>
      </c>
      <c r="I957" s="85">
        <v>33.299999999999997</v>
      </c>
      <c r="J957" s="84" t="s">
        <v>1342</v>
      </c>
      <c r="K957" s="86"/>
      <c r="L957" s="87">
        <v>6</v>
      </c>
      <c r="M957" s="87">
        <v>6</v>
      </c>
      <c r="N957" s="87">
        <v>5</v>
      </c>
      <c r="O957" s="87">
        <v>6</v>
      </c>
      <c r="P957" s="87">
        <v>5</v>
      </c>
      <c r="Q957" s="87">
        <v>7</v>
      </c>
      <c r="R957" s="87">
        <v>3</v>
      </c>
      <c r="S957" s="87">
        <v>4</v>
      </c>
      <c r="T957" s="87">
        <v>5</v>
      </c>
      <c r="U957" s="87">
        <v>1</v>
      </c>
      <c r="V957" s="87">
        <v>1</v>
      </c>
      <c r="W957" s="87">
        <v>1</v>
      </c>
      <c r="X957" s="86"/>
      <c r="Y957" s="87">
        <v>8</v>
      </c>
      <c r="Z957" s="87">
        <v>4</v>
      </c>
      <c r="AA957" s="87">
        <v>4</v>
      </c>
      <c r="AB957" s="87">
        <v>6</v>
      </c>
      <c r="AC957" s="87">
        <v>4</v>
      </c>
      <c r="AD957" s="87">
        <v>1</v>
      </c>
      <c r="AE957" s="87">
        <v>2</v>
      </c>
      <c r="AF957" s="87"/>
      <c r="AG957" s="86"/>
      <c r="AH957" s="92">
        <v>2.202E-7</v>
      </c>
      <c r="AI957" s="92">
        <v>2.5530000000000002E-7</v>
      </c>
      <c r="AJ957" s="92">
        <v>1.061E-7</v>
      </c>
      <c r="AK957" s="92">
        <v>2.5310000000000001E-7</v>
      </c>
      <c r="AL957" s="92">
        <v>2.4999999999999999E-7</v>
      </c>
      <c r="AM957" s="92">
        <v>2.9999999999999999E-7</v>
      </c>
      <c r="AN957" s="92">
        <v>1.0139999999999999E-7</v>
      </c>
      <c r="AO957" s="92">
        <v>2.0100000000000001E-7</v>
      </c>
      <c r="AP957" s="92">
        <v>1.6290000000000001E-7</v>
      </c>
      <c r="AQ957" s="92">
        <v>2.5559999999999999E-8</v>
      </c>
      <c r="AR957" s="92">
        <v>3.5199999999999998E-8</v>
      </c>
      <c r="AS957" s="92">
        <v>3.145E-8</v>
      </c>
      <c r="AT957" s="86"/>
      <c r="AU957" s="92">
        <v>2.2329999999999999E-7</v>
      </c>
      <c r="AV957" s="92">
        <v>1.2800000000000001E-7</v>
      </c>
      <c r="AW957" s="92">
        <v>1.536E-7</v>
      </c>
      <c r="AX957" s="92">
        <v>2.3200000000000001E-7</v>
      </c>
      <c r="AY957" s="92">
        <v>1.147E-7</v>
      </c>
      <c r="AZ957" s="92">
        <v>4.217E-8</v>
      </c>
      <c r="BA957" s="92">
        <v>8.7299999999999994E-8</v>
      </c>
    </row>
    <row r="958" spans="2:53">
      <c r="B958" s="84" t="s">
        <v>2437</v>
      </c>
      <c r="C958" s="84" t="s">
        <v>2438</v>
      </c>
      <c r="D958" s="53">
        <v>337</v>
      </c>
      <c r="E958" s="85">
        <v>37606.5</v>
      </c>
      <c r="F958" s="84"/>
      <c r="G958" s="53">
        <v>77</v>
      </c>
      <c r="H958" s="53">
        <v>12</v>
      </c>
      <c r="I958" s="85">
        <v>32.299999999999997</v>
      </c>
      <c r="J958" s="84" t="s">
        <v>592</v>
      </c>
      <c r="K958" s="86"/>
      <c r="L958" s="87">
        <v>2</v>
      </c>
      <c r="M958" s="87">
        <v>1</v>
      </c>
      <c r="N958" s="87">
        <v>2</v>
      </c>
      <c r="O958" s="87">
        <v>2</v>
      </c>
      <c r="P958" s="87">
        <v>1</v>
      </c>
      <c r="Q958" s="86"/>
      <c r="R958" s="87">
        <v>2</v>
      </c>
      <c r="S958" s="86"/>
      <c r="T958" s="87">
        <v>1</v>
      </c>
      <c r="U958" s="86"/>
      <c r="V958" s="86"/>
      <c r="W958" s="86"/>
      <c r="X958" s="86"/>
      <c r="Y958" s="87">
        <v>2</v>
      </c>
      <c r="Z958" s="86"/>
      <c r="AA958" s="87">
        <v>2</v>
      </c>
      <c r="AB958" s="87">
        <v>2</v>
      </c>
      <c r="AC958" s="86"/>
      <c r="AD958" s="86"/>
      <c r="AE958" s="86"/>
      <c r="AF958" s="86"/>
      <c r="AG958" s="86"/>
      <c r="AH958" s="92">
        <v>1.2980000000000001E-7</v>
      </c>
      <c r="AI958" s="92">
        <v>8.1559999999999997E-8</v>
      </c>
      <c r="AJ958" s="92">
        <v>8.3970000000000003E-8</v>
      </c>
      <c r="AK958" s="92">
        <v>1.667E-7</v>
      </c>
      <c r="AL958" s="92">
        <v>3.4650000000000003E-8</v>
      </c>
      <c r="AM958" s="86"/>
      <c r="AN958" s="92">
        <v>1.165E-7</v>
      </c>
      <c r="AO958" s="86"/>
      <c r="AP958" s="92">
        <v>5.1819999999999997E-8</v>
      </c>
      <c r="AQ958" s="86"/>
      <c r="AR958" s="86"/>
      <c r="AS958" s="86"/>
      <c r="AT958" s="86"/>
      <c r="AU958" s="92">
        <v>8.2850000000000004E-8</v>
      </c>
      <c r="AV958" s="86"/>
      <c r="AW958" s="92">
        <v>1.098E-7</v>
      </c>
      <c r="AX958" s="92">
        <v>1.002E-7</v>
      </c>
      <c r="AY958" s="86"/>
      <c r="AZ958" s="86"/>
      <c r="BA958" s="86"/>
    </row>
    <row r="959" spans="2:53">
      <c r="B959" s="84" t="s">
        <v>2439</v>
      </c>
      <c r="C959" s="84" t="s">
        <v>2440</v>
      </c>
      <c r="D959" s="53">
        <v>437</v>
      </c>
      <c r="E959" s="85">
        <v>51651.9</v>
      </c>
      <c r="F959" s="84"/>
      <c r="G959" s="53">
        <v>270</v>
      </c>
      <c r="H959" s="53">
        <v>18</v>
      </c>
      <c r="I959" s="85">
        <v>39.4</v>
      </c>
      <c r="J959" s="84" t="s">
        <v>838</v>
      </c>
      <c r="K959" s="87">
        <v>3</v>
      </c>
      <c r="L959" s="87">
        <v>8</v>
      </c>
      <c r="M959" s="87">
        <v>9</v>
      </c>
      <c r="N959" s="87">
        <v>8</v>
      </c>
      <c r="O959" s="87">
        <v>7</v>
      </c>
      <c r="P959" s="87">
        <v>8</v>
      </c>
      <c r="Q959" s="87">
        <v>7</v>
      </c>
      <c r="R959" s="87">
        <v>7</v>
      </c>
      <c r="S959" s="87">
        <v>11</v>
      </c>
      <c r="T959" s="87">
        <v>7</v>
      </c>
      <c r="U959" s="87">
        <v>7</v>
      </c>
      <c r="V959" s="87">
        <v>2</v>
      </c>
      <c r="W959" s="87">
        <v>1</v>
      </c>
      <c r="X959" s="86"/>
      <c r="Y959" s="87">
        <v>5</v>
      </c>
      <c r="Z959" s="87">
        <v>6</v>
      </c>
      <c r="AA959" s="87">
        <v>7</v>
      </c>
      <c r="AB959" s="87">
        <v>8</v>
      </c>
      <c r="AC959" s="86"/>
      <c r="AD959" s="87">
        <v>1</v>
      </c>
      <c r="AE959" s="87">
        <v>1</v>
      </c>
      <c r="AF959" s="87"/>
      <c r="AG959" s="92">
        <v>5.5759999999999998E-8</v>
      </c>
      <c r="AH959" s="92">
        <v>5.4980000000000001E-7</v>
      </c>
      <c r="AI959" s="92">
        <v>6.384E-7</v>
      </c>
      <c r="AJ959" s="92">
        <v>3.5269999999999998E-7</v>
      </c>
      <c r="AK959" s="92">
        <v>4.3519999999999998E-7</v>
      </c>
      <c r="AL959" s="92">
        <v>5.1679999999999997E-7</v>
      </c>
      <c r="AM959" s="92">
        <v>3.6450000000000001E-7</v>
      </c>
      <c r="AN959" s="92">
        <v>3.5339999999999997E-7</v>
      </c>
      <c r="AO959" s="92">
        <v>6.666E-7</v>
      </c>
      <c r="AP959" s="92">
        <v>3.1559999999999999E-7</v>
      </c>
      <c r="AQ959" s="92">
        <v>4.4379999999999999E-7</v>
      </c>
      <c r="AR959" s="92">
        <v>4.6630000000000001E-8</v>
      </c>
      <c r="AS959" s="92">
        <v>3.9050000000000002E-8</v>
      </c>
      <c r="AT959" s="86"/>
      <c r="AU959" s="92">
        <v>1.7219999999999999E-7</v>
      </c>
      <c r="AV959" s="92">
        <v>5.0279999999999998E-7</v>
      </c>
      <c r="AW959" s="92">
        <v>4.8699999999999995E-7</v>
      </c>
      <c r="AX959" s="92">
        <v>4.6069999999999999E-7</v>
      </c>
      <c r="AY959" s="86"/>
      <c r="AZ959" s="92">
        <v>1.446E-8</v>
      </c>
      <c r="BA959" s="92">
        <v>2.302E-8</v>
      </c>
    </row>
    <row r="960" spans="2:53">
      <c r="B960" s="84" t="s">
        <v>2441</v>
      </c>
      <c r="C960" s="84" t="s">
        <v>2442</v>
      </c>
      <c r="D960" s="53">
        <v>414</v>
      </c>
      <c r="E960" s="85">
        <v>44819.4</v>
      </c>
      <c r="F960" s="84"/>
      <c r="G960" s="53">
        <v>310</v>
      </c>
      <c r="H960" s="53">
        <v>11</v>
      </c>
      <c r="I960" s="85">
        <v>45.4</v>
      </c>
      <c r="J960" s="84" t="s">
        <v>545</v>
      </c>
      <c r="K960" s="87">
        <v>5</v>
      </c>
      <c r="L960" s="87">
        <v>7</v>
      </c>
      <c r="M960" s="87">
        <v>9</v>
      </c>
      <c r="N960" s="87">
        <v>8</v>
      </c>
      <c r="O960" s="87">
        <v>8</v>
      </c>
      <c r="P960" s="87">
        <v>7</v>
      </c>
      <c r="Q960" s="87">
        <v>8</v>
      </c>
      <c r="R960" s="87">
        <v>5</v>
      </c>
      <c r="S960" s="87">
        <v>6</v>
      </c>
      <c r="T960" s="87">
        <v>10</v>
      </c>
      <c r="U960" s="87">
        <v>8</v>
      </c>
      <c r="V960" s="87">
        <v>7</v>
      </c>
      <c r="W960" s="87">
        <v>4</v>
      </c>
      <c r="X960" s="87">
        <v>4</v>
      </c>
      <c r="Y960" s="87">
        <v>10</v>
      </c>
      <c r="Z960" s="87">
        <v>5</v>
      </c>
      <c r="AA960" s="87">
        <v>9</v>
      </c>
      <c r="AB960" s="87">
        <v>8</v>
      </c>
      <c r="AC960" s="87">
        <v>10</v>
      </c>
      <c r="AD960" s="87">
        <v>4</v>
      </c>
      <c r="AE960" s="87">
        <v>8</v>
      </c>
      <c r="AF960" s="87"/>
      <c r="AG960" s="92">
        <v>1.9670000000000001E-7</v>
      </c>
      <c r="AH960" s="92">
        <v>5.1180000000000002E-7</v>
      </c>
      <c r="AI960" s="92">
        <v>7.3180000000000003E-7</v>
      </c>
      <c r="AJ960" s="92">
        <v>3.1889999999999998E-7</v>
      </c>
      <c r="AK960" s="92">
        <v>5.9319999999999999E-7</v>
      </c>
      <c r="AL960" s="92">
        <v>5.581E-7</v>
      </c>
      <c r="AM960" s="92">
        <v>6.0340000000000002E-7</v>
      </c>
      <c r="AN960" s="92">
        <v>4.4190000000000001E-7</v>
      </c>
      <c r="AO960" s="92">
        <v>4.1160000000000001E-7</v>
      </c>
      <c r="AP960" s="92">
        <v>7.4440000000000002E-7</v>
      </c>
      <c r="AQ960" s="92">
        <v>5.2760000000000004E-7</v>
      </c>
      <c r="AR960" s="92">
        <v>3.276E-7</v>
      </c>
      <c r="AS960" s="92">
        <v>2.7430000000000001E-7</v>
      </c>
      <c r="AT960" s="92">
        <v>1.6540000000000001E-7</v>
      </c>
      <c r="AU960" s="92">
        <v>6.5189999999999995E-7</v>
      </c>
      <c r="AV960" s="92">
        <v>2.7490000000000001E-7</v>
      </c>
      <c r="AW960" s="92">
        <v>8.0910000000000001E-7</v>
      </c>
      <c r="AX960" s="92">
        <v>6.6189999999999996E-7</v>
      </c>
      <c r="AY960" s="92">
        <v>8.3669999999999997E-7</v>
      </c>
      <c r="AZ960" s="92">
        <v>1.5480000000000001E-7</v>
      </c>
      <c r="BA960" s="92">
        <v>8.1839999999999997E-7</v>
      </c>
    </row>
    <row r="961" spans="2:53">
      <c r="B961" s="84" t="s">
        <v>2443</v>
      </c>
      <c r="C961" s="84" t="s">
        <v>2444</v>
      </c>
      <c r="D961" s="53">
        <v>398</v>
      </c>
      <c r="E961" s="85">
        <v>45176.2</v>
      </c>
      <c r="F961" s="84"/>
      <c r="G961" s="53">
        <v>90</v>
      </c>
      <c r="H961" s="53">
        <v>7</v>
      </c>
      <c r="I961" s="85">
        <v>16.100000000000001</v>
      </c>
      <c r="J961" s="84"/>
      <c r="K961" s="87">
        <v>7</v>
      </c>
      <c r="L961" s="86"/>
      <c r="M961" s="87">
        <v>1</v>
      </c>
      <c r="N961" s="87">
        <v>2</v>
      </c>
      <c r="O961" s="86"/>
      <c r="P961" s="86"/>
      <c r="Q961" s="87">
        <v>2</v>
      </c>
      <c r="R961" s="86"/>
      <c r="S961" s="86"/>
      <c r="T961" s="86"/>
      <c r="U961" s="87">
        <v>1</v>
      </c>
      <c r="V961" s="87">
        <v>5</v>
      </c>
      <c r="W961" s="86"/>
      <c r="X961" s="86"/>
      <c r="Y961" s="87">
        <v>3</v>
      </c>
      <c r="Z961" s="86"/>
      <c r="AA961" s="87">
        <v>2</v>
      </c>
      <c r="AB961" s="86"/>
      <c r="AC961" s="86"/>
      <c r="AD961" s="86"/>
      <c r="AE961" s="87">
        <v>2</v>
      </c>
      <c r="AF961" s="87"/>
      <c r="AG961" s="92">
        <v>2.5820000000000002E-7</v>
      </c>
      <c r="AH961" s="86"/>
      <c r="AI961" s="92">
        <v>3.2630000000000002E-8</v>
      </c>
      <c r="AJ961" s="92">
        <v>3.55E-8</v>
      </c>
      <c r="AK961" s="86"/>
      <c r="AL961" s="86"/>
      <c r="AM961" s="92">
        <v>8.8100000000000001E-8</v>
      </c>
      <c r="AN961" s="86"/>
      <c r="AO961" s="86"/>
      <c r="AP961" s="86"/>
      <c r="AQ961" s="92">
        <v>4.4360000000000001E-8</v>
      </c>
      <c r="AR961" s="92">
        <v>1.6089999999999999E-7</v>
      </c>
      <c r="AS961" s="86"/>
      <c r="AT961" s="86"/>
      <c r="AU961" s="92">
        <v>1.4780000000000001E-7</v>
      </c>
      <c r="AV961" s="86"/>
      <c r="AW961" s="92">
        <v>7.575E-8</v>
      </c>
      <c r="AX961" s="86"/>
      <c r="AY961" s="86"/>
      <c r="AZ961" s="86"/>
      <c r="BA961" s="92">
        <v>8.5879999999999999E-8</v>
      </c>
    </row>
    <row r="962" spans="2:53">
      <c r="B962" s="84" t="s">
        <v>2445</v>
      </c>
      <c r="C962" s="84" t="s">
        <v>2446</v>
      </c>
      <c r="D962" s="53">
        <v>255</v>
      </c>
      <c r="E962" s="85">
        <v>27898.2</v>
      </c>
      <c r="F962" s="84"/>
      <c r="G962" s="53">
        <v>47</v>
      </c>
      <c r="H962" s="53">
        <v>7</v>
      </c>
      <c r="I962" s="85">
        <v>27.5</v>
      </c>
      <c r="J962" s="84"/>
      <c r="K962" s="86"/>
      <c r="L962" s="87">
        <v>3</v>
      </c>
      <c r="M962" s="87">
        <v>2</v>
      </c>
      <c r="N962" s="87">
        <v>3</v>
      </c>
      <c r="O962" s="87">
        <v>1</v>
      </c>
      <c r="P962" s="87">
        <v>3</v>
      </c>
      <c r="Q962" s="87">
        <v>1</v>
      </c>
      <c r="R962" s="87">
        <v>2</v>
      </c>
      <c r="S962" s="86"/>
      <c r="T962" s="87">
        <v>2</v>
      </c>
      <c r="U962" s="86"/>
      <c r="V962" s="86"/>
      <c r="W962" s="86"/>
      <c r="X962" s="86"/>
      <c r="Y962" s="86"/>
      <c r="Z962" s="86"/>
      <c r="AA962" s="87">
        <v>1</v>
      </c>
      <c r="AB962" s="86"/>
      <c r="AC962" s="86"/>
      <c r="AD962" s="86"/>
      <c r="AE962" s="86"/>
      <c r="AF962" s="86"/>
      <c r="AG962" s="86"/>
      <c r="AH962" s="92">
        <v>1.6470000000000001E-7</v>
      </c>
      <c r="AI962" s="92">
        <v>8.5360000000000005E-8</v>
      </c>
      <c r="AJ962" s="92">
        <v>1.272E-7</v>
      </c>
      <c r="AK962" s="92">
        <v>4.9030000000000003E-8</v>
      </c>
      <c r="AL962" s="92">
        <v>1.882E-7</v>
      </c>
      <c r="AM962" s="92">
        <v>7.8800000000000004E-8</v>
      </c>
      <c r="AN962" s="92">
        <v>1.4709999999999999E-7</v>
      </c>
      <c r="AO962" s="86"/>
      <c r="AP962" s="92">
        <v>8.3939999999999996E-8</v>
      </c>
      <c r="AQ962" s="86"/>
      <c r="AR962" s="86"/>
      <c r="AS962" s="86"/>
      <c r="AT962" s="86"/>
      <c r="AU962" s="86"/>
      <c r="AV962" s="86"/>
      <c r="AW962" s="92">
        <v>4.5769999999999999E-8</v>
      </c>
      <c r="AX962" s="86"/>
      <c r="AY962" s="86"/>
      <c r="AZ962" s="86"/>
      <c r="BA962" s="86"/>
    </row>
    <row r="963" spans="2:53">
      <c r="B963" s="84" t="s">
        <v>2447</v>
      </c>
      <c r="C963" s="84" t="s">
        <v>2448</v>
      </c>
      <c r="D963" s="53">
        <v>416</v>
      </c>
      <c r="E963" s="85">
        <v>47348.1</v>
      </c>
      <c r="F963" s="84"/>
      <c r="G963" s="53">
        <v>74</v>
      </c>
      <c r="H963" s="53">
        <v>9</v>
      </c>
      <c r="I963" s="85">
        <v>21.9</v>
      </c>
      <c r="J963" s="84" t="s">
        <v>825</v>
      </c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87">
        <v>2</v>
      </c>
      <c r="AA963" s="86"/>
      <c r="AB963" s="86"/>
      <c r="AC963" s="86"/>
      <c r="AD963" s="86"/>
      <c r="AE963" s="86"/>
      <c r="AF963" s="86"/>
      <c r="AG963" s="86"/>
      <c r="AH963" s="86"/>
      <c r="AI963" s="86"/>
      <c r="AJ963" s="86"/>
      <c r="AK963" s="86"/>
      <c r="AL963" s="86"/>
      <c r="AM963" s="86"/>
      <c r="AN963" s="86"/>
      <c r="AO963" s="86"/>
      <c r="AP963" s="86"/>
      <c r="AQ963" s="86"/>
      <c r="AR963" s="86"/>
      <c r="AS963" s="86"/>
      <c r="AT963" s="86"/>
      <c r="AU963" s="86"/>
      <c r="AV963" s="92">
        <v>1.6640000000000001E-7</v>
      </c>
      <c r="AW963" s="86"/>
      <c r="AX963" s="86"/>
      <c r="AY963" s="86"/>
      <c r="AZ963" s="86"/>
      <c r="BA963" s="86"/>
    </row>
    <row r="964" spans="2:53">
      <c r="B964" s="84" t="s">
        <v>2449</v>
      </c>
      <c r="C964" s="84" t="s">
        <v>2450</v>
      </c>
      <c r="D964" s="53">
        <v>135</v>
      </c>
      <c r="E964" s="85">
        <v>15576.4</v>
      </c>
      <c r="F964" s="84"/>
      <c r="G964" s="53">
        <v>226</v>
      </c>
      <c r="H964" s="53">
        <v>8</v>
      </c>
      <c r="I964" s="85">
        <v>65.900000000000006</v>
      </c>
      <c r="J964" s="84" t="s">
        <v>552</v>
      </c>
      <c r="K964" s="87">
        <v>6</v>
      </c>
      <c r="L964" s="87">
        <v>6</v>
      </c>
      <c r="M964" s="87">
        <v>6</v>
      </c>
      <c r="N964" s="87">
        <v>5</v>
      </c>
      <c r="O964" s="87">
        <v>6</v>
      </c>
      <c r="P964" s="87">
        <v>3</v>
      </c>
      <c r="Q964" s="87">
        <v>7</v>
      </c>
      <c r="R964" s="87">
        <v>4</v>
      </c>
      <c r="S964" s="87">
        <v>6</v>
      </c>
      <c r="T964" s="87">
        <v>6</v>
      </c>
      <c r="U964" s="87">
        <v>4</v>
      </c>
      <c r="V964" s="87">
        <v>5</v>
      </c>
      <c r="W964" s="87">
        <v>5</v>
      </c>
      <c r="X964" s="87">
        <v>4</v>
      </c>
      <c r="Y964" s="87">
        <v>6</v>
      </c>
      <c r="Z964" s="86"/>
      <c r="AA964" s="87">
        <v>7</v>
      </c>
      <c r="AB964" s="87">
        <v>5</v>
      </c>
      <c r="AC964" s="87">
        <v>6</v>
      </c>
      <c r="AD964" s="87">
        <v>6</v>
      </c>
      <c r="AE964" s="87">
        <v>6</v>
      </c>
      <c r="AF964" s="87"/>
      <c r="AG964" s="92">
        <v>1.22E-6</v>
      </c>
      <c r="AH964" s="92">
        <v>1.483E-6</v>
      </c>
      <c r="AI964" s="92">
        <v>3.2739999999999999E-6</v>
      </c>
      <c r="AJ964" s="92">
        <v>1.3430000000000001E-6</v>
      </c>
      <c r="AK964" s="92">
        <v>2.424E-6</v>
      </c>
      <c r="AL964" s="92">
        <v>7.1890000000000001E-7</v>
      </c>
      <c r="AM964" s="92">
        <v>2.8550000000000002E-6</v>
      </c>
      <c r="AN964" s="92">
        <v>1.5030000000000001E-6</v>
      </c>
      <c r="AO964" s="92">
        <v>1.5540000000000001E-6</v>
      </c>
      <c r="AP964" s="92">
        <v>3.0819999999999999E-6</v>
      </c>
      <c r="AQ964" s="92">
        <v>1.0189999999999999E-6</v>
      </c>
      <c r="AR964" s="92">
        <v>1.347E-6</v>
      </c>
      <c r="AS964" s="92">
        <v>3.5149999999999998E-6</v>
      </c>
      <c r="AT964" s="92">
        <v>1.748E-6</v>
      </c>
      <c r="AU964" s="92">
        <v>3.0920000000000002E-6</v>
      </c>
      <c r="AV964" s="86"/>
      <c r="AW964" s="92">
        <v>3.6629999999999999E-6</v>
      </c>
      <c r="AX964" s="92">
        <v>1.807E-6</v>
      </c>
      <c r="AY964" s="92">
        <v>2.7700000000000002E-6</v>
      </c>
      <c r="AZ964" s="92">
        <v>2.1430000000000001E-6</v>
      </c>
      <c r="BA964" s="92">
        <v>3.4800000000000001E-6</v>
      </c>
    </row>
    <row r="965" spans="2:53">
      <c r="B965" s="84" t="s">
        <v>2451</v>
      </c>
      <c r="C965" s="84" t="s">
        <v>2452</v>
      </c>
      <c r="D965" s="53">
        <v>411</v>
      </c>
      <c r="E965" s="85">
        <v>46949.2</v>
      </c>
      <c r="F965" s="84"/>
      <c r="G965" s="53">
        <v>122</v>
      </c>
      <c r="H965" s="53">
        <v>15</v>
      </c>
      <c r="I965" s="85">
        <v>39.9</v>
      </c>
      <c r="J965" s="84" t="s">
        <v>592</v>
      </c>
      <c r="K965" s="86"/>
      <c r="L965" s="87">
        <v>3</v>
      </c>
      <c r="M965" s="87">
        <v>6</v>
      </c>
      <c r="N965" s="86"/>
      <c r="O965" s="87">
        <v>4</v>
      </c>
      <c r="P965" s="87">
        <v>3</v>
      </c>
      <c r="Q965" s="87">
        <v>2</v>
      </c>
      <c r="R965" s="87">
        <v>3</v>
      </c>
      <c r="S965" s="87">
        <v>1</v>
      </c>
      <c r="T965" s="87">
        <v>3</v>
      </c>
      <c r="U965" s="86"/>
      <c r="V965" s="86"/>
      <c r="W965" s="86"/>
      <c r="X965" s="86"/>
      <c r="Y965" s="87">
        <v>2</v>
      </c>
      <c r="Z965" s="87">
        <v>2</v>
      </c>
      <c r="AA965" s="87">
        <v>2</v>
      </c>
      <c r="AB965" s="87">
        <v>6</v>
      </c>
      <c r="AC965" s="86"/>
      <c r="AD965" s="86"/>
      <c r="AE965" s="86"/>
      <c r="AF965" s="86"/>
      <c r="AG965" s="86"/>
      <c r="AH965" s="92">
        <v>8.1750000000000001E-8</v>
      </c>
      <c r="AI965" s="92">
        <v>2.7519999999999998E-7</v>
      </c>
      <c r="AJ965" s="86"/>
      <c r="AK965" s="92">
        <v>2.023E-7</v>
      </c>
      <c r="AL965" s="92">
        <v>1.024E-7</v>
      </c>
      <c r="AM965" s="92">
        <v>5.6360000000000003E-8</v>
      </c>
      <c r="AN965" s="92">
        <v>9.3369999999999995E-8</v>
      </c>
      <c r="AO965" s="92">
        <v>4.6240000000000002E-8</v>
      </c>
      <c r="AP965" s="92">
        <v>9.2350000000000003E-8</v>
      </c>
      <c r="AQ965" s="86"/>
      <c r="AR965" s="86"/>
      <c r="AS965" s="86"/>
      <c r="AT965" s="86"/>
      <c r="AU965" s="92">
        <v>5.8710000000000001E-8</v>
      </c>
      <c r="AV965" s="92">
        <v>5.2770000000000002E-8</v>
      </c>
      <c r="AW965" s="92">
        <v>4.6999999999999997E-8</v>
      </c>
      <c r="AX965" s="92">
        <v>2.713E-7</v>
      </c>
      <c r="AY965" s="86"/>
      <c r="AZ965" s="86"/>
      <c r="BA965" s="86"/>
    </row>
    <row r="966" spans="2:53">
      <c r="B966" s="84" t="s">
        <v>2453</v>
      </c>
      <c r="C966" s="84" t="s">
        <v>2454</v>
      </c>
      <c r="D966" s="53">
        <v>305</v>
      </c>
      <c r="E966" s="85">
        <v>30911.8</v>
      </c>
      <c r="F966" s="84"/>
      <c r="G966" s="53">
        <v>360</v>
      </c>
      <c r="H966" s="53">
        <v>13</v>
      </c>
      <c r="I966" s="85">
        <v>53.1</v>
      </c>
      <c r="J966" s="84" t="s">
        <v>746</v>
      </c>
      <c r="K966" s="87">
        <v>8</v>
      </c>
      <c r="L966" s="87">
        <v>9</v>
      </c>
      <c r="M966" s="87">
        <v>9</v>
      </c>
      <c r="N966" s="87">
        <v>8</v>
      </c>
      <c r="O966" s="87">
        <v>12</v>
      </c>
      <c r="P966" s="87">
        <v>8</v>
      </c>
      <c r="Q966" s="87">
        <v>9</v>
      </c>
      <c r="R966" s="87">
        <v>10</v>
      </c>
      <c r="S966" s="87">
        <v>8</v>
      </c>
      <c r="T966" s="87">
        <v>6</v>
      </c>
      <c r="U966" s="87">
        <v>10</v>
      </c>
      <c r="V966" s="87">
        <v>8</v>
      </c>
      <c r="W966" s="87">
        <v>10</v>
      </c>
      <c r="X966" s="87">
        <v>6</v>
      </c>
      <c r="Y966" s="87">
        <v>4</v>
      </c>
      <c r="Z966" s="87">
        <v>5</v>
      </c>
      <c r="AA966" s="87">
        <v>6</v>
      </c>
      <c r="AB966" s="87">
        <v>8</v>
      </c>
      <c r="AC966" s="87">
        <v>7</v>
      </c>
      <c r="AD966" s="87">
        <v>5</v>
      </c>
      <c r="AE966" s="87">
        <v>7</v>
      </c>
      <c r="AF966" s="87"/>
      <c r="AG966" s="92">
        <v>4.115E-7</v>
      </c>
      <c r="AH966" s="92">
        <v>1.5430000000000001E-6</v>
      </c>
      <c r="AI966" s="92">
        <v>1.3829999999999999E-6</v>
      </c>
      <c r="AJ966" s="92">
        <v>6.511E-7</v>
      </c>
      <c r="AK966" s="92">
        <v>1.5969999999999999E-6</v>
      </c>
      <c r="AL966" s="92">
        <v>1.7260000000000001E-6</v>
      </c>
      <c r="AM966" s="92">
        <v>1.6419999999999999E-6</v>
      </c>
      <c r="AN966" s="92">
        <v>1.302E-6</v>
      </c>
      <c r="AO966" s="92">
        <v>5.3170000000000003E-7</v>
      </c>
      <c r="AP966" s="92">
        <v>9.9790000000000001E-7</v>
      </c>
      <c r="AQ966" s="92">
        <v>1.8020000000000001E-6</v>
      </c>
      <c r="AR966" s="92">
        <v>6.0549999999999996E-7</v>
      </c>
      <c r="AS966" s="92">
        <v>1.637E-6</v>
      </c>
      <c r="AT966" s="92">
        <v>1.173E-6</v>
      </c>
      <c r="AU966" s="92">
        <v>4.3389999999999999E-7</v>
      </c>
      <c r="AV966" s="92">
        <v>5.5079999999999998E-7</v>
      </c>
      <c r="AW966" s="92">
        <v>6.497E-7</v>
      </c>
      <c r="AX966" s="92">
        <v>9.906000000000001E-7</v>
      </c>
      <c r="AY966" s="92">
        <v>1.1179999999999999E-6</v>
      </c>
      <c r="AZ966" s="92">
        <v>1.2100000000000001E-6</v>
      </c>
      <c r="BA966" s="92">
        <v>1.61E-6</v>
      </c>
    </row>
    <row r="967" spans="2:53">
      <c r="B967" s="84" t="s">
        <v>2455</v>
      </c>
      <c r="C967" s="84" t="s">
        <v>2456</v>
      </c>
      <c r="D967" s="53">
        <v>712</v>
      </c>
      <c r="E967" s="85">
        <v>78831.7</v>
      </c>
      <c r="F967" s="84"/>
      <c r="G967" s="53">
        <v>475</v>
      </c>
      <c r="H967" s="53">
        <v>18</v>
      </c>
      <c r="I967" s="85">
        <v>40.299999999999997</v>
      </c>
      <c r="J967" s="84" t="s">
        <v>2457</v>
      </c>
      <c r="K967" s="87">
        <v>7</v>
      </c>
      <c r="L967" s="87">
        <v>14</v>
      </c>
      <c r="M967" s="87">
        <v>13</v>
      </c>
      <c r="N967" s="87">
        <v>8</v>
      </c>
      <c r="O967" s="87">
        <v>10</v>
      </c>
      <c r="P967" s="87">
        <v>11</v>
      </c>
      <c r="Q967" s="87">
        <v>9</v>
      </c>
      <c r="R967" s="87">
        <v>13</v>
      </c>
      <c r="S967" s="87">
        <v>11</v>
      </c>
      <c r="T967" s="87">
        <v>15</v>
      </c>
      <c r="U967" s="87">
        <v>9</v>
      </c>
      <c r="V967" s="87">
        <v>11</v>
      </c>
      <c r="W967" s="87">
        <v>13</v>
      </c>
      <c r="X967" s="87">
        <v>15</v>
      </c>
      <c r="Y967" s="87">
        <v>19</v>
      </c>
      <c r="Z967" s="87">
        <v>2</v>
      </c>
      <c r="AA967" s="87">
        <v>15</v>
      </c>
      <c r="AB967" s="87">
        <v>14</v>
      </c>
      <c r="AC967" s="87">
        <v>13</v>
      </c>
      <c r="AD967" s="87">
        <v>17</v>
      </c>
      <c r="AE967" s="87">
        <v>13</v>
      </c>
      <c r="AF967" s="87"/>
      <c r="AG967" s="92">
        <v>2.1120000000000001E-7</v>
      </c>
      <c r="AH967" s="92">
        <v>6.3079999999999996E-7</v>
      </c>
      <c r="AI967" s="92">
        <v>7.1520000000000005E-7</v>
      </c>
      <c r="AJ967" s="92">
        <v>1.8370000000000001E-7</v>
      </c>
      <c r="AK967" s="92">
        <v>4.2819999999999998E-7</v>
      </c>
      <c r="AL967" s="92">
        <v>7.3239999999999997E-7</v>
      </c>
      <c r="AM967" s="92">
        <v>5.8810000000000003E-7</v>
      </c>
      <c r="AN967" s="92">
        <v>9.7189999999999996E-7</v>
      </c>
      <c r="AO967" s="92">
        <v>6.8690000000000004E-7</v>
      </c>
      <c r="AP967" s="92">
        <v>7.7449999999999995E-7</v>
      </c>
      <c r="AQ967" s="92">
        <v>4.4350000000000002E-7</v>
      </c>
      <c r="AR967" s="92">
        <v>3.4779999999999998E-7</v>
      </c>
      <c r="AS967" s="92">
        <v>7.2089999999999995E-7</v>
      </c>
      <c r="AT967" s="92">
        <v>1.0869999999999999E-6</v>
      </c>
      <c r="AU967" s="92">
        <v>9.6939999999999999E-7</v>
      </c>
      <c r="AV967" s="92">
        <v>1.054E-7</v>
      </c>
      <c r="AW967" s="92">
        <v>8.0319999999999999E-7</v>
      </c>
      <c r="AX967" s="92">
        <v>7.8339999999999999E-7</v>
      </c>
      <c r="AY967" s="92">
        <v>7.356E-7</v>
      </c>
      <c r="AZ967" s="92">
        <v>1.421E-6</v>
      </c>
      <c r="BA967" s="92">
        <v>5.7729999999999996E-7</v>
      </c>
    </row>
    <row r="968" spans="2:53">
      <c r="B968" s="84" t="s">
        <v>2458</v>
      </c>
      <c r="C968" s="84" t="s">
        <v>2459</v>
      </c>
      <c r="D968" s="53">
        <v>320</v>
      </c>
      <c r="E968" s="85">
        <v>35416.300000000003</v>
      </c>
      <c r="F968" s="84"/>
      <c r="G968" s="53">
        <v>49</v>
      </c>
      <c r="H968" s="53">
        <v>5</v>
      </c>
      <c r="I968" s="85">
        <v>19.100000000000001</v>
      </c>
      <c r="J968" s="84" t="s">
        <v>555</v>
      </c>
      <c r="K968" s="86"/>
      <c r="L968" s="87">
        <v>2</v>
      </c>
      <c r="M968" s="87">
        <v>2</v>
      </c>
      <c r="N968" s="87">
        <v>1</v>
      </c>
      <c r="O968" s="87">
        <v>2</v>
      </c>
      <c r="P968" s="86"/>
      <c r="Q968" s="86"/>
      <c r="R968" s="87">
        <v>1</v>
      </c>
      <c r="S968" s="87">
        <v>1</v>
      </c>
      <c r="T968" s="86"/>
      <c r="U968" s="86"/>
      <c r="V968" s="86"/>
      <c r="W968" s="86"/>
      <c r="X968" s="86"/>
      <c r="Y968" s="87">
        <v>1</v>
      </c>
      <c r="Z968" s="86"/>
      <c r="AA968" s="87">
        <v>1</v>
      </c>
      <c r="AB968" s="87">
        <v>1</v>
      </c>
      <c r="AC968" s="86"/>
      <c r="AD968" s="86"/>
      <c r="AE968" s="86"/>
      <c r="AF968" s="86"/>
      <c r="AG968" s="86"/>
      <c r="AH968" s="92">
        <v>9.893E-8</v>
      </c>
      <c r="AI968" s="92">
        <v>1.036E-7</v>
      </c>
      <c r="AJ968" s="92">
        <v>2.5930000000000001E-8</v>
      </c>
      <c r="AK968" s="92">
        <v>9.3610000000000002E-8</v>
      </c>
      <c r="AL968" s="86"/>
      <c r="AM968" s="86"/>
      <c r="AN968" s="92">
        <v>4.8429999999999998E-8</v>
      </c>
      <c r="AO968" s="92">
        <v>4.7400000000000001E-8</v>
      </c>
      <c r="AP968" s="86"/>
      <c r="AQ968" s="86"/>
      <c r="AR968" s="86"/>
      <c r="AS968" s="86"/>
      <c r="AT968" s="86"/>
      <c r="AU968" s="92">
        <v>8.5660000000000001E-8</v>
      </c>
      <c r="AV968" s="86"/>
      <c r="AW968" s="92">
        <v>3.1960000000000003E-8</v>
      </c>
      <c r="AX968" s="92">
        <v>3.3269999999999999E-8</v>
      </c>
      <c r="AY968" s="86"/>
      <c r="AZ968" s="86"/>
      <c r="BA968" s="86"/>
    </row>
    <row r="969" spans="2:53">
      <c r="B969" s="84" t="s">
        <v>2460</v>
      </c>
      <c r="C969" s="84" t="s">
        <v>2461</v>
      </c>
      <c r="D969" s="53">
        <v>271</v>
      </c>
      <c r="E969" s="85">
        <v>30592.9</v>
      </c>
      <c r="F969" s="84"/>
      <c r="G969" s="53">
        <v>427</v>
      </c>
      <c r="H969" s="53">
        <v>14</v>
      </c>
      <c r="I969" s="85">
        <v>55.7</v>
      </c>
      <c r="J969" s="84" t="s">
        <v>905</v>
      </c>
      <c r="K969" s="87">
        <v>3.5</v>
      </c>
      <c r="L969" s="87">
        <v>10</v>
      </c>
      <c r="M969" s="87">
        <v>6.5</v>
      </c>
      <c r="N969" s="87">
        <v>8.5</v>
      </c>
      <c r="O969" s="87">
        <v>9.5</v>
      </c>
      <c r="P969" s="87">
        <v>9.5</v>
      </c>
      <c r="Q969" s="87">
        <v>8.5</v>
      </c>
      <c r="R969" s="87">
        <v>9.5</v>
      </c>
      <c r="S969" s="87">
        <v>10</v>
      </c>
      <c r="T969" s="87">
        <v>6</v>
      </c>
      <c r="U969" s="87">
        <v>6</v>
      </c>
      <c r="V969" s="87">
        <v>3</v>
      </c>
      <c r="W969" s="87">
        <v>2</v>
      </c>
      <c r="X969" s="87">
        <v>5</v>
      </c>
      <c r="Y969" s="87">
        <v>9.5</v>
      </c>
      <c r="Z969" s="87">
        <v>3</v>
      </c>
      <c r="AA969" s="87">
        <v>9.5</v>
      </c>
      <c r="AB969" s="87">
        <v>11</v>
      </c>
      <c r="AC969" s="87">
        <v>4</v>
      </c>
      <c r="AD969" s="87">
        <v>4.5</v>
      </c>
      <c r="AE969" s="87">
        <v>5</v>
      </c>
      <c r="AF969" s="87"/>
      <c r="AG969" s="92">
        <v>4.8400000000000005E-7</v>
      </c>
      <c r="AH969" s="92">
        <v>2.948E-6</v>
      </c>
      <c r="AI969" s="92">
        <v>2.74E-6</v>
      </c>
      <c r="AJ969" s="92">
        <v>1.646E-6</v>
      </c>
      <c r="AK969" s="92">
        <v>2.8049999999999998E-6</v>
      </c>
      <c r="AL969" s="92">
        <v>2.5550000000000001E-6</v>
      </c>
      <c r="AM969" s="92">
        <v>2.0559999999999999E-6</v>
      </c>
      <c r="AN969" s="92">
        <v>2.4049999999999998E-6</v>
      </c>
      <c r="AO969" s="92">
        <v>2.5440000000000001E-6</v>
      </c>
      <c r="AP969" s="92">
        <v>1.4559999999999999E-6</v>
      </c>
      <c r="AQ969" s="92">
        <v>9.8770000000000009E-7</v>
      </c>
      <c r="AR969" s="92">
        <v>4.298E-7</v>
      </c>
      <c r="AS969" s="92">
        <v>2.9760000000000002E-7</v>
      </c>
      <c r="AT969" s="92">
        <v>1.091E-6</v>
      </c>
      <c r="AU969" s="92">
        <v>2.1019999999999999E-6</v>
      </c>
      <c r="AV969" s="92">
        <v>6.6609999999999996E-7</v>
      </c>
      <c r="AW969" s="92">
        <v>2.345E-6</v>
      </c>
      <c r="AX969" s="92">
        <v>3.1549999999999999E-6</v>
      </c>
      <c r="AY969" s="92">
        <v>8.2090000000000005E-7</v>
      </c>
      <c r="AZ969" s="92">
        <v>1.1000000000000001E-6</v>
      </c>
      <c r="BA969" s="92">
        <v>1.2839999999999999E-6</v>
      </c>
    </row>
    <row r="970" spans="2:53">
      <c r="B970" s="84" t="s">
        <v>2462</v>
      </c>
      <c r="C970" s="84" t="s">
        <v>2463</v>
      </c>
      <c r="D970" s="53">
        <v>664</v>
      </c>
      <c r="E970" s="85">
        <v>76327.600000000006</v>
      </c>
      <c r="F970" s="84"/>
      <c r="G970" s="53">
        <v>9</v>
      </c>
      <c r="H970" s="53">
        <v>4</v>
      </c>
      <c r="I970" s="85">
        <v>7.4</v>
      </c>
      <c r="J970" s="84"/>
      <c r="K970" s="87">
        <v>3</v>
      </c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  <c r="Z970" s="86"/>
      <c r="AA970" s="86"/>
      <c r="AB970" s="86"/>
      <c r="AC970" s="86"/>
      <c r="AD970" s="86"/>
      <c r="AE970" s="86"/>
      <c r="AF970" s="86"/>
      <c r="AG970" s="92">
        <v>5.6139999999999998E-8</v>
      </c>
      <c r="AH970" s="86"/>
      <c r="AI970" s="86"/>
      <c r="AJ970" s="86"/>
      <c r="AK970" s="86"/>
      <c r="AL970" s="86"/>
      <c r="AM970" s="86"/>
      <c r="AN970" s="86"/>
      <c r="AO970" s="86"/>
      <c r="AP970" s="86"/>
      <c r="AQ970" s="86"/>
      <c r="AR970" s="86"/>
      <c r="AS970" s="86"/>
      <c r="AT970" s="86"/>
      <c r="AU970" s="86"/>
      <c r="AV970" s="86"/>
      <c r="AW970" s="86"/>
      <c r="AX970" s="86"/>
      <c r="AY970" s="86"/>
      <c r="AZ970" s="86"/>
      <c r="BA970" s="86"/>
    </row>
    <row r="971" spans="2:53">
      <c r="B971" s="84" t="s">
        <v>2464</v>
      </c>
      <c r="C971" s="84" t="s">
        <v>2465</v>
      </c>
      <c r="D971" s="53">
        <v>183</v>
      </c>
      <c r="E971" s="85">
        <v>20852.400000000001</v>
      </c>
      <c r="F971" s="84"/>
      <c r="G971" s="53">
        <v>94</v>
      </c>
      <c r="H971" s="53">
        <v>5</v>
      </c>
      <c r="I971" s="85">
        <v>27.9</v>
      </c>
      <c r="J971" s="84"/>
      <c r="K971" s="87">
        <v>1</v>
      </c>
      <c r="L971" s="87">
        <v>2</v>
      </c>
      <c r="M971" s="87">
        <v>2</v>
      </c>
      <c r="N971" s="87">
        <v>2</v>
      </c>
      <c r="O971" s="87">
        <v>4</v>
      </c>
      <c r="P971" s="87">
        <v>1</v>
      </c>
      <c r="Q971" s="87">
        <v>1</v>
      </c>
      <c r="R971" s="86"/>
      <c r="S971" s="87">
        <v>2</v>
      </c>
      <c r="T971" s="87">
        <v>2</v>
      </c>
      <c r="U971" s="86"/>
      <c r="V971" s="87">
        <v>1</v>
      </c>
      <c r="W971" s="86"/>
      <c r="X971" s="86"/>
      <c r="Y971" s="87">
        <v>1</v>
      </c>
      <c r="Z971" s="87">
        <v>1</v>
      </c>
      <c r="AA971" s="87">
        <v>3</v>
      </c>
      <c r="AB971" s="87">
        <v>2</v>
      </c>
      <c r="AC971" s="87">
        <v>1</v>
      </c>
      <c r="AD971" s="87">
        <v>1</v>
      </c>
      <c r="AE971" s="87">
        <v>2</v>
      </c>
      <c r="AF971" s="87"/>
      <c r="AG971" s="92">
        <v>1.8620000000000001E-8</v>
      </c>
      <c r="AH971" s="92">
        <v>2.917E-7</v>
      </c>
      <c r="AI971" s="92">
        <v>1.6390000000000001E-7</v>
      </c>
      <c r="AJ971" s="92">
        <v>1.114E-7</v>
      </c>
      <c r="AK971" s="92">
        <v>3.5530000000000001E-7</v>
      </c>
      <c r="AL971" s="92">
        <v>7.0519999999999999E-8</v>
      </c>
      <c r="AM971" s="92">
        <v>1.4819999999999999E-7</v>
      </c>
      <c r="AN971" s="86"/>
      <c r="AO971" s="92">
        <v>1.808E-7</v>
      </c>
      <c r="AP971" s="92">
        <v>2.5759999999999998E-7</v>
      </c>
      <c r="AQ971" s="86"/>
      <c r="AR971" s="92">
        <v>6.1959999999999994E-8</v>
      </c>
      <c r="AS971" s="86"/>
      <c r="AT971" s="86"/>
      <c r="AU971" s="92">
        <v>1.8340000000000001E-8</v>
      </c>
      <c r="AV971" s="92">
        <v>1.023E-7</v>
      </c>
      <c r="AW971" s="92">
        <v>4.6209999999999999E-7</v>
      </c>
      <c r="AX971" s="92">
        <v>1.9929999999999999E-7</v>
      </c>
      <c r="AY971" s="92">
        <v>2.8150000000000001E-8</v>
      </c>
      <c r="AZ971" s="92">
        <v>7.5950000000000002E-8</v>
      </c>
      <c r="BA971" s="92">
        <v>2.3340000000000001E-7</v>
      </c>
    </row>
    <row r="972" spans="2:53">
      <c r="B972" s="84" t="s">
        <v>2466</v>
      </c>
      <c r="C972" s="84" t="s">
        <v>2467</v>
      </c>
      <c r="D972" s="53">
        <v>183</v>
      </c>
      <c r="E972" s="85">
        <v>21165.1</v>
      </c>
      <c r="F972" s="84"/>
      <c r="G972" s="53">
        <v>4</v>
      </c>
      <c r="H972" s="53">
        <v>2</v>
      </c>
      <c r="I972" s="85">
        <v>13.1</v>
      </c>
      <c r="J972" s="84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7">
        <v>3</v>
      </c>
      <c r="V972" s="86"/>
      <c r="W972" s="86"/>
      <c r="X972" s="86"/>
      <c r="Y972" s="86"/>
      <c r="Z972" s="86"/>
      <c r="AA972" s="86"/>
      <c r="AB972" s="86"/>
      <c r="AC972" s="86"/>
      <c r="AD972" s="86"/>
      <c r="AE972" s="86"/>
      <c r="AF972" s="86"/>
      <c r="AG972" s="86"/>
      <c r="AH972" s="86"/>
      <c r="AI972" s="86"/>
      <c r="AJ972" s="86"/>
      <c r="AK972" s="86"/>
      <c r="AL972" s="86"/>
      <c r="AM972" s="86"/>
      <c r="AN972" s="86"/>
      <c r="AO972" s="86"/>
      <c r="AP972" s="86"/>
      <c r="AQ972" s="92">
        <v>4.5750000000000001E-7</v>
      </c>
      <c r="AR972" s="86"/>
      <c r="AS972" s="86"/>
      <c r="AT972" s="86"/>
      <c r="AU972" s="86"/>
      <c r="AV972" s="86"/>
      <c r="AW972" s="86"/>
      <c r="AX972" s="86"/>
      <c r="AY972" s="86"/>
      <c r="AZ972" s="86"/>
      <c r="BA972" s="86"/>
    </row>
    <row r="973" spans="2:53">
      <c r="B973" s="84" t="s">
        <v>2468</v>
      </c>
      <c r="C973" s="84" t="s">
        <v>2469</v>
      </c>
      <c r="D973" s="53">
        <v>321</v>
      </c>
      <c r="E973" s="85">
        <v>35737.599999999999</v>
      </c>
      <c r="F973" s="84"/>
      <c r="G973" s="53">
        <v>55</v>
      </c>
      <c r="H973" s="53">
        <v>5</v>
      </c>
      <c r="I973" s="85">
        <v>21.5</v>
      </c>
      <c r="J973" s="84" t="s">
        <v>522</v>
      </c>
      <c r="K973" s="86"/>
      <c r="L973" s="86"/>
      <c r="M973" s="86"/>
      <c r="N973" s="86"/>
      <c r="O973" s="87">
        <v>2</v>
      </c>
      <c r="P973" s="87">
        <v>1</v>
      </c>
      <c r="Q973" s="87">
        <v>2</v>
      </c>
      <c r="R973" s="87">
        <v>1</v>
      </c>
      <c r="S973" s="86"/>
      <c r="T973" s="86"/>
      <c r="U973" s="87">
        <v>1</v>
      </c>
      <c r="V973" s="87">
        <v>1</v>
      </c>
      <c r="W973" s="86"/>
      <c r="X973" s="86"/>
      <c r="Y973" s="87">
        <v>2</v>
      </c>
      <c r="Z973" s="86"/>
      <c r="AA973" s="86"/>
      <c r="AB973" s="87">
        <v>2</v>
      </c>
      <c r="AC973" s="87">
        <v>1</v>
      </c>
      <c r="AD973" s="87">
        <v>2</v>
      </c>
      <c r="AE973" s="87">
        <v>1</v>
      </c>
      <c r="AF973" s="87"/>
      <c r="AG973" s="86"/>
      <c r="AH973" s="86"/>
      <c r="AI973" s="86"/>
      <c r="AJ973" s="86"/>
      <c r="AK973" s="92">
        <v>1.473E-7</v>
      </c>
      <c r="AL973" s="92">
        <v>1.311E-7</v>
      </c>
      <c r="AM973" s="92">
        <v>3.0989999999999999E-7</v>
      </c>
      <c r="AN973" s="92">
        <v>1.5650000000000001E-7</v>
      </c>
      <c r="AO973" s="86"/>
      <c r="AP973" s="86"/>
      <c r="AQ973" s="92">
        <v>4.7829999999999999E-8</v>
      </c>
      <c r="AR973" s="92">
        <v>1.0719999999999999E-7</v>
      </c>
      <c r="AS973" s="86"/>
      <c r="AT973" s="86"/>
      <c r="AU973" s="92">
        <v>1.4569999999999999E-7</v>
      </c>
      <c r="AV973" s="86"/>
      <c r="AW973" s="86"/>
      <c r="AX973" s="92">
        <v>2.8009999999999997E-7</v>
      </c>
      <c r="AY973" s="92">
        <v>3.3270000000000001E-7</v>
      </c>
      <c r="AZ973" s="92">
        <v>3.8939999999999998E-7</v>
      </c>
      <c r="BA973" s="92">
        <v>1.8400000000000001E-7</v>
      </c>
    </row>
    <row r="974" spans="2:53">
      <c r="B974" s="84" t="s">
        <v>2470</v>
      </c>
      <c r="C974" s="84" t="s">
        <v>2471</v>
      </c>
      <c r="D974" s="53">
        <v>514</v>
      </c>
      <c r="E974" s="85">
        <v>57444.4</v>
      </c>
      <c r="F974" s="84"/>
      <c r="G974" s="53">
        <v>6</v>
      </c>
      <c r="H974" s="53">
        <v>2</v>
      </c>
      <c r="I974" s="85">
        <v>9.3000000000000007</v>
      </c>
      <c r="J974" s="84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86"/>
      <c r="AA974" s="86"/>
      <c r="AB974" s="86"/>
      <c r="AC974" s="86"/>
      <c r="AD974" s="86"/>
      <c r="AE974" s="86"/>
      <c r="AF974" s="86"/>
      <c r="AG974" s="86"/>
      <c r="AH974" s="86"/>
      <c r="AI974" s="86"/>
      <c r="AJ974" s="86"/>
      <c r="AK974" s="86"/>
      <c r="AL974" s="86"/>
      <c r="AM974" s="86"/>
      <c r="AN974" s="86"/>
      <c r="AO974" s="86"/>
      <c r="AP974" s="86"/>
      <c r="AQ974" s="86"/>
      <c r="AR974" s="86"/>
      <c r="AS974" s="86"/>
      <c r="AT974" s="86"/>
      <c r="AU974" s="86"/>
      <c r="AV974" s="86"/>
      <c r="AW974" s="86"/>
      <c r="AX974" s="86"/>
      <c r="AY974" s="86"/>
      <c r="AZ974" s="86"/>
      <c r="BA974" s="86"/>
    </row>
    <row r="975" spans="2:53">
      <c r="B975" s="84" t="s">
        <v>2472</v>
      </c>
      <c r="C975" s="84" t="s">
        <v>2473</v>
      </c>
      <c r="D975" s="53">
        <v>471</v>
      </c>
      <c r="E975" s="85">
        <v>52144.4</v>
      </c>
      <c r="F975" s="84"/>
      <c r="G975" s="53">
        <v>172</v>
      </c>
      <c r="H975" s="53">
        <v>9</v>
      </c>
      <c r="I975" s="85">
        <v>26.3</v>
      </c>
      <c r="J975" s="84" t="s">
        <v>522</v>
      </c>
      <c r="K975" s="87">
        <v>2</v>
      </c>
      <c r="L975" s="87">
        <v>5</v>
      </c>
      <c r="M975" s="87">
        <v>6</v>
      </c>
      <c r="N975" s="87">
        <v>2</v>
      </c>
      <c r="O975" s="87">
        <v>8</v>
      </c>
      <c r="P975" s="87">
        <v>6</v>
      </c>
      <c r="Q975" s="87">
        <v>5</v>
      </c>
      <c r="R975" s="87">
        <v>8</v>
      </c>
      <c r="S975" s="87">
        <v>3</v>
      </c>
      <c r="T975" s="87">
        <v>5</v>
      </c>
      <c r="U975" s="87">
        <v>4</v>
      </c>
      <c r="V975" s="87">
        <v>2</v>
      </c>
      <c r="W975" s="87">
        <v>4</v>
      </c>
      <c r="X975" s="87">
        <v>1</v>
      </c>
      <c r="Y975" s="87">
        <v>7</v>
      </c>
      <c r="Z975" s="87">
        <v>2</v>
      </c>
      <c r="AA975" s="87">
        <v>5</v>
      </c>
      <c r="AB975" s="87">
        <v>6</v>
      </c>
      <c r="AC975" s="87">
        <v>4</v>
      </c>
      <c r="AD975" s="86"/>
      <c r="AE975" s="87">
        <v>5</v>
      </c>
      <c r="AF975" s="87"/>
      <c r="AG975" s="92">
        <v>2.1419999999999999E-8</v>
      </c>
      <c r="AH975" s="92">
        <v>1.8330000000000001E-7</v>
      </c>
      <c r="AI975" s="92">
        <v>2.6899999999999999E-7</v>
      </c>
      <c r="AJ975" s="92">
        <v>4.9399999999999999E-8</v>
      </c>
      <c r="AK975" s="92">
        <v>3.3669999999999999E-7</v>
      </c>
      <c r="AL975" s="92">
        <v>2.1680000000000001E-7</v>
      </c>
      <c r="AM975" s="92">
        <v>2.4849999999999998E-7</v>
      </c>
      <c r="AN975" s="92">
        <v>3.8089999999999998E-7</v>
      </c>
      <c r="AO975" s="92">
        <v>1.091E-7</v>
      </c>
      <c r="AP975" s="92">
        <v>3.0079999999999999E-7</v>
      </c>
      <c r="AQ975" s="92">
        <v>9.5789999999999999E-8</v>
      </c>
      <c r="AR975" s="92">
        <v>4.1309999999999997E-8</v>
      </c>
      <c r="AS975" s="92">
        <v>1.4719999999999999E-7</v>
      </c>
      <c r="AT975" s="92">
        <v>3.1739999999999998E-8</v>
      </c>
      <c r="AU975" s="92">
        <v>3.3169999999999999E-7</v>
      </c>
      <c r="AV975" s="92">
        <v>8.3620000000000004E-8</v>
      </c>
      <c r="AW975" s="92">
        <v>1.924E-7</v>
      </c>
      <c r="AX975" s="92">
        <v>4.2129999999999999E-7</v>
      </c>
      <c r="AY975" s="92">
        <v>1.7380000000000001E-7</v>
      </c>
      <c r="AZ975" s="86"/>
      <c r="BA975" s="92">
        <v>2.509E-7</v>
      </c>
    </row>
    <row r="976" spans="2:53">
      <c r="B976" s="84" t="s">
        <v>2474</v>
      </c>
      <c r="C976" s="84" t="s">
        <v>2475</v>
      </c>
      <c r="D976" s="53">
        <v>908</v>
      </c>
      <c r="E976" s="85">
        <v>100406</v>
      </c>
      <c r="F976" s="84"/>
      <c r="G976" s="53">
        <v>800</v>
      </c>
      <c r="H976" s="53">
        <v>34</v>
      </c>
      <c r="I976" s="85">
        <v>44.5</v>
      </c>
      <c r="J976" s="84" t="s">
        <v>696</v>
      </c>
      <c r="K976" s="87">
        <v>32</v>
      </c>
      <c r="L976" s="87">
        <v>14</v>
      </c>
      <c r="M976" s="87">
        <v>23</v>
      </c>
      <c r="N976" s="87">
        <v>15</v>
      </c>
      <c r="O976" s="87">
        <v>22</v>
      </c>
      <c r="P976" s="87">
        <v>14</v>
      </c>
      <c r="Q976" s="87">
        <v>23</v>
      </c>
      <c r="R976" s="87">
        <v>23</v>
      </c>
      <c r="S976" s="87">
        <v>24</v>
      </c>
      <c r="T976" s="87">
        <v>22</v>
      </c>
      <c r="U976" s="87">
        <v>13</v>
      </c>
      <c r="V976" s="87">
        <v>12</v>
      </c>
      <c r="W976" s="87">
        <v>10</v>
      </c>
      <c r="X976" s="87">
        <v>8</v>
      </c>
      <c r="Y976" s="87">
        <v>22</v>
      </c>
      <c r="Z976" s="87">
        <v>8</v>
      </c>
      <c r="AA976" s="87">
        <v>18</v>
      </c>
      <c r="AB976" s="87">
        <v>22</v>
      </c>
      <c r="AC976" s="87">
        <v>18</v>
      </c>
      <c r="AD976" s="87">
        <v>11</v>
      </c>
      <c r="AE976" s="87">
        <v>15</v>
      </c>
      <c r="AF976" s="87"/>
      <c r="AG976" s="92">
        <v>1.1909999999999999E-6</v>
      </c>
      <c r="AH976" s="92">
        <v>4.7609999999999998E-7</v>
      </c>
      <c r="AI976" s="92">
        <v>9.7219999999999998E-7</v>
      </c>
      <c r="AJ976" s="92">
        <v>3.4869999999999999E-7</v>
      </c>
      <c r="AK976" s="92">
        <v>9.0579999999999997E-7</v>
      </c>
      <c r="AL976" s="92">
        <v>6.5140000000000002E-7</v>
      </c>
      <c r="AM976" s="92">
        <v>1.004E-6</v>
      </c>
      <c r="AN976" s="92">
        <v>1.0750000000000001E-6</v>
      </c>
      <c r="AO976" s="92">
        <v>1.006E-6</v>
      </c>
      <c r="AP976" s="92">
        <v>7.7970000000000003E-7</v>
      </c>
      <c r="AQ976" s="92">
        <v>3.404E-7</v>
      </c>
      <c r="AR976" s="92">
        <v>3.072E-7</v>
      </c>
      <c r="AS976" s="92">
        <v>3.262E-7</v>
      </c>
      <c r="AT976" s="92">
        <v>1.5069999999999999E-7</v>
      </c>
      <c r="AU976" s="92">
        <v>8.1959999999999995E-7</v>
      </c>
      <c r="AV976" s="92">
        <v>3.5320000000000001E-7</v>
      </c>
      <c r="AW976" s="92">
        <v>6.5000000000000002E-7</v>
      </c>
      <c r="AX976" s="92">
        <v>1.1739999999999999E-6</v>
      </c>
      <c r="AY976" s="92">
        <v>8.1839999999999997E-7</v>
      </c>
      <c r="AZ976" s="92">
        <v>2.7510000000000002E-7</v>
      </c>
      <c r="BA976" s="92">
        <v>8.0680000000000005E-7</v>
      </c>
    </row>
    <row r="977" spans="2:53">
      <c r="B977" s="84" t="s">
        <v>2476</v>
      </c>
      <c r="C977" s="84" t="s">
        <v>2477</v>
      </c>
      <c r="D977" s="53">
        <v>406</v>
      </c>
      <c r="E977" s="85">
        <v>44748.4</v>
      </c>
      <c r="F977" s="84"/>
      <c r="G977" s="53">
        <v>36</v>
      </c>
      <c r="H977" s="53">
        <v>4</v>
      </c>
      <c r="I977" s="85">
        <v>20.7</v>
      </c>
      <c r="J977" s="84" t="s">
        <v>555</v>
      </c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7">
        <v>1</v>
      </c>
      <c r="Z977" s="86"/>
      <c r="AA977" s="86"/>
      <c r="AB977" s="86"/>
      <c r="AC977" s="86"/>
      <c r="AD977" s="86"/>
      <c r="AE977" s="86"/>
      <c r="AF977" s="86"/>
      <c r="AG977" s="86"/>
      <c r="AH977" s="86"/>
      <c r="AI977" s="86"/>
      <c r="AJ977" s="86"/>
      <c r="AK977" s="86"/>
      <c r="AL977" s="86"/>
      <c r="AM977" s="86"/>
      <c r="AN977" s="86"/>
      <c r="AO977" s="86"/>
      <c r="AP977" s="86"/>
      <c r="AQ977" s="86"/>
      <c r="AR977" s="86"/>
      <c r="AS977" s="86"/>
      <c r="AT977" s="86"/>
      <c r="AU977" s="92">
        <v>3.627E-8</v>
      </c>
      <c r="AV977" s="86"/>
      <c r="AW977" s="86"/>
      <c r="AX977" s="86"/>
      <c r="AY977" s="86"/>
      <c r="AZ977" s="86"/>
      <c r="BA977" s="86"/>
    </row>
    <row r="978" spans="2:53">
      <c r="B978" s="84" t="s">
        <v>2478</v>
      </c>
      <c r="C978" s="84" t="s">
        <v>2479</v>
      </c>
      <c r="D978" s="53">
        <v>993</v>
      </c>
      <c r="E978" s="85">
        <v>111977</v>
      </c>
      <c r="F978" s="84"/>
      <c r="G978" s="53">
        <v>153</v>
      </c>
      <c r="H978" s="53">
        <v>30</v>
      </c>
      <c r="I978" s="85">
        <v>36.299999999999997</v>
      </c>
      <c r="J978" s="84" t="s">
        <v>545</v>
      </c>
      <c r="K978" s="87">
        <v>13</v>
      </c>
      <c r="L978" s="86"/>
      <c r="M978" s="86"/>
      <c r="N978" s="87">
        <v>6</v>
      </c>
      <c r="O978" s="87">
        <v>3</v>
      </c>
      <c r="P978" s="86"/>
      <c r="Q978" s="86"/>
      <c r="R978" s="87">
        <v>7</v>
      </c>
      <c r="S978" s="86"/>
      <c r="T978" s="86"/>
      <c r="U978" s="86"/>
      <c r="V978" s="87">
        <v>2</v>
      </c>
      <c r="W978" s="86"/>
      <c r="X978" s="86"/>
      <c r="Y978" s="87">
        <v>3</v>
      </c>
      <c r="Z978" s="86"/>
      <c r="AA978" s="87">
        <v>2</v>
      </c>
      <c r="AB978" s="86"/>
      <c r="AC978" s="86"/>
      <c r="AD978" s="86"/>
      <c r="AE978" s="87">
        <v>2</v>
      </c>
      <c r="AF978" s="87"/>
      <c r="AG978" s="92">
        <v>1.6939999999999999E-7</v>
      </c>
      <c r="AH978" s="86"/>
      <c r="AI978" s="86"/>
      <c r="AJ978" s="92">
        <v>9.7339999999999997E-8</v>
      </c>
      <c r="AK978" s="92">
        <v>3.501E-8</v>
      </c>
      <c r="AL978" s="86"/>
      <c r="AM978" s="86"/>
      <c r="AN978" s="92">
        <v>1.43E-7</v>
      </c>
      <c r="AO978" s="86"/>
      <c r="AP978" s="86"/>
      <c r="AQ978" s="86"/>
      <c r="AR978" s="92">
        <v>2.1229999999999999E-8</v>
      </c>
      <c r="AS978" s="86"/>
      <c r="AT978" s="86"/>
      <c r="AU978" s="92">
        <v>3.3260000000000001E-8</v>
      </c>
      <c r="AV978" s="86"/>
      <c r="AW978" s="92">
        <v>3.5730000000000003E-8</v>
      </c>
      <c r="AX978" s="86"/>
      <c r="AY978" s="86"/>
      <c r="AZ978" s="86"/>
      <c r="BA978" s="92">
        <v>2.7780000000000001E-8</v>
      </c>
    </row>
    <row r="979" spans="2:53">
      <c r="B979" s="84" t="s">
        <v>2480</v>
      </c>
      <c r="C979" s="84" t="s">
        <v>2481</v>
      </c>
      <c r="D979" s="53">
        <v>221</v>
      </c>
      <c r="E979" s="85">
        <v>25580.5</v>
      </c>
      <c r="F979" s="84"/>
      <c r="G979" s="53">
        <v>143</v>
      </c>
      <c r="H979" s="53">
        <v>9</v>
      </c>
      <c r="I979" s="85">
        <v>40.700000000000003</v>
      </c>
      <c r="J979" s="84" t="s">
        <v>569</v>
      </c>
      <c r="K979" s="87">
        <v>0.5</v>
      </c>
      <c r="L979" s="87">
        <v>2.5</v>
      </c>
      <c r="M979" s="87">
        <v>3</v>
      </c>
      <c r="N979" s="87">
        <v>1</v>
      </c>
      <c r="O979" s="87">
        <v>1.5</v>
      </c>
      <c r="P979" s="87">
        <v>3</v>
      </c>
      <c r="Q979" s="87">
        <v>2</v>
      </c>
      <c r="R979" s="87">
        <v>1</v>
      </c>
      <c r="S979" s="87">
        <v>1</v>
      </c>
      <c r="T979" s="87">
        <v>4</v>
      </c>
      <c r="U979" s="87">
        <v>4</v>
      </c>
      <c r="V979" s="87">
        <v>1</v>
      </c>
      <c r="W979" s="87">
        <v>2</v>
      </c>
      <c r="X979" s="86"/>
      <c r="Y979" s="87">
        <v>3.5</v>
      </c>
      <c r="Z979" s="87">
        <v>1.5</v>
      </c>
      <c r="AA979" s="87">
        <v>1.5</v>
      </c>
      <c r="AB979" s="87">
        <v>5</v>
      </c>
      <c r="AC979" s="87">
        <v>1</v>
      </c>
      <c r="AD979" s="86"/>
      <c r="AE979" s="87">
        <v>0.5</v>
      </c>
      <c r="AF979" s="87"/>
      <c r="AG979" s="92">
        <v>4.388E-8</v>
      </c>
      <c r="AH979" s="92">
        <v>3.8879999999999999E-7</v>
      </c>
      <c r="AI979" s="92">
        <v>4.32E-7</v>
      </c>
      <c r="AJ979" s="92">
        <v>9.0660000000000006E-8</v>
      </c>
      <c r="AK979" s="92">
        <v>1.293E-7</v>
      </c>
      <c r="AL979" s="92">
        <v>4.1390000000000002E-7</v>
      </c>
      <c r="AM979" s="92">
        <v>3.1870000000000001E-7</v>
      </c>
      <c r="AN979" s="92">
        <v>1.984E-7</v>
      </c>
      <c r="AO979" s="92">
        <v>1.624E-7</v>
      </c>
      <c r="AP979" s="92">
        <v>8.5860000000000003E-7</v>
      </c>
      <c r="AQ979" s="92">
        <v>4.7999999999999996E-7</v>
      </c>
      <c r="AR979" s="92">
        <v>7.4639999999999999E-8</v>
      </c>
      <c r="AS979" s="92">
        <v>4.3370000000000003E-7</v>
      </c>
      <c r="AT979" s="86"/>
      <c r="AU979" s="92">
        <v>3.8560000000000001E-7</v>
      </c>
      <c r="AV979" s="92">
        <v>3.4849999999999998E-7</v>
      </c>
      <c r="AW979" s="92">
        <v>1.867E-7</v>
      </c>
      <c r="AX979" s="92">
        <v>8.4610000000000004E-7</v>
      </c>
      <c r="AY979" s="92">
        <v>1.2109999999999999E-7</v>
      </c>
      <c r="AZ979" s="86"/>
      <c r="BA979" s="92">
        <v>9.6730000000000007E-8</v>
      </c>
    </row>
    <row r="980" spans="2:53">
      <c r="B980" s="84" t="s">
        <v>2482</v>
      </c>
      <c r="C980" s="84" t="s">
        <v>2483</v>
      </c>
      <c r="D980" s="53">
        <v>145</v>
      </c>
      <c r="E980" s="85">
        <v>16086.6</v>
      </c>
      <c r="F980" s="84"/>
      <c r="G980" s="53">
        <v>401</v>
      </c>
      <c r="H980" s="53">
        <v>14</v>
      </c>
      <c r="I980" s="85">
        <v>66.900000000000006</v>
      </c>
      <c r="J980" s="84" t="s">
        <v>531</v>
      </c>
      <c r="K980" s="87">
        <v>4</v>
      </c>
      <c r="L980" s="87">
        <v>17</v>
      </c>
      <c r="M980" s="87">
        <v>13</v>
      </c>
      <c r="N980" s="87">
        <v>12</v>
      </c>
      <c r="O980" s="87">
        <v>12</v>
      </c>
      <c r="P980" s="87">
        <v>12</v>
      </c>
      <c r="Q980" s="87">
        <v>13</v>
      </c>
      <c r="R980" s="87">
        <v>13</v>
      </c>
      <c r="S980" s="87">
        <v>10</v>
      </c>
      <c r="T980" s="87">
        <v>14</v>
      </c>
      <c r="U980" s="87">
        <v>9</v>
      </c>
      <c r="V980" s="87">
        <v>6</v>
      </c>
      <c r="W980" s="87">
        <v>8</v>
      </c>
      <c r="X980" s="87">
        <v>8</v>
      </c>
      <c r="Y980" s="87">
        <v>12</v>
      </c>
      <c r="Z980" s="87">
        <v>3</v>
      </c>
      <c r="AA980" s="87">
        <v>17</v>
      </c>
      <c r="AB980" s="87">
        <v>15</v>
      </c>
      <c r="AC980" s="87">
        <v>13</v>
      </c>
      <c r="AD980" s="87">
        <v>5</v>
      </c>
      <c r="AE980" s="87">
        <v>11</v>
      </c>
      <c r="AF980" s="87"/>
      <c r="AG980" s="92">
        <v>2.7119999999999999E-7</v>
      </c>
      <c r="AH980" s="92">
        <v>5.5419999999999996E-6</v>
      </c>
      <c r="AI980" s="92">
        <v>3.8859999999999997E-6</v>
      </c>
      <c r="AJ980" s="92">
        <v>2.2560000000000001E-6</v>
      </c>
      <c r="AK980" s="92">
        <v>3.1669999999999999E-6</v>
      </c>
      <c r="AL980" s="92">
        <v>3.3830000000000001E-6</v>
      </c>
      <c r="AM980" s="92">
        <v>3.6399999999999999E-6</v>
      </c>
      <c r="AN980" s="92">
        <v>2.993E-6</v>
      </c>
      <c r="AO980" s="92">
        <v>2.3800000000000001E-6</v>
      </c>
      <c r="AP980" s="92">
        <v>4.3370000000000001E-6</v>
      </c>
      <c r="AQ980" s="92">
        <v>1.6950000000000001E-6</v>
      </c>
      <c r="AR980" s="92">
        <v>7.5779999999999997E-7</v>
      </c>
      <c r="AS980" s="92">
        <v>2.6599999999999999E-6</v>
      </c>
      <c r="AT980" s="92">
        <v>1.781E-6</v>
      </c>
      <c r="AU980" s="92">
        <v>2.5660000000000001E-6</v>
      </c>
      <c r="AV980" s="92">
        <v>5.9449999999999998E-7</v>
      </c>
      <c r="AW980" s="92">
        <v>4.9219999999999996E-6</v>
      </c>
      <c r="AX980" s="92">
        <v>3.9099999999999998E-6</v>
      </c>
      <c r="AY980" s="92">
        <v>4.9949999999999996E-6</v>
      </c>
      <c r="AZ980" s="92">
        <v>1.641E-6</v>
      </c>
      <c r="BA980" s="92">
        <v>3.185E-6</v>
      </c>
    </row>
    <row r="981" spans="2:53">
      <c r="B981" s="84" t="s">
        <v>2484</v>
      </c>
      <c r="C981" s="84" t="s">
        <v>2485</v>
      </c>
      <c r="D981" s="53">
        <v>272</v>
      </c>
      <c r="E981" s="85">
        <v>31317.3</v>
      </c>
      <c r="F981" s="84"/>
      <c r="G981" s="53">
        <v>35</v>
      </c>
      <c r="H981" s="53">
        <v>5</v>
      </c>
      <c r="I981" s="85">
        <v>19.100000000000001</v>
      </c>
      <c r="J981" s="84"/>
      <c r="K981" s="86"/>
      <c r="L981" s="86"/>
      <c r="M981" s="86"/>
      <c r="N981" s="86"/>
      <c r="O981" s="86"/>
      <c r="P981" s="86"/>
      <c r="Q981" s="86"/>
      <c r="R981" s="86"/>
      <c r="S981" s="87">
        <v>1</v>
      </c>
      <c r="T981" s="86"/>
      <c r="U981" s="86"/>
      <c r="V981" s="86"/>
      <c r="W981" s="86"/>
      <c r="X981" s="86"/>
      <c r="Y981" s="87">
        <v>1</v>
      </c>
      <c r="Z981" s="86"/>
      <c r="AA981" s="87">
        <v>2</v>
      </c>
      <c r="AB981" s="86"/>
      <c r="AC981" s="86"/>
      <c r="AD981" s="86"/>
      <c r="AE981" s="86"/>
      <c r="AF981" s="86"/>
      <c r="AG981" s="86"/>
      <c r="AH981" s="86"/>
      <c r="AI981" s="86"/>
      <c r="AJ981" s="86"/>
      <c r="AK981" s="86"/>
      <c r="AL981" s="86"/>
      <c r="AM981" s="86"/>
      <c r="AN981" s="86"/>
      <c r="AO981" s="92">
        <v>6.2449999999999993E-8</v>
      </c>
      <c r="AP981" s="86"/>
      <c r="AQ981" s="86"/>
      <c r="AR981" s="86"/>
      <c r="AS981" s="86"/>
      <c r="AT981" s="86"/>
      <c r="AU981" s="92">
        <v>3.9150000000000003E-8</v>
      </c>
      <c r="AV981" s="86"/>
      <c r="AW981" s="92">
        <v>2.9410000000000002E-7</v>
      </c>
      <c r="AX981" s="86"/>
      <c r="AY981" s="86"/>
      <c r="AZ981" s="86"/>
      <c r="BA981" s="86"/>
    </row>
    <row r="982" spans="2:53">
      <c r="B982" s="84" t="s">
        <v>2486</v>
      </c>
      <c r="C982" s="84" t="s">
        <v>2487</v>
      </c>
      <c r="D982" s="53">
        <v>344</v>
      </c>
      <c r="E982" s="85">
        <v>39653.4</v>
      </c>
      <c r="F982" s="84"/>
      <c r="G982" s="53">
        <v>289</v>
      </c>
      <c r="H982" s="53">
        <v>13</v>
      </c>
      <c r="I982" s="85">
        <v>34.299999999999997</v>
      </c>
      <c r="J982" s="84" t="s">
        <v>2300</v>
      </c>
      <c r="K982" s="87">
        <v>4</v>
      </c>
      <c r="L982" s="87">
        <v>10</v>
      </c>
      <c r="M982" s="87">
        <v>9</v>
      </c>
      <c r="N982" s="87">
        <v>5</v>
      </c>
      <c r="O982" s="87">
        <v>7</v>
      </c>
      <c r="P982" s="87">
        <v>4</v>
      </c>
      <c r="Q982" s="87">
        <v>7</v>
      </c>
      <c r="R982" s="87">
        <v>4</v>
      </c>
      <c r="S982" s="87">
        <v>1</v>
      </c>
      <c r="T982" s="87">
        <v>11</v>
      </c>
      <c r="U982" s="87">
        <v>5</v>
      </c>
      <c r="V982" s="87">
        <v>3.5</v>
      </c>
      <c r="W982" s="87">
        <v>7</v>
      </c>
      <c r="X982" s="87">
        <v>3.5</v>
      </c>
      <c r="Y982" s="87">
        <v>9</v>
      </c>
      <c r="Z982" s="86"/>
      <c r="AA982" s="87">
        <v>9</v>
      </c>
      <c r="AB982" s="87">
        <v>7</v>
      </c>
      <c r="AC982" s="87">
        <v>5.5</v>
      </c>
      <c r="AD982" s="87">
        <v>3.5</v>
      </c>
      <c r="AE982" s="87">
        <v>6</v>
      </c>
      <c r="AF982" s="87"/>
      <c r="AG982" s="92">
        <v>2.347E-7</v>
      </c>
      <c r="AH982" s="92">
        <v>1.186E-6</v>
      </c>
      <c r="AI982" s="92">
        <v>1.192E-6</v>
      </c>
      <c r="AJ982" s="92">
        <v>4.0999999999999999E-7</v>
      </c>
      <c r="AK982" s="92">
        <v>7.2780000000000005E-7</v>
      </c>
      <c r="AL982" s="92">
        <v>6.4170000000000004E-7</v>
      </c>
      <c r="AM982" s="92">
        <v>7.793E-7</v>
      </c>
      <c r="AN982" s="92">
        <v>5.778E-7</v>
      </c>
      <c r="AO982" s="92">
        <v>1.296E-7</v>
      </c>
      <c r="AP982" s="92">
        <v>1.5719999999999999E-6</v>
      </c>
      <c r="AQ982" s="92">
        <v>5.2809999999999997E-7</v>
      </c>
      <c r="AR982" s="92">
        <v>2.35E-7</v>
      </c>
      <c r="AS982" s="92">
        <v>7.878E-7</v>
      </c>
      <c r="AT982" s="92">
        <v>3.721E-7</v>
      </c>
      <c r="AU982" s="92">
        <v>8.6830000000000001E-7</v>
      </c>
      <c r="AV982" s="86"/>
      <c r="AW982" s="92">
        <v>1.155E-6</v>
      </c>
      <c r="AX982" s="92">
        <v>7.2310000000000001E-7</v>
      </c>
      <c r="AY982" s="92">
        <v>4.7399999999999998E-7</v>
      </c>
      <c r="AZ982" s="92">
        <v>3.8860000000000003E-7</v>
      </c>
      <c r="BA982" s="92">
        <v>6.4759999999999995E-7</v>
      </c>
    </row>
    <row r="983" spans="2:53">
      <c r="B983" s="84" t="s">
        <v>2488</v>
      </c>
      <c r="C983" s="84" t="s">
        <v>2489</v>
      </c>
      <c r="D983" s="53">
        <v>305</v>
      </c>
      <c r="E983" s="85">
        <v>34464.6</v>
      </c>
      <c r="F983" s="84"/>
      <c r="G983" s="53">
        <v>29</v>
      </c>
      <c r="H983" s="53">
        <v>8</v>
      </c>
      <c r="I983" s="85">
        <v>27.9</v>
      </c>
      <c r="J983" s="84" t="s">
        <v>859</v>
      </c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7">
        <v>17</v>
      </c>
      <c r="X983" s="86"/>
      <c r="Y983" s="86"/>
      <c r="Z983" s="86"/>
      <c r="AA983" s="86"/>
      <c r="AB983" s="86"/>
      <c r="AC983" s="86"/>
      <c r="AD983" s="86"/>
      <c r="AE983" s="86"/>
      <c r="AF983" s="86"/>
      <c r="AG983" s="86"/>
      <c r="AH983" s="86"/>
      <c r="AI983" s="86"/>
      <c r="AJ983" s="86"/>
      <c r="AK983" s="86"/>
      <c r="AL983" s="86"/>
      <c r="AM983" s="86"/>
      <c r="AN983" s="86"/>
      <c r="AO983" s="86"/>
      <c r="AP983" s="86"/>
      <c r="AQ983" s="86"/>
      <c r="AR983" s="86"/>
      <c r="AS983" s="92">
        <v>9.6909999999999992E-6</v>
      </c>
      <c r="AT983" s="86"/>
      <c r="AU983" s="86"/>
      <c r="AV983" s="86"/>
      <c r="AW983" s="86"/>
      <c r="AX983" s="86"/>
      <c r="AY983" s="86"/>
      <c r="AZ983" s="86"/>
      <c r="BA983" s="86"/>
    </row>
    <row r="984" spans="2:53">
      <c r="B984" s="84" t="s">
        <v>2490</v>
      </c>
      <c r="C984" s="84" t="s">
        <v>2491</v>
      </c>
      <c r="D984" s="53">
        <v>456</v>
      </c>
      <c r="E984" s="85">
        <v>50895</v>
      </c>
      <c r="F984" s="84"/>
      <c r="G984" s="53">
        <v>333</v>
      </c>
      <c r="H984" s="53">
        <v>13</v>
      </c>
      <c r="I984" s="85">
        <v>45.4</v>
      </c>
      <c r="J984" s="84" t="s">
        <v>545</v>
      </c>
      <c r="K984" s="87">
        <v>13</v>
      </c>
      <c r="L984" s="87">
        <v>7</v>
      </c>
      <c r="M984" s="87">
        <v>7</v>
      </c>
      <c r="N984" s="87">
        <v>11</v>
      </c>
      <c r="O984" s="87">
        <v>10</v>
      </c>
      <c r="P984" s="87">
        <v>10</v>
      </c>
      <c r="Q984" s="87">
        <v>17</v>
      </c>
      <c r="R984" s="87">
        <v>8</v>
      </c>
      <c r="S984" s="87">
        <v>18</v>
      </c>
      <c r="T984" s="87">
        <v>8</v>
      </c>
      <c r="U984" s="87">
        <v>13</v>
      </c>
      <c r="V984" s="87">
        <v>9</v>
      </c>
      <c r="W984" s="87">
        <v>2</v>
      </c>
      <c r="X984" s="87">
        <v>2</v>
      </c>
      <c r="Y984" s="87">
        <v>13</v>
      </c>
      <c r="Z984" s="87">
        <v>1</v>
      </c>
      <c r="AA984" s="87">
        <v>8</v>
      </c>
      <c r="AB984" s="87">
        <v>12</v>
      </c>
      <c r="AC984" s="87">
        <v>4</v>
      </c>
      <c r="AD984" s="87">
        <v>3</v>
      </c>
      <c r="AE984" s="87">
        <v>11</v>
      </c>
      <c r="AF984" s="87"/>
      <c r="AG984" s="92">
        <v>9.3659999999999996E-7</v>
      </c>
      <c r="AH984" s="92">
        <v>5.1279999999999999E-7</v>
      </c>
      <c r="AI984" s="92">
        <v>7.4349999999999995E-7</v>
      </c>
      <c r="AJ984" s="92">
        <v>6.1379999999999995E-7</v>
      </c>
      <c r="AK984" s="92">
        <v>6.6209999999999998E-7</v>
      </c>
      <c r="AL984" s="92">
        <v>9.3979999999999998E-7</v>
      </c>
      <c r="AM984" s="92">
        <v>1.6530000000000001E-6</v>
      </c>
      <c r="AN984" s="92">
        <v>5.4489999999999996E-7</v>
      </c>
      <c r="AO984" s="92">
        <v>1.4649999999999999E-6</v>
      </c>
      <c r="AP984" s="92">
        <v>4.6119999999999997E-7</v>
      </c>
      <c r="AQ984" s="92">
        <v>7.0240000000000004E-7</v>
      </c>
      <c r="AR984" s="92">
        <v>5.3160000000000002E-7</v>
      </c>
      <c r="AS984" s="92">
        <v>8.5100000000000001E-8</v>
      </c>
      <c r="AT984" s="92">
        <v>8.7289999999999996E-8</v>
      </c>
      <c r="AU984" s="92">
        <v>5.5889999999999996E-7</v>
      </c>
      <c r="AV984" s="92">
        <v>4.2529999999999998E-8</v>
      </c>
      <c r="AW984" s="92">
        <v>5.4140000000000002E-7</v>
      </c>
      <c r="AX984" s="92">
        <v>7.0169999999999999E-7</v>
      </c>
      <c r="AY984" s="92">
        <v>1.7959999999999999E-7</v>
      </c>
      <c r="AZ984" s="92">
        <v>2.4270000000000002E-7</v>
      </c>
      <c r="BA984" s="92">
        <v>8.1439999999999999E-7</v>
      </c>
    </row>
    <row r="985" spans="2:53">
      <c r="B985" s="84" t="s">
        <v>2492</v>
      </c>
      <c r="C985" s="84" t="s">
        <v>2493</v>
      </c>
      <c r="D985" s="53">
        <v>531</v>
      </c>
      <c r="E985" s="85">
        <v>60083.199999999997</v>
      </c>
      <c r="F985" s="84"/>
      <c r="G985" s="53">
        <v>47</v>
      </c>
      <c r="H985" s="53">
        <v>8</v>
      </c>
      <c r="I985" s="85">
        <v>17.3</v>
      </c>
      <c r="J985" s="84" t="s">
        <v>1524</v>
      </c>
      <c r="K985" s="86"/>
      <c r="L985" s="87">
        <v>1</v>
      </c>
      <c r="M985" s="87">
        <v>2</v>
      </c>
      <c r="N985" s="86"/>
      <c r="O985" s="87">
        <v>2</v>
      </c>
      <c r="P985" s="87">
        <v>1</v>
      </c>
      <c r="Q985" s="87">
        <v>1</v>
      </c>
      <c r="R985" s="87">
        <v>1</v>
      </c>
      <c r="S985" s="87">
        <v>2</v>
      </c>
      <c r="T985" s="87">
        <v>1</v>
      </c>
      <c r="U985" s="87">
        <v>2</v>
      </c>
      <c r="V985" s="86"/>
      <c r="W985" s="86"/>
      <c r="X985" s="86"/>
      <c r="Y985" s="87">
        <v>2</v>
      </c>
      <c r="Z985" s="86"/>
      <c r="AA985" s="87">
        <v>1</v>
      </c>
      <c r="AB985" s="87">
        <v>1</v>
      </c>
      <c r="AC985" s="86"/>
      <c r="AD985" s="86"/>
      <c r="AE985" s="87">
        <v>1</v>
      </c>
      <c r="AF985" s="87"/>
      <c r="AG985" s="86"/>
      <c r="AH985" s="92">
        <v>2.4380000000000001E-8</v>
      </c>
      <c r="AI985" s="92">
        <v>8.3700000000000002E-8</v>
      </c>
      <c r="AJ985" s="86"/>
      <c r="AK985" s="92">
        <v>7.54E-8</v>
      </c>
      <c r="AL985" s="92">
        <v>2.2840000000000001E-8</v>
      </c>
      <c r="AM985" s="92">
        <v>4.381E-8</v>
      </c>
      <c r="AN985" s="92">
        <v>3.9090000000000001E-8</v>
      </c>
      <c r="AO985" s="92">
        <v>5.5840000000000002E-8</v>
      </c>
      <c r="AP985" s="92">
        <v>3.8080000000000001E-8</v>
      </c>
      <c r="AQ985" s="92">
        <v>6.2540000000000003E-8</v>
      </c>
      <c r="AR985" s="86"/>
      <c r="AS985" s="86"/>
      <c r="AT985" s="86"/>
      <c r="AU985" s="92">
        <v>5.945E-8</v>
      </c>
      <c r="AV985" s="86"/>
      <c r="AW985" s="92">
        <v>4.7190000000000001E-8</v>
      </c>
      <c r="AX985" s="92">
        <v>3.8430000000000001E-8</v>
      </c>
      <c r="AY985" s="86"/>
      <c r="AZ985" s="86"/>
      <c r="BA985" s="92">
        <v>5.6470000000000002E-8</v>
      </c>
    </row>
    <row r="986" spans="2:53">
      <c r="B986" s="84" t="s">
        <v>2494</v>
      </c>
      <c r="C986" s="84" t="s">
        <v>2495</v>
      </c>
      <c r="D986" s="53">
        <v>380</v>
      </c>
      <c r="E986" s="85">
        <v>42674.2</v>
      </c>
      <c r="F986" s="84"/>
      <c r="G986" s="53">
        <v>14</v>
      </c>
      <c r="H986" s="53">
        <v>5</v>
      </c>
      <c r="I986" s="85">
        <v>11.6</v>
      </c>
      <c r="J986" s="84"/>
      <c r="K986" s="86"/>
      <c r="L986" s="86"/>
      <c r="M986" s="87">
        <v>1</v>
      </c>
      <c r="N986" s="86"/>
      <c r="O986" s="87">
        <v>1</v>
      </c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86"/>
      <c r="AA986" s="86"/>
      <c r="AB986" s="86"/>
      <c r="AC986" s="86"/>
      <c r="AD986" s="86"/>
      <c r="AE986" s="86"/>
      <c r="AF986" s="86"/>
      <c r="AG986" s="86"/>
      <c r="AH986" s="86"/>
      <c r="AI986" s="92">
        <v>3.9589999999999999E-8</v>
      </c>
      <c r="AJ986" s="86"/>
      <c r="AK986" s="92">
        <v>4.1250000000000002E-8</v>
      </c>
      <c r="AL986" s="86"/>
      <c r="AM986" s="86"/>
      <c r="AN986" s="86"/>
      <c r="AO986" s="86"/>
      <c r="AP986" s="86"/>
      <c r="AQ986" s="86"/>
      <c r="AR986" s="86"/>
      <c r="AS986" s="86"/>
      <c r="AT986" s="86"/>
      <c r="AU986" s="86"/>
      <c r="AV986" s="86"/>
      <c r="AW986" s="86"/>
      <c r="AX986" s="86"/>
      <c r="AY986" s="86"/>
      <c r="AZ986" s="86"/>
      <c r="BA986" s="86"/>
    </row>
    <row r="987" spans="2:53">
      <c r="B987" s="84" t="s">
        <v>2496</v>
      </c>
      <c r="C987" s="84" t="s">
        <v>2497</v>
      </c>
      <c r="D987" s="53">
        <v>477</v>
      </c>
      <c r="E987" s="85">
        <v>52916.9</v>
      </c>
      <c r="F987" s="84"/>
      <c r="G987" s="53">
        <v>39</v>
      </c>
      <c r="H987" s="53">
        <v>8</v>
      </c>
      <c r="I987" s="85">
        <v>23.5</v>
      </c>
      <c r="J987" s="84"/>
      <c r="K987" s="87">
        <v>1</v>
      </c>
      <c r="L987" s="87">
        <v>2</v>
      </c>
      <c r="M987" s="87">
        <v>2</v>
      </c>
      <c r="N987" s="87">
        <v>1</v>
      </c>
      <c r="O987" s="87">
        <v>2</v>
      </c>
      <c r="P987" s="87">
        <v>2</v>
      </c>
      <c r="Q987" s="87">
        <v>3</v>
      </c>
      <c r="R987" s="87">
        <v>4</v>
      </c>
      <c r="S987" s="86"/>
      <c r="T987" s="86"/>
      <c r="U987" s="86"/>
      <c r="V987" s="86"/>
      <c r="W987" s="87">
        <v>1</v>
      </c>
      <c r="X987" s="86"/>
      <c r="Y987" s="86"/>
      <c r="Z987" s="86"/>
      <c r="AA987" s="87">
        <v>1</v>
      </c>
      <c r="AB987" s="87">
        <v>1</v>
      </c>
      <c r="AC987" s="86"/>
      <c r="AD987" s="86"/>
      <c r="AE987" s="86"/>
      <c r="AF987" s="86"/>
      <c r="AG987" s="92">
        <v>1.5069999999999999E-8</v>
      </c>
      <c r="AH987" s="92">
        <v>6.2979999999999999E-8</v>
      </c>
      <c r="AI987" s="92">
        <v>9.7450000000000002E-8</v>
      </c>
      <c r="AJ987" s="92">
        <v>1.016E-8</v>
      </c>
      <c r="AK987" s="92">
        <v>6.0940000000000002E-8</v>
      </c>
      <c r="AL987" s="92">
        <v>9.6299999999999995E-8</v>
      </c>
      <c r="AM987" s="92">
        <v>1.413E-7</v>
      </c>
      <c r="AN987" s="92">
        <v>2.2539999999999999E-7</v>
      </c>
      <c r="AO987" s="86"/>
      <c r="AP987" s="86"/>
      <c r="AQ987" s="86"/>
      <c r="AR987" s="86"/>
      <c r="AS987" s="92">
        <v>3.833E-8</v>
      </c>
      <c r="AT987" s="86"/>
      <c r="AU987" s="86"/>
      <c r="AV987" s="86"/>
      <c r="AW987" s="92">
        <v>3.1020000000000002E-8</v>
      </c>
      <c r="AX987" s="92">
        <v>2.351E-8</v>
      </c>
      <c r="AY987" s="86"/>
      <c r="AZ987" s="86"/>
      <c r="BA987" s="86"/>
    </row>
    <row r="988" spans="2:53">
      <c r="B988" s="84" t="s">
        <v>2498</v>
      </c>
      <c r="C988" s="84" t="s">
        <v>2499</v>
      </c>
      <c r="D988" s="53">
        <v>591</v>
      </c>
      <c r="E988" s="85">
        <v>66632</v>
      </c>
      <c r="F988" s="84"/>
      <c r="G988" s="53">
        <v>207</v>
      </c>
      <c r="H988" s="53">
        <v>23</v>
      </c>
      <c r="I988" s="85">
        <v>42.6</v>
      </c>
      <c r="J988" s="84" t="s">
        <v>545</v>
      </c>
      <c r="K988" s="86"/>
      <c r="L988" s="87">
        <v>2</v>
      </c>
      <c r="M988" s="87">
        <v>5</v>
      </c>
      <c r="N988" s="87">
        <v>2</v>
      </c>
      <c r="O988" s="87">
        <v>5</v>
      </c>
      <c r="P988" s="86"/>
      <c r="Q988" s="87">
        <v>5</v>
      </c>
      <c r="R988" s="87">
        <v>4</v>
      </c>
      <c r="S988" s="86"/>
      <c r="T988" s="87">
        <v>9</v>
      </c>
      <c r="U988" s="87">
        <v>5</v>
      </c>
      <c r="V988" s="86"/>
      <c r="W988" s="86"/>
      <c r="X988" s="86"/>
      <c r="Y988" s="87">
        <v>8</v>
      </c>
      <c r="Z988" s="86"/>
      <c r="AA988" s="87">
        <v>2</v>
      </c>
      <c r="AB988" s="87">
        <v>8</v>
      </c>
      <c r="AC988" s="87">
        <v>2</v>
      </c>
      <c r="AD988" s="86"/>
      <c r="AE988" s="87">
        <v>1</v>
      </c>
      <c r="AF988" s="87"/>
      <c r="AG988" s="86"/>
      <c r="AH988" s="92">
        <v>5.6370000000000001E-8</v>
      </c>
      <c r="AI988" s="92">
        <v>1.158E-7</v>
      </c>
      <c r="AJ988" s="92">
        <v>4.2359999999999997E-8</v>
      </c>
      <c r="AK988" s="92">
        <v>1.04E-7</v>
      </c>
      <c r="AL988" s="86"/>
      <c r="AM988" s="92">
        <v>1.3080000000000001E-7</v>
      </c>
      <c r="AN988" s="92">
        <v>8.2059999999999995E-8</v>
      </c>
      <c r="AO988" s="86"/>
      <c r="AP988" s="92">
        <v>2.8430000000000002E-7</v>
      </c>
      <c r="AQ988" s="92">
        <v>1.7060000000000001E-7</v>
      </c>
      <c r="AR988" s="86"/>
      <c r="AS988" s="86"/>
      <c r="AT988" s="86"/>
      <c r="AU988" s="92">
        <v>2.3659999999999999E-7</v>
      </c>
      <c r="AV988" s="86"/>
      <c r="AW988" s="92">
        <v>2.796E-8</v>
      </c>
      <c r="AX988" s="92">
        <v>2.0170000000000001E-7</v>
      </c>
      <c r="AY988" s="92">
        <v>2.571E-8</v>
      </c>
      <c r="AZ988" s="86"/>
      <c r="BA988" s="92">
        <v>1.522E-8</v>
      </c>
    </row>
    <row r="989" spans="2:53">
      <c r="B989" s="84" t="s">
        <v>2500</v>
      </c>
      <c r="C989" s="84" t="s">
        <v>2501</v>
      </c>
      <c r="D989" s="53">
        <v>197</v>
      </c>
      <c r="E989" s="85">
        <v>22518.5</v>
      </c>
      <c r="F989" s="84"/>
      <c r="G989" s="53">
        <v>3</v>
      </c>
      <c r="H989" s="53">
        <v>2</v>
      </c>
      <c r="I989" s="85">
        <v>13.7</v>
      </c>
      <c r="J989" s="84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  <c r="AA989" s="86"/>
      <c r="AB989" s="86"/>
      <c r="AC989" s="86"/>
      <c r="AD989" s="86"/>
      <c r="AE989" s="86"/>
      <c r="AF989" s="86"/>
      <c r="AG989" s="86"/>
      <c r="AH989" s="86"/>
      <c r="AI989" s="86"/>
      <c r="AJ989" s="86"/>
      <c r="AK989" s="86"/>
      <c r="AL989" s="86"/>
      <c r="AM989" s="86"/>
      <c r="AN989" s="86"/>
      <c r="AO989" s="86"/>
      <c r="AP989" s="86"/>
      <c r="AQ989" s="86"/>
      <c r="AR989" s="86"/>
      <c r="AS989" s="86"/>
      <c r="AT989" s="86"/>
      <c r="AU989" s="86"/>
      <c r="AV989" s="86"/>
      <c r="AW989" s="86"/>
      <c r="AX989" s="86"/>
      <c r="AY989" s="86"/>
      <c r="AZ989" s="86"/>
      <c r="BA989" s="86"/>
    </row>
    <row r="990" spans="2:53">
      <c r="B990" s="84" t="s">
        <v>2502</v>
      </c>
      <c r="C990" s="84" t="s">
        <v>2503</v>
      </c>
      <c r="D990" s="53">
        <v>546</v>
      </c>
      <c r="E990" s="85">
        <v>62015.3</v>
      </c>
      <c r="F990" s="84"/>
      <c r="G990" s="53">
        <v>67</v>
      </c>
      <c r="H990" s="53">
        <v>10</v>
      </c>
      <c r="I990" s="85">
        <v>25.8</v>
      </c>
      <c r="J990" s="84" t="s">
        <v>560</v>
      </c>
      <c r="K990" s="86"/>
      <c r="L990" s="87">
        <v>1</v>
      </c>
      <c r="M990" s="86"/>
      <c r="N990" s="86"/>
      <c r="O990" s="87">
        <v>2</v>
      </c>
      <c r="P990" s="86"/>
      <c r="Q990" s="86"/>
      <c r="R990" s="87">
        <v>1</v>
      </c>
      <c r="S990" s="86"/>
      <c r="T990" s="87">
        <v>2</v>
      </c>
      <c r="U990" s="86"/>
      <c r="V990" s="86"/>
      <c r="W990" s="86"/>
      <c r="X990" s="86"/>
      <c r="Y990" s="87">
        <v>3</v>
      </c>
      <c r="Z990" s="86"/>
      <c r="AA990" s="86"/>
      <c r="AB990" s="87">
        <v>2</v>
      </c>
      <c r="AC990" s="86"/>
      <c r="AD990" s="86"/>
      <c r="AE990" s="86"/>
      <c r="AF990" s="86"/>
      <c r="AG990" s="86"/>
      <c r="AH990" s="92">
        <v>2.5959999999999999E-8</v>
      </c>
      <c r="AI990" s="86"/>
      <c r="AJ990" s="86"/>
      <c r="AK990" s="92">
        <v>5.6850000000000003E-8</v>
      </c>
      <c r="AL990" s="86"/>
      <c r="AM990" s="86"/>
      <c r="AN990" s="92">
        <v>2.3759999999999999E-8</v>
      </c>
      <c r="AO990" s="86"/>
      <c r="AP990" s="92">
        <v>8.2030000000000001E-8</v>
      </c>
      <c r="AQ990" s="86"/>
      <c r="AR990" s="86"/>
      <c r="AS990" s="86"/>
      <c r="AT990" s="86"/>
      <c r="AU990" s="92">
        <v>6.0500000000000006E-8</v>
      </c>
      <c r="AV990" s="86"/>
      <c r="AW990" s="86"/>
      <c r="AX990" s="92">
        <v>8.3280000000000002E-8</v>
      </c>
      <c r="AY990" s="86"/>
      <c r="AZ990" s="86"/>
      <c r="BA990" s="86"/>
    </row>
    <row r="991" spans="2:53">
      <c r="B991" s="84" t="s">
        <v>2504</v>
      </c>
      <c r="C991" s="84" t="s">
        <v>2505</v>
      </c>
      <c r="D991" s="53">
        <v>361</v>
      </c>
      <c r="E991" s="85">
        <v>40826.1</v>
      </c>
      <c r="F991" s="84"/>
      <c r="G991" s="53">
        <v>34</v>
      </c>
      <c r="H991" s="53">
        <v>7</v>
      </c>
      <c r="I991" s="85">
        <v>27.4</v>
      </c>
      <c r="J991" s="84" t="s">
        <v>569</v>
      </c>
      <c r="K991" s="87">
        <v>2</v>
      </c>
      <c r="L991" s="86"/>
      <c r="M991" s="87">
        <v>1</v>
      </c>
      <c r="N991" s="86"/>
      <c r="O991" s="86"/>
      <c r="P991" s="86"/>
      <c r="Q991" s="86"/>
      <c r="R991" s="86"/>
      <c r="S991" s="87">
        <v>1</v>
      </c>
      <c r="T991" s="86"/>
      <c r="U991" s="86"/>
      <c r="V991" s="87">
        <v>1</v>
      </c>
      <c r="W991" s="86"/>
      <c r="X991" s="86"/>
      <c r="Y991" s="86"/>
      <c r="Z991" s="86"/>
      <c r="AA991" s="86"/>
      <c r="AB991" s="86"/>
      <c r="AC991" s="86"/>
      <c r="AD991" s="86"/>
      <c r="AE991" s="86"/>
      <c r="AF991" s="86"/>
      <c r="AG991" s="92">
        <v>1.283E-7</v>
      </c>
      <c r="AH991" s="86"/>
      <c r="AI991" s="92">
        <v>2.695E-8</v>
      </c>
      <c r="AJ991" s="86"/>
      <c r="AK991" s="86"/>
      <c r="AL991" s="86"/>
      <c r="AM991" s="86"/>
      <c r="AN991" s="86"/>
      <c r="AO991" s="92">
        <v>5.4340000000000002E-8</v>
      </c>
      <c r="AP991" s="86"/>
      <c r="AQ991" s="86"/>
      <c r="AR991" s="92">
        <v>4.1920000000000001E-8</v>
      </c>
      <c r="AS991" s="86"/>
      <c r="AT991" s="86"/>
      <c r="AU991" s="86"/>
      <c r="AV991" s="86"/>
      <c r="AW991" s="86"/>
      <c r="AX991" s="86"/>
      <c r="AY991" s="86"/>
      <c r="AZ991" s="86"/>
      <c r="BA991" s="86"/>
    </row>
    <row r="992" spans="2:53">
      <c r="B992" s="84" t="s">
        <v>2506</v>
      </c>
      <c r="C992" s="84" t="s">
        <v>2507</v>
      </c>
      <c r="D992" s="53">
        <v>259</v>
      </c>
      <c r="E992" s="85">
        <v>30252</v>
      </c>
      <c r="F992" s="84"/>
      <c r="G992" s="53">
        <v>33</v>
      </c>
      <c r="H992" s="53">
        <v>2</v>
      </c>
      <c r="I992" s="85">
        <v>8.1</v>
      </c>
      <c r="J992" s="84"/>
      <c r="K992" s="86"/>
      <c r="L992" s="86"/>
      <c r="M992" s="87">
        <v>1</v>
      </c>
      <c r="N992" s="86"/>
      <c r="O992" s="86"/>
      <c r="P992" s="87">
        <v>1</v>
      </c>
      <c r="Q992" s="87">
        <v>2</v>
      </c>
      <c r="R992" s="87">
        <v>2</v>
      </c>
      <c r="S992" s="86"/>
      <c r="T992" s="87">
        <v>2</v>
      </c>
      <c r="U992" s="87">
        <v>1</v>
      </c>
      <c r="V992" s="86"/>
      <c r="W992" s="86"/>
      <c r="X992" s="86"/>
      <c r="Y992" s="87">
        <v>3</v>
      </c>
      <c r="Z992" s="86"/>
      <c r="AA992" s="87">
        <v>3</v>
      </c>
      <c r="AB992" s="87">
        <v>1</v>
      </c>
      <c r="AC992" s="86"/>
      <c r="AD992" s="86"/>
      <c r="AE992" s="86"/>
      <c r="AF992" s="86"/>
      <c r="AG992" s="86"/>
      <c r="AH992" s="86"/>
      <c r="AI992" s="92">
        <v>6.1900000000000005E-8</v>
      </c>
      <c r="AJ992" s="86"/>
      <c r="AK992" s="86"/>
      <c r="AL992" s="92">
        <v>8.7839999999999998E-8</v>
      </c>
      <c r="AM992" s="92">
        <v>1.2529999999999999E-7</v>
      </c>
      <c r="AN992" s="92">
        <v>1.4990000000000001E-7</v>
      </c>
      <c r="AO992" s="86"/>
      <c r="AP992" s="92">
        <v>1.6610000000000001E-7</v>
      </c>
      <c r="AQ992" s="92">
        <v>3.5999999999999998E-8</v>
      </c>
      <c r="AR992" s="86"/>
      <c r="AS992" s="86"/>
      <c r="AT992" s="86"/>
      <c r="AU992" s="92">
        <v>9.4100000000000002E-8</v>
      </c>
      <c r="AV992" s="86"/>
      <c r="AW992" s="92">
        <v>1.79E-7</v>
      </c>
      <c r="AX992" s="92">
        <v>3.1179999999999999E-8</v>
      </c>
      <c r="AY992" s="86"/>
      <c r="AZ992" s="86"/>
      <c r="BA992" s="86"/>
    </row>
    <row r="993" spans="2:53">
      <c r="B993" s="84" t="s">
        <v>2508</v>
      </c>
      <c r="C993" s="84" t="s">
        <v>2509</v>
      </c>
      <c r="D993" s="53">
        <v>401</v>
      </c>
      <c r="E993" s="85">
        <v>45413.8</v>
      </c>
      <c r="F993" s="84"/>
      <c r="G993" s="53">
        <v>51</v>
      </c>
      <c r="H993" s="53">
        <v>9</v>
      </c>
      <c r="I993" s="85">
        <v>23.4</v>
      </c>
      <c r="J993" s="84" t="s">
        <v>540</v>
      </c>
      <c r="K993" s="87">
        <v>2</v>
      </c>
      <c r="L993" s="86"/>
      <c r="M993" s="86"/>
      <c r="N993" s="87">
        <v>1</v>
      </c>
      <c r="O993" s="87">
        <v>1</v>
      </c>
      <c r="P993" s="86"/>
      <c r="Q993" s="87">
        <v>1</v>
      </c>
      <c r="R993" s="87">
        <v>2</v>
      </c>
      <c r="S993" s="87">
        <v>4</v>
      </c>
      <c r="T993" s="87">
        <v>2</v>
      </c>
      <c r="U993" s="87">
        <v>3</v>
      </c>
      <c r="V993" s="87">
        <v>5</v>
      </c>
      <c r="W993" s="86"/>
      <c r="X993" s="86"/>
      <c r="Y993" s="87">
        <v>2</v>
      </c>
      <c r="Z993" s="86"/>
      <c r="AA993" s="87">
        <v>2</v>
      </c>
      <c r="AB993" s="87">
        <v>1</v>
      </c>
      <c r="AC993" s="86"/>
      <c r="AD993" s="86"/>
      <c r="AE993" s="87">
        <v>2</v>
      </c>
      <c r="AF993" s="87"/>
      <c r="AG993" s="92">
        <v>6.1389999999999996E-8</v>
      </c>
      <c r="AH993" s="86"/>
      <c r="AI993" s="86"/>
      <c r="AJ993" s="92">
        <v>1.7579999999999999E-8</v>
      </c>
      <c r="AK993" s="92">
        <v>2.1010000000000001E-8</v>
      </c>
      <c r="AL993" s="86"/>
      <c r="AM993" s="92">
        <v>2.487E-8</v>
      </c>
      <c r="AN993" s="92">
        <v>4.6499999999999999E-8</v>
      </c>
      <c r="AO993" s="92">
        <v>1.5379999999999999E-7</v>
      </c>
      <c r="AP993" s="92">
        <v>4.4419999999999997E-8</v>
      </c>
      <c r="AQ993" s="92">
        <v>1.082E-7</v>
      </c>
      <c r="AR993" s="92">
        <v>5.1220000000000005E-7</v>
      </c>
      <c r="AS993" s="86"/>
      <c r="AT993" s="86"/>
      <c r="AU993" s="92">
        <v>5.1090000000000003E-8</v>
      </c>
      <c r="AV993" s="86"/>
      <c r="AW993" s="92">
        <v>7.1960000000000004E-8</v>
      </c>
      <c r="AX993" s="92">
        <v>1.016E-8</v>
      </c>
      <c r="AY993" s="86"/>
      <c r="AZ993" s="86"/>
      <c r="BA993" s="92">
        <v>1.2739999999999999E-7</v>
      </c>
    </row>
    <row r="994" spans="2:53">
      <c r="B994" s="84" t="s">
        <v>2510</v>
      </c>
      <c r="C994" s="84" t="s">
        <v>2511</v>
      </c>
      <c r="D994" s="53">
        <v>408</v>
      </c>
      <c r="E994" s="85">
        <v>45046.5</v>
      </c>
      <c r="F994" s="84"/>
      <c r="G994" s="53">
        <v>941</v>
      </c>
      <c r="H994" s="53">
        <v>22</v>
      </c>
      <c r="I994" s="85">
        <v>49</v>
      </c>
      <c r="J994" s="84" t="s">
        <v>545</v>
      </c>
      <c r="K994" s="87">
        <v>15</v>
      </c>
      <c r="L994" s="87">
        <v>31</v>
      </c>
      <c r="M994" s="87">
        <v>25</v>
      </c>
      <c r="N994" s="87">
        <v>23</v>
      </c>
      <c r="O994" s="87">
        <v>21</v>
      </c>
      <c r="P994" s="87">
        <v>24</v>
      </c>
      <c r="Q994" s="87">
        <v>30</v>
      </c>
      <c r="R994" s="87">
        <v>31</v>
      </c>
      <c r="S994" s="87">
        <v>23</v>
      </c>
      <c r="T994" s="87">
        <v>33</v>
      </c>
      <c r="U994" s="87">
        <v>22</v>
      </c>
      <c r="V994" s="87">
        <v>18</v>
      </c>
      <c r="W994" s="87">
        <v>20</v>
      </c>
      <c r="X994" s="87">
        <v>14</v>
      </c>
      <c r="Y994" s="87">
        <v>28</v>
      </c>
      <c r="Z994" s="87">
        <v>8</v>
      </c>
      <c r="AA994" s="87">
        <v>26</v>
      </c>
      <c r="AB994" s="87">
        <v>31</v>
      </c>
      <c r="AC994" s="87">
        <v>21</v>
      </c>
      <c r="AD994" s="87">
        <v>13</v>
      </c>
      <c r="AE994" s="87">
        <v>22</v>
      </c>
      <c r="AF994" s="87"/>
      <c r="AG994" s="92">
        <v>7.7639999999999999E-7</v>
      </c>
      <c r="AH994" s="92">
        <v>6.3929999999999996E-6</v>
      </c>
      <c r="AI994" s="92">
        <v>6.5039999999999999E-6</v>
      </c>
      <c r="AJ994" s="92">
        <v>1.7579999999999999E-6</v>
      </c>
      <c r="AK994" s="92">
        <v>4.2019999999999997E-6</v>
      </c>
      <c r="AL994" s="92">
        <v>4.9660000000000004E-6</v>
      </c>
      <c r="AM994" s="92">
        <v>4.0709999999999996E-6</v>
      </c>
      <c r="AN994" s="92">
        <v>5.3530000000000002E-6</v>
      </c>
      <c r="AO994" s="92">
        <v>2.0499999999999999E-6</v>
      </c>
      <c r="AP994" s="92">
        <v>6.6599999999999998E-6</v>
      </c>
      <c r="AQ994" s="92">
        <v>3.653E-6</v>
      </c>
      <c r="AR994" s="92">
        <v>2.1289999999999999E-6</v>
      </c>
      <c r="AS994" s="92">
        <v>3.349E-6</v>
      </c>
      <c r="AT994" s="92">
        <v>1.6199999999999999E-6</v>
      </c>
      <c r="AU994" s="92">
        <v>3.5159999999999999E-6</v>
      </c>
      <c r="AV994" s="92">
        <v>1.7880000000000001E-6</v>
      </c>
      <c r="AW994" s="92">
        <v>3.9940000000000002E-6</v>
      </c>
      <c r="AX994" s="92">
        <v>3.89E-6</v>
      </c>
      <c r="AY994" s="92">
        <v>3.3639999999999999E-6</v>
      </c>
      <c r="AZ994" s="92">
        <v>2.4169999999999999E-6</v>
      </c>
      <c r="BA994" s="92">
        <v>4.8239999999999999E-6</v>
      </c>
    </row>
    <row r="995" spans="2:53">
      <c r="B995" s="84" t="s">
        <v>2512</v>
      </c>
      <c r="C995" s="84" t="s">
        <v>2513</v>
      </c>
      <c r="D995" s="53">
        <v>531</v>
      </c>
      <c r="E995" s="85">
        <v>58131.7</v>
      </c>
      <c r="F995" s="84"/>
      <c r="G995" s="53">
        <v>695</v>
      </c>
      <c r="H995" s="53">
        <v>31</v>
      </c>
      <c r="I995" s="85">
        <v>53.1</v>
      </c>
      <c r="J995" s="84" t="s">
        <v>2514</v>
      </c>
      <c r="K995" s="87">
        <v>11</v>
      </c>
      <c r="L995" s="87">
        <v>17.12</v>
      </c>
      <c r="M995" s="87">
        <v>17.12</v>
      </c>
      <c r="N995" s="87">
        <v>9.06</v>
      </c>
      <c r="O995" s="87">
        <v>19.649999999999999</v>
      </c>
      <c r="P995" s="87">
        <v>12.06</v>
      </c>
      <c r="Q995" s="87">
        <v>20.059999999999999</v>
      </c>
      <c r="R995" s="87">
        <v>21.65</v>
      </c>
      <c r="S995" s="87">
        <v>13.06</v>
      </c>
      <c r="T995" s="87">
        <v>26.06</v>
      </c>
      <c r="U995" s="87">
        <v>11.06</v>
      </c>
      <c r="V995" s="87">
        <v>5.0599999999999996</v>
      </c>
      <c r="W995" s="87">
        <v>7.53</v>
      </c>
      <c r="X995" s="87">
        <v>7</v>
      </c>
      <c r="Y995" s="87">
        <v>27.65</v>
      </c>
      <c r="Z995" s="87">
        <v>4</v>
      </c>
      <c r="AA995" s="87">
        <v>20.59</v>
      </c>
      <c r="AB995" s="87">
        <v>33.590000000000003</v>
      </c>
      <c r="AC995" s="87">
        <v>9.5299999999999994</v>
      </c>
      <c r="AD995" s="87">
        <v>4.53</v>
      </c>
      <c r="AE995" s="87">
        <v>11</v>
      </c>
      <c r="AF995" s="87"/>
      <c r="AG995" s="92">
        <v>5.0930000000000004E-7</v>
      </c>
      <c r="AH995" s="92">
        <v>2.898E-6</v>
      </c>
      <c r="AI995" s="92">
        <v>2.8499999999999998E-6</v>
      </c>
      <c r="AJ995" s="92">
        <v>9.7729999999999994E-7</v>
      </c>
      <c r="AK995" s="92">
        <v>3.4989999999999999E-6</v>
      </c>
      <c r="AL995" s="92">
        <v>1.646E-6</v>
      </c>
      <c r="AM995" s="92">
        <v>2.667E-6</v>
      </c>
      <c r="AN995" s="92">
        <v>3.5729999999999999E-6</v>
      </c>
      <c r="AO995" s="92">
        <v>1.3480000000000001E-6</v>
      </c>
      <c r="AP995" s="92">
        <v>3.3249999999999999E-6</v>
      </c>
      <c r="AQ995" s="92">
        <v>8.9459999999999998E-7</v>
      </c>
      <c r="AR995" s="92">
        <v>4.39E-7</v>
      </c>
      <c r="AS995" s="92">
        <v>9.513E-7</v>
      </c>
      <c r="AT995" s="92">
        <v>8.4290000000000001E-7</v>
      </c>
      <c r="AU995" s="92">
        <v>3.4929999999999998E-6</v>
      </c>
      <c r="AV995" s="92">
        <v>7.2740000000000002E-7</v>
      </c>
      <c r="AW995" s="92">
        <v>2.9239999999999999E-6</v>
      </c>
      <c r="AX995" s="92">
        <v>5.8039999999999998E-6</v>
      </c>
      <c r="AY995" s="92">
        <v>1.494E-6</v>
      </c>
      <c r="AZ995" s="92">
        <v>7.6759999999999996E-7</v>
      </c>
      <c r="BA995" s="92">
        <v>1.401E-6</v>
      </c>
    </row>
    <row r="996" spans="2:53">
      <c r="B996" s="84" t="s">
        <v>2515</v>
      </c>
      <c r="C996" s="84" t="s">
        <v>2516</v>
      </c>
      <c r="D996" s="53">
        <v>622</v>
      </c>
      <c r="E996" s="85">
        <v>71770.600000000006</v>
      </c>
      <c r="F996" s="84"/>
      <c r="G996" s="53">
        <v>39</v>
      </c>
      <c r="H996" s="53">
        <v>7</v>
      </c>
      <c r="I996" s="85">
        <v>15.8</v>
      </c>
      <c r="J996" s="84"/>
      <c r="K996" s="86"/>
      <c r="L996" s="87">
        <v>2</v>
      </c>
      <c r="M996" s="86"/>
      <c r="N996" s="87">
        <v>4</v>
      </c>
      <c r="O996" s="87">
        <v>2</v>
      </c>
      <c r="P996" s="87">
        <v>1</v>
      </c>
      <c r="Q996" s="87">
        <v>1</v>
      </c>
      <c r="R996" s="87">
        <v>1</v>
      </c>
      <c r="S996" s="86"/>
      <c r="T996" s="87">
        <v>2</v>
      </c>
      <c r="U996" s="86"/>
      <c r="V996" s="86"/>
      <c r="W996" s="86"/>
      <c r="X996" s="86"/>
      <c r="Y996" s="86"/>
      <c r="Z996" s="86"/>
      <c r="AA996" s="86"/>
      <c r="AB996" s="87">
        <v>1</v>
      </c>
      <c r="AC996" s="86"/>
      <c r="AD996" s="86"/>
      <c r="AE996" s="86"/>
      <c r="AF996" s="86"/>
      <c r="AG996" s="86"/>
      <c r="AH996" s="92">
        <v>5.7079999999999999E-8</v>
      </c>
      <c r="AI996" s="86"/>
      <c r="AJ996" s="92">
        <v>8.9620000000000004E-8</v>
      </c>
      <c r="AK996" s="92">
        <v>5.519E-8</v>
      </c>
      <c r="AL996" s="92">
        <v>2.936E-8</v>
      </c>
      <c r="AM996" s="92">
        <v>3.0339999999999999E-8</v>
      </c>
      <c r="AN996" s="92">
        <v>1.918E-8</v>
      </c>
      <c r="AO996" s="86"/>
      <c r="AP996" s="92">
        <v>5.3599999999999997E-8</v>
      </c>
      <c r="AQ996" s="86"/>
      <c r="AR996" s="86"/>
      <c r="AS996" s="86"/>
      <c r="AT996" s="86"/>
      <c r="AU996" s="86"/>
      <c r="AV996" s="86"/>
      <c r="AW996" s="86"/>
      <c r="AX996" s="92">
        <v>2.1369999999999999E-8</v>
      </c>
      <c r="AY996" s="86"/>
      <c r="AZ996" s="86"/>
      <c r="BA996" s="86"/>
    </row>
    <row r="997" spans="2:53">
      <c r="B997" s="84" t="s">
        <v>2517</v>
      </c>
      <c r="C997" s="84" t="s">
        <v>2518</v>
      </c>
      <c r="D997" s="53">
        <v>344</v>
      </c>
      <c r="E997" s="85">
        <v>39028.199999999997</v>
      </c>
      <c r="F997" s="84"/>
      <c r="G997" s="53">
        <v>191</v>
      </c>
      <c r="H997" s="53">
        <v>18</v>
      </c>
      <c r="I997" s="85">
        <v>48.3</v>
      </c>
      <c r="J997" s="84" t="s">
        <v>597</v>
      </c>
      <c r="K997" s="87">
        <v>55</v>
      </c>
      <c r="L997" s="86"/>
      <c r="M997" s="87">
        <v>4</v>
      </c>
      <c r="N997" s="87">
        <v>11</v>
      </c>
      <c r="O997" s="86"/>
      <c r="P997" s="86"/>
      <c r="Q997" s="87">
        <v>15</v>
      </c>
      <c r="R997" s="87">
        <v>1</v>
      </c>
      <c r="S997" s="86"/>
      <c r="T997" s="87">
        <v>1</v>
      </c>
      <c r="U997" s="86"/>
      <c r="V997" s="86"/>
      <c r="W997" s="86"/>
      <c r="X997" s="86"/>
      <c r="Y997" s="87">
        <v>19</v>
      </c>
      <c r="Z997" s="87">
        <v>1</v>
      </c>
      <c r="AA997" s="87">
        <v>15</v>
      </c>
      <c r="AB997" s="87">
        <v>4</v>
      </c>
      <c r="AC997" s="86"/>
      <c r="AD997" s="86"/>
      <c r="AE997" s="87">
        <v>2</v>
      </c>
      <c r="AF997" s="87"/>
      <c r="AG997" s="92">
        <v>1.2490000000000001E-5</v>
      </c>
      <c r="AH997" s="86"/>
      <c r="AI997" s="92">
        <v>1.592E-7</v>
      </c>
      <c r="AJ997" s="92">
        <v>1.1710000000000001E-6</v>
      </c>
      <c r="AK997" s="86"/>
      <c r="AL997" s="86"/>
      <c r="AM997" s="92">
        <v>3.106E-6</v>
      </c>
      <c r="AN997" s="92">
        <v>4.6849999999999999E-8</v>
      </c>
      <c r="AO997" s="86"/>
      <c r="AP997" s="92">
        <v>4.0030000000000002E-8</v>
      </c>
      <c r="AQ997" s="86"/>
      <c r="AR997" s="86"/>
      <c r="AS997" s="86"/>
      <c r="AT997" s="86"/>
      <c r="AU997" s="92">
        <v>5.0139999999999998E-6</v>
      </c>
      <c r="AV997" s="92">
        <v>3.7319999999999998E-7</v>
      </c>
      <c r="AW997" s="92">
        <v>3.5130000000000001E-6</v>
      </c>
      <c r="AX997" s="92">
        <v>4.3560000000000001E-7</v>
      </c>
      <c r="AY997" s="86"/>
      <c r="AZ997" s="86"/>
      <c r="BA997" s="92">
        <v>1.8120000000000001E-7</v>
      </c>
    </row>
    <row r="998" spans="2:53">
      <c r="B998" s="84" t="s">
        <v>2519</v>
      </c>
      <c r="C998" s="84" t="s">
        <v>2520</v>
      </c>
      <c r="D998" s="53">
        <v>519</v>
      </c>
      <c r="E998" s="85">
        <v>55510.400000000001</v>
      </c>
      <c r="F998" s="84"/>
      <c r="G998" s="53">
        <v>6</v>
      </c>
      <c r="H998" s="53">
        <v>7</v>
      </c>
      <c r="I998" s="85">
        <v>25.2</v>
      </c>
      <c r="J998" s="84" t="s">
        <v>560</v>
      </c>
      <c r="K998" s="86"/>
      <c r="L998" s="86"/>
      <c r="M998" s="87">
        <v>1</v>
      </c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  <c r="Y998" s="87">
        <v>1</v>
      </c>
      <c r="Z998" s="86"/>
      <c r="AA998" s="86"/>
      <c r="AB998" s="86"/>
      <c r="AC998" s="86"/>
      <c r="AD998" s="86"/>
      <c r="AE998" s="86"/>
      <c r="AF998" s="86"/>
      <c r="AG998" s="86"/>
      <c r="AH998" s="86"/>
      <c r="AI998" s="92">
        <v>3.5199999999999998E-8</v>
      </c>
      <c r="AJ998" s="86"/>
      <c r="AK998" s="86"/>
      <c r="AL998" s="86"/>
      <c r="AM998" s="86"/>
      <c r="AN998" s="86"/>
      <c r="AO998" s="86"/>
      <c r="AP998" s="86"/>
      <c r="AQ998" s="86"/>
      <c r="AR998" s="86"/>
      <c r="AS998" s="86"/>
      <c r="AT998" s="86"/>
      <c r="AU998" s="92">
        <v>3.2829999999999997E-8</v>
      </c>
      <c r="AV998" s="86"/>
      <c r="AW998" s="86"/>
      <c r="AX998" s="86"/>
      <c r="AY998" s="86"/>
      <c r="AZ998" s="86"/>
      <c r="BA998" s="86"/>
    </row>
    <row r="999" spans="2:53">
      <c r="B999" s="84" t="s">
        <v>2521</v>
      </c>
      <c r="C999" s="84" t="s">
        <v>2522</v>
      </c>
      <c r="D999" s="53">
        <v>181</v>
      </c>
      <c r="E999" s="85">
        <v>20458.5</v>
      </c>
      <c r="F999" s="84"/>
      <c r="G999" s="53">
        <v>16</v>
      </c>
      <c r="H999" s="53">
        <v>3</v>
      </c>
      <c r="I999" s="85">
        <v>22.7</v>
      </c>
      <c r="J999" s="84"/>
      <c r="K999" s="87">
        <v>2</v>
      </c>
      <c r="L999" s="86"/>
      <c r="M999" s="87">
        <v>1</v>
      </c>
      <c r="N999" s="86"/>
      <c r="O999" s="87">
        <v>1</v>
      </c>
      <c r="P999" s="86"/>
      <c r="Q999" s="87">
        <v>2</v>
      </c>
      <c r="R999" s="86"/>
      <c r="S999" s="86"/>
      <c r="T999" s="86"/>
      <c r="U999" s="86"/>
      <c r="V999" s="86"/>
      <c r="W999" s="86"/>
      <c r="X999" s="86"/>
      <c r="Y999" s="87">
        <v>1</v>
      </c>
      <c r="Z999" s="86"/>
      <c r="AA999" s="87">
        <v>1</v>
      </c>
      <c r="AB999" s="87">
        <v>1</v>
      </c>
      <c r="AC999" s="86"/>
      <c r="AD999" s="86"/>
      <c r="AE999" s="87">
        <v>1</v>
      </c>
      <c r="AF999" s="87"/>
      <c r="AG999" s="92">
        <v>3.15E-7</v>
      </c>
      <c r="AH999" s="86"/>
      <c r="AI999" s="92">
        <v>2.1549999999999999E-7</v>
      </c>
      <c r="AJ999" s="86"/>
      <c r="AK999" s="92">
        <v>1.8519999999999999E-7</v>
      </c>
      <c r="AL999" s="86"/>
      <c r="AM999" s="92">
        <v>5.4189999999999995E-7</v>
      </c>
      <c r="AN999" s="86"/>
      <c r="AO999" s="86"/>
      <c r="AP999" s="86"/>
      <c r="AQ999" s="86"/>
      <c r="AR999" s="86"/>
      <c r="AS999" s="86"/>
      <c r="AT999" s="86"/>
      <c r="AU999" s="92">
        <v>3.4240000000000001E-8</v>
      </c>
      <c r="AV999" s="86"/>
      <c r="AW999" s="92">
        <v>1.539E-7</v>
      </c>
      <c r="AX999" s="92">
        <v>3.4049999999999997E-8</v>
      </c>
      <c r="AY999" s="86"/>
      <c r="AZ999" s="86"/>
      <c r="BA999" s="92">
        <v>2.8099999999999999E-7</v>
      </c>
    </row>
    <row r="1000" spans="2:53">
      <c r="B1000" s="84" t="s">
        <v>2523</v>
      </c>
      <c r="C1000" s="84" t="s">
        <v>2524</v>
      </c>
      <c r="D1000" s="53">
        <v>288</v>
      </c>
      <c r="E1000" s="85">
        <v>31726.3</v>
      </c>
      <c r="F1000" s="84"/>
      <c r="G1000" s="53">
        <v>22</v>
      </c>
      <c r="H1000" s="53">
        <v>4</v>
      </c>
      <c r="I1000" s="85">
        <v>12.5</v>
      </c>
      <c r="J1000" s="84"/>
      <c r="K1000" s="86"/>
      <c r="L1000" s="86"/>
      <c r="M1000" s="86"/>
      <c r="N1000" s="86"/>
      <c r="O1000" s="87">
        <v>1</v>
      </c>
      <c r="P1000" s="86"/>
      <c r="Q1000" s="86"/>
      <c r="R1000" s="86"/>
      <c r="S1000" s="86"/>
      <c r="T1000" s="86"/>
      <c r="U1000" s="86"/>
      <c r="V1000" s="86"/>
      <c r="W1000" s="86"/>
      <c r="X1000" s="86"/>
      <c r="Y1000" s="86"/>
      <c r="Z1000" s="86"/>
      <c r="AA1000" s="86"/>
      <c r="AB1000" s="86"/>
      <c r="AC1000" s="86"/>
      <c r="AD1000" s="86"/>
      <c r="AE1000" s="86"/>
      <c r="AF1000" s="86"/>
      <c r="AG1000" s="86"/>
      <c r="AH1000" s="86"/>
      <c r="AI1000" s="86"/>
      <c r="AJ1000" s="86"/>
      <c r="AK1000" s="92">
        <v>4.3149999999999999E-8</v>
      </c>
      <c r="AL1000" s="86"/>
      <c r="AM1000" s="86"/>
      <c r="AN1000" s="86"/>
      <c r="AO1000" s="86"/>
      <c r="AP1000" s="86"/>
      <c r="AQ1000" s="86"/>
      <c r="AR1000" s="86"/>
      <c r="AS1000" s="86"/>
      <c r="AT1000" s="86"/>
      <c r="AU1000" s="86"/>
      <c r="AV1000" s="86"/>
      <c r="AW1000" s="86"/>
      <c r="AX1000" s="86"/>
      <c r="AY1000" s="86"/>
      <c r="AZ1000" s="86"/>
      <c r="BA1000" s="86"/>
    </row>
    <row r="1001" spans="2:53">
      <c r="B1001" s="84" t="s">
        <v>2525</v>
      </c>
      <c r="C1001" s="84" t="s">
        <v>2526</v>
      </c>
      <c r="D1001" s="53">
        <v>770</v>
      </c>
      <c r="E1001" s="85">
        <v>88227.5</v>
      </c>
      <c r="F1001" s="84"/>
      <c r="G1001" s="53">
        <v>37</v>
      </c>
      <c r="H1001" s="53">
        <v>9</v>
      </c>
      <c r="I1001" s="85">
        <v>15.3</v>
      </c>
      <c r="J1001" s="84" t="s">
        <v>545</v>
      </c>
      <c r="K1001" s="86"/>
      <c r="L1001" s="86"/>
      <c r="M1001" s="86"/>
      <c r="N1001" s="86"/>
      <c r="O1001" s="86"/>
      <c r="P1001" s="86"/>
      <c r="Q1001" s="86"/>
      <c r="R1001" s="86"/>
      <c r="S1001" s="86"/>
      <c r="T1001" s="87">
        <v>2</v>
      </c>
      <c r="U1001" s="87">
        <v>2</v>
      </c>
      <c r="V1001" s="86"/>
      <c r="W1001" s="86"/>
      <c r="X1001" s="86"/>
      <c r="Y1001" s="86"/>
      <c r="Z1001" s="86"/>
      <c r="AA1001" s="86"/>
      <c r="AB1001" s="87">
        <v>2</v>
      </c>
      <c r="AC1001" s="86"/>
      <c r="AD1001" s="86"/>
      <c r="AE1001" s="86"/>
      <c r="AF1001" s="86"/>
      <c r="AG1001" s="86"/>
      <c r="AH1001" s="86"/>
      <c r="AI1001" s="86"/>
      <c r="AJ1001" s="86"/>
      <c r="AK1001" s="86"/>
      <c r="AL1001" s="86"/>
      <c r="AM1001" s="86"/>
      <c r="AN1001" s="86"/>
      <c r="AO1001" s="86"/>
      <c r="AP1001" s="92">
        <v>8.8810000000000002E-9</v>
      </c>
      <c r="AQ1001" s="92">
        <v>1.192E-8</v>
      </c>
      <c r="AR1001" s="86"/>
      <c r="AS1001" s="86"/>
      <c r="AT1001" s="86"/>
      <c r="AU1001" s="86"/>
      <c r="AV1001" s="86"/>
      <c r="AW1001" s="86"/>
      <c r="AX1001" s="92">
        <v>7.2719999999999997E-9</v>
      </c>
      <c r="AY1001" s="86"/>
      <c r="AZ1001" s="86"/>
      <c r="BA1001" s="86"/>
    </row>
    <row r="1002" spans="2:53">
      <c r="B1002" s="84" t="s">
        <v>2527</v>
      </c>
      <c r="C1002" s="84" t="s">
        <v>2528</v>
      </c>
      <c r="D1002" s="53">
        <v>432</v>
      </c>
      <c r="E1002" s="85">
        <v>47724.7</v>
      </c>
      <c r="F1002" s="84"/>
      <c r="G1002" s="53">
        <v>196</v>
      </c>
      <c r="H1002" s="53">
        <v>11</v>
      </c>
      <c r="I1002" s="85">
        <v>33.1</v>
      </c>
      <c r="J1002" s="84" t="s">
        <v>2300</v>
      </c>
      <c r="K1002" s="87">
        <v>3</v>
      </c>
      <c r="L1002" s="87">
        <v>6</v>
      </c>
      <c r="M1002" s="87">
        <v>2</v>
      </c>
      <c r="N1002" s="87">
        <v>5</v>
      </c>
      <c r="O1002" s="87">
        <v>4</v>
      </c>
      <c r="P1002" s="87">
        <v>5</v>
      </c>
      <c r="Q1002" s="87">
        <v>6</v>
      </c>
      <c r="R1002" s="87">
        <v>4</v>
      </c>
      <c r="S1002" s="87">
        <v>6</v>
      </c>
      <c r="T1002" s="87">
        <v>6</v>
      </c>
      <c r="U1002" s="87">
        <v>3</v>
      </c>
      <c r="V1002" s="87">
        <v>2</v>
      </c>
      <c r="W1002" s="86"/>
      <c r="X1002" s="87">
        <v>1</v>
      </c>
      <c r="Y1002" s="87">
        <v>7</v>
      </c>
      <c r="Z1002" s="86"/>
      <c r="AA1002" s="87">
        <v>5</v>
      </c>
      <c r="AB1002" s="87">
        <v>7</v>
      </c>
      <c r="AC1002" s="87">
        <v>4</v>
      </c>
      <c r="AD1002" s="87">
        <v>2</v>
      </c>
      <c r="AE1002" s="87">
        <v>2</v>
      </c>
      <c r="AF1002" s="87"/>
      <c r="AG1002" s="92">
        <v>1.3379999999999999E-7</v>
      </c>
      <c r="AH1002" s="92">
        <v>4.4840000000000002E-7</v>
      </c>
      <c r="AI1002" s="92">
        <v>2.244E-7</v>
      </c>
      <c r="AJ1002" s="92">
        <v>2.4250000000000001E-7</v>
      </c>
      <c r="AK1002" s="92">
        <v>3.044E-7</v>
      </c>
      <c r="AL1002" s="92">
        <v>3.685E-7</v>
      </c>
      <c r="AM1002" s="92">
        <v>5.2679999999999998E-7</v>
      </c>
      <c r="AN1002" s="92">
        <v>5.017E-7</v>
      </c>
      <c r="AO1002" s="92">
        <v>3.0969999999999997E-7</v>
      </c>
      <c r="AP1002" s="92">
        <v>4.82E-7</v>
      </c>
      <c r="AQ1002" s="92">
        <v>1.7319999999999999E-7</v>
      </c>
      <c r="AR1002" s="92">
        <v>7.2419999999999996E-8</v>
      </c>
      <c r="AS1002" s="86"/>
      <c r="AT1002" s="92">
        <v>8.9290000000000001E-9</v>
      </c>
      <c r="AU1002" s="92">
        <v>4.905E-7</v>
      </c>
      <c r="AV1002" s="86"/>
      <c r="AW1002" s="92">
        <v>3.3869999999999998E-7</v>
      </c>
      <c r="AX1002" s="92">
        <v>6.0240000000000005E-7</v>
      </c>
      <c r="AY1002" s="92">
        <v>3.8570000000000002E-7</v>
      </c>
      <c r="AZ1002" s="92">
        <v>1.9969999999999999E-7</v>
      </c>
      <c r="BA1002" s="92">
        <v>1.727E-7</v>
      </c>
    </row>
    <row r="1003" spans="2:53">
      <c r="B1003" s="84" t="s">
        <v>2529</v>
      </c>
      <c r="C1003" s="84" t="s">
        <v>2530</v>
      </c>
      <c r="D1003" s="53">
        <v>463</v>
      </c>
      <c r="E1003" s="85">
        <v>50625.2</v>
      </c>
      <c r="F1003" s="84"/>
      <c r="G1003" s="53">
        <v>364</v>
      </c>
      <c r="H1003" s="53">
        <v>12</v>
      </c>
      <c r="I1003" s="85">
        <v>23.3</v>
      </c>
      <c r="J1003" s="84" t="s">
        <v>545</v>
      </c>
      <c r="K1003" s="87">
        <v>9</v>
      </c>
      <c r="L1003" s="87">
        <v>9</v>
      </c>
      <c r="M1003" s="87">
        <v>11</v>
      </c>
      <c r="N1003" s="87">
        <v>10</v>
      </c>
      <c r="O1003" s="87">
        <v>9</v>
      </c>
      <c r="P1003" s="87">
        <v>7</v>
      </c>
      <c r="Q1003" s="87">
        <v>8</v>
      </c>
      <c r="R1003" s="87">
        <v>11</v>
      </c>
      <c r="S1003" s="87">
        <v>11</v>
      </c>
      <c r="T1003" s="87">
        <v>13</v>
      </c>
      <c r="U1003" s="87">
        <v>9</v>
      </c>
      <c r="V1003" s="87">
        <v>9</v>
      </c>
      <c r="W1003" s="87">
        <v>8</v>
      </c>
      <c r="X1003" s="87">
        <v>5</v>
      </c>
      <c r="Y1003" s="87">
        <v>11</v>
      </c>
      <c r="Z1003" s="87">
        <v>4</v>
      </c>
      <c r="AA1003" s="87">
        <v>9</v>
      </c>
      <c r="AB1003" s="87">
        <v>10</v>
      </c>
      <c r="AC1003" s="87">
        <v>9</v>
      </c>
      <c r="AD1003" s="87">
        <v>5</v>
      </c>
      <c r="AE1003" s="87">
        <v>8</v>
      </c>
      <c r="AF1003" s="87"/>
      <c r="AG1003" s="92">
        <v>4.2819999999999998E-7</v>
      </c>
      <c r="AH1003" s="92">
        <v>1.35E-6</v>
      </c>
      <c r="AI1003" s="92">
        <v>1.5269999999999999E-6</v>
      </c>
      <c r="AJ1003" s="92">
        <v>5.0360000000000004E-7</v>
      </c>
      <c r="AK1003" s="92">
        <v>9.2760000000000002E-7</v>
      </c>
      <c r="AL1003" s="92">
        <v>4.9599999999999999E-7</v>
      </c>
      <c r="AM1003" s="92">
        <v>1.128E-6</v>
      </c>
      <c r="AN1003" s="92">
        <v>1.3880000000000001E-6</v>
      </c>
      <c r="AO1003" s="92">
        <v>8.414E-7</v>
      </c>
      <c r="AP1003" s="92">
        <v>1.57E-6</v>
      </c>
      <c r="AQ1003" s="92">
        <v>1.5230000000000001E-6</v>
      </c>
      <c r="AR1003" s="92">
        <v>1.032E-6</v>
      </c>
      <c r="AS1003" s="92">
        <v>1.4300000000000001E-6</v>
      </c>
      <c r="AT1003" s="92">
        <v>7.8550000000000004E-7</v>
      </c>
      <c r="AU1003" s="92">
        <v>9.9510000000000001E-7</v>
      </c>
      <c r="AV1003" s="92">
        <v>5.7000000000000005E-7</v>
      </c>
      <c r="AW1003" s="92">
        <v>9.344E-7</v>
      </c>
      <c r="AX1003" s="92">
        <v>1.108E-6</v>
      </c>
      <c r="AY1003" s="92">
        <v>1.136E-6</v>
      </c>
      <c r="AZ1003" s="92">
        <v>9.0370000000000003E-7</v>
      </c>
      <c r="BA1003" s="92">
        <v>8.7670000000000001E-7</v>
      </c>
    </row>
    <row r="1004" spans="2:53">
      <c r="B1004" s="84" t="s">
        <v>2531</v>
      </c>
      <c r="C1004" s="84" t="s">
        <v>2532</v>
      </c>
      <c r="D1004" s="53">
        <v>334</v>
      </c>
      <c r="E1004" s="85">
        <v>36493.1</v>
      </c>
      <c r="F1004" s="84"/>
      <c r="G1004" s="53">
        <v>129</v>
      </c>
      <c r="H1004" s="53">
        <v>9</v>
      </c>
      <c r="I1004" s="85">
        <v>35.9</v>
      </c>
      <c r="J1004" s="84" t="s">
        <v>746</v>
      </c>
      <c r="K1004" s="87">
        <v>2</v>
      </c>
      <c r="L1004" s="87">
        <v>3</v>
      </c>
      <c r="M1004" s="87">
        <v>3</v>
      </c>
      <c r="N1004" s="87">
        <v>5</v>
      </c>
      <c r="O1004" s="87">
        <v>6</v>
      </c>
      <c r="P1004" s="87">
        <v>3</v>
      </c>
      <c r="Q1004" s="87">
        <v>4</v>
      </c>
      <c r="R1004" s="87">
        <v>2</v>
      </c>
      <c r="S1004" s="87">
        <v>3</v>
      </c>
      <c r="T1004" s="87">
        <v>6</v>
      </c>
      <c r="U1004" s="86"/>
      <c r="V1004" s="86"/>
      <c r="W1004" s="86"/>
      <c r="X1004" s="86"/>
      <c r="Y1004" s="87">
        <v>5</v>
      </c>
      <c r="Z1004" s="86"/>
      <c r="AA1004" s="87">
        <v>2</v>
      </c>
      <c r="AB1004" s="87">
        <v>4</v>
      </c>
      <c r="AC1004" s="87">
        <v>1</v>
      </c>
      <c r="AD1004" s="86"/>
      <c r="AE1004" s="87">
        <v>1</v>
      </c>
      <c r="AF1004" s="87"/>
      <c r="AG1004" s="92">
        <v>1.1990000000000001E-7</v>
      </c>
      <c r="AH1004" s="92">
        <v>2.343E-7</v>
      </c>
      <c r="AI1004" s="92">
        <v>3.2090000000000002E-7</v>
      </c>
      <c r="AJ1004" s="92">
        <v>2.924E-7</v>
      </c>
      <c r="AK1004" s="92">
        <v>7.6310000000000005E-7</v>
      </c>
      <c r="AL1004" s="92">
        <v>2.068E-7</v>
      </c>
      <c r="AM1004" s="92">
        <v>2.6730000000000002E-7</v>
      </c>
      <c r="AN1004" s="92">
        <v>1.4959999999999999E-7</v>
      </c>
      <c r="AO1004" s="92">
        <v>3.6440000000000001E-7</v>
      </c>
      <c r="AP1004" s="92">
        <v>5.8690000000000005E-7</v>
      </c>
      <c r="AQ1004" s="86"/>
      <c r="AR1004" s="86"/>
      <c r="AS1004" s="86"/>
      <c r="AT1004" s="86"/>
      <c r="AU1004" s="92">
        <v>4.1320000000000002E-7</v>
      </c>
      <c r="AV1004" s="86"/>
      <c r="AW1004" s="92">
        <v>1.7499999999999999E-7</v>
      </c>
      <c r="AX1004" s="92">
        <v>4.5110000000000001E-7</v>
      </c>
      <c r="AY1004" s="92">
        <v>7.1400000000000004E-8</v>
      </c>
      <c r="AZ1004" s="86"/>
      <c r="BA1004" s="92">
        <v>1.166E-7</v>
      </c>
    </row>
    <row r="1005" spans="2:53">
      <c r="B1005" s="84" t="s">
        <v>2533</v>
      </c>
      <c r="C1005" s="84" t="s">
        <v>2534</v>
      </c>
      <c r="D1005" s="53">
        <v>845</v>
      </c>
      <c r="E1005" s="85">
        <v>96118.6</v>
      </c>
      <c r="F1005" s="84"/>
      <c r="G1005" s="53">
        <v>261</v>
      </c>
      <c r="H1005" s="53">
        <v>19</v>
      </c>
      <c r="I1005" s="85">
        <v>28.3</v>
      </c>
      <c r="J1005" s="84" t="s">
        <v>552</v>
      </c>
      <c r="K1005" s="87">
        <v>3</v>
      </c>
      <c r="L1005" s="87">
        <v>10</v>
      </c>
      <c r="M1005" s="87">
        <v>4</v>
      </c>
      <c r="N1005" s="87">
        <v>8</v>
      </c>
      <c r="O1005" s="87">
        <v>11</v>
      </c>
      <c r="P1005" s="87">
        <v>5</v>
      </c>
      <c r="Q1005" s="87">
        <v>7</v>
      </c>
      <c r="R1005" s="87">
        <v>4</v>
      </c>
      <c r="S1005" s="87">
        <v>3</v>
      </c>
      <c r="T1005" s="87">
        <v>10</v>
      </c>
      <c r="U1005" s="87">
        <v>6</v>
      </c>
      <c r="V1005" s="87">
        <v>15</v>
      </c>
      <c r="W1005" s="87">
        <v>1</v>
      </c>
      <c r="X1005" s="86"/>
      <c r="Y1005" s="87">
        <v>8</v>
      </c>
      <c r="Z1005" s="87">
        <v>1</v>
      </c>
      <c r="AA1005" s="87">
        <v>6</v>
      </c>
      <c r="AB1005" s="87">
        <v>9</v>
      </c>
      <c r="AC1005" s="87">
        <v>3</v>
      </c>
      <c r="AD1005" s="87">
        <v>1</v>
      </c>
      <c r="AE1005" s="87">
        <v>10</v>
      </c>
      <c r="AF1005" s="87"/>
      <c r="AG1005" s="92">
        <v>2.4129999999999998E-8</v>
      </c>
      <c r="AH1005" s="92">
        <v>1.8489999999999999E-7</v>
      </c>
      <c r="AI1005" s="92">
        <v>1.04E-7</v>
      </c>
      <c r="AJ1005" s="92">
        <v>1.126E-7</v>
      </c>
      <c r="AK1005" s="92">
        <v>2.5730000000000001E-7</v>
      </c>
      <c r="AL1005" s="92">
        <v>8.741E-8</v>
      </c>
      <c r="AM1005" s="92">
        <v>1.882E-7</v>
      </c>
      <c r="AN1005" s="92">
        <v>1.519E-7</v>
      </c>
      <c r="AO1005" s="92">
        <v>5.868E-8</v>
      </c>
      <c r="AP1005" s="92">
        <v>2.6129999999999999E-7</v>
      </c>
      <c r="AQ1005" s="92">
        <v>1.247E-7</v>
      </c>
      <c r="AR1005" s="92">
        <v>4.5470000000000002E-7</v>
      </c>
      <c r="AS1005" s="92">
        <v>2.5200000000000001E-8</v>
      </c>
      <c r="AT1005" s="86"/>
      <c r="AU1005" s="92">
        <v>1.441E-7</v>
      </c>
      <c r="AV1005" s="92">
        <v>6.3000000000000002E-9</v>
      </c>
      <c r="AW1005" s="92">
        <v>1.3370000000000001E-7</v>
      </c>
      <c r="AX1005" s="92">
        <v>2.336E-7</v>
      </c>
      <c r="AY1005" s="92">
        <v>4.744E-8</v>
      </c>
      <c r="AZ1005" s="92">
        <v>1.1010000000000001E-8</v>
      </c>
      <c r="BA1005" s="92">
        <v>5.3649999999999997E-7</v>
      </c>
    </row>
    <row r="1006" spans="2:53">
      <c r="B1006" s="84" t="s">
        <v>2535</v>
      </c>
      <c r="C1006" s="84" t="s">
        <v>2536</v>
      </c>
      <c r="D1006" s="53">
        <v>338</v>
      </c>
      <c r="E1006" s="85">
        <v>35570.800000000003</v>
      </c>
      <c r="F1006" s="84"/>
      <c r="G1006" s="53">
        <v>518</v>
      </c>
      <c r="H1006" s="53">
        <v>18</v>
      </c>
      <c r="I1006" s="85">
        <v>63.9</v>
      </c>
      <c r="J1006" s="84" t="s">
        <v>552</v>
      </c>
      <c r="K1006" s="87">
        <v>11</v>
      </c>
      <c r="L1006" s="87">
        <v>21</v>
      </c>
      <c r="M1006" s="87">
        <v>19</v>
      </c>
      <c r="N1006" s="87">
        <v>23</v>
      </c>
      <c r="O1006" s="87">
        <v>23</v>
      </c>
      <c r="P1006" s="87">
        <v>16</v>
      </c>
      <c r="Q1006" s="87">
        <v>19</v>
      </c>
      <c r="R1006" s="87">
        <v>18</v>
      </c>
      <c r="S1006" s="87">
        <v>13</v>
      </c>
      <c r="T1006" s="87">
        <v>18</v>
      </c>
      <c r="U1006" s="87">
        <v>7</v>
      </c>
      <c r="V1006" s="87">
        <v>3</v>
      </c>
      <c r="W1006" s="87">
        <v>4</v>
      </c>
      <c r="X1006" s="87">
        <v>5</v>
      </c>
      <c r="Y1006" s="87">
        <v>18</v>
      </c>
      <c r="Z1006" s="87">
        <v>1</v>
      </c>
      <c r="AA1006" s="87">
        <v>20</v>
      </c>
      <c r="AB1006" s="87">
        <v>16</v>
      </c>
      <c r="AC1006" s="87">
        <v>8</v>
      </c>
      <c r="AD1006" s="87">
        <v>6</v>
      </c>
      <c r="AE1006" s="87">
        <v>4</v>
      </c>
      <c r="AF1006" s="87"/>
      <c r="AG1006" s="92">
        <v>5.0009999999999998E-7</v>
      </c>
      <c r="AH1006" s="92">
        <v>2.2409999999999998E-6</v>
      </c>
      <c r="AI1006" s="92">
        <v>2.6740000000000001E-6</v>
      </c>
      <c r="AJ1006" s="92">
        <v>2.413E-6</v>
      </c>
      <c r="AK1006" s="92">
        <v>2.9900000000000002E-6</v>
      </c>
      <c r="AL1006" s="92">
        <v>2.0899999999999999E-6</v>
      </c>
      <c r="AM1006" s="92">
        <v>2.357E-6</v>
      </c>
      <c r="AN1006" s="92">
        <v>2.5550000000000001E-6</v>
      </c>
      <c r="AO1006" s="92">
        <v>1.347E-6</v>
      </c>
      <c r="AP1006" s="92">
        <v>2.0509999999999999E-6</v>
      </c>
      <c r="AQ1006" s="92">
        <v>5.0439999999999999E-7</v>
      </c>
      <c r="AR1006" s="92">
        <v>1.6119999999999999E-7</v>
      </c>
      <c r="AS1006" s="92">
        <v>3.2379999999999997E-7</v>
      </c>
      <c r="AT1006" s="92">
        <v>4.623E-7</v>
      </c>
      <c r="AU1006" s="92">
        <v>1.6750000000000001E-6</v>
      </c>
      <c r="AV1006" s="92">
        <v>5.4760000000000002E-8</v>
      </c>
      <c r="AW1006" s="92">
        <v>2.0940000000000002E-6</v>
      </c>
      <c r="AX1006" s="92">
        <v>1.7209999999999999E-6</v>
      </c>
      <c r="AY1006" s="92">
        <v>6.5980000000000002E-7</v>
      </c>
      <c r="AZ1006" s="92">
        <v>5.4199999999999996E-7</v>
      </c>
      <c r="BA1006" s="92">
        <v>3.3519999999999998E-7</v>
      </c>
    </row>
    <row r="1007" spans="2:53">
      <c r="B1007" s="84" t="s">
        <v>2537</v>
      </c>
      <c r="C1007" s="84" t="s">
        <v>2538</v>
      </c>
      <c r="D1007" s="53">
        <v>534</v>
      </c>
      <c r="E1007" s="85">
        <v>59257.5</v>
      </c>
      <c r="F1007" s="84"/>
      <c r="G1007" s="53">
        <v>39</v>
      </c>
      <c r="H1007" s="53">
        <v>6</v>
      </c>
      <c r="I1007" s="85">
        <v>17.399999999999999</v>
      </c>
      <c r="J1007" s="84"/>
      <c r="K1007" s="87">
        <v>8</v>
      </c>
      <c r="L1007" s="86"/>
      <c r="M1007" s="87">
        <v>1</v>
      </c>
      <c r="N1007" s="86"/>
      <c r="O1007" s="86"/>
      <c r="P1007" s="86"/>
      <c r="Q1007" s="87">
        <v>2</v>
      </c>
      <c r="R1007" s="86"/>
      <c r="S1007" s="86"/>
      <c r="T1007" s="86"/>
      <c r="U1007" s="86"/>
      <c r="V1007" s="87">
        <v>1</v>
      </c>
      <c r="W1007" s="86"/>
      <c r="X1007" s="86"/>
      <c r="Y1007" s="87">
        <v>2</v>
      </c>
      <c r="Z1007" s="86"/>
      <c r="AA1007" s="87">
        <v>2</v>
      </c>
      <c r="AB1007" s="87">
        <v>2</v>
      </c>
      <c r="AC1007" s="87">
        <v>1</v>
      </c>
      <c r="AD1007" s="86"/>
      <c r="AE1007" s="87">
        <v>2</v>
      </c>
      <c r="AF1007" s="87"/>
      <c r="AG1007" s="92">
        <v>2.3519999999999999E-7</v>
      </c>
      <c r="AH1007" s="86"/>
      <c r="AI1007" s="92">
        <v>1.469E-8</v>
      </c>
      <c r="AJ1007" s="86"/>
      <c r="AK1007" s="86"/>
      <c r="AL1007" s="86"/>
      <c r="AM1007" s="92">
        <v>4.2190000000000003E-8</v>
      </c>
      <c r="AN1007" s="86"/>
      <c r="AO1007" s="86"/>
      <c r="AP1007" s="86"/>
      <c r="AQ1007" s="86"/>
      <c r="AR1007" s="92">
        <v>8.1159999999999997E-9</v>
      </c>
      <c r="AS1007" s="86"/>
      <c r="AT1007" s="86"/>
      <c r="AU1007" s="92">
        <v>5.1900000000000002E-8</v>
      </c>
      <c r="AV1007" s="86"/>
      <c r="AW1007" s="92">
        <v>5.2679999999999999E-8</v>
      </c>
      <c r="AX1007" s="92">
        <v>6.7959999999999994E-8</v>
      </c>
      <c r="AY1007" s="92">
        <v>2.597E-8</v>
      </c>
      <c r="AZ1007" s="86"/>
      <c r="BA1007" s="92">
        <v>3.0729999999999998E-8</v>
      </c>
    </row>
    <row r="1008" spans="2:53">
      <c r="B1008" s="84" t="s">
        <v>2539</v>
      </c>
      <c r="C1008" s="84" t="s">
        <v>2540</v>
      </c>
      <c r="D1008" s="53">
        <v>380</v>
      </c>
      <c r="E1008" s="85">
        <v>42232.5</v>
      </c>
      <c r="F1008" s="84"/>
      <c r="G1008" s="53">
        <v>28</v>
      </c>
      <c r="H1008" s="53">
        <v>5</v>
      </c>
      <c r="I1008" s="85">
        <v>17.399999999999999</v>
      </c>
      <c r="J1008" s="84" t="s">
        <v>555</v>
      </c>
      <c r="K1008" s="86"/>
      <c r="L1008" s="86"/>
      <c r="M1008" s="86"/>
      <c r="N1008" s="86"/>
      <c r="O1008" s="86"/>
      <c r="P1008" s="86"/>
      <c r="Q1008" s="87">
        <v>1</v>
      </c>
      <c r="R1008" s="86"/>
      <c r="S1008" s="86"/>
      <c r="T1008" s="86"/>
      <c r="U1008" s="86"/>
      <c r="V1008" s="86"/>
      <c r="W1008" s="86"/>
      <c r="X1008" s="86"/>
      <c r="Y1008" s="86"/>
      <c r="Z1008" s="86"/>
      <c r="AA1008" s="86"/>
      <c r="AB1008" s="86"/>
      <c r="AC1008" s="86"/>
      <c r="AD1008" s="86"/>
      <c r="AE1008" s="86"/>
      <c r="AF1008" s="86"/>
      <c r="AG1008" s="86"/>
      <c r="AH1008" s="86"/>
      <c r="AI1008" s="86"/>
      <c r="AJ1008" s="86"/>
      <c r="AK1008" s="86"/>
      <c r="AL1008" s="86"/>
      <c r="AM1008" s="92">
        <v>1.003E-7</v>
      </c>
      <c r="AN1008" s="86"/>
      <c r="AO1008" s="86"/>
      <c r="AP1008" s="86"/>
      <c r="AQ1008" s="86"/>
      <c r="AR1008" s="86"/>
      <c r="AS1008" s="86"/>
      <c r="AT1008" s="86"/>
      <c r="AU1008" s="86"/>
      <c r="AV1008" s="86"/>
      <c r="AW1008" s="86"/>
      <c r="AX1008" s="86"/>
      <c r="AY1008" s="86"/>
      <c r="AZ1008" s="86"/>
      <c r="BA1008" s="86"/>
    </row>
    <row r="1009" spans="2:53">
      <c r="B1009" s="84" t="s">
        <v>2541</v>
      </c>
      <c r="C1009" s="84" t="s">
        <v>2542</v>
      </c>
      <c r="D1009" s="53">
        <v>763</v>
      </c>
      <c r="E1009" s="85">
        <v>83163</v>
      </c>
      <c r="F1009" s="84"/>
      <c r="G1009" s="53">
        <v>145</v>
      </c>
      <c r="H1009" s="53">
        <v>22</v>
      </c>
      <c r="I1009" s="85">
        <v>36.4</v>
      </c>
      <c r="J1009" s="84" t="s">
        <v>560</v>
      </c>
      <c r="K1009" s="87">
        <v>3</v>
      </c>
      <c r="L1009" s="87">
        <v>3</v>
      </c>
      <c r="M1009" s="87">
        <v>6</v>
      </c>
      <c r="N1009" s="87">
        <v>3</v>
      </c>
      <c r="O1009" s="87">
        <v>5</v>
      </c>
      <c r="P1009" s="87">
        <v>5</v>
      </c>
      <c r="Q1009" s="87">
        <v>4</v>
      </c>
      <c r="R1009" s="87">
        <v>4</v>
      </c>
      <c r="S1009" s="87">
        <v>1</v>
      </c>
      <c r="T1009" s="87">
        <v>6</v>
      </c>
      <c r="U1009" s="87">
        <v>3</v>
      </c>
      <c r="V1009" s="86"/>
      <c r="W1009" s="86"/>
      <c r="X1009" s="86"/>
      <c r="Y1009" s="87">
        <v>7</v>
      </c>
      <c r="Z1009" s="87">
        <v>3</v>
      </c>
      <c r="AA1009" s="86"/>
      <c r="AB1009" s="87">
        <v>9</v>
      </c>
      <c r="AC1009" s="86"/>
      <c r="AD1009" s="86"/>
      <c r="AE1009" s="87">
        <v>1</v>
      </c>
      <c r="AF1009" s="87"/>
      <c r="AG1009" s="92">
        <v>5.1259999999999997E-8</v>
      </c>
      <c r="AH1009" s="92">
        <v>4.5760000000000001E-8</v>
      </c>
      <c r="AI1009" s="92">
        <v>1.4639999999999999E-7</v>
      </c>
      <c r="AJ1009" s="92">
        <v>3.2740000000000001E-8</v>
      </c>
      <c r="AK1009" s="92">
        <v>1.006E-7</v>
      </c>
      <c r="AL1009" s="92">
        <v>1.161E-7</v>
      </c>
      <c r="AM1009" s="92">
        <v>9.1440000000000004E-8</v>
      </c>
      <c r="AN1009" s="92">
        <v>1.037E-7</v>
      </c>
      <c r="AO1009" s="92">
        <v>1.181E-8</v>
      </c>
      <c r="AP1009" s="92">
        <v>1.2499999999999999E-7</v>
      </c>
      <c r="AQ1009" s="92">
        <v>5.697E-8</v>
      </c>
      <c r="AR1009" s="86"/>
      <c r="AS1009" s="86"/>
      <c r="AT1009" s="86"/>
      <c r="AU1009" s="92">
        <v>1.2529999999999999E-7</v>
      </c>
      <c r="AV1009" s="92">
        <v>1.417E-7</v>
      </c>
      <c r="AW1009" s="86"/>
      <c r="AX1009" s="92">
        <v>2.9770000000000003E-7</v>
      </c>
      <c r="AY1009" s="86"/>
      <c r="AZ1009" s="86"/>
      <c r="BA1009" s="92">
        <v>4.6900000000000003E-8</v>
      </c>
    </row>
    <row r="1010" spans="2:53">
      <c r="B1010" s="84" t="s">
        <v>2543</v>
      </c>
      <c r="C1010" s="84" t="s">
        <v>2544</v>
      </c>
      <c r="D1010" s="53">
        <v>326</v>
      </c>
      <c r="E1010" s="85">
        <v>36774.1</v>
      </c>
      <c r="F1010" s="84"/>
      <c r="G1010" s="53">
        <v>7</v>
      </c>
      <c r="H1010" s="53">
        <v>2</v>
      </c>
      <c r="I1010" s="85">
        <v>8.3000000000000007</v>
      </c>
      <c r="J1010" s="84"/>
      <c r="K1010" s="86"/>
      <c r="L1010" s="86"/>
      <c r="M1010" s="86"/>
      <c r="N1010" s="86"/>
      <c r="O1010" s="87">
        <v>1</v>
      </c>
      <c r="P1010" s="86"/>
      <c r="Q1010" s="87">
        <v>1</v>
      </c>
      <c r="R1010" s="86"/>
      <c r="S1010" s="86"/>
      <c r="T1010" s="86"/>
      <c r="U1010" s="86"/>
      <c r="V1010" s="86"/>
      <c r="W1010" s="86"/>
      <c r="X1010" s="86"/>
      <c r="Y1010" s="86"/>
      <c r="Z1010" s="86"/>
      <c r="AA1010" s="86"/>
      <c r="AB1010" s="86"/>
      <c r="AC1010" s="86"/>
      <c r="AD1010" s="86"/>
      <c r="AE1010" s="86"/>
      <c r="AF1010" s="86"/>
      <c r="AG1010" s="86"/>
      <c r="AH1010" s="86"/>
      <c r="AI1010" s="86"/>
      <c r="AJ1010" s="86"/>
      <c r="AK1010" s="92">
        <v>4.0009999999999999E-8</v>
      </c>
      <c r="AL1010" s="86"/>
      <c r="AM1010" s="92">
        <v>3.4230000000000003E-8</v>
      </c>
      <c r="AN1010" s="86"/>
      <c r="AO1010" s="86"/>
      <c r="AP1010" s="86"/>
      <c r="AQ1010" s="86"/>
      <c r="AR1010" s="86"/>
      <c r="AS1010" s="86"/>
      <c r="AT1010" s="86"/>
      <c r="AU1010" s="86"/>
      <c r="AV1010" s="86"/>
      <c r="AW1010" s="86"/>
      <c r="AX1010" s="86"/>
      <c r="AY1010" s="86"/>
      <c r="AZ1010" s="86"/>
      <c r="BA1010" s="86"/>
    </row>
    <row r="1011" spans="2:53">
      <c r="B1011" s="84" t="s">
        <v>2545</v>
      </c>
      <c r="C1011" s="84" t="s">
        <v>2546</v>
      </c>
      <c r="D1011" s="53">
        <v>518</v>
      </c>
      <c r="E1011" s="85">
        <v>59852.5</v>
      </c>
      <c r="F1011" s="84"/>
      <c r="G1011" s="53">
        <v>21</v>
      </c>
      <c r="H1011" s="53">
        <v>12</v>
      </c>
      <c r="I1011" s="85">
        <v>24.3</v>
      </c>
      <c r="J1011" s="84" t="s">
        <v>569</v>
      </c>
      <c r="K1011" s="86"/>
      <c r="L1011" s="86"/>
      <c r="M1011" s="86"/>
      <c r="N1011" s="86"/>
      <c r="O1011" s="87">
        <v>1</v>
      </c>
      <c r="P1011" s="86"/>
      <c r="Q1011" s="86"/>
      <c r="R1011" s="86"/>
      <c r="S1011" s="87">
        <v>16</v>
      </c>
      <c r="T1011" s="86"/>
      <c r="U1011" s="86"/>
      <c r="V1011" s="86"/>
      <c r="W1011" s="86"/>
      <c r="X1011" s="86"/>
      <c r="Y1011" s="86"/>
      <c r="Z1011" s="86"/>
      <c r="AA1011" s="86"/>
      <c r="AB1011" s="86"/>
      <c r="AC1011" s="86"/>
      <c r="AD1011" s="86"/>
      <c r="AE1011" s="86"/>
      <c r="AF1011" s="86"/>
      <c r="AG1011" s="86"/>
      <c r="AH1011" s="86"/>
      <c r="AI1011" s="86"/>
      <c r="AJ1011" s="86"/>
      <c r="AK1011" s="92">
        <v>2.9999999999999997E-8</v>
      </c>
      <c r="AL1011" s="86"/>
      <c r="AM1011" s="86"/>
      <c r="AN1011" s="86"/>
      <c r="AO1011" s="92">
        <v>1.6449999999999999E-6</v>
      </c>
      <c r="AP1011" s="86"/>
      <c r="AQ1011" s="86"/>
      <c r="AR1011" s="86"/>
      <c r="AS1011" s="86"/>
      <c r="AT1011" s="86"/>
      <c r="AU1011" s="86"/>
      <c r="AV1011" s="86"/>
      <c r="AW1011" s="86"/>
      <c r="AX1011" s="86"/>
      <c r="AY1011" s="86"/>
      <c r="AZ1011" s="86"/>
      <c r="BA1011" s="86"/>
    </row>
    <row r="1012" spans="2:53">
      <c r="B1012" s="84" t="s">
        <v>2547</v>
      </c>
      <c r="C1012" s="84" t="s">
        <v>2548</v>
      </c>
      <c r="D1012" s="53">
        <v>765</v>
      </c>
      <c r="E1012" s="85">
        <v>84207.8</v>
      </c>
      <c r="F1012" s="84"/>
      <c r="G1012" s="53">
        <v>7</v>
      </c>
      <c r="H1012" s="53">
        <v>4</v>
      </c>
      <c r="I1012" s="85">
        <v>7.2</v>
      </c>
      <c r="J1012" s="84"/>
      <c r="K1012" s="86"/>
      <c r="L1012" s="86"/>
      <c r="M1012" s="86"/>
      <c r="N1012" s="86"/>
      <c r="O1012" s="86"/>
      <c r="P1012" s="86"/>
      <c r="Q1012" s="86"/>
      <c r="R1012" s="86"/>
      <c r="S1012" s="86"/>
      <c r="T1012" s="86"/>
      <c r="U1012" s="87">
        <v>5</v>
      </c>
      <c r="V1012" s="86"/>
      <c r="W1012" s="86"/>
      <c r="X1012" s="86"/>
      <c r="Y1012" s="86"/>
      <c r="Z1012" s="86"/>
      <c r="AA1012" s="86"/>
      <c r="AB1012" s="86"/>
      <c r="AC1012" s="86"/>
      <c r="AD1012" s="86"/>
      <c r="AE1012" s="86"/>
      <c r="AF1012" s="86"/>
      <c r="AG1012" s="86"/>
      <c r="AH1012" s="86"/>
      <c r="AI1012" s="86"/>
      <c r="AJ1012" s="86"/>
      <c r="AK1012" s="86"/>
      <c r="AL1012" s="86"/>
      <c r="AM1012" s="86"/>
      <c r="AN1012" s="86"/>
      <c r="AO1012" s="86"/>
      <c r="AP1012" s="86"/>
      <c r="AQ1012" s="92">
        <v>1.755E-7</v>
      </c>
      <c r="AR1012" s="86"/>
      <c r="AS1012" s="86"/>
      <c r="AT1012" s="86"/>
      <c r="AU1012" s="86"/>
      <c r="AV1012" s="86"/>
      <c r="AW1012" s="86"/>
      <c r="AX1012" s="86"/>
      <c r="AY1012" s="86"/>
      <c r="AZ1012" s="86"/>
      <c r="BA1012" s="86"/>
    </row>
    <row r="1013" spans="2:53">
      <c r="B1013" s="84" t="s">
        <v>2549</v>
      </c>
      <c r="C1013" s="84" t="s">
        <v>2550</v>
      </c>
      <c r="D1013" s="53">
        <v>739</v>
      </c>
      <c r="E1013" s="85">
        <v>83328.7</v>
      </c>
      <c r="F1013" s="84"/>
      <c r="G1013" s="53">
        <v>90</v>
      </c>
      <c r="H1013" s="53">
        <v>15</v>
      </c>
      <c r="I1013" s="85">
        <v>29.4</v>
      </c>
      <c r="J1013" s="84" t="s">
        <v>552</v>
      </c>
      <c r="K1013" s="87">
        <v>1</v>
      </c>
      <c r="L1013" s="87">
        <v>2</v>
      </c>
      <c r="M1013" s="87">
        <v>1</v>
      </c>
      <c r="N1013" s="87">
        <v>2</v>
      </c>
      <c r="O1013" s="87">
        <v>5</v>
      </c>
      <c r="P1013" s="86"/>
      <c r="Q1013" s="87">
        <v>3</v>
      </c>
      <c r="R1013" s="87">
        <v>2</v>
      </c>
      <c r="S1013" s="86"/>
      <c r="T1013" s="87">
        <v>4</v>
      </c>
      <c r="U1013" s="86"/>
      <c r="V1013" s="86"/>
      <c r="W1013" s="86"/>
      <c r="X1013" s="86"/>
      <c r="Y1013" s="87">
        <v>4</v>
      </c>
      <c r="Z1013" s="86"/>
      <c r="AA1013" s="86"/>
      <c r="AB1013" s="87">
        <v>7</v>
      </c>
      <c r="AC1013" s="86"/>
      <c r="AD1013" s="86"/>
      <c r="AE1013" s="86"/>
      <c r="AF1013" s="86"/>
      <c r="AG1013" s="92">
        <v>1.076E-8</v>
      </c>
      <c r="AH1013" s="92">
        <v>3.5980000000000002E-8</v>
      </c>
      <c r="AI1013" s="92">
        <v>1.953E-8</v>
      </c>
      <c r="AJ1013" s="92">
        <v>1.9440000000000001E-8</v>
      </c>
      <c r="AK1013" s="92">
        <v>1.5979999999999999E-7</v>
      </c>
      <c r="AL1013" s="86"/>
      <c r="AM1013" s="92">
        <v>8.7940000000000005E-8</v>
      </c>
      <c r="AN1013" s="92">
        <v>7.2950000000000001E-8</v>
      </c>
      <c r="AO1013" s="86"/>
      <c r="AP1013" s="92">
        <v>1.949E-7</v>
      </c>
      <c r="AQ1013" s="86"/>
      <c r="AR1013" s="86"/>
      <c r="AS1013" s="86"/>
      <c r="AT1013" s="86"/>
      <c r="AU1013" s="92">
        <v>2.1799999999999999E-7</v>
      </c>
      <c r="AV1013" s="86"/>
      <c r="AW1013" s="86"/>
      <c r="AX1013" s="92">
        <v>2.8630000000000002E-7</v>
      </c>
      <c r="AY1013" s="86"/>
      <c r="AZ1013" s="86"/>
      <c r="BA1013" s="86"/>
    </row>
    <row r="1014" spans="2:53">
      <c r="B1014" s="84" t="s">
        <v>2551</v>
      </c>
      <c r="C1014" s="84" t="s">
        <v>2552</v>
      </c>
      <c r="D1014" s="53">
        <v>1214</v>
      </c>
      <c r="E1014" s="85">
        <v>133157</v>
      </c>
      <c r="F1014" s="84"/>
      <c r="G1014" s="53">
        <v>36</v>
      </c>
      <c r="H1014" s="53">
        <v>19</v>
      </c>
      <c r="I1014" s="85">
        <v>18.7</v>
      </c>
      <c r="J1014" s="84" t="s">
        <v>552</v>
      </c>
      <c r="K1014" s="86"/>
      <c r="L1014" s="87">
        <v>0.51</v>
      </c>
      <c r="M1014" s="87">
        <v>1.02</v>
      </c>
      <c r="N1014" s="87">
        <v>0.51</v>
      </c>
      <c r="O1014" s="87">
        <v>0.51</v>
      </c>
      <c r="P1014" s="86"/>
      <c r="Q1014" s="87">
        <v>0.51</v>
      </c>
      <c r="R1014" s="87">
        <v>2.02</v>
      </c>
      <c r="S1014" s="87">
        <v>0.51</v>
      </c>
      <c r="T1014" s="86"/>
      <c r="U1014" s="87">
        <v>0.51</v>
      </c>
      <c r="V1014" s="86"/>
      <c r="W1014" s="86"/>
      <c r="X1014" s="86"/>
      <c r="Y1014" s="86"/>
      <c r="Z1014" s="86"/>
      <c r="AA1014" s="86"/>
      <c r="AB1014" s="87">
        <v>1</v>
      </c>
      <c r="AC1014" s="86"/>
      <c r="AD1014" s="86"/>
      <c r="AE1014" s="86"/>
      <c r="AF1014" s="86"/>
      <c r="AG1014" s="86"/>
      <c r="AH1014" s="92">
        <v>4.2839999999999997E-9</v>
      </c>
      <c r="AI1014" s="92">
        <v>1.6470000000000001E-8</v>
      </c>
      <c r="AJ1014" s="92">
        <v>4.2510000000000003E-9</v>
      </c>
      <c r="AK1014" s="92">
        <v>8.3199999999999994E-9</v>
      </c>
      <c r="AL1014" s="86"/>
      <c r="AM1014" s="92">
        <v>7.6429999999999994E-9</v>
      </c>
      <c r="AN1014" s="92">
        <v>2.658E-8</v>
      </c>
      <c r="AO1014" s="92">
        <v>4.8250000000000002E-9</v>
      </c>
      <c r="AP1014" s="86"/>
      <c r="AQ1014" s="92">
        <v>8.6439999999999995E-9</v>
      </c>
      <c r="AR1014" s="86"/>
      <c r="AS1014" s="86"/>
      <c r="AT1014" s="86"/>
      <c r="AU1014" s="86"/>
      <c r="AV1014" s="86"/>
      <c r="AW1014" s="86"/>
      <c r="AX1014" s="92">
        <v>1.076E-8</v>
      </c>
      <c r="AY1014" s="86"/>
      <c r="AZ1014" s="86"/>
      <c r="BA1014" s="86"/>
    </row>
    <row r="1015" spans="2:53">
      <c r="B1015" s="84" t="s">
        <v>2553</v>
      </c>
      <c r="C1015" s="84" t="s">
        <v>2554</v>
      </c>
      <c r="D1015" s="53">
        <v>378</v>
      </c>
      <c r="E1015" s="85">
        <v>44100.800000000003</v>
      </c>
      <c r="F1015" s="84"/>
      <c r="G1015" s="53">
        <v>13</v>
      </c>
      <c r="H1015" s="53">
        <v>5</v>
      </c>
      <c r="I1015" s="85">
        <v>13</v>
      </c>
      <c r="J1015" s="84"/>
      <c r="K1015" s="86"/>
      <c r="L1015" s="86"/>
      <c r="M1015" s="86"/>
      <c r="N1015" s="86"/>
      <c r="O1015" s="86"/>
      <c r="P1015" s="86"/>
      <c r="Q1015" s="86"/>
      <c r="R1015" s="86"/>
      <c r="S1015" s="86"/>
      <c r="T1015" s="86"/>
      <c r="U1015" s="86"/>
      <c r="V1015" s="86"/>
      <c r="W1015" s="86"/>
      <c r="X1015" s="86"/>
      <c r="Y1015" s="86"/>
      <c r="Z1015" s="86"/>
      <c r="AA1015" s="86"/>
      <c r="AB1015" s="86"/>
      <c r="AC1015" s="86"/>
      <c r="AD1015" s="86"/>
      <c r="AE1015" s="86"/>
      <c r="AF1015" s="86"/>
      <c r="AG1015" s="86"/>
      <c r="AH1015" s="86"/>
      <c r="AI1015" s="86"/>
      <c r="AJ1015" s="86"/>
      <c r="AK1015" s="86"/>
      <c r="AL1015" s="86"/>
      <c r="AM1015" s="86"/>
      <c r="AN1015" s="86"/>
      <c r="AO1015" s="86"/>
      <c r="AP1015" s="86"/>
      <c r="AQ1015" s="86"/>
      <c r="AR1015" s="86"/>
      <c r="AS1015" s="86"/>
      <c r="AT1015" s="86"/>
      <c r="AU1015" s="86"/>
      <c r="AV1015" s="86"/>
      <c r="AW1015" s="86"/>
      <c r="AX1015" s="86"/>
      <c r="AY1015" s="86"/>
      <c r="AZ1015" s="86"/>
      <c r="BA1015" s="86"/>
    </row>
    <row r="1016" spans="2:53">
      <c r="B1016" s="84" t="s">
        <v>2555</v>
      </c>
      <c r="C1016" s="84" t="s">
        <v>2556</v>
      </c>
      <c r="D1016" s="53">
        <v>376</v>
      </c>
      <c r="E1016" s="85">
        <v>43460.800000000003</v>
      </c>
      <c r="F1016" s="84"/>
      <c r="G1016" s="53">
        <v>6</v>
      </c>
      <c r="H1016" s="53">
        <v>4</v>
      </c>
      <c r="I1016" s="85">
        <v>8.5</v>
      </c>
      <c r="J1016" s="84"/>
      <c r="K1016" s="86"/>
      <c r="L1016" s="86"/>
      <c r="M1016" s="86"/>
      <c r="N1016" s="86"/>
      <c r="O1016" s="86"/>
      <c r="P1016" s="86"/>
      <c r="Q1016" s="86"/>
      <c r="R1016" s="86"/>
      <c r="S1016" s="86"/>
      <c r="T1016" s="86"/>
      <c r="U1016" s="86"/>
      <c r="V1016" s="86"/>
      <c r="W1016" s="86"/>
      <c r="X1016" s="86"/>
      <c r="Y1016" s="86"/>
      <c r="Z1016" s="86"/>
      <c r="AA1016" s="86"/>
      <c r="AB1016" s="86"/>
      <c r="AC1016" s="86"/>
      <c r="AD1016" s="86"/>
      <c r="AE1016" s="86"/>
      <c r="AF1016" s="86"/>
      <c r="AG1016" s="86"/>
      <c r="AH1016" s="86"/>
      <c r="AI1016" s="86"/>
      <c r="AJ1016" s="86"/>
      <c r="AK1016" s="86"/>
      <c r="AL1016" s="86"/>
      <c r="AM1016" s="86"/>
      <c r="AN1016" s="86"/>
      <c r="AO1016" s="86"/>
      <c r="AP1016" s="86"/>
      <c r="AQ1016" s="86"/>
      <c r="AR1016" s="86"/>
      <c r="AS1016" s="86"/>
      <c r="AT1016" s="86"/>
      <c r="AU1016" s="86"/>
      <c r="AV1016" s="86"/>
      <c r="AW1016" s="86"/>
      <c r="AX1016" s="86"/>
      <c r="AY1016" s="86"/>
      <c r="AZ1016" s="86"/>
      <c r="BA1016" s="86"/>
    </row>
    <row r="1017" spans="2:53">
      <c r="B1017" s="84" t="s">
        <v>2557</v>
      </c>
      <c r="C1017" s="84" t="s">
        <v>2558</v>
      </c>
      <c r="D1017" s="53">
        <v>1262</v>
      </c>
      <c r="E1017" s="85">
        <v>144784</v>
      </c>
      <c r="F1017" s="84"/>
      <c r="G1017" s="53">
        <v>583</v>
      </c>
      <c r="H1017" s="53">
        <v>37</v>
      </c>
      <c r="I1017" s="85">
        <v>34.200000000000003</v>
      </c>
      <c r="J1017" s="84" t="s">
        <v>552</v>
      </c>
      <c r="K1017" s="87">
        <v>9</v>
      </c>
      <c r="L1017" s="87">
        <v>14</v>
      </c>
      <c r="M1017" s="87">
        <v>17</v>
      </c>
      <c r="N1017" s="87">
        <v>10</v>
      </c>
      <c r="O1017" s="87">
        <v>11</v>
      </c>
      <c r="P1017" s="87">
        <v>14</v>
      </c>
      <c r="Q1017" s="87">
        <v>14</v>
      </c>
      <c r="R1017" s="87">
        <v>15</v>
      </c>
      <c r="S1017" s="87">
        <v>23</v>
      </c>
      <c r="T1017" s="87">
        <v>19</v>
      </c>
      <c r="U1017" s="87">
        <v>10</v>
      </c>
      <c r="V1017" s="87">
        <v>13</v>
      </c>
      <c r="W1017" s="87">
        <v>5</v>
      </c>
      <c r="X1017" s="87">
        <v>4</v>
      </c>
      <c r="Y1017" s="87">
        <v>20</v>
      </c>
      <c r="Z1017" s="87">
        <v>1</v>
      </c>
      <c r="AA1017" s="87">
        <v>18</v>
      </c>
      <c r="AB1017" s="87">
        <v>21</v>
      </c>
      <c r="AC1017" s="87">
        <v>13</v>
      </c>
      <c r="AD1017" s="87">
        <v>7</v>
      </c>
      <c r="AE1017" s="87">
        <v>13</v>
      </c>
      <c r="AF1017" s="87"/>
      <c r="AG1017" s="92">
        <v>8.6809999999999994E-8</v>
      </c>
      <c r="AH1017" s="92">
        <v>2.988E-7</v>
      </c>
      <c r="AI1017" s="92">
        <v>5.5909999999999997E-7</v>
      </c>
      <c r="AJ1017" s="92">
        <v>1.7709999999999999E-7</v>
      </c>
      <c r="AK1017" s="92">
        <v>3.2949999999999998E-7</v>
      </c>
      <c r="AL1017" s="92">
        <v>3.7189999999999999E-7</v>
      </c>
      <c r="AM1017" s="92">
        <v>3.128E-7</v>
      </c>
      <c r="AN1017" s="92">
        <v>3.601E-7</v>
      </c>
      <c r="AO1017" s="92">
        <v>7.526E-7</v>
      </c>
      <c r="AP1017" s="92">
        <v>4.2749999999999998E-7</v>
      </c>
      <c r="AQ1017" s="92">
        <v>1.684E-7</v>
      </c>
      <c r="AR1017" s="92">
        <v>2.036E-7</v>
      </c>
      <c r="AS1017" s="92">
        <v>9.8270000000000006E-8</v>
      </c>
      <c r="AT1017" s="92">
        <v>5.746E-8</v>
      </c>
      <c r="AU1017" s="92">
        <v>4.6110000000000002E-7</v>
      </c>
      <c r="AV1017" s="92">
        <v>7.1390000000000003E-9</v>
      </c>
      <c r="AW1017" s="92">
        <v>5.088E-7</v>
      </c>
      <c r="AX1017" s="92">
        <v>6.1760000000000002E-7</v>
      </c>
      <c r="AY1017" s="92">
        <v>2.7220000000000002E-7</v>
      </c>
      <c r="AZ1017" s="92">
        <v>1.7380000000000001E-7</v>
      </c>
      <c r="BA1017" s="92">
        <v>3.8389999999999999E-7</v>
      </c>
    </row>
    <row r="1018" spans="2:53">
      <c r="B1018" s="84" t="s">
        <v>2559</v>
      </c>
      <c r="C1018" s="84" t="s">
        <v>2560</v>
      </c>
      <c r="D1018" s="53">
        <v>838</v>
      </c>
      <c r="E1018" s="85">
        <v>97246.399999999994</v>
      </c>
      <c r="F1018" s="84"/>
      <c r="G1018" s="53">
        <v>30</v>
      </c>
      <c r="H1018" s="53">
        <v>11</v>
      </c>
      <c r="I1018" s="85">
        <v>15.3</v>
      </c>
      <c r="J1018" s="84" t="s">
        <v>2009</v>
      </c>
      <c r="K1018" s="87">
        <v>3</v>
      </c>
      <c r="L1018" s="86"/>
      <c r="M1018" s="86"/>
      <c r="N1018" s="86"/>
      <c r="O1018" s="86"/>
      <c r="P1018" s="86"/>
      <c r="Q1018" s="87">
        <v>1</v>
      </c>
      <c r="R1018" s="86"/>
      <c r="S1018" s="87">
        <v>1</v>
      </c>
      <c r="T1018" s="87">
        <v>1</v>
      </c>
      <c r="U1018" s="86"/>
      <c r="V1018" s="86"/>
      <c r="W1018" s="86"/>
      <c r="X1018" s="86"/>
      <c r="Y1018" s="86"/>
      <c r="Z1018" s="86"/>
      <c r="AA1018" s="87">
        <v>1</v>
      </c>
      <c r="AB1018" s="86"/>
      <c r="AC1018" s="86"/>
      <c r="AD1018" s="86"/>
      <c r="AE1018" s="87">
        <v>1</v>
      </c>
      <c r="AF1018" s="87"/>
      <c r="AG1018" s="92">
        <v>2.0689999999999999E-8</v>
      </c>
      <c r="AH1018" s="86"/>
      <c r="AI1018" s="86"/>
      <c r="AJ1018" s="86"/>
      <c r="AK1018" s="86"/>
      <c r="AL1018" s="86"/>
      <c r="AM1018" s="92">
        <v>1.03E-8</v>
      </c>
      <c r="AN1018" s="86"/>
      <c r="AO1018" s="92">
        <v>9.3030000000000007E-9</v>
      </c>
      <c r="AP1018" s="92">
        <v>8.0730000000000006E-9</v>
      </c>
      <c r="AQ1018" s="86"/>
      <c r="AR1018" s="86"/>
      <c r="AS1018" s="86"/>
      <c r="AT1018" s="86"/>
      <c r="AU1018" s="86"/>
      <c r="AV1018" s="86"/>
      <c r="AW1018" s="92">
        <v>9.1380000000000005E-9</v>
      </c>
      <c r="AX1018" s="86"/>
      <c r="AY1018" s="86"/>
      <c r="AZ1018" s="86"/>
      <c r="BA1018" s="92">
        <v>1.3879999999999999E-8</v>
      </c>
    </row>
    <row r="1019" spans="2:53">
      <c r="B1019" s="84" t="s">
        <v>2561</v>
      </c>
      <c r="C1019" s="84" t="s">
        <v>2562</v>
      </c>
      <c r="D1019" s="53">
        <v>608</v>
      </c>
      <c r="E1019" s="85">
        <v>68257</v>
      </c>
      <c r="F1019" s="84"/>
      <c r="G1019" s="53">
        <v>119</v>
      </c>
      <c r="H1019" s="53">
        <v>22</v>
      </c>
      <c r="I1019" s="85">
        <v>37.799999999999997</v>
      </c>
      <c r="J1019" s="84" t="s">
        <v>555</v>
      </c>
      <c r="K1019" s="87">
        <v>29</v>
      </c>
      <c r="L1019" s="87">
        <v>2</v>
      </c>
      <c r="M1019" s="86"/>
      <c r="N1019" s="86"/>
      <c r="O1019" s="86"/>
      <c r="P1019" s="86"/>
      <c r="Q1019" s="87">
        <v>5</v>
      </c>
      <c r="R1019" s="86"/>
      <c r="S1019" s="86"/>
      <c r="T1019" s="87">
        <v>6</v>
      </c>
      <c r="U1019" s="86"/>
      <c r="V1019" s="86"/>
      <c r="W1019" s="86"/>
      <c r="X1019" s="86"/>
      <c r="Y1019" s="87">
        <v>13</v>
      </c>
      <c r="Z1019" s="86"/>
      <c r="AA1019" s="87">
        <v>12</v>
      </c>
      <c r="AB1019" s="86"/>
      <c r="AC1019" s="86"/>
      <c r="AD1019" s="86"/>
      <c r="AE1019" s="86"/>
      <c r="AF1019" s="86"/>
      <c r="AG1019" s="92">
        <v>1.159E-6</v>
      </c>
      <c r="AH1019" s="92">
        <v>6.018E-8</v>
      </c>
      <c r="AI1019" s="86"/>
      <c r="AJ1019" s="86"/>
      <c r="AK1019" s="86"/>
      <c r="AL1019" s="86"/>
      <c r="AM1019" s="92">
        <v>1.7210000000000001E-7</v>
      </c>
      <c r="AN1019" s="86"/>
      <c r="AO1019" s="86"/>
      <c r="AP1019" s="92">
        <v>1.5489999999999999E-7</v>
      </c>
      <c r="AQ1019" s="86"/>
      <c r="AR1019" s="86"/>
      <c r="AS1019" s="86"/>
      <c r="AT1019" s="86"/>
      <c r="AU1019" s="92">
        <v>5.5680000000000001E-7</v>
      </c>
      <c r="AV1019" s="86"/>
      <c r="AW1019" s="92">
        <v>4.9390000000000005E-7</v>
      </c>
      <c r="AX1019" s="86"/>
      <c r="AY1019" s="86"/>
      <c r="AZ1019" s="86"/>
      <c r="BA1019" s="86"/>
    </row>
    <row r="1020" spans="2:53">
      <c r="B1020" s="84" t="s">
        <v>2563</v>
      </c>
      <c r="C1020" s="84" t="s">
        <v>2564</v>
      </c>
      <c r="D1020" s="53">
        <v>589</v>
      </c>
      <c r="E1020" s="85">
        <v>66235.600000000006</v>
      </c>
      <c r="F1020" s="84"/>
      <c r="G1020" s="53">
        <v>133</v>
      </c>
      <c r="H1020" s="53">
        <v>16</v>
      </c>
      <c r="I1020" s="85">
        <v>27.5</v>
      </c>
      <c r="J1020" s="84" t="s">
        <v>569</v>
      </c>
      <c r="K1020" s="87">
        <v>1</v>
      </c>
      <c r="L1020" s="87">
        <v>3</v>
      </c>
      <c r="M1020" s="87">
        <v>3</v>
      </c>
      <c r="N1020" s="87">
        <v>4</v>
      </c>
      <c r="O1020" s="87">
        <v>9</v>
      </c>
      <c r="P1020" s="87">
        <v>3</v>
      </c>
      <c r="Q1020" s="87">
        <v>7</v>
      </c>
      <c r="R1020" s="87">
        <v>6</v>
      </c>
      <c r="S1020" s="87">
        <v>7</v>
      </c>
      <c r="T1020" s="87">
        <v>5</v>
      </c>
      <c r="U1020" s="86"/>
      <c r="V1020" s="86"/>
      <c r="W1020" s="86"/>
      <c r="X1020" s="86"/>
      <c r="Y1020" s="87">
        <v>6</v>
      </c>
      <c r="Z1020" s="86"/>
      <c r="AA1020" s="87">
        <v>5</v>
      </c>
      <c r="AB1020" s="87">
        <v>6</v>
      </c>
      <c r="AC1020" s="87">
        <v>1</v>
      </c>
      <c r="AD1020" s="86"/>
      <c r="AE1020" s="86"/>
      <c r="AF1020" s="86"/>
      <c r="AG1020" s="92">
        <v>9.9019999999999999E-9</v>
      </c>
      <c r="AH1020" s="92">
        <v>8.6809999999999994E-8</v>
      </c>
      <c r="AI1020" s="92">
        <v>1.283E-7</v>
      </c>
      <c r="AJ1020" s="92">
        <v>9.048E-8</v>
      </c>
      <c r="AK1020" s="92">
        <v>3.2000000000000001E-7</v>
      </c>
      <c r="AL1020" s="92">
        <v>1.119E-7</v>
      </c>
      <c r="AM1020" s="92">
        <v>2.4200000000000002E-7</v>
      </c>
      <c r="AN1020" s="92">
        <v>2.5590000000000001E-7</v>
      </c>
      <c r="AO1020" s="92">
        <v>1.765E-7</v>
      </c>
      <c r="AP1020" s="92">
        <v>1.5309999999999999E-7</v>
      </c>
      <c r="AQ1020" s="86"/>
      <c r="AR1020" s="86"/>
      <c r="AS1020" s="86"/>
      <c r="AT1020" s="86"/>
      <c r="AU1020" s="92">
        <v>2.026E-7</v>
      </c>
      <c r="AV1020" s="86"/>
      <c r="AW1020" s="92">
        <v>1.843E-7</v>
      </c>
      <c r="AX1020" s="92">
        <v>2.068E-7</v>
      </c>
      <c r="AY1020" s="92">
        <v>3.0069999999999997E-8</v>
      </c>
      <c r="AZ1020" s="86"/>
      <c r="BA1020" s="86"/>
    </row>
    <row r="1021" spans="2:53">
      <c r="B1021" s="84" t="s">
        <v>2565</v>
      </c>
      <c r="C1021" s="84" t="s">
        <v>2566</v>
      </c>
      <c r="D1021" s="53">
        <v>826</v>
      </c>
      <c r="E1021" s="85">
        <v>93847.8</v>
      </c>
      <c r="F1021" s="84"/>
      <c r="G1021" s="53">
        <v>12</v>
      </c>
      <c r="H1021" s="53">
        <v>6</v>
      </c>
      <c r="I1021" s="85">
        <v>7.9</v>
      </c>
      <c r="J1021" s="84" t="s">
        <v>569</v>
      </c>
      <c r="K1021" s="86"/>
      <c r="L1021" s="86"/>
      <c r="M1021" s="86"/>
      <c r="N1021" s="86"/>
      <c r="O1021" s="86"/>
      <c r="P1021" s="86"/>
      <c r="Q1021" s="86"/>
      <c r="R1021" s="86"/>
      <c r="S1021" s="86"/>
      <c r="T1021" s="86"/>
      <c r="U1021" s="86"/>
      <c r="V1021" s="86"/>
      <c r="W1021" s="86"/>
      <c r="X1021" s="86"/>
      <c r="Y1021" s="86"/>
      <c r="Z1021" s="86"/>
      <c r="AA1021" s="86"/>
      <c r="AB1021" s="86"/>
      <c r="AC1021" s="86"/>
      <c r="AD1021" s="86"/>
      <c r="AE1021" s="86"/>
      <c r="AF1021" s="86"/>
      <c r="AG1021" s="86"/>
      <c r="AH1021" s="86"/>
      <c r="AI1021" s="86"/>
      <c r="AJ1021" s="86"/>
      <c r="AK1021" s="86"/>
      <c r="AL1021" s="86"/>
      <c r="AM1021" s="86"/>
      <c r="AN1021" s="86"/>
      <c r="AO1021" s="86"/>
      <c r="AP1021" s="86"/>
      <c r="AQ1021" s="86"/>
      <c r="AR1021" s="86"/>
      <c r="AS1021" s="86"/>
      <c r="AT1021" s="86"/>
      <c r="AU1021" s="86"/>
      <c r="AV1021" s="86"/>
      <c r="AW1021" s="86"/>
      <c r="AX1021" s="86"/>
      <c r="AY1021" s="86"/>
      <c r="AZ1021" s="86"/>
      <c r="BA1021" s="86"/>
    </row>
    <row r="1022" spans="2:53">
      <c r="B1022" s="84" t="s">
        <v>2567</v>
      </c>
      <c r="C1022" s="84" t="s">
        <v>2568</v>
      </c>
      <c r="D1022" s="53">
        <v>783</v>
      </c>
      <c r="E1022" s="85">
        <v>86130.8</v>
      </c>
      <c r="F1022" s="84"/>
      <c r="G1022" s="53">
        <v>20</v>
      </c>
      <c r="H1022" s="53">
        <v>5</v>
      </c>
      <c r="I1022" s="85">
        <v>6.3</v>
      </c>
      <c r="J1022" s="84" t="s">
        <v>540</v>
      </c>
      <c r="K1022" s="86"/>
      <c r="L1022" s="87">
        <v>1</v>
      </c>
      <c r="M1022" s="87">
        <v>1</v>
      </c>
      <c r="N1022" s="87">
        <v>1</v>
      </c>
      <c r="O1022" s="87">
        <v>1</v>
      </c>
      <c r="P1022" s="87">
        <v>1</v>
      </c>
      <c r="Q1022" s="86"/>
      <c r="R1022" s="87">
        <v>1</v>
      </c>
      <c r="S1022" s="86"/>
      <c r="T1022" s="87">
        <v>2</v>
      </c>
      <c r="U1022" s="86"/>
      <c r="V1022" s="86"/>
      <c r="W1022" s="86"/>
      <c r="X1022" s="86"/>
      <c r="Y1022" s="87">
        <v>2</v>
      </c>
      <c r="Z1022" s="86"/>
      <c r="AA1022" s="86"/>
      <c r="AB1022" s="87">
        <v>2</v>
      </c>
      <c r="AC1022" s="86"/>
      <c r="AD1022" s="86"/>
      <c r="AE1022" s="86"/>
      <c r="AF1022" s="86"/>
      <c r="AG1022" s="86"/>
      <c r="AH1022" s="92">
        <v>2.6169999999999999E-8</v>
      </c>
      <c r="AI1022" s="92">
        <v>2.5629999999999999E-8</v>
      </c>
      <c r="AJ1022" s="92">
        <v>1.44E-8</v>
      </c>
      <c r="AK1022" s="92">
        <v>1.8580000000000002E-8</v>
      </c>
      <c r="AL1022" s="92">
        <v>2.3420000000000001E-8</v>
      </c>
      <c r="AM1022" s="86"/>
      <c r="AN1022" s="92">
        <v>3.6099999999999999E-8</v>
      </c>
      <c r="AO1022" s="86"/>
      <c r="AP1022" s="92">
        <v>7.4779999999999999E-8</v>
      </c>
      <c r="AQ1022" s="86"/>
      <c r="AR1022" s="86"/>
      <c r="AS1022" s="86"/>
      <c r="AT1022" s="86"/>
      <c r="AU1022" s="92">
        <v>3.5539999999999999E-8</v>
      </c>
      <c r="AV1022" s="86"/>
      <c r="AW1022" s="86"/>
      <c r="AX1022" s="92">
        <v>7.1019999999999997E-8</v>
      </c>
      <c r="AY1022" s="86"/>
      <c r="AZ1022" s="86"/>
      <c r="BA1022" s="86"/>
    </row>
    <row r="1023" spans="2:53">
      <c r="B1023" s="84" t="s">
        <v>2569</v>
      </c>
      <c r="C1023" s="84" t="s">
        <v>2570</v>
      </c>
      <c r="D1023" s="53">
        <v>1012</v>
      </c>
      <c r="E1023" s="85">
        <v>114007</v>
      </c>
      <c r="F1023" s="84"/>
      <c r="G1023" s="53">
        <v>57</v>
      </c>
      <c r="H1023" s="53">
        <v>9</v>
      </c>
      <c r="I1023" s="85">
        <v>13.3</v>
      </c>
      <c r="J1023" s="84" t="s">
        <v>569</v>
      </c>
      <c r="K1023" s="87">
        <v>2</v>
      </c>
      <c r="L1023" s="86"/>
      <c r="M1023" s="87">
        <v>2</v>
      </c>
      <c r="N1023" s="86"/>
      <c r="O1023" s="87">
        <v>2</v>
      </c>
      <c r="P1023" s="87">
        <v>1</v>
      </c>
      <c r="Q1023" s="87">
        <v>1</v>
      </c>
      <c r="R1023" s="87">
        <v>1</v>
      </c>
      <c r="S1023" s="87">
        <v>1</v>
      </c>
      <c r="T1023" s="87">
        <v>1</v>
      </c>
      <c r="U1023" s="86"/>
      <c r="V1023" s="86"/>
      <c r="W1023" s="86"/>
      <c r="X1023" s="86"/>
      <c r="Y1023" s="86"/>
      <c r="Z1023" s="86"/>
      <c r="AA1023" s="86"/>
      <c r="AB1023" s="87">
        <v>1</v>
      </c>
      <c r="AC1023" s="87">
        <v>1</v>
      </c>
      <c r="AD1023" s="86"/>
      <c r="AE1023" s="87">
        <v>1</v>
      </c>
      <c r="AF1023" s="87"/>
      <c r="AG1023" s="92">
        <v>1.843E-8</v>
      </c>
      <c r="AH1023" s="86"/>
      <c r="AI1023" s="92">
        <v>3.6370000000000001E-8</v>
      </c>
      <c r="AJ1023" s="86"/>
      <c r="AK1023" s="92">
        <v>2.7500000000000001E-8</v>
      </c>
      <c r="AL1023" s="92">
        <v>1.6689999999999999E-8</v>
      </c>
      <c r="AM1023" s="92">
        <v>1.6759999999999999E-8</v>
      </c>
      <c r="AN1023" s="92">
        <v>1.6359999999999999E-8</v>
      </c>
      <c r="AO1023" s="92">
        <v>2.0599999999999999E-8</v>
      </c>
      <c r="AP1023" s="92">
        <v>9.7680000000000002E-9</v>
      </c>
      <c r="AQ1023" s="86"/>
      <c r="AR1023" s="86"/>
      <c r="AS1023" s="86"/>
      <c r="AT1023" s="86"/>
      <c r="AU1023" s="86"/>
      <c r="AV1023" s="86"/>
      <c r="AW1023" s="86"/>
      <c r="AX1023" s="92">
        <v>1.9939999999999999E-8</v>
      </c>
      <c r="AY1023" s="92">
        <v>2.0660000000000001E-8</v>
      </c>
      <c r="AZ1023" s="86"/>
      <c r="BA1023" s="92">
        <v>2.3149999999999999E-8</v>
      </c>
    </row>
    <row r="1024" spans="2:53">
      <c r="B1024" s="84" t="s">
        <v>2571</v>
      </c>
      <c r="C1024" s="84" t="s">
        <v>2572</v>
      </c>
      <c r="D1024" s="53">
        <v>377</v>
      </c>
      <c r="E1024" s="85">
        <v>41569.599999999999</v>
      </c>
      <c r="F1024" s="84"/>
      <c r="G1024" s="53">
        <v>77</v>
      </c>
      <c r="H1024" s="53">
        <v>7</v>
      </c>
      <c r="I1024" s="85">
        <v>20.7</v>
      </c>
      <c r="J1024" s="84" t="s">
        <v>531</v>
      </c>
      <c r="K1024" s="87">
        <v>3</v>
      </c>
      <c r="L1024" s="87">
        <v>1</v>
      </c>
      <c r="M1024" s="87">
        <v>2</v>
      </c>
      <c r="N1024" s="87">
        <v>5</v>
      </c>
      <c r="O1024" s="87">
        <v>1</v>
      </c>
      <c r="P1024" s="86"/>
      <c r="Q1024" s="87">
        <v>2</v>
      </c>
      <c r="R1024" s="87">
        <v>1</v>
      </c>
      <c r="S1024" s="86"/>
      <c r="T1024" s="87">
        <v>3</v>
      </c>
      <c r="U1024" s="86"/>
      <c r="V1024" s="86"/>
      <c r="W1024" s="86"/>
      <c r="X1024" s="86"/>
      <c r="Y1024" s="87">
        <v>4</v>
      </c>
      <c r="Z1024" s="86"/>
      <c r="AA1024" s="86"/>
      <c r="AB1024" s="87">
        <v>2</v>
      </c>
      <c r="AC1024" s="86"/>
      <c r="AD1024" s="86"/>
      <c r="AE1024" s="87">
        <v>1</v>
      </c>
      <c r="AF1024" s="87"/>
      <c r="AG1024" s="92">
        <v>1.163E-7</v>
      </c>
      <c r="AH1024" s="92">
        <v>8.0569999999999999E-8</v>
      </c>
      <c r="AI1024" s="92">
        <v>1.034E-7</v>
      </c>
      <c r="AJ1024" s="92">
        <v>2.3650000000000001E-7</v>
      </c>
      <c r="AK1024" s="92">
        <v>1.2179999999999999E-7</v>
      </c>
      <c r="AL1024" s="86"/>
      <c r="AM1024" s="92">
        <v>1.7060000000000001E-7</v>
      </c>
      <c r="AN1024" s="92">
        <v>5.847E-8</v>
      </c>
      <c r="AO1024" s="86"/>
      <c r="AP1024" s="92">
        <v>1.6610000000000001E-7</v>
      </c>
      <c r="AQ1024" s="86"/>
      <c r="AR1024" s="86"/>
      <c r="AS1024" s="86"/>
      <c r="AT1024" s="86"/>
      <c r="AU1024" s="92">
        <v>1.68E-7</v>
      </c>
      <c r="AV1024" s="86"/>
      <c r="AW1024" s="86"/>
      <c r="AX1024" s="92">
        <v>1.147E-7</v>
      </c>
      <c r="AY1024" s="86"/>
      <c r="AZ1024" s="86"/>
      <c r="BA1024" s="92">
        <v>5.8689999999999998E-8</v>
      </c>
    </row>
    <row r="1025" spans="2:53">
      <c r="B1025" s="84" t="s">
        <v>2573</v>
      </c>
      <c r="C1025" s="84" t="s">
        <v>2574</v>
      </c>
      <c r="D1025" s="53">
        <v>694</v>
      </c>
      <c r="E1025" s="85">
        <v>75643.7</v>
      </c>
      <c r="F1025" s="84"/>
      <c r="G1025" s="53">
        <v>854</v>
      </c>
      <c r="H1025" s="53">
        <v>31</v>
      </c>
      <c r="I1025" s="85">
        <v>67.099999999999994</v>
      </c>
      <c r="J1025" s="84" t="s">
        <v>949</v>
      </c>
      <c r="K1025" s="87">
        <v>11.5</v>
      </c>
      <c r="L1025" s="87">
        <v>12.5</v>
      </c>
      <c r="M1025" s="87">
        <v>14.5</v>
      </c>
      <c r="N1025" s="87">
        <v>15.5</v>
      </c>
      <c r="O1025" s="87">
        <v>17.5</v>
      </c>
      <c r="P1025" s="87">
        <v>13.5</v>
      </c>
      <c r="Q1025" s="87">
        <v>15</v>
      </c>
      <c r="R1025" s="87">
        <v>13.5</v>
      </c>
      <c r="S1025" s="87">
        <v>20.5</v>
      </c>
      <c r="T1025" s="87">
        <v>15.5</v>
      </c>
      <c r="U1025" s="87">
        <v>10</v>
      </c>
      <c r="V1025" s="87">
        <v>17</v>
      </c>
      <c r="W1025" s="87">
        <v>4.5</v>
      </c>
      <c r="X1025" s="87">
        <v>3.5</v>
      </c>
      <c r="Y1025" s="87">
        <v>19.5</v>
      </c>
      <c r="Z1025" s="87">
        <v>2.5</v>
      </c>
      <c r="AA1025" s="87">
        <v>8.5</v>
      </c>
      <c r="AB1025" s="87">
        <v>19.5</v>
      </c>
      <c r="AC1025" s="87">
        <v>17.5</v>
      </c>
      <c r="AD1025" s="87">
        <v>7</v>
      </c>
      <c r="AE1025" s="87">
        <v>18</v>
      </c>
      <c r="AF1025" s="87"/>
      <c r="AG1025" s="92">
        <v>4.8510000000000002E-7</v>
      </c>
      <c r="AH1025" s="92">
        <v>6.8879999999999997E-7</v>
      </c>
      <c r="AI1025" s="92">
        <v>8.4519999999999997E-7</v>
      </c>
      <c r="AJ1025" s="92">
        <v>6.4069999999999996E-7</v>
      </c>
      <c r="AK1025" s="92">
        <v>1.0300000000000001E-6</v>
      </c>
      <c r="AL1025" s="92">
        <v>8.2030000000000001E-7</v>
      </c>
      <c r="AM1025" s="92">
        <v>8.5300000000000003E-7</v>
      </c>
      <c r="AN1025" s="92">
        <v>9.2239999999999995E-7</v>
      </c>
      <c r="AO1025" s="92">
        <v>1.1689999999999999E-6</v>
      </c>
      <c r="AP1025" s="92">
        <v>7.6889999999999996E-7</v>
      </c>
      <c r="AQ1025" s="92">
        <v>6.6479999999999997E-7</v>
      </c>
      <c r="AR1025" s="92">
        <v>1.1429999999999999E-6</v>
      </c>
      <c r="AS1025" s="92">
        <v>2.945E-7</v>
      </c>
      <c r="AT1025" s="92">
        <v>3.2949999999999998E-7</v>
      </c>
      <c r="AU1025" s="92">
        <v>8.9660000000000002E-7</v>
      </c>
      <c r="AV1025" s="92">
        <v>1.7739999999999999E-7</v>
      </c>
      <c r="AW1025" s="92">
        <v>3.213E-7</v>
      </c>
      <c r="AX1025" s="92">
        <v>1.2619999999999999E-6</v>
      </c>
      <c r="AY1025" s="92">
        <v>1.5579999999999999E-6</v>
      </c>
      <c r="AZ1025" s="92">
        <v>5.5720000000000004E-7</v>
      </c>
      <c r="BA1025" s="92">
        <v>1.4950000000000001E-6</v>
      </c>
    </row>
    <row r="1026" spans="2:53">
      <c r="B1026" s="84" t="s">
        <v>2575</v>
      </c>
      <c r="C1026" s="84" t="s">
        <v>2576</v>
      </c>
      <c r="D1026" s="53">
        <v>1594</v>
      </c>
      <c r="E1026" s="85">
        <v>183444</v>
      </c>
      <c r="F1026" s="84"/>
      <c r="G1026" s="53">
        <v>47</v>
      </c>
      <c r="H1026" s="53">
        <v>15</v>
      </c>
      <c r="I1026" s="85">
        <v>11.2</v>
      </c>
      <c r="J1026" s="84" t="s">
        <v>746</v>
      </c>
      <c r="K1026" s="86"/>
      <c r="L1026" s="86"/>
      <c r="M1026" s="86"/>
      <c r="N1026" s="86"/>
      <c r="O1026" s="86"/>
      <c r="P1026" s="86"/>
      <c r="Q1026" s="86"/>
      <c r="R1026" s="86"/>
      <c r="S1026" s="87">
        <v>1</v>
      </c>
      <c r="T1026" s="86"/>
      <c r="U1026" s="87">
        <v>1</v>
      </c>
      <c r="V1026" s="86"/>
      <c r="W1026" s="86"/>
      <c r="X1026" s="86"/>
      <c r="Y1026" s="86"/>
      <c r="Z1026" s="86"/>
      <c r="AA1026" s="86"/>
      <c r="AB1026" s="87">
        <v>1</v>
      </c>
      <c r="AC1026" s="86"/>
      <c r="AD1026" s="86"/>
      <c r="AE1026" s="86"/>
      <c r="AF1026" s="86"/>
      <c r="AG1026" s="86"/>
      <c r="AH1026" s="86"/>
      <c r="AI1026" s="86"/>
      <c r="AJ1026" s="86"/>
      <c r="AK1026" s="86"/>
      <c r="AL1026" s="86"/>
      <c r="AM1026" s="86"/>
      <c r="AN1026" s="86"/>
      <c r="AO1026" s="92">
        <v>8.1949999999999999E-9</v>
      </c>
      <c r="AP1026" s="86"/>
      <c r="AQ1026" s="92">
        <v>1.3879999999999999E-8</v>
      </c>
      <c r="AR1026" s="86"/>
      <c r="AS1026" s="86"/>
      <c r="AT1026" s="86"/>
      <c r="AU1026" s="86"/>
      <c r="AV1026" s="86"/>
      <c r="AW1026" s="86"/>
      <c r="AX1026" s="92">
        <v>8.3869999999999993E-9</v>
      </c>
      <c r="AY1026" s="86"/>
      <c r="AZ1026" s="86"/>
      <c r="BA1026" s="86"/>
    </row>
    <row r="1027" spans="2:53">
      <c r="B1027" s="84" t="s">
        <v>2577</v>
      </c>
      <c r="C1027" s="84" t="s">
        <v>2578</v>
      </c>
      <c r="D1027" s="53">
        <v>1288</v>
      </c>
      <c r="E1027" s="85">
        <v>147469</v>
      </c>
      <c r="F1027" s="84"/>
      <c r="G1027" s="53">
        <v>215</v>
      </c>
      <c r="H1027" s="53">
        <v>42</v>
      </c>
      <c r="I1027" s="85">
        <v>36.5</v>
      </c>
      <c r="J1027" s="84" t="s">
        <v>545</v>
      </c>
      <c r="K1027" s="87">
        <v>4</v>
      </c>
      <c r="L1027" s="87">
        <v>3</v>
      </c>
      <c r="M1027" s="87">
        <v>4</v>
      </c>
      <c r="N1027" s="87">
        <v>2</v>
      </c>
      <c r="O1027" s="87">
        <v>3</v>
      </c>
      <c r="P1027" s="87">
        <v>2</v>
      </c>
      <c r="Q1027" s="87">
        <v>2</v>
      </c>
      <c r="R1027" s="87">
        <v>3</v>
      </c>
      <c r="S1027" s="87">
        <v>2</v>
      </c>
      <c r="T1027" s="87">
        <v>1</v>
      </c>
      <c r="U1027" s="87">
        <v>1</v>
      </c>
      <c r="V1027" s="87">
        <v>11</v>
      </c>
      <c r="W1027" s="86"/>
      <c r="X1027" s="86"/>
      <c r="Y1027" s="87">
        <v>3</v>
      </c>
      <c r="Z1027" s="86"/>
      <c r="AA1027" s="87">
        <v>2</v>
      </c>
      <c r="AB1027" s="87">
        <v>4</v>
      </c>
      <c r="AC1027" s="87">
        <v>2</v>
      </c>
      <c r="AD1027" s="87">
        <v>1</v>
      </c>
      <c r="AE1027" s="87">
        <v>3</v>
      </c>
      <c r="AF1027" s="87"/>
      <c r="AG1027" s="92">
        <v>3.009E-8</v>
      </c>
      <c r="AH1027" s="92">
        <v>4.786E-8</v>
      </c>
      <c r="AI1027" s="92">
        <v>9.083E-8</v>
      </c>
      <c r="AJ1027" s="92">
        <v>2.8550000000000001E-8</v>
      </c>
      <c r="AK1027" s="92">
        <v>7.1260000000000004E-8</v>
      </c>
      <c r="AL1027" s="92">
        <v>3.3869999999999998E-8</v>
      </c>
      <c r="AM1027" s="92">
        <v>4.9320000000000001E-8</v>
      </c>
      <c r="AN1027" s="92">
        <v>8.3420000000000002E-8</v>
      </c>
      <c r="AO1027" s="92">
        <v>3.3740000000000003E-8</v>
      </c>
      <c r="AP1027" s="92">
        <v>2.199E-8</v>
      </c>
      <c r="AQ1027" s="92">
        <v>1.885E-8</v>
      </c>
      <c r="AR1027" s="92">
        <v>1.9420000000000001E-7</v>
      </c>
      <c r="AS1027" s="86"/>
      <c r="AT1027" s="86"/>
      <c r="AU1027" s="92">
        <v>1.885E-8</v>
      </c>
      <c r="AV1027" s="86"/>
      <c r="AW1027" s="92">
        <v>5.8589999999999997E-8</v>
      </c>
      <c r="AX1027" s="92">
        <v>7.6459999999999998E-8</v>
      </c>
      <c r="AY1027" s="92">
        <v>1.3979999999999999E-7</v>
      </c>
      <c r="AZ1027" s="92">
        <v>2.264E-8</v>
      </c>
      <c r="BA1027" s="92">
        <v>9.6649999999999995E-8</v>
      </c>
    </row>
    <row r="1028" spans="2:53">
      <c r="B1028" s="84" t="s">
        <v>2579</v>
      </c>
      <c r="C1028" s="84" t="s">
        <v>2580</v>
      </c>
      <c r="D1028" s="53">
        <v>428</v>
      </c>
      <c r="E1028" s="85">
        <v>46617.5</v>
      </c>
      <c r="F1028" s="84"/>
      <c r="G1028" s="53">
        <v>94</v>
      </c>
      <c r="H1028" s="53">
        <v>11</v>
      </c>
      <c r="I1028" s="85">
        <v>46.3</v>
      </c>
      <c r="J1028" s="84" t="s">
        <v>552</v>
      </c>
      <c r="K1028" s="86"/>
      <c r="L1028" s="86"/>
      <c r="M1028" s="86"/>
      <c r="N1028" s="86"/>
      <c r="O1028" s="86"/>
      <c r="P1028" s="86"/>
      <c r="Q1028" s="86"/>
      <c r="R1028" s="86"/>
      <c r="S1028" s="86"/>
      <c r="T1028" s="86"/>
      <c r="U1028" s="87">
        <v>52</v>
      </c>
      <c r="V1028" s="86"/>
      <c r="W1028" s="86"/>
      <c r="X1028" s="86"/>
      <c r="Y1028" s="86"/>
      <c r="Z1028" s="86"/>
      <c r="AA1028" s="86"/>
      <c r="AB1028" s="86"/>
      <c r="AC1028" s="86"/>
      <c r="AD1028" s="86"/>
      <c r="AE1028" s="86"/>
      <c r="AF1028" s="86"/>
      <c r="AG1028" s="86"/>
      <c r="AH1028" s="86"/>
      <c r="AI1028" s="86"/>
      <c r="AJ1028" s="86"/>
      <c r="AK1028" s="86"/>
      <c r="AL1028" s="86"/>
      <c r="AM1028" s="86"/>
      <c r="AN1028" s="86"/>
      <c r="AO1028" s="86"/>
      <c r="AP1028" s="86"/>
      <c r="AQ1028" s="92">
        <v>3.1720000000000001E-5</v>
      </c>
      <c r="AR1028" s="86"/>
      <c r="AS1028" s="86"/>
      <c r="AT1028" s="86"/>
      <c r="AU1028" s="86"/>
      <c r="AV1028" s="86"/>
      <c r="AW1028" s="86"/>
      <c r="AX1028" s="86"/>
      <c r="AY1028" s="86"/>
      <c r="AZ1028" s="86"/>
      <c r="BA1028" s="86"/>
    </row>
    <row r="1029" spans="2:53">
      <c r="B1029" s="84" t="s">
        <v>2581</v>
      </c>
      <c r="C1029" s="84" t="s">
        <v>2582</v>
      </c>
      <c r="D1029" s="53">
        <v>454</v>
      </c>
      <c r="E1029" s="85">
        <v>50765.5</v>
      </c>
      <c r="F1029" s="84"/>
      <c r="G1029" s="53">
        <v>1359</v>
      </c>
      <c r="H1029" s="53">
        <v>27</v>
      </c>
      <c r="I1029" s="85">
        <v>68.3</v>
      </c>
      <c r="J1029" s="84" t="s">
        <v>988</v>
      </c>
      <c r="K1029" s="87">
        <v>28.5</v>
      </c>
      <c r="L1029" s="87">
        <v>29.5</v>
      </c>
      <c r="M1029" s="87">
        <v>28.5</v>
      </c>
      <c r="N1029" s="87">
        <v>31.5</v>
      </c>
      <c r="O1029" s="87">
        <v>31.5</v>
      </c>
      <c r="P1029" s="87">
        <v>28.5</v>
      </c>
      <c r="Q1029" s="87">
        <v>33</v>
      </c>
      <c r="R1029" s="87">
        <v>32.5</v>
      </c>
      <c r="S1029" s="87">
        <v>34.5</v>
      </c>
      <c r="T1029" s="87">
        <v>30.5</v>
      </c>
      <c r="U1029" s="87">
        <v>27</v>
      </c>
      <c r="V1029" s="87">
        <v>37</v>
      </c>
      <c r="W1029" s="87">
        <v>25.5</v>
      </c>
      <c r="X1029" s="87">
        <v>19.5</v>
      </c>
      <c r="Y1029" s="87">
        <v>33.5</v>
      </c>
      <c r="Z1029" s="87">
        <v>6.5</v>
      </c>
      <c r="AA1029" s="87">
        <v>25.5</v>
      </c>
      <c r="AB1029" s="87">
        <v>36.5</v>
      </c>
      <c r="AC1029" s="87">
        <v>32.5</v>
      </c>
      <c r="AD1029" s="87">
        <v>26</v>
      </c>
      <c r="AE1029" s="87">
        <v>38</v>
      </c>
      <c r="AF1029" s="87"/>
      <c r="AG1029" s="92">
        <v>2.215E-6</v>
      </c>
      <c r="AH1029" s="92">
        <v>3.4029999999999999E-6</v>
      </c>
      <c r="AI1029" s="92">
        <v>3.9580000000000001E-6</v>
      </c>
      <c r="AJ1029" s="92">
        <v>3.134E-6</v>
      </c>
      <c r="AK1029" s="92">
        <v>3.8020000000000002E-6</v>
      </c>
      <c r="AL1029" s="92">
        <v>3.4089999999999999E-6</v>
      </c>
      <c r="AM1029" s="92">
        <v>4.2300000000000002E-6</v>
      </c>
      <c r="AN1029" s="92">
        <v>4.2780000000000004E-6</v>
      </c>
      <c r="AO1029" s="92">
        <v>4.0550000000000001E-6</v>
      </c>
      <c r="AP1029" s="92">
        <v>3.6239999999999999E-6</v>
      </c>
      <c r="AQ1029" s="92">
        <v>3.0019999999999998E-6</v>
      </c>
      <c r="AR1029" s="92">
        <v>5.028E-6</v>
      </c>
      <c r="AS1029" s="92">
        <v>3.3560000000000001E-6</v>
      </c>
      <c r="AT1029" s="92">
        <v>2.2139999999999999E-6</v>
      </c>
      <c r="AU1029" s="92">
        <v>3.546E-6</v>
      </c>
      <c r="AV1029" s="92">
        <v>8.2119999999999997E-7</v>
      </c>
      <c r="AW1029" s="92">
        <v>3.0750000000000002E-6</v>
      </c>
      <c r="AX1029" s="92">
        <v>4.7720000000000002E-6</v>
      </c>
      <c r="AY1029" s="92">
        <v>5.1019999999999996E-6</v>
      </c>
      <c r="AZ1029" s="92">
        <v>3.4070000000000002E-6</v>
      </c>
      <c r="BA1029" s="92">
        <v>6.421E-6</v>
      </c>
    </row>
    <row r="1030" spans="2:53">
      <c r="B1030" s="84" t="s">
        <v>2583</v>
      </c>
      <c r="C1030" s="84" t="s">
        <v>2584</v>
      </c>
      <c r="D1030" s="53">
        <v>315</v>
      </c>
      <c r="E1030" s="85">
        <v>35890</v>
      </c>
      <c r="F1030" s="84"/>
      <c r="G1030" s="53">
        <v>20</v>
      </c>
      <c r="H1030" s="53">
        <v>4</v>
      </c>
      <c r="I1030" s="85">
        <v>19.7</v>
      </c>
      <c r="J1030" s="84" t="s">
        <v>555</v>
      </c>
      <c r="K1030" s="87">
        <v>4</v>
      </c>
      <c r="L1030" s="86"/>
      <c r="M1030" s="86"/>
      <c r="N1030" s="86"/>
      <c r="O1030" s="86"/>
      <c r="P1030" s="86"/>
      <c r="Q1030" s="87">
        <v>2</v>
      </c>
      <c r="R1030" s="86"/>
      <c r="S1030" s="86"/>
      <c r="T1030" s="86"/>
      <c r="U1030" s="86"/>
      <c r="V1030" s="86"/>
      <c r="W1030" s="86"/>
      <c r="X1030" s="86"/>
      <c r="Y1030" s="87">
        <v>3</v>
      </c>
      <c r="Z1030" s="86"/>
      <c r="AA1030" s="87">
        <v>5</v>
      </c>
      <c r="AB1030" s="86"/>
      <c r="AC1030" s="86"/>
      <c r="AD1030" s="86"/>
      <c r="AE1030" s="86"/>
      <c r="AF1030" s="86"/>
      <c r="AG1030" s="92">
        <v>3.3840000000000001E-7</v>
      </c>
      <c r="AH1030" s="86"/>
      <c r="AI1030" s="86"/>
      <c r="AJ1030" s="86"/>
      <c r="AK1030" s="86"/>
      <c r="AL1030" s="86"/>
      <c r="AM1030" s="92">
        <v>1.265E-7</v>
      </c>
      <c r="AN1030" s="86"/>
      <c r="AO1030" s="86"/>
      <c r="AP1030" s="86"/>
      <c r="AQ1030" s="86"/>
      <c r="AR1030" s="86"/>
      <c r="AS1030" s="86"/>
      <c r="AT1030" s="86"/>
      <c r="AU1030" s="92">
        <v>2.036E-7</v>
      </c>
      <c r="AV1030" s="86"/>
      <c r="AW1030" s="92">
        <v>7.8840000000000005E-7</v>
      </c>
      <c r="AX1030" s="86"/>
      <c r="AY1030" s="86"/>
      <c r="AZ1030" s="86"/>
      <c r="BA1030" s="86"/>
    </row>
    <row r="1031" spans="2:53">
      <c r="B1031" s="84" t="s">
        <v>2585</v>
      </c>
      <c r="C1031" s="84" t="s">
        <v>2586</v>
      </c>
      <c r="D1031" s="53">
        <v>587</v>
      </c>
      <c r="E1031" s="85">
        <v>67086.100000000006</v>
      </c>
      <c r="F1031" s="84"/>
      <c r="G1031" s="53">
        <v>117</v>
      </c>
      <c r="H1031" s="53">
        <v>20</v>
      </c>
      <c r="I1031" s="85">
        <v>35.9</v>
      </c>
      <c r="J1031" s="84" t="s">
        <v>545</v>
      </c>
      <c r="K1031" s="87">
        <v>4</v>
      </c>
      <c r="L1031" s="86"/>
      <c r="M1031" s="87">
        <v>2</v>
      </c>
      <c r="N1031" s="87">
        <v>12</v>
      </c>
      <c r="O1031" s="87">
        <v>1</v>
      </c>
      <c r="P1031" s="86"/>
      <c r="Q1031" s="86"/>
      <c r="R1031" s="86"/>
      <c r="S1031" s="87">
        <v>2</v>
      </c>
      <c r="T1031" s="86"/>
      <c r="U1031" s="87">
        <v>6</v>
      </c>
      <c r="V1031" s="87">
        <v>3</v>
      </c>
      <c r="W1031" s="86"/>
      <c r="X1031" s="86"/>
      <c r="Y1031" s="86"/>
      <c r="Z1031" s="86"/>
      <c r="AA1031" s="86"/>
      <c r="AB1031" s="87">
        <v>2</v>
      </c>
      <c r="AC1031" s="87">
        <v>1</v>
      </c>
      <c r="AD1031" s="86"/>
      <c r="AE1031" s="87">
        <v>2</v>
      </c>
      <c r="AF1031" s="87"/>
      <c r="AG1031" s="92">
        <v>1.045E-7</v>
      </c>
      <c r="AH1031" s="86"/>
      <c r="AI1031" s="92">
        <v>7.7670000000000007E-8</v>
      </c>
      <c r="AJ1031" s="92">
        <v>4.7179999999999998E-7</v>
      </c>
      <c r="AK1031" s="92">
        <v>1.475E-8</v>
      </c>
      <c r="AL1031" s="86"/>
      <c r="AM1031" s="86"/>
      <c r="AN1031" s="86"/>
      <c r="AO1031" s="92">
        <v>5.6599999999999997E-8</v>
      </c>
      <c r="AP1031" s="86"/>
      <c r="AQ1031" s="92">
        <v>2.7099999999999998E-7</v>
      </c>
      <c r="AR1031" s="92">
        <v>8.3140000000000002E-8</v>
      </c>
      <c r="AS1031" s="86"/>
      <c r="AT1031" s="86"/>
      <c r="AU1031" s="86"/>
      <c r="AV1031" s="86"/>
      <c r="AW1031" s="86"/>
      <c r="AX1031" s="92">
        <v>2.625E-8</v>
      </c>
      <c r="AY1031" s="92">
        <v>6.1360000000000002E-8</v>
      </c>
      <c r="AZ1031" s="86"/>
      <c r="BA1031" s="92">
        <v>8.0459999999999994E-8</v>
      </c>
    </row>
    <row r="1032" spans="2:53">
      <c r="B1032" s="84" t="s">
        <v>2587</v>
      </c>
      <c r="C1032" s="84" t="s">
        <v>2588</v>
      </c>
      <c r="D1032" s="53">
        <v>1887</v>
      </c>
      <c r="E1032" s="85">
        <v>205541</v>
      </c>
      <c r="F1032" s="84"/>
      <c r="G1032" s="53">
        <v>142</v>
      </c>
      <c r="H1032" s="53">
        <v>24</v>
      </c>
      <c r="I1032" s="85">
        <v>15.9</v>
      </c>
      <c r="J1032" s="84" t="s">
        <v>552</v>
      </c>
      <c r="K1032" s="87">
        <v>6</v>
      </c>
      <c r="L1032" s="86"/>
      <c r="M1032" s="87">
        <v>1</v>
      </c>
      <c r="N1032" s="87">
        <v>5</v>
      </c>
      <c r="O1032" s="87">
        <v>2</v>
      </c>
      <c r="P1032" s="87">
        <v>1</v>
      </c>
      <c r="Q1032" s="87">
        <v>5</v>
      </c>
      <c r="R1032" s="87">
        <v>3</v>
      </c>
      <c r="S1032" s="87">
        <v>4</v>
      </c>
      <c r="T1032" s="86"/>
      <c r="U1032" s="87">
        <v>16</v>
      </c>
      <c r="V1032" s="87">
        <v>10</v>
      </c>
      <c r="W1032" s="86"/>
      <c r="X1032" s="86"/>
      <c r="Y1032" s="87">
        <v>2</v>
      </c>
      <c r="Z1032" s="86"/>
      <c r="AA1032" s="87">
        <v>1</v>
      </c>
      <c r="AB1032" s="87">
        <v>2</v>
      </c>
      <c r="AC1032" s="86"/>
      <c r="AD1032" s="86"/>
      <c r="AE1032" s="87">
        <v>11</v>
      </c>
      <c r="AF1032" s="87"/>
      <c r="AG1032" s="92">
        <v>4.1229999999999999E-8</v>
      </c>
      <c r="AH1032" s="86"/>
      <c r="AI1032" s="92">
        <v>8.5780000000000008E-9</v>
      </c>
      <c r="AJ1032" s="92">
        <v>4.1040000000000002E-8</v>
      </c>
      <c r="AK1032" s="92">
        <v>1.274E-8</v>
      </c>
      <c r="AL1032" s="92">
        <v>8.8539999999999994E-9</v>
      </c>
      <c r="AM1032" s="92">
        <v>5.1660000000000001E-8</v>
      </c>
      <c r="AN1032" s="92">
        <v>2.8579999999999999E-8</v>
      </c>
      <c r="AO1032" s="92">
        <v>2.8060000000000001E-8</v>
      </c>
      <c r="AP1032" s="86"/>
      <c r="AQ1032" s="92">
        <v>2.378E-7</v>
      </c>
      <c r="AR1032" s="92">
        <v>1.189E-7</v>
      </c>
      <c r="AS1032" s="86"/>
      <c r="AT1032" s="86"/>
      <c r="AU1032" s="92">
        <v>1.002E-8</v>
      </c>
      <c r="AV1032" s="86"/>
      <c r="AW1032" s="92">
        <v>6.6629999999999998E-9</v>
      </c>
      <c r="AX1032" s="92">
        <v>2.058E-8</v>
      </c>
      <c r="AY1032" s="86"/>
      <c r="AZ1032" s="86"/>
      <c r="BA1032" s="92">
        <v>2.23E-7</v>
      </c>
    </row>
    <row r="1033" spans="2:53">
      <c r="B1033" s="84" t="s">
        <v>2589</v>
      </c>
      <c r="C1033" s="84" t="s">
        <v>2590</v>
      </c>
      <c r="D1033" s="53">
        <v>396</v>
      </c>
      <c r="E1033" s="85">
        <v>44823.4</v>
      </c>
      <c r="F1033" s="84"/>
      <c r="G1033" s="53">
        <v>116</v>
      </c>
      <c r="H1033" s="53">
        <v>7</v>
      </c>
      <c r="I1033" s="85">
        <v>18.399999999999999</v>
      </c>
      <c r="J1033" s="84" t="s">
        <v>825</v>
      </c>
      <c r="K1033" s="87">
        <v>3</v>
      </c>
      <c r="L1033" s="87">
        <v>3</v>
      </c>
      <c r="M1033" s="87">
        <v>4</v>
      </c>
      <c r="N1033" s="87">
        <v>3</v>
      </c>
      <c r="O1033" s="87">
        <v>4</v>
      </c>
      <c r="P1033" s="87">
        <v>3</v>
      </c>
      <c r="Q1033" s="87">
        <v>3</v>
      </c>
      <c r="R1033" s="87">
        <v>4</v>
      </c>
      <c r="S1033" s="87">
        <v>4</v>
      </c>
      <c r="T1033" s="87">
        <v>3</v>
      </c>
      <c r="U1033" s="87">
        <v>1</v>
      </c>
      <c r="V1033" s="86"/>
      <c r="W1033" s="86"/>
      <c r="X1033" s="86"/>
      <c r="Y1033" s="87">
        <v>5</v>
      </c>
      <c r="Z1033" s="86"/>
      <c r="AA1033" s="87">
        <v>4</v>
      </c>
      <c r="AB1033" s="87">
        <v>4</v>
      </c>
      <c r="AC1033" s="87">
        <v>1</v>
      </c>
      <c r="AD1033" s="86"/>
      <c r="AE1033" s="87">
        <v>1</v>
      </c>
      <c r="AF1033" s="87"/>
      <c r="AG1033" s="92">
        <v>4.838E-8</v>
      </c>
      <c r="AH1033" s="92">
        <v>1.7079999999999999E-7</v>
      </c>
      <c r="AI1033" s="92">
        <v>2.118E-7</v>
      </c>
      <c r="AJ1033" s="92">
        <v>9.8150000000000002E-8</v>
      </c>
      <c r="AK1033" s="92">
        <v>2.2679999999999999E-7</v>
      </c>
      <c r="AL1033" s="92">
        <v>1.3449999999999999E-7</v>
      </c>
      <c r="AM1033" s="92">
        <v>2.0769999999999999E-7</v>
      </c>
      <c r="AN1033" s="92">
        <v>2.8719999999999998E-7</v>
      </c>
      <c r="AO1033" s="92">
        <v>8.3980000000000002E-8</v>
      </c>
      <c r="AP1033" s="92">
        <v>1.702E-7</v>
      </c>
      <c r="AQ1033" s="92">
        <v>1.871E-8</v>
      </c>
      <c r="AR1033" s="86"/>
      <c r="AS1033" s="86"/>
      <c r="AT1033" s="86"/>
      <c r="AU1033" s="92">
        <v>2.6800000000000002E-7</v>
      </c>
      <c r="AV1033" s="86"/>
      <c r="AW1033" s="92">
        <v>1.793E-7</v>
      </c>
      <c r="AX1033" s="92">
        <v>2.8700000000000002E-7</v>
      </c>
      <c r="AY1033" s="92">
        <v>8.8930000000000006E-9</v>
      </c>
      <c r="AZ1033" s="86"/>
      <c r="BA1033" s="92">
        <v>4.0009999999999999E-8</v>
      </c>
    </row>
    <row r="1034" spans="2:53">
      <c r="B1034" s="84" t="s">
        <v>2591</v>
      </c>
      <c r="C1034" s="84" t="s">
        <v>2592</v>
      </c>
      <c r="D1034" s="53">
        <v>1042</v>
      </c>
      <c r="E1034" s="85">
        <v>118036</v>
      </c>
      <c r="F1034" s="84"/>
      <c r="G1034" s="53">
        <v>102</v>
      </c>
      <c r="H1034" s="53">
        <v>20</v>
      </c>
      <c r="I1034" s="85">
        <v>20.3</v>
      </c>
      <c r="J1034" s="84" t="s">
        <v>552</v>
      </c>
      <c r="K1034" s="86"/>
      <c r="L1034" s="87">
        <v>1</v>
      </c>
      <c r="M1034" s="87">
        <v>1</v>
      </c>
      <c r="N1034" s="87">
        <v>2</v>
      </c>
      <c r="O1034" s="87">
        <v>8</v>
      </c>
      <c r="P1034" s="87">
        <v>3</v>
      </c>
      <c r="Q1034" s="87">
        <v>3</v>
      </c>
      <c r="R1034" s="87">
        <v>2</v>
      </c>
      <c r="S1034" s="87">
        <v>1</v>
      </c>
      <c r="T1034" s="87">
        <v>5</v>
      </c>
      <c r="U1034" s="86"/>
      <c r="V1034" s="86"/>
      <c r="W1034" s="86"/>
      <c r="X1034" s="86"/>
      <c r="Y1034" s="87">
        <v>2</v>
      </c>
      <c r="Z1034" s="86"/>
      <c r="AA1034" s="87">
        <v>5</v>
      </c>
      <c r="AB1034" s="87">
        <v>4</v>
      </c>
      <c r="AC1034" s="86"/>
      <c r="AD1034" s="86"/>
      <c r="AE1034" s="87">
        <v>1</v>
      </c>
      <c r="AF1034" s="87"/>
      <c r="AG1034" s="86"/>
      <c r="AH1034" s="92">
        <v>1.359E-8</v>
      </c>
      <c r="AI1034" s="92">
        <v>1.4020000000000001E-8</v>
      </c>
      <c r="AJ1034" s="92">
        <v>1.1479999999999999E-8</v>
      </c>
      <c r="AK1034" s="92">
        <v>1.046E-7</v>
      </c>
      <c r="AL1034" s="92">
        <v>4.2799999999999999E-8</v>
      </c>
      <c r="AM1034" s="92">
        <v>3.9809999999999997E-8</v>
      </c>
      <c r="AN1034" s="92">
        <v>3.1359999999999998E-8</v>
      </c>
      <c r="AO1034" s="92">
        <v>9.5740000000000002E-9</v>
      </c>
      <c r="AP1034" s="92">
        <v>6.9639999999999994E-8</v>
      </c>
      <c r="AQ1034" s="86"/>
      <c r="AR1034" s="86"/>
      <c r="AS1034" s="86"/>
      <c r="AT1034" s="86"/>
      <c r="AU1034" s="92">
        <v>3.4259999999999997E-8</v>
      </c>
      <c r="AV1034" s="86"/>
      <c r="AW1034" s="92">
        <v>1.216E-7</v>
      </c>
      <c r="AX1034" s="92">
        <v>8.0980000000000001E-8</v>
      </c>
      <c r="AY1034" s="86"/>
      <c r="AZ1034" s="86"/>
      <c r="BA1034" s="92">
        <v>4.0259999999999998E-8</v>
      </c>
    </row>
    <row r="1035" spans="2:53">
      <c r="B1035" s="84" t="s">
        <v>2593</v>
      </c>
      <c r="C1035" s="84" t="s">
        <v>2594</v>
      </c>
      <c r="D1035" s="53">
        <v>932</v>
      </c>
      <c r="E1035" s="85">
        <v>97603.6</v>
      </c>
      <c r="F1035" s="84"/>
      <c r="G1035" s="53">
        <v>82</v>
      </c>
      <c r="H1035" s="53">
        <v>14</v>
      </c>
      <c r="I1035" s="85">
        <v>18</v>
      </c>
      <c r="J1035" s="84"/>
      <c r="K1035" s="86"/>
      <c r="L1035" s="86"/>
      <c r="M1035" s="87">
        <v>2</v>
      </c>
      <c r="N1035" s="86"/>
      <c r="O1035" s="87">
        <v>2</v>
      </c>
      <c r="P1035" s="87">
        <v>3</v>
      </c>
      <c r="Q1035" s="87">
        <v>1</v>
      </c>
      <c r="R1035" s="87">
        <v>2</v>
      </c>
      <c r="S1035" s="87">
        <v>1</v>
      </c>
      <c r="T1035" s="87">
        <v>4</v>
      </c>
      <c r="U1035" s="86"/>
      <c r="V1035" s="86"/>
      <c r="W1035" s="86"/>
      <c r="X1035" s="86"/>
      <c r="Y1035" s="86"/>
      <c r="Z1035" s="87">
        <v>1</v>
      </c>
      <c r="AA1035" s="87">
        <v>1</v>
      </c>
      <c r="AB1035" s="87">
        <v>1</v>
      </c>
      <c r="AC1035" s="86"/>
      <c r="AD1035" s="86"/>
      <c r="AE1035" s="86"/>
      <c r="AF1035" s="86"/>
      <c r="AG1035" s="86"/>
      <c r="AH1035" s="86"/>
      <c r="AI1035" s="92">
        <v>5.484E-8</v>
      </c>
      <c r="AJ1035" s="86"/>
      <c r="AK1035" s="92">
        <v>6.5480000000000001E-8</v>
      </c>
      <c r="AL1035" s="92">
        <v>5.8880000000000002E-8</v>
      </c>
      <c r="AM1035" s="92">
        <v>1.4E-8</v>
      </c>
      <c r="AN1035" s="92">
        <v>5.4179999999999999E-8</v>
      </c>
      <c r="AO1035" s="92">
        <v>1.221E-8</v>
      </c>
      <c r="AP1035" s="92">
        <v>1.1740000000000001E-7</v>
      </c>
      <c r="AQ1035" s="86"/>
      <c r="AR1035" s="86"/>
      <c r="AS1035" s="86"/>
      <c r="AT1035" s="86"/>
      <c r="AU1035" s="86"/>
      <c r="AV1035" s="92">
        <v>2.7080000000000002E-8</v>
      </c>
      <c r="AW1035" s="92">
        <v>2.913E-8</v>
      </c>
      <c r="AX1035" s="92">
        <v>2.2729999999999999E-8</v>
      </c>
      <c r="AY1035" s="86"/>
      <c r="AZ1035" s="86"/>
      <c r="BA1035" s="86"/>
    </row>
    <row r="1036" spans="2:53">
      <c r="B1036" s="84" t="s">
        <v>2595</v>
      </c>
      <c r="C1036" s="84" t="s">
        <v>2596</v>
      </c>
      <c r="D1036" s="53">
        <v>1508</v>
      </c>
      <c r="E1036" s="85">
        <v>168933</v>
      </c>
      <c r="F1036" s="84"/>
      <c r="G1036" s="53">
        <v>121</v>
      </c>
      <c r="H1036" s="53">
        <v>21</v>
      </c>
      <c r="I1036" s="85">
        <v>18.600000000000001</v>
      </c>
      <c r="J1036" s="84" t="s">
        <v>552</v>
      </c>
      <c r="K1036" s="86"/>
      <c r="L1036" s="87">
        <v>2</v>
      </c>
      <c r="M1036" s="87">
        <v>1</v>
      </c>
      <c r="N1036" s="86"/>
      <c r="O1036" s="87">
        <v>5</v>
      </c>
      <c r="P1036" s="87">
        <v>2</v>
      </c>
      <c r="Q1036" s="87">
        <v>5</v>
      </c>
      <c r="R1036" s="87">
        <v>3</v>
      </c>
      <c r="S1036" s="87">
        <v>3</v>
      </c>
      <c r="T1036" s="87">
        <v>4</v>
      </c>
      <c r="U1036" s="87">
        <v>2</v>
      </c>
      <c r="V1036" s="86"/>
      <c r="W1036" s="86"/>
      <c r="X1036" s="86"/>
      <c r="Y1036" s="87">
        <v>6</v>
      </c>
      <c r="Z1036" s="86"/>
      <c r="AA1036" s="87">
        <v>1</v>
      </c>
      <c r="AB1036" s="87">
        <v>8</v>
      </c>
      <c r="AC1036" s="87">
        <v>1</v>
      </c>
      <c r="AD1036" s="86"/>
      <c r="AE1036" s="87">
        <v>1</v>
      </c>
      <c r="AF1036" s="87"/>
      <c r="AG1036" s="86"/>
      <c r="AH1036" s="92">
        <v>9.5540000000000007E-9</v>
      </c>
      <c r="AI1036" s="92">
        <v>1.352E-8</v>
      </c>
      <c r="AJ1036" s="86"/>
      <c r="AK1036" s="92">
        <v>4.1710000000000001E-8</v>
      </c>
      <c r="AL1036" s="92">
        <v>1.763E-8</v>
      </c>
      <c r="AM1036" s="92">
        <v>5.2929999999999998E-8</v>
      </c>
      <c r="AN1036" s="92">
        <v>2.168E-8</v>
      </c>
      <c r="AO1036" s="92">
        <v>2.365E-8</v>
      </c>
      <c r="AP1036" s="92">
        <v>3.2719999999999998E-8</v>
      </c>
      <c r="AQ1036" s="92">
        <v>2.0380000000000001E-8</v>
      </c>
      <c r="AR1036" s="86"/>
      <c r="AS1036" s="86"/>
      <c r="AT1036" s="86"/>
      <c r="AU1036" s="92">
        <v>4.0000000000000001E-8</v>
      </c>
      <c r="AV1036" s="86"/>
      <c r="AW1036" s="92">
        <v>6.1909999999999998E-9</v>
      </c>
      <c r="AX1036" s="92">
        <v>8.0589999999999996E-8</v>
      </c>
      <c r="AY1036" s="92">
        <v>4.8410000000000001E-9</v>
      </c>
      <c r="AZ1036" s="86"/>
      <c r="BA1036" s="92">
        <v>1.1469999999999999E-8</v>
      </c>
    </row>
    <row r="1037" spans="2:53">
      <c r="B1037" s="84" t="s">
        <v>2597</v>
      </c>
      <c r="C1037" s="84" t="s">
        <v>2598</v>
      </c>
      <c r="D1037" s="53">
        <v>123</v>
      </c>
      <c r="E1037" s="85">
        <v>14578.6</v>
      </c>
      <c r="F1037" s="84"/>
      <c r="G1037" s="53">
        <v>113</v>
      </c>
      <c r="H1037" s="53">
        <v>5</v>
      </c>
      <c r="I1037" s="85">
        <v>30.1</v>
      </c>
      <c r="J1037" s="84" t="s">
        <v>2300</v>
      </c>
      <c r="K1037" s="87">
        <v>1</v>
      </c>
      <c r="L1037" s="87">
        <v>3</v>
      </c>
      <c r="M1037" s="87">
        <v>3</v>
      </c>
      <c r="N1037" s="86"/>
      <c r="O1037" s="87">
        <v>4</v>
      </c>
      <c r="P1037" s="86"/>
      <c r="Q1037" s="87">
        <v>2</v>
      </c>
      <c r="R1037" s="86"/>
      <c r="S1037" s="87">
        <v>3</v>
      </c>
      <c r="T1037" s="87">
        <v>4</v>
      </c>
      <c r="U1037" s="86"/>
      <c r="V1037" s="86"/>
      <c r="W1037" s="86"/>
      <c r="X1037" s="86"/>
      <c r="Y1037" s="87">
        <v>3</v>
      </c>
      <c r="Z1037" s="87">
        <v>2</v>
      </c>
      <c r="AA1037" s="87">
        <v>5</v>
      </c>
      <c r="AB1037" s="87">
        <v>2</v>
      </c>
      <c r="AC1037" s="87">
        <v>1</v>
      </c>
      <c r="AD1037" s="86"/>
      <c r="AE1037" s="86"/>
      <c r="AF1037" s="86"/>
      <c r="AG1037" s="92">
        <v>6.9320000000000001E-8</v>
      </c>
      <c r="AH1037" s="92">
        <v>5.9159999999999998E-7</v>
      </c>
      <c r="AI1037" s="92">
        <v>4.8429999999999996E-7</v>
      </c>
      <c r="AJ1037" s="86"/>
      <c r="AK1037" s="92">
        <v>9.4460000000000003E-7</v>
      </c>
      <c r="AL1037" s="86"/>
      <c r="AM1037" s="92">
        <v>2.265E-7</v>
      </c>
      <c r="AN1037" s="86"/>
      <c r="AO1037" s="92">
        <v>4.5340000000000002E-7</v>
      </c>
      <c r="AP1037" s="92">
        <v>1.189E-6</v>
      </c>
      <c r="AQ1037" s="86"/>
      <c r="AR1037" s="86"/>
      <c r="AS1037" s="86"/>
      <c r="AT1037" s="86"/>
      <c r="AU1037" s="92">
        <v>7.2659999999999996E-7</v>
      </c>
      <c r="AV1037" s="92">
        <v>2.1589999999999999E-7</v>
      </c>
      <c r="AW1037" s="92">
        <v>2.2350000000000002E-6</v>
      </c>
      <c r="AX1037" s="92">
        <v>2.8869999999999998E-7</v>
      </c>
      <c r="AY1037" s="92">
        <v>1.6339999999999999E-7</v>
      </c>
      <c r="AZ1037" s="86"/>
      <c r="BA1037" s="86"/>
    </row>
    <row r="1038" spans="2:53">
      <c r="B1038" s="84" t="s">
        <v>2599</v>
      </c>
      <c r="C1038" s="84" t="s">
        <v>2600</v>
      </c>
      <c r="D1038" s="53">
        <v>156</v>
      </c>
      <c r="E1038" s="85">
        <v>16558.400000000001</v>
      </c>
      <c r="F1038" s="84"/>
      <c r="G1038" s="53">
        <v>3</v>
      </c>
      <c r="H1038" s="53">
        <v>2</v>
      </c>
      <c r="I1038" s="85">
        <v>18.600000000000001</v>
      </c>
      <c r="J1038" s="84"/>
      <c r="K1038" s="86"/>
      <c r="L1038" s="86"/>
      <c r="M1038" s="86"/>
      <c r="N1038" s="86"/>
      <c r="O1038" s="86"/>
      <c r="P1038" s="86"/>
      <c r="Q1038" s="86"/>
      <c r="R1038" s="86"/>
      <c r="S1038" s="86"/>
      <c r="T1038" s="86"/>
      <c r="U1038" s="86"/>
      <c r="V1038" s="86"/>
      <c r="W1038" s="86"/>
      <c r="X1038" s="86"/>
      <c r="Y1038" s="86"/>
      <c r="Z1038" s="86"/>
      <c r="AA1038" s="86"/>
      <c r="AB1038" s="86"/>
      <c r="AC1038" s="86"/>
      <c r="AD1038" s="86"/>
      <c r="AE1038" s="86"/>
      <c r="AF1038" s="86"/>
      <c r="AG1038" s="86"/>
      <c r="AH1038" s="86"/>
      <c r="AI1038" s="86"/>
      <c r="AJ1038" s="86"/>
      <c r="AK1038" s="86"/>
      <c r="AL1038" s="86"/>
      <c r="AM1038" s="86"/>
      <c r="AN1038" s="86"/>
      <c r="AO1038" s="86"/>
      <c r="AP1038" s="86"/>
      <c r="AQ1038" s="86"/>
      <c r="AR1038" s="86"/>
      <c r="AS1038" s="86"/>
      <c r="AT1038" s="86"/>
      <c r="AU1038" s="86"/>
      <c r="AV1038" s="86"/>
      <c r="AW1038" s="86"/>
      <c r="AX1038" s="86"/>
      <c r="AY1038" s="86"/>
      <c r="AZ1038" s="86"/>
      <c r="BA1038" s="86"/>
    </row>
    <row r="1039" spans="2:53">
      <c r="B1039" s="84" t="s">
        <v>2601</v>
      </c>
      <c r="C1039" s="84" t="s">
        <v>2602</v>
      </c>
      <c r="D1039" s="53">
        <v>410</v>
      </c>
      <c r="E1039" s="85">
        <v>46716.2</v>
      </c>
      <c r="F1039" s="84"/>
      <c r="G1039" s="53">
        <v>10</v>
      </c>
      <c r="H1039" s="53">
        <v>5</v>
      </c>
      <c r="I1039" s="85">
        <v>12.4</v>
      </c>
      <c r="J1039" s="84"/>
      <c r="K1039" s="86"/>
      <c r="L1039" s="86"/>
      <c r="M1039" s="86"/>
      <c r="N1039" s="86"/>
      <c r="O1039" s="87">
        <v>1</v>
      </c>
      <c r="P1039" s="86"/>
      <c r="Q1039" s="86"/>
      <c r="R1039" s="86"/>
      <c r="S1039" s="86"/>
      <c r="T1039" s="86"/>
      <c r="U1039" s="86"/>
      <c r="V1039" s="86"/>
      <c r="W1039" s="86"/>
      <c r="X1039" s="86"/>
      <c r="Y1039" s="86"/>
      <c r="Z1039" s="86"/>
      <c r="AA1039" s="86"/>
      <c r="AB1039" s="86"/>
      <c r="AC1039" s="86"/>
      <c r="AD1039" s="86"/>
      <c r="AE1039" s="86"/>
      <c r="AF1039" s="86"/>
      <c r="AG1039" s="86"/>
      <c r="AH1039" s="86"/>
      <c r="AI1039" s="86"/>
      <c r="AJ1039" s="86"/>
      <c r="AK1039" s="92">
        <v>1.26E-8</v>
      </c>
      <c r="AL1039" s="86"/>
      <c r="AM1039" s="86"/>
      <c r="AN1039" s="86"/>
      <c r="AO1039" s="86"/>
      <c r="AP1039" s="86"/>
      <c r="AQ1039" s="86"/>
      <c r="AR1039" s="86"/>
      <c r="AS1039" s="86"/>
      <c r="AT1039" s="86"/>
      <c r="AU1039" s="86"/>
      <c r="AV1039" s="86"/>
      <c r="AW1039" s="86"/>
      <c r="AX1039" s="86"/>
      <c r="AY1039" s="86"/>
      <c r="AZ1039" s="86"/>
      <c r="BA1039" s="86"/>
    </row>
    <row r="1040" spans="2:53">
      <c r="B1040" s="84" t="s">
        <v>2603</v>
      </c>
      <c r="C1040" s="84" t="s">
        <v>2604</v>
      </c>
      <c r="D1040" s="53">
        <v>1081</v>
      </c>
      <c r="E1040" s="85">
        <v>118964</v>
      </c>
      <c r="F1040" s="84"/>
      <c r="G1040" s="53">
        <v>285</v>
      </c>
      <c r="H1040" s="53">
        <v>23</v>
      </c>
      <c r="I1040" s="85">
        <v>30.4</v>
      </c>
      <c r="J1040" s="84" t="s">
        <v>528</v>
      </c>
      <c r="K1040" s="87">
        <v>5</v>
      </c>
      <c r="L1040" s="87">
        <v>4</v>
      </c>
      <c r="M1040" s="87">
        <v>1</v>
      </c>
      <c r="N1040" s="87">
        <v>7</v>
      </c>
      <c r="O1040" s="87">
        <v>4</v>
      </c>
      <c r="P1040" s="86"/>
      <c r="Q1040" s="87">
        <v>5</v>
      </c>
      <c r="R1040" s="87">
        <v>1</v>
      </c>
      <c r="S1040" s="87">
        <v>14</v>
      </c>
      <c r="T1040" s="87">
        <v>3</v>
      </c>
      <c r="U1040" s="87">
        <v>4</v>
      </c>
      <c r="V1040" s="87">
        <v>19</v>
      </c>
      <c r="W1040" s="87">
        <v>2</v>
      </c>
      <c r="X1040" s="87">
        <v>4</v>
      </c>
      <c r="Y1040" s="87">
        <v>11</v>
      </c>
      <c r="Z1040" s="86"/>
      <c r="AA1040" s="87">
        <v>9</v>
      </c>
      <c r="AB1040" s="87">
        <v>20</v>
      </c>
      <c r="AC1040" s="87">
        <v>3</v>
      </c>
      <c r="AD1040" s="87">
        <v>4</v>
      </c>
      <c r="AE1040" s="87">
        <v>17</v>
      </c>
      <c r="AF1040" s="87"/>
      <c r="AG1040" s="92">
        <v>1.08E-7</v>
      </c>
      <c r="AH1040" s="92">
        <v>2.1659999999999999E-7</v>
      </c>
      <c r="AI1040" s="92">
        <v>2.3869999999999999E-7</v>
      </c>
      <c r="AJ1040" s="92">
        <v>3.1090000000000001E-7</v>
      </c>
      <c r="AK1040" s="92">
        <v>1.147E-7</v>
      </c>
      <c r="AL1040" s="86"/>
      <c r="AM1040" s="92">
        <v>9.3120000000000003E-8</v>
      </c>
      <c r="AN1040" s="92">
        <v>3.1230000000000001E-9</v>
      </c>
      <c r="AO1040" s="92">
        <v>4.6940000000000001E-7</v>
      </c>
      <c r="AP1040" s="92">
        <v>1.307E-7</v>
      </c>
      <c r="AQ1040" s="92">
        <v>2.3139999999999999E-7</v>
      </c>
      <c r="AR1040" s="92">
        <v>6.0709999999999998E-7</v>
      </c>
      <c r="AS1040" s="92">
        <v>2.1640000000000001E-7</v>
      </c>
      <c r="AT1040" s="92">
        <v>5.7009999999999995E-7</v>
      </c>
      <c r="AU1040" s="92">
        <v>1.8470000000000001E-7</v>
      </c>
      <c r="AV1040" s="86"/>
      <c r="AW1040" s="92">
        <v>3.6180000000000002E-7</v>
      </c>
      <c r="AX1040" s="92">
        <v>7.6540000000000001E-7</v>
      </c>
      <c r="AY1040" s="92">
        <v>1.0579999999999999E-7</v>
      </c>
      <c r="AZ1040" s="92">
        <v>3.9149999999999998E-7</v>
      </c>
      <c r="BA1040" s="92">
        <v>6.4239999999999998E-7</v>
      </c>
    </row>
    <row r="1041" spans="2:53">
      <c r="B1041" s="84" t="s">
        <v>2605</v>
      </c>
      <c r="C1041" s="84" t="s">
        <v>2606</v>
      </c>
      <c r="D1041" s="53">
        <v>934</v>
      </c>
      <c r="E1041" s="85">
        <v>104947</v>
      </c>
      <c r="F1041" s="84"/>
      <c r="G1041" s="53">
        <v>146</v>
      </c>
      <c r="H1041" s="53">
        <v>20</v>
      </c>
      <c r="I1041" s="85">
        <v>24.6</v>
      </c>
      <c r="J1041" s="84" t="s">
        <v>545</v>
      </c>
      <c r="K1041" s="87">
        <v>2</v>
      </c>
      <c r="L1041" s="87">
        <v>2</v>
      </c>
      <c r="M1041" s="87">
        <v>2</v>
      </c>
      <c r="N1041" s="86"/>
      <c r="O1041" s="87">
        <v>3</v>
      </c>
      <c r="P1041" s="87">
        <v>1</v>
      </c>
      <c r="Q1041" s="87">
        <v>1</v>
      </c>
      <c r="R1041" s="87">
        <v>4</v>
      </c>
      <c r="S1041" s="87">
        <v>2</v>
      </c>
      <c r="T1041" s="87">
        <v>5</v>
      </c>
      <c r="U1041" s="87">
        <v>4</v>
      </c>
      <c r="V1041" s="87">
        <v>3</v>
      </c>
      <c r="W1041" s="87">
        <v>2</v>
      </c>
      <c r="X1041" s="87">
        <v>2</v>
      </c>
      <c r="Y1041" s="87">
        <v>6</v>
      </c>
      <c r="Z1041" s="86"/>
      <c r="AA1041" s="87">
        <v>5</v>
      </c>
      <c r="AB1041" s="87">
        <v>6</v>
      </c>
      <c r="AC1041" s="87">
        <v>4</v>
      </c>
      <c r="AD1041" s="87">
        <v>2</v>
      </c>
      <c r="AE1041" s="87">
        <v>5</v>
      </c>
      <c r="AF1041" s="87"/>
      <c r="AG1041" s="92">
        <v>2.049E-8</v>
      </c>
      <c r="AH1041" s="92">
        <v>4.4589999999999998E-8</v>
      </c>
      <c r="AI1041" s="92">
        <v>5.9999999999999995E-8</v>
      </c>
      <c r="AJ1041" s="86"/>
      <c r="AK1041" s="92">
        <v>7.5580000000000006E-8</v>
      </c>
      <c r="AL1041" s="92">
        <v>1.672E-8</v>
      </c>
      <c r="AM1041" s="92">
        <v>3.6960000000000001E-8</v>
      </c>
      <c r="AN1041" s="92">
        <v>7.2800000000000003E-8</v>
      </c>
      <c r="AO1041" s="92">
        <v>3.9449999999999999E-8</v>
      </c>
      <c r="AP1041" s="92">
        <v>9.9410000000000001E-8</v>
      </c>
      <c r="AQ1041" s="92">
        <v>6.7379999999999999E-8</v>
      </c>
      <c r="AR1041" s="92">
        <v>4.3289999999999999E-8</v>
      </c>
      <c r="AS1041" s="92">
        <v>1.7520000000000001E-8</v>
      </c>
      <c r="AT1041" s="92">
        <v>3.016E-8</v>
      </c>
      <c r="AU1041" s="92">
        <v>1.067E-7</v>
      </c>
      <c r="AV1041" s="86"/>
      <c r="AW1041" s="92">
        <v>1.074E-7</v>
      </c>
      <c r="AX1041" s="92">
        <v>1.6829999999999999E-7</v>
      </c>
      <c r="AY1041" s="92">
        <v>8.1880000000000003E-8</v>
      </c>
      <c r="AZ1041" s="92">
        <v>6.9279999999999996E-8</v>
      </c>
      <c r="BA1041" s="92">
        <v>1.2800000000000001E-7</v>
      </c>
    </row>
    <row r="1042" spans="2:53">
      <c r="B1042" s="84" t="s">
        <v>2607</v>
      </c>
      <c r="C1042" s="84" t="s">
        <v>2608</v>
      </c>
      <c r="D1042" s="53">
        <v>5596</v>
      </c>
      <c r="E1042" s="85">
        <v>634095</v>
      </c>
      <c r="F1042" s="84"/>
      <c r="G1042" s="53">
        <v>482</v>
      </c>
      <c r="H1042" s="53">
        <v>109</v>
      </c>
      <c r="I1042" s="85">
        <v>25.3</v>
      </c>
      <c r="J1042" s="84" t="s">
        <v>525</v>
      </c>
      <c r="K1042" s="87">
        <v>30</v>
      </c>
      <c r="L1042" s="86"/>
      <c r="M1042" s="87">
        <v>9</v>
      </c>
      <c r="N1042" s="87">
        <v>1</v>
      </c>
      <c r="O1042" s="87">
        <v>7</v>
      </c>
      <c r="P1042" s="87">
        <v>2</v>
      </c>
      <c r="Q1042" s="87">
        <v>6</v>
      </c>
      <c r="R1042" s="86"/>
      <c r="S1042" s="87">
        <v>7</v>
      </c>
      <c r="T1042" s="87">
        <v>3</v>
      </c>
      <c r="U1042" s="86"/>
      <c r="V1042" s="87">
        <v>15</v>
      </c>
      <c r="W1042" s="86"/>
      <c r="X1042" s="86"/>
      <c r="Y1042" s="87">
        <v>10</v>
      </c>
      <c r="Z1042" s="86"/>
      <c r="AA1042" s="87">
        <v>14</v>
      </c>
      <c r="AB1042" s="87">
        <v>109</v>
      </c>
      <c r="AC1042" s="87">
        <v>2</v>
      </c>
      <c r="AD1042" s="86"/>
      <c r="AE1042" s="87">
        <v>13</v>
      </c>
      <c r="AF1042" s="87"/>
      <c r="AG1042" s="92">
        <v>6.8089999999999996E-8</v>
      </c>
      <c r="AH1042" s="86"/>
      <c r="AI1042" s="92">
        <v>2.4229999999999999E-8</v>
      </c>
      <c r="AJ1042" s="92">
        <v>2.2379999999999999E-9</v>
      </c>
      <c r="AK1042" s="92">
        <v>2.0660000000000001E-8</v>
      </c>
      <c r="AL1042" s="92">
        <v>5.5590000000000003E-9</v>
      </c>
      <c r="AM1042" s="92">
        <v>1.543E-8</v>
      </c>
      <c r="AN1042" s="86"/>
      <c r="AO1042" s="92">
        <v>2.62E-8</v>
      </c>
      <c r="AP1042" s="92">
        <v>5.5590000000000003E-9</v>
      </c>
      <c r="AQ1042" s="86"/>
      <c r="AR1042" s="92">
        <v>4.0690000000000002E-8</v>
      </c>
      <c r="AS1042" s="86"/>
      <c r="AT1042" s="86"/>
      <c r="AU1042" s="92">
        <v>1.9980000000000001E-8</v>
      </c>
      <c r="AV1042" s="86"/>
      <c r="AW1042" s="92">
        <v>3.913E-8</v>
      </c>
      <c r="AX1042" s="92">
        <v>6.5860000000000003E-7</v>
      </c>
      <c r="AY1042" s="92">
        <v>4.2649999999999996E-9</v>
      </c>
      <c r="AZ1042" s="86"/>
      <c r="BA1042" s="92">
        <v>6.5400000000000003E-8</v>
      </c>
    </row>
    <row r="1043" spans="2:53">
      <c r="B1043" s="84" t="s">
        <v>2609</v>
      </c>
      <c r="C1043" s="84" t="s">
        <v>2610</v>
      </c>
      <c r="D1043" s="53">
        <v>942</v>
      </c>
      <c r="E1043" s="85">
        <v>106929</v>
      </c>
      <c r="F1043" s="84"/>
      <c r="G1043" s="53">
        <v>6</v>
      </c>
      <c r="H1043" s="53">
        <v>4</v>
      </c>
      <c r="I1043" s="85">
        <v>7.9</v>
      </c>
      <c r="J1043" s="84" t="s">
        <v>540</v>
      </c>
      <c r="K1043" s="86"/>
      <c r="L1043" s="86"/>
      <c r="M1043" s="86"/>
      <c r="N1043" s="86"/>
      <c r="O1043" s="86"/>
      <c r="P1043" s="86"/>
      <c r="Q1043" s="86"/>
      <c r="R1043" s="86"/>
      <c r="S1043" s="86"/>
      <c r="T1043" s="86"/>
      <c r="U1043" s="86"/>
      <c r="V1043" s="86"/>
      <c r="W1043" s="86"/>
      <c r="X1043" s="86"/>
      <c r="Y1043" s="86"/>
      <c r="Z1043" s="86"/>
      <c r="AA1043" s="86"/>
      <c r="AB1043" s="86"/>
      <c r="AC1043" s="86"/>
      <c r="AD1043" s="86"/>
      <c r="AE1043" s="86"/>
      <c r="AF1043" s="86"/>
      <c r="AG1043" s="86"/>
      <c r="AH1043" s="86"/>
      <c r="AI1043" s="86"/>
      <c r="AJ1043" s="86"/>
      <c r="AK1043" s="86"/>
      <c r="AL1043" s="86"/>
      <c r="AM1043" s="86"/>
      <c r="AN1043" s="86"/>
      <c r="AO1043" s="86"/>
      <c r="AP1043" s="86"/>
      <c r="AQ1043" s="86"/>
      <c r="AR1043" s="86"/>
      <c r="AS1043" s="86"/>
      <c r="AT1043" s="86"/>
      <c r="AU1043" s="86"/>
      <c r="AV1043" s="86"/>
      <c r="AW1043" s="86"/>
      <c r="AX1043" s="86"/>
      <c r="AY1043" s="86"/>
      <c r="AZ1043" s="86"/>
      <c r="BA1043" s="86"/>
    </row>
    <row r="1044" spans="2:53">
      <c r="B1044" s="84" t="s">
        <v>2611</v>
      </c>
      <c r="C1044" s="84" t="s">
        <v>2612</v>
      </c>
      <c r="D1044" s="53">
        <v>286</v>
      </c>
      <c r="E1044" s="85">
        <v>32287.4</v>
      </c>
      <c r="F1044" s="84"/>
      <c r="G1044" s="53">
        <v>153</v>
      </c>
      <c r="H1044" s="53">
        <v>4</v>
      </c>
      <c r="I1044" s="85">
        <v>21</v>
      </c>
      <c r="J1044" s="84" t="s">
        <v>555</v>
      </c>
      <c r="K1044" s="87">
        <v>4</v>
      </c>
      <c r="L1044" s="87">
        <v>3</v>
      </c>
      <c r="M1044" s="87">
        <v>4</v>
      </c>
      <c r="N1044" s="87">
        <v>8</v>
      </c>
      <c r="O1044" s="87">
        <v>1</v>
      </c>
      <c r="P1044" s="87">
        <v>1</v>
      </c>
      <c r="Q1044" s="87">
        <v>4</v>
      </c>
      <c r="R1044" s="87">
        <v>6</v>
      </c>
      <c r="S1044" s="87">
        <v>3</v>
      </c>
      <c r="T1044" s="87">
        <v>4</v>
      </c>
      <c r="U1044" s="87">
        <v>8</v>
      </c>
      <c r="V1044" s="87">
        <v>5</v>
      </c>
      <c r="W1044" s="87">
        <v>1</v>
      </c>
      <c r="X1044" s="87">
        <v>2</v>
      </c>
      <c r="Y1044" s="87">
        <v>4</v>
      </c>
      <c r="Z1044" s="86"/>
      <c r="AA1044" s="87">
        <v>3</v>
      </c>
      <c r="AB1044" s="87">
        <v>4</v>
      </c>
      <c r="AC1044" s="87">
        <v>2</v>
      </c>
      <c r="AD1044" s="87">
        <v>1</v>
      </c>
      <c r="AE1044" s="87">
        <v>3</v>
      </c>
      <c r="AF1044" s="87"/>
      <c r="AG1044" s="92">
        <v>3.981E-7</v>
      </c>
      <c r="AH1044" s="92">
        <v>2.3550000000000001E-7</v>
      </c>
      <c r="AI1044" s="92">
        <v>5.5410000000000002E-7</v>
      </c>
      <c r="AJ1044" s="92">
        <v>8.2379999999999995E-7</v>
      </c>
      <c r="AK1044" s="92">
        <v>1.202E-7</v>
      </c>
      <c r="AL1044" s="92">
        <v>5.7359999999999999E-8</v>
      </c>
      <c r="AM1044" s="92">
        <v>4.6069999999999999E-7</v>
      </c>
      <c r="AN1044" s="92">
        <v>6.1819999999999996E-7</v>
      </c>
      <c r="AO1044" s="92">
        <v>2.4219999999999999E-7</v>
      </c>
      <c r="AP1044" s="92">
        <v>4.629E-7</v>
      </c>
      <c r="AQ1044" s="92">
        <v>1.8950000000000001E-6</v>
      </c>
      <c r="AR1044" s="92">
        <v>5.3369999999999997E-7</v>
      </c>
      <c r="AS1044" s="92">
        <v>1.7950000000000001E-7</v>
      </c>
      <c r="AT1044" s="92">
        <v>1.899E-7</v>
      </c>
      <c r="AU1044" s="92">
        <v>3.4709999999999998E-7</v>
      </c>
      <c r="AV1044" s="86"/>
      <c r="AW1044" s="92">
        <v>3.3389999999999999E-7</v>
      </c>
      <c r="AX1044" s="92">
        <v>2.6810000000000003E-7</v>
      </c>
      <c r="AY1044" s="92">
        <v>2.0349999999999999E-7</v>
      </c>
      <c r="AZ1044" s="92">
        <v>1.5489999999999999E-7</v>
      </c>
      <c r="BA1044" s="92">
        <v>2.343E-7</v>
      </c>
    </row>
    <row r="1045" spans="2:53">
      <c r="B1045" s="84" t="s">
        <v>2613</v>
      </c>
      <c r="C1045" s="84" t="s">
        <v>2614</v>
      </c>
      <c r="D1045" s="53">
        <v>664</v>
      </c>
      <c r="E1045" s="85">
        <v>76142.100000000006</v>
      </c>
      <c r="F1045" s="84"/>
      <c r="G1045" s="53">
        <v>143</v>
      </c>
      <c r="H1045" s="53">
        <v>18</v>
      </c>
      <c r="I1045" s="85">
        <v>24.4</v>
      </c>
      <c r="J1045" s="84" t="s">
        <v>525</v>
      </c>
      <c r="K1045" s="86"/>
      <c r="L1045" s="86"/>
      <c r="M1045" s="86"/>
      <c r="N1045" s="86"/>
      <c r="O1045" s="86"/>
      <c r="P1045" s="86"/>
      <c r="Q1045" s="86"/>
      <c r="R1045" s="86"/>
      <c r="S1045" s="86"/>
      <c r="T1045" s="86"/>
      <c r="U1045" s="86"/>
      <c r="V1045" s="87">
        <v>60</v>
      </c>
      <c r="W1045" s="86"/>
      <c r="X1045" s="86"/>
      <c r="Y1045" s="86"/>
      <c r="Z1045" s="86"/>
      <c r="AA1045" s="86"/>
      <c r="AB1045" s="86"/>
      <c r="AC1045" s="86"/>
      <c r="AD1045" s="86"/>
      <c r="AE1045" s="87">
        <v>31</v>
      </c>
      <c r="AF1045" s="87"/>
      <c r="AG1045" s="86"/>
      <c r="AH1045" s="86"/>
      <c r="AI1045" s="86"/>
      <c r="AJ1045" s="86"/>
      <c r="AK1045" s="86"/>
      <c r="AL1045" s="86"/>
      <c r="AM1045" s="86"/>
      <c r="AN1045" s="86"/>
      <c r="AO1045" s="86"/>
      <c r="AP1045" s="86"/>
      <c r="AQ1045" s="86"/>
      <c r="AR1045" s="92">
        <v>3.6720000000000001E-5</v>
      </c>
      <c r="AS1045" s="86"/>
      <c r="AT1045" s="86"/>
      <c r="AU1045" s="86"/>
      <c r="AV1045" s="86"/>
      <c r="AW1045" s="86"/>
      <c r="AX1045" s="86"/>
      <c r="AY1045" s="86"/>
      <c r="AZ1045" s="86"/>
      <c r="BA1045" s="92">
        <v>1.946E-5</v>
      </c>
    </row>
    <row r="1046" spans="2:53">
      <c r="B1046" s="84" t="s">
        <v>2615</v>
      </c>
      <c r="C1046" s="84" t="s">
        <v>2616</v>
      </c>
      <c r="D1046" s="53">
        <v>201</v>
      </c>
      <c r="E1046" s="85">
        <v>23349.599999999999</v>
      </c>
      <c r="F1046" s="84"/>
      <c r="G1046" s="53">
        <v>304</v>
      </c>
      <c r="H1046" s="53">
        <v>9</v>
      </c>
      <c r="I1046" s="85">
        <v>61.7</v>
      </c>
      <c r="J1046" s="84" t="s">
        <v>552</v>
      </c>
      <c r="K1046" s="87">
        <v>6</v>
      </c>
      <c r="L1046" s="87">
        <v>7</v>
      </c>
      <c r="M1046" s="87">
        <v>9</v>
      </c>
      <c r="N1046" s="87">
        <v>11</v>
      </c>
      <c r="O1046" s="87">
        <v>9</v>
      </c>
      <c r="P1046" s="87">
        <v>8</v>
      </c>
      <c r="Q1046" s="87">
        <v>12</v>
      </c>
      <c r="R1046" s="87">
        <v>7</v>
      </c>
      <c r="S1046" s="87">
        <v>7</v>
      </c>
      <c r="T1046" s="87">
        <v>11</v>
      </c>
      <c r="U1046" s="87">
        <v>5</v>
      </c>
      <c r="V1046" s="87">
        <v>1</v>
      </c>
      <c r="W1046" s="87">
        <v>2</v>
      </c>
      <c r="X1046" s="87">
        <v>2</v>
      </c>
      <c r="Y1046" s="87">
        <v>10</v>
      </c>
      <c r="Z1046" s="87">
        <v>4</v>
      </c>
      <c r="AA1046" s="87">
        <v>8</v>
      </c>
      <c r="AB1046" s="87">
        <v>9</v>
      </c>
      <c r="AC1046" s="87">
        <v>4</v>
      </c>
      <c r="AD1046" s="87">
        <v>4</v>
      </c>
      <c r="AE1046" s="87">
        <v>4</v>
      </c>
      <c r="AF1046" s="87"/>
      <c r="AG1046" s="92">
        <v>1.669E-6</v>
      </c>
      <c r="AH1046" s="92">
        <v>3.2610000000000002E-6</v>
      </c>
      <c r="AI1046" s="92">
        <v>5.9850000000000003E-6</v>
      </c>
      <c r="AJ1046" s="92">
        <v>4.6399999999999996E-6</v>
      </c>
      <c r="AK1046" s="92">
        <v>5.4750000000000001E-6</v>
      </c>
      <c r="AL1046" s="92">
        <v>4.7430000000000002E-6</v>
      </c>
      <c r="AM1046" s="92">
        <v>4.9420000000000003E-6</v>
      </c>
      <c r="AN1046" s="92">
        <v>3.8419999999999998E-6</v>
      </c>
      <c r="AO1046" s="92">
        <v>5.6250000000000004E-6</v>
      </c>
      <c r="AP1046" s="92">
        <v>6.7059999999999998E-6</v>
      </c>
      <c r="AQ1046" s="92">
        <v>2.6809999999999998E-6</v>
      </c>
      <c r="AR1046" s="92">
        <v>3.509E-7</v>
      </c>
      <c r="AS1046" s="92">
        <v>5.8070000000000001E-7</v>
      </c>
      <c r="AT1046" s="92">
        <v>8.9400000000000004E-7</v>
      </c>
      <c r="AU1046" s="92">
        <v>3.7299999999999999E-6</v>
      </c>
      <c r="AV1046" s="92">
        <v>1.7290000000000001E-6</v>
      </c>
      <c r="AW1046" s="92">
        <v>3.5109999999999999E-6</v>
      </c>
      <c r="AX1046" s="92">
        <v>4.8149999999999996E-6</v>
      </c>
      <c r="AY1046" s="92">
        <v>3.3459999999999998E-6</v>
      </c>
      <c r="AZ1046" s="92">
        <v>2.4219999999999999E-6</v>
      </c>
      <c r="BA1046" s="92">
        <v>1.764E-6</v>
      </c>
    </row>
    <row r="1047" spans="2:53">
      <c r="B1047" s="84" t="s">
        <v>2617</v>
      </c>
      <c r="C1047" s="84" t="s">
        <v>2618</v>
      </c>
      <c r="D1047" s="53">
        <v>491</v>
      </c>
      <c r="E1047" s="85">
        <v>55630.7</v>
      </c>
      <c r="F1047" s="84"/>
      <c r="G1047" s="53">
        <v>554</v>
      </c>
      <c r="H1047" s="53">
        <v>21</v>
      </c>
      <c r="I1047" s="85">
        <v>57.6</v>
      </c>
      <c r="J1047" s="84" t="s">
        <v>1277</v>
      </c>
      <c r="K1047" s="87">
        <v>11</v>
      </c>
      <c r="L1047" s="87">
        <v>15</v>
      </c>
      <c r="M1047" s="87">
        <v>18</v>
      </c>
      <c r="N1047" s="87">
        <v>11</v>
      </c>
      <c r="O1047" s="87">
        <v>16</v>
      </c>
      <c r="P1047" s="87">
        <v>9</v>
      </c>
      <c r="Q1047" s="87">
        <v>13</v>
      </c>
      <c r="R1047" s="87">
        <v>15</v>
      </c>
      <c r="S1047" s="87">
        <v>13</v>
      </c>
      <c r="T1047" s="87">
        <v>16</v>
      </c>
      <c r="U1047" s="87">
        <v>18</v>
      </c>
      <c r="V1047" s="87">
        <v>3</v>
      </c>
      <c r="W1047" s="87">
        <v>8</v>
      </c>
      <c r="X1047" s="87">
        <v>6</v>
      </c>
      <c r="Y1047" s="87">
        <v>20</v>
      </c>
      <c r="Z1047" s="87">
        <v>6</v>
      </c>
      <c r="AA1047" s="87">
        <v>19</v>
      </c>
      <c r="AB1047" s="87">
        <v>19</v>
      </c>
      <c r="AC1047" s="87">
        <v>13</v>
      </c>
      <c r="AD1047" s="87">
        <v>11</v>
      </c>
      <c r="AE1047" s="87">
        <v>12</v>
      </c>
      <c r="AF1047" s="87"/>
      <c r="AG1047" s="92">
        <v>5.7690000000000004E-7</v>
      </c>
      <c r="AH1047" s="92">
        <v>1.2589999999999999E-6</v>
      </c>
      <c r="AI1047" s="92">
        <v>1.4780000000000001E-6</v>
      </c>
      <c r="AJ1047" s="92">
        <v>5.693E-7</v>
      </c>
      <c r="AK1047" s="92">
        <v>1.0729999999999999E-6</v>
      </c>
      <c r="AL1047" s="92">
        <v>8.2419999999999998E-7</v>
      </c>
      <c r="AM1047" s="92">
        <v>8.9189999999999999E-7</v>
      </c>
      <c r="AN1047" s="92">
        <v>1.0669999999999999E-6</v>
      </c>
      <c r="AO1047" s="92">
        <v>1.3480000000000001E-6</v>
      </c>
      <c r="AP1047" s="92">
        <v>1.1310000000000001E-6</v>
      </c>
      <c r="AQ1047" s="92">
        <v>1.8390000000000001E-6</v>
      </c>
      <c r="AR1047" s="92">
        <v>1.0279999999999999E-7</v>
      </c>
      <c r="AS1047" s="92">
        <v>7.1760000000000002E-7</v>
      </c>
      <c r="AT1047" s="92">
        <v>3.6380000000000002E-7</v>
      </c>
      <c r="AU1047" s="92">
        <v>1.505E-6</v>
      </c>
      <c r="AV1047" s="92">
        <v>4.5470000000000002E-7</v>
      </c>
      <c r="AW1047" s="92">
        <v>1.4219999999999999E-6</v>
      </c>
      <c r="AX1047" s="92">
        <v>1.784E-6</v>
      </c>
      <c r="AY1047" s="92">
        <v>9.1480000000000001E-7</v>
      </c>
      <c r="AZ1047" s="92">
        <v>8.2200000000000003E-7</v>
      </c>
      <c r="BA1047" s="92">
        <v>1.1710000000000001E-6</v>
      </c>
    </row>
    <row r="1048" spans="2:53">
      <c r="B1048" s="84" t="s">
        <v>2619</v>
      </c>
      <c r="C1048" s="84" t="s">
        <v>2620</v>
      </c>
      <c r="D1048" s="53">
        <v>418</v>
      </c>
      <c r="E1048" s="85">
        <v>47444.6</v>
      </c>
      <c r="F1048" s="84"/>
      <c r="G1048" s="53">
        <v>348</v>
      </c>
      <c r="H1048" s="53">
        <v>24</v>
      </c>
      <c r="I1048" s="85">
        <v>68.2</v>
      </c>
      <c r="J1048" s="84" t="s">
        <v>792</v>
      </c>
      <c r="K1048" s="87">
        <v>16</v>
      </c>
      <c r="L1048" s="87">
        <v>8</v>
      </c>
      <c r="M1048" s="87">
        <v>8</v>
      </c>
      <c r="N1048" s="87">
        <v>8</v>
      </c>
      <c r="O1048" s="87">
        <v>9</v>
      </c>
      <c r="P1048" s="87">
        <v>6</v>
      </c>
      <c r="Q1048" s="87">
        <v>8</v>
      </c>
      <c r="R1048" s="87">
        <v>7</v>
      </c>
      <c r="S1048" s="87">
        <v>13</v>
      </c>
      <c r="T1048" s="87">
        <v>7</v>
      </c>
      <c r="U1048" s="87">
        <v>2</v>
      </c>
      <c r="V1048" s="87">
        <v>1</v>
      </c>
      <c r="W1048" s="87">
        <v>1</v>
      </c>
      <c r="X1048" s="87">
        <v>2</v>
      </c>
      <c r="Y1048" s="87">
        <v>8</v>
      </c>
      <c r="Z1048" s="87">
        <v>6</v>
      </c>
      <c r="AA1048" s="87">
        <v>4</v>
      </c>
      <c r="AB1048" s="87">
        <v>11</v>
      </c>
      <c r="AC1048" s="87">
        <v>3</v>
      </c>
      <c r="AD1048" s="87">
        <v>2</v>
      </c>
      <c r="AE1048" s="87">
        <v>5</v>
      </c>
      <c r="AF1048" s="87"/>
      <c r="AG1048" s="92">
        <v>1.5090000000000001E-6</v>
      </c>
      <c r="AH1048" s="92">
        <v>1.0359999999999999E-6</v>
      </c>
      <c r="AI1048" s="92">
        <v>1.3570000000000001E-6</v>
      </c>
      <c r="AJ1048" s="92">
        <v>5.5089999999999999E-7</v>
      </c>
      <c r="AK1048" s="92">
        <v>9.9270000000000004E-7</v>
      </c>
      <c r="AL1048" s="92">
        <v>1.1710000000000001E-6</v>
      </c>
      <c r="AM1048" s="92">
        <v>8.4519999999999997E-7</v>
      </c>
      <c r="AN1048" s="92">
        <v>1.156E-6</v>
      </c>
      <c r="AO1048" s="92">
        <v>1.9369999999999998E-6</v>
      </c>
      <c r="AP1048" s="92">
        <v>8.4030000000000003E-7</v>
      </c>
      <c r="AQ1048" s="92">
        <v>1.687E-7</v>
      </c>
      <c r="AR1048" s="92">
        <v>6.6079999999999993E-8</v>
      </c>
      <c r="AS1048" s="92">
        <v>6.9829999999999997E-8</v>
      </c>
      <c r="AT1048" s="92">
        <v>2.9480000000000002E-7</v>
      </c>
      <c r="AU1048" s="92">
        <v>7.497E-7</v>
      </c>
      <c r="AV1048" s="92">
        <v>1.3999999999999999E-6</v>
      </c>
      <c r="AW1048" s="92">
        <v>1.0640000000000001E-6</v>
      </c>
      <c r="AX1048" s="92">
        <v>1.2890000000000001E-6</v>
      </c>
      <c r="AY1048" s="92">
        <v>6.1969999999999997E-7</v>
      </c>
      <c r="AZ1048" s="92">
        <v>3.882E-7</v>
      </c>
      <c r="BA1048" s="92">
        <v>1.128E-6</v>
      </c>
    </row>
    <row r="1049" spans="2:53">
      <c r="B1049" s="84" t="s">
        <v>2621</v>
      </c>
      <c r="C1049" s="84" t="s">
        <v>2622</v>
      </c>
      <c r="D1049" s="53">
        <v>274</v>
      </c>
      <c r="E1049" s="85">
        <v>31179.599999999999</v>
      </c>
      <c r="F1049" s="84"/>
      <c r="G1049" s="53">
        <v>24</v>
      </c>
      <c r="H1049" s="53">
        <v>3</v>
      </c>
      <c r="I1049" s="85">
        <v>19.7</v>
      </c>
      <c r="J1049" s="84" t="s">
        <v>540</v>
      </c>
      <c r="K1049" s="86"/>
      <c r="L1049" s="86"/>
      <c r="M1049" s="86"/>
      <c r="N1049" s="86"/>
      <c r="O1049" s="87">
        <v>2</v>
      </c>
      <c r="P1049" s="87">
        <v>3</v>
      </c>
      <c r="Q1049" s="86"/>
      <c r="R1049" s="86"/>
      <c r="S1049" s="87">
        <v>1</v>
      </c>
      <c r="T1049" s="86"/>
      <c r="U1049" s="87">
        <v>3</v>
      </c>
      <c r="V1049" s="86"/>
      <c r="W1049" s="86"/>
      <c r="X1049" s="86"/>
      <c r="Y1049" s="86"/>
      <c r="Z1049" s="86"/>
      <c r="AA1049" s="86"/>
      <c r="AB1049" s="86"/>
      <c r="AC1049" s="86"/>
      <c r="AD1049" s="86"/>
      <c r="AE1049" s="87">
        <v>1</v>
      </c>
      <c r="AF1049" s="87"/>
      <c r="AG1049" s="86"/>
      <c r="AH1049" s="86"/>
      <c r="AI1049" s="86"/>
      <c r="AJ1049" s="86"/>
      <c r="AK1049" s="92">
        <v>1.172E-7</v>
      </c>
      <c r="AL1049" s="92">
        <v>3.46E-7</v>
      </c>
      <c r="AM1049" s="86"/>
      <c r="AN1049" s="86"/>
      <c r="AO1049" s="92">
        <v>6.0930000000000004E-8</v>
      </c>
      <c r="AP1049" s="86"/>
      <c r="AQ1049" s="92">
        <v>1.6649999999999999E-7</v>
      </c>
      <c r="AR1049" s="86"/>
      <c r="AS1049" s="86"/>
      <c r="AT1049" s="86"/>
      <c r="AU1049" s="86"/>
      <c r="AV1049" s="86"/>
      <c r="AW1049" s="86"/>
      <c r="AX1049" s="86"/>
      <c r="AY1049" s="86"/>
      <c r="AZ1049" s="86"/>
      <c r="BA1049" s="92">
        <v>3.2100000000000003E-8</v>
      </c>
    </row>
    <row r="1050" spans="2:53">
      <c r="B1050" s="84" t="s">
        <v>2623</v>
      </c>
      <c r="C1050" s="84" t="s">
        <v>2624</v>
      </c>
      <c r="D1050" s="53">
        <v>478</v>
      </c>
      <c r="E1050" s="85">
        <v>54018.9</v>
      </c>
      <c r="F1050" s="84" t="s">
        <v>2625</v>
      </c>
      <c r="G1050" s="53">
        <v>25</v>
      </c>
      <c r="H1050" s="53">
        <v>6</v>
      </c>
      <c r="I1050" s="85">
        <v>18.600000000000001</v>
      </c>
      <c r="J1050" s="84" t="s">
        <v>545</v>
      </c>
      <c r="K1050" s="86"/>
      <c r="L1050" s="86"/>
      <c r="M1050" s="86"/>
      <c r="N1050" s="86"/>
      <c r="O1050" s="87">
        <v>2</v>
      </c>
      <c r="P1050" s="86"/>
      <c r="Q1050" s="86"/>
      <c r="R1050" s="86"/>
      <c r="S1050" s="86"/>
      <c r="T1050" s="86"/>
      <c r="U1050" s="86"/>
      <c r="V1050" s="86"/>
      <c r="W1050" s="86"/>
      <c r="X1050" s="86"/>
      <c r="Y1050" s="86"/>
      <c r="Z1050" s="86"/>
      <c r="AA1050" s="86"/>
      <c r="AB1050" s="86"/>
      <c r="AC1050" s="86"/>
      <c r="AD1050" s="86"/>
      <c r="AE1050" s="86"/>
      <c r="AF1050" s="86"/>
      <c r="AG1050" s="86"/>
      <c r="AH1050" s="86"/>
      <c r="AI1050" s="86"/>
      <c r="AJ1050" s="86"/>
      <c r="AK1050" s="92">
        <v>9.9999999999999995E-8</v>
      </c>
      <c r="AL1050" s="86"/>
      <c r="AM1050" s="86"/>
      <c r="AN1050" s="86"/>
      <c r="AO1050" s="86"/>
      <c r="AP1050" s="86"/>
      <c r="AQ1050" s="86"/>
      <c r="AR1050" s="86"/>
      <c r="AS1050" s="86"/>
      <c r="AT1050" s="86"/>
      <c r="AU1050" s="86"/>
      <c r="AV1050" s="86"/>
      <c r="AW1050" s="86"/>
      <c r="AX1050" s="86"/>
      <c r="AY1050" s="86"/>
      <c r="AZ1050" s="86"/>
      <c r="BA1050" s="86"/>
    </row>
    <row r="1051" spans="2:53">
      <c r="B1051" s="84" t="s">
        <v>2626</v>
      </c>
      <c r="C1051" s="84" t="s">
        <v>2627</v>
      </c>
      <c r="D1051" s="53">
        <v>390</v>
      </c>
      <c r="E1051" s="85">
        <v>44644.6</v>
      </c>
      <c r="F1051" s="84"/>
      <c r="G1051" s="53">
        <v>15</v>
      </c>
      <c r="H1051" s="53">
        <v>8</v>
      </c>
      <c r="I1051" s="85">
        <v>23.8</v>
      </c>
      <c r="J1051" s="84"/>
      <c r="K1051" s="86"/>
      <c r="L1051" s="86"/>
      <c r="M1051" s="86"/>
      <c r="N1051" s="86"/>
      <c r="O1051" s="87">
        <v>5</v>
      </c>
      <c r="P1051" s="86"/>
      <c r="Q1051" s="86"/>
      <c r="R1051" s="86"/>
      <c r="S1051" s="86"/>
      <c r="T1051" s="86"/>
      <c r="U1051" s="86"/>
      <c r="V1051" s="86"/>
      <c r="W1051" s="86"/>
      <c r="X1051" s="86"/>
      <c r="Y1051" s="86"/>
      <c r="Z1051" s="86"/>
      <c r="AA1051" s="87">
        <v>3</v>
      </c>
      <c r="AB1051" s="86"/>
      <c r="AC1051" s="86"/>
      <c r="AD1051" s="86"/>
      <c r="AE1051" s="86"/>
      <c r="AF1051" s="86"/>
      <c r="AG1051" s="86"/>
      <c r="AH1051" s="86"/>
      <c r="AI1051" s="86"/>
      <c r="AJ1051" s="86"/>
      <c r="AK1051" s="92">
        <v>2.8879999999999999E-7</v>
      </c>
      <c r="AL1051" s="86"/>
      <c r="AM1051" s="86"/>
      <c r="AN1051" s="86"/>
      <c r="AO1051" s="86"/>
      <c r="AP1051" s="86"/>
      <c r="AQ1051" s="86"/>
      <c r="AR1051" s="86"/>
      <c r="AS1051" s="86"/>
      <c r="AT1051" s="86"/>
      <c r="AU1051" s="86"/>
      <c r="AV1051" s="86"/>
      <c r="AW1051" s="92">
        <v>1.2270000000000001E-7</v>
      </c>
      <c r="AX1051" s="86"/>
      <c r="AY1051" s="86"/>
      <c r="AZ1051" s="86"/>
      <c r="BA1051" s="86"/>
    </row>
    <row r="1052" spans="2:53">
      <c r="B1052" s="84" t="s">
        <v>2628</v>
      </c>
      <c r="C1052" s="84" t="s">
        <v>2629</v>
      </c>
      <c r="D1052" s="53">
        <v>294</v>
      </c>
      <c r="E1052" s="85">
        <v>31618.6</v>
      </c>
      <c r="F1052" s="84"/>
      <c r="G1052" s="53">
        <v>438</v>
      </c>
      <c r="H1052" s="53">
        <v>13</v>
      </c>
      <c r="I1052" s="85">
        <v>58.2</v>
      </c>
      <c r="J1052" s="84" t="s">
        <v>854</v>
      </c>
      <c r="K1052" s="87">
        <v>9</v>
      </c>
      <c r="L1052" s="87">
        <v>9</v>
      </c>
      <c r="M1052" s="87">
        <v>12</v>
      </c>
      <c r="N1052" s="87">
        <v>26</v>
      </c>
      <c r="O1052" s="87">
        <v>14</v>
      </c>
      <c r="P1052" s="87">
        <v>11</v>
      </c>
      <c r="Q1052" s="87">
        <v>10</v>
      </c>
      <c r="R1052" s="87">
        <v>7</v>
      </c>
      <c r="S1052" s="87">
        <v>14</v>
      </c>
      <c r="T1052" s="87">
        <v>9</v>
      </c>
      <c r="U1052" s="87">
        <v>9</v>
      </c>
      <c r="V1052" s="87">
        <v>15</v>
      </c>
      <c r="W1052" s="87">
        <v>6</v>
      </c>
      <c r="X1052" s="87">
        <v>8</v>
      </c>
      <c r="Y1052" s="87">
        <v>11</v>
      </c>
      <c r="Z1052" s="87">
        <v>5</v>
      </c>
      <c r="AA1052" s="87">
        <v>8</v>
      </c>
      <c r="AB1052" s="87">
        <v>10</v>
      </c>
      <c r="AC1052" s="87">
        <v>5</v>
      </c>
      <c r="AD1052" s="87">
        <v>10</v>
      </c>
      <c r="AE1052" s="87">
        <v>11</v>
      </c>
      <c r="AF1052" s="87"/>
      <c r="AG1052" s="92">
        <v>1.0559999999999999E-6</v>
      </c>
      <c r="AH1052" s="92">
        <v>1.767E-6</v>
      </c>
      <c r="AI1052" s="92">
        <v>3.1829999999999998E-6</v>
      </c>
      <c r="AJ1052" s="92">
        <v>5.2329999999999997E-6</v>
      </c>
      <c r="AK1052" s="92">
        <v>3.3799999999999998E-6</v>
      </c>
      <c r="AL1052" s="92">
        <v>1.9139999999999998E-6</v>
      </c>
      <c r="AM1052" s="92">
        <v>2.7920000000000001E-6</v>
      </c>
      <c r="AN1052" s="92">
        <v>1.5290000000000001E-6</v>
      </c>
      <c r="AO1052" s="92">
        <v>3.489E-6</v>
      </c>
      <c r="AP1052" s="92">
        <v>1.748E-6</v>
      </c>
      <c r="AQ1052" s="92">
        <v>1.488E-6</v>
      </c>
      <c r="AR1052" s="92">
        <v>3.5700000000000001E-6</v>
      </c>
      <c r="AS1052" s="92">
        <v>9.2159999999999999E-7</v>
      </c>
      <c r="AT1052" s="92">
        <v>1.6309999999999999E-6</v>
      </c>
      <c r="AU1052" s="92">
        <v>1.595E-6</v>
      </c>
      <c r="AV1052" s="92">
        <v>8.0660000000000004E-7</v>
      </c>
      <c r="AW1052" s="92">
        <v>1.8670000000000001E-6</v>
      </c>
      <c r="AX1052" s="92">
        <v>1.9999999999999999E-6</v>
      </c>
      <c r="AY1052" s="92">
        <v>9.1490000000000002E-7</v>
      </c>
      <c r="AZ1052" s="92">
        <v>1.8649999999999999E-6</v>
      </c>
      <c r="BA1052" s="92">
        <v>3.0199999999999999E-6</v>
      </c>
    </row>
    <row r="1053" spans="2:53">
      <c r="B1053" s="84" t="s">
        <v>2630</v>
      </c>
      <c r="C1053" s="84" t="s">
        <v>2631</v>
      </c>
      <c r="D1053" s="53">
        <v>1328</v>
      </c>
      <c r="E1053" s="85">
        <v>149625</v>
      </c>
      <c r="F1053" s="84"/>
      <c r="G1053" s="53">
        <v>163</v>
      </c>
      <c r="H1053" s="53">
        <v>29</v>
      </c>
      <c r="I1053" s="85">
        <v>23.9</v>
      </c>
      <c r="J1053" s="84" t="s">
        <v>545</v>
      </c>
      <c r="K1053" s="87">
        <v>14</v>
      </c>
      <c r="L1053" s="86"/>
      <c r="M1053" s="87">
        <v>1</v>
      </c>
      <c r="N1053" s="87">
        <v>3</v>
      </c>
      <c r="O1053" s="87">
        <v>2</v>
      </c>
      <c r="P1053" s="87">
        <v>1</v>
      </c>
      <c r="Q1053" s="87">
        <v>3</v>
      </c>
      <c r="R1053" s="87">
        <v>1</v>
      </c>
      <c r="S1053" s="87">
        <v>3</v>
      </c>
      <c r="T1053" s="86"/>
      <c r="U1053" s="86"/>
      <c r="V1053" s="87">
        <v>24</v>
      </c>
      <c r="W1053" s="86"/>
      <c r="X1053" s="86"/>
      <c r="Y1053" s="87">
        <v>6</v>
      </c>
      <c r="Z1053" s="86"/>
      <c r="AA1053" s="87">
        <v>10</v>
      </c>
      <c r="AB1053" s="86"/>
      <c r="AC1053" s="86"/>
      <c r="AD1053" s="86"/>
      <c r="AE1053" s="87">
        <v>10</v>
      </c>
      <c r="AF1053" s="87"/>
      <c r="AG1053" s="92">
        <v>1.4950000000000001E-7</v>
      </c>
      <c r="AH1053" s="86"/>
      <c r="AI1053" s="92">
        <v>8.5470000000000004E-9</v>
      </c>
      <c r="AJ1053" s="92">
        <v>1.6169999999999999E-8</v>
      </c>
      <c r="AK1053" s="92">
        <v>1.672E-8</v>
      </c>
      <c r="AL1053" s="92">
        <v>7.6839999999999995E-9</v>
      </c>
      <c r="AM1053" s="92">
        <v>2.7100000000000001E-8</v>
      </c>
      <c r="AN1053" s="92">
        <v>4.989E-9</v>
      </c>
      <c r="AO1053" s="92">
        <v>4.367E-8</v>
      </c>
      <c r="AP1053" s="86"/>
      <c r="AQ1053" s="86"/>
      <c r="AR1053" s="92">
        <v>5.1480000000000003E-7</v>
      </c>
      <c r="AS1053" s="86"/>
      <c r="AT1053" s="86"/>
      <c r="AU1053" s="92">
        <v>1.02E-7</v>
      </c>
      <c r="AV1053" s="86"/>
      <c r="AW1053" s="92">
        <v>1.124E-7</v>
      </c>
      <c r="AX1053" s="86"/>
      <c r="AY1053" s="86"/>
      <c r="AZ1053" s="86"/>
      <c r="BA1053" s="92">
        <v>2.0240000000000001E-7</v>
      </c>
    </row>
    <row r="1054" spans="2:53">
      <c r="B1054" s="84" t="s">
        <v>2632</v>
      </c>
      <c r="C1054" s="84" t="s">
        <v>2633</v>
      </c>
      <c r="D1054" s="53">
        <v>426</v>
      </c>
      <c r="E1054" s="85">
        <v>48698.7</v>
      </c>
      <c r="F1054" s="84"/>
      <c r="G1054" s="53">
        <v>35</v>
      </c>
      <c r="H1054" s="53">
        <v>9</v>
      </c>
      <c r="I1054" s="85">
        <v>21.6</v>
      </c>
      <c r="J1054" s="84" t="s">
        <v>560</v>
      </c>
      <c r="K1054" s="86"/>
      <c r="L1054" s="87">
        <v>1</v>
      </c>
      <c r="M1054" s="86"/>
      <c r="N1054" s="86"/>
      <c r="O1054" s="87">
        <v>2</v>
      </c>
      <c r="P1054" s="86"/>
      <c r="Q1054" s="87">
        <v>1</v>
      </c>
      <c r="R1054" s="86"/>
      <c r="S1054" s="86"/>
      <c r="T1054" s="86"/>
      <c r="U1054" s="86"/>
      <c r="V1054" s="86"/>
      <c r="W1054" s="86"/>
      <c r="X1054" s="86"/>
      <c r="Y1054" s="87">
        <v>3</v>
      </c>
      <c r="Z1054" s="86"/>
      <c r="AA1054" s="87">
        <v>1</v>
      </c>
      <c r="AB1054" s="87">
        <v>1</v>
      </c>
      <c r="AC1054" s="86"/>
      <c r="AD1054" s="86"/>
      <c r="AE1054" s="86"/>
      <c r="AF1054" s="86"/>
      <c r="AG1054" s="86"/>
      <c r="AH1054" s="92">
        <v>2.0660000000000001E-8</v>
      </c>
      <c r="AI1054" s="86"/>
      <c r="AJ1054" s="86"/>
      <c r="AK1054" s="92">
        <v>8.0809999999999994E-8</v>
      </c>
      <c r="AL1054" s="86"/>
      <c r="AM1054" s="92">
        <v>7.4339999999999998E-9</v>
      </c>
      <c r="AN1054" s="86"/>
      <c r="AO1054" s="86"/>
      <c r="AP1054" s="86"/>
      <c r="AQ1054" s="86"/>
      <c r="AR1054" s="86"/>
      <c r="AS1054" s="86"/>
      <c r="AT1054" s="86"/>
      <c r="AU1054" s="92">
        <v>1.532E-7</v>
      </c>
      <c r="AV1054" s="86"/>
      <c r="AW1054" s="92">
        <v>5.6729999999999999E-8</v>
      </c>
      <c r="AX1054" s="92">
        <v>1.156E-7</v>
      </c>
      <c r="AY1054" s="86"/>
      <c r="AZ1054" s="86"/>
      <c r="BA1054" s="86"/>
    </row>
    <row r="1055" spans="2:53">
      <c r="B1055" s="84" t="s">
        <v>2634</v>
      </c>
      <c r="C1055" s="84" t="s">
        <v>2635</v>
      </c>
      <c r="D1055" s="53">
        <v>492</v>
      </c>
      <c r="E1055" s="85">
        <v>57333.599999999999</v>
      </c>
      <c r="F1055" s="84"/>
      <c r="G1055" s="53">
        <v>181</v>
      </c>
      <c r="H1055" s="53">
        <v>12</v>
      </c>
      <c r="I1055" s="85">
        <v>32.700000000000003</v>
      </c>
      <c r="J1055" s="84" t="s">
        <v>555</v>
      </c>
      <c r="K1055" s="87">
        <v>3</v>
      </c>
      <c r="L1055" s="87">
        <v>4</v>
      </c>
      <c r="M1055" s="87">
        <v>5</v>
      </c>
      <c r="N1055" s="87">
        <v>2</v>
      </c>
      <c r="O1055" s="87">
        <v>3</v>
      </c>
      <c r="P1055" s="87">
        <v>5</v>
      </c>
      <c r="Q1055" s="87">
        <v>4</v>
      </c>
      <c r="R1055" s="87">
        <v>5</v>
      </c>
      <c r="S1055" s="87">
        <v>3</v>
      </c>
      <c r="T1055" s="87">
        <v>6</v>
      </c>
      <c r="U1055" s="87">
        <v>5</v>
      </c>
      <c r="V1055" s="87">
        <v>3</v>
      </c>
      <c r="W1055" s="87">
        <v>2</v>
      </c>
      <c r="X1055" s="87">
        <v>5</v>
      </c>
      <c r="Y1055" s="87">
        <v>7</v>
      </c>
      <c r="Z1055" s="86"/>
      <c r="AA1055" s="86"/>
      <c r="AB1055" s="87">
        <v>8</v>
      </c>
      <c r="AC1055" s="87">
        <v>5</v>
      </c>
      <c r="AD1055" s="87">
        <v>4</v>
      </c>
      <c r="AE1055" s="87">
        <v>4</v>
      </c>
      <c r="AF1055" s="87"/>
      <c r="AG1055" s="92">
        <v>6.5799999999999994E-8</v>
      </c>
      <c r="AH1055" s="92">
        <v>1.931E-7</v>
      </c>
      <c r="AI1055" s="92">
        <v>3.5199999999999998E-7</v>
      </c>
      <c r="AJ1055" s="92">
        <v>6.1599999999999996E-8</v>
      </c>
      <c r="AK1055" s="92">
        <v>1.3370000000000001E-7</v>
      </c>
      <c r="AL1055" s="92">
        <v>3.1230000000000001E-7</v>
      </c>
      <c r="AM1055" s="92">
        <v>1.8339999999999999E-7</v>
      </c>
      <c r="AN1055" s="92">
        <v>1.977E-7</v>
      </c>
      <c r="AO1055" s="92">
        <v>2.198E-7</v>
      </c>
      <c r="AP1055" s="92">
        <v>3.094E-7</v>
      </c>
      <c r="AQ1055" s="92">
        <v>1.6010000000000001E-7</v>
      </c>
      <c r="AR1055" s="92">
        <v>6.4550000000000006E-8</v>
      </c>
      <c r="AS1055" s="92">
        <v>5.3419999999999998E-8</v>
      </c>
      <c r="AT1055" s="92">
        <v>2.5069999999999999E-7</v>
      </c>
      <c r="AU1055" s="92">
        <v>2.8729999999999999E-7</v>
      </c>
      <c r="AV1055" s="86"/>
      <c r="AW1055" s="86"/>
      <c r="AX1055" s="92">
        <v>5.0220000000000004E-7</v>
      </c>
      <c r="AY1055" s="92">
        <v>1.9929999999999999E-7</v>
      </c>
      <c r="AZ1055" s="92">
        <v>2.7889999999999999E-7</v>
      </c>
      <c r="BA1055" s="92">
        <v>1.8169999999999999E-7</v>
      </c>
    </row>
    <row r="1056" spans="2:53">
      <c r="B1056" s="84" t="s">
        <v>2636</v>
      </c>
      <c r="C1056" s="84" t="s">
        <v>2637</v>
      </c>
      <c r="D1056" s="53">
        <v>589</v>
      </c>
      <c r="E1056" s="85">
        <v>65429</v>
      </c>
      <c r="F1056" s="84"/>
      <c r="G1056" s="53">
        <v>329</v>
      </c>
      <c r="H1056" s="53">
        <v>22</v>
      </c>
      <c r="I1056" s="85">
        <v>44.7</v>
      </c>
      <c r="J1056" s="84" t="s">
        <v>525</v>
      </c>
      <c r="K1056" s="87">
        <v>4</v>
      </c>
      <c r="L1056" s="87">
        <v>5</v>
      </c>
      <c r="M1056" s="87">
        <v>10</v>
      </c>
      <c r="N1056" s="87">
        <v>9</v>
      </c>
      <c r="O1056" s="87">
        <v>10</v>
      </c>
      <c r="P1056" s="87">
        <v>8</v>
      </c>
      <c r="Q1056" s="87">
        <v>14</v>
      </c>
      <c r="R1056" s="87">
        <v>13</v>
      </c>
      <c r="S1056" s="87">
        <v>7</v>
      </c>
      <c r="T1056" s="87">
        <v>10</v>
      </c>
      <c r="U1056" s="87">
        <v>2</v>
      </c>
      <c r="V1056" s="87">
        <v>2</v>
      </c>
      <c r="W1056" s="86"/>
      <c r="X1056" s="86"/>
      <c r="Y1056" s="87">
        <v>12</v>
      </c>
      <c r="Z1056" s="87">
        <v>3</v>
      </c>
      <c r="AA1056" s="87">
        <v>8</v>
      </c>
      <c r="AB1056" s="87">
        <v>13</v>
      </c>
      <c r="AC1056" s="87">
        <v>5</v>
      </c>
      <c r="AD1056" s="87">
        <v>4</v>
      </c>
      <c r="AE1056" s="87">
        <v>8</v>
      </c>
      <c r="AF1056" s="87"/>
      <c r="AG1056" s="92">
        <v>1.3540000000000001E-7</v>
      </c>
      <c r="AH1056" s="92">
        <v>1.2520000000000001E-7</v>
      </c>
      <c r="AI1056" s="92">
        <v>4.5750000000000001E-7</v>
      </c>
      <c r="AJ1056" s="92">
        <v>3.2850000000000001E-7</v>
      </c>
      <c r="AK1056" s="92">
        <v>4.7899999999999999E-7</v>
      </c>
      <c r="AL1056" s="92">
        <v>3.241E-7</v>
      </c>
      <c r="AM1056" s="92">
        <v>5.356E-7</v>
      </c>
      <c r="AN1056" s="92">
        <v>5.3870000000000003E-7</v>
      </c>
      <c r="AO1056" s="92">
        <v>3.9569999999999998E-7</v>
      </c>
      <c r="AP1056" s="92">
        <v>3.3710000000000002E-7</v>
      </c>
      <c r="AQ1056" s="92">
        <v>6.8120000000000004E-8</v>
      </c>
      <c r="AR1056" s="92">
        <v>7.7999999999999997E-8</v>
      </c>
      <c r="AS1056" s="86"/>
      <c r="AT1056" s="86"/>
      <c r="AU1056" s="92">
        <v>4.0279999999999998E-7</v>
      </c>
      <c r="AV1056" s="92">
        <v>9.8809999999999996E-8</v>
      </c>
      <c r="AW1056" s="92">
        <v>4.1559999999999999E-7</v>
      </c>
      <c r="AX1056" s="92">
        <v>4.5279999999999998E-7</v>
      </c>
      <c r="AY1056" s="92">
        <v>2.4139999999999998E-7</v>
      </c>
      <c r="AZ1056" s="92">
        <v>1.2410000000000001E-7</v>
      </c>
      <c r="BA1056" s="92">
        <v>2.6220000000000001E-7</v>
      </c>
    </row>
    <row r="1057" spans="2:53">
      <c r="B1057" s="84" t="s">
        <v>2638</v>
      </c>
      <c r="C1057" s="84" t="s">
        <v>2639</v>
      </c>
      <c r="D1057" s="53">
        <v>670</v>
      </c>
      <c r="E1057" s="85">
        <v>75557.600000000006</v>
      </c>
      <c r="F1057" s="84"/>
      <c r="G1057" s="53">
        <v>31</v>
      </c>
      <c r="H1057" s="53">
        <v>7</v>
      </c>
      <c r="I1057" s="85">
        <v>12.5</v>
      </c>
      <c r="J1057" s="84"/>
      <c r="K1057" s="86"/>
      <c r="L1057" s="86"/>
      <c r="M1057" s="86"/>
      <c r="N1057" s="86"/>
      <c r="O1057" s="86"/>
      <c r="P1057" s="86"/>
      <c r="Q1057" s="86"/>
      <c r="R1057" s="86"/>
      <c r="S1057" s="86"/>
      <c r="T1057" s="86"/>
      <c r="U1057" s="86"/>
      <c r="V1057" s="86"/>
      <c r="W1057" s="86"/>
      <c r="X1057" s="86"/>
      <c r="Y1057" s="87">
        <v>1</v>
      </c>
      <c r="Z1057" s="86"/>
      <c r="AA1057" s="87">
        <v>3</v>
      </c>
      <c r="AB1057" s="87">
        <v>1</v>
      </c>
      <c r="AC1057" s="86"/>
      <c r="AD1057" s="86"/>
      <c r="AE1057" s="86"/>
      <c r="AF1057" s="86"/>
      <c r="AG1057" s="86"/>
      <c r="AH1057" s="86"/>
      <c r="AI1057" s="86"/>
      <c r="AJ1057" s="86"/>
      <c r="AK1057" s="86"/>
      <c r="AL1057" s="86"/>
      <c r="AM1057" s="86"/>
      <c r="AN1057" s="86"/>
      <c r="AO1057" s="86"/>
      <c r="AP1057" s="86"/>
      <c r="AQ1057" s="86"/>
      <c r="AR1057" s="86"/>
      <c r="AS1057" s="86"/>
      <c r="AT1057" s="86"/>
      <c r="AU1057" s="92">
        <v>1.0309999999999999E-8</v>
      </c>
      <c r="AV1057" s="86"/>
      <c r="AW1057" s="92">
        <v>7.5419999999999996E-8</v>
      </c>
      <c r="AX1057" s="92">
        <v>5.3849999999999999E-9</v>
      </c>
      <c r="AY1057" s="86"/>
      <c r="AZ1057" s="86"/>
      <c r="BA1057" s="86"/>
    </row>
    <row r="1058" spans="2:53">
      <c r="B1058" s="84" t="s">
        <v>2640</v>
      </c>
      <c r="C1058" s="84" t="s">
        <v>2641</v>
      </c>
      <c r="D1058" s="53">
        <v>1156</v>
      </c>
      <c r="E1058" s="85">
        <v>129240</v>
      </c>
      <c r="F1058" s="84"/>
      <c r="G1058" s="53">
        <v>125</v>
      </c>
      <c r="H1058" s="53">
        <v>14</v>
      </c>
      <c r="I1058" s="85">
        <v>17.7</v>
      </c>
      <c r="J1058" s="84" t="s">
        <v>540</v>
      </c>
      <c r="K1058" s="87">
        <v>6</v>
      </c>
      <c r="L1058" s="87">
        <v>3</v>
      </c>
      <c r="M1058" s="87">
        <v>3</v>
      </c>
      <c r="N1058" s="87">
        <v>1</v>
      </c>
      <c r="O1058" s="87">
        <v>5</v>
      </c>
      <c r="P1058" s="87">
        <v>1</v>
      </c>
      <c r="Q1058" s="87">
        <v>4</v>
      </c>
      <c r="R1058" s="87">
        <v>1</v>
      </c>
      <c r="S1058" s="87">
        <v>5</v>
      </c>
      <c r="T1058" s="87">
        <v>3</v>
      </c>
      <c r="U1058" s="87">
        <v>3</v>
      </c>
      <c r="V1058" s="87">
        <v>2</v>
      </c>
      <c r="W1058" s="86"/>
      <c r="X1058" s="86"/>
      <c r="Y1058" s="87">
        <v>7</v>
      </c>
      <c r="Z1058" s="86"/>
      <c r="AA1058" s="87">
        <v>4</v>
      </c>
      <c r="AB1058" s="87">
        <v>5</v>
      </c>
      <c r="AC1058" s="87">
        <v>1</v>
      </c>
      <c r="AD1058" s="86"/>
      <c r="AE1058" s="87">
        <v>4</v>
      </c>
      <c r="AF1058" s="87"/>
      <c r="AG1058" s="92">
        <v>5.3379999999999999E-8</v>
      </c>
      <c r="AH1058" s="92">
        <v>4.2979999999999998E-8</v>
      </c>
      <c r="AI1058" s="92">
        <v>2.07E-8</v>
      </c>
      <c r="AJ1058" s="92">
        <v>3.4269999999999998E-9</v>
      </c>
      <c r="AK1058" s="92">
        <v>6.9499999999999994E-8</v>
      </c>
      <c r="AL1058" s="92">
        <v>1.199E-8</v>
      </c>
      <c r="AM1058" s="92">
        <v>3.1739999999999998E-8</v>
      </c>
      <c r="AN1058" s="92">
        <v>1.083E-8</v>
      </c>
      <c r="AO1058" s="92">
        <v>7.3309999999999999E-8</v>
      </c>
      <c r="AP1058" s="92">
        <v>2.8559999999999999E-8</v>
      </c>
      <c r="AQ1058" s="92">
        <v>3.0920000000000002E-8</v>
      </c>
      <c r="AR1058" s="92">
        <v>3.8959999999999998E-9</v>
      </c>
      <c r="AS1058" s="86"/>
      <c r="AT1058" s="86"/>
      <c r="AU1058" s="92">
        <v>5.512E-8</v>
      </c>
      <c r="AV1058" s="86"/>
      <c r="AW1058" s="92">
        <v>4.4939999999999997E-8</v>
      </c>
      <c r="AX1058" s="92">
        <v>5.4109999999999999E-8</v>
      </c>
      <c r="AY1058" s="92">
        <v>8.3479999999999997E-9</v>
      </c>
      <c r="AZ1058" s="86"/>
      <c r="BA1058" s="92">
        <v>4.2090000000000002E-8</v>
      </c>
    </row>
    <row r="1059" spans="2:53">
      <c r="B1059" s="84" t="s">
        <v>2642</v>
      </c>
      <c r="C1059" s="84" t="s">
        <v>2643</v>
      </c>
      <c r="D1059" s="53">
        <v>449</v>
      </c>
      <c r="E1059" s="85">
        <v>51696.9</v>
      </c>
      <c r="F1059" s="84"/>
      <c r="G1059" s="53">
        <v>5</v>
      </c>
      <c r="H1059" s="53">
        <v>5</v>
      </c>
      <c r="I1059" s="85">
        <v>12.7</v>
      </c>
      <c r="J1059" s="84" t="s">
        <v>825</v>
      </c>
      <c r="K1059" s="86"/>
      <c r="L1059" s="86"/>
      <c r="M1059" s="86"/>
      <c r="N1059" s="87">
        <v>4</v>
      </c>
      <c r="O1059" s="86"/>
      <c r="P1059" s="86"/>
      <c r="Q1059" s="86"/>
      <c r="R1059" s="86"/>
      <c r="S1059" s="86"/>
      <c r="T1059" s="86"/>
      <c r="U1059" s="86"/>
      <c r="V1059" s="86"/>
      <c r="W1059" s="86"/>
      <c r="X1059" s="86"/>
      <c r="Y1059" s="86"/>
      <c r="Z1059" s="86"/>
      <c r="AA1059" s="86"/>
      <c r="AB1059" s="86"/>
      <c r="AC1059" s="86"/>
      <c r="AD1059" s="86"/>
      <c r="AE1059" s="86"/>
      <c r="AF1059" s="86"/>
      <c r="AG1059" s="86"/>
      <c r="AH1059" s="86"/>
      <c r="AI1059" s="86"/>
      <c r="AJ1059" s="92">
        <v>2.3489999999999999E-7</v>
      </c>
      <c r="AK1059" s="86"/>
      <c r="AL1059" s="86"/>
      <c r="AM1059" s="86"/>
      <c r="AN1059" s="86"/>
      <c r="AO1059" s="86"/>
      <c r="AP1059" s="86"/>
      <c r="AQ1059" s="86"/>
      <c r="AR1059" s="86"/>
      <c r="AS1059" s="86"/>
      <c r="AT1059" s="86"/>
      <c r="AU1059" s="86"/>
      <c r="AV1059" s="86"/>
      <c r="AW1059" s="86"/>
      <c r="AX1059" s="86"/>
      <c r="AY1059" s="86"/>
      <c r="AZ1059" s="86"/>
      <c r="BA1059" s="86"/>
    </row>
    <row r="1060" spans="2:53">
      <c r="B1060" s="84" t="s">
        <v>2644</v>
      </c>
      <c r="C1060" s="84" t="s">
        <v>2645</v>
      </c>
      <c r="D1060" s="53">
        <v>329</v>
      </c>
      <c r="E1060" s="85">
        <v>36626.699999999997</v>
      </c>
      <c r="F1060" s="84"/>
      <c r="G1060" s="53">
        <v>13</v>
      </c>
      <c r="H1060" s="53">
        <v>2</v>
      </c>
      <c r="I1060" s="85">
        <v>9.6999999999999993</v>
      </c>
      <c r="J1060" s="84" t="s">
        <v>522</v>
      </c>
      <c r="K1060" s="86"/>
      <c r="L1060" s="86"/>
      <c r="M1060" s="86"/>
      <c r="N1060" s="86"/>
      <c r="O1060" s="86"/>
      <c r="P1060" s="86"/>
      <c r="Q1060" s="86"/>
      <c r="R1060" s="86"/>
      <c r="S1060" s="86"/>
      <c r="T1060" s="86"/>
      <c r="U1060" s="86"/>
      <c r="V1060" s="86"/>
      <c r="W1060" s="86"/>
      <c r="X1060" s="86"/>
      <c r="Y1060" s="86"/>
      <c r="Z1060" s="86"/>
      <c r="AA1060" s="86"/>
      <c r="AB1060" s="86"/>
      <c r="AC1060" s="86"/>
      <c r="AD1060" s="86"/>
      <c r="AE1060" s="86"/>
      <c r="AF1060" s="86"/>
      <c r="AG1060" s="86"/>
      <c r="AH1060" s="86"/>
      <c r="AI1060" s="86"/>
      <c r="AJ1060" s="86"/>
      <c r="AK1060" s="86"/>
      <c r="AL1060" s="86"/>
      <c r="AM1060" s="86"/>
      <c r="AN1060" s="86"/>
      <c r="AO1060" s="86"/>
      <c r="AP1060" s="86"/>
      <c r="AQ1060" s="86"/>
      <c r="AR1060" s="86"/>
      <c r="AS1060" s="86"/>
      <c r="AT1060" s="86"/>
      <c r="AU1060" s="86"/>
      <c r="AV1060" s="86"/>
      <c r="AW1060" s="86"/>
      <c r="AX1060" s="86"/>
      <c r="AY1060" s="86"/>
      <c r="AZ1060" s="86"/>
      <c r="BA1060" s="86"/>
    </row>
    <row r="1061" spans="2:53">
      <c r="B1061" s="84" t="s">
        <v>2646</v>
      </c>
      <c r="C1061" s="84" t="s">
        <v>2647</v>
      </c>
      <c r="D1061" s="53">
        <v>311</v>
      </c>
      <c r="E1061" s="85">
        <v>35985.9</v>
      </c>
      <c r="F1061" s="84"/>
      <c r="G1061" s="53">
        <v>11</v>
      </c>
      <c r="H1061" s="53">
        <v>4</v>
      </c>
      <c r="I1061" s="85">
        <v>14.8</v>
      </c>
      <c r="J1061" s="84" t="s">
        <v>540</v>
      </c>
      <c r="K1061" s="87">
        <v>3</v>
      </c>
      <c r="L1061" s="86"/>
      <c r="M1061" s="86"/>
      <c r="N1061" s="87">
        <v>2</v>
      </c>
      <c r="O1061" s="86"/>
      <c r="P1061" s="86"/>
      <c r="Q1061" s="86"/>
      <c r="R1061" s="86"/>
      <c r="S1061" s="86"/>
      <c r="T1061" s="86"/>
      <c r="U1061" s="86"/>
      <c r="V1061" s="86"/>
      <c r="W1061" s="86"/>
      <c r="X1061" s="86"/>
      <c r="Y1061" s="86"/>
      <c r="Z1061" s="86"/>
      <c r="AA1061" s="86"/>
      <c r="AB1061" s="86"/>
      <c r="AC1061" s="86"/>
      <c r="AD1061" s="86"/>
      <c r="AE1061" s="86"/>
      <c r="AF1061" s="86"/>
      <c r="AG1061" s="92">
        <v>3.7459999999999998E-7</v>
      </c>
      <c r="AH1061" s="86"/>
      <c r="AI1061" s="86"/>
      <c r="AJ1061" s="92">
        <v>2.3879999999999999E-7</v>
      </c>
      <c r="AK1061" s="86"/>
      <c r="AL1061" s="86"/>
      <c r="AM1061" s="86"/>
      <c r="AN1061" s="86"/>
      <c r="AO1061" s="86"/>
      <c r="AP1061" s="86"/>
      <c r="AQ1061" s="86"/>
      <c r="AR1061" s="86"/>
      <c r="AS1061" s="86"/>
      <c r="AT1061" s="86"/>
      <c r="AU1061" s="86"/>
      <c r="AV1061" s="86"/>
      <c r="AW1061" s="86"/>
      <c r="AX1061" s="86"/>
      <c r="AY1061" s="86"/>
      <c r="AZ1061" s="86"/>
      <c r="BA1061" s="86"/>
    </row>
    <row r="1062" spans="2:53">
      <c r="B1062" s="84" t="s">
        <v>2648</v>
      </c>
      <c r="C1062" s="84" t="s">
        <v>2649</v>
      </c>
      <c r="D1062" s="53">
        <v>207</v>
      </c>
      <c r="E1062" s="85">
        <v>22080.2</v>
      </c>
      <c r="F1062" s="84"/>
      <c r="G1062" s="53">
        <v>8</v>
      </c>
      <c r="H1062" s="53">
        <v>5</v>
      </c>
      <c r="I1062" s="85">
        <v>30.9</v>
      </c>
      <c r="J1062" s="84"/>
      <c r="K1062" s="86"/>
      <c r="L1062" s="86"/>
      <c r="M1062" s="86"/>
      <c r="N1062" s="86"/>
      <c r="O1062" s="86"/>
      <c r="P1062" s="86"/>
      <c r="Q1062" s="86"/>
      <c r="R1062" s="86"/>
      <c r="S1062" s="86"/>
      <c r="T1062" s="86"/>
      <c r="U1062" s="86"/>
      <c r="V1062" s="86"/>
      <c r="W1062" s="86"/>
      <c r="X1062" s="86"/>
      <c r="Y1062" s="86"/>
      <c r="Z1062" s="86"/>
      <c r="AA1062" s="86"/>
      <c r="AB1062" s="86"/>
      <c r="AC1062" s="86"/>
      <c r="AD1062" s="86"/>
      <c r="AE1062" s="86"/>
      <c r="AF1062" s="86"/>
      <c r="AG1062" s="86"/>
      <c r="AH1062" s="86"/>
      <c r="AI1062" s="86"/>
      <c r="AJ1062" s="86"/>
      <c r="AK1062" s="86"/>
      <c r="AL1062" s="86"/>
      <c r="AM1062" s="86"/>
      <c r="AN1062" s="86"/>
      <c r="AO1062" s="86"/>
      <c r="AP1062" s="86"/>
      <c r="AQ1062" s="86"/>
      <c r="AR1062" s="86"/>
      <c r="AS1062" s="86"/>
      <c r="AT1062" s="86"/>
      <c r="AU1062" s="86"/>
      <c r="AV1062" s="86"/>
      <c r="AW1062" s="86"/>
      <c r="AX1062" s="86"/>
      <c r="AY1062" s="86"/>
      <c r="AZ1062" s="86"/>
      <c r="BA1062" s="86"/>
    </row>
    <row r="1063" spans="2:53">
      <c r="B1063" s="84" t="s">
        <v>2650</v>
      </c>
      <c r="C1063" s="84" t="s">
        <v>2651</v>
      </c>
      <c r="D1063" s="53">
        <v>868</v>
      </c>
      <c r="E1063" s="85">
        <v>96215.3</v>
      </c>
      <c r="F1063" s="84"/>
      <c r="G1063" s="53">
        <v>58</v>
      </c>
      <c r="H1063" s="53">
        <v>20</v>
      </c>
      <c r="I1063" s="85">
        <v>24.5</v>
      </c>
      <c r="J1063" s="84" t="s">
        <v>838</v>
      </c>
      <c r="K1063" s="86"/>
      <c r="L1063" s="87">
        <v>1</v>
      </c>
      <c r="M1063" s="87">
        <v>1</v>
      </c>
      <c r="N1063" s="86"/>
      <c r="O1063" s="87">
        <v>2</v>
      </c>
      <c r="P1063" s="86"/>
      <c r="Q1063" s="86"/>
      <c r="R1063" s="86"/>
      <c r="S1063" s="86"/>
      <c r="T1063" s="87">
        <v>3</v>
      </c>
      <c r="U1063" s="86"/>
      <c r="V1063" s="86"/>
      <c r="W1063" s="86"/>
      <c r="X1063" s="86"/>
      <c r="Y1063" s="87">
        <v>3</v>
      </c>
      <c r="Z1063" s="86"/>
      <c r="AA1063" s="87">
        <v>2</v>
      </c>
      <c r="AB1063" s="87">
        <v>4</v>
      </c>
      <c r="AC1063" s="86"/>
      <c r="AD1063" s="86"/>
      <c r="AE1063" s="86"/>
      <c r="AF1063" s="86"/>
      <c r="AG1063" s="86"/>
      <c r="AH1063" s="92">
        <v>1.9849999999999999E-8</v>
      </c>
      <c r="AI1063" s="92">
        <v>1.6709999999999999E-8</v>
      </c>
      <c r="AJ1063" s="86"/>
      <c r="AK1063" s="92">
        <v>5.3699999999999998E-8</v>
      </c>
      <c r="AL1063" s="86"/>
      <c r="AM1063" s="86"/>
      <c r="AN1063" s="86"/>
      <c r="AO1063" s="86"/>
      <c r="AP1063" s="92">
        <v>5.5210000000000003E-8</v>
      </c>
      <c r="AQ1063" s="86"/>
      <c r="AR1063" s="86"/>
      <c r="AS1063" s="86"/>
      <c r="AT1063" s="86"/>
      <c r="AU1063" s="92">
        <v>4.0280000000000001E-8</v>
      </c>
      <c r="AV1063" s="86"/>
      <c r="AW1063" s="92">
        <v>2.9499999999999999E-8</v>
      </c>
      <c r="AX1063" s="92">
        <v>9.3520000000000006E-8</v>
      </c>
      <c r="AY1063" s="86"/>
      <c r="AZ1063" s="86"/>
      <c r="BA1063" s="86"/>
    </row>
    <row r="1064" spans="2:53">
      <c r="B1064" s="84" t="s">
        <v>2652</v>
      </c>
      <c r="C1064" s="84" t="s">
        <v>2653</v>
      </c>
      <c r="D1064" s="53">
        <v>242</v>
      </c>
      <c r="E1064" s="85">
        <v>28690.6</v>
      </c>
      <c r="F1064" s="84"/>
      <c r="G1064" s="53">
        <v>31</v>
      </c>
      <c r="H1064" s="53">
        <v>4</v>
      </c>
      <c r="I1064" s="85">
        <v>15.3</v>
      </c>
      <c r="J1064" s="84"/>
      <c r="K1064" s="86"/>
      <c r="L1064" s="86"/>
      <c r="M1064" s="87">
        <v>1</v>
      </c>
      <c r="N1064" s="87">
        <v>2</v>
      </c>
      <c r="O1064" s="86"/>
      <c r="P1064" s="86"/>
      <c r="Q1064" s="86"/>
      <c r="R1064" s="86"/>
      <c r="S1064" s="86"/>
      <c r="T1064" s="86"/>
      <c r="U1064" s="86"/>
      <c r="V1064" s="86"/>
      <c r="W1064" s="86"/>
      <c r="X1064" s="86"/>
      <c r="Y1064" s="87">
        <v>1</v>
      </c>
      <c r="Z1064" s="86"/>
      <c r="AA1064" s="87">
        <v>1</v>
      </c>
      <c r="AB1064" s="87">
        <v>2</v>
      </c>
      <c r="AC1064" s="86"/>
      <c r="AD1064" s="86"/>
      <c r="AE1064" s="86"/>
      <c r="AF1064" s="86"/>
      <c r="AG1064" s="86"/>
      <c r="AH1064" s="86"/>
      <c r="AI1064" s="92">
        <v>6.0080000000000006E-8</v>
      </c>
      <c r="AJ1064" s="92">
        <v>4.2510000000000001E-8</v>
      </c>
      <c r="AK1064" s="86"/>
      <c r="AL1064" s="86"/>
      <c r="AM1064" s="86"/>
      <c r="AN1064" s="86"/>
      <c r="AO1064" s="86"/>
      <c r="AP1064" s="86"/>
      <c r="AQ1064" s="86"/>
      <c r="AR1064" s="86"/>
      <c r="AS1064" s="86"/>
      <c r="AT1064" s="86"/>
      <c r="AU1064" s="92">
        <v>2.9210000000000001E-8</v>
      </c>
      <c r="AV1064" s="86"/>
      <c r="AW1064" s="92">
        <v>4.0639999999999999E-8</v>
      </c>
      <c r="AX1064" s="92">
        <v>1.6570000000000001E-7</v>
      </c>
      <c r="AY1064" s="86"/>
      <c r="AZ1064" s="86"/>
      <c r="BA1064" s="86"/>
    </row>
    <row r="1065" spans="2:53">
      <c r="B1065" s="84" t="s">
        <v>2654</v>
      </c>
      <c r="C1065" s="84" t="s">
        <v>2655</v>
      </c>
      <c r="D1065" s="53">
        <v>245</v>
      </c>
      <c r="E1065" s="85">
        <v>27680.799999999999</v>
      </c>
      <c r="F1065" s="84"/>
      <c r="G1065" s="53">
        <v>115</v>
      </c>
      <c r="H1065" s="53">
        <v>8</v>
      </c>
      <c r="I1065" s="85">
        <v>27.8</v>
      </c>
      <c r="J1065" s="84" t="s">
        <v>531</v>
      </c>
      <c r="K1065" s="87">
        <v>1</v>
      </c>
      <c r="L1065" s="86"/>
      <c r="M1065" s="87">
        <v>1</v>
      </c>
      <c r="N1065" s="86"/>
      <c r="O1065" s="86"/>
      <c r="P1065" s="87">
        <v>2</v>
      </c>
      <c r="Q1065" s="87">
        <v>3</v>
      </c>
      <c r="R1065" s="87">
        <v>3</v>
      </c>
      <c r="S1065" s="87">
        <v>2</v>
      </c>
      <c r="T1065" s="87">
        <v>3</v>
      </c>
      <c r="U1065" s="87">
        <v>1</v>
      </c>
      <c r="V1065" s="87">
        <v>7</v>
      </c>
      <c r="W1065" s="86"/>
      <c r="X1065" s="86"/>
      <c r="Y1065" s="87">
        <v>6</v>
      </c>
      <c r="Z1065" s="87">
        <v>1</v>
      </c>
      <c r="AA1065" s="87">
        <v>2</v>
      </c>
      <c r="AB1065" s="87">
        <v>4</v>
      </c>
      <c r="AC1065" s="87">
        <v>2</v>
      </c>
      <c r="AD1065" s="87">
        <v>4</v>
      </c>
      <c r="AE1065" s="87">
        <v>2</v>
      </c>
      <c r="AF1065" s="87"/>
      <c r="AG1065" s="92">
        <v>7.3720000000000001E-8</v>
      </c>
      <c r="AH1065" s="86"/>
      <c r="AI1065" s="92">
        <v>8.5679999999999997E-8</v>
      </c>
      <c r="AJ1065" s="86"/>
      <c r="AK1065" s="86"/>
      <c r="AL1065" s="92">
        <v>8.8940000000000001E-8</v>
      </c>
      <c r="AM1065" s="92">
        <v>1.8510000000000001E-7</v>
      </c>
      <c r="AN1065" s="92">
        <v>1.1070000000000001E-7</v>
      </c>
      <c r="AO1065" s="92">
        <v>1.818E-7</v>
      </c>
      <c r="AP1065" s="92">
        <v>1.5139999999999999E-7</v>
      </c>
      <c r="AQ1065" s="92">
        <v>2.3499999999999999E-8</v>
      </c>
      <c r="AR1065" s="92">
        <v>5.6720000000000005E-7</v>
      </c>
      <c r="AS1065" s="86"/>
      <c r="AT1065" s="86"/>
      <c r="AU1065" s="92">
        <v>4.7080000000000001E-7</v>
      </c>
      <c r="AV1065" s="92">
        <v>1.582E-7</v>
      </c>
      <c r="AW1065" s="92">
        <v>1.842E-7</v>
      </c>
      <c r="AX1065" s="92">
        <v>3.9840000000000002E-7</v>
      </c>
      <c r="AY1065" s="92">
        <v>7.4799999999999995E-8</v>
      </c>
      <c r="AZ1065" s="92">
        <v>5.5779999999999998E-7</v>
      </c>
      <c r="BA1065" s="92">
        <v>7.9980000000000005E-8</v>
      </c>
    </row>
    <row r="1066" spans="2:53">
      <c r="B1066" s="84" t="s">
        <v>2656</v>
      </c>
      <c r="C1066" s="84" t="s">
        <v>2657</v>
      </c>
      <c r="D1066" s="53">
        <v>496</v>
      </c>
      <c r="E1066" s="85">
        <v>56913.9</v>
      </c>
      <c r="F1066" s="84"/>
      <c r="G1066" s="53">
        <v>58</v>
      </c>
      <c r="H1066" s="53">
        <v>9</v>
      </c>
      <c r="I1066" s="85">
        <v>26.6</v>
      </c>
      <c r="J1066" s="84" t="s">
        <v>545</v>
      </c>
      <c r="K1066" s="86"/>
      <c r="L1066" s="87">
        <v>3</v>
      </c>
      <c r="M1066" s="87">
        <v>2</v>
      </c>
      <c r="N1066" s="87">
        <v>1</v>
      </c>
      <c r="O1066" s="86"/>
      <c r="P1066" s="86"/>
      <c r="Q1066" s="86"/>
      <c r="R1066" s="87">
        <v>1</v>
      </c>
      <c r="S1066" s="86"/>
      <c r="T1066" s="86"/>
      <c r="U1066" s="86"/>
      <c r="V1066" s="86"/>
      <c r="W1066" s="86"/>
      <c r="X1066" s="86"/>
      <c r="Y1066" s="87">
        <v>3</v>
      </c>
      <c r="Z1066" s="87">
        <v>1</v>
      </c>
      <c r="AA1066" s="86"/>
      <c r="AB1066" s="87">
        <v>4</v>
      </c>
      <c r="AC1066" s="86"/>
      <c r="AD1066" s="87">
        <v>1</v>
      </c>
      <c r="AE1066" s="86"/>
      <c r="AF1066" s="86"/>
      <c r="AG1066" s="86"/>
      <c r="AH1066" s="92">
        <v>4.9719999999999998E-8</v>
      </c>
      <c r="AI1066" s="92">
        <v>2.357E-7</v>
      </c>
      <c r="AJ1066" s="92">
        <v>5.348E-8</v>
      </c>
      <c r="AK1066" s="86"/>
      <c r="AL1066" s="86"/>
      <c r="AM1066" s="86"/>
      <c r="AN1066" s="92">
        <v>8.5370000000000003E-8</v>
      </c>
      <c r="AO1066" s="86"/>
      <c r="AP1066" s="86"/>
      <c r="AQ1066" s="86"/>
      <c r="AR1066" s="86"/>
      <c r="AS1066" s="86"/>
      <c r="AT1066" s="86"/>
      <c r="AU1066" s="92">
        <v>9.3320000000000004E-8</v>
      </c>
      <c r="AV1066" s="92">
        <v>2.4719999999999999E-8</v>
      </c>
      <c r="AW1066" s="86"/>
      <c r="AX1066" s="92">
        <v>1.3969999999999999E-7</v>
      </c>
      <c r="AY1066" s="86"/>
      <c r="AZ1066" s="92">
        <v>8.3599999999999994E-8</v>
      </c>
      <c r="BA1066" s="86"/>
    </row>
    <row r="1067" spans="2:53">
      <c r="B1067" s="84" t="s">
        <v>2658</v>
      </c>
      <c r="C1067" s="84" t="s">
        <v>2659</v>
      </c>
      <c r="D1067" s="53">
        <v>129</v>
      </c>
      <c r="E1067" s="85">
        <v>14692.4</v>
      </c>
      <c r="F1067" s="84"/>
      <c r="G1067" s="53">
        <v>12</v>
      </c>
      <c r="H1067" s="53">
        <v>2</v>
      </c>
      <c r="I1067" s="85">
        <v>20.2</v>
      </c>
      <c r="J1067" s="84" t="s">
        <v>569</v>
      </c>
      <c r="K1067" s="86"/>
      <c r="L1067" s="87">
        <v>2</v>
      </c>
      <c r="M1067" s="86"/>
      <c r="N1067" s="86"/>
      <c r="O1067" s="87">
        <v>1</v>
      </c>
      <c r="P1067" s="86"/>
      <c r="Q1067" s="86"/>
      <c r="R1067" s="86"/>
      <c r="S1067" s="86"/>
      <c r="T1067" s="86"/>
      <c r="U1067" s="86"/>
      <c r="V1067" s="86"/>
      <c r="W1067" s="86"/>
      <c r="X1067" s="86"/>
      <c r="Y1067" s="86"/>
      <c r="Z1067" s="86"/>
      <c r="AA1067" s="86"/>
      <c r="AB1067" s="86"/>
      <c r="AC1067" s="86"/>
      <c r="AD1067" s="86"/>
      <c r="AE1067" s="86"/>
      <c r="AF1067" s="86"/>
      <c r="AG1067" s="86"/>
      <c r="AH1067" s="92">
        <v>6.2419999999999999E-7</v>
      </c>
      <c r="AI1067" s="86"/>
      <c r="AJ1067" s="86"/>
      <c r="AK1067" s="92">
        <v>1.4049999999999999E-7</v>
      </c>
      <c r="AL1067" s="86"/>
      <c r="AM1067" s="86"/>
      <c r="AN1067" s="86"/>
      <c r="AO1067" s="86"/>
      <c r="AP1067" s="86"/>
      <c r="AQ1067" s="86"/>
      <c r="AR1067" s="86"/>
      <c r="AS1067" s="86"/>
      <c r="AT1067" s="86"/>
      <c r="AU1067" s="86"/>
      <c r="AV1067" s="86"/>
      <c r="AW1067" s="86"/>
      <c r="AX1067" s="86"/>
      <c r="AY1067" s="86"/>
      <c r="AZ1067" s="86"/>
      <c r="BA1067" s="86"/>
    </row>
    <row r="1068" spans="2:53">
      <c r="B1068" s="84" t="s">
        <v>2660</v>
      </c>
      <c r="C1068" s="84" t="s">
        <v>2661</v>
      </c>
      <c r="D1068" s="53">
        <v>379</v>
      </c>
      <c r="E1068" s="85">
        <v>43695.9</v>
      </c>
      <c r="F1068" s="84"/>
      <c r="G1068" s="53">
        <v>10</v>
      </c>
      <c r="H1068" s="53">
        <v>2</v>
      </c>
      <c r="I1068" s="85">
        <v>4.2</v>
      </c>
      <c r="J1068" s="84"/>
      <c r="K1068" s="86"/>
      <c r="L1068" s="86"/>
      <c r="M1068" s="86"/>
      <c r="N1068" s="86"/>
      <c r="O1068" s="86"/>
      <c r="P1068" s="86"/>
      <c r="Q1068" s="86"/>
      <c r="R1068" s="86"/>
      <c r="S1068" s="86"/>
      <c r="T1068" s="86"/>
      <c r="U1068" s="86"/>
      <c r="V1068" s="86"/>
      <c r="W1068" s="86"/>
      <c r="X1068" s="86"/>
      <c r="Y1068" s="86"/>
      <c r="Z1068" s="86"/>
      <c r="AA1068" s="86"/>
      <c r="AB1068" s="86"/>
      <c r="AC1068" s="86"/>
      <c r="AD1068" s="86"/>
      <c r="AE1068" s="86"/>
      <c r="AF1068" s="86"/>
      <c r="AG1068" s="86"/>
      <c r="AH1068" s="86"/>
      <c r="AI1068" s="86"/>
      <c r="AJ1068" s="86"/>
      <c r="AK1068" s="86"/>
      <c r="AL1068" s="86"/>
      <c r="AM1068" s="86"/>
      <c r="AN1068" s="86"/>
      <c r="AO1068" s="86"/>
      <c r="AP1068" s="86"/>
      <c r="AQ1068" s="86"/>
      <c r="AR1068" s="86"/>
      <c r="AS1068" s="86"/>
      <c r="AT1068" s="86"/>
      <c r="AU1068" s="86"/>
      <c r="AV1068" s="86"/>
      <c r="AW1068" s="86"/>
      <c r="AX1068" s="86"/>
      <c r="AY1068" s="86"/>
      <c r="AZ1068" s="86"/>
      <c r="BA1068" s="86"/>
    </row>
    <row r="1069" spans="2:53">
      <c r="B1069" s="84" t="s">
        <v>2662</v>
      </c>
      <c r="C1069" s="84" t="s">
        <v>2663</v>
      </c>
      <c r="D1069" s="53">
        <v>208</v>
      </c>
      <c r="E1069" s="85">
        <v>23903.9</v>
      </c>
      <c r="F1069" s="84"/>
      <c r="G1069" s="53">
        <v>28</v>
      </c>
      <c r="H1069" s="53">
        <v>9</v>
      </c>
      <c r="I1069" s="85">
        <v>42.3</v>
      </c>
      <c r="J1069" s="84" t="s">
        <v>540</v>
      </c>
      <c r="K1069" s="87">
        <v>16</v>
      </c>
      <c r="L1069" s="86"/>
      <c r="M1069" s="86"/>
      <c r="N1069" s="87">
        <v>1</v>
      </c>
      <c r="O1069" s="86"/>
      <c r="P1069" s="86"/>
      <c r="Q1069" s="86"/>
      <c r="R1069" s="86"/>
      <c r="S1069" s="86"/>
      <c r="T1069" s="86"/>
      <c r="U1069" s="86"/>
      <c r="V1069" s="86"/>
      <c r="W1069" s="86"/>
      <c r="X1069" s="86"/>
      <c r="Y1069" s="86"/>
      <c r="Z1069" s="86"/>
      <c r="AA1069" s="86"/>
      <c r="AB1069" s="86"/>
      <c r="AC1069" s="86"/>
      <c r="AD1069" s="86"/>
      <c r="AE1069" s="86"/>
      <c r="AF1069" s="86"/>
      <c r="AG1069" s="92">
        <v>2.7599999999999998E-6</v>
      </c>
      <c r="AH1069" s="86"/>
      <c r="AI1069" s="86"/>
      <c r="AJ1069" s="92">
        <v>6.6360000000000007E-8</v>
      </c>
      <c r="AK1069" s="86"/>
      <c r="AL1069" s="86"/>
      <c r="AM1069" s="86"/>
      <c r="AN1069" s="86"/>
      <c r="AO1069" s="86"/>
      <c r="AP1069" s="86"/>
      <c r="AQ1069" s="86"/>
      <c r="AR1069" s="86"/>
      <c r="AS1069" s="86"/>
      <c r="AT1069" s="86"/>
      <c r="AU1069" s="86"/>
      <c r="AV1069" s="86"/>
      <c r="AW1069" s="86"/>
      <c r="AX1069" s="86"/>
      <c r="AY1069" s="86"/>
      <c r="AZ1069" s="86"/>
      <c r="BA1069" s="86"/>
    </row>
    <row r="1070" spans="2:53">
      <c r="B1070" s="84" t="s">
        <v>2664</v>
      </c>
      <c r="C1070" s="84" t="s">
        <v>2665</v>
      </c>
      <c r="D1070" s="53">
        <v>227</v>
      </c>
      <c r="E1070" s="85">
        <v>26190.3</v>
      </c>
      <c r="F1070" s="84"/>
      <c r="G1070" s="53">
        <v>118</v>
      </c>
      <c r="H1070" s="53">
        <v>13</v>
      </c>
      <c r="I1070" s="85">
        <v>39.6</v>
      </c>
      <c r="J1070" s="84" t="s">
        <v>522</v>
      </c>
      <c r="K1070" s="87">
        <v>1</v>
      </c>
      <c r="L1070" s="87">
        <v>2</v>
      </c>
      <c r="M1070" s="87">
        <v>3</v>
      </c>
      <c r="N1070" s="87">
        <v>3</v>
      </c>
      <c r="O1070" s="87">
        <v>4</v>
      </c>
      <c r="P1070" s="87">
        <v>1</v>
      </c>
      <c r="Q1070" s="87">
        <v>2</v>
      </c>
      <c r="R1070" s="86"/>
      <c r="S1070" s="87">
        <v>3</v>
      </c>
      <c r="T1070" s="86"/>
      <c r="U1070" s="86"/>
      <c r="V1070" s="86"/>
      <c r="W1070" s="86"/>
      <c r="X1070" s="86"/>
      <c r="Y1070" s="87">
        <v>3</v>
      </c>
      <c r="Z1070" s="87">
        <v>7</v>
      </c>
      <c r="AA1070" s="86"/>
      <c r="AB1070" s="87">
        <v>3</v>
      </c>
      <c r="AC1070" s="86"/>
      <c r="AD1070" s="87">
        <v>2</v>
      </c>
      <c r="AE1070" s="87">
        <v>3</v>
      </c>
      <c r="AF1070" s="87"/>
      <c r="AG1070" s="92">
        <v>3.4370000000000003E-8</v>
      </c>
      <c r="AH1070" s="92">
        <v>1.3E-7</v>
      </c>
      <c r="AI1070" s="92">
        <v>2.481E-7</v>
      </c>
      <c r="AJ1070" s="92">
        <v>1.765E-7</v>
      </c>
      <c r="AK1070" s="92">
        <v>2.7379999999999998E-7</v>
      </c>
      <c r="AL1070" s="92">
        <v>7.1729999999999994E-8</v>
      </c>
      <c r="AM1070" s="92">
        <v>1.8620000000000001E-7</v>
      </c>
      <c r="AN1070" s="86"/>
      <c r="AO1070" s="92">
        <v>3.361E-7</v>
      </c>
      <c r="AP1070" s="86"/>
      <c r="AQ1070" s="86"/>
      <c r="AR1070" s="86"/>
      <c r="AS1070" s="86"/>
      <c r="AT1070" s="86"/>
      <c r="AU1070" s="92">
        <v>3.2160000000000002E-7</v>
      </c>
      <c r="AV1070" s="92">
        <v>3.7570000000000002E-6</v>
      </c>
      <c r="AW1070" s="86"/>
      <c r="AX1070" s="92">
        <v>2.3939999999999999E-7</v>
      </c>
      <c r="AY1070" s="86"/>
      <c r="AZ1070" s="92">
        <v>2.1729999999999999E-7</v>
      </c>
      <c r="BA1070" s="92">
        <v>3.2959999999999999E-7</v>
      </c>
    </row>
    <row r="1071" spans="2:53">
      <c r="B1071" s="84" t="s">
        <v>2666</v>
      </c>
      <c r="C1071" s="84" t="s">
        <v>2667</v>
      </c>
      <c r="D1071" s="53">
        <v>456</v>
      </c>
      <c r="E1071" s="85">
        <v>50191.8</v>
      </c>
      <c r="F1071" s="84"/>
      <c r="G1071" s="53">
        <v>122</v>
      </c>
      <c r="H1071" s="53">
        <v>12</v>
      </c>
      <c r="I1071" s="85">
        <v>30.3</v>
      </c>
      <c r="J1071" s="84" t="s">
        <v>540</v>
      </c>
      <c r="K1071" s="87">
        <v>1</v>
      </c>
      <c r="L1071" s="87">
        <v>5</v>
      </c>
      <c r="M1071" s="87">
        <v>2</v>
      </c>
      <c r="N1071" s="87">
        <v>5</v>
      </c>
      <c r="O1071" s="87">
        <v>8</v>
      </c>
      <c r="P1071" s="87">
        <v>5</v>
      </c>
      <c r="Q1071" s="87">
        <v>5</v>
      </c>
      <c r="R1071" s="87">
        <v>4</v>
      </c>
      <c r="S1071" s="87">
        <v>4</v>
      </c>
      <c r="T1071" s="87">
        <v>4</v>
      </c>
      <c r="U1071" s="87">
        <v>1</v>
      </c>
      <c r="V1071" s="86"/>
      <c r="W1071" s="86"/>
      <c r="X1071" s="86"/>
      <c r="Y1071" s="87">
        <v>4</v>
      </c>
      <c r="Z1071" s="87">
        <v>1</v>
      </c>
      <c r="AA1071" s="87">
        <v>5</v>
      </c>
      <c r="AB1071" s="87">
        <v>4</v>
      </c>
      <c r="AC1071" s="87">
        <v>2</v>
      </c>
      <c r="AD1071" s="86"/>
      <c r="AE1071" s="87">
        <v>1</v>
      </c>
      <c r="AF1071" s="87"/>
      <c r="AG1071" s="92">
        <v>2.0590000000000001E-8</v>
      </c>
      <c r="AH1071" s="92">
        <v>2.6450000000000002E-7</v>
      </c>
      <c r="AI1071" s="92">
        <v>1.3E-7</v>
      </c>
      <c r="AJ1071" s="92">
        <v>9.6830000000000001E-8</v>
      </c>
      <c r="AK1071" s="92">
        <v>4.8630000000000001E-7</v>
      </c>
      <c r="AL1071" s="92">
        <v>2.3169999999999999E-7</v>
      </c>
      <c r="AM1071" s="92">
        <v>1.74E-7</v>
      </c>
      <c r="AN1071" s="92">
        <v>1.6290000000000001E-7</v>
      </c>
      <c r="AO1071" s="92">
        <v>1.688E-7</v>
      </c>
      <c r="AP1071" s="92">
        <v>1.772E-7</v>
      </c>
      <c r="AQ1071" s="92">
        <v>2.1629999999999999E-8</v>
      </c>
      <c r="AR1071" s="86"/>
      <c r="AS1071" s="86"/>
      <c r="AT1071" s="86"/>
      <c r="AU1071" s="92">
        <v>1.339E-7</v>
      </c>
      <c r="AV1071" s="92">
        <v>3.1130000000000001E-8</v>
      </c>
      <c r="AW1071" s="92">
        <v>1.8029999999999999E-7</v>
      </c>
      <c r="AX1071" s="92">
        <v>1.7459999999999999E-7</v>
      </c>
      <c r="AY1071" s="92">
        <v>1.015E-7</v>
      </c>
      <c r="AZ1071" s="86"/>
      <c r="BA1071" s="92">
        <v>6.4200000000000006E-8</v>
      </c>
    </row>
    <row r="1072" spans="2:53">
      <c r="B1072" s="84" t="s">
        <v>2668</v>
      </c>
      <c r="C1072" s="84" t="s">
        <v>2669</v>
      </c>
      <c r="D1072" s="53">
        <v>231</v>
      </c>
      <c r="E1072" s="85">
        <v>26587.3</v>
      </c>
      <c r="F1072" s="84"/>
      <c r="G1072" s="53">
        <v>7</v>
      </c>
      <c r="H1072" s="53">
        <v>4</v>
      </c>
      <c r="I1072" s="85">
        <v>21.2</v>
      </c>
      <c r="J1072" s="84"/>
      <c r="K1072" s="87">
        <v>1</v>
      </c>
      <c r="L1072" s="86"/>
      <c r="M1072" s="86"/>
      <c r="N1072" s="86"/>
      <c r="O1072" s="86"/>
      <c r="P1072" s="86"/>
      <c r="Q1072" s="86"/>
      <c r="R1072" s="86"/>
      <c r="S1072" s="86"/>
      <c r="T1072" s="86"/>
      <c r="U1072" s="87">
        <v>2</v>
      </c>
      <c r="V1072" s="86"/>
      <c r="W1072" s="86"/>
      <c r="X1072" s="86"/>
      <c r="Y1072" s="86"/>
      <c r="Z1072" s="86"/>
      <c r="AA1072" s="86"/>
      <c r="AB1072" s="86"/>
      <c r="AC1072" s="86"/>
      <c r="AD1072" s="86"/>
      <c r="AE1072" s="86"/>
      <c r="AF1072" s="86"/>
      <c r="AG1072" s="92">
        <v>4.9999999999999998E-8</v>
      </c>
      <c r="AH1072" s="86"/>
      <c r="AI1072" s="86"/>
      <c r="AJ1072" s="86"/>
      <c r="AK1072" s="86"/>
      <c r="AL1072" s="86"/>
      <c r="AM1072" s="86"/>
      <c r="AN1072" s="86"/>
      <c r="AO1072" s="86"/>
      <c r="AP1072" s="86"/>
      <c r="AQ1072" s="92">
        <v>2.3859999999999998E-7</v>
      </c>
      <c r="AR1072" s="86"/>
      <c r="AS1072" s="86"/>
      <c r="AT1072" s="86"/>
      <c r="AU1072" s="86"/>
      <c r="AV1072" s="86"/>
      <c r="AW1072" s="86"/>
      <c r="AX1072" s="86"/>
      <c r="AY1072" s="86"/>
      <c r="AZ1072" s="86"/>
      <c r="BA1072" s="86"/>
    </row>
    <row r="1073" spans="2:53">
      <c r="B1073" s="84" t="s">
        <v>2670</v>
      </c>
      <c r="C1073" s="84" t="s">
        <v>2671</v>
      </c>
      <c r="D1073" s="53">
        <v>157</v>
      </c>
      <c r="E1073" s="85">
        <v>17700.8</v>
      </c>
      <c r="F1073" s="84"/>
      <c r="G1073" s="53">
        <v>19</v>
      </c>
      <c r="H1073" s="53">
        <v>3</v>
      </c>
      <c r="I1073" s="85">
        <v>25.5</v>
      </c>
      <c r="J1073" s="84"/>
      <c r="K1073" s="86"/>
      <c r="L1073" s="86"/>
      <c r="M1073" s="86"/>
      <c r="N1073" s="86"/>
      <c r="O1073" s="87">
        <v>1</v>
      </c>
      <c r="P1073" s="86"/>
      <c r="Q1073" s="86"/>
      <c r="R1073" s="86"/>
      <c r="S1073" s="86"/>
      <c r="T1073" s="86"/>
      <c r="U1073" s="86"/>
      <c r="V1073" s="86"/>
      <c r="W1073" s="86"/>
      <c r="X1073" s="86"/>
      <c r="Y1073" s="86"/>
      <c r="Z1073" s="86"/>
      <c r="AA1073" s="86"/>
      <c r="AB1073" s="86"/>
      <c r="AC1073" s="86"/>
      <c r="AD1073" s="86"/>
      <c r="AE1073" s="86"/>
      <c r="AF1073" s="86"/>
      <c r="AG1073" s="86"/>
      <c r="AH1073" s="86"/>
      <c r="AI1073" s="86"/>
      <c r="AJ1073" s="86"/>
      <c r="AK1073" s="92">
        <v>1.4749999999999999E-7</v>
      </c>
      <c r="AL1073" s="86"/>
      <c r="AM1073" s="86"/>
      <c r="AN1073" s="86"/>
      <c r="AO1073" s="86"/>
      <c r="AP1073" s="86"/>
      <c r="AQ1073" s="86"/>
      <c r="AR1073" s="86"/>
      <c r="AS1073" s="86"/>
      <c r="AT1073" s="86"/>
      <c r="AU1073" s="86"/>
      <c r="AV1073" s="86"/>
      <c r="AW1073" s="86"/>
      <c r="AX1073" s="86"/>
      <c r="AY1073" s="86"/>
      <c r="AZ1073" s="86"/>
      <c r="BA1073" s="86"/>
    </row>
    <row r="1074" spans="2:53">
      <c r="B1074" s="84" t="s">
        <v>2672</v>
      </c>
      <c r="C1074" s="84" t="s">
        <v>2673</v>
      </c>
      <c r="D1074" s="53">
        <v>515</v>
      </c>
      <c r="E1074" s="85">
        <v>59462.9</v>
      </c>
      <c r="F1074" s="84"/>
      <c r="G1074" s="53">
        <v>15</v>
      </c>
      <c r="H1074" s="53">
        <v>5</v>
      </c>
      <c r="I1074" s="85">
        <v>12.4</v>
      </c>
      <c r="J1074" s="84" t="s">
        <v>569</v>
      </c>
      <c r="K1074" s="87">
        <v>4</v>
      </c>
      <c r="L1074" s="86"/>
      <c r="M1074" s="86"/>
      <c r="N1074" s="86"/>
      <c r="O1074" s="86"/>
      <c r="P1074" s="86"/>
      <c r="Q1074" s="86"/>
      <c r="R1074" s="86"/>
      <c r="S1074" s="86"/>
      <c r="T1074" s="86"/>
      <c r="U1074" s="86"/>
      <c r="V1074" s="86"/>
      <c r="W1074" s="86"/>
      <c r="X1074" s="86"/>
      <c r="Y1074" s="86"/>
      <c r="Z1074" s="86"/>
      <c r="AA1074" s="86"/>
      <c r="AB1074" s="86"/>
      <c r="AC1074" s="86"/>
      <c r="AD1074" s="86"/>
      <c r="AE1074" s="87">
        <v>2</v>
      </c>
      <c r="AF1074" s="87"/>
      <c r="AG1074" s="92">
        <v>1.5559999999999999E-7</v>
      </c>
      <c r="AH1074" s="86"/>
      <c r="AI1074" s="86"/>
      <c r="AJ1074" s="86"/>
      <c r="AK1074" s="86"/>
      <c r="AL1074" s="86"/>
      <c r="AM1074" s="86"/>
      <c r="AN1074" s="86"/>
      <c r="AO1074" s="86"/>
      <c r="AP1074" s="86"/>
      <c r="AQ1074" s="86"/>
      <c r="AR1074" s="86"/>
      <c r="AS1074" s="86"/>
      <c r="AT1074" s="86"/>
      <c r="AU1074" s="86"/>
      <c r="AV1074" s="86"/>
      <c r="AW1074" s="86"/>
      <c r="AX1074" s="86"/>
      <c r="AY1074" s="86"/>
      <c r="AZ1074" s="86"/>
      <c r="BA1074" s="92">
        <v>8.7610000000000002E-8</v>
      </c>
    </row>
    <row r="1075" spans="2:53">
      <c r="B1075" s="84" t="s">
        <v>2674</v>
      </c>
      <c r="C1075" s="84" t="s">
        <v>2675</v>
      </c>
      <c r="D1075" s="53">
        <v>827</v>
      </c>
      <c r="E1075" s="85">
        <v>93526.2</v>
      </c>
      <c r="F1075" s="84"/>
      <c r="G1075" s="53">
        <v>8</v>
      </c>
      <c r="H1075" s="53">
        <v>5</v>
      </c>
      <c r="I1075" s="85">
        <v>6.4</v>
      </c>
      <c r="J1075" s="84" t="s">
        <v>540</v>
      </c>
      <c r="K1075" s="87">
        <v>4</v>
      </c>
      <c r="L1075" s="86"/>
      <c r="M1075" s="86"/>
      <c r="N1075" s="86"/>
      <c r="O1075" s="86"/>
      <c r="P1075" s="86"/>
      <c r="Q1075" s="86"/>
      <c r="R1075" s="86"/>
      <c r="S1075" s="86"/>
      <c r="T1075" s="86"/>
      <c r="U1075" s="86"/>
      <c r="V1075" s="86"/>
      <c r="W1075" s="86"/>
      <c r="X1075" s="86"/>
      <c r="Y1075" s="86"/>
      <c r="Z1075" s="86"/>
      <c r="AA1075" s="86"/>
      <c r="AB1075" s="86"/>
      <c r="AC1075" s="86"/>
      <c r="AD1075" s="86"/>
      <c r="AE1075" s="86"/>
      <c r="AF1075" s="86"/>
      <c r="AG1075" s="92">
        <v>6.9349999999999996E-8</v>
      </c>
      <c r="AH1075" s="86"/>
      <c r="AI1075" s="86"/>
      <c r="AJ1075" s="86"/>
      <c r="AK1075" s="86"/>
      <c r="AL1075" s="86"/>
      <c r="AM1075" s="86"/>
      <c r="AN1075" s="86"/>
      <c r="AO1075" s="86"/>
      <c r="AP1075" s="86"/>
      <c r="AQ1075" s="86"/>
      <c r="AR1075" s="86"/>
      <c r="AS1075" s="86"/>
      <c r="AT1075" s="86"/>
      <c r="AU1075" s="86"/>
      <c r="AV1075" s="86"/>
      <c r="AW1075" s="86"/>
      <c r="AX1075" s="86"/>
      <c r="AY1075" s="86"/>
      <c r="AZ1075" s="86"/>
      <c r="BA1075" s="86"/>
    </row>
    <row r="1076" spans="2:53">
      <c r="B1076" s="84" t="s">
        <v>2676</v>
      </c>
      <c r="C1076" s="84" t="s">
        <v>2677</v>
      </c>
      <c r="D1076" s="53">
        <v>178</v>
      </c>
      <c r="E1076" s="85">
        <v>18949.400000000001</v>
      </c>
      <c r="F1076" s="84"/>
      <c r="G1076" s="53">
        <v>177</v>
      </c>
      <c r="H1076" s="53">
        <v>7</v>
      </c>
      <c r="I1076" s="85">
        <v>42.7</v>
      </c>
      <c r="J1076" s="84"/>
      <c r="K1076" s="87">
        <v>3</v>
      </c>
      <c r="L1076" s="87">
        <v>8</v>
      </c>
      <c r="M1076" s="87">
        <v>7</v>
      </c>
      <c r="N1076" s="87">
        <v>4</v>
      </c>
      <c r="O1076" s="87">
        <v>8</v>
      </c>
      <c r="P1076" s="87">
        <v>2</v>
      </c>
      <c r="Q1076" s="87">
        <v>10</v>
      </c>
      <c r="R1076" s="87">
        <v>4</v>
      </c>
      <c r="S1076" s="87">
        <v>4</v>
      </c>
      <c r="T1076" s="87">
        <v>5</v>
      </c>
      <c r="U1076" s="87">
        <v>2</v>
      </c>
      <c r="V1076" s="87">
        <v>2</v>
      </c>
      <c r="W1076" s="86"/>
      <c r="X1076" s="87">
        <v>2</v>
      </c>
      <c r="Y1076" s="87">
        <v>3</v>
      </c>
      <c r="Z1076" s="86"/>
      <c r="AA1076" s="87">
        <v>7</v>
      </c>
      <c r="AB1076" s="87">
        <v>4</v>
      </c>
      <c r="AC1076" s="87">
        <v>3</v>
      </c>
      <c r="AD1076" s="87">
        <v>1</v>
      </c>
      <c r="AE1076" s="87">
        <v>2</v>
      </c>
      <c r="AF1076" s="87"/>
      <c r="AG1076" s="92">
        <v>1.173E-7</v>
      </c>
      <c r="AH1076" s="92">
        <v>1.3659999999999999E-6</v>
      </c>
      <c r="AI1076" s="92">
        <v>7.652E-7</v>
      </c>
      <c r="AJ1076" s="92">
        <v>2.0069999999999999E-7</v>
      </c>
      <c r="AK1076" s="92">
        <v>7.5000000000000002E-7</v>
      </c>
      <c r="AL1076" s="92">
        <v>1.3370000000000001E-7</v>
      </c>
      <c r="AM1076" s="92">
        <v>9.9890000000000008E-7</v>
      </c>
      <c r="AN1076" s="92">
        <v>5.2730000000000002E-7</v>
      </c>
      <c r="AO1076" s="92">
        <v>5.4359999999999997E-7</v>
      </c>
      <c r="AP1076" s="92">
        <v>6.9579999999999997E-7</v>
      </c>
      <c r="AQ1076" s="92">
        <v>2.1260000000000001E-7</v>
      </c>
      <c r="AR1076" s="92">
        <v>1.4560000000000001E-7</v>
      </c>
      <c r="AS1076" s="86"/>
      <c r="AT1076" s="92">
        <v>1.3370000000000001E-7</v>
      </c>
      <c r="AU1076" s="92">
        <v>3.0540000000000002E-7</v>
      </c>
      <c r="AV1076" s="86"/>
      <c r="AW1076" s="92">
        <v>1.189E-6</v>
      </c>
      <c r="AX1076" s="92">
        <v>4.4999999999999998E-7</v>
      </c>
      <c r="AY1076" s="92">
        <v>2.6740000000000003E-7</v>
      </c>
      <c r="AZ1076" s="92">
        <v>7.4579999999999997E-8</v>
      </c>
      <c r="BA1076" s="92">
        <v>1.642E-7</v>
      </c>
    </row>
    <row r="1077" spans="2:53">
      <c r="B1077" s="84" t="s">
        <v>2678</v>
      </c>
      <c r="C1077" s="84" t="s">
        <v>2679</v>
      </c>
      <c r="D1077" s="53">
        <v>659</v>
      </c>
      <c r="E1077" s="85">
        <v>72368.5</v>
      </c>
      <c r="F1077" s="84"/>
      <c r="G1077" s="53">
        <v>16</v>
      </c>
      <c r="H1077" s="53">
        <v>5</v>
      </c>
      <c r="I1077" s="85">
        <v>8.1999999999999993</v>
      </c>
      <c r="J1077" s="84"/>
      <c r="K1077" s="86"/>
      <c r="L1077" s="86"/>
      <c r="M1077" s="86"/>
      <c r="N1077" s="86"/>
      <c r="O1077" s="87">
        <v>1</v>
      </c>
      <c r="P1077" s="86"/>
      <c r="Q1077" s="86"/>
      <c r="R1077" s="86"/>
      <c r="S1077" s="86"/>
      <c r="T1077" s="86"/>
      <c r="U1077" s="86"/>
      <c r="V1077" s="86"/>
      <c r="W1077" s="86"/>
      <c r="X1077" s="86"/>
      <c r="Y1077" s="87">
        <v>1</v>
      </c>
      <c r="Z1077" s="86"/>
      <c r="AA1077" s="86"/>
      <c r="AB1077" s="86"/>
      <c r="AC1077" s="86"/>
      <c r="AD1077" s="86"/>
      <c r="AE1077" s="86"/>
      <c r="AF1077" s="86"/>
      <c r="AG1077" s="86"/>
      <c r="AH1077" s="86"/>
      <c r="AI1077" s="86"/>
      <c r="AJ1077" s="86"/>
      <c r="AK1077" s="92">
        <v>1.66E-8</v>
      </c>
      <c r="AL1077" s="86"/>
      <c r="AM1077" s="86"/>
      <c r="AN1077" s="86"/>
      <c r="AO1077" s="86"/>
      <c r="AP1077" s="86"/>
      <c r="AQ1077" s="86"/>
      <c r="AR1077" s="86"/>
      <c r="AS1077" s="86"/>
      <c r="AT1077" s="86"/>
      <c r="AU1077" s="92">
        <v>9.8989999999999998E-9</v>
      </c>
      <c r="AV1077" s="86"/>
      <c r="AW1077" s="86"/>
      <c r="AX1077" s="86"/>
      <c r="AY1077" s="86"/>
      <c r="AZ1077" s="86"/>
      <c r="BA1077" s="86"/>
    </row>
    <row r="1078" spans="2:53">
      <c r="B1078" s="84" t="s">
        <v>2680</v>
      </c>
      <c r="C1078" s="84" t="s">
        <v>2681</v>
      </c>
      <c r="D1078" s="53">
        <v>395</v>
      </c>
      <c r="E1078" s="85">
        <v>43741.4</v>
      </c>
      <c r="F1078" s="84"/>
      <c r="G1078" s="53">
        <v>1140</v>
      </c>
      <c r="H1078" s="53">
        <v>22</v>
      </c>
      <c r="I1078" s="85">
        <v>54.4</v>
      </c>
      <c r="J1078" s="84" t="s">
        <v>525</v>
      </c>
      <c r="K1078" s="87">
        <v>27</v>
      </c>
      <c r="L1078" s="87">
        <v>37</v>
      </c>
      <c r="M1078" s="87">
        <v>38</v>
      </c>
      <c r="N1078" s="87">
        <v>30</v>
      </c>
      <c r="O1078" s="87">
        <v>37</v>
      </c>
      <c r="P1078" s="87">
        <v>31</v>
      </c>
      <c r="Q1078" s="87">
        <v>35</v>
      </c>
      <c r="R1078" s="87">
        <v>35</v>
      </c>
      <c r="S1078" s="87">
        <v>31</v>
      </c>
      <c r="T1078" s="87">
        <v>33</v>
      </c>
      <c r="U1078" s="87">
        <v>29</v>
      </c>
      <c r="V1078" s="87">
        <v>26</v>
      </c>
      <c r="W1078" s="87">
        <v>30</v>
      </c>
      <c r="X1078" s="87">
        <v>23</v>
      </c>
      <c r="Y1078" s="87">
        <v>36</v>
      </c>
      <c r="Z1078" s="87">
        <v>7</v>
      </c>
      <c r="AA1078" s="87">
        <v>33</v>
      </c>
      <c r="AB1078" s="87">
        <v>35</v>
      </c>
      <c r="AC1078" s="87">
        <v>36</v>
      </c>
      <c r="AD1078" s="87">
        <v>32</v>
      </c>
      <c r="AE1078" s="87">
        <v>28</v>
      </c>
      <c r="AF1078" s="87"/>
      <c r="AG1078" s="92">
        <v>2.9840000000000001E-6</v>
      </c>
      <c r="AH1078" s="92">
        <v>5.4140000000000002E-6</v>
      </c>
      <c r="AI1078" s="92">
        <v>8.0760000000000003E-6</v>
      </c>
      <c r="AJ1078" s="92">
        <v>3.2449999999999998E-6</v>
      </c>
      <c r="AK1078" s="92">
        <v>6.3759999999999996E-6</v>
      </c>
      <c r="AL1078" s="92">
        <v>5.3449999999999996E-6</v>
      </c>
      <c r="AM1078" s="92">
        <v>5.716E-6</v>
      </c>
      <c r="AN1078" s="92">
        <v>6.4629999999999998E-6</v>
      </c>
      <c r="AO1078" s="92">
        <v>5.1070000000000004E-6</v>
      </c>
      <c r="AP1078" s="92">
        <v>5.9630000000000003E-6</v>
      </c>
      <c r="AQ1078" s="92">
        <v>4.6940000000000003E-6</v>
      </c>
      <c r="AR1078" s="92">
        <v>2.2129999999999998E-6</v>
      </c>
      <c r="AS1078" s="92">
        <v>7.2479999999999999E-6</v>
      </c>
      <c r="AT1078" s="92">
        <v>5.2020000000000003E-6</v>
      </c>
      <c r="AU1078" s="92">
        <v>4.2710000000000003E-6</v>
      </c>
      <c r="AV1078" s="92">
        <v>7.8850000000000005E-7</v>
      </c>
      <c r="AW1078" s="92">
        <v>5.3800000000000002E-6</v>
      </c>
      <c r="AX1078" s="92">
        <v>6.7560000000000002E-6</v>
      </c>
      <c r="AY1078" s="92">
        <v>5.7930000000000003E-6</v>
      </c>
      <c r="AZ1078" s="92">
        <v>7.6499999999999996E-6</v>
      </c>
      <c r="BA1078" s="92">
        <v>5.5130000000000004E-6</v>
      </c>
    </row>
    <row r="1079" spans="2:53">
      <c r="B1079" s="84" t="s">
        <v>2682</v>
      </c>
      <c r="C1079" s="84" t="s">
        <v>2683</v>
      </c>
      <c r="D1079" s="53">
        <v>858</v>
      </c>
      <c r="E1079" s="85">
        <v>95977.5</v>
      </c>
      <c r="F1079" s="84"/>
      <c r="G1079" s="53">
        <v>121</v>
      </c>
      <c r="H1079" s="53">
        <v>23</v>
      </c>
      <c r="I1079" s="85">
        <v>33.200000000000003</v>
      </c>
      <c r="J1079" s="84" t="s">
        <v>736</v>
      </c>
      <c r="K1079" s="87">
        <v>1</v>
      </c>
      <c r="L1079" s="87">
        <v>2</v>
      </c>
      <c r="M1079" s="86"/>
      <c r="N1079" s="87">
        <v>2</v>
      </c>
      <c r="O1079" s="87">
        <v>7</v>
      </c>
      <c r="P1079" s="87">
        <v>2</v>
      </c>
      <c r="Q1079" s="87">
        <v>3</v>
      </c>
      <c r="R1079" s="86"/>
      <c r="S1079" s="87">
        <v>4</v>
      </c>
      <c r="T1079" s="87">
        <v>5</v>
      </c>
      <c r="U1079" s="87">
        <v>1</v>
      </c>
      <c r="V1079" s="86"/>
      <c r="W1079" s="86"/>
      <c r="X1079" s="86"/>
      <c r="Y1079" s="87">
        <v>4</v>
      </c>
      <c r="Z1079" s="86"/>
      <c r="AA1079" s="86"/>
      <c r="AB1079" s="87">
        <v>8</v>
      </c>
      <c r="AC1079" s="86"/>
      <c r="AD1079" s="86"/>
      <c r="AE1079" s="86"/>
      <c r="AF1079" s="86"/>
      <c r="AG1079" s="92">
        <v>1.275E-8</v>
      </c>
      <c r="AH1079" s="92">
        <v>4.6180000000000001E-8</v>
      </c>
      <c r="AI1079" s="86"/>
      <c r="AJ1079" s="92">
        <v>6.5130000000000002E-8</v>
      </c>
      <c r="AK1079" s="92">
        <v>2.579E-7</v>
      </c>
      <c r="AL1079" s="92">
        <v>2.7970000000000002E-8</v>
      </c>
      <c r="AM1079" s="92">
        <v>8.3980000000000002E-8</v>
      </c>
      <c r="AN1079" s="86"/>
      <c r="AO1079" s="92">
        <v>8.8310000000000001E-8</v>
      </c>
      <c r="AP1079" s="92">
        <v>8.6929999999999998E-8</v>
      </c>
      <c r="AQ1079" s="92">
        <v>2.7660000000000001E-8</v>
      </c>
      <c r="AR1079" s="86"/>
      <c r="AS1079" s="86"/>
      <c r="AT1079" s="86"/>
      <c r="AU1079" s="92">
        <v>8.4820000000000001E-8</v>
      </c>
      <c r="AV1079" s="86"/>
      <c r="AW1079" s="86"/>
      <c r="AX1079" s="92">
        <v>2.333E-7</v>
      </c>
      <c r="AY1079" s="86"/>
      <c r="AZ1079" s="86"/>
      <c r="BA1079" s="86"/>
    </row>
    <row r="1080" spans="2:53">
      <c r="B1080" s="84" t="s">
        <v>2684</v>
      </c>
      <c r="C1080" s="84" t="s">
        <v>2685</v>
      </c>
      <c r="D1080" s="53">
        <v>234</v>
      </c>
      <c r="E1080" s="85">
        <v>26130.1</v>
      </c>
      <c r="F1080" s="84"/>
      <c r="G1080" s="53">
        <v>108</v>
      </c>
      <c r="H1080" s="53">
        <v>5</v>
      </c>
      <c r="I1080" s="85">
        <v>31.2</v>
      </c>
      <c r="J1080" s="84" t="s">
        <v>1535</v>
      </c>
      <c r="K1080" s="87">
        <v>2</v>
      </c>
      <c r="L1080" s="87">
        <v>4</v>
      </c>
      <c r="M1080" s="87">
        <v>4</v>
      </c>
      <c r="N1080" s="87">
        <v>2</v>
      </c>
      <c r="O1080" s="87">
        <v>3</v>
      </c>
      <c r="P1080" s="87">
        <v>3</v>
      </c>
      <c r="Q1080" s="87">
        <v>3</v>
      </c>
      <c r="R1080" s="87">
        <v>1</v>
      </c>
      <c r="S1080" s="87">
        <v>2</v>
      </c>
      <c r="T1080" s="87">
        <v>2</v>
      </c>
      <c r="U1080" s="87">
        <v>2</v>
      </c>
      <c r="V1080" s="86"/>
      <c r="W1080" s="87">
        <v>2</v>
      </c>
      <c r="X1080" s="86"/>
      <c r="Y1080" s="87">
        <v>1</v>
      </c>
      <c r="Z1080" s="86"/>
      <c r="AA1080" s="87">
        <v>4</v>
      </c>
      <c r="AB1080" s="87">
        <v>2</v>
      </c>
      <c r="AC1080" s="87">
        <v>2</v>
      </c>
      <c r="AD1080" s="87">
        <v>4</v>
      </c>
      <c r="AE1080" s="87">
        <v>1</v>
      </c>
      <c r="AF1080" s="87"/>
      <c r="AG1080" s="92">
        <v>8.5879999999999999E-8</v>
      </c>
      <c r="AH1080" s="92">
        <v>9.2129999999999997E-7</v>
      </c>
      <c r="AI1080" s="92">
        <v>8.0159999999999998E-7</v>
      </c>
      <c r="AJ1080" s="92">
        <v>5.9459999999999998E-8</v>
      </c>
      <c r="AK1080" s="92">
        <v>4.2479999999999999E-7</v>
      </c>
      <c r="AL1080" s="92">
        <v>3.0639999999999999E-7</v>
      </c>
      <c r="AM1080" s="92">
        <v>1.801E-7</v>
      </c>
      <c r="AN1080" s="92">
        <v>1.1759999999999999E-7</v>
      </c>
      <c r="AO1080" s="92">
        <v>3.7290000000000001E-7</v>
      </c>
      <c r="AP1080" s="92">
        <v>2.811E-7</v>
      </c>
      <c r="AQ1080" s="92">
        <v>2.1659999999999999E-7</v>
      </c>
      <c r="AR1080" s="86"/>
      <c r="AS1080" s="92">
        <v>5.9820000000000005E-7</v>
      </c>
      <c r="AT1080" s="86"/>
      <c r="AU1080" s="92">
        <v>9.9120000000000003E-8</v>
      </c>
      <c r="AV1080" s="86"/>
      <c r="AW1080" s="92">
        <v>3.2749999999999999E-7</v>
      </c>
      <c r="AX1080" s="92">
        <v>1.8E-7</v>
      </c>
      <c r="AY1080" s="92">
        <v>5.5779999999999998E-7</v>
      </c>
      <c r="AZ1080" s="92">
        <v>1.136E-6</v>
      </c>
      <c r="BA1080" s="92">
        <v>2.1129999999999999E-7</v>
      </c>
    </row>
    <row r="1081" spans="2:53">
      <c r="B1081" s="84" t="s">
        <v>2686</v>
      </c>
      <c r="C1081" s="84" t="s">
        <v>2687</v>
      </c>
      <c r="D1081" s="53">
        <v>481</v>
      </c>
      <c r="E1081" s="85">
        <v>55877.2</v>
      </c>
      <c r="F1081" s="84"/>
      <c r="G1081" s="53">
        <v>332</v>
      </c>
      <c r="H1081" s="53">
        <v>17</v>
      </c>
      <c r="I1081" s="85">
        <v>33.9</v>
      </c>
      <c r="J1081" s="84" t="s">
        <v>545</v>
      </c>
      <c r="K1081" s="87">
        <v>5</v>
      </c>
      <c r="L1081" s="87">
        <v>13</v>
      </c>
      <c r="M1081" s="87">
        <v>14</v>
      </c>
      <c r="N1081" s="87">
        <v>5</v>
      </c>
      <c r="O1081" s="87">
        <v>11</v>
      </c>
      <c r="P1081" s="87">
        <v>9</v>
      </c>
      <c r="Q1081" s="87">
        <v>13</v>
      </c>
      <c r="R1081" s="87">
        <v>15</v>
      </c>
      <c r="S1081" s="87">
        <v>8</v>
      </c>
      <c r="T1081" s="87">
        <v>11</v>
      </c>
      <c r="U1081" s="87">
        <v>8</v>
      </c>
      <c r="V1081" s="87">
        <v>4</v>
      </c>
      <c r="W1081" s="87">
        <v>5</v>
      </c>
      <c r="X1081" s="87">
        <v>7</v>
      </c>
      <c r="Y1081" s="87">
        <v>9</v>
      </c>
      <c r="Z1081" s="87">
        <v>1</v>
      </c>
      <c r="AA1081" s="87">
        <v>6</v>
      </c>
      <c r="AB1081" s="87">
        <v>11</v>
      </c>
      <c r="AC1081" s="87">
        <v>9</v>
      </c>
      <c r="AD1081" s="87">
        <v>7</v>
      </c>
      <c r="AE1081" s="87">
        <v>7</v>
      </c>
      <c r="AF1081" s="87"/>
      <c r="AG1081" s="92">
        <v>1.4180000000000001E-7</v>
      </c>
      <c r="AH1081" s="92">
        <v>6.5450000000000004E-7</v>
      </c>
      <c r="AI1081" s="92">
        <v>9.9179999999999997E-7</v>
      </c>
      <c r="AJ1081" s="92">
        <v>1.892E-7</v>
      </c>
      <c r="AK1081" s="92">
        <v>5.4610000000000005E-7</v>
      </c>
      <c r="AL1081" s="92">
        <v>5.4450000000000004E-7</v>
      </c>
      <c r="AM1081" s="92">
        <v>6.8999999999999996E-7</v>
      </c>
      <c r="AN1081" s="92">
        <v>1.04E-6</v>
      </c>
      <c r="AO1081" s="92">
        <v>4.9279999999999997E-7</v>
      </c>
      <c r="AP1081" s="92">
        <v>5.9559999999999996E-7</v>
      </c>
      <c r="AQ1081" s="92">
        <v>5.2269999999999999E-7</v>
      </c>
      <c r="AR1081" s="92">
        <v>1.3059999999999999E-7</v>
      </c>
      <c r="AS1081" s="92">
        <v>4.7719999999999996E-7</v>
      </c>
      <c r="AT1081" s="92">
        <v>4.3019999999999997E-7</v>
      </c>
      <c r="AU1081" s="92">
        <v>3.8729999999999998E-7</v>
      </c>
      <c r="AV1081" s="92">
        <v>3.002E-8</v>
      </c>
      <c r="AW1081" s="92">
        <v>3.4519999999999999E-7</v>
      </c>
      <c r="AX1081" s="92">
        <v>7.7420000000000004E-7</v>
      </c>
      <c r="AY1081" s="92">
        <v>5.693E-7</v>
      </c>
      <c r="AZ1081" s="92">
        <v>4.933E-7</v>
      </c>
      <c r="BA1081" s="92">
        <v>4.038E-7</v>
      </c>
    </row>
    <row r="1082" spans="2:53">
      <c r="B1082" s="84" t="s">
        <v>2688</v>
      </c>
      <c r="C1082" s="84" t="s">
        <v>2689</v>
      </c>
      <c r="D1082" s="53">
        <v>587</v>
      </c>
      <c r="E1082" s="85">
        <v>63664.4</v>
      </c>
      <c r="F1082" s="84"/>
      <c r="G1082" s="53">
        <v>255</v>
      </c>
      <c r="H1082" s="53">
        <v>17</v>
      </c>
      <c r="I1082" s="85">
        <v>42.1</v>
      </c>
      <c r="J1082" s="84" t="s">
        <v>1293</v>
      </c>
      <c r="K1082" s="87">
        <v>7</v>
      </c>
      <c r="L1082" s="87">
        <v>6</v>
      </c>
      <c r="M1082" s="87">
        <v>8</v>
      </c>
      <c r="N1082" s="87">
        <v>2</v>
      </c>
      <c r="O1082" s="87">
        <v>8</v>
      </c>
      <c r="P1082" s="87">
        <v>6</v>
      </c>
      <c r="Q1082" s="87">
        <v>6</v>
      </c>
      <c r="R1082" s="87">
        <v>12</v>
      </c>
      <c r="S1082" s="87">
        <v>7</v>
      </c>
      <c r="T1082" s="87">
        <v>6</v>
      </c>
      <c r="U1082" s="87">
        <v>3</v>
      </c>
      <c r="V1082" s="87">
        <v>4</v>
      </c>
      <c r="W1082" s="87">
        <v>2</v>
      </c>
      <c r="X1082" s="87">
        <v>2</v>
      </c>
      <c r="Y1082" s="87">
        <v>8</v>
      </c>
      <c r="Z1082" s="87">
        <v>4</v>
      </c>
      <c r="AA1082" s="87">
        <v>7</v>
      </c>
      <c r="AB1082" s="87">
        <v>4</v>
      </c>
      <c r="AC1082" s="87">
        <v>5</v>
      </c>
      <c r="AD1082" s="87">
        <v>4</v>
      </c>
      <c r="AE1082" s="87">
        <v>3</v>
      </c>
      <c r="AF1082" s="87"/>
      <c r="AG1082" s="92">
        <v>1.6369999999999999E-7</v>
      </c>
      <c r="AH1082" s="92">
        <v>2.6440000000000001E-7</v>
      </c>
      <c r="AI1082" s="92">
        <v>3.7619999999999999E-7</v>
      </c>
      <c r="AJ1082" s="92">
        <v>4.8949999999999998E-8</v>
      </c>
      <c r="AK1082" s="92">
        <v>3.4620000000000002E-7</v>
      </c>
      <c r="AL1082" s="92">
        <v>2.7599999999999998E-7</v>
      </c>
      <c r="AM1082" s="92">
        <v>2.8239999999999999E-7</v>
      </c>
      <c r="AN1082" s="92">
        <v>4.9760000000000001E-7</v>
      </c>
      <c r="AO1082" s="92">
        <v>2.5940000000000001E-7</v>
      </c>
      <c r="AP1082" s="92">
        <v>2.8980000000000001E-7</v>
      </c>
      <c r="AQ1082" s="92">
        <v>7.5650000000000006E-8</v>
      </c>
      <c r="AR1082" s="92">
        <v>1.1969999999999999E-7</v>
      </c>
      <c r="AS1082" s="92">
        <v>8.4699999999999997E-8</v>
      </c>
      <c r="AT1082" s="92">
        <v>5.2299999999999998E-8</v>
      </c>
      <c r="AU1082" s="92">
        <v>2.3449999999999999E-7</v>
      </c>
      <c r="AV1082" s="92">
        <v>1.9649999999999999E-7</v>
      </c>
      <c r="AW1082" s="92">
        <v>2.4369999999999999E-7</v>
      </c>
      <c r="AX1082" s="92">
        <v>1.8199999999999999E-7</v>
      </c>
      <c r="AY1082" s="92">
        <v>1.6780000000000001E-7</v>
      </c>
      <c r="AZ1082" s="92">
        <v>1.444E-7</v>
      </c>
      <c r="BA1082" s="92">
        <v>9.8620000000000006E-8</v>
      </c>
    </row>
    <row r="1083" spans="2:53">
      <c r="B1083" s="84" t="s">
        <v>2690</v>
      </c>
      <c r="C1083" s="84" t="s">
        <v>2691</v>
      </c>
      <c r="D1083" s="53">
        <v>1683</v>
      </c>
      <c r="E1083" s="85">
        <v>193081</v>
      </c>
      <c r="F1083" s="84"/>
      <c r="G1083" s="53">
        <v>127</v>
      </c>
      <c r="H1083" s="53">
        <v>38</v>
      </c>
      <c r="I1083" s="85">
        <v>30.7</v>
      </c>
      <c r="J1083" s="84" t="s">
        <v>528</v>
      </c>
      <c r="K1083" s="86"/>
      <c r="L1083" s="86"/>
      <c r="M1083" s="86"/>
      <c r="N1083" s="86"/>
      <c r="O1083" s="86"/>
      <c r="P1083" s="86"/>
      <c r="Q1083" s="86"/>
      <c r="R1083" s="86"/>
      <c r="S1083" s="86"/>
      <c r="T1083" s="86"/>
      <c r="U1083" s="86"/>
      <c r="V1083" s="86"/>
      <c r="W1083" s="86"/>
      <c r="X1083" s="86"/>
      <c r="Y1083" s="86"/>
      <c r="Z1083" s="87">
        <v>11</v>
      </c>
      <c r="AA1083" s="86"/>
      <c r="AB1083" s="86"/>
      <c r="AC1083" s="86"/>
      <c r="AD1083" s="86"/>
      <c r="AE1083" s="86"/>
      <c r="AF1083" s="86"/>
      <c r="AG1083" s="86"/>
      <c r="AH1083" s="86"/>
      <c r="AI1083" s="86"/>
      <c r="AJ1083" s="86"/>
      <c r="AK1083" s="86"/>
      <c r="AL1083" s="86"/>
      <c r="AM1083" s="86"/>
      <c r="AN1083" s="86"/>
      <c r="AO1083" s="86"/>
      <c r="AP1083" s="86"/>
      <c r="AQ1083" s="86"/>
      <c r="AR1083" s="86"/>
      <c r="AS1083" s="86"/>
      <c r="AT1083" s="86"/>
      <c r="AU1083" s="86"/>
      <c r="AV1083" s="92">
        <v>2.4709999999999998E-7</v>
      </c>
      <c r="AW1083" s="86"/>
      <c r="AX1083" s="86"/>
      <c r="AY1083" s="86"/>
      <c r="AZ1083" s="86"/>
      <c r="BA1083" s="86"/>
    </row>
    <row r="1084" spans="2:53">
      <c r="B1084" s="84" t="s">
        <v>2692</v>
      </c>
      <c r="C1084" s="84" t="s">
        <v>2693</v>
      </c>
      <c r="D1084" s="53">
        <v>649</v>
      </c>
      <c r="E1084" s="85">
        <v>73590.100000000006</v>
      </c>
      <c r="F1084" s="84"/>
      <c r="G1084" s="53">
        <v>23</v>
      </c>
      <c r="H1084" s="53">
        <v>8</v>
      </c>
      <c r="I1084" s="85">
        <v>13.7</v>
      </c>
      <c r="J1084" s="84" t="s">
        <v>545</v>
      </c>
      <c r="K1084" s="86"/>
      <c r="L1084" s="86"/>
      <c r="M1084" s="86"/>
      <c r="N1084" s="86"/>
      <c r="O1084" s="87">
        <v>1</v>
      </c>
      <c r="P1084" s="86"/>
      <c r="Q1084" s="86"/>
      <c r="R1084" s="86"/>
      <c r="S1084" s="86"/>
      <c r="T1084" s="86"/>
      <c r="U1084" s="86"/>
      <c r="V1084" s="86"/>
      <c r="W1084" s="86"/>
      <c r="X1084" s="86"/>
      <c r="Y1084" s="86"/>
      <c r="Z1084" s="86"/>
      <c r="AA1084" s="86"/>
      <c r="AB1084" s="87">
        <v>1</v>
      </c>
      <c r="AC1084" s="86"/>
      <c r="AD1084" s="86"/>
      <c r="AE1084" s="86"/>
      <c r="AF1084" s="86"/>
      <c r="AG1084" s="86"/>
      <c r="AH1084" s="86"/>
      <c r="AI1084" s="86"/>
      <c r="AJ1084" s="86"/>
      <c r="AK1084" s="92">
        <v>1.0660000000000001E-8</v>
      </c>
      <c r="AL1084" s="86"/>
      <c r="AM1084" s="86"/>
      <c r="AN1084" s="86"/>
      <c r="AO1084" s="86"/>
      <c r="AP1084" s="86"/>
      <c r="AQ1084" s="86"/>
      <c r="AR1084" s="86"/>
      <c r="AS1084" s="86"/>
      <c r="AT1084" s="86"/>
      <c r="AU1084" s="86"/>
      <c r="AV1084" s="86"/>
      <c r="AW1084" s="86"/>
      <c r="AX1084" s="92">
        <v>1.7830000000000002E-8</v>
      </c>
      <c r="AY1084" s="86"/>
      <c r="AZ1084" s="86"/>
      <c r="BA1084" s="86"/>
    </row>
    <row r="1085" spans="2:53">
      <c r="B1085" s="84" t="s">
        <v>2694</v>
      </c>
      <c r="C1085" s="84" t="s">
        <v>2695</v>
      </c>
      <c r="D1085" s="53">
        <v>543</v>
      </c>
      <c r="E1085" s="85">
        <v>62761.5</v>
      </c>
      <c r="F1085" s="84"/>
      <c r="G1085" s="53">
        <v>551</v>
      </c>
      <c r="H1085" s="53">
        <v>36</v>
      </c>
      <c r="I1085" s="85">
        <v>52.5</v>
      </c>
      <c r="J1085" s="84" t="s">
        <v>597</v>
      </c>
      <c r="K1085" s="87">
        <v>7</v>
      </c>
      <c r="L1085" s="87">
        <v>21</v>
      </c>
      <c r="M1085" s="87">
        <v>16</v>
      </c>
      <c r="N1085" s="87">
        <v>12</v>
      </c>
      <c r="O1085" s="87">
        <v>19</v>
      </c>
      <c r="P1085" s="87">
        <v>16</v>
      </c>
      <c r="Q1085" s="87">
        <v>15</v>
      </c>
      <c r="R1085" s="87">
        <v>16</v>
      </c>
      <c r="S1085" s="87">
        <v>10</v>
      </c>
      <c r="T1085" s="87">
        <v>20</v>
      </c>
      <c r="U1085" s="87">
        <v>8</v>
      </c>
      <c r="V1085" s="87">
        <v>2</v>
      </c>
      <c r="W1085" s="87">
        <v>2</v>
      </c>
      <c r="X1085" s="87">
        <v>2</v>
      </c>
      <c r="Y1085" s="87">
        <v>12</v>
      </c>
      <c r="Z1085" s="87">
        <v>1</v>
      </c>
      <c r="AA1085" s="87">
        <v>10</v>
      </c>
      <c r="AB1085" s="87">
        <v>17</v>
      </c>
      <c r="AC1085" s="87">
        <v>11</v>
      </c>
      <c r="AD1085" s="87">
        <v>2</v>
      </c>
      <c r="AE1085" s="87">
        <v>4</v>
      </c>
      <c r="AF1085" s="87"/>
      <c r="AG1085" s="92">
        <v>1.4119999999999999E-7</v>
      </c>
      <c r="AH1085" s="92">
        <v>1.393E-6</v>
      </c>
      <c r="AI1085" s="92">
        <v>1.39E-6</v>
      </c>
      <c r="AJ1085" s="92">
        <v>4.3019999999999997E-7</v>
      </c>
      <c r="AK1085" s="92">
        <v>1.3489999999999999E-6</v>
      </c>
      <c r="AL1085" s="92">
        <v>1.048E-6</v>
      </c>
      <c r="AM1085" s="92">
        <v>1.001E-6</v>
      </c>
      <c r="AN1085" s="92">
        <v>1.1790000000000001E-6</v>
      </c>
      <c r="AO1085" s="92">
        <v>6.2409999999999998E-7</v>
      </c>
      <c r="AP1085" s="92">
        <v>1.64E-6</v>
      </c>
      <c r="AQ1085" s="92">
        <v>3.6199999999999999E-7</v>
      </c>
      <c r="AR1085" s="92">
        <v>4.5349999999999999E-8</v>
      </c>
      <c r="AS1085" s="92">
        <v>7.3939999999999999E-8</v>
      </c>
      <c r="AT1085" s="92">
        <v>1.073E-7</v>
      </c>
      <c r="AU1085" s="92">
        <v>6.0620000000000002E-7</v>
      </c>
      <c r="AV1085" s="92">
        <v>1.0930000000000001E-7</v>
      </c>
      <c r="AW1085" s="92">
        <v>5.2689999999999999E-7</v>
      </c>
      <c r="AX1085" s="92">
        <v>1.364E-6</v>
      </c>
      <c r="AY1085" s="92">
        <v>5.8999999999999996E-7</v>
      </c>
      <c r="AZ1085" s="92">
        <v>2.0249999999999999E-7</v>
      </c>
      <c r="BA1085" s="92">
        <v>1.9460000000000001E-7</v>
      </c>
    </row>
    <row r="1086" spans="2:53">
      <c r="B1086" s="84" t="s">
        <v>2696</v>
      </c>
      <c r="C1086" s="84" t="s">
        <v>2697</v>
      </c>
      <c r="D1086" s="53">
        <v>313</v>
      </c>
      <c r="E1086" s="85">
        <v>34131.699999999997</v>
      </c>
      <c r="F1086" s="84"/>
      <c r="G1086" s="53">
        <v>66</v>
      </c>
      <c r="H1086" s="53">
        <v>6</v>
      </c>
      <c r="I1086" s="85">
        <v>19.2</v>
      </c>
      <c r="J1086" s="84" t="s">
        <v>569</v>
      </c>
      <c r="K1086" s="86"/>
      <c r="L1086" s="86"/>
      <c r="M1086" s="87">
        <v>2</v>
      </c>
      <c r="N1086" s="87">
        <v>2</v>
      </c>
      <c r="O1086" s="87">
        <v>2</v>
      </c>
      <c r="P1086" s="86"/>
      <c r="Q1086" s="86"/>
      <c r="R1086" s="86"/>
      <c r="S1086" s="87">
        <v>1</v>
      </c>
      <c r="T1086" s="86"/>
      <c r="U1086" s="86"/>
      <c r="V1086" s="86"/>
      <c r="W1086" s="86"/>
      <c r="X1086" s="86"/>
      <c r="Y1086" s="86"/>
      <c r="Z1086" s="86"/>
      <c r="AA1086" s="86"/>
      <c r="AB1086" s="87">
        <v>1</v>
      </c>
      <c r="AC1086" s="86"/>
      <c r="AD1086" s="86"/>
      <c r="AE1086" s="86"/>
      <c r="AF1086" s="86"/>
      <c r="AG1086" s="86"/>
      <c r="AH1086" s="86"/>
      <c r="AI1086" s="92">
        <v>1.254E-7</v>
      </c>
      <c r="AJ1086" s="92">
        <v>7.8020000000000006E-8</v>
      </c>
      <c r="AK1086" s="92">
        <v>1.073E-7</v>
      </c>
      <c r="AL1086" s="86"/>
      <c r="AM1086" s="86"/>
      <c r="AN1086" s="86"/>
      <c r="AO1086" s="92">
        <v>4.6250000000000001E-8</v>
      </c>
      <c r="AP1086" s="86"/>
      <c r="AQ1086" s="86"/>
      <c r="AR1086" s="86"/>
      <c r="AS1086" s="86"/>
      <c r="AT1086" s="86"/>
      <c r="AU1086" s="86"/>
      <c r="AV1086" s="86"/>
      <c r="AW1086" s="86"/>
      <c r="AX1086" s="92">
        <v>5.6720000000000001E-8</v>
      </c>
      <c r="AY1086" s="86"/>
      <c r="AZ1086" s="86"/>
      <c r="BA1086" s="86"/>
    </row>
    <row r="1087" spans="2:53">
      <c r="B1087" s="84" t="s">
        <v>2698</v>
      </c>
      <c r="C1087" s="84" t="s">
        <v>2699</v>
      </c>
      <c r="D1087" s="53">
        <v>812</v>
      </c>
      <c r="E1087" s="85">
        <v>89481.2</v>
      </c>
      <c r="F1087" s="84"/>
      <c r="G1087" s="53">
        <v>142</v>
      </c>
      <c r="H1087" s="53">
        <v>18</v>
      </c>
      <c r="I1087" s="85">
        <v>28.1</v>
      </c>
      <c r="J1087" s="84" t="s">
        <v>555</v>
      </c>
      <c r="K1087" s="87">
        <v>1</v>
      </c>
      <c r="L1087" s="86"/>
      <c r="M1087" s="87">
        <v>1</v>
      </c>
      <c r="N1087" s="87">
        <v>1</v>
      </c>
      <c r="O1087" s="87">
        <v>2</v>
      </c>
      <c r="P1087" s="87">
        <v>1</v>
      </c>
      <c r="Q1087" s="87">
        <v>2</v>
      </c>
      <c r="R1087" s="87">
        <v>2</v>
      </c>
      <c r="S1087" s="87">
        <v>3</v>
      </c>
      <c r="T1087" s="86"/>
      <c r="U1087" s="87">
        <v>3</v>
      </c>
      <c r="V1087" s="86"/>
      <c r="W1087" s="86"/>
      <c r="X1087" s="86"/>
      <c r="Y1087" s="87">
        <v>5</v>
      </c>
      <c r="Z1087" s="87">
        <v>1</v>
      </c>
      <c r="AA1087" s="87">
        <v>1</v>
      </c>
      <c r="AB1087" s="87">
        <v>5</v>
      </c>
      <c r="AC1087" s="87">
        <v>2</v>
      </c>
      <c r="AD1087" s="86"/>
      <c r="AE1087" s="86"/>
      <c r="AF1087" s="86"/>
      <c r="AG1087" s="92">
        <v>6.8059999999999999E-9</v>
      </c>
      <c r="AH1087" s="86"/>
      <c r="AI1087" s="92">
        <v>3.3530000000000003E-8</v>
      </c>
      <c r="AJ1087" s="92">
        <v>1.6800000000000002E-8</v>
      </c>
      <c r="AK1087" s="92">
        <v>3.9739999999999997E-8</v>
      </c>
      <c r="AL1087" s="92">
        <v>1.3610000000000001E-8</v>
      </c>
      <c r="AM1087" s="92">
        <v>3.6430000000000003E-8</v>
      </c>
      <c r="AN1087" s="92">
        <v>3.3990000000000002E-8</v>
      </c>
      <c r="AO1087" s="92">
        <v>5.5280000000000003E-8</v>
      </c>
      <c r="AP1087" s="86"/>
      <c r="AQ1087" s="92">
        <v>6.2670000000000005E-8</v>
      </c>
      <c r="AR1087" s="86"/>
      <c r="AS1087" s="86"/>
      <c r="AT1087" s="86"/>
      <c r="AU1087" s="92">
        <v>8.5170000000000001E-8</v>
      </c>
      <c r="AV1087" s="92">
        <v>7.4309999999999997E-9</v>
      </c>
      <c r="AW1087" s="92">
        <v>1.3319999999999999E-8</v>
      </c>
      <c r="AX1087" s="92">
        <v>1.01E-7</v>
      </c>
      <c r="AY1087" s="92">
        <v>3.0309999999999998E-8</v>
      </c>
      <c r="AZ1087" s="86"/>
      <c r="BA1087" s="86"/>
    </row>
    <row r="1088" spans="2:53">
      <c r="B1088" s="84" t="s">
        <v>2700</v>
      </c>
      <c r="C1088" s="84" t="s">
        <v>2701</v>
      </c>
      <c r="D1088" s="53">
        <v>1075</v>
      </c>
      <c r="E1088" s="85">
        <v>113610</v>
      </c>
      <c r="F1088" s="84"/>
      <c r="G1088" s="53">
        <v>151</v>
      </c>
      <c r="H1088" s="53">
        <v>16</v>
      </c>
      <c r="I1088" s="85">
        <v>20.8</v>
      </c>
      <c r="J1088" s="84" t="s">
        <v>545</v>
      </c>
      <c r="K1088" s="86"/>
      <c r="L1088" s="87">
        <v>6</v>
      </c>
      <c r="M1088" s="87">
        <v>4</v>
      </c>
      <c r="N1088" s="87">
        <v>1</v>
      </c>
      <c r="O1088" s="87">
        <v>3</v>
      </c>
      <c r="P1088" s="87">
        <v>3</v>
      </c>
      <c r="Q1088" s="87">
        <v>2</v>
      </c>
      <c r="R1088" s="87">
        <v>2</v>
      </c>
      <c r="S1088" s="86"/>
      <c r="T1088" s="87">
        <v>4</v>
      </c>
      <c r="U1088" s="87">
        <v>1</v>
      </c>
      <c r="V1088" s="87">
        <v>1</v>
      </c>
      <c r="W1088" s="87">
        <v>1</v>
      </c>
      <c r="X1088" s="86"/>
      <c r="Y1088" s="87">
        <v>4</v>
      </c>
      <c r="Z1088" s="87">
        <v>1</v>
      </c>
      <c r="AA1088" s="87">
        <v>4</v>
      </c>
      <c r="AB1088" s="87">
        <v>4</v>
      </c>
      <c r="AC1088" s="87">
        <v>2</v>
      </c>
      <c r="AD1088" s="86"/>
      <c r="AE1088" s="87">
        <v>2</v>
      </c>
      <c r="AF1088" s="87"/>
      <c r="AG1088" s="86"/>
      <c r="AH1088" s="92">
        <v>1.009E-7</v>
      </c>
      <c r="AI1088" s="92">
        <v>8.1159999999999994E-8</v>
      </c>
      <c r="AJ1088" s="92">
        <v>4.7589999999999998E-9</v>
      </c>
      <c r="AK1088" s="92">
        <v>4.5930000000000002E-8</v>
      </c>
      <c r="AL1088" s="92">
        <v>4.1689999999999998E-8</v>
      </c>
      <c r="AM1088" s="92">
        <v>2.3059999999999999E-8</v>
      </c>
      <c r="AN1088" s="92">
        <v>4.0690000000000002E-8</v>
      </c>
      <c r="AO1088" s="86"/>
      <c r="AP1088" s="92">
        <v>1.004E-7</v>
      </c>
      <c r="AQ1088" s="92">
        <v>1.7520000000000001E-8</v>
      </c>
      <c r="AR1088" s="92">
        <v>1.104E-8</v>
      </c>
      <c r="AS1088" s="92">
        <v>1.8580000000000002E-8</v>
      </c>
      <c r="AT1088" s="86"/>
      <c r="AU1088" s="92">
        <v>9.481E-8</v>
      </c>
      <c r="AV1088" s="92">
        <v>2.8390000000000001E-8</v>
      </c>
      <c r="AW1088" s="92">
        <v>7.9720000000000002E-8</v>
      </c>
      <c r="AX1088" s="92">
        <v>9.0849999999999996E-8</v>
      </c>
      <c r="AY1088" s="92">
        <v>4.0830000000000002E-8</v>
      </c>
      <c r="AZ1088" s="86"/>
      <c r="BA1088" s="92">
        <v>5.606E-8</v>
      </c>
    </row>
    <row r="1089" spans="2:53">
      <c r="B1089" s="84" t="s">
        <v>2702</v>
      </c>
      <c r="C1089" s="84" t="s">
        <v>2703</v>
      </c>
      <c r="D1089" s="53">
        <v>303</v>
      </c>
      <c r="E1089" s="85">
        <v>33846</v>
      </c>
      <c r="F1089" s="84"/>
      <c r="G1089" s="53">
        <v>125</v>
      </c>
      <c r="H1089" s="53">
        <v>7</v>
      </c>
      <c r="I1089" s="85">
        <v>23.8</v>
      </c>
      <c r="J1089" s="84" t="s">
        <v>522</v>
      </c>
      <c r="K1089" s="87">
        <v>2</v>
      </c>
      <c r="L1089" s="87">
        <v>3</v>
      </c>
      <c r="M1089" s="87">
        <v>5</v>
      </c>
      <c r="N1089" s="87">
        <v>1</v>
      </c>
      <c r="O1089" s="87">
        <v>3</v>
      </c>
      <c r="P1089" s="87">
        <v>2</v>
      </c>
      <c r="Q1089" s="87">
        <v>2</v>
      </c>
      <c r="R1089" s="87">
        <v>5</v>
      </c>
      <c r="S1089" s="87">
        <v>4</v>
      </c>
      <c r="T1089" s="87">
        <v>3</v>
      </c>
      <c r="U1089" s="87">
        <v>6</v>
      </c>
      <c r="V1089" s="87">
        <v>1</v>
      </c>
      <c r="W1089" s="86"/>
      <c r="X1089" s="86"/>
      <c r="Y1089" s="87">
        <v>4</v>
      </c>
      <c r="Z1089" s="87">
        <v>1</v>
      </c>
      <c r="AA1089" s="87">
        <v>2</v>
      </c>
      <c r="AB1089" s="87">
        <v>4</v>
      </c>
      <c r="AC1089" s="86"/>
      <c r="AD1089" s="87">
        <v>1</v>
      </c>
      <c r="AE1089" s="87">
        <v>1</v>
      </c>
      <c r="AF1089" s="87"/>
      <c r="AG1089" s="92">
        <v>8.4289999999999996E-8</v>
      </c>
      <c r="AH1089" s="92">
        <v>2.9470000000000001E-7</v>
      </c>
      <c r="AI1089" s="92">
        <v>3.798E-7</v>
      </c>
      <c r="AJ1089" s="92">
        <v>3.3099999999999999E-8</v>
      </c>
      <c r="AK1089" s="92">
        <v>2.5890000000000002E-7</v>
      </c>
      <c r="AL1089" s="92">
        <v>1.956E-7</v>
      </c>
      <c r="AM1089" s="92">
        <v>1.6750000000000001E-7</v>
      </c>
      <c r="AN1089" s="92">
        <v>3.734E-7</v>
      </c>
      <c r="AO1089" s="92">
        <v>4.0320000000000001E-7</v>
      </c>
      <c r="AP1089" s="92">
        <v>2.8290000000000003E-7</v>
      </c>
      <c r="AQ1089" s="92">
        <v>5.8810000000000003E-7</v>
      </c>
      <c r="AR1089" s="92">
        <v>5.9870000000000006E-8</v>
      </c>
      <c r="AS1089" s="86"/>
      <c r="AT1089" s="86"/>
      <c r="AU1089" s="92">
        <v>2.4219999999999999E-7</v>
      </c>
      <c r="AV1089" s="92">
        <v>9.7479999999999997E-8</v>
      </c>
      <c r="AW1089" s="92">
        <v>1.3540000000000001E-7</v>
      </c>
      <c r="AX1089" s="92">
        <v>3.1349999999999999E-7</v>
      </c>
      <c r="AY1089" s="86"/>
      <c r="AZ1089" s="92">
        <v>1.081E-7</v>
      </c>
      <c r="BA1089" s="92">
        <v>3.5070000000000002E-8</v>
      </c>
    </row>
    <row r="1090" spans="2:53">
      <c r="B1090" s="84" t="s">
        <v>2704</v>
      </c>
      <c r="C1090" s="84" t="s">
        <v>2705</v>
      </c>
      <c r="D1090" s="53">
        <v>523</v>
      </c>
      <c r="E1090" s="85">
        <v>58850.3</v>
      </c>
      <c r="F1090" s="84"/>
      <c r="G1090" s="53">
        <v>155</v>
      </c>
      <c r="H1090" s="53">
        <v>13</v>
      </c>
      <c r="I1090" s="85">
        <v>29.3</v>
      </c>
      <c r="J1090" s="84" t="s">
        <v>545</v>
      </c>
      <c r="K1090" s="87">
        <v>1</v>
      </c>
      <c r="L1090" s="87">
        <v>4</v>
      </c>
      <c r="M1090" s="87">
        <v>5</v>
      </c>
      <c r="N1090" s="87">
        <v>2</v>
      </c>
      <c r="O1090" s="87">
        <v>5</v>
      </c>
      <c r="P1090" s="87">
        <v>4</v>
      </c>
      <c r="Q1090" s="87">
        <v>3</v>
      </c>
      <c r="R1090" s="87">
        <v>4</v>
      </c>
      <c r="S1090" s="87">
        <v>4</v>
      </c>
      <c r="T1090" s="87">
        <v>4</v>
      </c>
      <c r="U1090" s="87">
        <v>3</v>
      </c>
      <c r="V1090" s="87">
        <v>1</v>
      </c>
      <c r="W1090" s="86"/>
      <c r="X1090" s="87">
        <v>1</v>
      </c>
      <c r="Y1090" s="87">
        <v>6</v>
      </c>
      <c r="Z1090" s="86"/>
      <c r="AA1090" s="87">
        <v>3</v>
      </c>
      <c r="AB1090" s="87">
        <v>4</v>
      </c>
      <c r="AC1090" s="87">
        <v>2</v>
      </c>
      <c r="AD1090" s="87">
        <v>2</v>
      </c>
      <c r="AE1090" s="87">
        <v>4</v>
      </c>
      <c r="AF1090" s="87"/>
      <c r="AG1090" s="92">
        <v>1.5559999999999998E-8</v>
      </c>
      <c r="AH1090" s="92">
        <v>2.8630000000000002E-7</v>
      </c>
      <c r="AI1090" s="92">
        <v>4.1259999999999998E-7</v>
      </c>
      <c r="AJ1090" s="92">
        <v>3.5399999999999999E-8</v>
      </c>
      <c r="AK1090" s="92">
        <v>3.5549999999999997E-7</v>
      </c>
      <c r="AL1090" s="92">
        <v>2.9279999999999997E-7</v>
      </c>
      <c r="AM1090" s="92">
        <v>2.7000000000000001E-7</v>
      </c>
      <c r="AN1090" s="92">
        <v>2.8009999999999997E-7</v>
      </c>
      <c r="AO1090" s="92">
        <v>1.97E-7</v>
      </c>
      <c r="AP1090" s="92">
        <v>3.432E-7</v>
      </c>
      <c r="AQ1090" s="92">
        <v>1.096E-7</v>
      </c>
      <c r="AR1090" s="92">
        <v>2.199E-8</v>
      </c>
      <c r="AS1090" s="86"/>
      <c r="AT1090" s="92">
        <v>5.8729999999999997E-8</v>
      </c>
      <c r="AU1090" s="92">
        <v>3.685E-7</v>
      </c>
      <c r="AV1090" s="86"/>
      <c r="AW1090" s="92">
        <v>1.7039999999999999E-7</v>
      </c>
      <c r="AX1090" s="92">
        <v>3.424E-7</v>
      </c>
      <c r="AY1090" s="92">
        <v>1.2809999999999999E-7</v>
      </c>
      <c r="AZ1090" s="92">
        <v>8.6330000000000006E-8</v>
      </c>
      <c r="BA1090" s="92">
        <v>2.5569999999999999E-7</v>
      </c>
    </row>
    <row r="1091" spans="2:53">
      <c r="B1091" s="84" t="s">
        <v>2706</v>
      </c>
      <c r="C1091" s="84" t="s">
        <v>2707</v>
      </c>
      <c r="D1091" s="53">
        <v>737</v>
      </c>
      <c r="E1091" s="85">
        <v>82753.899999999994</v>
      </c>
      <c r="F1091" s="84"/>
      <c r="G1091" s="53">
        <v>2</v>
      </c>
      <c r="H1091" s="53">
        <v>4</v>
      </c>
      <c r="I1091" s="85">
        <v>9.1999999999999993</v>
      </c>
      <c r="J1091" s="84" t="s">
        <v>540</v>
      </c>
      <c r="K1091" s="86"/>
      <c r="L1091" s="86"/>
      <c r="M1091" s="86"/>
      <c r="N1091" s="86"/>
      <c r="O1091" s="86"/>
      <c r="P1091" s="86"/>
      <c r="Q1091" s="86"/>
      <c r="R1091" s="86"/>
      <c r="S1091" s="86"/>
      <c r="T1091" s="86"/>
      <c r="U1091" s="86"/>
      <c r="V1091" s="86"/>
      <c r="W1091" s="86"/>
      <c r="X1091" s="86"/>
      <c r="Y1091" s="86"/>
      <c r="Z1091" s="86"/>
      <c r="AA1091" s="86"/>
      <c r="AB1091" s="86"/>
      <c r="AC1091" s="86"/>
      <c r="AD1091" s="86"/>
      <c r="AE1091" s="86"/>
      <c r="AF1091" s="86"/>
      <c r="AG1091" s="86"/>
      <c r="AH1091" s="86"/>
      <c r="AI1091" s="86"/>
      <c r="AJ1091" s="86"/>
      <c r="AK1091" s="86"/>
      <c r="AL1091" s="86"/>
      <c r="AM1091" s="86"/>
      <c r="AN1091" s="86"/>
      <c r="AO1091" s="86"/>
      <c r="AP1091" s="86"/>
      <c r="AQ1091" s="86"/>
      <c r="AR1091" s="86"/>
      <c r="AS1091" s="86"/>
      <c r="AT1091" s="86"/>
      <c r="AU1091" s="86"/>
      <c r="AV1091" s="86"/>
      <c r="AW1091" s="86"/>
      <c r="AX1091" s="86"/>
      <c r="AY1091" s="86"/>
      <c r="AZ1091" s="86"/>
      <c r="BA1091" s="86"/>
    </row>
    <row r="1092" spans="2:53">
      <c r="B1092" s="84" t="s">
        <v>2708</v>
      </c>
      <c r="C1092" s="84" t="s">
        <v>2709</v>
      </c>
      <c r="D1092" s="53">
        <v>1132</v>
      </c>
      <c r="E1092" s="85">
        <v>119658</v>
      </c>
      <c r="F1092" s="84"/>
      <c r="G1092" s="53">
        <v>274</v>
      </c>
      <c r="H1092" s="53">
        <v>33</v>
      </c>
      <c r="I1092" s="85">
        <v>45.1</v>
      </c>
      <c r="J1092" s="84" t="s">
        <v>597</v>
      </c>
      <c r="K1092" s="87">
        <v>36</v>
      </c>
      <c r="L1092" s="87">
        <v>2</v>
      </c>
      <c r="M1092" s="87">
        <v>3</v>
      </c>
      <c r="N1092" s="87">
        <v>2</v>
      </c>
      <c r="O1092" s="87">
        <v>4</v>
      </c>
      <c r="P1092" s="87">
        <v>6</v>
      </c>
      <c r="Q1092" s="87">
        <v>4</v>
      </c>
      <c r="R1092" s="87">
        <v>5</v>
      </c>
      <c r="S1092" s="87">
        <v>2</v>
      </c>
      <c r="T1092" s="87">
        <v>3</v>
      </c>
      <c r="U1092" s="86"/>
      <c r="V1092" s="87">
        <v>1</v>
      </c>
      <c r="W1092" s="87">
        <v>1</v>
      </c>
      <c r="X1092" s="86"/>
      <c r="Y1092" s="87">
        <v>14</v>
      </c>
      <c r="Z1092" s="87">
        <v>5</v>
      </c>
      <c r="AA1092" s="87">
        <v>5</v>
      </c>
      <c r="AB1092" s="87">
        <v>5</v>
      </c>
      <c r="AC1092" s="87">
        <v>8</v>
      </c>
      <c r="AD1092" s="86"/>
      <c r="AE1092" s="87">
        <v>8</v>
      </c>
      <c r="AF1092" s="87"/>
      <c r="AG1092" s="92">
        <v>1.1069999999999999E-6</v>
      </c>
      <c r="AH1092" s="92">
        <v>3.463E-8</v>
      </c>
      <c r="AI1092" s="92">
        <v>4.3159999999999997E-8</v>
      </c>
      <c r="AJ1092" s="92">
        <v>1.859E-8</v>
      </c>
      <c r="AK1092" s="92">
        <v>8.2199999999999995E-8</v>
      </c>
      <c r="AL1092" s="92">
        <v>1.112E-7</v>
      </c>
      <c r="AM1092" s="92">
        <v>8.6340000000000004E-8</v>
      </c>
      <c r="AN1092" s="92">
        <v>1.06E-7</v>
      </c>
      <c r="AO1092" s="92">
        <v>4.2629999999999999E-8</v>
      </c>
      <c r="AP1092" s="92">
        <v>4.0170000000000002E-8</v>
      </c>
      <c r="AQ1092" s="86"/>
      <c r="AR1092" s="92">
        <v>2.2320000000000001E-8</v>
      </c>
      <c r="AS1092" s="92">
        <v>1.9610000000000002E-8</v>
      </c>
      <c r="AT1092" s="86"/>
      <c r="AU1092" s="92">
        <v>3.6390000000000002E-7</v>
      </c>
      <c r="AV1092" s="92">
        <v>9.181E-8</v>
      </c>
      <c r="AW1092" s="92">
        <v>9.3740000000000004E-8</v>
      </c>
      <c r="AX1092" s="92">
        <v>8.2889999999999996E-8</v>
      </c>
      <c r="AY1092" s="92">
        <v>2.4970000000000002E-7</v>
      </c>
      <c r="AZ1092" s="86"/>
      <c r="BA1092" s="92">
        <v>1.977E-7</v>
      </c>
    </row>
    <row r="1093" spans="2:53">
      <c r="B1093" s="84" t="s">
        <v>2710</v>
      </c>
      <c r="C1093" s="84" t="s">
        <v>2711</v>
      </c>
      <c r="D1093" s="53">
        <v>920</v>
      </c>
      <c r="E1093" s="85">
        <v>106329</v>
      </c>
      <c r="F1093" s="84"/>
      <c r="G1093" s="53">
        <v>160</v>
      </c>
      <c r="H1093" s="53">
        <v>18</v>
      </c>
      <c r="I1093" s="85">
        <v>22.2</v>
      </c>
      <c r="J1093" s="84" t="s">
        <v>540</v>
      </c>
      <c r="K1093" s="86"/>
      <c r="L1093" s="87">
        <v>6</v>
      </c>
      <c r="M1093" s="87">
        <v>2</v>
      </c>
      <c r="N1093" s="87">
        <v>1</v>
      </c>
      <c r="O1093" s="87">
        <v>2</v>
      </c>
      <c r="P1093" s="87">
        <v>1</v>
      </c>
      <c r="Q1093" s="87">
        <v>4</v>
      </c>
      <c r="R1093" s="87">
        <v>7</v>
      </c>
      <c r="S1093" s="86"/>
      <c r="T1093" s="87">
        <v>6</v>
      </c>
      <c r="U1093" s="87">
        <v>3</v>
      </c>
      <c r="V1093" s="86"/>
      <c r="W1093" s="87">
        <v>2</v>
      </c>
      <c r="X1093" s="86"/>
      <c r="Y1093" s="87">
        <v>3</v>
      </c>
      <c r="Z1093" s="86"/>
      <c r="AA1093" s="87">
        <v>3</v>
      </c>
      <c r="AB1093" s="87">
        <v>4</v>
      </c>
      <c r="AC1093" s="87">
        <v>3</v>
      </c>
      <c r="AD1093" s="87">
        <v>1</v>
      </c>
      <c r="AE1093" s="86"/>
      <c r="AF1093" s="86"/>
      <c r="AG1093" s="86"/>
      <c r="AH1093" s="92">
        <v>9.404E-8</v>
      </c>
      <c r="AI1093" s="92">
        <v>2.873E-8</v>
      </c>
      <c r="AJ1093" s="92">
        <v>1.04E-8</v>
      </c>
      <c r="AK1093" s="92">
        <v>3.7289999999999998E-8</v>
      </c>
      <c r="AL1093" s="92">
        <v>2.6379999999999999E-8</v>
      </c>
      <c r="AM1093" s="92">
        <v>8.8879999999999999E-8</v>
      </c>
      <c r="AN1093" s="92">
        <v>2.11E-7</v>
      </c>
      <c r="AO1093" s="86"/>
      <c r="AP1093" s="92">
        <v>1.2569999999999999E-7</v>
      </c>
      <c r="AQ1093" s="92">
        <v>7.1519999999999995E-8</v>
      </c>
      <c r="AR1093" s="86"/>
      <c r="AS1093" s="92">
        <v>1.962E-8</v>
      </c>
      <c r="AT1093" s="86"/>
      <c r="AU1093" s="92">
        <v>2.611E-8</v>
      </c>
      <c r="AV1093" s="86"/>
      <c r="AW1093" s="92">
        <v>5.8479999999999998E-8</v>
      </c>
      <c r="AX1093" s="92">
        <v>5.9870000000000006E-8</v>
      </c>
      <c r="AY1093" s="92">
        <v>5.2950000000000001E-8</v>
      </c>
      <c r="AZ1093" s="92">
        <v>1.234E-8</v>
      </c>
      <c r="BA1093" s="86"/>
    </row>
    <row r="1094" spans="2:53">
      <c r="B1094" s="84" t="s">
        <v>2712</v>
      </c>
      <c r="C1094" s="84" t="s">
        <v>2713</v>
      </c>
      <c r="D1094" s="53">
        <v>6885</v>
      </c>
      <c r="E1094" s="85">
        <v>797997</v>
      </c>
      <c r="F1094" s="84"/>
      <c r="G1094" s="53">
        <v>51</v>
      </c>
      <c r="H1094" s="53">
        <v>47</v>
      </c>
      <c r="I1094" s="85">
        <v>7.8</v>
      </c>
      <c r="J1094" s="84" t="s">
        <v>552</v>
      </c>
      <c r="K1094" s="86"/>
      <c r="L1094" s="86"/>
      <c r="M1094" s="86"/>
      <c r="N1094" s="86"/>
      <c r="O1094" s="86"/>
      <c r="P1094" s="86"/>
      <c r="Q1094" s="86"/>
      <c r="R1094" s="86"/>
      <c r="S1094" s="86"/>
      <c r="T1094" s="86"/>
      <c r="U1094" s="87">
        <v>3</v>
      </c>
      <c r="V1094" s="86"/>
      <c r="W1094" s="86"/>
      <c r="X1094" s="86"/>
      <c r="Y1094" s="86"/>
      <c r="Z1094" s="86"/>
      <c r="AA1094" s="86"/>
      <c r="AB1094" s="86"/>
      <c r="AC1094" s="86"/>
      <c r="AD1094" s="86"/>
      <c r="AE1094" s="86"/>
      <c r="AF1094" s="86"/>
      <c r="AG1094" s="86"/>
      <c r="AH1094" s="86"/>
      <c r="AI1094" s="86"/>
      <c r="AJ1094" s="86"/>
      <c r="AK1094" s="86"/>
      <c r="AL1094" s="86"/>
      <c r="AM1094" s="86"/>
      <c r="AN1094" s="86"/>
      <c r="AO1094" s="86"/>
      <c r="AP1094" s="86"/>
      <c r="AQ1094" s="92">
        <v>5.078E-9</v>
      </c>
      <c r="AR1094" s="86"/>
      <c r="AS1094" s="86"/>
      <c r="AT1094" s="86"/>
      <c r="AU1094" s="86"/>
      <c r="AV1094" s="86"/>
      <c r="AW1094" s="86"/>
      <c r="AX1094" s="86"/>
      <c r="AY1094" s="86"/>
      <c r="AZ1094" s="86"/>
      <c r="BA1094" s="86"/>
    </row>
    <row r="1095" spans="2:53">
      <c r="B1095" s="84" t="s">
        <v>2714</v>
      </c>
      <c r="C1095" s="84" t="s">
        <v>2715</v>
      </c>
      <c r="D1095" s="53">
        <v>963</v>
      </c>
      <c r="E1095" s="85">
        <v>109905</v>
      </c>
      <c r="F1095" s="84"/>
      <c r="G1095" s="53">
        <v>506</v>
      </c>
      <c r="H1095" s="53">
        <v>33</v>
      </c>
      <c r="I1095" s="85">
        <v>40.700000000000003</v>
      </c>
      <c r="J1095" s="84" t="s">
        <v>528</v>
      </c>
      <c r="K1095" s="87">
        <v>7</v>
      </c>
      <c r="L1095" s="87">
        <v>8</v>
      </c>
      <c r="M1095" s="87">
        <v>15</v>
      </c>
      <c r="N1095" s="87">
        <v>8</v>
      </c>
      <c r="O1095" s="87">
        <v>17</v>
      </c>
      <c r="P1095" s="87">
        <v>15</v>
      </c>
      <c r="Q1095" s="87">
        <v>18</v>
      </c>
      <c r="R1095" s="87">
        <v>16</v>
      </c>
      <c r="S1095" s="87">
        <v>15</v>
      </c>
      <c r="T1095" s="87">
        <v>15</v>
      </c>
      <c r="U1095" s="87">
        <v>14</v>
      </c>
      <c r="V1095" s="87">
        <v>7</v>
      </c>
      <c r="W1095" s="87">
        <v>2</v>
      </c>
      <c r="X1095" s="87">
        <v>2</v>
      </c>
      <c r="Y1095" s="87">
        <v>14</v>
      </c>
      <c r="Z1095" s="87">
        <v>3</v>
      </c>
      <c r="AA1095" s="87">
        <v>12</v>
      </c>
      <c r="AB1095" s="87">
        <v>11</v>
      </c>
      <c r="AC1095" s="87">
        <v>5</v>
      </c>
      <c r="AD1095" s="87">
        <v>6</v>
      </c>
      <c r="AE1095" s="87">
        <v>8</v>
      </c>
      <c r="AF1095" s="87"/>
      <c r="AG1095" s="92">
        <v>5.5409999999999998E-8</v>
      </c>
      <c r="AH1095" s="92">
        <v>1.6899999999999999E-7</v>
      </c>
      <c r="AI1095" s="92">
        <v>3.3669999999999999E-7</v>
      </c>
      <c r="AJ1095" s="92">
        <v>1.0789999999999999E-7</v>
      </c>
      <c r="AK1095" s="92">
        <v>3.2780000000000001E-7</v>
      </c>
      <c r="AL1095" s="92">
        <v>3.5059999999999998E-7</v>
      </c>
      <c r="AM1095" s="92">
        <v>3.9009999999999998E-7</v>
      </c>
      <c r="AN1095" s="92">
        <v>3.5769999999999998E-7</v>
      </c>
      <c r="AO1095" s="92">
        <v>3.3439999999999998E-7</v>
      </c>
      <c r="AP1095" s="92">
        <v>3.4569999999999998E-7</v>
      </c>
      <c r="AQ1095" s="92">
        <v>2.7210000000000001E-7</v>
      </c>
      <c r="AR1095" s="92">
        <v>9.3299999999999995E-8</v>
      </c>
      <c r="AS1095" s="92">
        <v>2.7800000000000001E-8</v>
      </c>
      <c r="AT1095" s="92">
        <v>3.3139999999999998E-8</v>
      </c>
      <c r="AU1095" s="92">
        <v>2.96E-7</v>
      </c>
      <c r="AV1095" s="92">
        <v>8.6519999999999997E-8</v>
      </c>
      <c r="AW1095" s="92">
        <v>2.4649999999999999E-7</v>
      </c>
      <c r="AX1095" s="92">
        <v>2.4600000000000001E-7</v>
      </c>
      <c r="AY1095" s="92">
        <v>1.363E-7</v>
      </c>
      <c r="AZ1095" s="92">
        <v>1.733E-7</v>
      </c>
      <c r="BA1095" s="92">
        <v>2.301E-7</v>
      </c>
    </row>
    <row r="1096" spans="2:53">
      <c r="B1096" s="84" t="s">
        <v>2716</v>
      </c>
      <c r="C1096" s="84" t="s">
        <v>2717</v>
      </c>
      <c r="D1096" s="53">
        <v>957</v>
      </c>
      <c r="E1096" s="85">
        <v>109697</v>
      </c>
      <c r="F1096" s="84"/>
      <c r="G1096" s="53">
        <v>4</v>
      </c>
      <c r="H1096" s="53">
        <v>10</v>
      </c>
      <c r="I1096" s="85">
        <v>12.4</v>
      </c>
      <c r="J1096" s="84" t="s">
        <v>552</v>
      </c>
      <c r="K1096" s="86"/>
      <c r="L1096" s="86"/>
      <c r="M1096" s="86"/>
      <c r="N1096" s="86"/>
      <c r="O1096" s="86"/>
      <c r="P1096" s="86"/>
      <c r="Q1096" s="86"/>
      <c r="R1096" s="86"/>
      <c r="S1096" s="86"/>
      <c r="T1096" s="86"/>
      <c r="U1096" s="86"/>
      <c r="V1096" s="86"/>
      <c r="W1096" s="86"/>
      <c r="X1096" s="86"/>
      <c r="Y1096" s="86"/>
      <c r="Z1096" s="86"/>
      <c r="AA1096" s="86"/>
      <c r="AB1096" s="86"/>
      <c r="AC1096" s="86"/>
      <c r="AD1096" s="86"/>
      <c r="AE1096" s="86"/>
      <c r="AF1096" s="86"/>
      <c r="AG1096" s="86"/>
      <c r="AH1096" s="86"/>
      <c r="AI1096" s="86"/>
      <c r="AJ1096" s="86"/>
      <c r="AK1096" s="86"/>
      <c r="AL1096" s="86"/>
      <c r="AM1096" s="86"/>
      <c r="AN1096" s="86"/>
      <c r="AO1096" s="86"/>
      <c r="AP1096" s="86"/>
      <c r="AQ1096" s="86"/>
      <c r="AR1096" s="86"/>
      <c r="AS1096" s="86"/>
      <c r="AT1096" s="86"/>
      <c r="AU1096" s="86"/>
      <c r="AV1096" s="86"/>
      <c r="AW1096" s="86"/>
      <c r="AX1096" s="86"/>
      <c r="AY1096" s="86"/>
      <c r="AZ1096" s="86"/>
      <c r="BA1096" s="86"/>
    </row>
    <row r="1097" spans="2:53">
      <c r="B1097" s="84" t="s">
        <v>2718</v>
      </c>
      <c r="C1097" s="84" t="s">
        <v>2719</v>
      </c>
      <c r="D1097" s="53">
        <v>744</v>
      </c>
      <c r="E1097" s="85">
        <v>82758.2</v>
      </c>
      <c r="F1097" s="84"/>
      <c r="G1097" s="53">
        <v>104</v>
      </c>
      <c r="H1097" s="53">
        <v>16</v>
      </c>
      <c r="I1097" s="85">
        <v>25.8</v>
      </c>
      <c r="J1097" s="84" t="s">
        <v>545</v>
      </c>
      <c r="K1097" s="86"/>
      <c r="L1097" s="87">
        <v>1</v>
      </c>
      <c r="M1097" s="86"/>
      <c r="N1097" s="87">
        <v>1</v>
      </c>
      <c r="O1097" s="87">
        <v>9</v>
      </c>
      <c r="P1097" s="87">
        <v>6</v>
      </c>
      <c r="Q1097" s="87">
        <v>1</v>
      </c>
      <c r="R1097" s="87">
        <v>1</v>
      </c>
      <c r="S1097" s="87">
        <v>14</v>
      </c>
      <c r="T1097" s="86"/>
      <c r="U1097" s="87">
        <v>7</v>
      </c>
      <c r="V1097" s="87">
        <v>3</v>
      </c>
      <c r="W1097" s="86"/>
      <c r="X1097" s="86"/>
      <c r="Y1097" s="87">
        <v>6</v>
      </c>
      <c r="Z1097" s="86"/>
      <c r="AA1097" s="86"/>
      <c r="AB1097" s="87">
        <v>2</v>
      </c>
      <c r="AC1097" s="86"/>
      <c r="AD1097" s="86"/>
      <c r="AE1097" s="87">
        <v>2</v>
      </c>
      <c r="AF1097" s="87"/>
      <c r="AG1097" s="86"/>
      <c r="AH1097" s="92">
        <v>2.2420000000000002E-8</v>
      </c>
      <c r="AI1097" s="86"/>
      <c r="AJ1097" s="92">
        <v>4.9280000000000004E-9</v>
      </c>
      <c r="AK1097" s="92">
        <v>2.7249999999999999E-7</v>
      </c>
      <c r="AL1097" s="92">
        <v>2.882E-7</v>
      </c>
      <c r="AM1097" s="92">
        <v>1.4090000000000001E-8</v>
      </c>
      <c r="AN1097" s="92">
        <v>6.3339999999999998E-9</v>
      </c>
      <c r="AO1097" s="92">
        <v>5.271E-7</v>
      </c>
      <c r="AP1097" s="86"/>
      <c r="AQ1097" s="92">
        <v>1.9460000000000001E-7</v>
      </c>
      <c r="AR1097" s="92">
        <v>2.8019999999999999E-8</v>
      </c>
      <c r="AS1097" s="86"/>
      <c r="AT1097" s="86"/>
      <c r="AU1097" s="92">
        <v>1.018E-7</v>
      </c>
      <c r="AV1097" s="86"/>
      <c r="AW1097" s="86"/>
      <c r="AX1097" s="92">
        <v>3.606E-8</v>
      </c>
      <c r="AY1097" s="86"/>
      <c r="AZ1097" s="86"/>
      <c r="BA1097" s="92">
        <v>4.3429999999999999E-8</v>
      </c>
    </row>
    <row r="1098" spans="2:53">
      <c r="B1098" s="84" t="s">
        <v>2720</v>
      </c>
      <c r="C1098" s="84" t="s">
        <v>2721</v>
      </c>
      <c r="D1098" s="53">
        <v>693</v>
      </c>
      <c r="E1098" s="85">
        <v>76644.800000000003</v>
      </c>
      <c r="F1098" s="84"/>
      <c r="G1098" s="53">
        <v>876</v>
      </c>
      <c r="H1098" s="53">
        <v>24</v>
      </c>
      <c r="I1098" s="85">
        <v>52.8</v>
      </c>
      <c r="J1098" s="84" t="s">
        <v>597</v>
      </c>
      <c r="K1098" s="87">
        <v>19</v>
      </c>
      <c r="L1098" s="87">
        <v>25</v>
      </c>
      <c r="M1098" s="87">
        <v>23</v>
      </c>
      <c r="N1098" s="87">
        <v>22</v>
      </c>
      <c r="O1098" s="87">
        <v>23</v>
      </c>
      <c r="P1098" s="87">
        <v>23</v>
      </c>
      <c r="Q1098" s="87">
        <v>24</v>
      </c>
      <c r="R1098" s="87">
        <v>21</v>
      </c>
      <c r="S1098" s="87">
        <v>25</v>
      </c>
      <c r="T1098" s="87">
        <v>28</v>
      </c>
      <c r="U1098" s="87">
        <v>19</v>
      </c>
      <c r="V1098" s="87">
        <v>17</v>
      </c>
      <c r="W1098" s="87">
        <v>17</v>
      </c>
      <c r="X1098" s="87">
        <v>12</v>
      </c>
      <c r="Y1098" s="87">
        <v>27</v>
      </c>
      <c r="Z1098" s="87">
        <v>10</v>
      </c>
      <c r="AA1098" s="87">
        <v>22</v>
      </c>
      <c r="AB1098" s="87">
        <v>20</v>
      </c>
      <c r="AC1098" s="87">
        <v>20</v>
      </c>
      <c r="AD1098" s="87">
        <v>17</v>
      </c>
      <c r="AE1098" s="87">
        <v>22</v>
      </c>
      <c r="AF1098" s="87"/>
      <c r="AG1098" s="92">
        <v>8.273E-7</v>
      </c>
      <c r="AH1098" s="92">
        <v>2.1490000000000001E-6</v>
      </c>
      <c r="AI1098" s="92">
        <v>2.4380000000000002E-6</v>
      </c>
      <c r="AJ1098" s="92">
        <v>1.054E-6</v>
      </c>
      <c r="AK1098" s="92">
        <v>1.689E-6</v>
      </c>
      <c r="AL1098" s="92">
        <v>1.8339999999999999E-6</v>
      </c>
      <c r="AM1098" s="92">
        <v>2.2960000000000001E-6</v>
      </c>
      <c r="AN1098" s="92">
        <v>1.5030000000000001E-6</v>
      </c>
      <c r="AO1098" s="92">
        <v>1.694E-6</v>
      </c>
      <c r="AP1098" s="92">
        <v>2.3460000000000001E-6</v>
      </c>
      <c r="AQ1098" s="92">
        <v>1.0890000000000001E-6</v>
      </c>
      <c r="AR1098" s="92">
        <v>1.2669999999999999E-6</v>
      </c>
      <c r="AS1098" s="92">
        <v>1.9379999999999999E-6</v>
      </c>
      <c r="AT1098" s="92">
        <v>1.5039999999999999E-6</v>
      </c>
      <c r="AU1098" s="92">
        <v>1.824E-6</v>
      </c>
      <c r="AV1098" s="92">
        <v>5.51E-7</v>
      </c>
      <c r="AW1098" s="92">
        <v>1.2899999999999999E-6</v>
      </c>
      <c r="AX1098" s="92">
        <v>1.454E-6</v>
      </c>
      <c r="AY1098" s="92">
        <v>1.812E-6</v>
      </c>
      <c r="AZ1098" s="92">
        <v>1.8050000000000001E-6</v>
      </c>
      <c r="BA1098" s="92">
        <v>1.595E-6</v>
      </c>
    </row>
    <row r="1099" spans="2:53">
      <c r="B1099" s="84" t="s">
        <v>2722</v>
      </c>
      <c r="C1099" s="84" t="s">
        <v>2723</v>
      </c>
      <c r="D1099" s="53">
        <v>148</v>
      </c>
      <c r="E1099" s="85">
        <v>16587.099999999999</v>
      </c>
      <c r="F1099" s="84"/>
      <c r="G1099" s="53">
        <v>222</v>
      </c>
      <c r="H1099" s="53">
        <v>6</v>
      </c>
      <c r="I1099" s="85">
        <v>32.4</v>
      </c>
      <c r="J1099" s="84" t="s">
        <v>787</v>
      </c>
      <c r="K1099" s="87">
        <v>6</v>
      </c>
      <c r="L1099" s="87">
        <v>5</v>
      </c>
      <c r="M1099" s="87">
        <v>4</v>
      </c>
      <c r="N1099" s="87">
        <v>7</v>
      </c>
      <c r="O1099" s="87">
        <v>6</v>
      </c>
      <c r="P1099" s="87">
        <v>7</v>
      </c>
      <c r="Q1099" s="87">
        <v>8</v>
      </c>
      <c r="R1099" s="87">
        <v>7</v>
      </c>
      <c r="S1099" s="87">
        <v>5</v>
      </c>
      <c r="T1099" s="87">
        <v>7</v>
      </c>
      <c r="U1099" s="87">
        <v>7</v>
      </c>
      <c r="V1099" s="87">
        <v>4</v>
      </c>
      <c r="W1099" s="87">
        <v>5</v>
      </c>
      <c r="X1099" s="87">
        <v>3</v>
      </c>
      <c r="Y1099" s="87">
        <v>5</v>
      </c>
      <c r="Z1099" s="87">
        <v>3</v>
      </c>
      <c r="AA1099" s="87">
        <v>7</v>
      </c>
      <c r="AB1099" s="87">
        <v>5</v>
      </c>
      <c r="AC1099" s="87">
        <v>5</v>
      </c>
      <c r="AD1099" s="87">
        <v>4</v>
      </c>
      <c r="AE1099" s="87">
        <v>5</v>
      </c>
      <c r="AF1099" s="87"/>
      <c r="AG1099" s="92">
        <v>1.1540000000000001E-6</v>
      </c>
      <c r="AH1099" s="92">
        <v>1.728E-6</v>
      </c>
      <c r="AI1099" s="92">
        <v>1.736E-6</v>
      </c>
      <c r="AJ1099" s="92">
        <v>1.437E-6</v>
      </c>
      <c r="AK1099" s="92">
        <v>1.7349999999999999E-6</v>
      </c>
      <c r="AL1099" s="92">
        <v>2.041E-6</v>
      </c>
      <c r="AM1099" s="92">
        <v>2.8490000000000002E-6</v>
      </c>
      <c r="AN1099" s="92">
        <v>2.001E-6</v>
      </c>
      <c r="AO1099" s="92">
        <v>1.1620000000000001E-6</v>
      </c>
      <c r="AP1099" s="92">
        <v>1.593E-6</v>
      </c>
      <c r="AQ1099" s="92">
        <v>1.1960000000000001E-6</v>
      </c>
      <c r="AR1099" s="92">
        <v>7.1900000000000002E-7</v>
      </c>
      <c r="AS1099" s="92">
        <v>2.3369999999999998E-6</v>
      </c>
      <c r="AT1099" s="92">
        <v>7.4700000000000001E-7</v>
      </c>
      <c r="AU1099" s="92">
        <v>1.7129999999999999E-6</v>
      </c>
      <c r="AV1099" s="92">
        <v>1.423E-6</v>
      </c>
      <c r="AW1099" s="92">
        <v>3.0199999999999999E-6</v>
      </c>
      <c r="AX1099" s="92">
        <v>2.0059999999999999E-6</v>
      </c>
      <c r="AY1099" s="92">
        <v>1.1570000000000001E-6</v>
      </c>
      <c r="AZ1099" s="92">
        <v>1.2359999999999999E-6</v>
      </c>
      <c r="BA1099" s="92">
        <v>1.9199999999999998E-6</v>
      </c>
    </row>
    <row r="1100" spans="2:53">
      <c r="B1100" s="84" t="s">
        <v>2724</v>
      </c>
      <c r="C1100" s="84" t="s">
        <v>2725</v>
      </c>
      <c r="D1100" s="53">
        <v>297</v>
      </c>
      <c r="E1100" s="85">
        <v>34412.699999999997</v>
      </c>
      <c r="F1100" s="84"/>
      <c r="G1100" s="53">
        <v>706</v>
      </c>
      <c r="H1100" s="53">
        <v>18</v>
      </c>
      <c r="I1100" s="85">
        <v>47.1</v>
      </c>
      <c r="J1100" s="84" t="s">
        <v>552</v>
      </c>
      <c r="K1100" s="87">
        <v>18</v>
      </c>
      <c r="L1100" s="87">
        <v>21</v>
      </c>
      <c r="M1100" s="87">
        <v>22</v>
      </c>
      <c r="N1100" s="87">
        <v>16</v>
      </c>
      <c r="O1100" s="87">
        <v>24</v>
      </c>
      <c r="P1100" s="87">
        <v>20</v>
      </c>
      <c r="Q1100" s="87">
        <v>22</v>
      </c>
      <c r="R1100" s="87">
        <v>20</v>
      </c>
      <c r="S1100" s="87">
        <v>13</v>
      </c>
      <c r="T1100" s="87">
        <v>21</v>
      </c>
      <c r="U1100" s="87">
        <v>13</v>
      </c>
      <c r="V1100" s="87">
        <v>9</v>
      </c>
      <c r="W1100" s="87">
        <v>8</v>
      </c>
      <c r="X1100" s="87">
        <v>9</v>
      </c>
      <c r="Y1100" s="87">
        <v>18</v>
      </c>
      <c r="Z1100" s="87">
        <v>6</v>
      </c>
      <c r="AA1100" s="87">
        <v>21</v>
      </c>
      <c r="AB1100" s="87">
        <v>20</v>
      </c>
      <c r="AC1100" s="87">
        <v>17</v>
      </c>
      <c r="AD1100" s="87">
        <v>8</v>
      </c>
      <c r="AE1100" s="87">
        <v>10</v>
      </c>
      <c r="AF1100" s="87"/>
      <c r="AG1100" s="92">
        <v>1.1629999999999999E-6</v>
      </c>
      <c r="AH1100" s="92">
        <v>3.5640000000000001E-6</v>
      </c>
      <c r="AI1100" s="92">
        <v>4.442E-6</v>
      </c>
      <c r="AJ1100" s="92">
        <v>1.753E-6</v>
      </c>
      <c r="AK1100" s="92">
        <v>4.4190000000000004E-6</v>
      </c>
      <c r="AL1100" s="92">
        <v>2.5749999999999999E-6</v>
      </c>
      <c r="AM1100" s="92">
        <v>4.0609999999999997E-6</v>
      </c>
      <c r="AN1100" s="92">
        <v>3.2610000000000002E-6</v>
      </c>
      <c r="AO1100" s="92">
        <v>1.9539999999999998E-6</v>
      </c>
      <c r="AP1100" s="92">
        <v>3.7969999999999998E-6</v>
      </c>
      <c r="AQ1100" s="92">
        <v>2.035E-6</v>
      </c>
      <c r="AR1100" s="92">
        <v>8.2979999999999998E-7</v>
      </c>
      <c r="AS1100" s="92">
        <v>1.3459999999999999E-6</v>
      </c>
      <c r="AT1100" s="92">
        <v>1.0899999999999999E-6</v>
      </c>
      <c r="AU1100" s="92">
        <v>2.7970000000000001E-6</v>
      </c>
      <c r="AV1100" s="92">
        <v>1.0529999999999999E-6</v>
      </c>
      <c r="AW1100" s="92">
        <v>3.4450000000000001E-6</v>
      </c>
      <c r="AX1100" s="92">
        <v>3.5870000000000001E-6</v>
      </c>
      <c r="AY1100" s="92">
        <v>2.5339999999999998E-6</v>
      </c>
      <c r="AZ1100" s="92">
        <v>1.032E-6</v>
      </c>
      <c r="BA1100" s="92">
        <v>1.327E-6</v>
      </c>
    </row>
    <row r="1101" spans="2:53">
      <c r="B1101" s="84" t="s">
        <v>2726</v>
      </c>
      <c r="C1101" s="84" t="s">
        <v>2727</v>
      </c>
      <c r="D1101" s="53">
        <v>338</v>
      </c>
      <c r="E1101" s="85">
        <v>38776.699999999997</v>
      </c>
      <c r="F1101" s="84"/>
      <c r="G1101" s="53">
        <v>62</v>
      </c>
      <c r="H1101" s="53">
        <v>10</v>
      </c>
      <c r="I1101" s="85">
        <v>24</v>
      </c>
      <c r="J1101" s="84" t="s">
        <v>733</v>
      </c>
      <c r="K1101" s="86"/>
      <c r="L1101" s="87">
        <v>2</v>
      </c>
      <c r="M1101" s="86"/>
      <c r="N1101" s="87">
        <v>1</v>
      </c>
      <c r="O1101" s="87">
        <v>1</v>
      </c>
      <c r="P1101" s="87">
        <v>1</v>
      </c>
      <c r="Q1101" s="87">
        <v>2</v>
      </c>
      <c r="R1101" s="87">
        <v>1</v>
      </c>
      <c r="S1101" s="86"/>
      <c r="T1101" s="87">
        <v>1</v>
      </c>
      <c r="U1101" s="86"/>
      <c r="V1101" s="86"/>
      <c r="W1101" s="86"/>
      <c r="X1101" s="86"/>
      <c r="Y1101" s="86"/>
      <c r="Z1101" s="87">
        <v>1</v>
      </c>
      <c r="AA1101" s="87">
        <v>2</v>
      </c>
      <c r="AB1101" s="86"/>
      <c r="AC1101" s="86"/>
      <c r="AD1101" s="86"/>
      <c r="AE1101" s="86"/>
      <c r="AF1101" s="86"/>
      <c r="AG1101" s="86"/>
      <c r="AH1101" s="92">
        <v>7.212E-8</v>
      </c>
      <c r="AI1101" s="86"/>
      <c r="AJ1101" s="92">
        <v>2.243E-8</v>
      </c>
      <c r="AK1101" s="92">
        <v>3.5210000000000002E-8</v>
      </c>
      <c r="AL1101" s="92">
        <v>4.5739999999999998E-8</v>
      </c>
      <c r="AM1101" s="92">
        <v>8.4390000000000003E-8</v>
      </c>
      <c r="AN1101" s="92">
        <v>4.5860000000000002E-8</v>
      </c>
      <c r="AO1101" s="86"/>
      <c r="AP1101" s="92">
        <v>4.9700000000000002E-8</v>
      </c>
      <c r="AQ1101" s="86"/>
      <c r="AR1101" s="86"/>
      <c r="AS1101" s="86"/>
      <c r="AT1101" s="86"/>
      <c r="AU1101" s="86"/>
      <c r="AV1101" s="92">
        <v>3.4480000000000002E-8</v>
      </c>
      <c r="AW1101" s="92">
        <v>1.066E-7</v>
      </c>
      <c r="AX1101" s="86"/>
      <c r="AY1101" s="86"/>
      <c r="AZ1101" s="86"/>
      <c r="BA1101" s="86"/>
    </row>
    <row r="1102" spans="2:53">
      <c r="B1102" s="84" t="s">
        <v>2728</v>
      </c>
      <c r="C1102" s="84" t="s">
        <v>2729</v>
      </c>
      <c r="D1102" s="53">
        <v>593</v>
      </c>
      <c r="E1102" s="85">
        <v>65382.1</v>
      </c>
      <c r="F1102" s="84"/>
      <c r="G1102" s="53">
        <v>75</v>
      </c>
      <c r="H1102" s="53">
        <v>7</v>
      </c>
      <c r="I1102" s="85">
        <v>17.899999999999999</v>
      </c>
      <c r="J1102" s="84"/>
      <c r="K1102" s="86"/>
      <c r="L1102" s="87">
        <v>0.5</v>
      </c>
      <c r="M1102" s="87">
        <v>1</v>
      </c>
      <c r="N1102" s="86"/>
      <c r="O1102" s="87">
        <v>1</v>
      </c>
      <c r="P1102" s="86"/>
      <c r="Q1102" s="87">
        <v>1</v>
      </c>
      <c r="R1102" s="87">
        <v>1</v>
      </c>
      <c r="S1102" s="87">
        <v>1</v>
      </c>
      <c r="T1102" s="87">
        <v>1</v>
      </c>
      <c r="U1102" s="87">
        <v>1</v>
      </c>
      <c r="V1102" s="87">
        <v>1</v>
      </c>
      <c r="W1102" s="87">
        <v>0.5</v>
      </c>
      <c r="X1102" s="87">
        <v>0.5</v>
      </c>
      <c r="Y1102" s="87">
        <v>1</v>
      </c>
      <c r="Z1102" s="86"/>
      <c r="AA1102" s="87">
        <v>1</v>
      </c>
      <c r="AB1102" s="87">
        <v>3</v>
      </c>
      <c r="AC1102" s="87">
        <v>1</v>
      </c>
      <c r="AD1102" s="87">
        <v>1</v>
      </c>
      <c r="AE1102" s="87">
        <v>1</v>
      </c>
      <c r="AF1102" s="87"/>
      <c r="AG1102" s="86"/>
      <c r="AH1102" s="92">
        <v>1.6120000000000001E-8</v>
      </c>
      <c r="AI1102" s="92">
        <v>4.1799999999999997E-8</v>
      </c>
      <c r="AJ1102" s="86"/>
      <c r="AK1102" s="92">
        <v>2.9239999999999999E-8</v>
      </c>
      <c r="AL1102" s="86"/>
      <c r="AM1102" s="92">
        <v>2.089E-8</v>
      </c>
      <c r="AN1102" s="92">
        <v>1.606E-8</v>
      </c>
      <c r="AO1102" s="92">
        <v>2.1559999999999999E-8</v>
      </c>
      <c r="AP1102" s="92">
        <v>2.8349999999999999E-8</v>
      </c>
      <c r="AQ1102" s="92">
        <v>3.3349999999999998E-8</v>
      </c>
      <c r="AR1102" s="92">
        <v>2.7100000000000001E-8</v>
      </c>
      <c r="AS1102" s="92">
        <v>1.5460000000000001E-8</v>
      </c>
      <c r="AT1102" s="92">
        <v>6.5389999999999999E-9</v>
      </c>
      <c r="AU1102" s="92">
        <v>3.7389999999999999E-8</v>
      </c>
      <c r="AV1102" s="86"/>
      <c r="AW1102" s="92">
        <v>1.9849999999999999E-8</v>
      </c>
      <c r="AX1102" s="92">
        <v>6.451E-8</v>
      </c>
      <c r="AY1102" s="92">
        <v>3.641E-8</v>
      </c>
      <c r="AZ1102" s="92">
        <v>2.7879999999999999E-8</v>
      </c>
      <c r="BA1102" s="92">
        <v>4.238E-8</v>
      </c>
    </row>
    <row r="1103" spans="2:53">
      <c r="B1103" s="84" t="s">
        <v>2730</v>
      </c>
      <c r="C1103" s="84" t="s">
        <v>2731</v>
      </c>
      <c r="D1103" s="53">
        <v>260</v>
      </c>
      <c r="E1103" s="85">
        <v>29963.1</v>
      </c>
      <c r="F1103" s="84"/>
      <c r="G1103" s="53">
        <v>49</v>
      </c>
      <c r="H1103" s="53">
        <v>5</v>
      </c>
      <c r="I1103" s="85">
        <v>27.3</v>
      </c>
      <c r="J1103" s="84" t="s">
        <v>555</v>
      </c>
      <c r="K1103" s="86"/>
      <c r="L1103" s="86"/>
      <c r="M1103" s="87">
        <v>2</v>
      </c>
      <c r="N1103" s="87">
        <v>2</v>
      </c>
      <c r="O1103" s="87">
        <v>2</v>
      </c>
      <c r="P1103" s="86"/>
      <c r="Q1103" s="86"/>
      <c r="R1103" s="86"/>
      <c r="S1103" s="87">
        <v>2</v>
      </c>
      <c r="T1103" s="87">
        <v>3</v>
      </c>
      <c r="U1103" s="87">
        <v>1</v>
      </c>
      <c r="V1103" s="86"/>
      <c r="W1103" s="86"/>
      <c r="X1103" s="86"/>
      <c r="Y1103" s="87">
        <v>3</v>
      </c>
      <c r="Z1103" s="86"/>
      <c r="AA1103" s="86"/>
      <c r="AB1103" s="87">
        <v>4</v>
      </c>
      <c r="AC1103" s="86"/>
      <c r="AD1103" s="86"/>
      <c r="AE1103" s="87">
        <v>1</v>
      </c>
      <c r="AF1103" s="87"/>
      <c r="AG1103" s="86"/>
      <c r="AH1103" s="86"/>
      <c r="AI1103" s="92">
        <v>1.779E-7</v>
      </c>
      <c r="AJ1103" s="92">
        <v>1.069E-7</v>
      </c>
      <c r="AK1103" s="92">
        <v>1.6330000000000001E-7</v>
      </c>
      <c r="AL1103" s="86"/>
      <c r="AM1103" s="86"/>
      <c r="AN1103" s="86"/>
      <c r="AO1103" s="92">
        <v>1.4140000000000001E-7</v>
      </c>
      <c r="AP1103" s="92">
        <v>2.9849999999999998E-7</v>
      </c>
      <c r="AQ1103" s="92">
        <v>7.5909999999999996E-8</v>
      </c>
      <c r="AR1103" s="86"/>
      <c r="AS1103" s="86"/>
      <c r="AT1103" s="86"/>
      <c r="AU1103" s="92">
        <v>1.91E-7</v>
      </c>
      <c r="AV1103" s="86"/>
      <c r="AW1103" s="86"/>
      <c r="AX1103" s="92">
        <v>4.0970000000000002E-7</v>
      </c>
      <c r="AY1103" s="86"/>
      <c r="AZ1103" s="86"/>
      <c r="BA1103" s="92">
        <v>9.2000000000000003E-8</v>
      </c>
    </row>
    <row r="1104" spans="2:53">
      <c r="B1104" s="84" t="s">
        <v>2732</v>
      </c>
      <c r="C1104" s="84" t="s">
        <v>2733</v>
      </c>
      <c r="D1104" s="53">
        <v>906</v>
      </c>
      <c r="E1104" s="85">
        <v>100279</v>
      </c>
      <c r="F1104" s="84"/>
      <c r="G1104" s="53">
        <v>68</v>
      </c>
      <c r="H1104" s="53">
        <v>6</v>
      </c>
      <c r="I1104" s="85">
        <v>8.8000000000000007</v>
      </c>
      <c r="J1104" s="84" t="s">
        <v>555</v>
      </c>
      <c r="K1104" s="86"/>
      <c r="L1104" s="87">
        <v>2</v>
      </c>
      <c r="M1104" s="87">
        <v>2</v>
      </c>
      <c r="N1104" s="87">
        <v>2</v>
      </c>
      <c r="O1104" s="87">
        <v>2</v>
      </c>
      <c r="P1104" s="87">
        <v>2</v>
      </c>
      <c r="Q1104" s="87">
        <v>2</v>
      </c>
      <c r="R1104" s="87">
        <v>2</v>
      </c>
      <c r="S1104" s="87">
        <v>2</v>
      </c>
      <c r="T1104" s="87">
        <v>2</v>
      </c>
      <c r="U1104" s="87">
        <v>2</v>
      </c>
      <c r="V1104" s="86"/>
      <c r="W1104" s="86"/>
      <c r="X1104" s="86"/>
      <c r="Y1104" s="87">
        <v>3</v>
      </c>
      <c r="Z1104" s="86"/>
      <c r="AA1104" s="87">
        <v>1</v>
      </c>
      <c r="AB1104" s="87">
        <v>1</v>
      </c>
      <c r="AC1104" s="86"/>
      <c r="AD1104" s="86"/>
      <c r="AE1104" s="87">
        <v>1</v>
      </c>
      <c r="AF1104" s="87"/>
      <c r="AG1104" s="86"/>
      <c r="AH1104" s="92">
        <v>1.7380000000000001E-8</v>
      </c>
      <c r="AI1104" s="92">
        <v>1.918E-8</v>
      </c>
      <c r="AJ1104" s="92">
        <v>9.7019999999999998E-9</v>
      </c>
      <c r="AK1104" s="92">
        <v>2.178E-8</v>
      </c>
      <c r="AL1104" s="92">
        <v>1.8699999999999999E-8</v>
      </c>
      <c r="AM1104" s="92">
        <v>2.098E-8</v>
      </c>
      <c r="AN1104" s="92">
        <v>1.6989999999999999E-8</v>
      </c>
      <c r="AO1104" s="92">
        <v>1.761E-8</v>
      </c>
      <c r="AP1104" s="92">
        <v>2.585E-8</v>
      </c>
      <c r="AQ1104" s="92">
        <v>1.4769999999999999E-8</v>
      </c>
      <c r="AR1104" s="86"/>
      <c r="AS1104" s="86"/>
      <c r="AT1104" s="86"/>
      <c r="AU1104" s="92">
        <v>2.358E-8</v>
      </c>
      <c r="AV1104" s="86"/>
      <c r="AW1104" s="92">
        <v>6.9420000000000002E-9</v>
      </c>
      <c r="AX1104" s="92">
        <v>1.0109999999999999E-8</v>
      </c>
      <c r="AY1104" s="86"/>
      <c r="AZ1104" s="86"/>
      <c r="BA1104" s="92">
        <v>1.0260000000000001E-8</v>
      </c>
    </row>
    <row r="1105" spans="2:53">
      <c r="B1105" s="84" t="s">
        <v>2734</v>
      </c>
      <c r="C1105" s="84" t="s">
        <v>2735</v>
      </c>
      <c r="D1105" s="53">
        <v>251</v>
      </c>
      <c r="E1105" s="85">
        <v>27889.9</v>
      </c>
      <c r="F1105" s="84"/>
      <c r="G1105" s="53">
        <v>30</v>
      </c>
      <c r="H1105" s="53">
        <v>5</v>
      </c>
      <c r="I1105" s="85">
        <v>20.7</v>
      </c>
      <c r="J1105" s="84" t="s">
        <v>555</v>
      </c>
      <c r="K1105" s="87">
        <v>4</v>
      </c>
      <c r="L1105" s="86"/>
      <c r="M1105" s="86"/>
      <c r="N1105" s="86"/>
      <c r="O1105" s="86"/>
      <c r="P1105" s="86"/>
      <c r="Q1105" s="87">
        <v>2</v>
      </c>
      <c r="R1105" s="86"/>
      <c r="S1105" s="87">
        <v>1</v>
      </c>
      <c r="T1105" s="86"/>
      <c r="U1105" s="86"/>
      <c r="V1105" s="86"/>
      <c r="W1105" s="86"/>
      <c r="X1105" s="86"/>
      <c r="Y1105" s="87">
        <v>3</v>
      </c>
      <c r="Z1105" s="86"/>
      <c r="AA1105" s="87">
        <v>5</v>
      </c>
      <c r="AB1105" s="86"/>
      <c r="AC1105" s="86"/>
      <c r="AD1105" s="86"/>
      <c r="AE1105" s="86"/>
      <c r="AF1105" s="86"/>
      <c r="AG1105" s="92">
        <v>4.8029999999999998E-7</v>
      </c>
      <c r="AH1105" s="86"/>
      <c r="AI1105" s="86"/>
      <c r="AJ1105" s="86"/>
      <c r="AK1105" s="86"/>
      <c r="AL1105" s="86"/>
      <c r="AM1105" s="92">
        <v>1.8659999999999999E-7</v>
      </c>
      <c r="AN1105" s="86"/>
      <c r="AO1105" s="92">
        <v>6.4850000000000002E-8</v>
      </c>
      <c r="AP1105" s="86"/>
      <c r="AQ1105" s="86"/>
      <c r="AR1105" s="86"/>
      <c r="AS1105" s="86"/>
      <c r="AT1105" s="86"/>
      <c r="AU1105" s="92">
        <v>9.2630000000000003E-7</v>
      </c>
      <c r="AV1105" s="86"/>
      <c r="AW1105" s="92">
        <v>2.1519999999999999E-6</v>
      </c>
      <c r="AX1105" s="86"/>
      <c r="AY1105" s="86"/>
      <c r="AZ1105" s="86"/>
      <c r="BA1105" s="86"/>
    </row>
    <row r="1106" spans="2:53">
      <c r="B1106" s="84" t="s">
        <v>2736</v>
      </c>
      <c r="C1106" s="84" t="s">
        <v>2737</v>
      </c>
      <c r="D1106" s="53">
        <v>352</v>
      </c>
      <c r="E1106" s="85">
        <v>39660.400000000001</v>
      </c>
      <c r="F1106" s="84"/>
      <c r="G1106" s="53">
        <v>341</v>
      </c>
      <c r="H1106" s="53">
        <v>18</v>
      </c>
      <c r="I1106" s="85">
        <v>57.1</v>
      </c>
      <c r="J1106" s="84" t="s">
        <v>696</v>
      </c>
      <c r="K1106" s="87">
        <v>0.5</v>
      </c>
      <c r="L1106" s="87">
        <v>4</v>
      </c>
      <c r="M1106" s="87">
        <v>3</v>
      </c>
      <c r="N1106" s="87">
        <v>11.5</v>
      </c>
      <c r="O1106" s="87">
        <v>1</v>
      </c>
      <c r="P1106" s="87">
        <v>2</v>
      </c>
      <c r="Q1106" s="87">
        <v>1</v>
      </c>
      <c r="R1106" s="87">
        <v>3.5</v>
      </c>
      <c r="S1106" s="86"/>
      <c r="T1106" s="87">
        <v>4.5</v>
      </c>
      <c r="U1106" s="86"/>
      <c r="V1106" s="86"/>
      <c r="W1106" s="86"/>
      <c r="X1106" s="86"/>
      <c r="Y1106" s="87">
        <v>4</v>
      </c>
      <c r="Z1106" s="87">
        <v>17.5</v>
      </c>
      <c r="AA1106" s="87">
        <v>2</v>
      </c>
      <c r="AB1106" s="87">
        <v>4</v>
      </c>
      <c r="AC1106" s="87">
        <v>0.5</v>
      </c>
      <c r="AD1106" s="86"/>
      <c r="AE1106" s="86"/>
      <c r="AF1106" s="86"/>
      <c r="AG1106" s="92">
        <v>2.7150000000000002E-8</v>
      </c>
      <c r="AH1106" s="92">
        <v>2.84E-7</v>
      </c>
      <c r="AI1106" s="92">
        <v>3.227E-7</v>
      </c>
      <c r="AJ1106" s="92">
        <v>8.5190000000000005E-7</v>
      </c>
      <c r="AK1106" s="92">
        <v>6.8250000000000006E-8</v>
      </c>
      <c r="AL1106" s="92">
        <v>1.504E-7</v>
      </c>
      <c r="AM1106" s="92">
        <v>6.116E-8</v>
      </c>
      <c r="AN1106" s="92">
        <v>2.9369999999999999E-7</v>
      </c>
      <c r="AO1106" s="86"/>
      <c r="AP1106" s="92">
        <v>3.1590000000000002E-7</v>
      </c>
      <c r="AQ1106" s="86"/>
      <c r="AR1106" s="86"/>
      <c r="AS1106" s="86"/>
      <c r="AT1106" s="86"/>
      <c r="AU1106" s="92">
        <v>1.5739999999999999E-7</v>
      </c>
      <c r="AV1106" s="92">
        <v>5.5779999999999998E-6</v>
      </c>
      <c r="AW1106" s="92">
        <v>1.6579999999999999E-7</v>
      </c>
      <c r="AX1106" s="92">
        <v>3.0820000000000002E-7</v>
      </c>
      <c r="AY1106" s="92">
        <v>2.297E-8</v>
      </c>
      <c r="AZ1106" s="86"/>
      <c r="BA1106" s="86"/>
    </row>
    <row r="1107" spans="2:53">
      <c r="B1107" s="84" t="s">
        <v>2738</v>
      </c>
      <c r="C1107" s="84" t="s">
        <v>2739</v>
      </c>
      <c r="D1107" s="53">
        <v>160</v>
      </c>
      <c r="E1107" s="85">
        <v>18589.099999999999</v>
      </c>
      <c r="F1107" s="84"/>
      <c r="G1107" s="53">
        <v>208</v>
      </c>
      <c r="H1107" s="53">
        <v>6</v>
      </c>
      <c r="I1107" s="85">
        <v>42.5</v>
      </c>
      <c r="J1107" s="84" t="s">
        <v>569</v>
      </c>
      <c r="K1107" s="87">
        <v>1</v>
      </c>
      <c r="L1107" s="87">
        <v>7</v>
      </c>
      <c r="M1107" s="87">
        <v>5</v>
      </c>
      <c r="N1107" s="87">
        <v>6</v>
      </c>
      <c r="O1107" s="87">
        <v>7</v>
      </c>
      <c r="P1107" s="87">
        <v>6</v>
      </c>
      <c r="Q1107" s="87">
        <v>6</v>
      </c>
      <c r="R1107" s="87">
        <v>6</v>
      </c>
      <c r="S1107" s="87">
        <v>5</v>
      </c>
      <c r="T1107" s="87">
        <v>5</v>
      </c>
      <c r="U1107" s="87">
        <v>4</v>
      </c>
      <c r="V1107" s="87">
        <v>2</v>
      </c>
      <c r="W1107" s="87">
        <v>2</v>
      </c>
      <c r="X1107" s="87">
        <v>2</v>
      </c>
      <c r="Y1107" s="87">
        <v>4</v>
      </c>
      <c r="Z1107" s="87">
        <v>2</v>
      </c>
      <c r="AA1107" s="87">
        <v>6</v>
      </c>
      <c r="AB1107" s="87">
        <v>8</v>
      </c>
      <c r="AC1107" s="87">
        <v>7</v>
      </c>
      <c r="AD1107" s="87">
        <v>3</v>
      </c>
      <c r="AE1107" s="87">
        <v>4</v>
      </c>
      <c r="AF1107" s="87"/>
      <c r="AG1107" s="92">
        <v>1.0330000000000001E-7</v>
      </c>
      <c r="AH1107" s="92">
        <v>2.1110000000000002E-6</v>
      </c>
      <c r="AI1107" s="92">
        <v>1.327E-6</v>
      </c>
      <c r="AJ1107" s="92">
        <v>4.3179999999999999E-7</v>
      </c>
      <c r="AK1107" s="92">
        <v>1.468E-6</v>
      </c>
      <c r="AL1107" s="92">
        <v>1.4699999999999999E-6</v>
      </c>
      <c r="AM1107" s="92">
        <v>1.012E-6</v>
      </c>
      <c r="AN1107" s="92">
        <v>9.1449999999999999E-7</v>
      </c>
      <c r="AO1107" s="92">
        <v>1.4500000000000001E-6</v>
      </c>
      <c r="AP1107" s="92">
        <v>6.7059999999999998E-7</v>
      </c>
      <c r="AQ1107" s="92">
        <v>6.1149999999999999E-7</v>
      </c>
      <c r="AR1107" s="92">
        <v>1.966E-7</v>
      </c>
      <c r="AS1107" s="92">
        <v>1.842E-7</v>
      </c>
      <c r="AT1107" s="92">
        <v>1.7840000000000001E-7</v>
      </c>
      <c r="AU1107" s="92">
        <v>5.0019999999999999E-7</v>
      </c>
      <c r="AV1107" s="92">
        <v>1.48E-6</v>
      </c>
      <c r="AW1107" s="92">
        <v>1.705E-6</v>
      </c>
      <c r="AX1107" s="92">
        <v>3.4920000000000002E-6</v>
      </c>
      <c r="AY1107" s="92">
        <v>1.9549999999999999E-6</v>
      </c>
      <c r="AZ1107" s="92">
        <v>8.5570000000000002E-7</v>
      </c>
      <c r="BA1107" s="92">
        <v>6.4140000000000001E-7</v>
      </c>
    </row>
    <row r="1108" spans="2:53">
      <c r="B1108" s="84" t="s">
        <v>2740</v>
      </c>
      <c r="C1108" s="84" t="s">
        <v>2741</v>
      </c>
      <c r="D1108" s="53">
        <v>583</v>
      </c>
      <c r="E1108" s="85">
        <v>68683.5</v>
      </c>
      <c r="F1108" s="84"/>
      <c r="G1108" s="53">
        <v>28</v>
      </c>
      <c r="H1108" s="53">
        <v>30</v>
      </c>
      <c r="I1108" s="85">
        <v>40.299999999999997</v>
      </c>
      <c r="J1108" s="84" t="s">
        <v>597</v>
      </c>
      <c r="K1108" s="86"/>
      <c r="L1108" s="87">
        <v>1</v>
      </c>
      <c r="M1108" s="86"/>
      <c r="N1108" s="86"/>
      <c r="O1108" s="87">
        <v>5</v>
      </c>
      <c r="P1108" s="86"/>
      <c r="Q1108" s="86"/>
      <c r="R1108" s="86"/>
      <c r="S1108" s="86"/>
      <c r="T1108" s="86"/>
      <c r="U1108" s="86"/>
      <c r="V1108" s="86"/>
      <c r="W1108" s="86"/>
      <c r="X1108" s="86"/>
      <c r="Y1108" s="86"/>
      <c r="Z1108" s="86"/>
      <c r="AA1108" s="86"/>
      <c r="AB1108" s="86"/>
      <c r="AC1108" s="86"/>
      <c r="AD1108" s="86"/>
      <c r="AE1108" s="86"/>
      <c r="AF1108" s="86"/>
      <c r="AG1108" s="86"/>
      <c r="AH1108" s="92">
        <v>1.3130000000000001E-8</v>
      </c>
      <c r="AI1108" s="86"/>
      <c r="AJ1108" s="86"/>
      <c r="AK1108" s="92">
        <v>8.9939999999999997E-8</v>
      </c>
      <c r="AL1108" s="86"/>
      <c r="AM1108" s="86"/>
      <c r="AN1108" s="86"/>
      <c r="AO1108" s="86"/>
      <c r="AP1108" s="86"/>
      <c r="AQ1108" s="86"/>
      <c r="AR1108" s="86"/>
      <c r="AS1108" s="86"/>
      <c r="AT1108" s="86"/>
      <c r="AU1108" s="86"/>
      <c r="AV1108" s="86"/>
      <c r="AW1108" s="86"/>
      <c r="AX1108" s="86"/>
      <c r="AY1108" s="86"/>
      <c r="AZ1108" s="86"/>
      <c r="BA1108" s="86"/>
    </row>
    <row r="1109" spans="2:53">
      <c r="B1109" s="84" t="s">
        <v>2742</v>
      </c>
      <c r="C1109" s="84" t="s">
        <v>2743</v>
      </c>
      <c r="D1109" s="53">
        <v>740</v>
      </c>
      <c r="E1109" s="85">
        <v>82595.899999999994</v>
      </c>
      <c r="F1109" s="84"/>
      <c r="G1109" s="53">
        <v>344</v>
      </c>
      <c r="H1109" s="53">
        <v>23</v>
      </c>
      <c r="I1109" s="85">
        <v>38.6</v>
      </c>
      <c r="J1109" s="84" t="s">
        <v>552</v>
      </c>
      <c r="K1109" s="87">
        <v>1</v>
      </c>
      <c r="L1109" s="87">
        <v>8</v>
      </c>
      <c r="M1109" s="87">
        <v>5</v>
      </c>
      <c r="N1109" s="87">
        <v>3</v>
      </c>
      <c r="O1109" s="87">
        <v>11</v>
      </c>
      <c r="P1109" s="87">
        <v>8</v>
      </c>
      <c r="Q1109" s="87">
        <v>7</v>
      </c>
      <c r="R1109" s="87">
        <v>12</v>
      </c>
      <c r="S1109" s="87">
        <v>5</v>
      </c>
      <c r="T1109" s="87">
        <v>12</v>
      </c>
      <c r="U1109" s="87">
        <v>6</v>
      </c>
      <c r="V1109" s="87">
        <v>2</v>
      </c>
      <c r="W1109" s="87">
        <v>3</v>
      </c>
      <c r="X1109" s="87">
        <v>3</v>
      </c>
      <c r="Y1109" s="87">
        <v>13</v>
      </c>
      <c r="Z1109" s="87">
        <v>4</v>
      </c>
      <c r="AA1109" s="87">
        <v>7</v>
      </c>
      <c r="AB1109" s="87">
        <v>11</v>
      </c>
      <c r="AC1109" s="87">
        <v>6</v>
      </c>
      <c r="AD1109" s="87">
        <v>1</v>
      </c>
      <c r="AE1109" s="87">
        <v>4</v>
      </c>
      <c r="AF1109" s="87"/>
      <c r="AG1109" s="92">
        <v>1.281E-8</v>
      </c>
      <c r="AH1109" s="92">
        <v>2.7099999999999998E-7</v>
      </c>
      <c r="AI1109" s="92">
        <v>2.1409999999999999E-7</v>
      </c>
      <c r="AJ1109" s="92">
        <v>6.5130000000000002E-8</v>
      </c>
      <c r="AK1109" s="92">
        <v>4.1390000000000002E-7</v>
      </c>
      <c r="AL1109" s="92">
        <v>2.3949999999999999E-7</v>
      </c>
      <c r="AM1109" s="92">
        <v>3.1580000000000001E-7</v>
      </c>
      <c r="AN1109" s="92">
        <v>4.495E-7</v>
      </c>
      <c r="AO1109" s="92">
        <v>2.1010000000000001E-7</v>
      </c>
      <c r="AP1109" s="92">
        <v>5.0610000000000001E-7</v>
      </c>
      <c r="AQ1109" s="92">
        <v>4.0579999999999999E-7</v>
      </c>
      <c r="AR1109" s="92">
        <v>6.7500000000000002E-8</v>
      </c>
      <c r="AS1109" s="92">
        <v>1.114E-7</v>
      </c>
      <c r="AT1109" s="92">
        <v>1.5769999999999999E-7</v>
      </c>
      <c r="AU1109" s="92">
        <v>4.2440000000000002E-7</v>
      </c>
      <c r="AV1109" s="92">
        <v>2.3160000000000001E-7</v>
      </c>
      <c r="AW1109" s="92">
        <v>2.523E-7</v>
      </c>
      <c r="AX1109" s="92">
        <v>3.692E-7</v>
      </c>
      <c r="AY1109" s="92">
        <v>3.3070000000000002E-7</v>
      </c>
      <c r="AZ1109" s="92">
        <v>4.636E-8</v>
      </c>
      <c r="BA1109" s="92">
        <v>1.064E-7</v>
      </c>
    </row>
    <row r="1110" spans="2:53">
      <c r="B1110" s="84" t="s">
        <v>2744</v>
      </c>
      <c r="C1110" s="84" t="s">
        <v>2745</v>
      </c>
      <c r="D1110" s="53">
        <v>137</v>
      </c>
      <c r="E1110" s="85">
        <v>15773.7</v>
      </c>
      <c r="F1110" s="84"/>
      <c r="G1110" s="53">
        <v>334</v>
      </c>
      <c r="H1110" s="53">
        <v>13</v>
      </c>
      <c r="I1110" s="85">
        <v>62.8</v>
      </c>
      <c r="J1110" s="84" t="s">
        <v>2746</v>
      </c>
      <c r="K1110" s="87">
        <v>11</v>
      </c>
      <c r="L1110" s="87">
        <v>11</v>
      </c>
      <c r="M1110" s="87">
        <v>10</v>
      </c>
      <c r="N1110" s="87">
        <v>9</v>
      </c>
      <c r="O1110" s="87">
        <v>11</v>
      </c>
      <c r="P1110" s="87">
        <v>11</v>
      </c>
      <c r="Q1110" s="87">
        <v>10</v>
      </c>
      <c r="R1110" s="87">
        <v>7</v>
      </c>
      <c r="S1110" s="87">
        <v>12</v>
      </c>
      <c r="T1110" s="87">
        <v>8</v>
      </c>
      <c r="U1110" s="87">
        <v>3</v>
      </c>
      <c r="V1110" s="87">
        <v>3</v>
      </c>
      <c r="W1110" s="87">
        <v>2</v>
      </c>
      <c r="X1110" s="87">
        <v>4</v>
      </c>
      <c r="Y1110" s="87">
        <v>8</v>
      </c>
      <c r="Z1110" s="87">
        <v>4</v>
      </c>
      <c r="AA1110" s="87">
        <v>7</v>
      </c>
      <c r="AB1110" s="87">
        <v>9</v>
      </c>
      <c r="AC1110" s="87">
        <v>4</v>
      </c>
      <c r="AD1110" s="87">
        <v>7</v>
      </c>
      <c r="AE1110" s="87">
        <v>4</v>
      </c>
      <c r="AF1110" s="87"/>
      <c r="AG1110" s="92">
        <v>1.9429999999999999E-6</v>
      </c>
      <c r="AH1110" s="92">
        <v>4.8829999999999997E-6</v>
      </c>
      <c r="AI1110" s="92">
        <v>4.5979999999999999E-6</v>
      </c>
      <c r="AJ1110" s="92">
        <v>2.3149999999999999E-6</v>
      </c>
      <c r="AK1110" s="92">
        <v>4.6659999999999999E-6</v>
      </c>
      <c r="AL1110" s="92">
        <v>4.7949999999999998E-6</v>
      </c>
      <c r="AM1110" s="92">
        <v>4.0430000000000001E-6</v>
      </c>
      <c r="AN1110" s="92">
        <v>2.5270000000000001E-6</v>
      </c>
      <c r="AO1110" s="92">
        <v>4.4170000000000002E-6</v>
      </c>
      <c r="AP1110" s="92">
        <v>4.3050000000000003E-6</v>
      </c>
      <c r="AQ1110" s="92">
        <v>1.063E-6</v>
      </c>
      <c r="AR1110" s="92">
        <v>9.471E-7</v>
      </c>
      <c r="AS1110" s="92">
        <v>8.1259999999999996E-7</v>
      </c>
      <c r="AT1110" s="92">
        <v>1.6109999999999999E-6</v>
      </c>
      <c r="AU1110" s="92">
        <v>3.5939999999999998E-6</v>
      </c>
      <c r="AV1110" s="92">
        <v>3.0510000000000001E-6</v>
      </c>
      <c r="AW1110" s="92">
        <v>2.7530000000000002E-6</v>
      </c>
      <c r="AX1110" s="92">
        <v>4.6450000000000004E-6</v>
      </c>
      <c r="AY1110" s="92">
        <v>1.9939999999999999E-6</v>
      </c>
      <c r="AZ1110" s="92">
        <v>3.5190000000000001E-6</v>
      </c>
      <c r="BA1110" s="92">
        <v>2.5349999999999999E-6</v>
      </c>
    </row>
    <row r="1111" spans="2:53">
      <c r="B1111" s="84" t="s">
        <v>2747</v>
      </c>
      <c r="C1111" s="84" t="s">
        <v>2748</v>
      </c>
      <c r="D1111" s="53">
        <v>308</v>
      </c>
      <c r="E1111" s="85">
        <v>36100.800000000003</v>
      </c>
      <c r="F1111" s="84"/>
      <c r="G1111" s="53">
        <v>60</v>
      </c>
      <c r="H1111" s="53">
        <v>4</v>
      </c>
      <c r="I1111" s="85">
        <v>12.3</v>
      </c>
      <c r="J1111" s="84"/>
      <c r="K1111" s="87">
        <v>3</v>
      </c>
      <c r="L1111" s="86"/>
      <c r="M1111" s="86"/>
      <c r="N1111" s="86"/>
      <c r="O1111" s="87">
        <v>2</v>
      </c>
      <c r="P1111" s="87">
        <v>1</v>
      </c>
      <c r="Q1111" s="87">
        <v>1</v>
      </c>
      <c r="R1111" s="87">
        <v>1</v>
      </c>
      <c r="S1111" s="87">
        <v>1</v>
      </c>
      <c r="T1111" s="86"/>
      <c r="U1111" s="87">
        <v>4</v>
      </c>
      <c r="V1111" s="86"/>
      <c r="W1111" s="86"/>
      <c r="X1111" s="86"/>
      <c r="Y1111" s="87">
        <v>2</v>
      </c>
      <c r="Z1111" s="86"/>
      <c r="AA1111" s="87">
        <v>2</v>
      </c>
      <c r="AB1111" s="87">
        <v>1</v>
      </c>
      <c r="AC1111" s="86"/>
      <c r="AD1111" s="86"/>
      <c r="AE1111" s="86"/>
      <c r="AF1111" s="86"/>
      <c r="AG1111" s="92">
        <v>2.212E-7</v>
      </c>
      <c r="AH1111" s="86"/>
      <c r="AI1111" s="86"/>
      <c r="AJ1111" s="86"/>
      <c r="AK1111" s="92">
        <v>1.1249999999999999E-7</v>
      </c>
      <c r="AL1111" s="92">
        <v>5.2479999999999997E-8</v>
      </c>
      <c r="AM1111" s="92">
        <v>5.3220000000000003E-8</v>
      </c>
      <c r="AN1111" s="92">
        <v>7.1760000000000002E-8</v>
      </c>
      <c r="AO1111" s="92">
        <v>6.7210000000000004E-8</v>
      </c>
      <c r="AP1111" s="86"/>
      <c r="AQ1111" s="92">
        <v>3.9680000000000001E-7</v>
      </c>
      <c r="AR1111" s="86"/>
      <c r="AS1111" s="86"/>
      <c r="AT1111" s="86"/>
      <c r="AU1111" s="92">
        <v>1.052E-7</v>
      </c>
      <c r="AV1111" s="86"/>
      <c r="AW1111" s="92">
        <v>1.4390000000000001E-7</v>
      </c>
      <c r="AX1111" s="92">
        <v>5.7849999999999999E-8</v>
      </c>
      <c r="AY1111" s="86"/>
      <c r="AZ1111" s="86"/>
      <c r="BA1111" s="86"/>
    </row>
    <row r="1112" spans="2:53">
      <c r="B1112" s="84" t="s">
        <v>2749</v>
      </c>
      <c r="C1112" s="84" t="s">
        <v>2750</v>
      </c>
      <c r="D1112" s="53">
        <v>605</v>
      </c>
      <c r="E1112" s="85">
        <v>65215.7</v>
      </c>
      <c r="F1112" s="84"/>
      <c r="G1112" s="53">
        <v>5</v>
      </c>
      <c r="H1112" s="53">
        <v>2</v>
      </c>
      <c r="I1112" s="85">
        <v>4.8</v>
      </c>
      <c r="J1112" s="84"/>
      <c r="K1112" s="86"/>
      <c r="L1112" s="86"/>
      <c r="M1112" s="86"/>
      <c r="N1112" s="86"/>
      <c r="O1112" s="86"/>
      <c r="P1112" s="86"/>
      <c r="Q1112" s="86"/>
      <c r="R1112" s="86"/>
      <c r="S1112" s="86"/>
      <c r="T1112" s="86"/>
      <c r="U1112" s="87">
        <v>3</v>
      </c>
      <c r="V1112" s="86"/>
      <c r="W1112" s="86"/>
      <c r="X1112" s="86"/>
      <c r="Y1112" s="86"/>
      <c r="Z1112" s="86"/>
      <c r="AA1112" s="86"/>
      <c r="AB1112" s="86"/>
      <c r="AC1112" s="86"/>
      <c r="AD1112" s="86"/>
      <c r="AE1112" s="86"/>
      <c r="AF1112" s="86"/>
      <c r="AG1112" s="86"/>
      <c r="AH1112" s="86"/>
      <c r="AI1112" s="86"/>
      <c r="AJ1112" s="86"/>
      <c r="AK1112" s="86"/>
      <c r="AL1112" s="86"/>
      <c r="AM1112" s="86"/>
      <c r="AN1112" s="86"/>
      <c r="AO1112" s="86"/>
      <c r="AP1112" s="86"/>
      <c r="AQ1112" s="92">
        <v>2.1089999999999999E-7</v>
      </c>
      <c r="AR1112" s="86"/>
      <c r="AS1112" s="86"/>
      <c r="AT1112" s="86"/>
      <c r="AU1112" s="86"/>
      <c r="AV1112" s="86"/>
      <c r="AW1112" s="86"/>
      <c r="AX1112" s="86"/>
      <c r="AY1112" s="86"/>
      <c r="AZ1112" s="86"/>
      <c r="BA1112" s="86"/>
    </row>
    <row r="1113" spans="2:53">
      <c r="B1113" s="84" t="s">
        <v>2751</v>
      </c>
      <c r="C1113" s="84" t="s">
        <v>2752</v>
      </c>
      <c r="D1113" s="53">
        <v>1116</v>
      </c>
      <c r="E1113" s="85">
        <v>125462</v>
      </c>
      <c r="F1113" s="84"/>
      <c r="G1113" s="53">
        <v>41</v>
      </c>
      <c r="H1113" s="53">
        <v>15</v>
      </c>
      <c r="I1113" s="85">
        <v>16</v>
      </c>
      <c r="J1113" s="84" t="s">
        <v>555</v>
      </c>
      <c r="K1113" s="86"/>
      <c r="L1113" s="86"/>
      <c r="M1113" s="87">
        <v>1</v>
      </c>
      <c r="N1113" s="86"/>
      <c r="O1113" s="86"/>
      <c r="P1113" s="86"/>
      <c r="Q1113" s="87">
        <v>1</v>
      </c>
      <c r="R1113" s="87">
        <v>1</v>
      </c>
      <c r="S1113" s="87">
        <v>1</v>
      </c>
      <c r="T1113" s="86"/>
      <c r="U1113" s="86"/>
      <c r="V1113" s="86"/>
      <c r="W1113" s="86"/>
      <c r="X1113" s="86"/>
      <c r="Y1113" s="86"/>
      <c r="Z1113" s="86"/>
      <c r="AA1113" s="86"/>
      <c r="AB1113" s="86"/>
      <c r="AC1113" s="86"/>
      <c r="AD1113" s="86"/>
      <c r="AE1113" s="86"/>
      <c r="AF1113" s="86"/>
      <c r="AG1113" s="86"/>
      <c r="AH1113" s="86"/>
      <c r="AI1113" s="92">
        <v>1.5320000000000001E-8</v>
      </c>
      <c r="AJ1113" s="86"/>
      <c r="AK1113" s="86"/>
      <c r="AL1113" s="86"/>
      <c r="AM1113" s="92">
        <v>1.3259999999999999E-8</v>
      </c>
      <c r="AN1113" s="92">
        <v>1.097E-8</v>
      </c>
      <c r="AO1113" s="92">
        <v>1.8469999999999999E-8</v>
      </c>
      <c r="AP1113" s="86"/>
      <c r="AQ1113" s="86"/>
      <c r="AR1113" s="86"/>
      <c r="AS1113" s="86"/>
      <c r="AT1113" s="86"/>
      <c r="AU1113" s="86"/>
      <c r="AV1113" s="86"/>
      <c r="AW1113" s="86"/>
      <c r="AX1113" s="86"/>
      <c r="AY1113" s="86"/>
      <c r="AZ1113" s="86"/>
      <c r="BA1113" s="86"/>
    </row>
    <row r="1114" spans="2:53">
      <c r="B1114" s="84" t="s">
        <v>2753</v>
      </c>
      <c r="C1114" s="84" t="s">
        <v>2754</v>
      </c>
      <c r="D1114" s="53">
        <v>227</v>
      </c>
      <c r="E1114" s="85">
        <v>24718.6</v>
      </c>
      <c r="F1114" s="84"/>
      <c r="G1114" s="53">
        <v>16</v>
      </c>
      <c r="H1114" s="53">
        <v>3</v>
      </c>
      <c r="I1114" s="85">
        <v>16.3</v>
      </c>
      <c r="J1114" s="84" t="s">
        <v>825</v>
      </c>
      <c r="K1114" s="86"/>
      <c r="L1114" s="87">
        <v>1</v>
      </c>
      <c r="M1114" s="87">
        <v>2</v>
      </c>
      <c r="N1114" s="87">
        <v>1</v>
      </c>
      <c r="O1114" s="87">
        <v>2</v>
      </c>
      <c r="P1114" s="87">
        <v>2</v>
      </c>
      <c r="Q1114" s="86"/>
      <c r="R1114" s="86"/>
      <c r="S1114" s="87">
        <v>2</v>
      </c>
      <c r="T1114" s="86"/>
      <c r="U1114" s="86"/>
      <c r="V1114" s="86"/>
      <c r="W1114" s="86"/>
      <c r="X1114" s="86"/>
      <c r="Y1114" s="86"/>
      <c r="Z1114" s="86"/>
      <c r="AA1114" s="86"/>
      <c r="AB1114" s="86"/>
      <c r="AC1114" s="86"/>
      <c r="AD1114" s="86"/>
      <c r="AE1114" s="86"/>
      <c r="AF1114" s="86"/>
      <c r="AG1114" s="86"/>
      <c r="AH1114" s="92">
        <v>7.4550000000000003E-8</v>
      </c>
      <c r="AI1114" s="92">
        <v>2.5909999999999998E-7</v>
      </c>
      <c r="AJ1114" s="92">
        <v>6.8569999999999998E-8</v>
      </c>
      <c r="AK1114" s="92">
        <v>1.7030000000000001E-7</v>
      </c>
      <c r="AL1114" s="92">
        <v>1.4740000000000001E-7</v>
      </c>
      <c r="AM1114" s="86"/>
      <c r="AN1114" s="86"/>
      <c r="AO1114" s="92">
        <v>1.839E-7</v>
      </c>
      <c r="AP1114" s="86"/>
      <c r="AQ1114" s="86"/>
      <c r="AR1114" s="86"/>
      <c r="AS1114" s="86"/>
      <c r="AT1114" s="86"/>
      <c r="AU1114" s="86"/>
      <c r="AV1114" s="86"/>
      <c r="AW1114" s="86"/>
      <c r="AX1114" s="86"/>
      <c r="AY1114" s="86"/>
      <c r="AZ1114" s="86"/>
      <c r="BA1114" s="86"/>
    </row>
    <row r="1115" spans="2:53">
      <c r="B1115" s="84" t="s">
        <v>2755</v>
      </c>
      <c r="C1115" s="84" t="s">
        <v>2756</v>
      </c>
      <c r="D1115" s="53">
        <v>194</v>
      </c>
      <c r="E1115" s="85">
        <v>22631.599999999999</v>
      </c>
      <c r="F1115" s="84"/>
      <c r="G1115" s="53">
        <v>531</v>
      </c>
      <c r="H1115" s="53">
        <v>19</v>
      </c>
      <c r="I1115" s="85">
        <v>66.5</v>
      </c>
      <c r="J1115" s="84" t="s">
        <v>540</v>
      </c>
      <c r="K1115" s="87">
        <v>11</v>
      </c>
      <c r="L1115" s="87">
        <v>15</v>
      </c>
      <c r="M1115" s="87">
        <v>11</v>
      </c>
      <c r="N1115" s="87">
        <v>16</v>
      </c>
      <c r="O1115" s="87">
        <v>18</v>
      </c>
      <c r="P1115" s="87">
        <v>14</v>
      </c>
      <c r="Q1115" s="87">
        <v>18</v>
      </c>
      <c r="R1115" s="87">
        <v>19</v>
      </c>
      <c r="S1115" s="87">
        <v>15</v>
      </c>
      <c r="T1115" s="87">
        <v>14</v>
      </c>
      <c r="U1115" s="87">
        <v>12</v>
      </c>
      <c r="V1115" s="87">
        <v>3</v>
      </c>
      <c r="W1115" s="87">
        <v>4</v>
      </c>
      <c r="X1115" s="87">
        <v>2</v>
      </c>
      <c r="Y1115" s="87">
        <v>16</v>
      </c>
      <c r="Z1115" s="87">
        <v>6</v>
      </c>
      <c r="AA1115" s="87">
        <v>23</v>
      </c>
      <c r="AB1115" s="87">
        <v>21</v>
      </c>
      <c r="AC1115" s="87">
        <v>4</v>
      </c>
      <c r="AD1115" s="87">
        <v>3</v>
      </c>
      <c r="AE1115" s="87">
        <v>5</v>
      </c>
      <c r="AF1115" s="87"/>
      <c r="AG1115" s="92">
        <v>1.0240000000000001E-6</v>
      </c>
      <c r="AH1115" s="92">
        <v>2.9699999999999999E-6</v>
      </c>
      <c r="AI1115" s="92">
        <v>2.0530000000000001E-6</v>
      </c>
      <c r="AJ1115" s="92">
        <v>2.5859999999999999E-6</v>
      </c>
      <c r="AK1115" s="92">
        <v>3.3110000000000001E-6</v>
      </c>
      <c r="AL1115" s="92">
        <v>3.0369999999999999E-6</v>
      </c>
      <c r="AM1115" s="92">
        <v>3.8940000000000003E-6</v>
      </c>
      <c r="AN1115" s="92">
        <v>4.0339999999999998E-6</v>
      </c>
      <c r="AO1115" s="92">
        <v>2.0999999999999998E-6</v>
      </c>
      <c r="AP1115" s="92">
        <v>3.0460000000000001E-6</v>
      </c>
      <c r="AQ1115" s="92">
        <v>2.3350000000000001E-6</v>
      </c>
      <c r="AR1115" s="92">
        <v>3.5479999999999997E-7</v>
      </c>
      <c r="AS1115" s="92">
        <v>5.3140000000000001E-7</v>
      </c>
      <c r="AT1115" s="92">
        <v>2.8669999999999999E-7</v>
      </c>
      <c r="AU1115" s="92">
        <v>3.4020000000000002E-6</v>
      </c>
      <c r="AV1115" s="92">
        <v>6.5089999999999999E-7</v>
      </c>
      <c r="AW1115" s="92">
        <v>6.302E-6</v>
      </c>
      <c r="AX1115" s="92">
        <v>5.0679999999999996E-6</v>
      </c>
      <c r="AY1115" s="92">
        <v>5.215E-7</v>
      </c>
      <c r="AZ1115" s="92">
        <v>4.4210000000000002E-7</v>
      </c>
      <c r="BA1115" s="92">
        <v>9.048E-7</v>
      </c>
    </row>
    <row r="1116" spans="2:53">
      <c r="B1116" s="84" t="s">
        <v>2757</v>
      </c>
      <c r="C1116" s="84" t="s">
        <v>2758</v>
      </c>
      <c r="D1116" s="53">
        <v>128</v>
      </c>
      <c r="E1116" s="85">
        <v>14813.8</v>
      </c>
      <c r="F1116" s="84"/>
      <c r="G1116" s="53">
        <v>317</v>
      </c>
      <c r="H1116" s="53">
        <v>8</v>
      </c>
      <c r="I1116" s="85">
        <v>68.8</v>
      </c>
      <c r="J1116" s="84" t="s">
        <v>787</v>
      </c>
      <c r="K1116" s="87">
        <v>7</v>
      </c>
      <c r="L1116" s="87">
        <v>11</v>
      </c>
      <c r="M1116" s="87">
        <v>12</v>
      </c>
      <c r="N1116" s="87">
        <v>8</v>
      </c>
      <c r="O1116" s="87">
        <v>12</v>
      </c>
      <c r="P1116" s="87">
        <v>8</v>
      </c>
      <c r="Q1116" s="87">
        <v>9</v>
      </c>
      <c r="R1116" s="87">
        <v>8</v>
      </c>
      <c r="S1116" s="87">
        <v>11</v>
      </c>
      <c r="T1116" s="87">
        <v>8</v>
      </c>
      <c r="U1116" s="87">
        <v>10</v>
      </c>
      <c r="V1116" s="87">
        <v>8</v>
      </c>
      <c r="W1116" s="87">
        <v>7</v>
      </c>
      <c r="X1116" s="87">
        <v>6</v>
      </c>
      <c r="Y1116" s="87">
        <v>8</v>
      </c>
      <c r="Z1116" s="87">
        <v>2</v>
      </c>
      <c r="AA1116" s="87">
        <v>8</v>
      </c>
      <c r="AB1116" s="87">
        <v>10</v>
      </c>
      <c r="AC1116" s="87">
        <v>10</v>
      </c>
      <c r="AD1116" s="87">
        <v>7</v>
      </c>
      <c r="AE1116" s="87">
        <v>8</v>
      </c>
      <c r="AF1116" s="87"/>
      <c r="AG1116" s="92">
        <v>1.9010000000000001E-6</v>
      </c>
      <c r="AH1116" s="92">
        <v>4.2760000000000002E-6</v>
      </c>
      <c r="AI1116" s="92">
        <v>7.311E-6</v>
      </c>
      <c r="AJ1116" s="92">
        <v>3.1070000000000001E-6</v>
      </c>
      <c r="AK1116" s="92">
        <v>4.9919999999999998E-6</v>
      </c>
      <c r="AL1116" s="92">
        <v>4.9559999999999996E-6</v>
      </c>
      <c r="AM1116" s="92">
        <v>4.797E-6</v>
      </c>
      <c r="AN1116" s="92">
        <v>4.2409999999999997E-6</v>
      </c>
      <c r="AO1116" s="92">
        <v>6.2480000000000001E-6</v>
      </c>
      <c r="AP1116" s="92">
        <v>4.4560000000000002E-6</v>
      </c>
      <c r="AQ1116" s="92">
        <v>4.7620000000000003E-6</v>
      </c>
      <c r="AR1116" s="92">
        <v>3.1810000000000001E-6</v>
      </c>
      <c r="AS1116" s="92">
        <v>4.0820000000000001E-6</v>
      </c>
      <c r="AT1116" s="92">
        <v>3.3009999999999998E-6</v>
      </c>
      <c r="AU1116" s="92">
        <v>4.1629999999999998E-6</v>
      </c>
      <c r="AV1116" s="92">
        <v>6.0230000000000004E-7</v>
      </c>
      <c r="AW1116" s="92">
        <v>3.8410000000000002E-6</v>
      </c>
      <c r="AX1116" s="92">
        <v>5.1930000000000001E-6</v>
      </c>
      <c r="AY1116" s="92">
        <v>5.8549999999999998E-6</v>
      </c>
      <c r="AZ1116" s="92">
        <v>5.1780000000000002E-6</v>
      </c>
      <c r="BA1116" s="92">
        <v>3.579E-6</v>
      </c>
    </row>
    <row r="1117" spans="2:53">
      <c r="B1117" s="84" t="s">
        <v>2759</v>
      </c>
      <c r="C1117" s="84" t="s">
        <v>2760</v>
      </c>
      <c r="D1117" s="53">
        <v>213</v>
      </c>
      <c r="E1117" s="85">
        <v>22527.599999999999</v>
      </c>
      <c r="F1117" s="84"/>
      <c r="G1117" s="53">
        <v>185</v>
      </c>
      <c r="H1117" s="53">
        <v>8</v>
      </c>
      <c r="I1117" s="85">
        <v>37.6</v>
      </c>
      <c r="J1117" s="84"/>
      <c r="K1117" s="87">
        <v>5</v>
      </c>
      <c r="L1117" s="87">
        <v>5</v>
      </c>
      <c r="M1117" s="87">
        <v>4</v>
      </c>
      <c r="N1117" s="87">
        <v>7</v>
      </c>
      <c r="O1117" s="87">
        <v>8</v>
      </c>
      <c r="P1117" s="87">
        <v>4</v>
      </c>
      <c r="Q1117" s="87">
        <v>3</v>
      </c>
      <c r="R1117" s="87">
        <v>4</v>
      </c>
      <c r="S1117" s="87">
        <v>7</v>
      </c>
      <c r="T1117" s="87">
        <v>4</v>
      </c>
      <c r="U1117" s="87">
        <v>4</v>
      </c>
      <c r="V1117" s="87">
        <v>1</v>
      </c>
      <c r="W1117" s="86"/>
      <c r="X1117" s="87">
        <v>1</v>
      </c>
      <c r="Y1117" s="87">
        <v>6</v>
      </c>
      <c r="Z1117" s="87">
        <v>3</v>
      </c>
      <c r="AA1117" s="87">
        <v>8</v>
      </c>
      <c r="AB1117" s="87">
        <v>8</v>
      </c>
      <c r="AC1117" s="87">
        <v>4</v>
      </c>
      <c r="AD1117" s="87">
        <v>1</v>
      </c>
      <c r="AE1117" s="87">
        <v>3</v>
      </c>
      <c r="AF1117" s="87"/>
      <c r="AG1117" s="92">
        <v>3.5310000000000001E-7</v>
      </c>
      <c r="AH1117" s="92">
        <v>6.6000000000000003E-7</v>
      </c>
      <c r="AI1117" s="92">
        <v>8.2799999999999995E-7</v>
      </c>
      <c r="AJ1117" s="92">
        <v>7.4199999999999995E-7</v>
      </c>
      <c r="AK1117" s="92">
        <v>1.426E-6</v>
      </c>
      <c r="AL1117" s="92">
        <v>7.0979999999999996E-7</v>
      </c>
      <c r="AM1117" s="92">
        <v>2.301E-7</v>
      </c>
      <c r="AN1117" s="92">
        <v>4.1320000000000002E-7</v>
      </c>
      <c r="AO1117" s="92">
        <v>1.099E-6</v>
      </c>
      <c r="AP1117" s="92">
        <v>7.5270000000000001E-7</v>
      </c>
      <c r="AQ1117" s="92">
        <v>8.7670000000000001E-7</v>
      </c>
      <c r="AR1117" s="92">
        <v>1.205E-7</v>
      </c>
      <c r="AS1117" s="86"/>
      <c r="AT1117" s="92">
        <v>9.1650000000000003E-8</v>
      </c>
      <c r="AU1117" s="92">
        <v>9.597999999999999E-7</v>
      </c>
      <c r="AV1117" s="92">
        <v>7.723E-7</v>
      </c>
      <c r="AW1117" s="92">
        <v>1.748E-6</v>
      </c>
      <c r="AX1117" s="92">
        <v>1.3939999999999999E-6</v>
      </c>
      <c r="AY1117" s="92">
        <v>5.5870000000000005E-7</v>
      </c>
      <c r="AZ1117" s="92">
        <v>1.2870000000000001E-7</v>
      </c>
      <c r="BA1117" s="92">
        <v>4.9849999999999997E-7</v>
      </c>
    </row>
    <row r="1118" spans="2:53">
      <c r="B1118" s="84" t="s">
        <v>2761</v>
      </c>
      <c r="C1118" s="84" t="s">
        <v>2762</v>
      </c>
      <c r="D1118" s="53">
        <v>334</v>
      </c>
      <c r="E1118" s="85">
        <v>37618.199999999997</v>
      </c>
      <c r="F1118" s="84"/>
      <c r="G1118" s="53">
        <v>10</v>
      </c>
      <c r="H1118" s="53">
        <v>4</v>
      </c>
      <c r="I1118" s="85">
        <v>15.3</v>
      </c>
      <c r="J1118" s="84"/>
      <c r="K1118" s="86"/>
      <c r="L1118" s="86"/>
      <c r="M1118" s="86"/>
      <c r="N1118" s="86"/>
      <c r="O1118" s="86"/>
      <c r="P1118" s="86"/>
      <c r="Q1118" s="86"/>
      <c r="R1118" s="86"/>
      <c r="S1118" s="86"/>
      <c r="T1118" s="86"/>
      <c r="U1118" s="86"/>
      <c r="V1118" s="86"/>
      <c r="W1118" s="86"/>
      <c r="X1118" s="86"/>
      <c r="Y1118" s="86"/>
      <c r="Z1118" s="86"/>
      <c r="AA1118" s="86"/>
      <c r="AB1118" s="86"/>
      <c r="AC1118" s="86"/>
      <c r="AD1118" s="86"/>
      <c r="AE1118" s="87">
        <v>1</v>
      </c>
      <c r="AF1118" s="87"/>
      <c r="AG1118" s="86"/>
      <c r="AH1118" s="86"/>
      <c r="AI1118" s="86"/>
      <c r="AJ1118" s="86"/>
      <c r="AK1118" s="86"/>
      <c r="AL1118" s="86"/>
      <c r="AM1118" s="86"/>
      <c r="AN1118" s="86"/>
      <c r="AO1118" s="86"/>
      <c r="AP1118" s="86"/>
      <c r="AQ1118" s="86"/>
      <c r="AR1118" s="86"/>
      <c r="AS1118" s="86"/>
      <c r="AT1118" s="86"/>
      <c r="AU1118" s="86"/>
      <c r="AV1118" s="86"/>
      <c r="AW1118" s="86"/>
      <c r="AX1118" s="86"/>
      <c r="AY1118" s="86"/>
      <c r="AZ1118" s="86"/>
      <c r="BA1118" s="92">
        <v>1.424E-7</v>
      </c>
    </row>
    <row r="1119" spans="2:53">
      <c r="B1119" s="84" t="s">
        <v>2763</v>
      </c>
      <c r="C1119" s="84" t="s">
        <v>2764</v>
      </c>
      <c r="D1119" s="53">
        <v>710</v>
      </c>
      <c r="E1119" s="85">
        <v>80462.7</v>
      </c>
      <c r="F1119" s="84"/>
      <c r="G1119" s="53">
        <v>18</v>
      </c>
      <c r="H1119" s="53">
        <v>10</v>
      </c>
      <c r="I1119" s="85">
        <v>14.6</v>
      </c>
      <c r="J1119" s="84" t="s">
        <v>545</v>
      </c>
      <c r="K1119" s="86"/>
      <c r="L1119" s="86"/>
      <c r="M1119" s="86"/>
      <c r="N1119" s="86"/>
      <c r="O1119" s="87">
        <v>1</v>
      </c>
      <c r="P1119" s="86"/>
      <c r="Q1119" s="86"/>
      <c r="R1119" s="86"/>
      <c r="S1119" s="86"/>
      <c r="T1119" s="86"/>
      <c r="U1119" s="86"/>
      <c r="V1119" s="86"/>
      <c r="W1119" s="86"/>
      <c r="X1119" s="86"/>
      <c r="Y1119" s="86"/>
      <c r="Z1119" s="86"/>
      <c r="AA1119" s="86"/>
      <c r="AB1119" s="87">
        <v>1</v>
      </c>
      <c r="AC1119" s="86"/>
      <c r="AD1119" s="86"/>
      <c r="AE1119" s="86"/>
      <c r="AF1119" s="86"/>
      <c r="AG1119" s="86"/>
      <c r="AH1119" s="86"/>
      <c r="AI1119" s="86"/>
      <c r="AJ1119" s="86"/>
      <c r="AK1119" s="92">
        <v>1.8860000000000001E-8</v>
      </c>
      <c r="AL1119" s="86"/>
      <c r="AM1119" s="86"/>
      <c r="AN1119" s="86"/>
      <c r="AO1119" s="86"/>
      <c r="AP1119" s="86"/>
      <c r="AQ1119" s="86"/>
      <c r="AR1119" s="86"/>
      <c r="AS1119" s="86"/>
      <c r="AT1119" s="86"/>
      <c r="AU1119" s="86"/>
      <c r="AV1119" s="86"/>
      <c r="AW1119" s="86"/>
      <c r="AX1119" s="92">
        <v>3.208E-8</v>
      </c>
      <c r="AY1119" s="86"/>
      <c r="AZ1119" s="86"/>
      <c r="BA1119" s="86"/>
    </row>
    <row r="1120" spans="2:53">
      <c r="B1120" s="84" t="s">
        <v>2765</v>
      </c>
      <c r="C1120" s="84" t="s">
        <v>2766</v>
      </c>
      <c r="D1120" s="53">
        <v>204</v>
      </c>
      <c r="E1120" s="85">
        <v>22916.1</v>
      </c>
      <c r="F1120" s="84"/>
      <c r="G1120" s="53">
        <v>287</v>
      </c>
      <c r="H1120" s="53">
        <v>11</v>
      </c>
      <c r="I1120" s="85">
        <v>45.1</v>
      </c>
      <c r="J1120" s="84" t="s">
        <v>2746</v>
      </c>
      <c r="K1120" s="87">
        <v>8</v>
      </c>
      <c r="L1120" s="87">
        <v>8</v>
      </c>
      <c r="M1120" s="87">
        <v>10</v>
      </c>
      <c r="N1120" s="87">
        <v>7</v>
      </c>
      <c r="O1120" s="87">
        <v>9</v>
      </c>
      <c r="P1120" s="87">
        <v>8</v>
      </c>
      <c r="Q1120" s="87">
        <v>9</v>
      </c>
      <c r="R1120" s="87">
        <v>7</v>
      </c>
      <c r="S1120" s="87">
        <v>8</v>
      </c>
      <c r="T1120" s="87">
        <v>6</v>
      </c>
      <c r="U1120" s="87">
        <v>7</v>
      </c>
      <c r="V1120" s="87">
        <v>11</v>
      </c>
      <c r="W1120" s="86"/>
      <c r="X1120" s="87">
        <v>5</v>
      </c>
      <c r="Y1120" s="87">
        <v>6</v>
      </c>
      <c r="Z1120" s="87">
        <v>2</v>
      </c>
      <c r="AA1120" s="87">
        <v>12</v>
      </c>
      <c r="AB1120" s="87">
        <v>8</v>
      </c>
      <c r="AC1120" s="87">
        <v>9</v>
      </c>
      <c r="AD1120" s="87">
        <v>5</v>
      </c>
      <c r="AE1120" s="87">
        <v>12</v>
      </c>
      <c r="AF1120" s="87"/>
      <c r="AG1120" s="92">
        <v>9.0599999999999999E-7</v>
      </c>
      <c r="AH1120" s="92">
        <v>2.204E-6</v>
      </c>
      <c r="AI1120" s="92">
        <v>2.7180000000000001E-6</v>
      </c>
      <c r="AJ1120" s="92">
        <v>1.393E-6</v>
      </c>
      <c r="AK1120" s="92">
        <v>1.432E-6</v>
      </c>
      <c r="AL1120" s="92">
        <v>1.488E-6</v>
      </c>
      <c r="AM1120" s="92">
        <v>1.9750000000000001E-6</v>
      </c>
      <c r="AN1120" s="92">
        <v>1.8160000000000001E-6</v>
      </c>
      <c r="AO1120" s="92">
        <v>1.251E-6</v>
      </c>
      <c r="AP1120" s="92">
        <v>1.074E-6</v>
      </c>
      <c r="AQ1120" s="92">
        <v>2.013E-6</v>
      </c>
      <c r="AR1120" s="92">
        <v>2.9059999999999998E-6</v>
      </c>
      <c r="AS1120" s="86"/>
      <c r="AT1120" s="92">
        <v>1.5179999999999999E-6</v>
      </c>
      <c r="AU1120" s="92">
        <v>1.1489999999999999E-6</v>
      </c>
      <c r="AV1120" s="92">
        <v>6.1930000000000005E-7</v>
      </c>
      <c r="AW1120" s="92">
        <v>2.6599999999999999E-6</v>
      </c>
      <c r="AX1120" s="92">
        <v>1.9130000000000001E-6</v>
      </c>
      <c r="AY1120" s="92">
        <v>2.204E-6</v>
      </c>
      <c r="AZ1120" s="92">
        <v>8.6990000000000003E-7</v>
      </c>
      <c r="BA1120" s="92">
        <v>4.0720000000000001E-6</v>
      </c>
    </row>
    <row r="1121" spans="2:53">
      <c r="B1121" s="84" t="s">
        <v>2767</v>
      </c>
      <c r="C1121" s="84" t="s">
        <v>2768</v>
      </c>
      <c r="D1121" s="53">
        <v>1544</v>
      </c>
      <c r="E1121" s="85">
        <v>173575</v>
      </c>
      <c r="F1121" s="84"/>
      <c r="G1121" s="53">
        <v>7</v>
      </c>
      <c r="H1121" s="53">
        <v>14</v>
      </c>
      <c r="I1121" s="85">
        <v>11.5</v>
      </c>
      <c r="J1121" s="84" t="s">
        <v>552</v>
      </c>
      <c r="K1121" s="86"/>
      <c r="L1121" s="86"/>
      <c r="M1121" s="86"/>
      <c r="N1121" s="86"/>
      <c r="O1121" s="86"/>
      <c r="P1121" s="86"/>
      <c r="Q1121" s="86"/>
      <c r="R1121" s="86"/>
      <c r="S1121" s="86"/>
      <c r="T1121" s="86"/>
      <c r="U1121" s="86"/>
      <c r="V1121" s="86"/>
      <c r="W1121" s="86"/>
      <c r="X1121" s="86"/>
      <c r="Y1121" s="86"/>
      <c r="Z1121" s="86"/>
      <c r="AA1121" s="86"/>
      <c r="AB1121" s="86"/>
      <c r="AC1121" s="86"/>
      <c r="AD1121" s="86"/>
      <c r="AE1121" s="86"/>
      <c r="AF1121" s="86"/>
      <c r="AG1121" s="86"/>
      <c r="AH1121" s="86"/>
      <c r="AI1121" s="86"/>
      <c r="AJ1121" s="86"/>
      <c r="AK1121" s="86"/>
      <c r="AL1121" s="86"/>
      <c r="AM1121" s="86"/>
      <c r="AN1121" s="86"/>
      <c r="AO1121" s="86"/>
      <c r="AP1121" s="86"/>
      <c r="AQ1121" s="86"/>
      <c r="AR1121" s="86"/>
      <c r="AS1121" s="86"/>
      <c r="AT1121" s="86"/>
      <c r="AU1121" s="86"/>
      <c r="AV1121" s="86"/>
      <c r="AW1121" s="86"/>
      <c r="AX1121" s="86"/>
      <c r="AY1121" s="86"/>
      <c r="AZ1121" s="86"/>
      <c r="BA1121" s="86"/>
    </row>
    <row r="1122" spans="2:53">
      <c r="B1122" s="84" t="s">
        <v>2769</v>
      </c>
      <c r="C1122" s="84" t="s">
        <v>2770</v>
      </c>
      <c r="D1122" s="53">
        <v>709</v>
      </c>
      <c r="E1122" s="85">
        <v>78559.7</v>
      </c>
      <c r="F1122" s="84"/>
      <c r="G1122" s="53">
        <v>62</v>
      </c>
      <c r="H1122" s="53">
        <v>8</v>
      </c>
      <c r="I1122" s="85">
        <v>14.8</v>
      </c>
      <c r="J1122" s="84" t="s">
        <v>540</v>
      </c>
      <c r="K1122" s="86"/>
      <c r="L1122" s="86"/>
      <c r="M1122" s="86"/>
      <c r="N1122" s="87">
        <v>3</v>
      </c>
      <c r="O1122" s="87">
        <v>2</v>
      </c>
      <c r="P1122" s="87">
        <v>4</v>
      </c>
      <c r="Q1122" s="87">
        <v>14</v>
      </c>
      <c r="R1122" s="86"/>
      <c r="S1122" s="87">
        <v>1</v>
      </c>
      <c r="T1122" s="86"/>
      <c r="U1122" s="87">
        <v>4</v>
      </c>
      <c r="V1122" s="86"/>
      <c r="W1122" s="86"/>
      <c r="X1122" s="86"/>
      <c r="Y1122" s="87">
        <v>1</v>
      </c>
      <c r="Z1122" s="86"/>
      <c r="AA1122" s="87">
        <v>1</v>
      </c>
      <c r="AB1122" s="87">
        <v>2</v>
      </c>
      <c r="AC1122" s="87">
        <v>1</v>
      </c>
      <c r="AD1122" s="86"/>
      <c r="AE1122" s="87">
        <v>3</v>
      </c>
      <c r="AF1122" s="87"/>
      <c r="AG1122" s="86"/>
      <c r="AH1122" s="86"/>
      <c r="AI1122" s="86"/>
      <c r="AJ1122" s="92">
        <v>1.205E-7</v>
      </c>
      <c r="AK1122" s="92">
        <v>7.3109999999999998E-8</v>
      </c>
      <c r="AL1122" s="92">
        <v>2.2819999999999999E-7</v>
      </c>
      <c r="AM1122" s="92">
        <v>9.4529999999999997E-7</v>
      </c>
      <c r="AN1122" s="86"/>
      <c r="AO1122" s="92">
        <v>3.8780000000000001E-8</v>
      </c>
      <c r="AP1122" s="86"/>
      <c r="AQ1122" s="92">
        <v>1.378E-7</v>
      </c>
      <c r="AR1122" s="86"/>
      <c r="AS1122" s="86"/>
      <c r="AT1122" s="86"/>
      <c r="AU1122" s="92">
        <v>1.2569999999999999E-8</v>
      </c>
      <c r="AV1122" s="86"/>
      <c r="AW1122" s="92">
        <v>1.7109999999999999E-8</v>
      </c>
      <c r="AX1122" s="92">
        <v>2.634E-8</v>
      </c>
      <c r="AY1122" s="92">
        <v>2.3059999999999999E-8</v>
      </c>
      <c r="AZ1122" s="86"/>
      <c r="BA1122" s="92">
        <v>1.991E-7</v>
      </c>
    </row>
    <row r="1123" spans="2:53">
      <c r="B1123" s="84" t="s">
        <v>2771</v>
      </c>
      <c r="C1123" s="84" t="s">
        <v>2772</v>
      </c>
      <c r="D1123" s="53">
        <v>351</v>
      </c>
      <c r="E1123" s="85">
        <v>39660.699999999997</v>
      </c>
      <c r="F1123" s="84"/>
      <c r="G1123" s="53">
        <v>14</v>
      </c>
      <c r="H1123" s="53">
        <v>6</v>
      </c>
      <c r="I1123" s="85">
        <v>17.100000000000001</v>
      </c>
      <c r="J1123" s="84"/>
      <c r="K1123" s="86"/>
      <c r="L1123" s="86"/>
      <c r="M1123" s="86"/>
      <c r="N1123" s="86"/>
      <c r="O1123" s="86"/>
      <c r="P1123" s="86"/>
      <c r="Q1123" s="86"/>
      <c r="R1123" s="86"/>
      <c r="S1123" s="86"/>
      <c r="T1123" s="86"/>
      <c r="U1123" s="86"/>
      <c r="V1123" s="86"/>
      <c r="W1123" s="86"/>
      <c r="X1123" s="86"/>
      <c r="Y1123" s="86"/>
      <c r="Z1123" s="87">
        <v>1</v>
      </c>
      <c r="AA1123" s="86"/>
      <c r="AB1123" s="86"/>
      <c r="AC1123" s="86"/>
      <c r="AD1123" s="86"/>
      <c r="AE1123" s="86"/>
      <c r="AF1123" s="86"/>
      <c r="AG1123" s="86"/>
      <c r="AH1123" s="86"/>
      <c r="AI1123" s="86"/>
      <c r="AJ1123" s="86"/>
      <c r="AK1123" s="86"/>
      <c r="AL1123" s="86"/>
      <c r="AM1123" s="86"/>
      <c r="AN1123" s="86"/>
      <c r="AO1123" s="86"/>
      <c r="AP1123" s="86"/>
      <c r="AQ1123" s="86"/>
      <c r="AR1123" s="86"/>
      <c r="AS1123" s="86"/>
      <c r="AT1123" s="86"/>
      <c r="AU1123" s="86"/>
      <c r="AV1123" s="92">
        <v>4.4460000000000002E-8</v>
      </c>
      <c r="AW1123" s="86"/>
      <c r="AX1123" s="86"/>
      <c r="AY1123" s="86"/>
      <c r="AZ1123" s="86"/>
      <c r="BA1123" s="86"/>
    </row>
    <row r="1124" spans="2:53">
      <c r="B1124" s="84" t="s">
        <v>2773</v>
      </c>
      <c r="C1124" s="84" t="s">
        <v>2774</v>
      </c>
      <c r="D1124" s="53">
        <v>414</v>
      </c>
      <c r="E1124" s="85">
        <v>47689.4</v>
      </c>
      <c r="F1124" s="84"/>
      <c r="G1124" s="53">
        <v>34</v>
      </c>
      <c r="H1124" s="53">
        <v>5</v>
      </c>
      <c r="I1124" s="85">
        <v>11.8</v>
      </c>
      <c r="J1124" s="84" t="s">
        <v>540</v>
      </c>
      <c r="K1124" s="86"/>
      <c r="L1124" s="87">
        <v>2</v>
      </c>
      <c r="M1124" s="86"/>
      <c r="N1124" s="87">
        <v>2</v>
      </c>
      <c r="O1124" s="87">
        <v>1</v>
      </c>
      <c r="P1124" s="87">
        <v>1</v>
      </c>
      <c r="Q1124" s="87">
        <v>2</v>
      </c>
      <c r="R1124" s="87">
        <v>2</v>
      </c>
      <c r="S1124" s="86"/>
      <c r="T1124" s="87">
        <v>2</v>
      </c>
      <c r="U1124" s="86"/>
      <c r="V1124" s="86"/>
      <c r="W1124" s="86"/>
      <c r="X1124" s="86"/>
      <c r="Y1124" s="87">
        <v>3</v>
      </c>
      <c r="Z1124" s="86"/>
      <c r="AA1124" s="87">
        <v>3</v>
      </c>
      <c r="AB1124" s="87">
        <v>2</v>
      </c>
      <c r="AC1124" s="86"/>
      <c r="AD1124" s="86"/>
      <c r="AE1124" s="86"/>
      <c r="AF1124" s="86"/>
      <c r="AG1124" s="86"/>
      <c r="AH1124" s="92">
        <v>5.7819999999999998E-8</v>
      </c>
      <c r="AI1124" s="86"/>
      <c r="AJ1124" s="92">
        <v>1.082E-8</v>
      </c>
      <c r="AK1124" s="92">
        <v>9.212E-9</v>
      </c>
      <c r="AL1124" s="92">
        <v>2.419E-8</v>
      </c>
      <c r="AM1124" s="92">
        <v>4.3270000000000003E-8</v>
      </c>
      <c r="AN1124" s="92">
        <v>4.2599999999999998E-8</v>
      </c>
      <c r="AO1124" s="86"/>
      <c r="AP1124" s="92">
        <v>5.9940000000000006E-8</v>
      </c>
      <c r="AQ1124" s="86"/>
      <c r="AR1124" s="86"/>
      <c r="AS1124" s="86"/>
      <c r="AT1124" s="86"/>
      <c r="AU1124" s="92">
        <v>5.9649999999999995E-8</v>
      </c>
      <c r="AV1124" s="86"/>
      <c r="AW1124" s="92">
        <v>7.3549999999999994E-8</v>
      </c>
      <c r="AX1124" s="92">
        <v>1.5720000000000001E-8</v>
      </c>
      <c r="AY1124" s="86"/>
      <c r="AZ1124" s="86"/>
      <c r="BA1124" s="86"/>
    </row>
    <row r="1125" spans="2:53">
      <c r="B1125" s="84" t="s">
        <v>2775</v>
      </c>
      <c r="C1125" s="84" t="s">
        <v>2776</v>
      </c>
      <c r="D1125" s="53">
        <v>193</v>
      </c>
      <c r="E1125" s="85">
        <v>21772.2</v>
      </c>
      <c r="F1125" s="84"/>
      <c r="G1125" s="53">
        <v>18</v>
      </c>
      <c r="H1125" s="53">
        <v>6</v>
      </c>
      <c r="I1125" s="85">
        <v>30.1</v>
      </c>
      <c r="J1125" s="84"/>
      <c r="K1125" s="86"/>
      <c r="L1125" s="86"/>
      <c r="M1125" s="86"/>
      <c r="N1125" s="86"/>
      <c r="O1125" s="86"/>
      <c r="P1125" s="86"/>
      <c r="Q1125" s="86"/>
      <c r="R1125" s="86"/>
      <c r="S1125" s="86"/>
      <c r="T1125" s="86"/>
      <c r="U1125" s="86"/>
      <c r="V1125" s="86"/>
      <c r="W1125" s="86"/>
      <c r="X1125" s="86"/>
      <c r="Y1125" s="86"/>
      <c r="Z1125" s="86"/>
      <c r="AA1125" s="86"/>
      <c r="AB1125" s="86"/>
      <c r="AC1125" s="86"/>
      <c r="AD1125" s="86"/>
      <c r="AE1125" s="86"/>
      <c r="AF1125" s="86"/>
      <c r="AG1125" s="86"/>
      <c r="AH1125" s="86"/>
      <c r="AI1125" s="86"/>
      <c r="AJ1125" s="86"/>
      <c r="AK1125" s="86"/>
      <c r="AL1125" s="86"/>
      <c r="AM1125" s="86"/>
      <c r="AN1125" s="86"/>
      <c r="AO1125" s="86"/>
      <c r="AP1125" s="86"/>
      <c r="AQ1125" s="86"/>
      <c r="AR1125" s="86"/>
      <c r="AS1125" s="86"/>
      <c r="AT1125" s="86"/>
      <c r="AU1125" s="86"/>
      <c r="AV1125" s="86"/>
      <c r="AW1125" s="86"/>
      <c r="AX1125" s="86"/>
      <c r="AY1125" s="86"/>
      <c r="AZ1125" s="86"/>
      <c r="BA1125" s="86"/>
    </row>
    <row r="1126" spans="2:53">
      <c r="B1126" s="84" t="s">
        <v>2777</v>
      </c>
      <c r="C1126" s="84" t="s">
        <v>2778</v>
      </c>
      <c r="D1126" s="53">
        <v>450</v>
      </c>
      <c r="E1126" s="85">
        <v>52830.1</v>
      </c>
      <c r="F1126" s="84"/>
      <c r="G1126" s="53">
        <v>41</v>
      </c>
      <c r="H1126" s="53">
        <v>17</v>
      </c>
      <c r="I1126" s="85">
        <v>33.799999999999997</v>
      </c>
      <c r="J1126" s="84" t="s">
        <v>560</v>
      </c>
      <c r="K1126" s="86"/>
      <c r="L1126" s="87">
        <v>30</v>
      </c>
      <c r="M1126" s="86"/>
      <c r="N1126" s="86"/>
      <c r="O1126" s="86"/>
      <c r="P1126" s="86"/>
      <c r="Q1126" s="86"/>
      <c r="R1126" s="86"/>
      <c r="S1126" s="86"/>
      <c r="T1126" s="86"/>
      <c r="U1126" s="86"/>
      <c r="V1126" s="86"/>
      <c r="W1126" s="86"/>
      <c r="X1126" s="86"/>
      <c r="Y1126" s="86"/>
      <c r="Z1126" s="86"/>
      <c r="AA1126" s="86"/>
      <c r="AB1126" s="86"/>
      <c r="AC1126" s="86"/>
      <c r="AD1126" s="86"/>
      <c r="AE1126" s="86"/>
      <c r="AF1126" s="86"/>
      <c r="AG1126" s="86"/>
      <c r="AH1126" s="92">
        <v>5.096E-6</v>
      </c>
      <c r="AI1126" s="86"/>
      <c r="AJ1126" s="86"/>
      <c r="AK1126" s="86"/>
      <c r="AL1126" s="86"/>
      <c r="AM1126" s="86"/>
      <c r="AN1126" s="86"/>
      <c r="AO1126" s="86"/>
      <c r="AP1126" s="86"/>
      <c r="AQ1126" s="86"/>
      <c r="AR1126" s="86"/>
      <c r="AS1126" s="86"/>
      <c r="AT1126" s="86"/>
      <c r="AU1126" s="86"/>
      <c r="AV1126" s="86"/>
      <c r="AW1126" s="86"/>
      <c r="AX1126" s="86"/>
      <c r="AY1126" s="86"/>
      <c r="AZ1126" s="86"/>
      <c r="BA1126" s="86"/>
    </row>
    <row r="1127" spans="2:53">
      <c r="B1127" s="84" t="s">
        <v>2779</v>
      </c>
      <c r="C1127" s="84" t="s">
        <v>2780</v>
      </c>
      <c r="D1127" s="53">
        <v>394</v>
      </c>
      <c r="E1127" s="85">
        <v>42915.8</v>
      </c>
      <c r="F1127" s="84"/>
      <c r="G1127" s="53">
        <v>95</v>
      </c>
      <c r="H1127" s="53">
        <v>6</v>
      </c>
      <c r="I1127" s="85">
        <v>26.4</v>
      </c>
      <c r="J1127" s="84" t="s">
        <v>545</v>
      </c>
      <c r="K1127" s="86"/>
      <c r="L1127" s="87">
        <v>2</v>
      </c>
      <c r="M1127" s="87">
        <v>4</v>
      </c>
      <c r="N1127" s="87">
        <v>2</v>
      </c>
      <c r="O1127" s="87">
        <v>5</v>
      </c>
      <c r="P1127" s="87">
        <v>2</v>
      </c>
      <c r="Q1127" s="87">
        <v>3</v>
      </c>
      <c r="R1127" s="87">
        <v>1</v>
      </c>
      <c r="S1127" s="87">
        <v>2</v>
      </c>
      <c r="T1127" s="87">
        <v>4</v>
      </c>
      <c r="U1127" s="87">
        <v>3</v>
      </c>
      <c r="V1127" s="86"/>
      <c r="W1127" s="87">
        <v>1</v>
      </c>
      <c r="X1127" s="86"/>
      <c r="Y1127" s="87">
        <v>3</v>
      </c>
      <c r="Z1127" s="86"/>
      <c r="AA1127" s="87">
        <v>2</v>
      </c>
      <c r="AB1127" s="87">
        <v>4</v>
      </c>
      <c r="AC1127" s="86"/>
      <c r="AD1127" s="86"/>
      <c r="AE1127" s="87">
        <v>1</v>
      </c>
      <c r="AF1127" s="87"/>
      <c r="AG1127" s="86"/>
      <c r="AH1127" s="92">
        <v>5.3440000000000001E-8</v>
      </c>
      <c r="AI1127" s="92">
        <v>1.4609999999999999E-7</v>
      </c>
      <c r="AJ1127" s="92">
        <v>3.8439999999999999E-8</v>
      </c>
      <c r="AK1127" s="92">
        <v>3.2590000000000003E-7</v>
      </c>
      <c r="AL1127" s="92">
        <v>8.8500000000000005E-8</v>
      </c>
      <c r="AM1127" s="92">
        <v>1.614E-7</v>
      </c>
      <c r="AN1127" s="92">
        <v>3.1049999999999997E-8</v>
      </c>
      <c r="AO1127" s="92">
        <v>1.438E-7</v>
      </c>
      <c r="AP1127" s="92">
        <v>3.1629999999999999E-7</v>
      </c>
      <c r="AQ1127" s="92">
        <v>1.7959999999999999E-7</v>
      </c>
      <c r="AR1127" s="86"/>
      <c r="AS1127" s="92">
        <v>2.5650000000000001E-8</v>
      </c>
      <c r="AT1127" s="86"/>
      <c r="AU1127" s="92">
        <v>1.7319999999999999E-7</v>
      </c>
      <c r="AV1127" s="86"/>
      <c r="AW1127" s="92">
        <v>9.4259999999999998E-8</v>
      </c>
      <c r="AX1127" s="92">
        <v>2.7099999999999998E-7</v>
      </c>
      <c r="AY1127" s="86"/>
      <c r="AZ1127" s="86"/>
      <c r="BA1127" s="92">
        <v>7.8330000000000001E-8</v>
      </c>
    </row>
    <row r="1128" spans="2:53">
      <c r="B1128" s="84" t="s">
        <v>2781</v>
      </c>
      <c r="C1128" s="84" t="s">
        <v>2782</v>
      </c>
      <c r="D1128" s="53">
        <v>146</v>
      </c>
      <c r="E1128" s="85">
        <v>15918.8</v>
      </c>
      <c r="F1128" s="84"/>
      <c r="G1128" s="53">
        <v>21</v>
      </c>
      <c r="H1128" s="53">
        <v>5</v>
      </c>
      <c r="I1128" s="85">
        <v>50</v>
      </c>
      <c r="J1128" s="84" t="s">
        <v>771</v>
      </c>
      <c r="K1128" s="86"/>
      <c r="L1128" s="86"/>
      <c r="M1128" s="86"/>
      <c r="N1128" s="86"/>
      <c r="O1128" s="87">
        <v>2</v>
      </c>
      <c r="P1128" s="86"/>
      <c r="Q1128" s="86"/>
      <c r="R1128" s="86"/>
      <c r="S1128" s="86"/>
      <c r="T1128" s="86"/>
      <c r="U1128" s="86"/>
      <c r="V1128" s="86"/>
      <c r="W1128" s="86"/>
      <c r="X1128" s="86"/>
      <c r="Y1128" s="86"/>
      <c r="Z1128" s="86"/>
      <c r="AA1128" s="87">
        <v>2</v>
      </c>
      <c r="AB1128" s="86"/>
      <c r="AC1128" s="86"/>
      <c r="AD1128" s="86"/>
      <c r="AE1128" s="86"/>
      <c r="AF1128" s="86"/>
      <c r="AG1128" s="86"/>
      <c r="AH1128" s="86"/>
      <c r="AI1128" s="86"/>
      <c r="AJ1128" s="86"/>
      <c r="AK1128" s="92">
        <v>4.2889999999999998E-7</v>
      </c>
      <c r="AL1128" s="86"/>
      <c r="AM1128" s="86"/>
      <c r="AN1128" s="86"/>
      <c r="AO1128" s="86"/>
      <c r="AP1128" s="86"/>
      <c r="AQ1128" s="86"/>
      <c r="AR1128" s="86"/>
      <c r="AS1128" s="86"/>
      <c r="AT1128" s="86"/>
      <c r="AU1128" s="86"/>
      <c r="AV1128" s="86"/>
      <c r="AW1128" s="92">
        <v>1.159E-7</v>
      </c>
      <c r="AX1128" s="86"/>
      <c r="AY1128" s="86"/>
      <c r="AZ1128" s="86"/>
      <c r="BA1128" s="86"/>
    </row>
    <row r="1129" spans="2:53">
      <c r="B1129" s="84" t="s">
        <v>2783</v>
      </c>
      <c r="C1129" s="84" t="s">
        <v>2784</v>
      </c>
      <c r="D1129" s="53">
        <v>858</v>
      </c>
      <c r="E1129" s="85">
        <v>97055.8</v>
      </c>
      <c r="F1129" s="84"/>
      <c r="G1129" s="53">
        <v>571</v>
      </c>
      <c r="H1129" s="53">
        <v>37</v>
      </c>
      <c r="I1129" s="85">
        <v>44.8</v>
      </c>
      <c r="J1129" s="84" t="s">
        <v>552</v>
      </c>
      <c r="K1129" s="87">
        <v>9.5</v>
      </c>
      <c r="L1129" s="87">
        <v>15</v>
      </c>
      <c r="M1129" s="87">
        <v>19</v>
      </c>
      <c r="N1129" s="87">
        <v>8</v>
      </c>
      <c r="O1129" s="87">
        <v>16.5</v>
      </c>
      <c r="P1129" s="87">
        <v>9</v>
      </c>
      <c r="Q1129" s="87">
        <v>33</v>
      </c>
      <c r="R1129" s="87">
        <v>14</v>
      </c>
      <c r="S1129" s="87">
        <v>11</v>
      </c>
      <c r="T1129" s="87">
        <v>16</v>
      </c>
      <c r="U1129" s="87">
        <v>15.5</v>
      </c>
      <c r="V1129" s="87">
        <v>5</v>
      </c>
      <c r="W1129" s="87">
        <v>4</v>
      </c>
      <c r="X1129" s="87">
        <v>4.5</v>
      </c>
      <c r="Y1129" s="87">
        <v>25</v>
      </c>
      <c r="Z1129" s="87">
        <v>2</v>
      </c>
      <c r="AA1129" s="87">
        <v>13</v>
      </c>
      <c r="AB1129" s="87">
        <v>26</v>
      </c>
      <c r="AC1129" s="87">
        <v>6</v>
      </c>
      <c r="AD1129" s="87">
        <v>8</v>
      </c>
      <c r="AE1129" s="87">
        <v>24</v>
      </c>
      <c r="AF1129" s="87"/>
      <c r="AG1129" s="92">
        <v>1.9360000000000001E-7</v>
      </c>
      <c r="AH1129" s="92">
        <v>6.5320000000000005E-7</v>
      </c>
      <c r="AI1129" s="92">
        <v>9.1650000000000003E-7</v>
      </c>
      <c r="AJ1129" s="92">
        <v>2.0809999999999999E-7</v>
      </c>
      <c r="AK1129" s="92">
        <v>8.0289999999999997E-7</v>
      </c>
      <c r="AL1129" s="92">
        <v>5.8230000000000002E-7</v>
      </c>
      <c r="AM1129" s="92">
        <v>1.7940000000000001E-6</v>
      </c>
      <c r="AN1129" s="92">
        <v>7.2750000000000002E-7</v>
      </c>
      <c r="AO1129" s="92">
        <v>5.0470000000000001E-7</v>
      </c>
      <c r="AP1129" s="92">
        <v>7.0640000000000003E-7</v>
      </c>
      <c r="AQ1129" s="92">
        <v>7.4799999999999997E-7</v>
      </c>
      <c r="AR1129" s="92">
        <v>1.3330000000000001E-7</v>
      </c>
      <c r="AS1129" s="92">
        <v>1.115E-7</v>
      </c>
      <c r="AT1129" s="92">
        <v>1.8659999999999999E-7</v>
      </c>
      <c r="AU1129" s="92">
        <v>7.4519999999999998E-7</v>
      </c>
      <c r="AV1129" s="92">
        <v>8.1720000000000006E-8</v>
      </c>
      <c r="AW1129" s="92">
        <v>6.1360000000000004E-7</v>
      </c>
      <c r="AX1129" s="92">
        <v>1.0669999999999999E-6</v>
      </c>
      <c r="AY1129" s="92">
        <v>1.769E-7</v>
      </c>
      <c r="AZ1129" s="92">
        <v>3.0950000000000001E-7</v>
      </c>
      <c r="BA1129" s="92">
        <v>2.2419999999999999E-6</v>
      </c>
    </row>
    <row r="1130" spans="2:53">
      <c r="B1130" s="84" t="s">
        <v>2785</v>
      </c>
      <c r="C1130" s="84" t="s">
        <v>2786</v>
      </c>
      <c r="D1130" s="53">
        <v>362</v>
      </c>
      <c r="E1130" s="85">
        <v>43239.6</v>
      </c>
      <c r="F1130" s="84"/>
      <c r="G1130" s="53">
        <v>334</v>
      </c>
      <c r="H1130" s="53">
        <v>13</v>
      </c>
      <c r="I1130" s="85">
        <v>34.299999999999997</v>
      </c>
      <c r="J1130" s="84" t="s">
        <v>537</v>
      </c>
      <c r="K1130" s="87">
        <v>12</v>
      </c>
      <c r="L1130" s="87">
        <v>5</v>
      </c>
      <c r="M1130" s="87">
        <v>6</v>
      </c>
      <c r="N1130" s="87">
        <v>13</v>
      </c>
      <c r="O1130" s="87">
        <v>9</v>
      </c>
      <c r="P1130" s="87">
        <v>6</v>
      </c>
      <c r="Q1130" s="87">
        <v>12</v>
      </c>
      <c r="R1130" s="87">
        <v>5</v>
      </c>
      <c r="S1130" s="87">
        <v>4</v>
      </c>
      <c r="T1130" s="87">
        <v>4</v>
      </c>
      <c r="U1130" s="87">
        <v>11</v>
      </c>
      <c r="V1130" s="87">
        <v>9</v>
      </c>
      <c r="W1130" s="86"/>
      <c r="X1130" s="87">
        <v>1</v>
      </c>
      <c r="Y1130" s="87">
        <v>8</v>
      </c>
      <c r="Z1130" s="87">
        <v>3</v>
      </c>
      <c r="AA1130" s="87">
        <v>9</v>
      </c>
      <c r="AB1130" s="87">
        <v>8</v>
      </c>
      <c r="AC1130" s="87">
        <v>4</v>
      </c>
      <c r="AD1130" s="87">
        <v>1</v>
      </c>
      <c r="AE1130" s="87">
        <v>5</v>
      </c>
      <c r="AF1130" s="87"/>
      <c r="AG1130" s="92">
        <v>7.9019999999999997E-7</v>
      </c>
      <c r="AH1130" s="92">
        <v>2.8550000000000001E-7</v>
      </c>
      <c r="AI1130" s="92">
        <v>5.1490000000000004E-7</v>
      </c>
      <c r="AJ1130" s="92">
        <v>8.5089999999999998E-7</v>
      </c>
      <c r="AK1130" s="92">
        <v>7.0869999999999999E-7</v>
      </c>
      <c r="AL1130" s="92">
        <v>4.0789999999999999E-7</v>
      </c>
      <c r="AM1130" s="92">
        <v>6.8759999999999999E-7</v>
      </c>
      <c r="AN1130" s="92">
        <v>2.9610000000000001E-7</v>
      </c>
      <c r="AO1130" s="92">
        <v>3.9369999999999999E-7</v>
      </c>
      <c r="AP1130" s="92">
        <v>2.2989999999999999E-7</v>
      </c>
      <c r="AQ1130" s="92">
        <v>9.6190000000000006E-7</v>
      </c>
      <c r="AR1130" s="92">
        <v>6.8849999999999995E-7</v>
      </c>
      <c r="AS1130" s="86"/>
      <c r="AT1130" s="92">
        <v>4.5650000000000002E-8</v>
      </c>
      <c r="AU1130" s="92">
        <v>4.4910000000000002E-7</v>
      </c>
      <c r="AV1130" s="92">
        <v>1.6019999999999999E-7</v>
      </c>
      <c r="AW1130" s="92">
        <v>5.9370000000000003E-7</v>
      </c>
      <c r="AX1130" s="92">
        <v>6.764E-7</v>
      </c>
      <c r="AY1130" s="92">
        <v>3.848E-7</v>
      </c>
      <c r="AZ1130" s="92">
        <v>5.5619999999999998E-8</v>
      </c>
      <c r="BA1130" s="92">
        <v>5.7449999999999996E-7</v>
      </c>
    </row>
    <row r="1131" spans="2:53">
      <c r="B1131" s="84" t="s">
        <v>2787</v>
      </c>
      <c r="C1131" s="84" t="s">
        <v>2788</v>
      </c>
      <c r="D1131" s="53">
        <v>2468</v>
      </c>
      <c r="E1131" s="85">
        <v>271206</v>
      </c>
      <c r="F1131" s="84"/>
      <c r="G1131" s="53">
        <v>4653</v>
      </c>
      <c r="H1131" s="53">
        <v>104</v>
      </c>
      <c r="I1131" s="85">
        <v>57.6</v>
      </c>
      <c r="J1131" s="84" t="s">
        <v>525</v>
      </c>
      <c r="K1131" s="87">
        <v>82</v>
      </c>
      <c r="L1131" s="87">
        <v>118</v>
      </c>
      <c r="M1131" s="87">
        <v>125</v>
      </c>
      <c r="N1131" s="87">
        <v>111</v>
      </c>
      <c r="O1131" s="87">
        <v>120</v>
      </c>
      <c r="P1131" s="87">
        <v>127</v>
      </c>
      <c r="Q1131" s="87">
        <v>119</v>
      </c>
      <c r="R1131" s="87">
        <v>125</v>
      </c>
      <c r="S1131" s="87">
        <v>105</v>
      </c>
      <c r="T1131" s="87">
        <v>148</v>
      </c>
      <c r="U1131" s="87">
        <v>118</v>
      </c>
      <c r="V1131" s="87">
        <v>106</v>
      </c>
      <c r="W1131" s="87">
        <v>124</v>
      </c>
      <c r="X1131" s="87">
        <v>106</v>
      </c>
      <c r="Y1131" s="87">
        <v>141</v>
      </c>
      <c r="Z1131" s="87">
        <v>42</v>
      </c>
      <c r="AA1131" s="87">
        <v>108</v>
      </c>
      <c r="AB1131" s="87">
        <v>140</v>
      </c>
      <c r="AC1131" s="87">
        <v>131</v>
      </c>
      <c r="AD1131" s="87">
        <v>106</v>
      </c>
      <c r="AE1131" s="87">
        <v>105</v>
      </c>
      <c r="AF1131" s="87"/>
      <c r="AG1131" s="92">
        <v>1.186E-6</v>
      </c>
      <c r="AH1131" s="92">
        <v>2.9160000000000001E-6</v>
      </c>
      <c r="AI1131" s="92">
        <v>3.1760000000000002E-6</v>
      </c>
      <c r="AJ1131" s="92">
        <v>1.615E-6</v>
      </c>
      <c r="AK1131" s="92">
        <v>2.5509999999999998E-6</v>
      </c>
      <c r="AL1131" s="92">
        <v>3.4529999999999998E-6</v>
      </c>
      <c r="AM1131" s="92">
        <v>3.3160000000000001E-6</v>
      </c>
      <c r="AN1131" s="92">
        <v>3.2030000000000001E-6</v>
      </c>
      <c r="AO1131" s="92">
        <v>2.2089999999999999E-6</v>
      </c>
      <c r="AP1131" s="92">
        <v>3.7189999999999999E-6</v>
      </c>
      <c r="AQ1131" s="92">
        <v>2.7310000000000002E-6</v>
      </c>
      <c r="AR1131" s="92">
        <v>2.0080000000000001E-6</v>
      </c>
      <c r="AS1131" s="92">
        <v>5.1080000000000001E-6</v>
      </c>
      <c r="AT1131" s="92">
        <v>3.083E-6</v>
      </c>
      <c r="AU1131" s="92">
        <v>2.6359999999999998E-6</v>
      </c>
      <c r="AV1131" s="92">
        <v>9.2090000000000005E-7</v>
      </c>
      <c r="AW1131" s="92">
        <v>2.43E-6</v>
      </c>
      <c r="AX1131" s="92">
        <v>3.1489999999999998E-6</v>
      </c>
      <c r="AY1131" s="92">
        <v>3.6669999999999998E-6</v>
      </c>
      <c r="AZ1131" s="92">
        <v>3.3050000000000001E-6</v>
      </c>
      <c r="BA1131" s="92">
        <v>2.79E-6</v>
      </c>
    </row>
    <row r="1132" spans="2:53">
      <c r="B1132" s="84" t="s">
        <v>2789</v>
      </c>
      <c r="C1132" s="84" t="s">
        <v>2790</v>
      </c>
      <c r="D1132" s="53">
        <v>261</v>
      </c>
      <c r="E1132" s="85">
        <v>30004.400000000001</v>
      </c>
      <c r="F1132" s="84"/>
      <c r="G1132" s="53">
        <v>7</v>
      </c>
      <c r="H1132" s="53">
        <v>3</v>
      </c>
      <c r="I1132" s="85">
        <v>14.9</v>
      </c>
      <c r="J1132" s="84"/>
      <c r="K1132" s="86"/>
      <c r="L1132" s="86"/>
      <c r="M1132" s="86"/>
      <c r="N1132" s="86"/>
      <c r="O1132" s="86"/>
      <c r="P1132" s="86"/>
      <c r="Q1132" s="86"/>
      <c r="R1132" s="86"/>
      <c r="S1132" s="86"/>
      <c r="T1132" s="86"/>
      <c r="U1132" s="86"/>
      <c r="V1132" s="86"/>
      <c r="W1132" s="86"/>
      <c r="X1132" s="86"/>
      <c r="Y1132" s="86"/>
      <c r="Z1132" s="86"/>
      <c r="AA1132" s="86"/>
      <c r="AB1132" s="86"/>
      <c r="AC1132" s="86"/>
      <c r="AD1132" s="86"/>
      <c r="AE1132" s="86"/>
      <c r="AF1132" s="86"/>
      <c r="AG1132" s="86"/>
      <c r="AH1132" s="86"/>
      <c r="AI1132" s="86"/>
      <c r="AJ1132" s="86"/>
      <c r="AK1132" s="86"/>
      <c r="AL1132" s="86"/>
      <c r="AM1132" s="86"/>
      <c r="AN1132" s="86"/>
      <c r="AO1132" s="86"/>
      <c r="AP1132" s="86"/>
      <c r="AQ1132" s="86"/>
      <c r="AR1132" s="86"/>
      <c r="AS1132" s="86"/>
      <c r="AT1132" s="86"/>
      <c r="AU1132" s="86"/>
      <c r="AV1132" s="86"/>
      <c r="AW1132" s="86"/>
      <c r="AX1132" s="86"/>
      <c r="AY1132" s="86"/>
      <c r="AZ1132" s="86"/>
      <c r="BA1132" s="86"/>
    </row>
    <row r="1133" spans="2:53">
      <c r="B1133" s="84" t="s">
        <v>2791</v>
      </c>
      <c r="C1133" s="84" t="s">
        <v>2792</v>
      </c>
      <c r="D1133" s="53">
        <v>249</v>
      </c>
      <c r="E1133" s="85">
        <v>27947.3</v>
      </c>
      <c r="F1133" s="84"/>
      <c r="G1133" s="53">
        <v>95</v>
      </c>
      <c r="H1133" s="53">
        <v>11</v>
      </c>
      <c r="I1133" s="85">
        <v>48.6</v>
      </c>
      <c r="J1133" s="84" t="s">
        <v>902</v>
      </c>
      <c r="K1133" s="87">
        <v>2</v>
      </c>
      <c r="L1133" s="87">
        <v>3</v>
      </c>
      <c r="M1133" s="87">
        <v>1</v>
      </c>
      <c r="N1133" s="87">
        <v>1</v>
      </c>
      <c r="O1133" s="87">
        <v>3</v>
      </c>
      <c r="P1133" s="87">
        <v>1</v>
      </c>
      <c r="Q1133" s="87">
        <v>3</v>
      </c>
      <c r="R1133" s="87">
        <v>2</v>
      </c>
      <c r="S1133" s="87">
        <v>4</v>
      </c>
      <c r="T1133" s="87">
        <v>1</v>
      </c>
      <c r="U1133" s="86"/>
      <c r="V1133" s="86"/>
      <c r="W1133" s="86"/>
      <c r="X1133" s="86"/>
      <c r="Y1133" s="87">
        <v>1</v>
      </c>
      <c r="Z1133" s="86"/>
      <c r="AA1133" s="87">
        <v>4</v>
      </c>
      <c r="AB1133" s="87">
        <v>3</v>
      </c>
      <c r="AC1133" s="87">
        <v>2</v>
      </c>
      <c r="AD1133" s="86"/>
      <c r="AE1133" s="87">
        <v>2</v>
      </c>
      <c r="AF1133" s="87"/>
      <c r="AG1133" s="92">
        <v>1.1230000000000001E-7</v>
      </c>
      <c r="AH1133" s="92">
        <v>2.9900000000000002E-7</v>
      </c>
      <c r="AI1133" s="92">
        <v>2.4569999999999998E-7</v>
      </c>
      <c r="AJ1133" s="92">
        <v>1.388E-7</v>
      </c>
      <c r="AK1133" s="92">
        <v>2.4999999999999999E-7</v>
      </c>
      <c r="AL1133" s="92">
        <v>1.5879999999999999E-7</v>
      </c>
      <c r="AM1133" s="92">
        <v>2.8949999999999999E-7</v>
      </c>
      <c r="AN1133" s="92">
        <v>2.692E-7</v>
      </c>
      <c r="AO1133" s="92">
        <v>5.0770000000000003E-7</v>
      </c>
      <c r="AP1133" s="92">
        <v>3.5390000000000001E-8</v>
      </c>
      <c r="AQ1133" s="86"/>
      <c r="AR1133" s="86"/>
      <c r="AS1133" s="86"/>
      <c r="AT1133" s="86"/>
      <c r="AU1133" s="92">
        <v>3.6179999999999997E-8</v>
      </c>
      <c r="AV1133" s="86"/>
      <c r="AW1133" s="92">
        <v>2.5359999999999999E-7</v>
      </c>
      <c r="AX1133" s="92">
        <v>3.8089999999999998E-7</v>
      </c>
      <c r="AY1133" s="92">
        <v>1.2739999999999999E-7</v>
      </c>
      <c r="AZ1133" s="86"/>
      <c r="BA1133" s="92">
        <v>3.9120000000000001E-7</v>
      </c>
    </row>
    <row r="1134" spans="2:53">
      <c r="B1134" s="84" t="s">
        <v>2793</v>
      </c>
      <c r="C1134" s="84" t="s">
        <v>2794</v>
      </c>
      <c r="D1134" s="53">
        <v>246</v>
      </c>
      <c r="E1134" s="85">
        <v>27049.5</v>
      </c>
      <c r="F1134" s="84"/>
      <c r="G1134" s="53">
        <v>48</v>
      </c>
      <c r="H1134" s="53">
        <v>9</v>
      </c>
      <c r="I1134" s="85">
        <v>29.7</v>
      </c>
      <c r="J1134" s="84" t="s">
        <v>780</v>
      </c>
      <c r="K1134" s="86"/>
      <c r="L1134" s="86"/>
      <c r="M1134" s="86"/>
      <c r="N1134" s="86"/>
      <c r="O1134" s="87">
        <v>29</v>
      </c>
      <c r="P1134" s="86"/>
      <c r="Q1134" s="86"/>
      <c r="R1134" s="86"/>
      <c r="S1134" s="86"/>
      <c r="T1134" s="86"/>
      <c r="U1134" s="86"/>
      <c r="V1134" s="86"/>
      <c r="W1134" s="86"/>
      <c r="X1134" s="86"/>
      <c r="Y1134" s="86"/>
      <c r="Z1134" s="86"/>
      <c r="AA1134" s="86"/>
      <c r="AB1134" s="86"/>
      <c r="AC1134" s="86"/>
      <c r="AD1134" s="86"/>
      <c r="AE1134" s="86"/>
      <c r="AF1134" s="86"/>
      <c r="AG1134" s="86"/>
      <c r="AH1134" s="86"/>
      <c r="AI1134" s="86"/>
      <c r="AJ1134" s="86"/>
      <c r="AK1134" s="92">
        <v>6.9430000000000004E-5</v>
      </c>
      <c r="AL1134" s="86"/>
      <c r="AM1134" s="86"/>
      <c r="AN1134" s="86"/>
      <c r="AO1134" s="86"/>
      <c r="AP1134" s="86"/>
      <c r="AQ1134" s="86"/>
      <c r="AR1134" s="86"/>
      <c r="AS1134" s="86"/>
      <c r="AT1134" s="86"/>
      <c r="AU1134" s="86"/>
      <c r="AV1134" s="86"/>
      <c r="AW1134" s="86"/>
      <c r="AX1134" s="86"/>
      <c r="AY1134" s="86"/>
      <c r="AZ1134" s="86"/>
      <c r="BA1134" s="86"/>
    </row>
    <row r="1135" spans="2:53">
      <c r="B1135" s="84" t="s">
        <v>2795</v>
      </c>
      <c r="C1135" s="84" t="s">
        <v>2796</v>
      </c>
      <c r="D1135" s="53">
        <v>691</v>
      </c>
      <c r="E1135" s="85">
        <v>77486.899999999994</v>
      </c>
      <c r="F1135" s="84"/>
      <c r="G1135" s="53">
        <v>9</v>
      </c>
      <c r="H1135" s="53">
        <v>7</v>
      </c>
      <c r="I1135" s="85">
        <v>14.6</v>
      </c>
      <c r="J1135" s="84"/>
      <c r="K1135" s="86"/>
      <c r="L1135" s="86"/>
      <c r="M1135" s="86"/>
      <c r="N1135" s="86"/>
      <c r="O1135" s="86"/>
      <c r="P1135" s="86"/>
      <c r="Q1135" s="86"/>
      <c r="R1135" s="86"/>
      <c r="S1135" s="86"/>
      <c r="T1135" s="86"/>
      <c r="U1135" s="87">
        <v>6</v>
      </c>
      <c r="V1135" s="86"/>
      <c r="W1135" s="86"/>
      <c r="X1135" s="86"/>
      <c r="Y1135" s="86"/>
      <c r="Z1135" s="86"/>
      <c r="AA1135" s="86"/>
      <c r="AB1135" s="86"/>
      <c r="AC1135" s="86"/>
      <c r="AD1135" s="86"/>
      <c r="AE1135" s="86"/>
      <c r="AF1135" s="86"/>
      <c r="AG1135" s="86"/>
      <c r="AH1135" s="86"/>
      <c r="AI1135" s="86"/>
      <c r="AJ1135" s="86"/>
      <c r="AK1135" s="86"/>
      <c r="AL1135" s="86"/>
      <c r="AM1135" s="86"/>
      <c r="AN1135" s="86"/>
      <c r="AO1135" s="86"/>
      <c r="AP1135" s="86"/>
      <c r="AQ1135" s="92">
        <v>2.7889999999999999E-7</v>
      </c>
      <c r="AR1135" s="86"/>
      <c r="AS1135" s="86"/>
      <c r="AT1135" s="86"/>
      <c r="AU1135" s="86"/>
      <c r="AV1135" s="86"/>
      <c r="AW1135" s="86"/>
      <c r="AX1135" s="86"/>
      <c r="AY1135" s="86"/>
      <c r="AZ1135" s="86"/>
      <c r="BA1135" s="86"/>
    </row>
    <row r="1136" spans="2:53">
      <c r="B1136" s="84" t="s">
        <v>2797</v>
      </c>
      <c r="C1136" s="84" t="s">
        <v>2798</v>
      </c>
      <c r="D1136" s="53">
        <v>2028</v>
      </c>
      <c r="E1136" s="85">
        <v>228685</v>
      </c>
      <c r="F1136" s="84"/>
      <c r="G1136" s="53">
        <v>345</v>
      </c>
      <c r="H1136" s="53">
        <v>45</v>
      </c>
      <c r="I1136" s="85">
        <v>25.7</v>
      </c>
      <c r="J1136" s="84" t="s">
        <v>619</v>
      </c>
      <c r="K1136" s="86"/>
      <c r="L1136" s="87">
        <v>5.5</v>
      </c>
      <c r="M1136" s="87">
        <v>5.57</v>
      </c>
      <c r="N1136" s="86"/>
      <c r="O1136" s="87">
        <v>4</v>
      </c>
      <c r="P1136" s="87">
        <v>7</v>
      </c>
      <c r="Q1136" s="87">
        <v>8</v>
      </c>
      <c r="R1136" s="87">
        <v>10</v>
      </c>
      <c r="S1136" s="87">
        <v>3</v>
      </c>
      <c r="T1136" s="87">
        <v>12.14</v>
      </c>
      <c r="U1136" s="87">
        <v>5.57</v>
      </c>
      <c r="V1136" s="87">
        <v>1</v>
      </c>
      <c r="W1136" s="87">
        <v>8</v>
      </c>
      <c r="X1136" s="87">
        <v>5</v>
      </c>
      <c r="Y1136" s="87">
        <v>11.57</v>
      </c>
      <c r="Z1136" s="86"/>
      <c r="AA1136" s="87">
        <v>3</v>
      </c>
      <c r="AB1136" s="87">
        <v>10</v>
      </c>
      <c r="AC1136" s="87">
        <v>8.57</v>
      </c>
      <c r="AD1136" s="87">
        <v>4</v>
      </c>
      <c r="AE1136" s="87">
        <v>2</v>
      </c>
      <c r="AF1136" s="87"/>
      <c r="AG1136" s="86"/>
      <c r="AH1136" s="92">
        <v>2.6680000000000001E-8</v>
      </c>
      <c r="AI1136" s="92">
        <v>3.508E-8</v>
      </c>
      <c r="AJ1136" s="86"/>
      <c r="AK1136" s="92">
        <v>2.737E-8</v>
      </c>
      <c r="AL1136" s="92">
        <v>4.2680000000000002E-8</v>
      </c>
      <c r="AM1136" s="92">
        <v>5.8490000000000003E-8</v>
      </c>
      <c r="AN1136" s="92">
        <v>7.4260000000000005E-8</v>
      </c>
      <c r="AO1136" s="92">
        <v>2.3429999999999999E-8</v>
      </c>
      <c r="AP1136" s="92">
        <v>8.7569999999999996E-8</v>
      </c>
      <c r="AQ1136" s="92">
        <v>2.9110000000000001E-8</v>
      </c>
      <c r="AR1136" s="92">
        <v>2.2849999999999999E-9</v>
      </c>
      <c r="AS1136" s="92">
        <v>6.4500000000000002E-8</v>
      </c>
      <c r="AT1136" s="92">
        <v>3.7060000000000002E-8</v>
      </c>
      <c r="AU1136" s="92">
        <v>6.6469999999999999E-8</v>
      </c>
      <c r="AV1136" s="86"/>
      <c r="AW1136" s="92">
        <v>1.7439999999999999E-8</v>
      </c>
      <c r="AX1136" s="92">
        <v>5.3720000000000001E-8</v>
      </c>
      <c r="AY1136" s="92">
        <v>5.5759999999999998E-8</v>
      </c>
      <c r="AZ1136" s="92">
        <v>2.8930000000000002E-8</v>
      </c>
      <c r="BA1136" s="92">
        <v>1.1280000000000001E-8</v>
      </c>
    </row>
    <row r="1137" spans="2:53">
      <c r="B1137" s="84" t="s">
        <v>2799</v>
      </c>
      <c r="C1137" s="84" t="s">
        <v>2800</v>
      </c>
      <c r="D1137" s="53">
        <v>2054</v>
      </c>
      <c r="E1137" s="85">
        <v>233583</v>
      </c>
      <c r="F1137" s="84"/>
      <c r="G1137" s="53">
        <v>312</v>
      </c>
      <c r="H1137" s="53">
        <v>64</v>
      </c>
      <c r="I1137" s="85">
        <v>35.799999999999997</v>
      </c>
      <c r="J1137" s="84" t="s">
        <v>2053</v>
      </c>
      <c r="K1137" s="86"/>
      <c r="L1137" s="86"/>
      <c r="M1137" s="86"/>
      <c r="N1137" s="87">
        <v>1</v>
      </c>
      <c r="O1137" s="86"/>
      <c r="P1137" s="86"/>
      <c r="Q1137" s="86"/>
      <c r="R1137" s="86"/>
      <c r="S1137" s="86"/>
      <c r="T1137" s="86"/>
      <c r="U1137" s="86"/>
      <c r="V1137" s="86"/>
      <c r="W1137" s="86"/>
      <c r="X1137" s="86"/>
      <c r="Y1137" s="86"/>
      <c r="Z1137" s="87">
        <v>20</v>
      </c>
      <c r="AA1137" s="86"/>
      <c r="AB1137" s="86"/>
      <c r="AC1137" s="86"/>
      <c r="AD1137" s="86"/>
      <c r="AE1137" s="86"/>
      <c r="AF1137" s="86"/>
      <c r="AG1137" s="86"/>
      <c r="AH1137" s="86"/>
      <c r="AI1137" s="86"/>
      <c r="AJ1137" s="92">
        <v>4.6070000000000003E-9</v>
      </c>
      <c r="AK1137" s="86"/>
      <c r="AL1137" s="86"/>
      <c r="AM1137" s="86"/>
      <c r="AN1137" s="86"/>
      <c r="AO1137" s="86"/>
      <c r="AP1137" s="86"/>
      <c r="AQ1137" s="86"/>
      <c r="AR1137" s="86"/>
      <c r="AS1137" s="86"/>
      <c r="AT1137" s="86"/>
      <c r="AU1137" s="86"/>
      <c r="AV1137" s="92">
        <v>5.4799999999999998E-7</v>
      </c>
      <c r="AW1137" s="86"/>
      <c r="AX1137" s="86"/>
      <c r="AY1137" s="86"/>
      <c r="AZ1137" s="86"/>
      <c r="BA1137" s="86"/>
    </row>
    <row r="1138" spans="2:53">
      <c r="B1138" s="84" t="s">
        <v>2801</v>
      </c>
      <c r="C1138" s="84" t="s">
        <v>2802</v>
      </c>
      <c r="D1138" s="53">
        <v>522</v>
      </c>
      <c r="E1138" s="85">
        <v>56193.3</v>
      </c>
      <c r="F1138" s="84"/>
      <c r="G1138" s="53">
        <v>685</v>
      </c>
      <c r="H1138" s="53">
        <v>22</v>
      </c>
      <c r="I1138" s="85">
        <v>55.2</v>
      </c>
      <c r="J1138" s="84" t="s">
        <v>552</v>
      </c>
      <c r="K1138" s="87">
        <v>14</v>
      </c>
      <c r="L1138" s="87">
        <v>18</v>
      </c>
      <c r="M1138" s="87">
        <v>23</v>
      </c>
      <c r="N1138" s="87">
        <v>23</v>
      </c>
      <c r="O1138" s="87">
        <v>28</v>
      </c>
      <c r="P1138" s="87">
        <v>26</v>
      </c>
      <c r="Q1138" s="87">
        <v>25</v>
      </c>
      <c r="R1138" s="87">
        <v>16</v>
      </c>
      <c r="S1138" s="87">
        <v>22</v>
      </c>
      <c r="T1138" s="87">
        <v>18</v>
      </c>
      <c r="U1138" s="87">
        <v>16</v>
      </c>
      <c r="V1138" s="87">
        <v>5</v>
      </c>
      <c r="W1138" s="87">
        <v>3</v>
      </c>
      <c r="X1138" s="87">
        <v>7</v>
      </c>
      <c r="Y1138" s="87">
        <v>22</v>
      </c>
      <c r="Z1138" s="87">
        <v>5</v>
      </c>
      <c r="AA1138" s="87">
        <v>19</v>
      </c>
      <c r="AB1138" s="87">
        <v>24</v>
      </c>
      <c r="AC1138" s="87">
        <v>10</v>
      </c>
      <c r="AD1138" s="87">
        <v>5</v>
      </c>
      <c r="AE1138" s="87">
        <v>10</v>
      </c>
      <c r="AF1138" s="87"/>
      <c r="AG1138" s="92">
        <v>4.5610000000000001E-7</v>
      </c>
      <c r="AH1138" s="92">
        <v>9.5339999999999995E-7</v>
      </c>
      <c r="AI1138" s="92">
        <v>1.48E-6</v>
      </c>
      <c r="AJ1138" s="92">
        <v>9.0530000000000004E-7</v>
      </c>
      <c r="AK1138" s="92">
        <v>1.8619999999999999E-6</v>
      </c>
      <c r="AL1138" s="92">
        <v>1.7239999999999999E-6</v>
      </c>
      <c r="AM1138" s="92">
        <v>1.5460000000000001E-6</v>
      </c>
      <c r="AN1138" s="92">
        <v>9.1849999999999997E-7</v>
      </c>
      <c r="AO1138" s="92">
        <v>1.052E-6</v>
      </c>
      <c r="AP1138" s="92">
        <v>1.3769999999999999E-6</v>
      </c>
      <c r="AQ1138" s="92">
        <v>8.2999999999999999E-7</v>
      </c>
      <c r="AR1138" s="92">
        <v>2.0069999999999999E-7</v>
      </c>
      <c r="AS1138" s="92">
        <v>2.3090000000000001E-7</v>
      </c>
      <c r="AT1138" s="92">
        <v>4.094E-7</v>
      </c>
      <c r="AU1138" s="92">
        <v>1.11E-6</v>
      </c>
      <c r="AV1138" s="92">
        <v>5.003E-7</v>
      </c>
      <c r="AW1138" s="92">
        <v>1.1850000000000001E-6</v>
      </c>
      <c r="AX1138" s="92">
        <v>1.0890000000000001E-6</v>
      </c>
      <c r="AY1138" s="92">
        <v>4.905E-7</v>
      </c>
      <c r="AZ1138" s="92">
        <v>2.8519999999999999E-7</v>
      </c>
      <c r="BA1138" s="92">
        <v>5.4659999999999998E-7</v>
      </c>
    </row>
    <row r="1139" spans="2:53">
      <c r="B1139" s="84" t="s">
        <v>2803</v>
      </c>
      <c r="C1139" s="84" t="s">
        <v>2804</v>
      </c>
      <c r="D1139" s="53">
        <v>705</v>
      </c>
      <c r="E1139" s="85">
        <v>80675</v>
      </c>
      <c r="F1139" s="84"/>
      <c r="G1139" s="53">
        <v>134</v>
      </c>
      <c r="H1139" s="53">
        <v>12</v>
      </c>
      <c r="I1139" s="85">
        <v>17.600000000000001</v>
      </c>
      <c r="J1139" s="84" t="s">
        <v>522</v>
      </c>
      <c r="K1139" s="87">
        <v>7</v>
      </c>
      <c r="L1139" s="87">
        <v>3</v>
      </c>
      <c r="M1139" s="87">
        <v>4</v>
      </c>
      <c r="N1139" s="87">
        <v>4</v>
      </c>
      <c r="O1139" s="87">
        <v>5</v>
      </c>
      <c r="P1139" s="87">
        <v>2</v>
      </c>
      <c r="Q1139" s="87">
        <v>4</v>
      </c>
      <c r="R1139" s="87">
        <v>3</v>
      </c>
      <c r="S1139" s="87">
        <v>5</v>
      </c>
      <c r="T1139" s="87">
        <v>2</v>
      </c>
      <c r="U1139" s="87">
        <v>6</v>
      </c>
      <c r="V1139" s="87">
        <v>4</v>
      </c>
      <c r="W1139" s="86"/>
      <c r="X1139" s="87">
        <v>2</v>
      </c>
      <c r="Y1139" s="87">
        <v>3</v>
      </c>
      <c r="Z1139" s="86"/>
      <c r="AA1139" s="87">
        <v>5</v>
      </c>
      <c r="AB1139" s="87">
        <v>4</v>
      </c>
      <c r="AC1139" s="87">
        <v>2</v>
      </c>
      <c r="AD1139" s="86"/>
      <c r="AE1139" s="87">
        <v>3</v>
      </c>
      <c r="AF1139" s="87"/>
      <c r="AG1139" s="92">
        <v>3.6139999999999999E-7</v>
      </c>
      <c r="AH1139" s="92">
        <v>7.5380000000000004E-8</v>
      </c>
      <c r="AI1139" s="92">
        <v>1.3129999999999999E-7</v>
      </c>
      <c r="AJ1139" s="92">
        <v>1.2980000000000001E-7</v>
      </c>
      <c r="AK1139" s="92">
        <v>1.8029999999999999E-7</v>
      </c>
      <c r="AL1139" s="92">
        <v>6.0870000000000002E-8</v>
      </c>
      <c r="AM1139" s="92">
        <v>1.614E-7</v>
      </c>
      <c r="AN1139" s="92">
        <v>7.7760000000000003E-8</v>
      </c>
      <c r="AO1139" s="92">
        <v>3.2609999999999999E-7</v>
      </c>
      <c r="AP1139" s="92">
        <v>5.676E-8</v>
      </c>
      <c r="AQ1139" s="92">
        <v>4.975E-7</v>
      </c>
      <c r="AR1139" s="92">
        <v>1.0579999999999999E-7</v>
      </c>
      <c r="AS1139" s="86"/>
      <c r="AT1139" s="92">
        <v>5.5859999999999999E-8</v>
      </c>
      <c r="AU1139" s="92">
        <v>6.9699999999999995E-8</v>
      </c>
      <c r="AV1139" s="86"/>
      <c r="AW1139" s="92">
        <v>1.628E-7</v>
      </c>
      <c r="AX1139" s="92">
        <v>1.3720000000000001E-7</v>
      </c>
      <c r="AY1139" s="92">
        <v>3.0430000000000002E-8</v>
      </c>
      <c r="AZ1139" s="86"/>
      <c r="BA1139" s="92">
        <v>1.155E-7</v>
      </c>
    </row>
    <row r="1140" spans="2:53">
      <c r="B1140" s="84" t="s">
        <v>2805</v>
      </c>
      <c r="C1140" s="84" t="s">
        <v>2806</v>
      </c>
      <c r="D1140" s="53">
        <v>286</v>
      </c>
      <c r="E1140" s="85">
        <v>33000.6</v>
      </c>
      <c r="F1140" s="84"/>
      <c r="G1140" s="53">
        <v>324</v>
      </c>
      <c r="H1140" s="53">
        <v>12</v>
      </c>
      <c r="I1140" s="85">
        <v>61.9</v>
      </c>
      <c r="J1140" s="84" t="s">
        <v>597</v>
      </c>
      <c r="K1140" s="87">
        <v>4</v>
      </c>
      <c r="L1140" s="87">
        <v>5</v>
      </c>
      <c r="M1140" s="87">
        <v>6.5</v>
      </c>
      <c r="N1140" s="87">
        <v>5</v>
      </c>
      <c r="O1140" s="87">
        <v>4</v>
      </c>
      <c r="P1140" s="87">
        <v>5</v>
      </c>
      <c r="Q1140" s="87">
        <v>4</v>
      </c>
      <c r="R1140" s="87">
        <v>4</v>
      </c>
      <c r="S1140" s="87">
        <v>6</v>
      </c>
      <c r="T1140" s="87">
        <v>4</v>
      </c>
      <c r="U1140" s="87">
        <v>3</v>
      </c>
      <c r="V1140" s="87">
        <v>3</v>
      </c>
      <c r="W1140" s="87">
        <v>1</v>
      </c>
      <c r="X1140" s="87">
        <v>0.5</v>
      </c>
      <c r="Y1140" s="87">
        <v>5</v>
      </c>
      <c r="Z1140" s="87">
        <v>6.5</v>
      </c>
      <c r="AA1140" s="87">
        <v>5.5</v>
      </c>
      <c r="AB1140" s="87">
        <v>6.5</v>
      </c>
      <c r="AC1140" s="87">
        <v>2</v>
      </c>
      <c r="AD1140" s="87">
        <v>1.5</v>
      </c>
      <c r="AE1140" s="87">
        <v>2.5</v>
      </c>
      <c r="AF1140" s="87"/>
      <c r="AG1140" s="92">
        <v>2.713E-7</v>
      </c>
      <c r="AH1140" s="92">
        <v>8.5040000000000004E-7</v>
      </c>
      <c r="AI1140" s="92">
        <v>1.2860000000000001E-6</v>
      </c>
      <c r="AJ1140" s="92">
        <v>8.1770000000000002E-7</v>
      </c>
      <c r="AK1140" s="92">
        <v>7.0650000000000003E-7</v>
      </c>
      <c r="AL1140" s="92">
        <v>7.9970000000000005E-7</v>
      </c>
      <c r="AM1140" s="92">
        <v>5.8329999999999999E-7</v>
      </c>
      <c r="AN1140" s="92">
        <v>9.344E-7</v>
      </c>
      <c r="AO1140" s="92">
        <v>6.8989999999999995E-7</v>
      </c>
      <c r="AP1140" s="92">
        <v>6.0800000000000004E-7</v>
      </c>
      <c r="AQ1140" s="92">
        <v>4.27E-7</v>
      </c>
      <c r="AR1140" s="92">
        <v>2.649E-7</v>
      </c>
      <c r="AS1140" s="92">
        <v>1.832E-7</v>
      </c>
      <c r="AT1140" s="92">
        <v>1.184E-7</v>
      </c>
      <c r="AU1140" s="92">
        <v>4.9879999999999999E-7</v>
      </c>
      <c r="AV1140" s="92">
        <v>2.5969999999999999E-6</v>
      </c>
      <c r="AW1140" s="92">
        <v>8.4809999999999998E-7</v>
      </c>
      <c r="AX1140" s="92">
        <v>1.0279999999999999E-6</v>
      </c>
      <c r="AY1140" s="92">
        <v>3.5349999999999998E-7</v>
      </c>
      <c r="AZ1140" s="92">
        <v>2.1549999999999999E-7</v>
      </c>
      <c r="BA1140" s="92">
        <v>3.2090000000000002E-7</v>
      </c>
    </row>
    <row r="1141" spans="2:53">
      <c r="B1141" s="84" t="s">
        <v>2807</v>
      </c>
      <c r="C1141" s="84" t="s">
        <v>2808</v>
      </c>
      <c r="D1141" s="53">
        <v>581</v>
      </c>
      <c r="E1141" s="85">
        <v>62667.4</v>
      </c>
      <c r="F1141" s="84"/>
      <c r="G1141" s="53">
        <v>519</v>
      </c>
      <c r="H1141" s="53">
        <v>25</v>
      </c>
      <c r="I1141" s="85">
        <v>67.5</v>
      </c>
      <c r="J1141" s="84" t="s">
        <v>525</v>
      </c>
      <c r="K1141" s="87">
        <v>5</v>
      </c>
      <c r="L1141" s="87">
        <v>15</v>
      </c>
      <c r="M1141" s="87">
        <v>14</v>
      </c>
      <c r="N1141" s="87">
        <v>11</v>
      </c>
      <c r="O1141" s="87">
        <v>14</v>
      </c>
      <c r="P1141" s="87">
        <v>14</v>
      </c>
      <c r="Q1141" s="87">
        <v>16</v>
      </c>
      <c r="R1141" s="87">
        <v>16</v>
      </c>
      <c r="S1141" s="87">
        <v>13</v>
      </c>
      <c r="T1141" s="87">
        <v>18</v>
      </c>
      <c r="U1141" s="87">
        <v>18</v>
      </c>
      <c r="V1141" s="87">
        <v>10</v>
      </c>
      <c r="W1141" s="87">
        <v>11</v>
      </c>
      <c r="X1141" s="87">
        <v>8</v>
      </c>
      <c r="Y1141" s="87">
        <v>14</v>
      </c>
      <c r="Z1141" s="87">
        <v>3</v>
      </c>
      <c r="AA1141" s="87">
        <v>12</v>
      </c>
      <c r="AB1141" s="87">
        <v>13</v>
      </c>
      <c r="AC1141" s="87">
        <v>11</v>
      </c>
      <c r="AD1141" s="87">
        <v>9</v>
      </c>
      <c r="AE1141" s="87">
        <v>9</v>
      </c>
      <c r="AF1141" s="87"/>
      <c r="AG1141" s="92">
        <v>1.5769999999999999E-7</v>
      </c>
      <c r="AH1141" s="92">
        <v>8.5610000000000005E-7</v>
      </c>
      <c r="AI1141" s="92">
        <v>1.0419999999999999E-6</v>
      </c>
      <c r="AJ1141" s="92">
        <v>4.6569999999999999E-7</v>
      </c>
      <c r="AK1141" s="92">
        <v>8.1149999999999998E-7</v>
      </c>
      <c r="AL1141" s="92">
        <v>6.9989999999999996E-7</v>
      </c>
      <c r="AM1141" s="92">
        <v>7.173E-7</v>
      </c>
      <c r="AN1141" s="92">
        <v>8.6049999999999996E-7</v>
      </c>
      <c r="AO1141" s="92">
        <v>6.8280000000000005E-7</v>
      </c>
      <c r="AP1141" s="92">
        <v>8.3379999999999996E-7</v>
      </c>
      <c r="AQ1141" s="92">
        <v>8.2389999999999996E-7</v>
      </c>
      <c r="AR1141" s="92">
        <v>5.101E-7</v>
      </c>
      <c r="AS1141" s="92">
        <v>7.4030000000000003E-7</v>
      </c>
      <c r="AT1141" s="92">
        <v>6.3890000000000004E-7</v>
      </c>
      <c r="AU1141" s="92">
        <v>7.4219999999999996E-7</v>
      </c>
      <c r="AV1141" s="92">
        <v>2.05E-7</v>
      </c>
      <c r="AW1141" s="92">
        <v>5.4339999999999996E-7</v>
      </c>
      <c r="AX1141" s="92">
        <v>7.1409999999999997E-7</v>
      </c>
      <c r="AY1141" s="92">
        <v>3.9490000000000002E-7</v>
      </c>
      <c r="AZ1141" s="92">
        <v>6.0399999999999996E-7</v>
      </c>
      <c r="BA1141" s="92">
        <v>4.1479999999999998E-7</v>
      </c>
    </row>
    <row r="1142" spans="2:53">
      <c r="B1142" s="84" t="s">
        <v>2809</v>
      </c>
      <c r="C1142" s="84" t="s">
        <v>2810</v>
      </c>
      <c r="D1142" s="53">
        <v>277</v>
      </c>
      <c r="E1142" s="85">
        <v>31402.799999999999</v>
      </c>
      <c r="F1142" s="84"/>
      <c r="G1142" s="53">
        <v>429</v>
      </c>
      <c r="H1142" s="53">
        <v>17</v>
      </c>
      <c r="I1142" s="85">
        <v>55.6</v>
      </c>
      <c r="J1142" s="84" t="s">
        <v>1628</v>
      </c>
      <c r="K1142" s="87">
        <v>5</v>
      </c>
      <c r="L1142" s="87">
        <v>7</v>
      </c>
      <c r="M1142" s="87">
        <v>9</v>
      </c>
      <c r="N1142" s="87">
        <v>17</v>
      </c>
      <c r="O1142" s="87">
        <v>10</v>
      </c>
      <c r="P1142" s="87">
        <v>7</v>
      </c>
      <c r="Q1142" s="87">
        <v>5</v>
      </c>
      <c r="R1142" s="87">
        <v>9</v>
      </c>
      <c r="S1142" s="87">
        <v>9</v>
      </c>
      <c r="T1142" s="87">
        <v>8</v>
      </c>
      <c r="U1142" s="87">
        <v>4</v>
      </c>
      <c r="V1142" s="87">
        <v>1</v>
      </c>
      <c r="W1142" s="87">
        <v>2</v>
      </c>
      <c r="X1142" s="87">
        <v>4</v>
      </c>
      <c r="Y1142" s="87">
        <v>8</v>
      </c>
      <c r="Z1142" s="87">
        <v>14</v>
      </c>
      <c r="AA1142" s="87">
        <v>8</v>
      </c>
      <c r="AB1142" s="87">
        <v>5</v>
      </c>
      <c r="AC1142" s="87">
        <v>4</v>
      </c>
      <c r="AD1142" s="87">
        <v>3</v>
      </c>
      <c r="AE1142" s="87">
        <v>1</v>
      </c>
      <c r="AF1142" s="87"/>
      <c r="AG1142" s="92">
        <v>7.159E-7</v>
      </c>
      <c r="AH1142" s="92">
        <v>1.046E-6</v>
      </c>
      <c r="AI1142" s="92">
        <v>1.7239999999999999E-6</v>
      </c>
      <c r="AJ1142" s="92">
        <v>1.519E-6</v>
      </c>
      <c r="AK1142" s="92">
        <v>1.7489999999999999E-6</v>
      </c>
      <c r="AL1142" s="92">
        <v>9.8460000000000007E-7</v>
      </c>
      <c r="AM1142" s="92">
        <v>7.1529999999999995E-7</v>
      </c>
      <c r="AN1142" s="92">
        <v>1.297E-6</v>
      </c>
      <c r="AO1142" s="92">
        <v>1.22E-6</v>
      </c>
      <c r="AP1142" s="92">
        <v>1.0440000000000001E-6</v>
      </c>
      <c r="AQ1142" s="92">
        <v>3.1549999999999999E-7</v>
      </c>
      <c r="AR1142" s="92">
        <v>3.6050000000000002E-8</v>
      </c>
      <c r="AS1142" s="92">
        <v>1.4539999999999999E-7</v>
      </c>
      <c r="AT1142" s="92">
        <v>4.6829999999999998E-7</v>
      </c>
      <c r="AU1142" s="92">
        <v>9.6059999999999996E-7</v>
      </c>
      <c r="AV1142" s="92">
        <v>4.4299999999999999E-6</v>
      </c>
      <c r="AW1142" s="92">
        <v>6.9299999999999997E-7</v>
      </c>
      <c r="AX1142" s="92">
        <v>5.7670000000000002E-7</v>
      </c>
      <c r="AY1142" s="92">
        <v>2.273E-7</v>
      </c>
      <c r="AZ1142" s="92">
        <v>4.9910000000000002E-7</v>
      </c>
      <c r="BA1142" s="92">
        <v>4.2219999999999997E-8</v>
      </c>
    </row>
    <row r="1143" spans="2:53">
      <c r="B1143" s="84" t="s">
        <v>2811</v>
      </c>
      <c r="C1143" s="84" t="s">
        <v>2812</v>
      </c>
      <c r="D1143" s="53">
        <v>738</v>
      </c>
      <c r="E1143" s="85">
        <v>80718.8</v>
      </c>
      <c r="F1143" s="84"/>
      <c r="G1143" s="53">
        <v>55</v>
      </c>
      <c r="H1143" s="53">
        <v>6</v>
      </c>
      <c r="I1143" s="85">
        <v>9.8000000000000007</v>
      </c>
      <c r="J1143" s="84"/>
      <c r="K1143" s="86"/>
      <c r="L1143" s="86"/>
      <c r="M1143" s="86"/>
      <c r="N1143" s="86"/>
      <c r="O1143" s="86"/>
      <c r="P1143" s="86"/>
      <c r="Q1143" s="87">
        <v>2</v>
      </c>
      <c r="R1143" s="87">
        <v>3</v>
      </c>
      <c r="S1143" s="86"/>
      <c r="T1143" s="87">
        <v>2</v>
      </c>
      <c r="U1143" s="86"/>
      <c r="V1143" s="86"/>
      <c r="W1143" s="86"/>
      <c r="X1143" s="86"/>
      <c r="Y1143" s="87">
        <v>2</v>
      </c>
      <c r="Z1143" s="86"/>
      <c r="AA1143" s="86"/>
      <c r="AB1143" s="87">
        <v>2</v>
      </c>
      <c r="AC1143" s="86"/>
      <c r="AD1143" s="86"/>
      <c r="AE1143" s="87">
        <v>1</v>
      </c>
      <c r="AF1143" s="87"/>
      <c r="AG1143" s="86"/>
      <c r="AH1143" s="86"/>
      <c r="AI1143" s="86"/>
      <c r="AJ1143" s="86"/>
      <c r="AK1143" s="86"/>
      <c r="AL1143" s="86"/>
      <c r="AM1143" s="92">
        <v>4.1460000000000002E-8</v>
      </c>
      <c r="AN1143" s="92">
        <v>4.3210000000000001E-8</v>
      </c>
      <c r="AO1143" s="86"/>
      <c r="AP1143" s="92">
        <v>4.0030000000000002E-8</v>
      </c>
      <c r="AQ1143" s="86"/>
      <c r="AR1143" s="86"/>
      <c r="AS1143" s="86"/>
      <c r="AT1143" s="86"/>
      <c r="AU1143" s="92">
        <v>3.3589999999999998E-8</v>
      </c>
      <c r="AV1143" s="86"/>
      <c r="AW1143" s="86"/>
      <c r="AX1143" s="92">
        <v>3.0269999999999999E-8</v>
      </c>
      <c r="AY1143" s="86"/>
      <c r="AZ1143" s="86"/>
      <c r="BA1143" s="92">
        <v>2.5130000000000001E-8</v>
      </c>
    </row>
    <row r="1144" spans="2:53">
      <c r="B1144" s="84" t="s">
        <v>2813</v>
      </c>
      <c r="C1144" s="84" t="s">
        <v>2814</v>
      </c>
      <c r="D1144" s="53">
        <v>314</v>
      </c>
      <c r="E1144" s="85">
        <v>36046.800000000003</v>
      </c>
      <c r="F1144" s="84"/>
      <c r="G1144" s="53">
        <v>41</v>
      </c>
      <c r="H1144" s="53">
        <v>6</v>
      </c>
      <c r="I1144" s="85">
        <v>31.8</v>
      </c>
      <c r="J1144" s="84" t="s">
        <v>522</v>
      </c>
      <c r="K1144" s="86"/>
      <c r="L1144" s="86"/>
      <c r="M1144" s="87">
        <v>1</v>
      </c>
      <c r="N1144" s="87">
        <v>3</v>
      </c>
      <c r="O1144" s="87">
        <v>4</v>
      </c>
      <c r="P1144" s="87">
        <v>2</v>
      </c>
      <c r="Q1144" s="87">
        <v>2</v>
      </c>
      <c r="R1144" s="87">
        <v>2</v>
      </c>
      <c r="S1144" s="87">
        <v>1</v>
      </c>
      <c r="T1144" s="87">
        <v>2</v>
      </c>
      <c r="U1144" s="86"/>
      <c r="V1144" s="86"/>
      <c r="W1144" s="86"/>
      <c r="X1144" s="86"/>
      <c r="Y1144" s="86"/>
      <c r="Z1144" s="86"/>
      <c r="AA1144" s="87">
        <v>2</v>
      </c>
      <c r="AB1144" s="86"/>
      <c r="AC1144" s="86"/>
      <c r="AD1144" s="86"/>
      <c r="AE1144" s="86"/>
      <c r="AF1144" s="86"/>
      <c r="AG1144" s="86"/>
      <c r="AH1144" s="86"/>
      <c r="AI1144" s="92">
        <v>3.2910000000000002E-8</v>
      </c>
      <c r="AJ1144" s="92">
        <v>1.7140000000000001E-7</v>
      </c>
      <c r="AK1144" s="92">
        <v>2.096E-7</v>
      </c>
      <c r="AL1144" s="92">
        <v>1.173E-7</v>
      </c>
      <c r="AM1144" s="92">
        <v>1.4100000000000001E-7</v>
      </c>
      <c r="AN1144" s="92">
        <v>1.201E-7</v>
      </c>
      <c r="AO1144" s="92">
        <v>2.6160000000000001E-8</v>
      </c>
      <c r="AP1144" s="92">
        <v>1.286E-7</v>
      </c>
      <c r="AQ1144" s="86"/>
      <c r="AR1144" s="86"/>
      <c r="AS1144" s="86"/>
      <c r="AT1144" s="86"/>
      <c r="AU1144" s="86"/>
      <c r="AV1144" s="86"/>
      <c r="AW1144" s="92">
        <v>8.6659999999999996E-8</v>
      </c>
      <c r="AX1144" s="86"/>
      <c r="AY1144" s="86"/>
      <c r="AZ1144" s="86"/>
      <c r="BA1144" s="86"/>
    </row>
    <row r="1145" spans="2:53">
      <c r="B1145" s="84" t="s">
        <v>2815</v>
      </c>
      <c r="C1145" s="84" t="s">
        <v>2816</v>
      </c>
      <c r="D1145" s="53">
        <v>395</v>
      </c>
      <c r="E1145" s="85">
        <v>45398.6</v>
      </c>
      <c r="F1145" s="84"/>
      <c r="G1145" s="53">
        <v>79</v>
      </c>
      <c r="H1145" s="53">
        <v>7</v>
      </c>
      <c r="I1145" s="85">
        <v>24.6</v>
      </c>
      <c r="J1145" s="84" t="s">
        <v>545</v>
      </c>
      <c r="K1145" s="86"/>
      <c r="L1145" s="86"/>
      <c r="M1145" s="87">
        <v>1</v>
      </c>
      <c r="N1145" s="87">
        <v>2</v>
      </c>
      <c r="O1145" s="87">
        <v>2</v>
      </c>
      <c r="P1145" s="87">
        <v>2</v>
      </c>
      <c r="Q1145" s="87">
        <v>2</v>
      </c>
      <c r="R1145" s="87">
        <v>2</v>
      </c>
      <c r="S1145" s="87">
        <v>2</v>
      </c>
      <c r="T1145" s="87">
        <v>5</v>
      </c>
      <c r="U1145" s="87">
        <v>2</v>
      </c>
      <c r="V1145" s="87">
        <v>2</v>
      </c>
      <c r="W1145" s="87">
        <v>1</v>
      </c>
      <c r="X1145" s="86"/>
      <c r="Y1145" s="87">
        <v>6</v>
      </c>
      <c r="Z1145" s="86"/>
      <c r="AA1145" s="87">
        <v>3</v>
      </c>
      <c r="AB1145" s="87">
        <v>3</v>
      </c>
      <c r="AC1145" s="87">
        <v>3</v>
      </c>
      <c r="AD1145" s="87">
        <v>1</v>
      </c>
      <c r="AE1145" s="87">
        <v>1</v>
      </c>
      <c r="AF1145" s="87"/>
      <c r="AG1145" s="86"/>
      <c r="AH1145" s="86"/>
      <c r="AI1145" s="92">
        <v>5.2159999999999999E-8</v>
      </c>
      <c r="AJ1145" s="92">
        <v>4.3490000000000001E-8</v>
      </c>
      <c r="AK1145" s="92">
        <v>8.7380000000000006E-8</v>
      </c>
      <c r="AL1145" s="92">
        <v>8.5560000000000006E-8</v>
      </c>
      <c r="AM1145" s="92">
        <v>7.3389999999999997E-8</v>
      </c>
      <c r="AN1145" s="92">
        <v>7.2310000000000004E-8</v>
      </c>
      <c r="AO1145" s="92">
        <v>4.3119999999999998E-8</v>
      </c>
      <c r="AP1145" s="92">
        <v>1.2910000000000001E-7</v>
      </c>
      <c r="AQ1145" s="92">
        <v>4.6779999999999999E-8</v>
      </c>
      <c r="AR1145" s="92">
        <v>3.6360000000000003E-8</v>
      </c>
      <c r="AS1145" s="92">
        <v>1.894E-8</v>
      </c>
      <c r="AT1145" s="86"/>
      <c r="AU1145" s="92">
        <v>1.7669999999999999E-7</v>
      </c>
      <c r="AV1145" s="86"/>
      <c r="AW1145" s="92">
        <v>8.0140000000000002E-8</v>
      </c>
      <c r="AX1145" s="92">
        <v>8.6470000000000006E-8</v>
      </c>
      <c r="AY1145" s="92">
        <v>7.9619999999999994E-8</v>
      </c>
      <c r="AZ1145" s="92">
        <v>2.5950000000000001E-8</v>
      </c>
      <c r="BA1145" s="92">
        <v>2.8609999999999999E-8</v>
      </c>
    </row>
    <row r="1146" spans="2:53">
      <c r="B1146" s="84" t="s">
        <v>2817</v>
      </c>
      <c r="C1146" s="84" t="s">
        <v>2818</v>
      </c>
      <c r="D1146" s="53">
        <v>639</v>
      </c>
      <c r="E1146" s="85">
        <v>70294.899999999994</v>
      </c>
      <c r="F1146" s="84"/>
      <c r="G1146" s="53">
        <v>11</v>
      </c>
      <c r="H1146" s="53">
        <v>6</v>
      </c>
      <c r="I1146" s="85">
        <v>12.1</v>
      </c>
      <c r="J1146" s="84" t="s">
        <v>531</v>
      </c>
      <c r="K1146" s="86"/>
      <c r="L1146" s="86"/>
      <c r="M1146" s="86"/>
      <c r="N1146" s="86"/>
      <c r="O1146" s="86"/>
      <c r="P1146" s="86"/>
      <c r="Q1146" s="86"/>
      <c r="R1146" s="86"/>
      <c r="S1146" s="86"/>
      <c r="T1146" s="86"/>
      <c r="U1146" s="86"/>
      <c r="V1146" s="86"/>
      <c r="W1146" s="86"/>
      <c r="X1146" s="86"/>
      <c r="Y1146" s="86"/>
      <c r="Z1146" s="86"/>
      <c r="AA1146" s="86"/>
      <c r="AB1146" s="86"/>
      <c r="AC1146" s="86"/>
      <c r="AD1146" s="86"/>
      <c r="AE1146" s="86"/>
      <c r="AF1146" s="86"/>
      <c r="AG1146" s="86"/>
      <c r="AH1146" s="86"/>
      <c r="AI1146" s="86"/>
      <c r="AJ1146" s="86"/>
      <c r="AK1146" s="86"/>
      <c r="AL1146" s="86"/>
      <c r="AM1146" s="86"/>
      <c r="AN1146" s="86"/>
      <c r="AO1146" s="86"/>
      <c r="AP1146" s="86"/>
      <c r="AQ1146" s="86"/>
      <c r="AR1146" s="86"/>
      <c r="AS1146" s="86"/>
      <c r="AT1146" s="86"/>
      <c r="AU1146" s="86"/>
      <c r="AV1146" s="86"/>
      <c r="AW1146" s="86"/>
      <c r="AX1146" s="86"/>
      <c r="AY1146" s="86"/>
      <c r="AZ1146" s="86"/>
      <c r="BA1146" s="86"/>
    </row>
    <row r="1147" spans="2:53">
      <c r="B1147" s="84" t="s">
        <v>2819</v>
      </c>
      <c r="C1147" s="84" t="s">
        <v>2820</v>
      </c>
      <c r="D1147" s="53">
        <v>775</v>
      </c>
      <c r="E1147" s="85">
        <v>87959</v>
      </c>
      <c r="F1147" s="84"/>
      <c r="G1147" s="53">
        <v>425</v>
      </c>
      <c r="H1147" s="53">
        <v>32</v>
      </c>
      <c r="I1147" s="85">
        <v>46.3</v>
      </c>
      <c r="J1147" s="84" t="s">
        <v>537</v>
      </c>
      <c r="K1147" s="87">
        <v>2</v>
      </c>
      <c r="L1147" s="87">
        <v>12</v>
      </c>
      <c r="M1147" s="87">
        <v>12</v>
      </c>
      <c r="N1147" s="87">
        <v>4</v>
      </c>
      <c r="O1147" s="87">
        <v>8</v>
      </c>
      <c r="P1147" s="87">
        <v>3</v>
      </c>
      <c r="Q1147" s="87">
        <v>14</v>
      </c>
      <c r="R1147" s="87">
        <v>14</v>
      </c>
      <c r="S1147" s="87">
        <v>6</v>
      </c>
      <c r="T1147" s="87">
        <v>18</v>
      </c>
      <c r="U1147" s="87">
        <v>7</v>
      </c>
      <c r="V1147" s="87">
        <v>9</v>
      </c>
      <c r="W1147" s="87">
        <v>3</v>
      </c>
      <c r="X1147" s="87">
        <v>4</v>
      </c>
      <c r="Y1147" s="87">
        <v>23</v>
      </c>
      <c r="Z1147" s="87">
        <v>4</v>
      </c>
      <c r="AA1147" s="87">
        <v>16</v>
      </c>
      <c r="AB1147" s="87">
        <v>19</v>
      </c>
      <c r="AC1147" s="87">
        <v>12</v>
      </c>
      <c r="AD1147" s="87">
        <v>3</v>
      </c>
      <c r="AE1147" s="87">
        <v>7</v>
      </c>
      <c r="AF1147" s="87"/>
      <c r="AG1147" s="92">
        <v>3.3540000000000001E-8</v>
      </c>
      <c r="AH1147" s="92">
        <v>3.0639999999999999E-7</v>
      </c>
      <c r="AI1147" s="92">
        <v>3.4379999999999999E-7</v>
      </c>
      <c r="AJ1147" s="92">
        <v>7.2370000000000005E-8</v>
      </c>
      <c r="AK1147" s="92">
        <v>2.0989999999999999E-7</v>
      </c>
      <c r="AL1147" s="92">
        <v>9.3289999999999997E-8</v>
      </c>
      <c r="AM1147" s="92">
        <v>4.672E-7</v>
      </c>
      <c r="AN1147" s="92">
        <v>4.1230000000000001E-7</v>
      </c>
      <c r="AO1147" s="92">
        <v>3.432E-7</v>
      </c>
      <c r="AP1147" s="92">
        <v>7.666E-7</v>
      </c>
      <c r="AQ1147" s="92">
        <v>2.4989999999999998E-7</v>
      </c>
      <c r="AR1147" s="92">
        <v>2.4139999999999998E-7</v>
      </c>
      <c r="AS1147" s="92">
        <v>6.9250000000000001E-8</v>
      </c>
      <c r="AT1147" s="92">
        <v>8.1740000000000003E-8</v>
      </c>
      <c r="AU1147" s="92">
        <v>6.8680000000000004E-7</v>
      </c>
      <c r="AV1147" s="92">
        <v>1.041E-7</v>
      </c>
      <c r="AW1147" s="92">
        <v>5.1920000000000004E-7</v>
      </c>
      <c r="AX1147" s="92">
        <v>6.6339999999999997E-7</v>
      </c>
      <c r="AY1147" s="92">
        <v>4.3300000000000003E-7</v>
      </c>
      <c r="AZ1147" s="92">
        <v>1.4780000000000001E-7</v>
      </c>
      <c r="BA1147" s="92">
        <v>3.3169999999999999E-7</v>
      </c>
    </row>
    <row r="1148" spans="2:53">
      <c r="B1148" s="84" t="s">
        <v>2821</v>
      </c>
      <c r="C1148" s="84" t="s">
        <v>2822</v>
      </c>
      <c r="D1148" s="53">
        <v>400</v>
      </c>
      <c r="E1148" s="85">
        <v>43529.2</v>
      </c>
      <c r="F1148" s="84"/>
      <c r="G1148" s="53">
        <v>102</v>
      </c>
      <c r="H1148" s="53">
        <v>6</v>
      </c>
      <c r="I1148" s="85">
        <v>25.2</v>
      </c>
      <c r="J1148" s="84" t="s">
        <v>555</v>
      </c>
      <c r="K1148" s="86"/>
      <c r="L1148" s="87">
        <v>1</v>
      </c>
      <c r="M1148" s="87">
        <v>2</v>
      </c>
      <c r="N1148" s="86"/>
      <c r="O1148" s="87">
        <v>2</v>
      </c>
      <c r="P1148" s="87">
        <v>1</v>
      </c>
      <c r="Q1148" s="87">
        <v>3</v>
      </c>
      <c r="R1148" s="87">
        <v>2</v>
      </c>
      <c r="S1148" s="86"/>
      <c r="T1148" s="87">
        <v>3</v>
      </c>
      <c r="U1148" s="86"/>
      <c r="V1148" s="86"/>
      <c r="W1148" s="86"/>
      <c r="X1148" s="86"/>
      <c r="Y1148" s="87">
        <v>1</v>
      </c>
      <c r="Z1148" s="86"/>
      <c r="AA1148" s="87">
        <v>4</v>
      </c>
      <c r="AB1148" s="87">
        <v>2</v>
      </c>
      <c r="AC1148" s="86"/>
      <c r="AD1148" s="86"/>
      <c r="AE1148" s="87">
        <v>1</v>
      </c>
      <c r="AF1148" s="87"/>
      <c r="AG1148" s="86"/>
      <c r="AH1148" s="92">
        <v>2.447E-8</v>
      </c>
      <c r="AI1148" s="92">
        <v>9.9970000000000001E-8</v>
      </c>
      <c r="AJ1148" s="86"/>
      <c r="AK1148" s="92">
        <v>1.4030000000000001E-7</v>
      </c>
      <c r="AL1148" s="92">
        <v>4.5900000000000001E-8</v>
      </c>
      <c r="AM1148" s="92">
        <v>1.754E-7</v>
      </c>
      <c r="AN1148" s="92">
        <v>9.3779999999999997E-8</v>
      </c>
      <c r="AO1148" s="86"/>
      <c r="AP1148" s="92">
        <v>2.1129999999999999E-7</v>
      </c>
      <c r="AQ1148" s="86"/>
      <c r="AR1148" s="86"/>
      <c r="AS1148" s="86"/>
      <c r="AT1148" s="86"/>
      <c r="AU1148" s="92">
        <v>6.912E-8</v>
      </c>
      <c r="AV1148" s="86"/>
      <c r="AW1148" s="92">
        <v>1.9079999999999999E-7</v>
      </c>
      <c r="AX1148" s="92">
        <v>1.145E-7</v>
      </c>
      <c r="AY1148" s="86"/>
      <c r="AZ1148" s="86"/>
      <c r="BA1148" s="92">
        <v>2.5390000000000001E-8</v>
      </c>
    </row>
    <row r="1149" spans="2:53">
      <c r="B1149" s="84" t="s">
        <v>2823</v>
      </c>
      <c r="C1149" s="84" t="s">
        <v>2824</v>
      </c>
      <c r="D1149" s="53">
        <v>772</v>
      </c>
      <c r="E1149" s="85">
        <v>86110.399999999994</v>
      </c>
      <c r="F1149" s="84"/>
      <c r="G1149" s="53">
        <v>7</v>
      </c>
      <c r="H1149" s="53">
        <v>4</v>
      </c>
      <c r="I1149" s="85">
        <v>7.3</v>
      </c>
      <c r="J1149" s="84"/>
      <c r="K1149" s="86"/>
      <c r="L1149" s="86"/>
      <c r="M1149" s="86"/>
      <c r="N1149" s="86"/>
      <c r="O1149" s="87">
        <v>4</v>
      </c>
      <c r="P1149" s="86"/>
      <c r="Q1149" s="86"/>
      <c r="R1149" s="86"/>
      <c r="S1149" s="86"/>
      <c r="T1149" s="86"/>
      <c r="U1149" s="86"/>
      <c r="V1149" s="86"/>
      <c r="W1149" s="86"/>
      <c r="X1149" s="86"/>
      <c r="Y1149" s="86"/>
      <c r="Z1149" s="86"/>
      <c r="AA1149" s="86"/>
      <c r="AB1149" s="86"/>
      <c r="AC1149" s="86"/>
      <c r="AD1149" s="86"/>
      <c r="AE1149" s="86"/>
      <c r="AF1149" s="86"/>
      <c r="AG1149" s="86"/>
      <c r="AH1149" s="86"/>
      <c r="AI1149" s="86"/>
      <c r="AJ1149" s="86"/>
      <c r="AK1149" s="92">
        <v>1.31E-7</v>
      </c>
      <c r="AL1149" s="86"/>
      <c r="AM1149" s="86"/>
      <c r="AN1149" s="86"/>
      <c r="AO1149" s="86"/>
      <c r="AP1149" s="86"/>
      <c r="AQ1149" s="86"/>
      <c r="AR1149" s="86"/>
      <c r="AS1149" s="86"/>
      <c r="AT1149" s="86"/>
      <c r="AU1149" s="86"/>
      <c r="AV1149" s="86"/>
      <c r="AW1149" s="86"/>
      <c r="AX1149" s="86"/>
      <c r="AY1149" s="86"/>
      <c r="AZ1149" s="86"/>
      <c r="BA1149" s="86"/>
    </row>
    <row r="1150" spans="2:53">
      <c r="B1150" s="84" t="s">
        <v>2825</v>
      </c>
      <c r="C1150" s="84" t="s">
        <v>2826</v>
      </c>
      <c r="D1150" s="53">
        <v>370</v>
      </c>
      <c r="E1150" s="85">
        <v>41650.800000000003</v>
      </c>
      <c r="F1150" s="84"/>
      <c r="G1150" s="53">
        <v>24</v>
      </c>
      <c r="H1150" s="53">
        <v>6</v>
      </c>
      <c r="I1150" s="85">
        <v>16.5</v>
      </c>
      <c r="J1150" s="84"/>
      <c r="K1150" s="86"/>
      <c r="L1150" s="86"/>
      <c r="M1150" s="86"/>
      <c r="N1150" s="86"/>
      <c r="O1150" s="86"/>
      <c r="P1150" s="86"/>
      <c r="Q1150" s="86"/>
      <c r="R1150" s="86"/>
      <c r="S1150" s="86"/>
      <c r="T1150" s="86"/>
      <c r="U1150" s="86"/>
      <c r="V1150" s="86"/>
      <c r="W1150" s="86"/>
      <c r="X1150" s="86"/>
      <c r="Y1150" s="87">
        <v>1</v>
      </c>
      <c r="Z1150" s="86"/>
      <c r="AA1150" s="86"/>
      <c r="AB1150" s="86"/>
      <c r="AC1150" s="86"/>
      <c r="AD1150" s="86"/>
      <c r="AE1150" s="86"/>
      <c r="AF1150" s="86"/>
      <c r="AG1150" s="86"/>
      <c r="AH1150" s="86"/>
      <c r="AI1150" s="86"/>
      <c r="AJ1150" s="86"/>
      <c r="AK1150" s="86"/>
      <c r="AL1150" s="86"/>
      <c r="AM1150" s="86"/>
      <c r="AN1150" s="86"/>
      <c r="AO1150" s="86"/>
      <c r="AP1150" s="86"/>
      <c r="AQ1150" s="86"/>
      <c r="AR1150" s="86"/>
      <c r="AS1150" s="86"/>
      <c r="AT1150" s="86"/>
      <c r="AU1150" s="92">
        <v>3.508E-8</v>
      </c>
      <c r="AV1150" s="86"/>
      <c r="AW1150" s="86"/>
      <c r="AX1150" s="86"/>
      <c r="AY1150" s="86"/>
      <c r="AZ1150" s="86"/>
      <c r="BA1150" s="86"/>
    </row>
    <row r="1151" spans="2:53">
      <c r="B1151" s="84" t="s">
        <v>2827</v>
      </c>
      <c r="C1151" s="84" t="s">
        <v>2828</v>
      </c>
      <c r="D1151" s="53">
        <v>592</v>
      </c>
      <c r="E1151" s="85">
        <v>61955.199999999997</v>
      </c>
      <c r="F1151" s="84"/>
      <c r="G1151" s="53">
        <v>15</v>
      </c>
      <c r="H1151" s="53">
        <v>4</v>
      </c>
      <c r="I1151" s="85">
        <v>17.7</v>
      </c>
      <c r="J1151" s="84" t="s">
        <v>569</v>
      </c>
      <c r="K1151" s="86"/>
      <c r="L1151" s="86"/>
      <c r="M1151" s="86"/>
      <c r="N1151" s="87">
        <v>1</v>
      </c>
      <c r="O1151" s="87">
        <v>1</v>
      </c>
      <c r="P1151" s="87">
        <v>1</v>
      </c>
      <c r="Q1151" s="86"/>
      <c r="R1151" s="86"/>
      <c r="S1151" s="86"/>
      <c r="T1151" s="86"/>
      <c r="U1151" s="86"/>
      <c r="V1151" s="86"/>
      <c r="W1151" s="86"/>
      <c r="X1151" s="86"/>
      <c r="Y1151" s="86"/>
      <c r="Z1151" s="86"/>
      <c r="AA1151" s="86"/>
      <c r="AB1151" s="86"/>
      <c r="AC1151" s="86"/>
      <c r="AD1151" s="86"/>
      <c r="AE1151" s="86"/>
      <c r="AF1151" s="86"/>
      <c r="AG1151" s="86"/>
      <c r="AH1151" s="86"/>
      <c r="AI1151" s="86"/>
      <c r="AJ1151" s="92">
        <v>1.4950000000000001E-7</v>
      </c>
      <c r="AK1151" s="92">
        <v>2.1439999999999999E-7</v>
      </c>
      <c r="AL1151" s="92">
        <v>5.2250000000000001E-8</v>
      </c>
      <c r="AM1151" s="86"/>
      <c r="AN1151" s="86"/>
      <c r="AO1151" s="86"/>
      <c r="AP1151" s="86"/>
      <c r="AQ1151" s="86"/>
      <c r="AR1151" s="86"/>
      <c r="AS1151" s="86"/>
      <c r="AT1151" s="86"/>
      <c r="AU1151" s="86"/>
      <c r="AV1151" s="86"/>
      <c r="AW1151" s="86"/>
      <c r="AX1151" s="86"/>
      <c r="AY1151" s="86"/>
      <c r="AZ1151" s="86"/>
      <c r="BA1151" s="86"/>
    </row>
    <row r="1152" spans="2:53">
      <c r="B1152" s="84" t="s">
        <v>2829</v>
      </c>
      <c r="C1152" s="84" t="s">
        <v>2830</v>
      </c>
      <c r="D1152" s="53">
        <v>1176</v>
      </c>
      <c r="E1152" s="85">
        <v>134722</v>
      </c>
      <c r="F1152" s="84"/>
      <c r="G1152" s="53">
        <v>643</v>
      </c>
      <c r="H1152" s="53">
        <v>42</v>
      </c>
      <c r="I1152" s="85">
        <v>41.8</v>
      </c>
      <c r="J1152" s="84" t="s">
        <v>545</v>
      </c>
      <c r="K1152" s="87">
        <v>16</v>
      </c>
      <c r="L1152" s="87">
        <v>18</v>
      </c>
      <c r="M1152" s="87">
        <v>19</v>
      </c>
      <c r="N1152" s="87">
        <v>18</v>
      </c>
      <c r="O1152" s="87">
        <v>29</v>
      </c>
      <c r="P1152" s="87">
        <v>17</v>
      </c>
      <c r="Q1152" s="87">
        <v>19</v>
      </c>
      <c r="R1152" s="87">
        <v>15</v>
      </c>
      <c r="S1152" s="87">
        <v>18</v>
      </c>
      <c r="T1152" s="87">
        <v>26</v>
      </c>
      <c r="U1152" s="87">
        <v>5</v>
      </c>
      <c r="V1152" s="87">
        <v>1</v>
      </c>
      <c r="W1152" s="86"/>
      <c r="X1152" s="87">
        <v>1</v>
      </c>
      <c r="Y1152" s="87">
        <v>29</v>
      </c>
      <c r="Z1152" s="87">
        <v>1</v>
      </c>
      <c r="AA1152" s="87">
        <v>18</v>
      </c>
      <c r="AB1152" s="87">
        <v>33</v>
      </c>
      <c r="AC1152" s="87">
        <v>12</v>
      </c>
      <c r="AD1152" s="87">
        <v>1</v>
      </c>
      <c r="AE1152" s="87">
        <v>8</v>
      </c>
      <c r="AF1152" s="87"/>
      <c r="AG1152" s="92">
        <v>1.748E-7</v>
      </c>
      <c r="AH1152" s="92">
        <v>3.868E-7</v>
      </c>
      <c r="AI1152" s="92">
        <v>4.6810000000000002E-7</v>
      </c>
      <c r="AJ1152" s="92">
        <v>2.8920000000000002E-7</v>
      </c>
      <c r="AK1152" s="92">
        <v>7.1890000000000001E-7</v>
      </c>
      <c r="AL1152" s="92">
        <v>3.5549999999999997E-7</v>
      </c>
      <c r="AM1152" s="92">
        <v>4.6549999999999998E-7</v>
      </c>
      <c r="AN1152" s="92">
        <v>3.9999999999999998E-7</v>
      </c>
      <c r="AO1152" s="92">
        <v>4.3230000000000003E-7</v>
      </c>
      <c r="AP1152" s="92">
        <v>5.7149999999999995E-7</v>
      </c>
      <c r="AQ1152" s="92">
        <v>8.6229999999999999E-8</v>
      </c>
      <c r="AR1152" s="92">
        <v>1.269E-8</v>
      </c>
      <c r="AS1152" s="86"/>
      <c r="AT1152" s="92">
        <v>1.27E-8</v>
      </c>
      <c r="AU1152" s="92">
        <v>5.7059999999999999E-7</v>
      </c>
      <c r="AV1152" s="92">
        <v>3.4259999999999997E-8</v>
      </c>
      <c r="AW1152" s="92">
        <v>3.495E-7</v>
      </c>
      <c r="AX1152" s="92">
        <v>8.3610000000000003E-7</v>
      </c>
      <c r="AY1152" s="92">
        <v>2.4299999999999999E-7</v>
      </c>
      <c r="AZ1152" s="92">
        <v>1.3200000000000001E-8</v>
      </c>
      <c r="BA1152" s="92">
        <v>2.0410000000000001E-7</v>
      </c>
    </row>
    <row r="1153" spans="2:53">
      <c r="B1153" s="84" t="s">
        <v>2831</v>
      </c>
      <c r="C1153" s="84" t="s">
        <v>2832</v>
      </c>
      <c r="D1153" s="53">
        <v>159</v>
      </c>
      <c r="E1153" s="85">
        <v>17777.099999999999</v>
      </c>
      <c r="F1153" s="84"/>
      <c r="G1153" s="53">
        <v>148</v>
      </c>
      <c r="H1153" s="53">
        <v>5</v>
      </c>
      <c r="I1153" s="85">
        <v>23.3</v>
      </c>
      <c r="J1153" s="84"/>
      <c r="K1153" s="87">
        <v>2</v>
      </c>
      <c r="L1153" s="87">
        <v>3</v>
      </c>
      <c r="M1153" s="87">
        <v>3</v>
      </c>
      <c r="N1153" s="87">
        <v>2</v>
      </c>
      <c r="O1153" s="87">
        <v>5</v>
      </c>
      <c r="P1153" s="87">
        <v>2</v>
      </c>
      <c r="Q1153" s="87">
        <v>2</v>
      </c>
      <c r="R1153" s="87">
        <v>2</v>
      </c>
      <c r="S1153" s="87">
        <v>3</v>
      </c>
      <c r="T1153" s="87">
        <v>4</v>
      </c>
      <c r="U1153" s="87">
        <v>2</v>
      </c>
      <c r="V1153" s="87">
        <v>1</v>
      </c>
      <c r="W1153" s="87">
        <v>2</v>
      </c>
      <c r="X1153" s="87">
        <v>1</v>
      </c>
      <c r="Y1153" s="87">
        <v>2</v>
      </c>
      <c r="Z1153" s="87">
        <v>2</v>
      </c>
      <c r="AA1153" s="87">
        <v>4</v>
      </c>
      <c r="AB1153" s="87">
        <v>6</v>
      </c>
      <c r="AC1153" s="87">
        <v>2</v>
      </c>
      <c r="AD1153" s="87">
        <v>1</v>
      </c>
      <c r="AE1153" s="87">
        <v>1</v>
      </c>
      <c r="AF1153" s="87"/>
      <c r="AG1153" s="92">
        <v>4.1020000000000001E-7</v>
      </c>
      <c r="AH1153" s="92">
        <v>1.0100000000000001E-6</v>
      </c>
      <c r="AI1153" s="92">
        <v>1.59E-6</v>
      </c>
      <c r="AJ1153" s="92">
        <v>3.3410000000000001E-7</v>
      </c>
      <c r="AK1153" s="92">
        <v>1.6649999999999999E-6</v>
      </c>
      <c r="AL1153" s="92">
        <v>4.3230000000000003E-7</v>
      </c>
      <c r="AM1153" s="92">
        <v>3.9970000000000001E-7</v>
      </c>
      <c r="AN1153" s="92">
        <v>3.4700000000000002E-7</v>
      </c>
      <c r="AO1153" s="92">
        <v>1.0890000000000001E-6</v>
      </c>
      <c r="AP1153" s="92">
        <v>9.3490000000000004E-7</v>
      </c>
      <c r="AQ1153" s="92">
        <v>6.4570000000000002E-7</v>
      </c>
      <c r="AR1153" s="92">
        <v>1.024E-7</v>
      </c>
      <c r="AS1153" s="92">
        <v>4.3300000000000003E-7</v>
      </c>
      <c r="AT1153" s="92">
        <v>1.7319999999999999E-7</v>
      </c>
      <c r="AU1153" s="92">
        <v>3.6749999999999998E-7</v>
      </c>
      <c r="AV1153" s="92">
        <v>3.2469999999999999E-7</v>
      </c>
      <c r="AW1153" s="92">
        <v>5.6300000000000005E-7</v>
      </c>
      <c r="AX1153" s="92">
        <v>1.575E-6</v>
      </c>
      <c r="AY1153" s="92">
        <v>5.0230000000000004E-7</v>
      </c>
      <c r="AZ1153" s="92">
        <v>1.7420000000000001E-7</v>
      </c>
      <c r="BA1153" s="92">
        <v>5.4199999999999996E-7</v>
      </c>
    </row>
    <row r="1154" spans="2:53">
      <c r="B1154" s="84" t="s">
        <v>2833</v>
      </c>
      <c r="C1154" s="84" t="s">
        <v>2834</v>
      </c>
      <c r="D1154" s="53">
        <v>136</v>
      </c>
      <c r="E1154" s="85">
        <v>15101.8</v>
      </c>
      <c r="F1154" s="84"/>
      <c r="G1154" s="53">
        <v>9</v>
      </c>
      <c r="H1154" s="53">
        <v>6</v>
      </c>
      <c r="I1154" s="85">
        <v>52.2</v>
      </c>
      <c r="J1154" s="84"/>
      <c r="K1154" s="86"/>
      <c r="L1154" s="86"/>
      <c r="M1154" s="86"/>
      <c r="N1154" s="86"/>
      <c r="O1154" s="86"/>
      <c r="P1154" s="86"/>
      <c r="Q1154" s="86"/>
      <c r="R1154" s="86"/>
      <c r="S1154" s="86"/>
      <c r="T1154" s="86"/>
      <c r="U1154" s="86"/>
      <c r="V1154" s="86"/>
      <c r="W1154" s="86"/>
      <c r="X1154" s="86"/>
      <c r="Y1154" s="86"/>
      <c r="Z1154" s="86"/>
      <c r="AA1154" s="87">
        <v>6</v>
      </c>
      <c r="AB1154" s="86"/>
      <c r="AC1154" s="86"/>
      <c r="AD1154" s="86"/>
      <c r="AE1154" s="86"/>
      <c r="AF1154" s="86"/>
      <c r="AG1154" s="86"/>
      <c r="AH1154" s="86"/>
      <c r="AI1154" s="86"/>
      <c r="AJ1154" s="86"/>
      <c r="AK1154" s="86"/>
      <c r="AL1154" s="86"/>
      <c r="AM1154" s="86"/>
      <c r="AN1154" s="86"/>
      <c r="AO1154" s="86"/>
      <c r="AP1154" s="86"/>
      <c r="AQ1154" s="86"/>
      <c r="AR1154" s="86"/>
      <c r="AS1154" s="86"/>
      <c r="AT1154" s="86"/>
      <c r="AU1154" s="86"/>
      <c r="AV1154" s="86"/>
      <c r="AW1154" s="92">
        <v>2.6709999999999999E-6</v>
      </c>
      <c r="AX1154" s="86"/>
      <c r="AY1154" s="86"/>
      <c r="AZ1154" s="86"/>
      <c r="BA1154" s="86"/>
    </row>
    <row r="1155" spans="2:53">
      <c r="B1155" s="84" t="s">
        <v>2835</v>
      </c>
      <c r="C1155" s="84" t="s">
        <v>2836</v>
      </c>
      <c r="D1155" s="53">
        <v>729</v>
      </c>
      <c r="E1155" s="85">
        <v>80438.100000000006</v>
      </c>
      <c r="F1155" s="84"/>
      <c r="G1155" s="53">
        <v>725</v>
      </c>
      <c r="H1155" s="53">
        <v>36</v>
      </c>
      <c r="I1155" s="85">
        <v>50.5</v>
      </c>
      <c r="J1155" s="84" t="s">
        <v>552</v>
      </c>
      <c r="K1155" s="87">
        <v>9</v>
      </c>
      <c r="L1155" s="87">
        <v>15.5</v>
      </c>
      <c r="M1155" s="87">
        <v>18</v>
      </c>
      <c r="N1155" s="87">
        <v>16</v>
      </c>
      <c r="O1155" s="87">
        <v>18.5</v>
      </c>
      <c r="P1155" s="87">
        <v>15</v>
      </c>
      <c r="Q1155" s="87">
        <v>18</v>
      </c>
      <c r="R1155" s="87">
        <v>17</v>
      </c>
      <c r="S1155" s="87">
        <v>15.5</v>
      </c>
      <c r="T1155" s="87">
        <v>21</v>
      </c>
      <c r="U1155" s="87">
        <v>15.5</v>
      </c>
      <c r="V1155" s="87">
        <v>8</v>
      </c>
      <c r="W1155" s="87">
        <v>7</v>
      </c>
      <c r="X1155" s="87">
        <v>8</v>
      </c>
      <c r="Y1155" s="87">
        <v>13</v>
      </c>
      <c r="Z1155" s="87">
        <v>3.5</v>
      </c>
      <c r="AA1155" s="87">
        <v>14.5</v>
      </c>
      <c r="AB1155" s="87">
        <v>13.5</v>
      </c>
      <c r="AC1155" s="87">
        <v>9</v>
      </c>
      <c r="AD1155" s="87">
        <v>8</v>
      </c>
      <c r="AE1155" s="87">
        <v>11.5</v>
      </c>
      <c r="AF1155" s="87"/>
      <c r="AG1155" s="92">
        <v>2.8169999999999999E-7</v>
      </c>
      <c r="AH1155" s="92">
        <v>7.0029999999999999E-7</v>
      </c>
      <c r="AI1155" s="92">
        <v>1.0759999999999999E-6</v>
      </c>
      <c r="AJ1155" s="92">
        <v>5.0770000000000003E-7</v>
      </c>
      <c r="AK1155" s="92">
        <v>7.4450000000000003E-7</v>
      </c>
      <c r="AL1155" s="92">
        <v>8.991E-7</v>
      </c>
      <c r="AM1155" s="92">
        <v>9.7729999999999994E-7</v>
      </c>
      <c r="AN1155" s="92">
        <v>9.4880000000000003E-7</v>
      </c>
      <c r="AO1155" s="92">
        <v>9.2819999999999996E-7</v>
      </c>
      <c r="AP1155" s="92">
        <v>1.3090000000000001E-6</v>
      </c>
      <c r="AQ1155" s="92">
        <v>6.257E-7</v>
      </c>
      <c r="AR1155" s="92">
        <v>2.5870000000000001E-7</v>
      </c>
      <c r="AS1155" s="92">
        <v>3.3360000000000002E-7</v>
      </c>
      <c r="AT1155" s="92">
        <v>4.179E-7</v>
      </c>
      <c r="AU1155" s="92">
        <v>5.1799999999999995E-7</v>
      </c>
      <c r="AV1155" s="92">
        <v>3.707E-7</v>
      </c>
      <c r="AW1155" s="92">
        <v>6.6710000000000004E-7</v>
      </c>
      <c r="AX1155" s="92">
        <v>7.356E-7</v>
      </c>
      <c r="AY1155" s="92">
        <v>4.777E-7</v>
      </c>
      <c r="AZ1155" s="92">
        <v>4.2669999999999998E-7</v>
      </c>
      <c r="BA1155" s="92">
        <v>5.2190000000000003E-7</v>
      </c>
    </row>
    <row r="1156" spans="2:53">
      <c r="B1156" s="84" t="s">
        <v>2837</v>
      </c>
      <c r="C1156" s="84" t="s">
        <v>2838</v>
      </c>
      <c r="D1156" s="53">
        <v>213</v>
      </c>
      <c r="E1156" s="85">
        <v>23316.7</v>
      </c>
      <c r="F1156" s="84"/>
      <c r="G1156" s="53">
        <v>106</v>
      </c>
      <c r="H1156" s="53">
        <v>9</v>
      </c>
      <c r="I1156" s="85">
        <v>52.1</v>
      </c>
      <c r="J1156" s="84" t="s">
        <v>531</v>
      </c>
      <c r="K1156" s="86"/>
      <c r="L1156" s="87">
        <v>6</v>
      </c>
      <c r="M1156" s="87">
        <v>5</v>
      </c>
      <c r="N1156" s="87">
        <v>6</v>
      </c>
      <c r="O1156" s="87">
        <v>8</v>
      </c>
      <c r="P1156" s="87">
        <v>2</v>
      </c>
      <c r="Q1156" s="87">
        <v>3</v>
      </c>
      <c r="R1156" s="87">
        <v>8</v>
      </c>
      <c r="S1156" s="87">
        <v>3</v>
      </c>
      <c r="T1156" s="87">
        <v>2</v>
      </c>
      <c r="U1156" s="86"/>
      <c r="V1156" s="86"/>
      <c r="W1156" s="86"/>
      <c r="X1156" s="86"/>
      <c r="Y1156" s="87">
        <v>6</v>
      </c>
      <c r="Z1156" s="86"/>
      <c r="AA1156" s="87">
        <v>4</v>
      </c>
      <c r="AB1156" s="87">
        <v>6</v>
      </c>
      <c r="AC1156" s="86"/>
      <c r="AD1156" s="86"/>
      <c r="AE1156" s="87">
        <v>1</v>
      </c>
      <c r="AF1156" s="87"/>
      <c r="AG1156" s="86"/>
      <c r="AH1156" s="92">
        <v>3.967E-7</v>
      </c>
      <c r="AI1156" s="92">
        <v>4.2039999999999998E-7</v>
      </c>
      <c r="AJ1156" s="92">
        <v>2.2280000000000001E-7</v>
      </c>
      <c r="AK1156" s="92">
        <v>4.8879999999999998E-7</v>
      </c>
      <c r="AL1156" s="92">
        <v>1.124E-7</v>
      </c>
      <c r="AM1156" s="92">
        <v>1.413E-7</v>
      </c>
      <c r="AN1156" s="92">
        <v>5.5540000000000001E-7</v>
      </c>
      <c r="AO1156" s="92">
        <v>2.0559999999999999E-7</v>
      </c>
      <c r="AP1156" s="92">
        <v>1.1159999999999999E-7</v>
      </c>
      <c r="AQ1156" s="86"/>
      <c r="AR1156" s="86"/>
      <c r="AS1156" s="86"/>
      <c r="AT1156" s="86"/>
      <c r="AU1156" s="92">
        <v>4.756E-7</v>
      </c>
      <c r="AV1156" s="86"/>
      <c r="AW1156" s="92">
        <v>2.5400000000000002E-7</v>
      </c>
      <c r="AX1156" s="92">
        <v>4.0209999999999998E-7</v>
      </c>
      <c r="AY1156" s="86"/>
      <c r="AZ1156" s="86"/>
      <c r="BA1156" s="92">
        <v>7.5730000000000004E-8</v>
      </c>
    </row>
    <row r="1157" spans="2:53">
      <c r="B1157" s="84" t="s">
        <v>2839</v>
      </c>
      <c r="C1157" s="84" t="s">
        <v>2840</v>
      </c>
      <c r="D1157" s="53">
        <v>710</v>
      </c>
      <c r="E1157" s="85">
        <v>80846.100000000006</v>
      </c>
      <c r="F1157" s="84"/>
      <c r="G1157" s="53">
        <v>5</v>
      </c>
      <c r="H1157" s="53">
        <v>4</v>
      </c>
      <c r="I1157" s="85">
        <v>6.9</v>
      </c>
      <c r="J1157" s="84"/>
      <c r="K1157" s="86"/>
      <c r="L1157" s="86"/>
      <c r="M1157" s="86"/>
      <c r="N1157" s="86"/>
      <c r="O1157" s="86"/>
      <c r="P1157" s="86"/>
      <c r="Q1157" s="86"/>
      <c r="R1157" s="86"/>
      <c r="S1157" s="86"/>
      <c r="T1157" s="86"/>
      <c r="U1157" s="86"/>
      <c r="V1157" s="86"/>
      <c r="W1157" s="86"/>
      <c r="X1157" s="86"/>
      <c r="Y1157" s="86"/>
      <c r="Z1157" s="86"/>
      <c r="AA1157" s="86"/>
      <c r="AB1157" s="86"/>
      <c r="AC1157" s="86"/>
      <c r="AD1157" s="86"/>
      <c r="AE1157" s="86"/>
      <c r="AF1157" s="86"/>
      <c r="AG1157" s="86"/>
      <c r="AH1157" s="86"/>
      <c r="AI1157" s="86"/>
      <c r="AJ1157" s="86"/>
      <c r="AK1157" s="86"/>
      <c r="AL1157" s="86"/>
      <c r="AM1157" s="86"/>
      <c r="AN1157" s="86"/>
      <c r="AO1157" s="86"/>
      <c r="AP1157" s="86"/>
      <c r="AQ1157" s="86"/>
      <c r="AR1157" s="86"/>
      <c r="AS1157" s="86"/>
      <c r="AT1157" s="86"/>
      <c r="AU1157" s="86"/>
      <c r="AV1157" s="86"/>
      <c r="AW1157" s="86"/>
      <c r="AX1157" s="86"/>
      <c r="AY1157" s="86"/>
      <c r="AZ1157" s="86"/>
      <c r="BA1157" s="86"/>
    </row>
    <row r="1158" spans="2:53">
      <c r="B1158" s="84" t="s">
        <v>2841</v>
      </c>
      <c r="C1158" s="84" t="s">
        <v>2842</v>
      </c>
      <c r="D1158" s="53">
        <v>511</v>
      </c>
      <c r="E1158" s="85">
        <v>57318.2</v>
      </c>
      <c r="F1158" s="84"/>
      <c r="G1158" s="53">
        <v>285</v>
      </c>
      <c r="H1158" s="53">
        <v>17</v>
      </c>
      <c r="I1158" s="85">
        <v>38.6</v>
      </c>
      <c r="J1158" s="84" t="s">
        <v>531</v>
      </c>
      <c r="K1158" s="87">
        <v>14</v>
      </c>
      <c r="L1158" s="87">
        <v>10</v>
      </c>
      <c r="M1158" s="87">
        <v>9</v>
      </c>
      <c r="N1158" s="87">
        <v>3</v>
      </c>
      <c r="O1158" s="87">
        <v>12</v>
      </c>
      <c r="P1158" s="87">
        <v>7</v>
      </c>
      <c r="Q1158" s="87">
        <v>13</v>
      </c>
      <c r="R1158" s="87">
        <v>8</v>
      </c>
      <c r="S1158" s="87">
        <v>4</v>
      </c>
      <c r="T1158" s="87">
        <v>7</v>
      </c>
      <c r="U1158" s="87">
        <v>2</v>
      </c>
      <c r="V1158" s="87">
        <v>6</v>
      </c>
      <c r="W1158" s="87">
        <v>2</v>
      </c>
      <c r="X1158" s="87">
        <v>3</v>
      </c>
      <c r="Y1158" s="87">
        <v>9</v>
      </c>
      <c r="Z1158" s="87">
        <v>1</v>
      </c>
      <c r="AA1158" s="87">
        <v>9</v>
      </c>
      <c r="AB1158" s="87">
        <v>9</v>
      </c>
      <c r="AC1158" s="87">
        <v>4</v>
      </c>
      <c r="AD1158" s="87">
        <v>3</v>
      </c>
      <c r="AE1158" s="87">
        <v>9</v>
      </c>
      <c r="AF1158" s="87"/>
      <c r="AG1158" s="92">
        <v>4.101E-7</v>
      </c>
      <c r="AH1158" s="92">
        <v>3.0829999999999997E-7</v>
      </c>
      <c r="AI1158" s="92">
        <v>3.5279999999999998E-7</v>
      </c>
      <c r="AJ1158" s="92">
        <v>6.3580000000000004E-8</v>
      </c>
      <c r="AK1158" s="92">
        <v>4.7609999999999998E-7</v>
      </c>
      <c r="AL1158" s="92">
        <v>2.6329999999999998E-7</v>
      </c>
      <c r="AM1158" s="92">
        <v>5.8400000000000004E-7</v>
      </c>
      <c r="AN1158" s="92">
        <v>3.256E-7</v>
      </c>
      <c r="AO1158" s="92">
        <v>1.2669999999999999E-7</v>
      </c>
      <c r="AP1158" s="92">
        <v>3.1580000000000001E-7</v>
      </c>
      <c r="AQ1158" s="92">
        <v>6.4679999999999994E-8</v>
      </c>
      <c r="AR1158" s="92">
        <v>1.691E-7</v>
      </c>
      <c r="AS1158" s="92">
        <v>4.1770000000000003E-8</v>
      </c>
      <c r="AT1158" s="92">
        <v>8.0750000000000005E-8</v>
      </c>
      <c r="AU1158" s="92">
        <v>2.4110000000000001E-7</v>
      </c>
      <c r="AV1158" s="92">
        <v>2.0570000000000002E-8</v>
      </c>
      <c r="AW1158" s="92">
        <v>2.9999999999999999E-7</v>
      </c>
      <c r="AX1158" s="92">
        <v>3.4120000000000001E-7</v>
      </c>
      <c r="AY1158" s="92">
        <v>1.5279999999999999E-7</v>
      </c>
      <c r="AZ1158" s="92">
        <v>1.037E-7</v>
      </c>
      <c r="BA1158" s="92">
        <v>3.5690000000000003E-7</v>
      </c>
    </row>
    <row r="1159" spans="2:53">
      <c r="B1159" s="84" t="s">
        <v>2843</v>
      </c>
      <c r="C1159" s="84" t="s">
        <v>2844</v>
      </c>
      <c r="D1159" s="53">
        <v>350</v>
      </c>
      <c r="E1159" s="85">
        <v>39676.9</v>
      </c>
      <c r="F1159" s="84"/>
      <c r="G1159" s="53">
        <v>137</v>
      </c>
      <c r="H1159" s="53">
        <v>7</v>
      </c>
      <c r="I1159" s="85">
        <v>22.3</v>
      </c>
      <c r="J1159" s="84" t="s">
        <v>555</v>
      </c>
      <c r="K1159" s="87">
        <v>8</v>
      </c>
      <c r="L1159" s="87">
        <v>3</v>
      </c>
      <c r="M1159" s="87">
        <v>2</v>
      </c>
      <c r="N1159" s="87">
        <v>3</v>
      </c>
      <c r="O1159" s="87">
        <v>1</v>
      </c>
      <c r="P1159" s="87">
        <v>1</v>
      </c>
      <c r="Q1159" s="87">
        <v>1</v>
      </c>
      <c r="R1159" s="87">
        <v>2</v>
      </c>
      <c r="S1159" s="87">
        <v>3</v>
      </c>
      <c r="T1159" s="86"/>
      <c r="U1159" s="87">
        <v>2</v>
      </c>
      <c r="V1159" s="87">
        <v>1</v>
      </c>
      <c r="W1159" s="86"/>
      <c r="X1159" s="86"/>
      <c r="Y1159" s="87">
        <v>4</v>
      </c>
      <c r="Z1159" s="87">
        <v>2</v>
      </c>
      <c r="AA1159" s="87">
        <v>3</v>
      </c>
      <c r="AB1159" s="87">
        <v>5</v>
      </c>
      <c r="AC1159" s="87">
        <v>2</v>
      </c>
      <c r="AD1159" s="86"/>
      <c r="AE1159" s="87">
        <v>2</v>
      </c>
      <c r="AF1159" s="87"/>
      <c r="AG1159" s="92">
        <v>6.8090000000000002E-7</v>
      </c>
      <c r="AH1159" s="92">
        <v>1.8400000000000001E-7</v>
      </c>
      <c r="AI1159" s="92">
        <v>1.4070000000000001E-7</v>
      </c>
      <c r="AJ1159" s="92">
        <v>2.104E-7</v>
      </c>
      <c r="AK1159" s="92">
        <v>4.9770000000000002E-8</v>
      </c>
      <c r="AL1159" s="92">
        <v>5.2609999999999999E-8</v>
      </c>
      <c r="AM1159" s="92">
        <v>7.3309999999999999E-8</v>
      </c>
      <c r="AN1159" s="92">
        <v>1.846E-7</v>
      </c>
      <c r="AO1159" s="92">
        <v>1.8699999999999999E-7</v>
      </c>
      <c r="AP1159" s="86"/>
      <c r="AQ1159" s="92">
        <v>6.8799999999999994E-8</v>
      </c>
      <c r="AR1159" s="92">
        <v>3.7130000000000002E-8</v>
      </c>
      <c r="AS1159" s="86"/>
      <c r="AT1159" s="86"/>
      <c r="AU1159" s="92">
        <v>2.118E-7</v>
      </c>
      <c r="AV1159" s="92">
        <v>1.127E-7</v>
      </c>
      <c r="AW1159" s="92">
        <v>1.8799999999999999E-7</v>
      </c>
      <c r="AX1159" s="92">
        <v>4.1339999999999998E-7</v>
      </c>
      <c r="AY1159" s="92">
        <v>1.004E-7</v>
      </c>
      <c r="AZ1159" s="86"/>
      <c r="BA1159" s="92">
        <v>1.3820000000000001E-7</v>
      </c>
    </row>
    <row r="1160" spans="2:53">
      <c r="B1160" s="84" t="s">
        <v>2845</v>
      </c>
      <c r="C1160" s="84" t="s">
        <v>2846</v>
      </c>
      <c r="D1160" s="53">
        <v>1312</v>
      </c>
      <c r="E1160" s="85">
        <v>154175</v>
      </c>
      <c r="F1160" s="84"/>
      <c r="G1160" s="53">
        <v>96</v>
      </c>
      <c r="H1160" s="53">
        <v>30</v>
      </c>
      <c r="I1160" s="85">
        <v>22.4</v>
      </c>
      <c r="J1160" s="84" t="s">
        <v>560</v>
      </c>
      <c r="K1160" s="87">
        <v>1</v>
      </c>
      <c r="L1160" s="86"/>
      <c r="M1160" s="87">
        <v>1</v>
      </c>
      <c r="N1160" s="86"/>
      <c r="O1160" s="86"/>
      <c r="P1160" s="86"/>
      <c r="Q1160" s="87">
        <v>3</v>
      </c>
      <c r="R1160" s="87">
        <v>3</v>
      </c>
      <c r="S1160" s="86"/>
      <c r="T1160" s="87">
        <v>5</v>
      </c>
      <c r="U1160" s="86"/>
      <c r="V1160" s="87">
        <v>3</v>
      </c>
      <c r="W1160" s="86"/>
      <c r="X1160" s="86"/>
      <c r="Y1160" s="87">
        <v>3</v>
      </c>
      <c r="Z1160" s="86"/>
      <c r="AA1160" s="87">
        <v>3</v>
      </c>
      <c r="AB1160" s="87">
        <v>4</v>
      </c>
      <c r="AC1160" s="86"/>
      <c r="AD1160" s="86"/>
      <c r="AE1160" s="87">
        <v>1</v>
      </c>
      <c r="AF1160" s="87"/>
      <c r="AG1160" s="92">
        <v>5.3979999999999998E-9</v>
      </c>
      <c r="AH1160" s="86"/>
      <c r="AI1160" s="92">
        <v>9.3060000000000007E-9</v>
      </c>
      <c r="AJ1160" s="86"/>
      <c r="AK1160" s="86"/>
      <c r="AL1160" s="86"/>
      <c r="AM1160" s="92">
        <v>4.1859999999999999E-8</v>
      </c>
      <c r="AN1160" s="92">
        <v>4.2039999999999998E-8</v>
      </c>
      <c r="AO1160" s="86"/>
      <c r="AP1160" s="92">
        <v>7.9210000000000006E-8</v>
      </c>
      <c r="AQ1160" s="86"/>
      <c r="AR1160" s="92">
        <v>4.451E-8</v>
      </c>
      <c r="AS1160" s="86"/>
      <c r="AT1160" s="86"/>
      <c r="AU1160" s="92">
        <v>3.7240000000000001E-8</v>
      </c>
      <c r="AV1160" s="86"/>
      <c r="AW1160" s="92">
        <v>3.0320000000000003E-8</v>
      </c>
      <c r="AX1160" s="92">
        <v>8.1660000000000005E-8</v>
      </c>
      <c r="AY1160" s="86"/>
      <c r="AZ1160" s="86"/>
      <c r="BA1160" s="92">
        <v>1.7409999999999998E-8</v>
      </c>
    </row>
    <row r="1161" spans="2:53">
      <c r="B1161" s="84" t="s">
        <v>2847</v>
      </c>
      <c r="C1161" s="84" t="s">
        <v>2848</v>
      </c>
      <c r="D1161" s="53">
        <v>2157</v>
      </c>
      <c r="E1161" s="85">
        <v>229354</v>
      </c>
      <c r="F1161" s="84"/>
      <c r="G1161" s="53">
        <v>303</v>
      </c>
      <c r="H1161" s="53">
        <v>27</v>
      </c>
      <c r="I1161" s="85">
        <v>19.100000000000001</v>
      </c>
      <c r="J1161" s="84" t="s">
        <v>545</v>
      </c>
      <c r="K1161" s="87">
        <v>1</v>
      </c>
      <c r="L1161" s="87">
        <v>3</v>
      </c>
      <c r="M1161" s="87">
        <v>6</v>
      </c>
      <c r="N1161" s="87">
        <v>1</v>
      </c>
      <c r="O1161" s="87">
        <v>9</v>
      </c>
      <c r="P1161" s="87">
        <v>3</v>
      </c>
      <c r="Q1161" s="87">
        <v>3</v>
      </c>
      <c r="R1161" s="87">
        <v>5</v>
      </c>
      <c r="S1161" s="87">
        <v>5</v>
      </c>
      <c r="T1161" s="87">
        <v>10</v>
      </c>
      <c r="U1161" s="87">
        <v>4</v>
      </c>
      <c r="V1161" s="86"/>
      <c r="W1161" s="87">
        <v>2</v>
      </c>
      <c r="X1161" s="87">
        <v>4</v>
      </c>
      <c r="Y1161" s="87">
        <v>5</v>
      </c>
      <c r="Z1161" s="87">
        <v>3</v>
      </c>
      <c r="AA1161" s="87">
        <v>3</v>
      </c>
      <c r="AB1161" s="87">
        <v>11</v>
      </c>
      <c r="AC1161" s="87">
        <v>6</v>
      </c>
      <c r="AD1161" s="87">
        <v>2</v>
      </c>
      <c r="AE1161" s="87">
        <v>4</v>
      </c>
      <c r="AF1161" s="87"/>
      <c r="AG1161" s="92">
        <v>3.9590000000000001E-9</v>
      </c>
      <c r="AH1161" s="92">
        <v>2.4229999999999999E-8</v>
      </c>
      <c r="AI1161" s="92">
        <v>5.9580000000000001E-8</v>
      </c>
      <c r="AJ1161" s="92">
        <v>3.7790000000000003E-9</v>
      </c>
      <c r="AK1161" s="92">
        <v>7.0630000000000004E-8</v>
      </c>
      <c r="AL1161" s="92">
        <v>3.1599999999999998E-8</v>
      </c>
      <c r="AM1161" s="92">
        <v>3.9750000000000002E-8</v>
      </c>
      <c r="AN1161" s="92">
        <v>4.674E-8</v>
      </c>
      <c r="AO1161" s="92">
        <v>3.4049999999999997E-8</v>
      </c>
      <c r="AP1161" s="92">
        <v>1.2480000000000001E-7</v>
      </c>
      <c r="AQ1161" s="92">
        <v>3.002E-8</v>
      </c>
      <c r="AR1161" s="86"/>
      <c r="AS1161" s="92">
        <v>2.236E-8</v>
      </c>
      <c r="AT1161" s="92">
        <v>2.283E-8</v>
      </c>
      <c r="AU1161" s="92">
        <v>6.0290000000000006E-8</v>
      </c>
      <c r="AV1161" s="92">
        <v>3.2770000000000002E-8</v>
      </c>
      <c r="AW1161" s="92">
        <v>2.5270000000000001E-8</v>
      </c>
      <c r="AX1161" s="92">
        <v>1.4819999999999999E-7</v>
      </c>
      <c r="AY1161" s="92">
        <v>6.4959999999999994E-8</v>
      </c>
      <c r="AZ1161" s="92">
        <v>1.2240000000000001E-8</v>
      </c>
      <c r="BA1161" s="92">
        <v>5.278E-8</v>
      </c>
    </row>
    <row r="1162" spans="2:53">
      <c r="B1162" s="84" t="s">
        <v>2849</v>
      </c>
      <c r="C1162" s="84" t="s">
        <v>2850</v>
      </c>
      <c r="D1162" s="53">
        <v>307</v>
      </c>
      <c r="E1162" s="85">
        <v>34568.400000000001</v>
      </c>
      <c r="F1162" s="84"/>
      <c r="G1162" s="53">
        <v>76</v>
      </c>
      <c r="H1162" s="53">
        <v>13</v>
      </c>
      <c r="I1162" s="85">
        <v>51.1</v>
      </c>
      <c r="J1162" s="84" t="s">
        <v>537</v>
      </c>
      <c r="K1162" s="87">
        <v>16</v>
      </c>
      <c r="L1162" s="87">
        <v>2</v>
      </c>
      <c r="M1162" s="86"/>
      <c r="N1162" s="87">
        <v>1</v>
      </c>
      <c r="O1162" s="86"/>
      <c r="P1162" s="86"/>
      <c r="Q1162" s="87">
        <v>4</v>
      </c>
      <c r="R1162" s="86"/>
      <c r="S1162" s="86"/>
      <c r="T1162" s="86"/>
      <c r="U1162" s="86"/>
      <c r="V1162" s="86"/>
      <c r="W1162" s="86"/>
      <c r="X1162" s="86"/>
      <c r="Y1162" s="87">
        <v>6</v>
      </c>
      <c r="Z1162" s="86"/>
      <c r="AA1162" s="87">
        <v>7</v>
      </c>
      <c r="AB1162" s="86"/>
      <c r="AC1162" s="86"/>
      <c r="AD1162" s="86"/>
      <c r="AE1162" s="87">
        <v>1</v>
      </c>
      <c r="AF1162" s="87"/>
      <c r="AG1162" s="92">
        <v>1.3689999999999999E-6</v>
      </c>
      <c r="AH1162" s="92">
        <v>1.184E-7</v>
      </c>
      <c r="AI1162" s="86"/>
      <c r="AJ1162" s="92">
        <v>1.817E-8</v>
      </c>
      <c r="AK1162" s="86"/>
      <c r="AL1162" s="86"/>
      <c r="AM1162" s="92">
        <v>2.6650000000000001E-7</v>
      </c>
      <c r="AN1162" s="86"/>
      <c r="AO1162" s="86"/>
      <c r="AP1162" s="86"/>
      <c r="AQ1162" s="86"/>
      <c r="AR1162" s="86"/>
      <c r="AS1162" s="86"/>
      <c r="AT1162" s="86"/>
      <c r="AU1162" s="92">
        <v>5.6120000000000002E-7</v>
      </c>
      <c r="AV1162" s="86"/>
      <c r="AW1162" s="92">
        <v>5.3659999999999997E-7</v>
      </c>
      <c r="AX1162" s="86"/>
      <c r="AY1162" s="86"/>
      <c r="AZ1162" s="86"/>
      <c r="BA1162" s="92">
        <v>1.013E-7</v>
      </c>
    </row>
    <row r="1163" spans="2:53">
      <c r="B1163" s="84" t="s">
        <v>2851</v>
      </c>
      <c r="C1163" s="84" t="s">
        <v>2852</v>
      </c>
      <c r="D1163" s="53">
        <v>1179</v>
      </c>
      <c r="E1163" s="85">
        <v>134806</v>
      </c>
      <c r="F1163" s="84"/>
      <c r="G1163" s="53">
        <v>55</v>
      </c>
      <c r="H1163" s="53">
        <v>22</v>
      </c>
      <c r="I1163" s="85">
        <v>18.2</v>
      </c>
      <c r="J1163" s="84" t="s">
        <v>528</v>
      </c>
      <c r="K1163" s="87">
        <v>21</v>
      </c>
      <c r="L1163" s="86"/>
      <c r="M1163" s="86"/>
      <c r="N1163" s="86"/>
      <c r="O1163" s="86"/>
      <c r="P1163" s="86"/>
      <c r="Q1163" s="87">
        <v>1</v>
      </c>
      <c r="R1163" s="86"/>
      <c r="S1163" s="86"/>
      <c r="T1163" s="86"/>
      <c r="U1163" s="87">
        <v>5</v>
      </c>
      <c r="V1163" s="86"/>
      <c r="W1163" s="86"/>
      <c r="X1163" s="86"/>
      <c r="Y1163" s="86"/>
      <c r="Z1163" s="86"/>
      <c r="AA1163" s="86"/>
      <c r="AB1163" s="86"/>
      <c r="AC1163" s="86"/>
      <c r="AD1163" s="86"/>
      <c r="AE1163" s="86"/>
      <c r="AF1163" s="86"/>
      <c r="AG1163" s="92">
        <v>6.652E-7</v>
      </c>
      <c r="AH1163" s="86"/>
      <c r="AI1163" s="86"/>
      <c r="AJ1163" s="86"/>
      <c r="AK1163" s="86"/>
      <c r="AL1163" s="86"/>
      <c r="AM1163" s="92">
        <v>5.167E-9</v>
      </c>
      <c r="AN1163" s="86"/>
      <c r="AO1163" s="86"/>
      <c r="AP1163" s="86"/>
      <c r="AQ1163" s="92">
        <v>1.5239999999999999E-7</v>
      </c>
      <c r="AR1163" s="86"/>
      <c r="AS1163" s="86"/>
      <c r="AT1163" s="86"/>
      <c r="AU1163" s="86"/>
      <c r="AV1163" s="86"/>
      <c r="AW1163" s="86"/>
      <c r="AX1163" s="86"/>
      <c r="AY1163" s="86"/>
      <c r="AZ1163" s="86"/>
      <c r="BA1163" s="86"/>
    </row>
    <row r="1164" spans="2:53">
      <c r="B1164" s="84" t="s">
        <v>2853</v>
      </c>
      <c r="C1164" s="84" t="s">
        <v>2854</v>
      </c>
      <c r="D1164" s="53">
        <v>1197</v>
      </c>
      <c r="E1164" s="85">
        <v>136646</v>
      </c>
      <c r="F1164" s="84"/>
      <c r="G1164" s="53">
        <v>11</v>
      </c>
      <c r="H1164" s="53">
        <v>5</v>
      </c>
      <c r="I1164" s="85">
        <v>4.3</v>
      </c>
      <c r="J1164" s="84" t="s">
        <v>905</v>
      </c>
      <c r="K1164" s="86"/>
      <c r="L1164" s="86"/>
      <c r="M1164" s="86"/>
      <c r="N1164" s="86"/>
      <c r="O1164" s="86"/>
      <c r="P1164" s="86"/>
      <c r="Q1164" s="86"/>
      <c r="R1164" s="86"/>
      <c r="S1164" s="86"/>
      <c r="T1164" s="86"/>
      <c r="U1164" s="86"/>
      <c r="V1164" s="86"/>
      <c r="W1164" s="86"/>
      <c r="X1164" s="86"/>
      <c r="Y1164" s="86"/>
      <c r="Z1164" s="86"/>
      <c r="AA1164" s="86"/>
      <c r="AB1164" s="86"/>
      <c r="AC1164" s="86"/>
      <c r="AD1164" s="86"/>
      <c r="AE1164" s="86"/>
      <c r="AF1164" s="86"/>
      <c r="AG1164" s="86"/>
      <c r="AH1164" s="86"/>
      <c r="AI1164" s="86"/>
      <c r="AJ1164" s="86"/>
      <c r="AK1164" s="86"/>
      <c r="AL1164" s="86"/>
      <c r="AM1164" s="86"/>
      <c r="AN1164" s="86"/>
      <c r="AO1164" s="86"/>
      <c r="AP1164" s="86"/>
      <c r="AQ1164" s="86"/>
      <c r="AR1164" s="86"/>
      <c r="AS1164" s="86"/>
      <c r="AT1164" s="86"/>
      <c r="AU1164" s="86"/>
      <c r="AV1164" s="86"/>
      <c r="AW1164" s="86"/>
      <c r="AX1164" s="86"/>
      <c r="AY1164" s="86"/>
      <c r="AZ1164" s="86"/>
      <c r="BA1164" s="86"/>
    </row>
    <row r="1165" spans="2:53">
      <c r="B1165" s="84" t="s">
        <v>2855</v>
      </c>
      <c r="C1165" s="84" t="s">
        <v>2856</v>
      </c>
      <c r="D1165" s="53">
        <v>1060</v>
      </c>
      <c r="E1165" s="85">
        <v>118951</v>
      </c>
      <c r="F1165" s="84"/>
      <c r="G1165" s="53">
        <v>40</v>
      </c>
      <c r="H1165" s="53">
        <v>8</v>
      </c>
      <c r="I1165" s="85">
        <v>7.6</v>
      </c>
      <c r="J1165" s="84"/>
      <c r="K1165" s="86"/>
      <c r="L1165" s="86"/>
      <c r="M1165" s="87">
        <v>1</v>
      </c>
      <c r="N1165" s="86"/>
      <c r="O1165" s="87">
        <v>1.04</v>
      </c>
      <c r="P1165" s="87">
        <v>0.52</v>
      </c>
      <c r="Q1165" s="87">
        <v>1</v>
      </c>
      <c r="R1165" s="87">
        <v>0.52</v>
      </c>
      <c r="S1165" s="86"/>
      <c r="T1165" s="87">
        <v>2</v>
      </c>
      <c r="U1165" s="87">
        <v>0.52</v>
      </c>
      <c r="V1165" s="86"/>
      <c r="W1165" s="86"/>
      <c r="X1165" s="86"/>
      <c r="Y1165" s="87">
        <v>2.04</v>
      </c>
      <c r="Z1165" s="87">
        <v>0.52</v>
      </c>
      <c r="AA1165" s="87">
        <v>1</v>
      </c>
      <c r="AB1165" s="86"/>
      <c r="AC1165" s="86"/>
      <c r="AD1165" s="86"/>
      <c r="AE1165" s="87">
        <v>0.52</v>
      </c>
      <c r="AF1165" s="87"/>
      <c r="AG1165" s="86"/>
      <c r="AH1165" s="86"/>
      <c r="AI1165" s="92">
        <v>1.393E-8</v>
      </c>
      <c r="AJ1165" s="86"/>
      <c r="AK1165" s="92">
        <v>8.1259999999999994E-9</v>
      </c>
      <c r="AL1165" s="92">
        <v>3.9780000000000001E-9</v>
      </c>
      <c r="AM1165" s="92">
        <v>7.2019999999999997E-9</v>
      </c>
      <c r="AN1165" s="92">
        <v>4.5310000000000002E-9</v>
      </c>
      <c r="AO1165" s="86"/>
      <c r="AP1165" s="92">
        <v>1.7199999999999999E-8</v>
      </c>
      <c r="AQ1165" s="92">
        <v>6.8960000000000002E-9</v>
      </c>
      <c r="AR1165" s="86"/>
      <c r="AS1165" s="86"/>
      <c r="AT1165" s="86"/>
      <c r="AU1165" s="92">
        <v>1.503E-8</v>
      </c>
      <c r="AV1165" s="92">
        <v>4.6099999999999996E-9</v>
      </c>
      <c r="AW1165" s="92">
        <v>9.0799999999999993E-9</v>
      </c>
      <c r="AX1165" s="86"/>
      <c r="AY1165" s="86"/>
      <c r="AZ1165" s="86"/>
      <c r="BA1165" s="92">
        <v>8.6520000000000003E-9</v>
      </c>
    </row>
    <row r="1166" spans="2:53">
      <c r="B1166" s="84" t="s">
        <v>2857</v>
      </c>
      <c r="C1166" s="84" t="s">
        <v>2858</v>
      </c>
      <c r="D1166" s="53">
        <v>1129</v>
      </c>
      <c r="E1166" s="85">
        <v>124591</v>
      </c>
      <c r="F1166" s="84"/>
      <c r="G1166" s="53">
        <v>244</v>
      </c>
      <c r="H1166" s="53">
        <v>24</v>
      </c>
      <c r="I1166" s="85">
        <v>25.3</v>
      </c>
      <c r="J1166" s="84" t="s">
        <v>555</v>
      </c>
      <c r="K1166" s="86"/>
      <c r="L1166" s="87">
        <v>11</v>
      </c>
      <c r="M1166" s="87">
        <v>8</v>
      </c>
      <c r="N1166" s="87">
        <v>9</v>
      </c>
      <c r="O1166" s="87">
        <v>8</v>
      </c>
      <c r="P1166" s="87">
        <v>10</v>
      </c>
      <c r="Q1166" s="87">
        <v>14</v>
      </c>
      <c r="R1166" s="87">
        <v>7</v>
      </c>
      <c r="S1166" s="87">
        <v>2</v>
      </c>
      <c r="T1166" s="87">
        <v>7</v>
      </c>
      <c r="U1166" s="87">
        <v>6</v>
      </c>
      <c r="V1166" s="86"/>
      <c r="W1166" s="87">
        <v>1</v>
      </c>
      <c r="X1166" s="87">
        <v>2</v>
      </c>
      <c r="Y1166" s="87">
        <v>8</v>
      </c>
      <c r="Z1166" s="86"/>
      <c r="AA1166" s="87">
        <v>8</v>
      </c>
      <c r="AB1166" s="87">
        <v>6</v>
      </c>
      <c r="AC1166" s="87">
        <v>4</v>
      </c>
      <c r="AD1166" s="86"/>
      <c r="AE1166" s="87">
        <v>2</v>
      </c>
      <c r="AF1166" s="87"/>
      <c r="AG1166" s="86"/>
      <c r="AH1166" s="92">
        <v>1.804E-7</v>
      </c>
      <c r="AI1166" s="92">
        <v>1.2739999999999999E-7</v>
      </c>
      <c r="AJ1166" s="92">
        <v>9.125E-8</v>
      </c>
      <c r="AK1166" s="92">
        <v>1.3010000000000001E-7</v>
      </c>
      <c r="AL1166" s="92">
        <v>1.762E-7</v>
      </c>
      <c r="AM1166" s="92">
        <v>2.6650000000000001E-7</v>
      </c>
      <c r="AN1166" s="92">
        <v>1.1440000000000001E-7</v>
      </c>
      <c r="AO1166" s="92">
        <v>2.8749999999999999E-8</v>
      </c>
      <c r="AP1166" s="92">
        <v>1.2459999999999999E-7</v>
      </c>
      <c r="AQ1166" s="92">
        <v>7.6739999999999998E-8</v>
      </c>
      <c r="AR1166" s="86"/>
      <c r="AS1166" s="92">
        <v>1.462E-8</v>
      </c>
      <c r="AT1166" s="92">
        <v>1.8209999999999999E-8</v>
      </c>
      <c r="AU1166" s="92">
        <v>1.059E-7</v>
      </c>
      <c r="AV1166" s="86"/>
      <c r="AW1166" s="92">
        <v>9.9779999999999997E-8</v>
      </c>
      <c r="AX1166" s="92">
        <v>1.138E-7</v>
      </c>
      <c r="AY1166" s="92">
        <v>4.8359999999999998E-8</v>
      </c>
      <c r="AZ1166" s="86"/>
      <c r="BA1166" s="92">
        <v>2.7319999999999999E-8</v>
      </c>
    </row>
    <row r="1167" spans="2:53">
      <c r="B1167" s="84" t="s">
        <v>2859</v>
      </c>
      <c r="C1167" s="84" t="s">
        <v>2860</v>
      </c>
      <c r="D1167" s="53">
        <v>1169</v>
      </c>
      <c r="E1167" s="85">
        <v>128660</v>
      </c>
      <c r="F1167" s="84"/>
      <c r="G1167" s="53">
        <v>620</v>
      </c>
      <c r="H1167" s="53">
        <v>36</v>
      </c>
      <c r="I1167" s="85">
        <v>45.3</v>
      </c>
      <c r="J1167" s="84" t="s">
        <v>525</v>
      </c>
      <c r="K1167" s="87">
        <v>11</v>
      </c>
      <c r="L1167" s="87">
        <v>17</v>
      </c>
      <c r="M1167" s="87">
        <v>21</v>
      </c>
      <c r="N1167" s="87">
        <v>23</v>
      </c>
      <c r="O1167" s="87">
        <v>17</v>
      </c>
      <c r="P1167" s="87">
        <v>17</v>
      </c>
      <c r="Q1167" s="87">
        <v>22</v>
      </c>
      <c r="R1167" s="87">
        <v>23</v>
      </c>
      <c r="S1167" s="87">
        <v>19</v>
      </c>
      <c r="T1167" s="87">
        <v>22</v>
      </c>
      <c r="U1167" s="87">
        <v>12</v>
      </c>
      <c r="V1167" s="87">
        <v>9</v>
      </c>
      <c r="W1167" s="87">
        <v>11</v>
      </c>
      <c r="X1167" s="87">
        <v>8</v>
      </c>
      <c r="Y1167" s="87">
        <v>25</v>
      </c>
      <c r="Z1167" s="87">
        <v>3</v>
      </c>
      <c r="AA1167" s="87">
        <v>15</v>
      </c>
      <c r="AB1167" s="87">
        <v>23</v>
      </c>
      <c r="AC1167" s="87">
        <v>15</v>
      </c>
      <c r="AD1167" s="87">
        <v>10</v>
      </c>
      <c r="AE1167" s="87">
        <v>10</v>
      </c>
      <c r="AF1167" s="87"/>
      <c r="AG1167" s="92">
        <v>1.6640000000000001E-7</v>
      </c>
      <c r="AH1167" s="92">
        <v>5.9220000000000002E-7</v>
      </c>
      <c r="AI1167" s="92">
        <v>8.3350000000000005E-7</v>
      </c>
      <c r="AJ1167" s="92">
        <v>4.5299999999999999E-7</v>
      </c>
      <c r="AK1167" s="92">
        <v>4.5410000000000002E-7</v>
      </c>
      <c r="AL1167" s="92">
        <v>5.9960000000000005E-7</v>
      </c>
      <c r="AM1167" s="92">
        <v>7.0350000000000002E-7</v>
      </c>
      <c r="AN1167" s="92">
        <v>9.9419999999999994E-7</v>
      </c>
      <c r="AO1167" s="92">
        <v>6.2669999999999997E-7</v>
      </c>
      <c r="AP1167" s="92">
        <v>7.9139999999999995E-7</v>
      </c>
      <c r="AQ1167" s="92">
        <v>3.84E-7</v>
      </c>
      <c r="AR1167" s="92">
        <v>2.6619999999999999E-7</v>
      </c>
      <c r="AS1167" s="92">
        <v>5.6499999999999999E-7</v>
      </c>
      <c r="AT1167" s="92">
        <v>4.2780000000000001E-7</v>
      </c>
      <c r="AU1167" s="92">
        <v>6.7999999999999995E-7</v>
      </c>
      <c r="AV1167" s="92">
        <v>6.7200000000000006E-8</v>
      </c>
      <c r="AW1167" s="92">
        <v>4.8329999999999999E-7</v>
      </c>
      <c r="AX1167" s="92">
        <v>6.6349999999999998E-7</v>
      </c>
      <c r="AY1167" s="92">
        <v>6.0149999999999998E-7</v>
      </c>
      <c r="AZ1167" s="92">
        <v>4.9640000000000002E-7</v>
      </c>
      <c r="BA1167" s="92">
        <v>4.1750000000000003E-7</v>
      </c>
    </row>
    <row r="1168" spans="2:53">
      <c r="B1168" s="84" t="s">
        <v>2861</v>
      </c>
      <c r="C1168" s="84" t="s">
        <v>2862</v>
      </c>
      <c r="D1168" s="53">
        <v>711</v>
      </c>
      <c r="E1168" s="85">
        <v>73268.100000000006</v>
      </c>
      <c r="F1168" s="84"/>
      <c r="G1168" s="53">
        <v>915</v>
      </c>
      <c r="H1168" s="53">
        <v>34</v>
      </c>
      <c r="I1168" s="85">
        <v>56.1</v>
      </c>
      <c r="J1168" s="84" t="s">
        <v>696</v>
      </c>
      <c r="K1168" s="87">
        <v>15</v>
      </c>
      <c r="L1168" s="87">
        <v>20</v>
      </c>
      <c r="M1168" s="87">
        <v>22</v>
      </c>
      <c r="N1168" s="87">
        <v>26</v>
      </c>
      <c r="O1168" s="87">
        <v>24</v>
      </c>
      <c r="P1168" s="87">
        <v>17</v>
      </c>
      <c r="Q1168" s="87">
        <v>22</v>
      </c>
      <c r="R1168" s="87">
        <v>18</v>
      </c>
      <c r="S1168" s="87">
        <v>19</v>
      </c>
      <c r="T1168" s="87">
        <v>31</v>
      </c>
      <c r="U1168" s="87">
        <v>21</v>
      </c>
      <c r="V1168" s="87">
        <v>15</v>
      </c>
      <c r="W1168" s="87">
        <v>9</v>
      </c>
      <c r="X1168" s="87">
        <v>14</v>
      </c>
      <c r="Y1168" s="87">
        <v>29</v>
      </c>
      <c r="Z1168" s="87">
        <v>8</v>
      </c>
      <c r="AA1168" s="87">
        <v>20</v>
      </c>
      <c r="AB1168" s="87">
        <v>30</v>
      </c>
      <c r="AC1168" s="87">
        <v>21</v>
      </c>
      <c r="AD1168" s="87">
        <v>14</v>
      </c>
      <c r="AE1168" s="87">
        <v>18</v>
      </c>
      <c r="AF1168" s="87"/>
      <c r="AG1168" s="92">
        <v>3.4779999999999998E-7</v>
      </c>
      <c r="AH1168" s="92">
        <v>1.105E-6</v>
      </c>
      <c r="AI1168" s="92">
        <v>1.22E-6</v>
      </c>
      <c r="AJ1168" s="92">
        <v>1.2470000000000001E-6</v>
      </c>
      <c r="AK1168" s="92">
        <v>1.327E-6</v>
      </c>
      <c r="AL1168" s="92">
        <v>1.395E-6</v>
      </c>
      <c r="AM1168" s="92">
        <v>1.984E-6</v>
      </c>
      <c r="AN1168" s="92">
        <v>1.4610000000000001E-6</v>
      </c>
      <c r="AO1168" s="92">
        <v>8.6860000000000004E-7</v>
      </c>
      <c r="AP1168" s="92">
        <v>3.3189999999999999E-6</v>
      </c>
      <c r="AQ1168" s="92">
        <v>1.9750000000000001E-6</v>
      </c>
      <c r="AR1168" s="92">
        <v>8.1630000000000002E-7</v>
      </c>
      <c r="AS1168" s="92">
        <v>4.8930000000000002E-7</v>
      </c>
      <c r="AT1168" s="92">
        <v>8.8410000000000004E-7</v>
      </c>
      <c r="AU1168" s="92">
        <v>2.1239999999999999E-6</v>
      </c>
      <c r="AV1168" s="92">
        <v>4.8609999999999999E-7</v>
      </c>
      <c r="AW1168" s="92">
        <v>1.5489999999999999E-6</v>
      </c>
      <c r="AX1168" s="92">
        <v>2.6709999999999999E-6</v>
      </c>
      <c r="AY1168" s="92">
        <v>1.175E-6</v>
      </c>
      <c r="AZ1168" s="92">
        <v>9.850000000000001E-7</v>
      </c>
      <c r="BA1168" s="92">
        <v>1.641E-6</v>
      </c>
    </row>
    <row r="1169" spans="2:53">
      <c r="B1169" s="84" t="s">
        <v>2863</v>
      </c>
      <c r="C1169" s="84" t="s">
        <v>2864</v>
      </c>
      <c r="D1169" s="53">
        <v>463</v>
      </c>
      <c r="E1169" s="85">
        <v>50411.3</v>
      </c>
      <c r="F1169" s="84"/>
      <c r="G1169" s="53">
        <v>31</v>
      </c>
      <c r="H1169" s="53">
        <v>9</v>
      </c>
      <c r="I1169" s="85">
        <v>19.2</v>
      </c>
      <c r="J1169" s="84"/>
      <c r="K1169" s="86"/>
      <c r="L1169" s="86"/>
      <c r="M1169" s="87">
        <v>1</v>
      </c>
      <c r="N1169" s="86"/>
      <c r="O1169" s="86"/>
      <c r="P1169" s="86"/>
      <c r="Q1169" s="86"/>
      <c r="R1169" s="86"/>
      <c r="S1169" s="86"/>
      <c r="T1169" s="86"/>
      <c r="U1169" s="86"/>
      <c r="V1169" s="86"/>
      <c r="W1169" s="86"/>
      <c r="X1169" s="86"/>
      <c r="Y1169" s="86"/>
      <c r="Z1169" s="86"/>
      <c r="AA1169" s="86"/>
      <c r="AB1169" s="86"/>
      <c r="AC1169" s="86"/>
      <c r="AD1169" s="86"/>
      <c r="AE1169" s="87">
        <v>1</v>
      </c>
      <c r="AF1169" s="87"/>
      <c r="AG1169" s="86"/>
      <c r="AH1169" s="86"/>
      <c r="AI1169" s="92">
        <v>3.1669999999999998E-8</v>
      </c>
      <c r="AJ1169" s="86"/>
      <c r="AK1169" s="86"/>
      <c r="AL1169" s="86"/>
      <c r="AM1169" s="86"/>
      <c r="AN1169" s="86"/>
      <c r="AO1169" s="86"/>
      <c r="AP1169" s="86"/>
      <c r="AQ1169" s="86"/>
      <c r="AR1169" s="86"/>
      <c r="AS1169" s="86"/>
      <c r="AT1169" s="86"/>
      <c r="AU1169" s="86"/>
      <c r="AV1169" s="86"/>
      <c r="AW1169" s="86"/>
      <c r="AX1169" s="86"/>
      <c r="AY1169" s="86"/>
      <c r="AZ1169" s="86"/>
      <c r="BA1169" s="92">
        <v>3.5509999999999998E-8</v>
      </c>
    </row>
    <row r="1170" spans="2:53">
      <c r="B1170" s="84" t="s">
        <v>2865</v>
      </c>
      <c r="C1170" s="84" t="s">
        <v>2866</v>
      </c>
      <c r="D1170" s="53">
        <v>335</v>
      </c>
      <c r="E1170" s="85">
        <v>38739.699999999997</v>
      </c>
      <c r="F1170" s="84"/>
      <c r="G1170" s="53">
        <v>6</v>
      </c>
      <c r="H1170" s="53">
        <v>3</v>
      </c>
      <c r="I1170" s="85">
        <v>14</v>
      </c>
      <c r="J1170" s="84" t="s">
        <v>522</v>
      </c>
      <c r="K1170" s="86"/>
      <c r="L1170" s="86"/>
      <c r="M1170" s="86"/>
      <c r="N1170" s="86"/>
      <c r="O1170" s="86"/>
      <c r="P1170" s="86"/>
      <c r="Q1170" s="86"/>
      <c r="R1170" s="86"/>
      <c r="S1170" s="86"/>
      <c r="T1170" s="86"/>
      <c r="U1170" s="86"/>
      <c r="V1170" s="86"/>
      <c r="W1170" s="86"/>
      <c r="X1170" s="86"/>
      <c r="Y1170" s="86"/>
      <c r="Z1170" s="86"/>
      <c r="AA1170" s="86"/>
      <c r="AB1170" s="86"/>
      <c r="AC1170" s="86"/>
      <c r="AD1170" s="86"/>
      <c r="AE1170" s="86"/>
      <c r="AF1170" s="86"/>
      <c r="AG1170" s="86"/>
      <c r="AH1170" s="86"/>
      <c r="AI1170" s="86"/>
      <c r="AJ1170" s="86"/>
      <c r="AK1170" s="86"/>
      <c r="AL1170" s="86"/>
      <c r="AM1170" s="86"/>
      <c r="AN1170" s="86"/>
      <c r="AO1170" s="86"/>
      <c r="AP1170" s="86"/>
      <c r="AQ1170" s="86"/>
      <c r="AR1170" s="86"/>
      <c r="AS1170" s="86"/>
      <c r="AT1170" s="86"/>
      <c r="AU1170" s="86"/>
      <c r="AV1170" s="86"/>
      <c r="AW1170" s="86"/>
      <c r="AX1170" s="86"/>
      <c r="AY1170" s="86"/>
      <c r="AZ1170" s="86"/>
      <c r="BA1170" s="86"/>
    </row>
    <row r="1171" spans="2:53">
      <c r="B1171" s="84" t="s">
        <v>2867</v>
      </c>
      <c r="C1171" s="84" t="s">
        <v>2868</v>
      </c>
      <c r="D1171" s="53">
        <v>475</v>
      </c>
      <c r="E1171" s="85">
        <v>53580.9</v>
      </c>
      <c r="F1171" s="84"/>
      <c r="G1171" s="53">
        <v>16</v>
      </c>
      <c r="H1171" s="53">
        <v>5</v>
      </c>
      <c r="I1171" s="85">
        <v>12.4</v>
      </c>
      <c r="J1171" s="84"/>
      <c r="K1171" s="87">
        <v>1</v>
      </c>
      <c r="L1171" s="86"/>
      <c r="M1171" s="86"/>
      <c r="N1171" s="86"/>
      <c r="O1171" s="86"/>
      <c r="P1171" s="86"/>
      <c r="Q1171" s="86"/>
      <c r="R1171" s="86"/>
      <c r="S1171" s="86"/>
      <c r="T1171" s="86"/>
      <c r="U1171" s="86"/>
      <c r="V1171" s="86"/>
      <c r="W1171" s="86"/>
      <c r="X1171" s="86"/>
      <c r="Y1171" s="86"/>
      <c r="Z1171" s="86"/>
      <c r="AA1171" s="87">
        <v>2</v>
      </c>
      <c r="AB1171" s="86"/>
      <c r="AC1171" s="86"/>
      <c r="AD1171" s="86"/>
      <c r="AE1171" s="86"/>
      <c r="AF1171" s="86"/>
      <c r="AG1171" s="92">
        <v>1.2860000000000001E-8</v>
      </c>
      <c r="AH1171" s="86"/>
      <c r="AI1171" s="86"/>
      <c r="AJ1171" s="86"/>
      <c r="AK1171" s="86"/>
      <c r="AL1171" s="86"/>
      <c r="AM1171" s="86"/>
      <c r="AN1171" s="86"/>
      <c r="AO1171" s="86"/>
      <c r="AP1171" s="86"/>
      <c r="AQ1171" s="86"/>
      <c r="AR1171" s="86"/>
      <c r="AS1171" s="86"/>
      <c r="AT1171" s="86"/>
      <c r="AU1171" s="86"/>
      <c r="AV1171" s="86"/>
      <c r="AW1171" s="92">
        <v>4.0140000000000001E-8</v>
      </c>
      <c r="AX1171" s="86"/>
      <c r="AY1171" s="86"/>
      <c r="AZ1171" s="86"/>
      <c r="BA1171" s="86"/>
    </row>
    <row r="1172" spans="2:53">
      <c r="B1172" s="84" t="s">
        <v>2869</v>
      </c>
      <c r="C1172" s="84" t="s">
        <v>2870</v>
      </c>
      <c r="D1172" s="53">
        <v>986</v>
      </c>
      <c r="E1172" s="85">
        <v>111762</v>
      </c>
      <c r="F1172" s="84"/>
      <c r="G1172" s="53">
        <v>109</v>
      </c>
      <c r="H1172" s="53">
        <v>14</v>
      </c>
      <c r="I1172" s="85">
        <v>16.100000000000001</v>
      </c>
      <c r="J1172" s="84" t="s">
        <v>540</v>
      </c>
      <c r="K1172" s="86"/>
      <c r="L1172" s="87">
        <v>1</v>
      </c>
      <c r="M1172" s="86"/>
      <c r="N1172" s="86"/>
      <c r="O1172" s="87">
        <v>4</v>
      </c>
      <c r="P1172" s="86"/>
      <c r="Q1172" s="87">
        <v>2</v>
      </c>
      <c r="R1172" s="86"/>
      <c r="S1172" s="86"/>
      <c r="T1172" s="87">
        <v>4</v>
      </c>
      <c r="U1172" s="87">
        <v>2</v>
      </c>
      <c r="V1172" s="86"/>
      <c r="W1172" s="86"/>
      <c r="X1172" s="86"/>
      <c r="Y1172" s="87">
        <v>5</v>
      </c>
      <c r="Z1172" s="86"/>
      <c r="AA1172" s="87">
        <v>3</v>
      </c>
      <c r="AB1172" s="87">
        <v>5</v>
      </c>
      <c r="AC1172" s="87">
        <v>1</v>
      </c>
      <c r="AD1172" s="86"/>
      <c r="AE1172" s="87">
        <v>1</v>
      </c>
      <c r="AF1172" s="87"/>
      <c r="AG1172" s="86"/>
      <c r="AH1172" s="92">
        <v>7.052E-9</v>
      </c>
      <c r="AI1172" s="86"/>
      <c r="AJ1172" s="86"/>
      <c r="AK1172" s="92">
        <v>3.9489999999999998E-8</v>
      </c>
      <c r="AL1172" s="86"/>
      <c r="AM1172" s="92">
        <v>1.9049999999999999E-8</v>
      </c>
      <c r="AN1172" s="86"/>
      <c r="AO1172" s="86"/>
      <c r="AP1172" s="92">
        <v>5.7709999999999999E-8</v>
      </c>
      <c r="AQ1172" s="92">
        <v>1.6849999999999999E-8</v>
      </c>
      <c r="AR1172" s="86"/>
      <c r="AS1172" s="86"/>
      <c r="AT1172" s="86"/>
      <c r="AU1172" s="92">
        <v>4.9539999999999999E-8</v>
      </c>
      <c r="AV1172" s="86"/>
      <c r="AW1172" s="92">
        <v>2.0850000000000001E-8</v>
      </c>
      <c r="AX1172" s="92">
        <v>6.8470000000000004E-8</v>
      </c>
      <c r="AY1172" s="92">
        <v>8.7530000000000007E-9</v>
      </c>
      <c r="AZ1172" s="86"/>
      <c r="BA1172" s="92">
        <v>7.2300000000000001E-9</v>
      </c>
    </row>
    <row r="1173" spans="2:53">
      <c r="B1173" s="84" t="s">
        <v>2871</v>
      </c>
      <c r="C1173" s="84" t="s">
        <v>2872</v>
      </c>
      <c r="D1173" s="53">
        <v>346</v>
      </c>
      <c r="E1173" s="85">
        <v>38515.599999999999</v>
      </c>
      <c r="F1173" s="84"/>
      <c r="G1173" s="53">
        <v>111</v>
      </c>
      <c r="H1173" s="53">
        <v>12</v>
      </c>
      <c r="I1173" s="85">
        <v>43.1</v>
      </c>
      <c r="J1173" s="84" t="s">
        <v>2746</v>
      </c>
      <c r="K1173" s="86"/>
      <c r="L1173" s="87">
        <v>5</v>
      </c>
      <c r="M1173" s="87">
        <v>1</v>
      </c>
      <c r="N1173" s="87">
        <v>5</v>
      </c>
      <c r="O1173" s="87">
        <v>4</v>
      </c>
      <c r="P1173" s="87">
        <v>2</v>
      </c>
      <c r="Q1173" s="87">
        <v>3</v>
      </c>
      <c r="R1173" s="87">
        <v>3</v>
      </c>
      <c r="S1173" s="87">
        <v>6</v>
      </c>
      <c r="T1173" s="87">
        <v>3</v>
      </c>
      <c r="U1173" s="86"/>
      <c r="V1173" s="86"/>
      <c r="W1173" s="86"/>
      <c r="X1173" s="86"/>
      <c r="Y1173" s="87">
        <v>3</v>
      </c>
      <c r="Z1173" s="86"/>
      <c r="AA1173" s="86"/>
      <c r="AB1173" s="87">
        <v>3</v>
      </c>
      <c r="AC1173" s="86"/>
      <c r="AD1173" s="86"/>
      <c r="AE1173" s="86"/>
      <c r="AF1173" s="86"/>
      <c r="AG1173" s="86"/>
      <c r="AH1173" s="92">
        <v>4.5680000000000001E-7</v>
      </c>
      <c r="AI1173" s="92">
        <v>1.314E-7</v>
      </c>
      <c r="AJ1173" s="92">
        <v>3.5950000000000001E-7</v>
      </c>
      <c r="AK1173" s="92">
        <v>4.8940000000000003E-7</v>
      </c>
      <c r="AL1173" s="92">
        <v>2.248E-7</v>
      </c>
      <c r="AM1173" s="92">
        <v>3.6259999999999998E-7</v>
      </c>
      <c r="AN1173" s="92">
        <v>2.4289999999999998E-7</v>
      </c>
      <c r="AO1173" s="92">
        <v>2.692E-7</v>
      </c>
      <c r="AP1173" s="92">
        <v>2.8990000000000002E-7</v>
      </c>
      <c r="AQ1173" s="86"/>
      <c r="AR1173" s="86"/>
      <c r="AS1173" s="86"/>
      <c r="AT1173" s="86"/>
      <c r="AU1173" s="92">
        <v>4.6320000000000002E-7</v>
      </c>
      <c r="AV1173" s="86"/>
      <c r="AW1173" s="86"/>
      <c r="AX1173" s="92">
        <v>2.7809999999999998E-7</v>
      </c>
      <c r="AY1173" s="86"/>
      <c r="AZ1173" s="86"/>
      <c r="BA1173" s="86"/>
    </row>
    <row r="1174" spans="2:53">
      <c r="B1174" s="84" t="s">
        <v>2873</v>
      </c>
      <c r="C1174" s="84" t="s">
        <v>2874</v>
      </c>
      <c r="D1174" s="53">
        <v>1960</v>
      </c>
      <c r="E1174" s="85">
        <v>226968</v>
      </c>
      <c r="F1174" s="84"/>
      <c r="G1174" s="53">
        <v>14718</v>
      </c>
      <c r="H1174" s="53">
        <v>221</v>
      </c>
      <c r="I1174" s="85">
        <v>80.400000000000006</v>
      </c>
      <c r="J1174" s="84" t="s">
        <v>2875</v>
      </c>
      <c r="K1174" s="87">
        <v>295.64</v>
      </c>
      <c r="L1174" s="87">
        <v>244.18</v>
      </c>
      <c r="M1174" s="87">
        <v>246.68</v>
      </c>
      <c r="N1174" s="87">
        <v>437.76</v>
      </c>
      <c r="O1174" s="87">
        <v>160.12</v>
      </c>
      <c r="P1174" s="87">
        <v>227.66</v>
      </c>
      <c r="Q1174" s="87">
        <v>193.14</v>
      </c>
      <c r="R1174" s="87">
        <v>216.68</v>
      </c>
      <c r="S1174" s="87">
        <v>131.12</v>
      </c>
      <c r="T1174" s="87">
        <v>324.64</v>
      </c>
      <c r="U1174" s="87">
        <v>248.62</v>
      </c>
      <c r="V1174" s="87">
        <v>135.62</v>
      </c>
      <c r="W1174" s="87">
        <v>160.12</v>
      </c>
      <c r="X1174" s="87">
        <v>152.62</v>
      </c>
      <c r="Y1174" s="87">
        <v>287.16000000000003</v>
      </c>
      <c r="Z1174" s="87">
        <v>524.32000000000005</v>
      </c>
      <c r="AA1174" s="87">
        <v>281.14</v>
      </c>
      <c r="AB1174" s="87">
        <v>280.22000000000003</v>
      </c>
      <c r="AC1174" s="87">
        <v>215.12</v>
      </c>
      <c r="AD1174" s="87">
        <v>147.58000000000001</v>
      </c>
      <c r="AE1174" s="87">
        <v>178.14</v>
      </c>
      <c r="AF1174" s="87"/>
      <c r="AG1174" s="92">
        <v>6.9290000000000001E-6</v>
      </c>
      <c r="AH1174" s="92">
        <v>9.1230000000000006E-6</v>
      </c>
      <c r="AI1174" s="92">
        <v>1.0879999999999999E-5</v>
      </c>
      <c r="AJ1174" s="92">
        <v>1.6160000000000001E-5</v>
      </c>
      <c r="AK1174" s="92">
        <v>4.0820000000000001E-6</v>
      </c>
      <c r="AL1174" s="92">
        <v>9.8959999999999998E-6</v>
      </c>
      <c r="AM1174" s="92">
        <v>6.4459999999999998E-6</v>
      </c>
      <c r="AN1174" s="92">
        <v>8.6079999999999996E-6</v>
      </c>
      <c r="AO1174" s="92">
        <v>3.2370000000000001E-6</v>
      </c>
      <c r="AP1174" s="92">
        <v>1.721E-5</v>
      </c>
      <c r="AQ1174" s="92">
        <v>1.224E-5</v>
      </c>
      <c r="AR1174" s="92">
        <v>3.207E-6</v>
      </c>
      <c r="AS1174" s="92">
        <v>6.9600000000000003E-6</v>
      </c>
      <c r="AT1174" s="92">
        <v>5.0239999999999997E-6</v>
      </c>
      <c r="AU1174" s="92">
        <v>1.0339999999999999E-5</v>
      </c>
      <c r="AV1174" s="92">
        <v>9.2460000000000006E-5</v>
      </c>
      <c r="AW1174" s="92">
        <v>1.1389999999999999E-5</v>
      </c>
      <c r="AX1174" s="92">
        <v>1.1049999999999999E-5</v>
      </c>
      <c r="AY1174" s="92">
        <v>8.8270000000000004E-6</v>
      </c>
      <c r="AZ1174" s="92">
        <v>6.032E-6</v>
      </c>
      <c r="BA1174" s="92">
        <v>8.4999999999999999E-6</v>
      </c>
    </row>
    <row r="1175" spans="2:53">
      <c r="B1175" s="84" t="s">
        <v>2876</v>
      </c>
      <c r="C1175" s="84" t="s">
        <v>2877</v>
      </c>
      <c r="D1175" s="53">
        <v>1976</v>
      </c>
      <c r="E1175" s="85">
        <v>229434</v>
      </c>
      <c r="F1175" s="84"/>
      <c r="G1175" s="53">
        <v>13656</v>
      </c>
      <c r="H1175" s="53">
        <v>212</v>
      </c>
      <c r="I1175" s="85">
        <v>78.400000000000006</v>
      </c>
      <c r="J1175" s="84" t="s">
        <v>2878</v>
      </c>
      <c r="K1175" s="87">
        <v>277.38</v>
      </c>
      <c r="L1175" s="87">
        <v>249.18</v>
      </c>
      <c r="M1175" s="87">
        <v>279.39999999999998</v>
      </c>
      <c r="N1175" s="87">
        <v>423.56</v>
      </c>
      <c r="O1175" s="87">
        <v>209.82</v>
      </c>
      <c r="P1175" s="87">
        <v>218.66</v>
      </c>
      <c r="Q1175" s="87">
        <v>212.62</v>
      </c>
      <c r="R1175" s="87">
        <v>242.14</v>
      </c>
      <c r="S1175" s="87">
        <v>153.19</v>
      </c>
      <c r="T1175" s="87">
        <v>302.22000000000003</v>
      </c>
      <c r="U1175" s="87">
        <v>269.18</v>
      </c>
      <c r="V1175" s="87">
        <v>139.54</v>
      </c>
      <c r="W1175" s="87">
        <v>174.56</v>
      </c>
      <c r="X1175" s="87">
        <v>151.06</v>
      </c>
      <c r="Y1175" s="87">
        <v>283.68</v>
      </c>
      <c r="Z1175" s="87">
        <v>363.83</v>
      </c>
      <c r="AA1175" s="87">
        <v>260.14</v>
      </c>
      <c r="AB1175" s="87">
        <v>298.66000000000003</v>
      </c>
      <c r="AC1175" s="87">
        <v>247.08</v>
      </c>
      <c r="AD1175" s="87">
        <v>153.06</v>
      </c>
      <c r="AE1175" s="87">
        <v>188.08</v>
      </c>
      <c r="AF1175" s="87"/>
      <c r="AG1175" s="92">
        <v>8.1710000000000002E-6</v>
      </c>
      <c r="AH1175" s="92">
        <v>1.1049999999999999E-5</v>
      </c>
      <c r="AI1175" s="92">
        <v>1.4759999999999999E-5</v>
      </c>
      <c r="AJ1175" s="92">
        <v>1.8029999999999998E-5</v>
      </c>
      <c r="AK1175" s="92">
        <v>6.4239999999999998E-6</v>
      </c>
      <c r="AL1175" s="92">
        <v>9.5440000000000004E-6</v>
      </c>
      <c r="AM1175" s="92">
        <v>8.0620000000000001E-6</v>
      </c>
      <c r="AN1175" s="92">
        <v>1.1E-5</v>
      </c>
      <c r="AO1175" s="92">
        <v>4.0289999999999999E-6</v>
      </c>
      <c r="AP1175" s="92">
        <v>1.588E-5</v>
      </c>
      <c r="AQ1175" s="92">
        <v>1.3560000000000001E-5</v>
      </c>
      <c r="AR1175" s="92">
        <v>4.1980000000000003E-6</v>
      </c>
      <c r="AS1175" s="92">
        <v>8.7579999999999998E-6</v>
      </c>
      <c r="AT1175" s="92">
        <v>6.1840000000000004E-6</v>
      </c>
      <c r="AU1175" s="92">
        <v>1.117E-5</v>
      </c>
      <c r="AV1175" s="92">
        <v>5.5720000000000002E-5</v>
      </c>
      <c r="AW1175" s="92">
        <v>1.149E-5</v>
      </c>
      <c r="AX1175" s="92">
        <v>1.4090000000000001E-5</v>
      </c>
      <c r="AY1175" s="92">
        <v>1.217E-5</v>
      </c>
      <c r="AZ1175" s="92">
        <v>7.5580000000000003E-6</v>
      </c>
      <c r="BA1175" s="92">
        <v>8.6719999999999993E-6</v>
      </c>
    </row>
    <row r="1176" spans="2:53">
      <c r="B1176" s="84" t="s">
        <v>2879</v>
      </c>
      <c r="C1176" s="84" t="s">
        <v>2880</v>
      </c>
      <c r="D1176" s="53">
        <v>1995</v>
      </c>
      <c r="E1176" s="85">
        <v>228326</v>
      </c>
      <c r="F1176" s="84"/>
      <c r="G1176" s="53">
        <v>2353</v>
      </c>
      <c r="H1176" s="53">
        <v>136</v>
      </c>
      <c r="I1176" s="85">
        <v>63</v>
      </c>
      <c r="J1176" s="84" t="s">
        <v>2881</v>
      </c>
      <c r="K1176" s="87">
        <v>44</v>
      </c>
      <c r="L1176" s="87">
        <v>27</v>
      </c>
      <c r="M1176" s="87">
        <v>41.5</v>
      </c>
      <c r="N1176" s="87">
        <v>62.5</v>
      </c>
      <c r="O1176" s="87">
        <v>11</v>
      </c>
      <c r="P1176" s="87">
        <v>16</v>
      </c>
      <c r="Q1176" s="87">
        <v>14</v>
      </c>
      <c r="R1176" s="87">
        <v>36.5</v>
      </c>
      <c r="S1176" s="87">
        <v>3.5</v>
      </c>
      <c r="T1176" s="87">
        <v>59.5</v>
      </c>
      <c r="U1176" s="87">
        <v>28</v>
      </c>
      <c r="V1176" s="87">
        <v>1</v>
      </c>
      <c r="W1176" s="87">
        <v>5</v>
      </c>
      <c r="X1176" s="87">
        <v>2</v>
      </c>
      <c r="Y1176" s="87">
        <v>48</v>
      </c>
      <c r="Z1176" s="87">
        <v>85.5</v>
      </c>
      <c r="AA1176" s="87">
        <v>26</v>
      </c>
      <c r="AB1176" s="87">
        <v>45</v>
      </c>
      <c r="AC1176" s="87">
        <v>17</v>
      </c>
      <c r="AD1176" s="87">
        <v>5</v>
      </c>
      <c r="AE1176" s="87">
        <v>8.5</v>
      </c>
      <c r="AF1176" s="87"/>
      <c r="AG1176" s="92">
        <v>3.8130000000000001E-7</v>
      </c>
      <c r="AH1176" s="92">
        <v>3.1129999999999999E-7</v>
      </c>
      <c r="AI1176" s="92">
        <v>6.2730000000000001E-7</v>
      </c>
      <c r="AJ1176" s="92">
        <v>8.5040000000000004E-7</v>
      </c>
      <c r="AK1176" s="92">
        <v>1.23E-7</v>
      </c>
      <c r="AL1176" s="92">
        <v>2.1939999999999999E-7</v>
      </c>
      <c r="AM1176" s="92">
        <v>1.4429999999999999E-7</v>
      </c>
      <c r="AN1176" s="92">
        <v>4.5999999999999999E-7</v>
      </c>
      <c r="AO1176" s="92">
        <v>6.1819999999999994E-8</v>
      </c>
      <c r="AP1176" s="92">
        <v>1.1260000000000001E-6</v>
      </c>
      <c r="AQ1176" s="92">
        <v>6.4330000000000005E-7</v>
      </c>
      <c r="AR1176" s="92">
        <v>1.373E-8</v>
      </c>
      <c r="AS1176" s="92">
        <v>1.314E-7</v>
      </c>
      <c r="AT1176" s="92">
        <v>2.1130000000000001E-8</v>
      </c>
      <c r="AU1176" s="92">
        <v>6.6960000000000001E-7</v>
      </c>
      <c r="AV1176" s="92">
        <v>4.8690000000000003E-6</v>
      </c>
      <c r="AW1176" s="92">
        <v>5.3170000000000003E-7</v>
      </c>
      <c r="AX1176" s="92">
        <v>8.5610000000000005E-7</v>
      </c>
      <c r="AY1176" s="92">
        <v>3.8109999999999999E-7</v>
      </c>
      <c r="AZ1176" s="92">
        <v>7.2450000000000004E-8</v>
      </c>
      <c r="BA1176" s="92">
        <v>1.888E-7</v>
      </c>
    </row>
    <row r="1177" spans="2:53">
      <c r="B1177" s="84" t="s">
        <v>2882</v>
      </c>
      <c r="C1177" s="84" t="s">
        <v>2883</v>
      </c>
      <c r="D1177" s="53">
        <v>1063</v>
      </c>
      <c r="E1177" s="85">
        <v>121912</v>
      </c>
      <c r="F1177" s="84"/>
      <c r="G1177" s="53">
        <v>241</v>
      </c>
      <c r="H1177" s="53">
        <v>48</v>
      </c>
      <c r="I1177" s="85">
        <v>49.6</v>
      </c>
      <c r="J1177" s="84" t="s">
        <v>696</v>
      </c>
      <c r="K1177" s="86"/>
      <c r="L1177" s="86"/>
      <c r="M1177" s="86"/>
      <c r="N1177" s="87">
        <v>1</v>
      </c>
      <c r="O1177" s="86"/>
      <c r="P1177" s="86"/>
      <c r="Q1177" s="86"/>
      <c r="R1177" s="86"/>
      <c r="S1177" s="86"/>
      <c r="T1177" s="86"/>
      <c r="U1177" s="86"/>
      <c r="V1177" s="86"/>
      <c r="W1177" s="86"/>
      <c r="X1177" s="86"/>
      <c r="Y1177" s="86"/>
      <c r="Z1177" s="87">
        <v>14</v>
      </c>
      <c r="AA1177" s="86"/>
      <c r="AB1177" s="86"/>
      <c r="AC1177" s="86"/>
      <c r="AD1177" s="86"/>
      <c r="AE1177" s="86"/>
      <c r="AF1177" s="86"/>
      <c r="AG1177" s="86"/>
      <c r="AH1177" s="86"/>
      <c r="AI1177" s="86"/>
      <c r="AJ1177" s="92">
        <v>8.2079999999999998E-9</v>
      </c>
      <c r="AK1177" s="86"/>
      <c r="AL1177" s="86"/>
      <c r="AM1177" s="86"/>
      <c r="AN1177" s="86"/>
      <c r="AO1177" s="86"/>
      <c r="AP1177" s="86"/>
      <c r="AQ1177" s="86"/>
      <c r="AR1177" s="86"/>
      <c r="AS1177" s="86"/>
      <c r="AT1177" s="86"/>
      <c r="AU1177" s="86"/>
      <c r="AV1177" s="92">
        <v>5.8029999999999998E-7</v>
      </c>
      <c r="AW1177" s="86"/>
      <c r="AX1177" s="86"/>
      <c r="AY1177" s="86"/>
      <c r="AZ1177" s="86"/>
      <c r="BA1177" s="86"/>
    </row>
    <row r="1178" spans="2:53">
      <c r="B1178" s="84" t="s">
        <v>2884</v>
      </c>
      <c r="C1178" s="84" t="s">
        <v>2885</v>
      </c>
      <c r="D1178" s="53">
        <v>1006</v>
      </c>
      <c r="E1178" s="85">
        <v>116417</v>
      </c>
      <c r="F1178" s="84"/>
      <c r="G1178" s="53">
        <v>220</v>
      </c>
      <c r="H1178" s="53">
        <v>39</v>
      </c>
      <c r="I1178" s="85">
        <v>42</v>
      </c>
      <c r="J1178" s="84" t="s">
        <v>988</v>
      </c>
      <c r="K1178" s="86"/>
      <c r="L1178" s="86"/>
      <c r="M1178" s="86"/>
      <c r="N1178" s="86"/>
      <c r="O1178" s="86"/>
      <c r="P1178" s="86"/>
      <c r="Q1178" s="86"/>
      <c r="R1178" s="86"/>
      <c r="S1178" s="86"/>
      <c r="T1178" s="86"/>
      <c r="U1178" s="86"/>
      <c r="V1178" s="86"/>
      <c r="W1178" s="86"/>
      <c r="X1178" s="86"/>
      <c r="Y1178" s="86"/>
      <c r="Z1178" s="87">
        <v>16</v>
      </c>
      <c r="AA1178" s="86"/>
      <c r="AB1178" s="86"/>
      <c r="AC1178" s="86"/>
      <c r="AD1178" s="86"/>
      <c r="AE1178" s="86"/>
      <c r="AF1178" s="86"/>
      <c r="AG1178" s="86"/>
      <c r="AH1178" s="86"/>
      <c r="AI1178" s="86"/>
      <c r="AJ1178" s="86"/>
      <c r="AK1178" s="86"/>
      <c r="AL1178" s="86"/>
      <c r="AM1178" s="86"/>
      <c r="AN1178" s="86"/>
      <c r="AO1178" s="86"/>
      <c r="AP1178" s="86"/>
      <c r="AQ1178" s="86"/>
      <c r="AR1178" s="86"/>
      <c r="AS1178" s="86"/>
      <c r="AT1178" s="86"/>
      <c r="AU1178" s="86"/>
      <c r="AV1178" s="92">
        <v>5.2470000000000003E-7</v>
      </c>
      <c r="AW1178" s="86"/>
      <c r="AX1178" s="86"/>
      <c r="AY1178" s="86"/>
      <c r="AZ1178" s="86"/>
      <c r="BA1178" s="86"/>
    </row>
    <row r="1179" spans="2:53">
      <c r="B1179" s="84" t="s">
        <v>2886</v>
      </c>
      <c r="C1179" s="84" t="s">
        <v>2887</v>
      </c>
      <c r="D1179" s="53">
        <v>1855</v>
      </c>
      <c r="E1179" s="85">
        <v>215809</v>
      </c>
      <c r="F1179" s="84"/>
      <c r="G1179" s="53">
        <v>143</v>
      </c>
      <c r="H1179" s="53">
        <v>44</v>
      </c>
      <c r="I1179" s="85">
        <v>26.8</v>
      </c>
      <c r="J1179" s="84" t="s">
        <v>545</v>
      </c>
      <c r="K1179" s="86"/>
      <c r="L1179" s="86"/>
      <c r="M1179" s="86"/>
      <c r="N1179" s="86"/>
      <c r="O1179" s="86"/>
      <c r="P1179" s="86"/>
      <c r="Q1179" s="86"/>
      <c r="R1179" s="86"/>
      <c r="S1179" s="86"/>
      <c r="T1179" s="86"/>
      <c r="U1179" s="86"/>
      <c r="V1179" s="86"/>
      <c r="W1179" s="86"/>
      <c r="X1179" s="86"/>
      <c r="Y1179" s="86"/>
      <c r="Z1179" s="87">
        <v>10.18</v>
      </c>
      <c r="AA1179" s="86"/>
      <c r="AB1179" s="86"/>
      <c r="AC1179" s="86"/>
      <c r="AD1179" s="86"/>
      <c r="AE1179" s="86"/>
      <c r="AF1179" s="86"/>
      <c r="AG1179" s="86"/>
      <c r="AH1179" s="86"/>
      <c r="AI1179" s="86"/>
      <c r="AJ1179" s="86"/>
      <c r="AK1179" s="86"/>
      <c r="AL1179" s="86"/>
      <c r="AM1179" s="86"/>
      <c r="AN1179" s="86"/>
      <c r="AO1179" s="86"/>
      <c r="AP1179" s="86"/>
      <c r="AQ1179" s="86"/>
      <c r="AR1179" s="86"/>
      <c r="AS1179" s="86"/>
      <c r="AT1179" s="86"/>
      <c r="AU1179" s="86"/>
      <c r="AV1179" s="92">
        <v>1.529E-7</v>
      </c>
      <c r="AW1179" s="86"/>
      <c r="AX1179" s="86"/>
      <c r="AY1179" s="86"/>
      <c r="AZ1179" s="86"/>
      <c r="BA1179" s="86"/>
    </row>
    <row r="1180" spans="2:53">
      <c r="B1180" s="84" t="s">
        <v>2888</v>
      </c>
      <c r="C1180" s="84" t="s">
        <v>2889</v>
      </c>
      <c r="D1180" s="53">
        <v>1136</v>
      </c>
      <c r="E1180" s="85">
        <v>132226</v>
      </c>
      <c r="F1180" s="84"/>
      <c r="G1180" s="53">
        <v>200</v>
      </c>
      <c r="H1180" s="53">
        <v>37</v>
      </c>
      <c r="I1180" s="85">
        <v>36.9</v>
      </c>
      <c r="J1180" s="84" t="s">
        <v>552</v>
      </c>
      <c r="K1180" s="87">
        <v>1</v>
      </c>
      <c r="L1180" s="86"/>
      <c r="M1180" s="86"/>
      <c r="N1180" s="87">
        <v>3.61</v>
      </c>
      <c r="O1180" s="86"/>
      <c r="P1180" s="86"/>
      <c r="Q1180" s="86"/>
      <c r="R1180" s="87">
        <v>0.61</v>
      </c>
      <c r="S1180" s="86"/>
      <c r="T1180" s="87">
        <v>0.61</v>
      </c>
      <c r="U1180" s="86"/>
      <c r="V1180" s="86"/>
      <c r="W1180" s="86"/>
      <c r="X1180" s="86"/>
      <c r="Y1180" s="87">
        <v>1</v>
      </c>
      <c r="Z1180" s="87">
        <v>23.61</v>
      </c>
      <c r="AA1180" s="86"/>
      <c r="AB1180" s="87">
        <v>1</v>
      </c>
      <c r="AC1180" s="86"/>
      <c r="AD1180" s="86"/>
      <c r="AE1180" s="86"/>
      <c r="AF1180" s="86"/>
      <c r="AG1180" s="92">
        <v>5.1970000000000001E-9</v>
      </c>
      <c r="AH1180" s="86"/>
      <c r="AI1180" s="86"/>
      <c r="AJ1180" s="92">
        <v>6.3539999999999999E-8</v>
      </c>
      <c r="AK1180" s="86"/>
      <c r="AL1180" s="86"/>
      <c r="AM1180" s="86"/>
      <c r="AN1180" s="92">
        <v>1.0379999999999999E-8</v>
      </c>
      <c r="AO1180" s="86"/>
      <c r="AP1180" s="92">
        <v>9.9149999999999998E-9</v>
      </c>
      <c r="AQ1180" s="86"/>
      <c r="AR1180" s="86"/>
      <c r="AS1180" s="86"/>
      <c r="AT1180" s="86"/>
      <c r="AU1180" s="92">
        <v>5.4119999999999999E-9</v>
      </c>
      <c r="AV1180" s="92">
        <v>8.7420000000000003E-7</v>
      </c>
      <c r="AW1180" s="86"/>
      <c r="AX1180" s="92">
        <v>7.3740000000000004E-9</v>
      </c>
      <c r="AY1180" s="86"/>
      <c r="AZ1180" s="86"/>
      <c r="BA1180" s="86"/>
    </row>
    <row r="1181" spans="2:53">
      <c r="B1181" s="84" t="s">
        <v>2890</v>
      </c>
      <c r="C1181" s="84" t="s">
        <v>2891</v>
      </c>
      <c r="D1181" s="53">
        <v>1848</v>
      </c>
      <c r="E1181" s="85">
        <v>214079</v>
      </c>
      <c r="F1181" s="84"/>
      <c r="G1181" s="53">
        <v>28</v>
      </c>
      <c r="H1181" s="53">
        <v>20</v>
      </c>
      <c r="I1181" s="85">
        <v>11</v>
      </c>
      <c r="J1181" s="84" t="s">
        <v>746</v>
      </c>
      <c r="K1181" s="86"/>
      <c r="L1181" s="86"/>
      <c r="M1181" s="86"/>
      <c r="N1181" s="86"/>
      <c r="O1181" s="86"/>
      <c r="P1181" s="86"/>
      <c r="Q1181" s="86"/>
      <c r="R1181" s="86"/>
      <c r="S1181" s="86"/>
      <c r="T1181" s="86"/>
      <c r="U1181" s="86"/>
      <c r="V1181" s="86"/>
      <c r="W1181" s="86"/>
      <c r="X1181" s="86"/>
      <c r="Y1181" s="86"/>
      <c r="Z1181" s="87">
        <v>1</v>
      </c>
      <c r="AA1181" s="86"/>
      <c r="AB1181" s="86"/>
      <c r="AC1181" s="86"/>
      <c r="AD1181" s="86"/>
      <c r="AE1181" s="86"/>
      <c r="AF1181" s="86"/>
      <c r="AG1181" s="86"/>
      <c r="AH1181" s="86"/>
      <c r="AI1181" s="86"/>
      <c r="AJ1181" s="86"/>
      <c r="AK1181" s="86"/>
      <c r="AL1181" s="86"/>
      <c r="AM1181" s="86"/>
      <c r="AN1181" s="86"/>
      <c r="AO1181" s="86"/>
      <c r="AP1181" s="86"/>
      <c r="AQ1181" s="86"/>
      <c r="AR1181" s="86"/>
      <c r="AS1181" s="86"/>
      <c r="AT1181" s="86"/>
      <c r="AU1181" s="86"/>
      <c r="AV1181" s="92">
        <v>3.4969999999999998E-9</v>
      </c>
      <c r="AW1181" s="86"/>
      <c r="AX1181" s="86"/>
      <c r="AY1181" s="86"/>
      <c r="AZ1181" s="86"/>
      <c r="BA1181" s="86"/>
    </row>
    <row r="1182" spans="2:53">
      <c r="B1182" s="84" t="s">
        <v>2892</v>
      </c>
      <c r="C1182" s="84" t="s">
        <v>2893</v>
      </c>
      <c r="D1182" s="53">
        <v>1937</v>
      </c>
      <c r="E1182" s="85">
        <v>223201</v>
      </c>
      <c r="F1182" s="84"/>
      <c r="G1182" s="53">
        <v>3</v>
      </c>
      <c r="H1182" s="53">
        <v>16</v>
      </c>
      <c r="I1182" s="85">
        <v>8.1999999999999993</v>
      </c>
      <c r="J1182" s="84" t="s">
        <v>1048</v>
      </c>
      <c r="K1182" s="86"/>
      <c r="L1182" s="86"/>
      <c r="M1182" s="86"/>
      <c r="N1182" s="86"/>
      <c r="O1182" s="86"/>
      <c r="P1182" s="86"/>
      <c r="Q1182" s="86"/>
      <c r="R1182" s="86"/>
      <c r="S1182" s="86"/>
      <c r="T1182" s="86"/>
      <c r="U1182" s="86"/>
      <c r="V1182" s="86"/>
      <c r="W1182" s="86"/>
      <c r="X1182" s="86"/>
      <c r="Y1182" s="86"/>
      <c r="Z1182" s="86"/>
      <c r="AA1182" s="86"/>
      <c r="AB1182" s="86"/>
      <c r="AC1182" s="86"/>
      <c r="AD1182" s="86"/>
      <c r="AE1182" s="86"/>
      <c r="AF1182" s="86"/>
      <c r="AG1182" s="86"/>
      <c r="AH1182" s="86"/>
      <c r="AI1182" s="86"/>
      <c r="AJ1182" s="86"/>
      <c r="AK1182" s="86"/>
      <c r="AL1182" s="86"/>
      <c r="AM1182" s="86"/>
      <c r="AN1182" s="86"/>
      <c r="AO1182" s="86"/>
      <c r="AP1182" s="86"/>
      <c r="AQ1182" s="86"/>
      <c r="AR1182" s="86"/>
      <c r="AS1182" s="86"/>
      <c r="AT1182" s="86"/>
      <c r="AU1182" s="86"/>
      <c r="AV1182" s="86"/>
      <c r="AW1182" s="86"/>
      <c r="AX1182" s="86"/>
      <c r="AY1182" s="86"/>
      <c r="AZ1182" s="86"/>
      <c r="BA1182" s="86"/>
    </row>
    <row r="1183" spans="2:53">
      <c r="B1183" s="84" t="s">
        <v>2894</v>
      </c>
      <c r="C1183" s="84" t="s">
        <v>2895</v>
      </c>
      <c r="D1183" s="53">
        <v>3530</v>
      </c>
      <c r="E1183" s="85">
        <v>396088</v>
      </c>
      <c r="F1183" s="84"/>
      <c r="G1183" s="53">
        <v>39</v>
      </c>
      <c r="H1183" s="53">
        <v>10</v>
      </c>
      <c r="I1183" s="85">
        <v>2.5</v>
      </c>
      <c r="J1183" s="84" t="s">
        <v>2896</v>
      </c>
      <c r="K1183" s="87">
        <v>0.99</v>
      </c>
      <c r="L1183" s="87">
        <v>0.99</v>
      </c>
      <c r="M1183" s="87">
        <v>0.99</v>
      </c>
      <c r="N1183" s="86"/>
      <c r="O1183" s="87">
        <v>1.98</v>
      </c>
      <c r="P1183" s="86"/>
      <c r="Q1183" s="87">
        <v>0.99</v>
      </c>
      <c r="R1183" s="86"/>
      <c r="S1183" s="87">
        <v>1.98</v>
      </c>
      <c r="T1183" s="86"/>
      <c r="U1183" s="87">
        <v>1.98</v>
      </c>
      <c r="V1183" s="87">
        <v>1.98</v>
      </c>
      <c r="W1183" s="87">
        <v>0.99</v>
      </c>
      <c r="X1183" s="86"/>
      <c r="Y1183" s="87">
        <v>0.99</v>
      </c>
      <c r="Z1183" s="87">
        <v>0.99</v>
      </c>
      <c r="AA1183" s="87">
        <v>0.99</v>
      </c>
      <c r="AB1183" s="87">
        <v>0.99</v>
      </c>
      <c r="AC1183" s="86"/>
      <c r="AD1183" s="87">
        <v>0.99</v>
      </c>
      <c r="AE1183" s="87">
        <v>0.99</v>
      </c>
      <c r="AF1183" s="87"/>
      <c r="AG1183" s="92">
        <v>8.926E-9</v>
      </c>
      <c r="AH1183" s="92">
        <v>9.7629999999999995E-9</v>
      </c>
      <c r="AI1183" s="92">
        <v>1.688E-8</v>
      </c>
      <c r="AJ1183" s="86"/>
      <c r="AK1183" s="92">
        <v>2.8950000000000001E-8</v>
      </c>
      <c r="AL1183" s="86"/>
      <c r="AM1183" s="92">
        <v>1.2989999999999999E-8</v>
      </c>
      <c r="AN1183" s="86"/>
      <c r="AO1183" s="92">
        <v>2.6230000000000001E-8</v>
      </c>
      <c r="AP1183" s="86"/>
      <c r="AQ1183" s="92">
        <v>2.6729999999999998E-8</v>
      </c>
      <c r="AR1183" s="92">
        <v>2.8679999999999999E-8</v>
      </c>
      <c r="AS1183" s="92">
        <v>2.316E-8</v>
      </c>
      <c r="AT1183" s="86"/>
      <c r="AU1183" s="92">
        <v>2.213E-8</v>
      </c>
      <c r="AV1183" s="92">
        <v>1.304E-8</v>
      </c>
      <c r="AW1183" s="92">
        <v>1.3750000000000001E-8</v>
      </c>
      <c r="AX1183" s="92">
        <v>2.0669999999999999E-8</v>
      </c>
      <c r="AY1183" s="86"/>
      <c r="AZ1183" s="92">
        <v>1.578E-8</v>
      </c>
      <c r="BA1183" s="92">
        <v>2.3949999999999999E-8</v>
      </c>
    </row>
    <row r="1184" spans="2:53">
      <c r="B1184" s="84" t="s">
        <v>2897</v>
      </c>
      <c r="C1184" s="84" t="s">
        <v>2898</v>
      </c>
      <c r="D1184" s="53">
        <v>1972</v>
      </c>
      <c r="E1184" s="85">
        <v>227775</v>
      </c>
      <c r="F1184" s="84"/>
      <c r="G1184" s="53">
        <v>11</v>
      </c>
      <c r="H1184" s="53">
        <v>51</v>
      </c>
      <c r="I1184" s="85">
        <v>23.2</v>
      </c>
      <c r="J1184" s="84" t="s">
        <v>2899</v>
      </c>
      <c r="K1184" s="86"/>
      <c r="L1184" s="86"/>
      <c r="M1184" s="86"/>
      <c r="N1184" s="86"/>
      <c r="O1184" s="86"/>
      <c r="P1184" s="86"/>
      <c r="Q1184" s="86"/>
      <c r="R1184" s="86"/>
      <c r="S1184" s="86"/>
      <c r="T1184" s="86"/>
      <c r="U1184" s="86"/>
      <c r="V1184" s="86"/>
      <c r="W1184" s="86"/>
      <c r="X1184" s="86"/>
      <c r="Y1184" s="86"/>
      <c r="Z1184" s="86"/>
      <c r="AA1184" s="86"/>
      <c r="AB1184" s="86"/>
      <c r="AC1184" s="86"/>
      <c r="AD1184" s="86"/>
      <c r="AE1184" s="86"/>
      <c r="AF1184" s="86"/>
      <c r="AG1184" s="86"/>
      <c r="AH1184" s="86"/>
      <c r="AI1184" s="86"/>
      <c r="AJ1184" s="86"/>
      <c r="AK1184" s="86"/>
      <c r="AL1184" s="86"/>
      <c r="AM1184" s="86"/>
      <c r="AN1184" s="86"/>
      <c r="AO1184" s="86"/>
      <c r="AP1184" s="86"/>
      <c r="AQ1184" s="86"/>
      <c r="AR1184" s="86"/>
      <c r="AS1184" s="86"/>
      <c r="AT1184" s="86"/>
      <c r="AU1184" s="86"/>
      <c r="AV1184" s="86"/>
      <c r="AW1184" s="86"/>
      <c r="AX1184" s="86"/>
      <c r="AY1184" s="86"/>
      <c r="AZ1184" s="86"/>
      <c r="BA1184" s="86"/>
    </row>
    <row r="1185" spans="2:53">
      <c r="B1185" s="84" t="s">
        <v>2900</v>
      </c>
      <c r="C1185" s="84" t="s">
        <v>2901</v>
      </c>
      <c r="D1185" s="53">
        <v>1938</v>
      </c>
      <c r="E1185" s="85">
        <v>224041</v>
      </c>
      <c r="F1185" s="84"/>
      <c r="G1185" s="53">
        <v>29</v>
      </c>
      <c r="H1185" s="53">
        <v>22</v>
      </c>
      <c r="I1185" s="85">
        <v>13</v>
      </c>
      <c r="J1185" s="84" t="s">
        <v>2902</v>
      </c>
      <c r="K1185" s="86"/>
      <c r="L1185" s="86"/>
      <c r="M1185" s="86"/>
      <c r="N1185" s="86"/>
      <c r="O1185" s="86"/>
      <c r="P1185" s="86"/>
      <c r="Q1185" s="86"/>
      <c r="R1185" s="86"/>
      <c r="S1185" s="86"/>
      <c r="T1185" s="86"/>
      <c r="U1185" s="86"/>
      <c r="V1185" s="86"/>
      <c r="W1185" s="86"/>
      <c r="X1185" s="86"/>
      <c r="Y1185" s="86"/>
      <c r="Z1185" s="87">
        <v>0.63</v>
      </c>
      <c r="AA1185" s="86"/>
      <c r="AB1185" s="86"/>
      <c r="AC1185" s="86"/>
      <c r="AD1185" s="86"/>
      <c r="AE1185" s="86"/>
      <c r="AF1185" s="86"/>
      <c r="AG1185" s="86"/>
      <c r="AH1185" s="86"/>
      <c r="AI1185" s="86"/>
      <c r="AJ1185" s="86"/>
      <c r="AK1185" s="86"/>
      <c r="AL1185" s="86"/>
      <c r="AM1185" s="86"/>
      <c r="AN1185" s="86"/>
      <c r="AO1185" s="86"/>
      <c r="AP1185" s="86"/>
      <c r="AQ1185" s="86"/>
      <c r="AR1185" s="86"/>
      <c r="AS1185" s="86"/>
      <c r="AT1185" s="86"/>
      <c r="AU1185" s="86"/>
      <c r="AV1185" s="92">
        <v>4.5919999999999999E-9</v>
      </c>
      <c r="AW1185" s="86"/>
      <c r="AX1185" s="86"/>
      <c r="AY1185" s="86"/>
      <c r="AZ1185" s="86"/>
      <c r="BA1185" s="86"/>
    </row>
    <row r="1186" spans="2:53">
      <c r="B1186" s="84" t="s">
        <v>2903</v>
      </c>
      <c r="C1186" s="84" t="s">
        <v>2904</v>
      </c>
      <c r="D1186" s="53">
        <v>1939</v>
      </c>
      <c r="E1186" s="85">
        <v>224172</v>
      </c>
      <c r="F1186" s="84"/>
      <c r="G1186" s="53">
        <v>15</v>
      </c>
      <c r="H1186" s="53">
        <v>13</v>
      </c>
      <c r="I1186" s="85">
        <v>6.8</v>
      </c>
      <c r="J1186" s="84" t="s">
        <v>552</v>
      </c>
      <c r="K1186" s="86"/>
      <c r="L1186" s="86"/>
      <c r="M1186" s="86"/>
      <c r="N1186" s="86"/>
      <c r="O1186" s="86"/>
      <c r="P1186" s="86"/>
      <c r="Q1186" s="86"/>
      <c r="R1186" s="86"/>
      <c r="S1186" s="86"/>
      <c r="T1186" s="86"/>
      <c r="U1186" s="86"/>
      <c r="V1186" s="86"/>
      <c r="W1186" s="86"/>
      <c r="X1186" s="86"/>
      <c r="Y1186" s="86"/>
      <c r="Z1186" s="86"/>
      <c r="AA1186" s="86"/>
      <c r="AB1186" s="86"/>
      <c r="AC1186" s="86"/>
      <c r="AD1186" s="86"/>
      <c r="AE1186" s="86"/>
      <c r="AF1186" s="86"/>
      <c r="AG1186" s="86"/>
      <c r="AH1186" s="86"/>
      <c r="AI1186" s="86"/>
      <c r="AJ1186" s="86"/>
      <c r="AK1186" s="86"/>
      <c r="AL1186" s="86"/>
      <c r="AM1186" s="86"/>
      <c r="AN1186" s="86"/>
      <c r="AO1186" s="86"/>
      <c r="AP1186" s="86"/>
      <c r="AQ1186" s="86"/>
      <c r="AR1186" s="86"/>
      <c r="AS1186" s="86"/>
      <c r="AT1186" s="86"/>
      <c r="AU1186" s="86"/>
      <c r="AV1186" s="86"/>
      <c r="AW1186" s="86"/>
      <c r="AX1186" s="86"/>
      <c r="AY1186" s="86"/>
      <c r="AZ1186" s="86"/>
      <c r="BA1186" s="86"/>
    </row>
    <row r="1187" spans="2:53">
      <c r="B1187" s="84" t="s">
        <v>2905</v>
      </c>
      <c r="C1187" s="84" t="s">
        <v>2906</v>
      </c>
      <c r="D1187" s="53">
        <v>1939</v>
      </c>
      <c r="E1187" s="85">
        <v>223583</v>
      </c>
      <c r="F1187" s="84"/>
      <c r="G1187" s="53">
        <v>3</v>
      </c>
      <c r="H1187" s="53">
        <v>18</v>
      </c>
      <c r="I1187" s="85">
        <v>9.3000000000000007</v>
      </c>
      <c r="J1187" s="84" t="s">
        <v>552</v>
      </c>
      <c r="K1187" s="86"/>
      <c r="L1187" s="86"/>
      <c r="M1187" s="86"/>
      <c r="N1187" s="86"/>
      <c r="O1187" s="86"/>
      <c r="P1187" s="86"/>
      <c r="Q1187" s="86"/>
      <c r="R1187" s="86"/>
      <c r="S1187" s="86"/>
      <c r="T1187" s="86"/>
      <c r="U1187" s="86"/>
      <c r="V1187" s="86"/>
      <c r="W1187" s="86"/>
      <c r="X1187" s="86"/>
      <c r="Y1187" s="86"/>
      <c r="Z1187" s="86"/>
      <c r="AA1187" s="86"/>
      <c r="AB1187" s="86"/>
      <c r="AC1187" s="86"/>
      <c r="AD1187" s="86"/>
      <c r="AE1187" s="86"/>
      <c r="AF1187" s="86"/>
      <c r="AG1187" s="86"/>
      <c r="AH1187" s="86"/>
      <c r="AI1187" s="86"/>
      <c r="AJ1187" s="86"/>
      <c r="AK1187" s="86"/>
      <c r="AL1187" s="86"/>
      <c r="AM1187" s="86"/>
      <c r="AN1187" s="86"/>
      <c r="AO1187" s="86"/>
      <c r="AP1187" s="86"/>
      <c r="AQ1187" s="86"/>
      <c r="AR1187" s="86"/>
      <c r="AS1187" s="86"/>
      <c r="AT1187" s="86"/>
      <c r="AU1187" s="86"/>
      <c r="AV1187" s="86"/>
      <c r="AW1187" s="86"/>
      <c r="AX1187" s="86"/>
      <c r="AY1187" s="86"/>
      <c r="AZ1187" s="86"/>
      <c r="BA1187" s="86"/>
    </row>
    <row r="1188" spans="2:53">
      <c r="B1188" s="84" t="s">
        <v>2907</v>
      </c>
      <c r="C1188" s="84" t="s">
        <v>2908</v>
      </c>
      <c r="D1188" s="53">
        <v>1742</v>
      </c>
      <c r="E1188" s="85">
        <v>203204</v>
      </c>
      <c r="F1188" s="84"/>
      <c r="G1188" s="53">
        <v>3</v>
      </c>
      <c r="H1188" s="53">
        <v>16</v>
      </c>
      <c r="I1188" s="85">
        <v>10</v>
      </c>
      <c r="J1188" s="84" t="s">
        <v>545</v>
      </c>
      <c r="K1188" s="86"/>
      <c r="L1188" s="86"/>
      <c r="M1188" s="86"/>
      <c r="N1188" s="86"/>
      <c r="O1188" s="86"/>
      <c r="P1188" s="86"/>
      <c r="Q1188" s="86"/>
      <c r="R1188" s="86"/>
      <c r="S1188" s="86"/>
      <c r="T1188" s="86"/>
      <c r="U1188" s="86"/>
      <c r="V1188" s="86"/>
      <c r="W1188" s="86"/>
      <c r="X1188" s="86"/>
      <c r="Y1188" s="86"/>
      <c r="Z1188" s="86"/>
      <c r="AA1188" s="86"/>
      <c r="AB1188" s="86"/>
      <c r="AC1188" s="86"/>
      <c r="AD1188" s="86"/>
      <c r="AE1188" s="86"/>
      <c r="AF1188" s="86"/>
      <c r="AG1188" s="86"/>
      <c r="AH1188" s="86"/>
      <c r="AI1188" s="86"/>
      <c r="AJ1188" s="86"/>
      <c r="AK1188" s="86"/>
      <c r="AL1188" s="86"/>
      <c r="AM1188" s="86"/>
      <c r="AN1188" s="86"/>
      <c r="AO1188" s="86"/>
      <c r="AP1188" s="86"/>
      <c r="AQ1188" s="86"/>
      <c r="AR1188" s="86"/>
      <c r="AS1188" s="86"/>
      <c r="AT1188" s="86"/>
      <c r="AU1188" s="86"/>
      <c r="AV1188" s="86"/>
      <c r="AW1188" s="86"/>
      <c r="AX1188" s="86"/>
      <c r="AY1188" s="86"/>
      <c r="AZ1188" s="86"/>
      <c r="BA1188" s="86"/>
    </row>
    <row r="1189" spans="2:53">
      <c r="B1189" s="84" t="s">
        <v>2909</v>
      </c>
      <c r="C1189" s="84" t="s">
        <v>2910</v>
      </c>
      <c r="D1189" s="53">
        <v>2215</v>
      </c>
      <c r="E1189" s="85">
        <v>254877</v>
      </c>
      <c r="F1189" s="84"/>
      <c r="G1189" s="53">
        <v>236</v>
      </c>
      <c r="H1189" s="53">
        <v>7</v>
      </c>
      <c r="I1189" s="85">
        <v>3.6</v>
      </c>
      <c r="J1189" s="84" t="s">
        <v>545</v>
      </c>
      <c r="K1189" s="86"/>
      <c r="L1189" s="86"/>
      <c r="M1189" s="86"/>
      <c r="N1189" s="86"/>
      <c r="O1189" s="86"/>
      <c r="P1189" s="86"/>
      <c r="Q1189" s="86"/>
      <c r="R1189" s="86"/>
      <c r="S1189" s="86"/>
      <c r="T1189" s="86"/>
      <c r="U1189" s="86"/>
      <c r="V1189" s="86"/>
      <c r="W1189" s="86"/>
      <c r="X1189" s="86"/>
      <c r="Y1189" s="86"/>
      <c r="Z1189" s="86"/>
      <c r="AA1189" s="86"/>
      <c r="AB1189" s="86"/>
      <c r="AC1189" s="86"/>
      <c r="AD1189" s="86"/>
      <c r="AE1189" s="86"/>
      <c r="AF1189" s="86"/>
      <c r="AG1189" s="86"/>
      <c r="AH1189" s="86"/>
      <c r="AI1189" s="86"/>
      <c r="AJ1189" s="86"/>
      <c r="AK1189" s="86"/>
      <c r="AL1189" s="86"/>
      <c r="AM1189" s="86"/>
      <c r="AN1189" s="86"/>
      <c r="AO1189" s="86"/>
      <c r="AP1189" s="86"/>
      <c r="AQ1189" s="86"/>
      <c r="AR1189" s="86"/>
      <c r="AS1189" s="86"/>
      <c r="AT1189" s="86"/>
      <c r="AU1189" s="86"/>
      <c r="AV1189" s="86"/>
      <c r="AW1189" s="86"/>
      <c r="AX1189" s="86"/>
      <c r="AY1189" s="86"/>
      <c r="AZ1189" s="86"/>
      <c r="BA1189" s="86"/>
    </row>
    <row r="1190" spans="2:53">
      <c r="B1190" s="84" t="s">
        <v>2911</v>
      </c>
      <c r="C1190" s="84" t="s">
        <v>2912</v>
      </c>
      <c r="D1190" s="53">
        <v>1102</v>
      </c>
      <c r="E1190" s="85">
        <v>128545</v>
      </c>
      <c r="F1190" s="84"/>
      <c r="G1190" s="53">
        <v>119</v>
      </c>
      <c r="H1190" s="53">
        <v>19</v>
      </c>
      <c r="I1190" s="85">
        <v>19</v>
      </c>
      <c r="J1190" s="84" t="s">
        <v>592</v>
      </c>
      <c r="K1190" s="87">
        <v>1</v>
      </c>
      <c r="L1190" s="87">
        <v>3</v>
      </c>
      <c r="M1190" s="87">
        <v>4</v>
      </c>
      <c r="N1190" s="87">
        <v>2</v>
      </c>
      <c r="O1190" s="87">
        <v>6</v>
      </c>
      <c r="P1190" s="87">
        <v>1</v>
      </c>
      <c r="Q1190" s="87">
        <v>5</v>
      </c>
      <c r="R1190" s="87">
        <v>1</v>
      </c>
      <c r="S1190" s="87">
        <v>3</v>
      </c>
      <c r="T1190" s="87">
        <v>5</v>
      </c>
      <c r="U1190" s="87">
        <v>1</v>
      </c>
      <c r="V1190" s="86"/>
      <c r="W1190" s="86"/>
      <c r="X1190" s="86"/>
      <c r="Y1190" s="87">
        <v>2</v>
      </c>
      <c r="Z1190" s="86"/>
      <c r="AA1190" s="87">
        <v>3</v>
      </c>
      <c r="AB1190" s="87">
        <v>6</v>
      </c>
      <c r="AC1190" s="87">
        <v>2</v>
      </c>
      <c r="AD1190" s="86"/>
      <c r="AE1190" s="87">
        <v>1</v>
      </c>
      <c r="AF1190" s="87"/>
      <c r="AG1190" s="92">
        <v>6.7500000000000001E-9</v>
      </c>
      <c r="AH1190" s="92">
        <v>2.051E-8</v>
      </c>
      <c r="AI1190" s="92">
        <v>3.1620000000000001E-8</v>
      </c>
      <c r="AJ1190" s="92">
        <v>7.6700000000000002E-9</v>
      </c>
      <c r="AK1190" s="92">
        <v>5.037E-8</v>
      </c>
      <c r="AL1190" s="92">
        <v>8.392E-9</v>
      </c>
      <c r="AM1190" s="92">
        <v>5.4009999999999999E-8</v>
      </c>
      <c r="AN1190" s="92">
        <v>7.6470000000000006E-9</v>
      </c>
      <c r="AO1190" s="92">
        <v>2.021E-8</v>
      </c>
      <c r="AP1190" s="92">
        <v>5.7170000000000002E-8</v>
      </c>
      <c r="AQ1190" s="92">
        <v>4.6239999999999997E-9</v>
      </c>
      <c r="AR1190" s="86"/>
      <c r="AS1190" s="86"/>
      <c r="AT1190" s="86"/>
      <c r="AU1190" s="92">
        <v>1.7809999999999999E-8</v>
      </c>
      <c r="AV1190" s="86"/>
      <c r="AW1190" s="92">
        <v>2.6009999999999999E-8</v>
      </c>
      <c r="AX1190" s="92">
        <v>9.2879999999999995E-8</v>
      </c>
      <c r="AY1190" s="92">
        <v>3.1109999999999999E-8</v>
      </c>
      <c r="AZ1190" s="86"/>
      <c r="BA1190" s="92">
        <v>8.5310000000000004E-9</v>
      </c>
    </row>
    <row r="1191" spans="2:53">
      <c r="B1191" s="84" t="s">
        <v>2913</v>
      </c>
      <c r="C1191" s="84" t="s">
        <v>2914</v>
      </c>
      <c r="D1191" s="53">
        <v>475</v>
      </c>
      <c r="E1191" s="85">
        <v>54579.8</v>
      </c>
      <c r="F1191" s="84"/>
      <c r="G1191" s="53">
        <v>37</v>
      </c>
      <c r="H1191" s="53">
        <v>6</v>
      </c>
      <c r="I1191" s="85">
        <v>11.6</v>
      </c>
      <c r="J1191" s="84" t="s">
        <v>589</v>
      </c>
      <c r="K1191" s="87">
        <v>3</v>
      </c>
      <c r="L1191" s="86"/>
      <c r="M1191" s="87">
        <v>1</v>
      </c>
      <c r="N1191" s="87">
        <v>3</v>
      </c>
      <c r="O1191" s="87">
        <v>2</v>
      </c>
      <c r="P1191" s="86"/>
      <c r="Q1191" s="87">
        <v>1</v>
      </c>
      <c r="R1191" s="86"/>
      <c r="S1191" s="87">
        <v>1</v>
      </c>
      <c r="T1191" s="86"/>
      <c r="U1191" s="86"/>
      <c r="V1191" s="87">
        <v>1</v>
      </c>
      <c r="W1191" s="86"/>
      <c r="X1191" s="86"/>
      <c r="Y1191" s="87">
        <v>2</v>
      </c>
      <c r="Z1191" s="86"/>
      <c r="AA1191" s="86"/>
      <c r="AB1191" s="87">
        <v>2</v>
      </c>
      <c r="AC1191" s="86"/>
      <c r="AD1191" s="86"/>
      <c r="AE1191" s="86"/>
      <c r="AF1191" s="86"/>
      <c r="AG1191" s="92">
        <v>1.505E-7</v>
      </c>
      <c r="AH1191" s="86"/>
      <c r="AI1191" s="92">
        <v>5.0829999999999999E-8</v>
      </c>
      <c r="AJ1191" s="92">
        <v>9.6089999999999996E-8</v>
      </c>
      <c r="AK1191" s="92">
        <v>8.4880000000000003E-8</v>
      </c>
      <c r="AL1191" s="86"/>
      <c r="AM1191" s="92">
        <v>4.5690000000000001E-8</v>
      </c>
      <c r="AN1191" s="86"/>
      <c r="AO1191" s="92">
        <v>5.257E-8</v>
      </c>
      <c r="AP1191" s="86"/>
      <c r="AQ1191" s="86"/>
      <c r="AR1191" s="92">
        <v>5.3459999999999997E-8</v>
      </c>
      <c r="AS1191" s="86"/>
      <c r="AT1191" s="86"/>
      <c r="AU1191" s="92">
        <v>1.2639999999999999E-7</v>
      </c>
      <c r="AV1191" s="86"/>
      <c r="AW1191" s="86"/>
      <c r="AX1191" s="92">
        <v>1.075E-7</v>
      </c>
      <c r="AY1191" s="86"/>
      <c r="AZ1191" s="86"/>
      <c r="BA1191" s="86"/>
    </row>
    <row r="1192" spans="2:53">
      <c r="B1192" s="84" t="s">
        <v>2915</v>
      </c>
      <c r="C1192" s="84" t="s">
        <v>2916</v>
      </c>
      <c r="D1192" s="53">
        <v>218</v>
      </c>
      <c r="E1192" s="85">
        <v>25097.5</v>
      </c>
      <c r="F1192" s="84"/>
      <c r="G1192" s="53">
        <v>112</v>
      </c>
      <c r="H1192" s="53">
        <v>3</v>
      </c>
      <c r="I1192" s="85">
        <v>13.3</v>
      </c>
      <c r="J1192" s="84" t="s">
        <v>522</v>
      </c>
      <c r="K1192" s="87">
        <v>3</v>
      </c>
      <c r="L1192" s="87">
        <v>4</v>
      </c>
      <c r="M1192" s="87">
        <v>4</v>
      </c>
      <c r="N1192" s="87">
        <v>2</v>
      </c>
      <c r="O1192" s="87">
        <v>5</v>
      </c>
      <c r="P1192" s="87">
        <v>2</v>
      </c>
      <c r="Q1192" s="87">
        <v>2</v>
      </c>
      <c r="R1192" s="87">
        <v>2</v>
      </c>
      <c r="S1192" s="87">
        <v>4</v>
      </c>
      <c r="T1192" s="87">
        <v>3</v>
      </c>
      <c r="U1192" s="87">
        <v>4</v>
      </c>
      <c r="V1192" s="87">
        <v>3</v>
      </c>
      <c r="W1192" s="87">
        <v>1</v>
      </c>
      <c r="X1192" s="87">
        <v>2</v>
      </c>
      <c r="Y1192" s="87">
        <v>2</v>
      </c>
      <c r="Z1192" s="87">
        <v>3</v>
      </c>
      <c r="AA1192" s="87">
        <v>4</v>
      </c>
      <c r="AB1192" s="87">
        <v>3</v>
      </c>
      <c r="AC1192" s="87">
        <v>3</v>
      </c>
      <c r="AD1192" s="87">
        <v>2</v>
      </c>
      <c r="AE1192" s="87">
        <v>1</v>
      </c>
      <c r="AF1192" s="87"/>
      <c r="AG1192" s="92">
        <v>2.3309999999999999E-7</v>
      </c>
      <c r="AH1192" s="92">
        <v>7.7300000000000005E-7</v>
      </c>
      <c r="AI1192" s="92">
        <v>7.4020000000000002E-7</v>
      </c>
      <c r="AJ1192" s="92">
        <v>2.8379999999999999E-7</v>
      </c>
      <c r="AK1192" s="92">
        <v>1.1790000000000001E-6</v>
      </c>
      <c r="AL1192" s="92">
        <v>6.0969999999999996E-7</v>
      </c>
      <c r="AM1192" s="92">
        <v>4.9439999999999998E-7</v>
      </c>
      <c r="AN1192" s="92">
        <v>4.7189999999999998E-7</v>
      </c>
      <c r="AO1192" s="92">
        <v>1.046E-6</v>
      </c>
      <c r="AP1192" s="92">
        <v>5.4020000000000003E-7</v>
      </c>
      <c r="AQ1192" s="92">
        <v>5.8250000000000003E-7</v>
      </c>
      <c r="AR1192" s="92">
        <v>3.4149999999999998E-7</v>
      </c>
      <c r="AS1192" s="92">
        <v>1.511E-7</v>
      </c>
      <c r="AT1192" s="92">
        <v>3.2529999999999998E-7</v>
      </c>
      <c r="AU1192" s="92">
        <v>2.6440000000000001E-7</v>
      </c>
      <c r="AV1192" s="92">
        <v>4.2329999999999999E-7</v>
      </c>
      <c r="AW1192" s="92">
        <v>8.033E-7</v>
      </c>
      <c r="AX1192" s="92">
        <v>8.5990000000000002E-7</v>
      </c>
      <c r="AY1192" s="92">
        <v>4.9670000000000005E-7</v>
      </c>
      <c r="AZ1192" s="92">
        <v>3.8299999999999998E-7</v>
      </c>
      <c r="BA1192" s="92">
        <v>2.1269999999999999E-7</v>
      </c>
    </row>
    <row r="1193" spans="2:53">
      <c r="B1193" s="84" t="s">
        <v>2917</v>
      </c>
      <c r="C1193" s="84" t="s">
        <v>2918</v>
      </c>
      <c r="D1193" s="53">
        <v>358</v>
      </c>
      <c r="E1193" s="85">
        <v>40578.699999999997</v>
      </c>
      <c r="F1193" s="84"/>
      <c r="G1193" s="53">
        <v>123</v>
      </c>
      <c r="H1193" s="53">
        <v>14</v>
      </c>
      <c r="I1193" s="85">
        <v>36.9</v>
      </c>
      <c r="J1193" s="84" t="s">
        <v>555</v>
      </c>
      <c r="K1193" s="87">
        <v>2</v>
      </c>
      <c r="L1193" s="86"/>
      <c r="M1193" s="87">
        <v>1</v>
      </c>
      <c r="N1193" s="86"/>
      <c r="O1193" s="86"/>
      <c r="P1193" s="87">
        <v>1</v>
      </c>
      <c r="Q1193" s="87">
        <v>6</v>
      </c>
      <c r="R1193" s="86"/>
      <c r="S1193" s="86"/>
      <c r="T1193" s="87">
        <v>2</v>
      </c>
      <c r="U1193" s="87">
        <v>9</v>
      </c>
      <c r="V1193" s="86"/>
      <c r="W1193" s="86"/>
      <c r="X1193" s="86"/>
      <c r="Y1193" s="87">
        <v>3</v>
      </c>
      <c r="Z1193" s="86"/>
      <c r="AA1193" s="87">
        <v>1</v>
      </c>
      <c r="AB1193" s="87">
        <v>2</v>
      </c>
      <c r="AC1193" s="87">
        <v>2</v>
      </c>
      <c r="AD1193" s="86"/>
      <c r="AE1193" s="87">
        <v>6</v>
      </c>
      <c r="AF1193" s="87"/>
      <c r="AG1193" s="92">
        <v>1.161E-7</v>
      </c>
      <c r="AH1193" s="86"/>
      <c r="AI1193" s="92">
        <v>7.7120000000000005E-8</v>
      </c>
      <c r="AJ1193" s="86"/>
      <c r="AK1193" s="86"/>
      <c r="AL1193" s="92">
        <v>1.35E-7</v>
      </c>
      <c r="AM1193" s="92">
        <v>7.0900000000000001E-7</v>
      </c>
      <c r="AN1193" s="86"/>
      <c r="AO1193" s="86"/>
      <c r="AP1193" s="92">
        <v>1.72E-7</v>
      </c>
      <c r="AQ1193" s="92">
        <v>1.023E-6</v>
      </c>
      <c r="AR1193" s="86"/>
      <c r="AS1193" s="86"/>
      <c r="AT1193" s="86"/>
      <c r="AU1193" s="92">
        <v>1.5300000000000001E-7</v>
      </c>
      <c r="AV1193" s="86"/>
      <c r="AW1193" s="92">
        <v>9.39E-8</v>
      </c>
      <c r="AX1193" s="92">
        <v>8.7019999999999994E-8</v>
      </c>
      <c r="AY1193" s="92">
        <v>1.4320000000000001E-7</v>
      </c>
      <c r="AZ1193" s="86"/>
      <c r="BA1193" s="92">
        <v>1.7880000000000001E-6</v>
      </c>
    </row>
    <row r="1194" spans="2:53">
      <c r="B1194" s="84" t="s">
        <v>2919</v>
      </c>
      <c r="C1194" s="84" t="s">
        <v>2920</v>
      </c>
      <c r="D1194" s="53">
        <v>837</v>
      </c>
      <c r="E1194" s="85">
        <v>96584.2</v>
      </c>
      <c r="F1194" s="84"/>
      <c r="G1194" s="53">
        <v>29</v>
      </c>
      <c r="H1194" s="53">
        <v>17</v>
      </c>
      <c r="I1194" s="85">
        <v>24.4</v>
      </c>
      <c r="J1194" s="84" t="s">
        <v>696</v>
      </c>
      <c r="K1194" s="86"/>
      <c r="L1194" s="86"/>
      <c r="M1194" s="86"/>
      <c r="N1194" s="86"/>
      <c r="O1194" s="87">
        <v>1</v>
      </c>
      <c r="P1194" s="86"/>
      <c r="Q1194" s="86"/>
      <c r="R1194" s="86"/>
      <c r="S1194" s="86"/>
      <c r="T1194" s="86"/>
      <c r="U1194" s="87">
        <v>15</v>
      </c>
      <c r="V1194" s="86"/>
      <c r="W1194" s="86"/>
      <c r="X1194" s="86"/>
      <c r="Y1194" s="86"/>
      <c r="Z1194" s="86"/>
      <c r="AA1194" s="86"/>
      <c r="AB1194" s="86"/>
      <c r="AC1194" s="86"/>
      <c r="AD1194" s="86"/>
      <c r="AE1194" s="86"/>
      <c r="AF1194" s="86"/>
      <c r="AG1194" s="86"/>
      <c r="AH1194" s="86"/>
      <c r="AI1194" s="86"/>
      <c r="AJ1194" s="86"/>
      <c r="AK1194" s="92">
        <v>1.309E-8</v>
      </c>
      <c r="AL1194" s="86"/>
      <c r="AM1194" s="86"/>
      <c r="AN1194" s="86"/>
      <c r="AO1194" s="86"/>
      <c r="AP1194" s="86"/>
      <c r="AQ1194" s="92">
        <v>5.8780000000000001E-7</v>
      </c>
      <c r="AR1194" s="86"/>
      <c r="AS1194" s="86"/>
      <c r="AT1194" s="86"/>
      <c r="AU1194" s="86"/>
      <c r="AV1194" s="86"/>
      <c r="AW1194" s="86"/>
      <c r="AX1194" s="86"/>
      <c r="AY1194" s="86"/>
      <c r="AZ1194" s="86"/>
      <c r="BA1194" s="86"/>
    </row>
    <row r="1195" spans="2:53">
      <c r="B1195" s="84" t="s">
        <v>2921</v>
      </c>
      <c r="C1195" s="84" t="s">
        <v>2922</v>
      </c>
      <c r="D1195" s="53">
        <v>411</v>
      </c>
      <c r="E1195" s="85">
        <v>46728.6</v>
      </c>
      <c r="F1195" s="84"/>
      <c r="G1195" s="53">
        <v>15</v>
      </c>
      <c r="H1195" s="53">
        <v>4</v>
      </c>
      <c r="I1195" s="85">
        <v>10.199999999999999</v>
      </c>
      <c r="J1195" s="84"/>
      <c r="K1195" s="86"/>
      <c r="L1195" s="86"/>
      <c r="M1195" s="87">
        <v>1</v>
      </c>
      <c r="N1195" s="86"/>
      <c r="O1195" s="87">
        <v>1</v>
      </c>
      <c r="P1195" s="86"/>
      <c r="Q1195" s="87">
        <v>1</v>
      </c>
      <c r="R1195" s="86"/>
      <c r="S1195" s="86"/>
      <c r="T1195" s="86"/>
      <c r="U1195" s="86"/>
      <c r="V1195" s="86"/>
      <c r="W1195" s="86"/>
      <c r="X1195" s="86"/>
      <c r="Y1195" s="86"/>
      <c r="Z1195" s="86"/>
      <c r="AA1195" s="86"/>
      <c r="AB1195" s="86"/>
      <c r="AC1195" s="86"/>
      <c r="AD1195" s="86"/>
      <c r="AE1195" s="87">
        <v>1</v>
      </c>
      <c r="AF1195" s="87"/>
      <c r="AG1195" s="86"/>
      <c r="AH1195" s="86"/>
      <c r="AI1195" s="92">
        <v>2.5270000000000001E-8</v>
      </c>
      <c r="AJ1195" s="86"/>
      <c r="AK1195" s="92">
        <v>2.281E-8</v>
      </c>
      <c r="AL1195" s="86"/>
      <c r="AM1195" s="92">
        <v>3.8150000000000001E-8</v>
      </c>
      <c r="AN1195" s="86"/>
      <c r="AO1195" s="86"/>
      <c r="AP1195" s="86"/>
      <c r="AQ1195" s="86"/>
      <c r="AR1195" s="86"/>
      <c r="AS1195" s="86"/>
      <c r="AT1195" s="86"/>
      <c r="AU1195" s="86"/>
      <c r="AV1195" s="86"/>
      <c r="AW1195" s="86"/>
      <c r="AX1195" s="86"/>
      <c r="AY1195" s="86"/>
      <c r="AZ1195" s="86"/>
      <c r="BA1195" s="92">
        <v>3.2549999999999997E-8</v>
      </c>
    </row>
    <row r="1196" spans="2:53">
      <c r="B1196" s="84" t="s">
        <v>2923</v>
      </c>
      <c r="C1196" s="84" t="s">
        <v>2924</v>
      </c>
      <c r="D1196" s="53">
        <v>640</v>
      </c>
      <c r="E1196" s="85">
        <v>71359.399999999994</v>
      </c>
      <c r="F1196" s="84"/>
      <c r="G1196" s="53">
        <v>188</v>
      </c>
      <c r="H1196" s="53">
        <v>20</v>
      </c>
      <c r="I1196" s="85">
        <v>39.700000000000003</v>
      </c>
      <c r="J1196" s="84" t="s">
        <v>545</v>
      </c>
      <c r="K1196" s="87">
        <v>2</v>
      </c>
      <c r="L1196" s="87">
        <v>8</v>
      </c>
      <c r="M1196" s="87">
        <v>4</v>
      </c>
      <c r="N1196" s="87">
        <v>6</v>
      </c>
      <c r="O1196" s="87">
        <v>8</v>
      </c>
      <c r="P1196" s="87">
        <v>4</v>
      </c>
      <c r="Q1196" s="87">
        <v>3</v>
      </c>
      <c r="R1196" s="87">
        <v>2</v>
      </c>
      <c r="S1196" s="87">
        <v>2</v>
      </c>
      <c r="T1196" s="87">
        <v>6</v>
      </c>
      <c r="U1196" s="87">
        <v>2</v>
      </c>
      <c r="V1196" s="86"/>
      <c r="W1196" s="86"/>
      <c r="X1196" s="87">
        <v>1</v>
      </c>
      <c r="Y1196" s="87">
        <v>3</v>
      </c>
      <c r="Z1196" s="87">
        <v>1</v>
      </c>
      <c r="AA1196" s="87">
        <v>7</v>
      </c>
      <c r="AB1196" s="87">
        <v>3</v>
      </c>
      <c r="AC1196" s="87">
        <v>1</v>
      </c>
      <c r="AD1196" s="86"/>
      <c r="AE1196" s="87">
        <v>1</v>
      </c>
      <c r="AF1196" s="87"/>
      <c r="AG1196" s="92">
        <v>2.695E-8</v>
      </c>
      <c r="AH1196" s="92">
        <v>2.353E-7</v>
      </c>
      <c r="AI1196" s="92">
        <v>1.7940000000000001E-7</v>
      </c>
      <c r="AJ1196" s="92">
        <v>1.5449999999999999E-7</v>
      </c>
      <c r="AK1196" s="92">
        <v>2.7039999999999999E-7</v>
      </c>
      <c r="AL1196" s="92">
        <v>1.578E-7</v>
      </c>
      <c r="AM1196" s="92">
        <v>1.7599999999999999E-7</v>
      </c>
      <c r="AN1196" s="92">
        <v>1.081E-7</v>
      </c>
      <c r="AO1196" s="92">
        <v>6.3629999999999995E-8</v>
      </c>
      <c r="AP1196" s="92">
        <v>3.0149999999999999E-7</v>
      </c>
      <c r="AQ1196" s="92">
        <v>4.1390000000000002E-8</v>
      </c>
      <c r="AR1196" s="86"/>
      <c r="AS1196" s="86"/>
      <c r="AT1196" s="92">
        <v>2.873E-8</v>
      </c>
      <c r="AU1196" s="92">
        <v>1.2590000000000001E-7</v>
      </c>
      <c r="AV1196" s="92">
        <v>3.9610000000000002E-8</v>
      </c>
      <c r="AW1196" s="92">
        <v>2.5460000000000002E-7</v>
      </c>
      <c r="AX1196" s="92">
        <v>1.487E-7</v>
      </c>
      <c r="AY1196" s="92">
        <v>3.3080000000000002E-8</v>
      </c>
      <c r="AZ1196" s="86"/>
      <c r="BA1196" s="92">
        <v>3.9260000000000002E-8</v>
      </c>
    </row>
    <row r="1197" spans="2:53">
      <c r="B1197" s="84" t="s">
        <v>2925</v>
      </c>
      <c r="C1197" s="84" t="s">
        <v>2926</v>
      </c>
      <c r="D1197" s="53">
        <v>173</v>
      </c>
      <c r="E1197" s="85">
        <v>18819.3</v>
      </c>
      <c r="F1197" s="84"/>
      <c r="G1197" s="53">
        <v>24</v>
      </c>
      <c r="H1197" s="53">
        <v>3</v>
      </c>
      <c r="I1197" s="85">
        <v>20.8</v>
      </c>
      <c r="J1197" s="84" t="s">
        <v>569</v>
      </c>
      <c r="K1197" s="86"/>
      <c r="L1197" s="86"/>
      <c r="M1197" s="86"/>
      <c r="N1197" s="86"/>
      <c r="O1197" s="86"/>
      <c r="P1197" s="86"/>
      <c r="Q1197" s="87">
        <v>1</v>
      </c>
      <c r="R1197" s="86"/>
      <c r="S1197" s="86"/>
      <c r="T1197" s="87">
        <v>1</v>
      </c>
      <c r="U1197" s="86"/>
      <c r="V1197" s="86"/>
      <c r="W1197" s="86"/>
      <c r="X1197" s="86"/>
      <c r="Y1197" s="86"/>
      <c r="Z1197" s="86"/>
      <c r="AA1197" s="86"/>
      <c r="AB1197" s="86"/>
      <c r="AC1197" s="86"/>
      <c r="AD1197" s="86"/>
      <c r="AE1197" s="86"/>
      <c r="AF1197" s="86"/>
      <c r="AG1197" s="86"/>
      <c r="AH1197" s="86"/>
      <c r="AI1197" s="86"/>
      <c r="AJ1197" s="86"/>
      <c r="AK1197" s="86"/>
      <c r="AL1197" s="86"/>
      <c r="AM1197" s="92">
        <v>7.3150000000000003E-8</v>
      </c>
      <c r="AN1197" s="86"/>
      <c r="AO1197" s="86"/>
      <c r="AP1197" s="92">
        <v>1.2170000000000001E-7</v>
      </c>
      <c r="AQ1197" s="86"/>
      <c r="AR1197" s="86"/>
      <c r="AS1197" s="86"/>
      <c r="AT1197" s="86"/>
      <c r="AU1197" s="86"/>
      <c r="AV1197" s="86"/>
      <c r="AW1197" s="86"/>
      <c r="AX1197" s="86"/>
      <c r="AY1197" s="86"/>
      <c r="AZ1197" s="86"/>
      <c r="BA1197" s="86"/>
    </row>
    <row r="1198" spans="2:53">
      <c r="B1198" s="84" t="s">
        <v>2927</v>
      </c>
      <c r="C1198" s="84" t="s">
        <v>2928</v>
      </c>
      <c r="D1198" s="53">
        <v>1015</v>
      </c>
      <c r="E1198" s="85">
        <v>114550</v>
      </c>
      <c r="F1198" s="84"/>
      <c r="G1198" s="53">
        <v>14</v>
      </c>
      <c r="H1198" s="53">
        <v>4</v>
      </c>
      <c r="I1198" s="85">
        <v>4</v>
      </c>
      <c r="J1198" s="84" t="s">
        <v>560</v>
      </c>
      <c r="K1198" s="87">
        <v>1</v>
      </c>
      <c r="L1198" s="86"/>
      <c r="M1198" s="86"/>
      <c r="N1198" s="86"/>
      <c r="O1198" s="86"/>
      <c r="P1198" s="86"/>
      <c r="Q1198" s="86"/>
      <c r="R1198" s="86"/>
      <c r="S1198" s="87">
        <v>2</v>
      </c>
      <c r="T1198" s="86"/>
      <c r="U1198" s="86"/>
      <c r="V1198" s="87">
        <v>3</v>
      </c>
      <c r="W1198" s="86"/>
      <c r="X1198" s="86"/>
      <c r="Y1198" s="86"/>
      <c r="Z1198" s="86"/>
      <c r="AA1198" s="86"/>
      <c r="AB1198" s="86"/>
      <c r="AC1198" s="86"/>
      <c r="AD1198" s="86"/>
      <c r="AE1198" s="87">
        <v>1</v>
      </c>
      <c r="AF1198" s="87"/>
      <c r="AG1198" s="92">
        <v>5.8809999999999999E-9</v>
      </c>
      <c r="AH1198" s="86"/>
      <c r="AI1198" s="86"/>
      <c r="AJ1198" s="86"/>
      <c r="AK1198" s="86"/>
      <c r="AL1198" s="86"/>
      <c r="AM1198" s="86"/>
      <c r="AN1198" s="86"/>
      <c r="AO1198" s="92">
        <v>2.585E-8</v>
      </c>
      <c r="AP1198" s="86"/>
      <c r="AQ1198" s="86"/>
      <c r="AR1198" s="92">
        <v>5.7019999999999997E-8</v>
      </c>
      <c r="AS1198" s="86"/>
      <c r="AT1198" s="86"/>
      <c r="AU1198" s="86"/>
      <c r="AV1198" s="86"/>
      <c r="AW1198" s="86"/>
      <c r="AX1198" s="86"/>
      <c r="AY1198" s="86"/>
      <c r="AZ1198" s="86"/>
      <c r="BA1198" s="92">
        <v>2.7260000000000001E-8</v>
      </c>
    </row>
    <row r="1199" spans="2:53">
      <c r="B1199" s="84" t="s">
        <v>2929</v>
      </c>
      <c r="C1199" s="84" t="s">
        <v>2930</v>
      </c>
      <c r="D1199" s="53">
        <v>261</v>
      </c>
      <c r="E1199" s="85">
        <v>28140.400000000001</v>
      </c>
      <c r="F1199" s="84"/>
      <c r="G1199" s="53">
        <v>68</v>
      </c>
      <c r="H1199" s="53">
        <v>10</v>
      </c>
      <c r="I1199" s="85">
        <v>57.9</v>
      </c>
      <c r="J1199" s="84" t="s">
        <v>531</v>
      </c>
      <c r="K1199" s="86"/>
      <c r="L1199" s="86"/>
      <c r="M1199" s="87">
        <v>24</v>
      </c>
      <c r="N1199" s="87">
        <v>2</v>
      </c>
      <c r="O1199" s="86"/>
      <c r="P1199" s="86"/>
      <c r="Q1199" s="86"/>
      <c r="R1199" s="86"/>
      <c r="S1199" s="87">
        <v>1</v>
      </c>
      <c r="T1199" s="86"/>
      <c r="U1199" s="87">
        <v>2</v>
      </c>
      <c r="V1199" s="86"/>
      <c r="W1199" s="86"/>
      <c r="X1199" s="86"/>
      <c r="Y1199" s="86"/>
      <c r="Z1199" s="86"/>
      <c r="AA1199" s="86"/>
      <c r="AB1199" s="87">
        <v>1</v>
      </c>
      <c r="AC1199" s="86"/>
      <c r="AD1199" s="86"/>
      <c r="AE1199" s="86"/>
      <c r="AF1199" s="86"/>
      <c r="AG1199" s="86"/>
      <c r="AH1199" s="86"/>
      <c r="AI1199" s="92">
        <v>7.5909999999999998E-6</v>
      </c>
      <c r="AJ1199" s="92">
        <v>7.7680000000000005E-8</v>
      </c>
      <c r="AK1199" s="86"/>
      <c r="AL1199" s="86"/>
      <c r="AM1199" s="86"/>
      <c r="AN1199" s="86"/>
      <c r="AO1199" s="92">
        <v>6.06E-8</v>
      </c>
      <c r="AP1199" s="86"/>
      <c r="AQ1199" s="92">
        <v>2.1260000000000001E-7</v>
      </c>
      <c r="AR1199" s="86"/>
      <c r="AS1199" s="86"/>
      <c r="AT1199" s="86"/>
      <c r="AU1199" s="86"/>
      <c r="AV1199" s="86"/>
      <c r="AW1199" s="86"/>
      <c r="AX1199" s="92">
        <v>5.2439999999999998E-8</v>
      </c>
      <c r="AY1199" s="86"/>
      <c r="AZ1199" s="86"/>
      <c r="BA1199" s="86"/>
    </row>
    <row r="1200" spans="2:53">
      <c r="B1200" s="84" t="s">
        <v>2931</v>
      </c>
      <c r="C1200" s="84" t="s">
        <v>2932</v>
      </c>
      <c r="D1200" s="53">
        <v>362</v>
      </c>
      <c r="E1200" s="85">
        <v>41888.5</v>
      </c>
      <c r="F1200" s="84"/>
      <c r="G1200" s="53">
        <v>16</v>
      </c>
      <c r="H1200" s="53">
        <v>5</v>
      </c>
      <c r="I1200" s="85">
        <v>16</v>
      </c>
      <c r="J1200" s="84" t="s">
        <v>569</v>
      </c>
      <c r="K1200" s="86"/>
      <c r="L1200" s="86"/>
      <c r="M1200" s="86"/>
      <c r="N1200" s="86"/>
      <c r="O1200" s="86"/>
      <c r="P1200" s="86"/>
      <c r="Q1200" s="86"/>
      <c r="R1200" s="86"/>
      <c r="S1200" s="86"/>
      <c r="T1200" s="86"/>
      <c r="U1200" s="86"/>
      <c r="V1200" s="86"/>
      <c r="W1200" s="86"/>
      <c r="X1200" s="86"/>
      <c r="Y1200" s="86"/>
      <c r="Z1200" s="86"/>
      <c r="AA1200" s="86"/>
      <c r="AB1200" s="86"/>
      <c r="AC1200" s="86"/>
      <c r="AD1200" s="86"/>
      <c r="AE1200" s="86"/>
      <c r="AF1200" s="86"/>
      <c r="AG1200" s="86"/>
      <c r="AH1200" s="86"/>
      <c r="AI1200" s="86"/>
      <c r="AJ1200" s="86"/>
      <c r="AK1200" s="86"/>
      <c r="AL1200" s="86"/>
      <c r="AM1200" s="86"/>
      <c r="AN1200" s="86"/>
      <c r="AO1200" s="86"/>
      <c r="AP1200" s="86"/>
      <c r="AQ1200" s="86"/>
      <c r="AR1200" s="86"/>
      <c r="AS1200" s="86"/>
      <c r="AT1200" s="86"/>
      <c r="AU1200" s="86"/>
      <c r="AV1200" s="86"/>
      <c r="AW1200" s="86"/>
      <c r="AX1200" s="86"/>
      <c r="AY1200" s="86"/>
      <c r="AZ1200" s="86"/>
      <c r="BA1200" s="86"/>
    </row>
    <row r="1201" spans="2:53">
      <c r="B1201" s="84" t="s">
        <v>2933</v>
      </c>
      <c r="C1201" s="84" t="s">
        <v>2934</v>
      </c>
      <c r="D1201" s="53">
        <v>184</v>
      </c>
      <c r="E1201" s="85">
        <v>20391.400000000001</v>
      </c>
      <c r="F1201" s="84"/>
      <c r="G1201" s="53">
        <v>13</v>
      </c>
      <c r="H1201" s="53">
        <v>2</v>
      </c>
      <c r="I1201" s="85">
        <v>13</v>
      </c>
      <c r="J1201" s="84"/>
      <c r="K1201" s="86"/>
      <c r="L1201" s="87">
        <v>1</v>
      </c>
      <c r="M1201" s="86"/>
      <c r="N1201" s="86"/>
      <c r="O1201" s="87">
        <v>1</v>
      </c>
      <c r="P1201" s="86"/>
      <c r="Q1201" s="87">
        <v>1</v>
      </c>
      <c r="R1201" s="86"/>
      <c r="S1201" s="87">
        <v>1</v>
      </c>
      <c r="T1201" s="86"/>
      <c r="U1201" s="86"/>
      <c r="V1201" s="86"/>
      <c r="W1201" s="86"/>
      <c r="X1201" s="86"/>
      <c r="Y1201" s="86"/>
      <c r="Z1201" s="86"/>
      <c r="AA1201" s="86"/>
      <c r="AB1201" s="87">
        <v>1</v>
      </c>
      <c r="AC1201" s="86"/>
      <c r="AD1201" s="86"/>
      <c r="AE1201" s="86"/>
      <c r="AF1201" s="86"/>
      <c r="AG1201" s="86"/>
      <c r="AH1201" s="92">
        <v>6.5499999999999998E-8</v>
      </c>
      <c r="AI1201" s="86"/>
      <c r="AJ1201" s="86"/>
      <c r="AK1201" s="92">
        <v>7.1530000000000006E-8</v>
      </c>
      <c r="AL1201" s="86"/>
      <c r="AM1201" s="92">
        <v>9.16E-8</v>
      </c>
      <c r="AN1201" s="86"/>
      <c r="AO1201" s="92">
        <v>6.5219999999999998E-8</v>
      </c>
      <c r="AP1201" s="86"/>
      <c r="AQ1201" s="86"/>
      <c r="AR1201" s="86"/>
      <c r="AS1201" s="86"/>
      <c r="AT1201" s="86"/>
      <c r="AU1201" s="86"/>
      <c r="AV1201" s="86"/>
      <c r="AW1201" s="86"/>
      <c r="AX1201" s="92">
        <v>6.3909999999999995E-8</v>
      </c>
      <c r="AY1201" s="86"/>
      <c r="AZ1201" s="86"/>
      <c r="BA1201" s="86"/>
    </row>
    <row r="1202" spans="2:53">
      <c r="B1202" s="84" t="s">
        <v>2935</v>
      </c>
      <c r="C1202" s="84" t="s">
        <v>2936</v>
      </c>
      <c r="D1202" s="53">
        <v>290</v>
      </c>
      <c r="E1202" s="85">
        <v>32643.5</v>
      </c>
      <c r="F1202" s="84"/>
      <c r="G1202" s="53">
        <v>7</v>
      </c>
      <c r="H1202" s="53">
        <v>2</v>
      </c>
      <c r="I1202" s="85">
        <v>7.9</v>
      </c>
      <c r="J1202" s="84"/>
      <c r="K1202" s="86"/>
      <c r="L1202" s="86"/>
      <c r="M1202" s="86"/>
      <c r="N1202" s="86"/>
      <c r="O1202" s="86"/>
      <c r="P1202" s="86"/>
      <c r="Q1202" s="87">
        <v>1</v>
      </c>
      <c r="R1202" s="86"/>
      <c r="S1202" s="86"/>
      <c r="T1202" s="86"/>
      <c r="U1202" s="86"/>
      <c r="V1202" s="86"/>
      <c r="W1202" s="86"/>
      <c r="X1202" s="86"/>
      <c r="Y1202" s="86"/>
      <c r="Z1202" s="86"/>
      <c r="AA1202" s="86"/>
      <c r="AB1202" s="86"/>
      <c r="AC1202" s="86"/>
      <c r="AD1202" s="86"/>
      <c r="AE1202" s="86"/>
      <c r="AF1202" s="86"/>
      <c r="AG1202" s="86"/>
      <c r="AH1202" s="86"/>
      <c r="AI1202" s="86"/>
      <c r="AJ1202" s="86"/>
      <c r="AK1202" s="86"/>
      <c r="AL1202" s="86"/>
      <c r="AM1202" s="92">
        <v>1.0509999999999999E-7</v>
      </c>
      <c r="AN1202" s="86"/>
      <c r="AO1202" s="86"/>
      <c r="AP1202" s="86"/>
      <c r="AQ1202" s="86"/>
      <c r="AR1202" s="86"/>
      <c r="AS1202" s="86"/>
      <c r="AT1202" s="86"/>
      <c r="AU1202" s="86"/>
      <c r="AV1202" s="86"/>
      <c r="AW1202" s="86"/>
      <c r="AX1202" s="86"/>
      <c r="AY1202" s="86"/>
      <c r="AZ1202" s="86"/>
      <c r="BA1202" s="86"/>
    </row>
    <row r="1203" spans="2:53">
      <c r="B1203" s="84" t="s">
        <v>2937</v>
      </c>
      <c r="C1203" s="84" t="s">
        <v>2938</v>
      </c>
      <c r="D1203" s="53">
        <v>483</v>
      </c>
      <c r="E1203" s="85">
        <v>57871.199999999997</v>
      </c>
      <c r="F1203" s="84"/>
      <c r="G1203" s="53">
        <v>7</v>
      </c>
      <c r="H1203" s="53">
        <v>5</v>
      </c>
      <c r="I1203" s="85">
        <v>7.9</v>
      </c>
      <c r="J1203" s="84" t="s">
        <v>540</v>
      </c>
      <c r="K1203" s="86"/>
      <c r="L1203" s="86"/>
      <c r="M1203" s="86"/>
      <c r="N1203" s="87">
        <v>1</v>
      </c>
      <c r="O1203" s="86"/>
      <c r="P1203" s="86"/>
      <c r="Q1203" s="86"/>
      <c r="R1203" s="86"/>
      <c r="S1203" s="86"/>
      <c r="T1203" s="86"/>
      <c r="U1203" s="86"/>
      <c r="V1203" s="86"/>
      <c r="W1203" s="86"/>
      <c r="X1203" s="86"/>
      <c r="Y1203" s="86"/>
      <c r="Z1203" s="86"/>
      <c r="AA1203" s="86"/>
      <c r="AB1203" s="86"/>
      <c r="AC1203" s="86"/>
      <c r="AD1203" s="86"/>
      <c r="AE1203" s="86"/>
      <c r="AF1203" s="86"/>
      <c r="AG1203" s="86"/>
      <c r="AH1203" s="86"/>
      <c r="AI1203" s="86"/>
      <c r="AJ1203" s="92">
        <v>9.7140000000000002E-9</v>
      </c>
      <c r="AK1203" s="86"/>
      <c r="AL1203" s="86"/>
      <c r="AM1203" s="86"/>
      <c r="AN1203" s="86"/>
      <c r="AO1203" s="86"/>
      <c r="AP1203" s="86"/>
      <c r="AQ1203" s="86"/>
      <c r="AR1203" s="86"/>
      <c r="AS1203" s="86"/>
      <c r="AT1203" s="86"/>
      <c r="AU1203" s="86"/>
      <c r="AV1203" s="86"/>
      <c r="AW1203" s="86"/>
      <c r="AX1203" s="86"/>
      <c r="AY1203" s="86"/>
      <c r="AZ1203" s="86"/>
      <c r="BA1203" s="86"/>
    </row>
    <row r="1204" spans="2:53">
      <c r="B1204" s="84" t="s">
        <v>2939</v>
      </c>
      <c r="C1204" s="84" t="s">
        <v>2940</v>
      </c>
      <c r="D1204" s="53">
        <v>413</v>
      </c>
      <c r="E1204" s="85">
        <v>44203.5</v>
      </c>
      <c r="F1204" s="84"/>
      <c r="G1204" s="53">
        <v>137</v>
      </c>
      <c r="H1204" s="53">
        <v>18</v>
      </c>
      <c r="I1204" s="85">
        <v>49.9</v>
      </c>
      <c r="J1204" s="84" t="s">
        <v>2941</v>
      </c>
      <c r="K1204" s="87">
        <v>2</v>
      </c>
      <c r="L1204" s="86"/>
      <c r="M1204" s="86"/>
      <c r="N1204" s="87">
        <v>37</v>
      </c>
      <c r="O1204" s="86"/>
      <c r="P1204" s="86"/>
      <c r="Q1204" s="87">
        <v>2</v>
      </c>
      <c r="R1204" s="86"/>
      <c r="S1204" s="86"/>
      <c r="T1204" s="86"/>
      <c r="U1204" s="86"/>
      <c r="V1204" s="86"/>
      <c r="W1204" s="86"/>
      <c r="X1204" s="86"/>
      <c r="Y1204" s="86"/>
      <c r="Z1204" s="86"/>
      <c r="AA1204" s="86"/>
      <c r="AB1204" s="86"/>
      <c r="AC1204" s="86"/>
      <c r="AD1204" s="86"/>
      <c r="AE1204" s="86"/>
      <c r="AF1204" s="86"/>
      <c r="AG1204" s="92">
        <v>6.7560000000000004E-8</v>
      </c>
      <c r="AH1204" s="86"/>
      <c r="AI1204" s="86"/>
      <c r="AJ1204" s="92">
        <v>1.115E-5</v>
      </c>
      <c r="AK1204" s="86"/>
      <c r="AL1204" s="86"/>
      <c r="AM1204" s="92">
        <v>2.244E-7</v>
      </c>
      <c r="AN1204" s="86"/>
      <c r="AO1204" s="86"/>
      <c r="AP1204" s="86"/>
      <c r="AQ1204" s="86"/>
      <c r="AR1204" s="86"/>
      <c r="AS1204" s="86"/>
      <c r="AT1204" s="86"/>
      <c r="AU1204" s="86"/>
      <c r="AV1204" s="86"/>
      <c r="AW1204" s="86"/>
      <c r="AX1204" s="86"/>
      <c r="AY1204" s="86"/>
      <c r="AZ1204" s="86"/>
      <c r="BA1204" s="86"/>
    </row>
    <row r="1205" spans="2:53">
      <c r="B1205" s="84" t="s">
        <v>2942</v>
      </c>
      <c r="C1205" s="84" t="s">
        <v>2943</v>
      </c>
      <c r="D1205" s="53">
        <v>350</v>
      </c>
      <c r="E1205" s="85">
        <v>38312.6</v>
      </c>
      <c r="F1205" s="84"/>
      <c r="G1205" s="53">
        <v>3</v>
      </c>
      <c r="H1205" s="53">
        <v>2</v>
      </c>
      <c r="I1205" s="85">
        <v>6.3</v>
      </c>
      <c r="J1205" s="84"/>
      <c r="K1205" s="86"/>
      <c r="L1205" s="86"/>
      <c r="M1205" s="86"/>
      <c r="N1205" s="87">
        <v>1</v>
      </c>
      <c r="O1205" s="86"/>
      <c r="P1205" s="86"/>
      <c r="Q1205" s="86"/>
      <c r="R1205" s="86"/>
      <c r="S1205" s="86"/>
      <c r="T1205" s="86"/>
      <c r="U1205" s="86"/>
      <c r="V1205" s="86"/>
      <c r="W1205" s="86"/>
      <c r="X1205" s="86"/>
      <c r="Y1205" s="86"/>
      <c r="Z1205" s="86"/>
      <c r="AA1205" s="86"/>
      <c r="AB1205" s="86"/>
      <c r="AC1205" s="86"/>
      <c r="AD1205" s="86"/>
      <c r="AE1205" s="86"/>
      <c r="AF1205" s="86"/>
      <c r="AG1205" s="86"/>
      <c r="AH1205" s="86"/>
      <c r="AI1205" s="86"/>
      <c r="AJ1205" s="92">
        <v>1.7360000000000001E-8</v>
      </c>
      <c r="AK1205" s="86"/>
      <c r="AL1205" s="86"/>
      <c r="AM1205" s="86"/>
      <c r="AN1205" s="86"/>
      <c r="AO1205" s="86"/>
      <c r="AP1205" s="86"/>
      <c r="AQ1205" s="86"/>
      <c r="AR1205" s="86"/>
      <c r="AS1205" s="86"/>
      <c r="AT1205" s="86"/>
      <c r="AU1205" s="86"/>
      <c r="AV1205" s="86"/>
      <c r="AW1205" s="86"/>
      <c r="AX1205" s="86"/>
      <c r="AY1205" s="86"/>
      <c r="AZ1205" s="86"/>
      <c r="BA1205" s="86"/>
    </row>
    <row r="1206" spans="2:53">
      <c r="B1206" s="84" t="s">
        <v>2944</v>
      </c>
      <c r="C1206" s="84" t="s">
        <v>2945</v>
      </c>
      <c r="D1206" s="53">
        <v>483</v>
      </c>
      <c r="E1206" s="85">
        <v>55982.400000000001</v>
      </c>
      <c r="F1206" s="84"/>
      <c r="G1206" s="53">
        <v>219</v>
      </c>
      <c r="H1206" s="53">
        <v>20</v>
      </c>
      <c r="I1206" s="85">
        <v>45.1</v>
      </c>
      <c r="J1206" s="84" t="s">
        <v>859</v>
      </c>
      <c r="K1206" s="87">
        <v>4</v>
      </c>
      <c r="L1206" s="86"/>
      <c r="M1206" s="87">
        <v>1</v>
      </c>
      <c r="N1206" s="87">
        <v>9</v>
      </c>
      <c r="O1206" s="87">
        <v>2</v>
      </c>
      <c r="P1206" s="87">
        <v>2</v>
      </c>
      <c r="Q1206" s="87">
        <v>4</v>
      </c>
      <c r="R1206" s="87">
        <v>1</v>
      </c>
      <c r="S1206" s="87">
        <v>43</v>
      </c>
      <c r="T1206" s="87">
        <v>1</v>
      </c>
      <c r="U1206" s="86"/>
      <c r="V1206" s="87">
        <v>14</v>
      </c>
      <c r="W1206" s="86"/>
      <c r="X1206" s="86"/>
      <c r="Y1206" s="87">
        <v>8</v>
      </c>
      <c r="Z1206" s="86"/>
      <c r="AA1206" s="86"/>
      <c r="AB1206" s="87">
        <v>5</v>
      </c>
      <c r="AC1206" s="86"/>
      <c r="AD1206" s="86"/>
      <c r="AE1206" s="87">
        <v>8</v>
      </c>
      <c r="AF1206" s="87"/>
      <c r="AG1206" s="92">
        <v>1.606E-7</v>
      </c>
      <c r="AH1206" s="86"/>
      <c r="AI1206" s="92">
        <v>1.4020000000000001E-8</v>
      </c>
      <c r="AJ1206" s="92">
        <v>2.8389999999999999E-7</v>
      </c>
      <c r="AK1206" s="92">
        <v>1.3580000000000001E-7</v>
      </c>
      <c r="AL1206" s="92">
        <v>2.693E-8</v>
      </c>
      <c r="AM1206" s="92">
        <v>1.7429999999999999E-7</v>
      </c>
      <c r="AN1206" s="92">
        <v>1.4559999999999999E-8</v>
      </c>
      <c r="AO1206" s="92">
        <v>8.7530000000000007E-6</v>
      </c>
      <c r="AP1206" s="92">
        <v>2.3919999999999998E-8</v>
      </c>
      <c r="AQ1206" s="86"/>
      <c r="AR1206" s="92">
        <v>1.3599999999999999E-6</v>
      </c>
      <c r="AS1206" s="86"/>
      <c r="AT1206" s="86"/>
      <c r="AU1206" s="92">
        <v>2.791E-7</v>
      </c>
      <c r="AV1206" s="86"/>
      <c r="AW1206" s="86"/>
      <c r="AX1206" s="92">
        <v>2.3760000000000001E-7</v>
      </c>
      <c r="AY1206" s="86"/>
      <c r="AZ1206" s="86"/>
      <c r="BA1206" s="92">
        <v>6.2360000000000005E-7</v>
      </c>
    </row>
    <row r="1207" spans="2:53">
      <c r="B1207" s="84" t="s">
        <v>2946</v>
      </c>
      <c r="C1207" s="84" t="s">
        <v>2947</v>
      </c>
      <c r="D1207" s="53">
        <v>426</v>
      </c>
      <c r="E1207" s="85">
        <v>46117.9</v>
      </c>
      <c r="F1207" s="84"/>
      <c r="G1207" s="53">
        <v>7</v>
      </c>
      <c r="H1207" s="53">
        <v>3</v>
      </c>
      <c r="I1207" s="85">
        <v>11</v>
      </c>
      <c r="J1207" s="84" t="s">
        <v>555</v>
      </c>
      <c r="K1207" s="86"/>
      <c r="L1207" s="86"/>
      <c r="M1207" s="86"/>
      <c r="N1207" s="86"/>
      <c r="O1207" s="86"/>
      <c r="P1207" s="86"/>
      <c r="Q1207" s="86"/>
      <c r="R1207" s="86"/>
      <c r="S1207" s="86"/>
      <c r="T1207" s="86"/>
      <c r="U1207" s="86"/>
      <c r="V1207" s="86"/>
      <c r="W1207" s="86"/>
      <c r="X1207" s="86"/>
      <c r="Y1207" s="86"/>
      <c r="Z1207" s="86"/>
      <c r="AA1207" s="86"/>
      <c r="AB1207" s="86"/>
      <c r="AC1207" s="86"/>
      <c r="AD1207" s="86"/>
      <c r="AE1207" s="86"/>
      <c r="AF1207" s="86"/>
      <c r="AG1207" s="86"/>
      <c r="AH1207" s="86"/>
      <c r="AI1207" s="86"/>
      <c r="AJ1207" s="86"/>
      <c r="AK1207" s="86"/>
      <c r="AL1207" s="86"/>
      <c r="AM1207" s="86"/>
      <c r="AN1207" s="86"/>
      <c r="AO1207" s="86"/>
      <c r="AP1207" s="86"/>
      <c r="AQ1207" s="86"/>
      <c r="AR1207" s="86"/>
      <c r="AS1207" s="86"/>
      <c r="AT1207" s="86"/>
      <c r="AU1207" s="86"/>
      <c r="AV1207" s="86"/>
      <c r="AW1207" s="86"/>
      <c r="AX1207" s="86"/>
      <c r="AY1207" s="86"/>
      <c r="AZ1207" s="86"/>
      <c r="BA1207" s="86"/>
    </row>
    <row r="1208" spans="2:53">
      <c r="B1208" s="84" t="s">
        <v>2948</v>
      </c>
      <c r="C1208" s="84" t="s">
        <v>2949</v>
      </c>
      <c r="D1208" s="53">
        <v>564</v>
      </c>
      <c r="E1208" s="85">
        <v>62346.8</v>
      </c>
      <c r="F1208" s="84"/>
      <c r="G1208" s="53">
        <v>5</v>
      </c>
      <c r="H1208" s="53">
        <v>3</v>
      </c>
      <c r="I1208" s="85">
        <v>5</v>
      </c>
      <c r="J1208" s="84"/>
      <c r="K1208" s="86"/>
      <c r="L1208" s="86"/>
      <c r="M1208" s="86"/>
      <c r="N1208" s="86"/>
      <c r="O1208" s="86"/>
      <c r="P1208" s="86"/>
      <c r="Q1208" s="86"/>
      <c r="R1208" s="86"/>
      <c r="S1208" s="86"/>
      <c r="T1208" s="86"/>
      <c r="U1208" s="86"/>
      <c r="V1208" s="86"/>
      <c r="W1208" s="86"/>
      <c r="X1208" s="86"/>
      <c r="Y1208" s="86"/>
      <c r="Z1208" s="86"/>
      <c r="AA1208" s="86"/>
      <c r="AB1208" s="86"/>
      <c r="AC1208" s="86"/>
      <c r="AD1208" s="86"/>
      <c r="AE1208" s="86"/>
      <c r="AF1208" s="86"/>
      <c r="AG1208" s="86"/>
      <c r="AH1208" s="86"/>
      <c r="AI1208" s="86"/>
      <c r="AJ1208" s="86"/>
      <c r="AK1208" s="86"/>
      <c r="AL1208" s="86"/>
      <c r="AM1208" s="86"/>
      <c r="AN1208" s="86"/>
      <c r="AO1208" s="86"/>
      <c r="AP1208" s="86"/>
      <c r="AQ1208" s="86"/>
      <c r="AR1208" s="86"/>
      <c r="AS1208" s="86"/>
      <c r="AT1208" s="86"/>
      <c r="AU1208" s="86"/>
      <c r="AV1208" s="86"/>
      <c r="AW1208" s="86"/>
      <c r="AX1208" s="86"/>
      <c r="AY1208" s="86"/>
      <c r="AZ1208" s="86"/>
      <c r="BA1208" s="86"/>
    </row>
    <row r="1209" spans="2:53">
      <c r="B1209" s="84" t="s">
        <v>2950</v>
      </c>
      <c r="C1209" s="84" t="s">
        <v>2951</v>
      </c>
      <c r="D1209" s="53">
        <v>267</v>
      </c>
      <c r="E1209" s="85">
        <v>30276.5</v>
      </c>
      <c r="F1209" s="84"/>
      <c r="G1209" s="53">
        <v>4</v>
      </c>
      <c r="H1209" s="53">
        <v>2</v>
      </c>
      <c r="I1209" s="85">
        <v>12.4</v>
      </c>
      <c r="J1209" s="84"/>
      <c r="K1209" s="86"/>
      <c r="L1209" s="86"/>
      <c r="M1209" s="86"/>
      <c r="N1209" s="86"/>
      <c r="O1209" s="86"/>
      <c r="P1209" s="86"/>
      <c r="Q1209" s="86"/>
      <c r="R1209" s="86"/>
      <c r="S1209" s="86"/>
      <c r="T1209" s="86"/>
      <c r="U1209" s="87">
        <v>2</v>
      </c>
      <c r="V1209" s="86"/>
      <c r="W1209" s="86"/>
      <c r="X1209" s="86"/>
      <c r="Y1209" s="86"/>
      <c r="Z1209" s="86"/>
      <c r="AA1209" s="86"/>
      <c r="AB1209" s="86"/>
      <c r="AC1209" s="86"/>
      <c r="AD1209" s="86"/>
      <c r="AE1209" s="86"/>
      <c r="AF1209" s="86"/>
      <c r="AG1209" s="86"/>
      <c r="AH1209" s="86"/>
      <c r="AI1209" s="86"/>
      <c r="AJ1209" s="86"/>
      <c r="AK1209" s="86"/>
      <c r="AL1209" s="86"/>
      <c r="AM1209" s="86"/>
      <c r="AN1209" s="86"/>
      <c r="AO1209" s="86"/>
      <c r="AP1209" s="86"/>
      <c r="AQ1209" s="92">
        <v>4.4439999999999998E-7</v>
      </c>
      <c r="AR1209" s="86"/>
      <c r="AS1209" s="86"/>
      <c r="AT1209" s="86"/>
      <c r="AU1209" s="86"/>
      <c r="AV1209" s="86"/>
      <c r="AW1209" s="86"/>
      <c r="AX1209" s="86"/>
      <c r="AY1209" s="86"/>
      <c r="AZ1209" s="86"/>
      <c r="BA1209" s="86"/>
    </row>
    <row r="1210" spans="2:53">
      <c r="B1210" s="84" t="s">
        <v>2952</v>
      </c>
      <c r="C1210" s="84" t="s">
        <v>2953</v>
      </c>
      <c r="D1210" s="53">
        <v>513</v>
      </c>
      <c r="E1210" s="85">
        <v>56760.4</v>
      </c>
      <c r="F1210" s="84"/>
      <c r="G1210" s="53">
        <v>5</v>
      </c>
      <c r="H1210" s="53">
        <v>4</v>
      </c>
      <c r="I1210" s="85">
        <v>8.6</v>
      </c>
      <c r="J1210" s="84" t="s">
        <v>569</v>
      </c>
      <c r="K1210" s="86"/>
      <c r="L1210" s="86"/>
      <c r="M1210" s="86"/>
      <c r="N1210" s="86"/>
      <c r="O1210" s="86"/>
      <c r="P1210" s="86"/>
      <c r="Q1210" s="86"/>
      <c r="R1210" s="86"/>
      <c r="S1210" s="86"/>
      <c r="T1210" s="86"/>
      <c r="U1210" s="86"/>
      <c r="V1210" s="86"/>
      <c r="W1210" s="86"/>
      <c r="X1210" s="86"/>
      <c r="Y1210" s="86"/>
      <c r="Z1210" s="86"/>
      <c r="AA1210" s="86"/>
      <c r="AB1210" s="86"/>
      <c r="AC1210" s="86"/>
      <c r="AD1210" s="86"/>
      <c r="AE1210" s="87">
        <v>1</v>
      </c>
      <c r="AF1210" s="87"/>
      <c r="AG1210" s="86"/>
      <c r="AH1210" s="86"/>
      <c r="AI1210" s="86"/>
      <c r="AJ1210" s="86"/>
      <c r="AK1210" s="86"/>
      <c r="AL1210" s="86"/>
      <c r="AM1210" s="86"/>
      <c r="AN1210" s="86"/>
      <c r="AO1210" s="86"/>
      <c r="AP1210" s="86"/>
      <c r="AQ1210" s="86"/>
      <c r="AR1210" s="86"/>
      <c r="AS1210" s="86"/>
      <c r="AT1210" s="86"/>
      <c r="AU1210" s="86"/>
      <c r="AV1210" s="86"/>
      <c r="AW1210" s="86"/>
      <c r="AX1210" s="86"/>
      <c r="AY1210" s="86"/>
      <c r="AZ1210" s="86"/>
      <c r="BA1210" s="92">
        <v>1.055E-7</v>
      </c>
    </row>
    <row r="1211" spans="2:53">
      <c r="B1211" s="84" t="s">
        <v>2954</v>
      </c>
      <c r="C1211" s="84" t="s">
        <v>2955</v>
      </c>
      <c r="D1211" s="53">
        <v>180</v>
      </c>
      <c r="E1211" s="85">
        <v>21039.8</v>
      </c>
      <c r="F1211" s="84"/>
      <c r="G1211" s="53">
        <v>3</v>
      </c>
      <c r="H1211" s="53">
        <v>2</v>
      </c>
      <c r="I1211" s="85">
        <v>15</v>
      </c>
      <c r="J1211" s="84"/>
      <c r="K1211" s="87">
        <v>2</v>
      </c>
      <c r="L1211" s="86"/>
      <c r="M1211" s="86"/>
      <c r="N1211" s="86"/>
      <c r="O1211" s="86"/>
      <c r="P1211" s="86"/>
      <c r="Q1211" s="86"/>
      <c r="R1211" s="86"/>
      <c r="S1211" s="86"/>
      <c r="T1211" s="86"/>
      <c r="U1211" s="86"/>
      <c r="V1211" s="86"/>
      <c r="W1211" s="86"/>
      <c r="X1211" s="86"/>
      <c r="Y1211" s="86"/>
      <c r="Z1211" s="86"/>
      <c r="AA1211" s="86"/>
      <c r="AB1211" s="86"/>
      <c r="AC1211" s="86"/>
      <c r="AD1211" s="86"/>
      <c r="AE1211" s="86"/>
      <c r="AF1211" s="86"/>
      <c r="AG1211" s="92">
        <v>1.0260000000000001E-7</v>
      </c>
      <c r="AH1211" s="86"/>
      <c r="AI1211" s="86"/>
      <c r="AJ1211" s="86"/>
      <c r="AK1211" s="86"/>
      <c r="AL1211" s="86"/>
      <c r="AM1211" s="86"/>
      <c r="AN1211" s="86"/>
      <c r="AO1211" s="86"/>
      <c r="AP1211" s="86"/>
      <c r="AQ1211" s="86"/>
      <c r="AR1211" s="86"/>
      <c r="AS1211" s="86"/>
      <c r="AT1211" s="86"/>
      <c r="AU1211" s="86"/>
      <c r="AV1211" s="86"/>
      <c r="AW1211" s="86"/>
      <c r="AX1211" s="86"/>
      <c r="AY1211" s="86"/>
      <c r="AZ1211" s="86"/>
      <c r="BA1211" s="86"/>
    </row>
    <row r="1212" spans="2:53">
      <c r="B1212" s="84" t="s">
        <v>2956</v>
      </c>
      <c r="C1212" s="84" t="s">
        <v>2957</v>
      </c>
      <c r="D1212" s="53">
        <v>782</v>
      </c>
      <c r="E1212" s="85">
        <v>88664.9</v>
      </c>
      <c r="F1212" s="84"/>
      <c r="G1212" s="53">
        <v>14</v>
      </c>
      <c r="H1212" s="53">
        <v>4</v>
      </c>
      <c r="I1212" s="85">
        <v>5.2</v>
      </c>
      <c r="J1212" s="84"/>
      <c r="K1212" s="86"/>
      <c r="L1212" s="86"/>
      <c r="M1212" s="86"/>
      <c r="N1212" s="86"/>
      <c r="O1212" s="86"/>
      <c r="P1212" s="86"/>
      <c r="Q1212" s="86"/>
      <c r="R1212" s="86"/>
      <c r="S1212" s="86"/>
      <c r="T1212" s="87">
        <v>1</v>
      </c>
      <c r="U1212" s="86"/>
      <c r="V1212" s="86"/>
      <c r="W1212" s="86"/>
      <c r="X1212" s="86"/>
      <c r="Y1212" s="86"/>
      <c r="Z1212" s="86"/>
      <c r="AA1212" s="86"/>
      <c r="AB1212" s="87">
        <v>1</v>
      </c>
      <c r="AC1212" s="86"/>
      <c r="AD1212" s="86"/>
      <c r="AE1212" s="87">
        <v>1</v>
      </c>
      <c r="AF1212" s="87"/>
      <c r="AG1212" s="86"/>
      <c r="AH1212" s="86"/>
      <c r="AI1212" s="86"/>
      <c r="AJ1212" s="86"/>
      <c r="AK1212" s="86"/>
      <c r="AL1212" s="86"/>
      <c r="AM1212" s="86"/>
      <c r="AN1212" s="86"/>
      <c r="AO1212" s="86"/>
      <c r="AP1212" s="92">
        <v>2.6000000000000001E-8</v>
      </c>
      <c r="AQ1212" s="86"/>
      <c r="AR1212" s="86"/>
      <c r="AS1212" s="86"/>
      <c r="AT1212" s="86"/>
      <c r="AU1212" s="86"/>
      <c r="AV1212" s="86"/>
      <c r="AW1212" s="86"/>
      <c r="AX1212" s="92">
        <v>1.986E-8</v>
      </c>
      <c r="AY1212" s="86"/>
      <c r="AZ1212" s="86"/>
      <c r="BA1212" s="92">
        <v>3.5259999999999999E-8</v>
      </c>
    </row>
    <row r="1213" spans="2:53">
      <c r="B1213" s="84" t="s">
        <v>2958</v>
      </c>
      <c r="C1213" s="84" t="s">
        <v>2959</v>
      </c>
      <c r="D1213" s="53">
        <v>216</v>
      </c>
      <c r="E1213" s="85">
        <v>24953</v>
      </c>
      <c r="F1213" s="84"/>
      <c r="G1213" s="53">
        <v>18</v>
      </c>
      <c r="H1213" s="53">
        <v>3</v>
      </c>
      <c r="I1213" s="85">
        <v>23.1</v>
      </c>
      <c r="J1213" s="84" t="s">
        <v>531</v>
      </c>
      <c r="K1213" s="86"/>
      <c r="L1213" s="86"/>
      <c r="M1213" s="86"/>
      <c r="N1213" s="86"/>
      <c r="O1213" s="86"/>
      <c r="P1213" s="86"/>
      <c r="Q1213" s="86"/>
      <c r="R1213" s="87">
        <v>1</v>
      </c>
      <c r="S1213" s="86"/>
      <c r="T1213" s="86"/>
      <c r="U1213" s="86"/>
      <c r="V1213" s="86"/>
      <c r="W1213" s="86"/>
      <c r="X1213" s="86"/>
      <c r="Y1213" s="86"/>
      <c r="Z1213" s="86"/>
      <c r="AA1213" s="86"/>
      <c r="AB1213" s="86"/>
      <c r="AC1213" s="86"/>
      <c r="AD1213" s="86"/>
      <c r="AE1213" s="86"/>
      <c r="AF1213" s="86"/>
      <c r="AG1213" s="86"/>
      <c r="AH1213" s="86"/>
      <c r="AI1213" s="86"/>
      <c r="AJ1213" s="86"/>
      <c r="AK1213" s="86"/>
      <c r="AL1213" s="86"/>
      <c r="AM1213" s="86"/>
      <c r="AN1213" s="92">
        <v>8.9000000000000003E-8</v>
      </c>
      <c r="AO1213" s="86"/>
      <c r="AP1213" s="86"/>
      <c r="AQ1213" s="86"/>
      <c r="AR1213" s="86"/>
      <c r="AS1213" s="86"/>
      <c r="AT1213" s="86"/>
      <c r="AU1213" s="86"/>
      <c r="AV1213" s="86"/>
      <c r="AW1213" s="86"/>
      <c r="AX1213" s="86"/>
      <c r="AY1213" s="86"/>
      <c r="AZ1213" s="86"/>
      <c r="BA1213" s="86"/>
    </row>
    <row r="1214" spans="2:53">
      <c r="B1214" s="84" t="s">
        <v>2960</v>
      </c>
      <c r="C1214" s="84" t="s">
        <v>2961</v>
      </c>
      <c r="D1214" s="53">
        <v>822</v>
      </c>
      <c r="E1214" s="85">
        <v>92157.6</v>
      </c>
      <c r="F1214" s="84"/>
      <c r="G1214" s="53">
        <v>8</v>
      </c>
      <c r="H1214" s="53">
        <v>5</v>
      </c>
      <c r="I1214" s="85">
        <v>10.1</v>
      </c>
      <c r="J1214" s="84"/>
      <c r="K1214" s="86"/>
      <c r="L1214" s="86"/>
      <c r="M1214" s="86"/>
      <c r="N1214" s="86"/>
      <c r="O1214" s="86"/>
      <c r="P1214" s="86"/>
      <c r="Q1214" s="86"/>
      <c r="R1214" s="86"/>
      <c r="S1214" s="86"/>
      <c r="T1214" s="86"/>
      <c r="U1214" s="86"/>
      <c r="V1214" s="86"/>
      <c r="W1214" s="86"/>
      <c r="X1214" s="86"/>
      <c r="Y1214" s="86"/>
      <c r="Z1214" s="86"/>
      <c r="AA1214" s="86"/>
      <c r="AB1214" s="86"/>
      <c r="AC1214" s="86"/>
      <c r="AD1214" s="86"/>
      <c r="AE1214" s="86"/>
      <c r="AF1214" s="86"/>
      <c r="AG1214" s="86"/>
      <c r="AH1214" s="86"/>
      <c r="AI1214" s="86"/>
      <c r="AJ1214" s="86"/>
      <c r="AK1214" s="86"/>
      <c r="AL1214" s="86"/>
      <c r="AM1214" s="86"/>
      <c r="AN1214" s="86"/>
      <c r="AO1214" s="86"/>
      <c r="AP1214" s="86"/>
      <c r="AQ1214" s="86"/>
      <c r="AR1214" s="86"/>
      <c r="AS1214" s="86"/>
      <c r="AT1214" s="86"/>
      <c r="AU1214" s="86"/>
      <c r="AV1214" s="86"/>
      <c r="AW1214" s="86"/>
      <c r="AX1214" s="86"/>
      <c r="AY1214" s="86"/>
      <c r="AZ1214" s="86"/>
      <c r="BA1214" s="86"/>
    </row>
    <row r="1215" spans="2:53">
      <c r="B1215" s="84" t="s">
        <v>2962</v>
      </c>
      <c r="C1215" s="84" t="s">
        <v>2963</v>
      </c>
      <c r="D1215" s="53">
        <v>352</v>
      </c>
      <c r="E1215" s="85">
        <v>39998.9</v>
      </c>
      <c r="F1215" s="84"/>
      <c r="G1215" s="53">
        <v>44</v>
      </c>
      <c r="H1215" s="53">
        <v>5</v>
      </c>
      <c r="I1215" s="85">
        <v>18.5</v>
      </c>
      <c r="J1215" s="84" t="s">
        <v>540</v>
      </c>
      <c r="K1215" s="86"/>
      <c r="L1215" s="87">
        <v>1</v>
      </c>
      <c r="M1215" s="86"/>
      <c r="N1215" s="86"/>
      <c r="O1215" s="86"/>
      <c r="P1215" s="86"/>
      <c r="Q1215" s="87">
        <v>2</v>
      </c>
      <c r="R1215" s="86"/>
      <c r="S1215" s="86"/>
      <c r="T1215" s="87">
        <v>3</v>
      </c>
      <c r="U1215" s="86"/>
      <c r="V1215" s="86"/>
      <c r="W1215" s="86"/>
      <c r="X1215" s="86"/>
      <c r="Y1215" s="86"/>
      <c r="Z1215" s="86"/>
      <c r="AA1215" s="87">
        <v>1</v>
      </c>
      <c r="AB1215" s="87">
        <v>1</v>
      </c>
      <c r="AC1215" s="86"/>
      <c r="AD1215" s="86"/>
      <c r="AE1215" s="86"/>
      <c r="AF1215" s="86"/>
      <c r="AG1215" s="86"/>
      <c r="AH1215" s="92">
        <v>4.807E-8</v>
      </c>
      <c r="AI1215" s="86"/>
      <c r="AJ1215" s="86"/>
      <c r="AK1215" s="86"/>
      <c r="AL1215" s="86"/>
      <c r="AM1215" s="92">
        <v>8.5179999999999999E-8</v>
      </c>
      <c r="AN1215" s="86"/>
      <c r="AO1215" s="86"/>
      <c r="AP1215" s="92">
        <v>1.6719999999999999E-7</v>
      </c>
      <c r="AQ1215" s="86"/>
      <c r="AR1215" s="86"/>
      <c r="AS1215" s="86"/>
      <c r="AT1215" s="86"/>
      <c r="AU1215" s="86"/>
      <c r="AV1215" s="86"/>
      <c r="AW1215" s="92">
        <v>3.3470000000000001E-8</v>
      </c>
      <c r="AX1215" s="92">
        <v>3.5409999999999997E-8</v>
      </c>
      <c r="AY1215" s="86"/>
      <c r="AZ1215" s="86"/>
      <c r="BA1215" s="86"/>
    </row>
    <row r="1216" spans="2:53">
      <c r="B1216" s="84" t="s">
        <v>2964</v>
      </c>
      <c r="C1216" s="84" t="s">
        <v>2965</v>
      </c>
      <c r="D1216" s="53">
        <v>412</v>
      </c>
      <c r="E1216" s="85">
        <v>46753.8</v>
      </c>
      <c r="F1216" s="84"/>
      <c r="G1216" s="53">
        <v>6</v>
      </c>
      <c r="H1216" s="53">
        <v>5</v>
      </c>
      <c r="I1216" s="85">
        <v>16</v>
      </c>
      <c r="J1216" s="84"/>
      <c r="K1216" s="86"/>
      <c r="L1216" s="86"/>
      <c r="M1216" s="86"/>
      <c r="N1216" s="86"/>
      <c r="O1216" s="86"/>
      <c r="P1216" s="86"/>
      <c r="Q1216" s="86"/>
      <c r="R1216" s="86"/>
      <c r="S1216" s="86"/>
      <c r="T1216" s="86"/>
      <c r="U1216" s="86"/>
      <c r="V1216" s="86"/>
      <c r="W1216" s="86"/>
      <c r="X1216" s="86"/>
      <c r="Y1216" s="86"/>
      <c r="Z1216" s="86"/>
      <c r="AA1216" s="86"/>
      <c r="AB1216" s="86"/>
      <c r="AC1216" s="86"/>
      <c r="AD1216" s="86"/>
      <c r="AE1216" s="86"/>
      <c r="AF1216" s="86"/>
      <c r="AG1216" s="86"/>
      <c r="AH1216" s="86"/>
      <c r="AI1216" s="86"/>
      <c r="AJ1216" s="86"/>
      <c r="AK1216" s="86"/>
      <c r="AL1216" s="86"/>
      <c r="AM1216" s="86"/>
      <c r="AN1216" s="86"/>
      <c r="AO1216" s="86"/>
      <c r="AP1216" s="86"/>
      <c r="AQ1216" s="86"/>
      <c r="AR1216" s="86"/>
      <c r="AS1216" s="86"/>
      <c r="AT1216" s="86"/>
      <c r="AU1216" s="86"/>
      <c r="AV1216" s="86"/>
      <c r="AW1216" s="86"/>
      <c r="AX1216" s="86"/>
      <c r="AY1216" s="86"/>
      <c r="AZ1216" s="86"/>
      <c r="BA1216" s="86"/>
    </row>
    <row r="1217" spans="2:53">
      <c r="B1217" s="84" t="s">
        <v>2966</v>
      </c>
      <c r="C1217" s="84" t="s">
        <v>2967</v>
      </c>
      <c r="D1217" s="53">
        <v>266</v>
      </c>
      <c r="E1217" s="85">
        <v>30390.400000000001</v>
      </c>
      <c r="F1217" s="84"/>
      <c r="G1217" s="53">
        <v>8</v>
      </c>
      <c r="H1217" s="53">
        <v>3</v>
      </c>
      <c r="I1217" s="85">
        <v>9.4</v>
      </c>
      <c r="J1217" s="84"/>
      <c r="K1217" s="86"/>
      <c r="L1217" s="86"/>
      <c r="M1217" s="86"/>
      <c r="N1217" s="86"/>
      <c r="O1217" s="86"/>
      <c r="P1217" s="86"/>
      <c r="Q1217" s="87">
        <v>1</v>
      </c>
      <c r="R1217" s="86"/>
      <c r="S1217" s="86"/>
      <c r="T1217" s="86"/>
      <c r="U1217" s="87">
        <v>1</v>
      </c>
      <c r="V1217" s="86"/>
      <c r="W1217" s="86"/>
      <c r="X1217" s="86"/>
      <c r="Y1217" s="86"/>
      <c r="Z1217" s="86"/>
      <c r="AA1217" s="86"/>
      <c r="AB1217" s="86"/>
      <c r="AC1217" s="86"/>
      <c r="AD1217" s="86"/>
      <c r="AE1217" s="86"/>
      <c r="AF1217" s="86"/>
      <c r="AG1217" s="86"/>
      <c r="AH1217" s="86"/>
      <c r="AI1217" s="86"/>
      <c r="AJ1217" s="86"/>
      <c r="AK1217" s="86"/>
      <c r="AL1217" s="86"/>
      <c r="AM1217" s="92">
        <v>2.6759999999999999E-8</v>
      </c>
      <c r="AN1217" s="86"/>
      <c r="AO1217" s="86"/>
      <c r="AP1217" s="86"/>
      <c r="AQ1217" s="92">
        <v>9.9670000000000005E-8</v>
      </c>
      <c r="AR1217" s="86"/>
      <c r="AS1217" s="86"/>
      <c r="AT1217" s="86"/>
      <c r="AU1217" s="86"/>
      <c r="AV1217" s="86"/>
      <c r="AW1217" s="86"/>
      <c r="AX1217" s="86"/>
      <c r="AY1217" s="86"/>
      <c r="AZ1217" s="86"/>
      <c r="BA1217" s="86"/>
    </row>
    <row r="1218" spans="2:53">
      <c r="B1218" s="84" t="s">
        <v>2968</v>
      </c>
      <c r="C1218" s="84" t="s">
        <v>2969</v>
      </c>
      <c r="D1218" s="53">
        <v>373</v>
      </c>
      <c r="E1218" s="85">
        <v>40924.6</v>
      </c>
      <c r="F1218" s="84"/>
      <c r="G1218" s="53">
        <v>14</v>
      </c>
      <c r="H1218" s="53">
        <v>3</v>
      </c>
      <c r="I1218" s="85">
        <v>9.4</v>
      </c>
      <c r="J1218" s="84"/>
      <c r="K1218" s="86"/>
      <c r="L1218" s="86"/>
      <c r="M1218" s="86"/>
      <c r="N1218" s="86"/>
      <c r="O1218" s="86"/>
      <c r="P1218" s="86"/>
      <c r="Q1218" s="86"/>
      <c r="R1218" s="86"/>
      <c r="S1218" s="86"/>
      <c r="T1218" s="86"/>
      <c r="U1218" s="86"/>
      <c r="V1218" s="86"/>
      <c r="W1218" s="86"/>
      <c r="X1218" s="86"/>
      <c r="Y1218" s="87">
        <v>2</v>
      </c>
      <c r="Z1218" s="86"/>
      <c r="AA1218" s="86"/>
      <c r="AB1218" s="86"/>
      <c r="AC1218" s="86"/>
      <c r="AD1218" s="86"/>
      <c r="AE1218" s="86"/>
      <c r="AF1218" s="86"/>
      <c r="AG1218" s="86"/>
      <c r="AH1218" s="86"/>
      <c r="AI1218" s="86"/>
      <c r="AJ1218" s="86"/>
      <c r="AK1218" s="86"/>
      <c r="AL1218" s="86"/>
      <c r="AM1218" s="86"/>
      <c r="AN1218" s="86"/>
      <c r="AO1218" s="86"/>
      <c r="AP1218" s="86"/>
      <c r="AQ1218" s="86"/>
      <c r="AR1218" s="86"/>
      <c r="AS1218" s="86"/>
      <c r="AT1218" s="86"/>
      <c r="AU1218" s="92">
        <v>7.6360000000000003E-8</v>
      </c>
      <c r="AV1218" s="86"/>
      <c r="AW1218" s="86"/>
      <c r="AX1218" s="86"/>
      <c r="AY1218" s="86"/>
      <c r="AZ1218" s="86"/>
      <c r="BA1218" s="86"/>
    </row>
    <row r="1219" spans="2:53">
      <c r="B1219" s="84" t="s">
        <v>2970</v>
      </c>
      <c r="C1219" s="84" t="s">
        <v>2971</v>
      </c>
      <c r="D1219" s="53">
        <v>794</v>
      </c>
      <c r="E1219" s="85">
        <v>88932.6</v>
      </c>
      <c r="F1219" s="84"/>
      <c r="G1219" s="53">
        <v>432</v>
      </c>
      <c r="H1219" s="53">
        <v>42</v>
      </c>
      <c r="I1219" s="85">
        <v>62.3</v>
      </c>
      <c r="J1219" s="84" t="s">
        <v>988</v>
      </c>
      <c r="K1219" s="87">
        <v>8</v>
      </c>
      <c r="L1219" s="86"/>
      <c r="M1219" s="87">
        <v>1</v>
      </c>
      <c r="N1219" s="87">
        <v>121</v>
      </c>
      <c r="O1219" s="86"/>
      <c r="P1219" s="86"/>
      <c r="Q1219" s="87">
        <v>16</v>
      </c>
      <c r="R1219" s="86"/>
      <c r="S1219" s="87">
        <v>3</v>
      </c>
      <c r="T1219" s="86"/>
      <c r="U1219" s="87">
        <v>4</v>
      </c>
      <c r="V1219" s="87">
        <v>1</v>
      </c>
      <c r="W1219" s="87">
        <v>2</v>
      </c>
      <c r="X1219" s="86"/>
      <c r="Y1219" s="87">
        <v>4</v>
      </c>
      <c r="Z1219" s="86"/>
      <c r="AA1219" s="87">
        <v>2</v>
      </c>
      <c r="AB1219" s="86"/>
      <c r="AC1219" s="87">
        <v>3</v>
      </c>
      <c r="AD1219" s="86"/>
      <c r="AE1219" s="87">
        <v>8</v>
      </c>
      <c r="AF1219" s="87"/>
      <c r="AG1219" s="92">
        <v>2.0840000000000001E-7</v>
      </c>
      <c r="AH1219" s="86"/>
      <c r="AI1219" s="92">
        <v>3.5509999999999998E-8</v>
      </c>
      <c r="AJ1219" s="92">
        <v>1.749E-5</v>
      </c>
      <c r="AK1219" s="86"/>
      <c r="AL1219" s="86"/>
      <c r="AM1219" s="92">
        <v>7.3340000000000004E-7</v>
      </c>
      <c r="AN1219" s="86"/>
      <c r="AO1219" s="92">
        <v>6.6689999999999997E-8</v>
      </c>
      <c r="AP1219" s="86"/>
      <c r="AQ1219" s="92">
        <v>7.9070000000000006E-8</v>
      </c>
      <c r="AR1219" s="92">
        <v>3.1580000000000002E-8</v>
      </c>
      <c r="AS1219" s="92">
        <v>8.8469999999999997E-8</v>
      </c>
      <c r="AT1219" s="86"/>
      <c r="AU1219" s="92">
        <v>8.999E-8</v>
      </c>
      <c r="AV1219" s="86"/>
      <c r="AW1219" s="92">
        <v>7.0659999999999999E-8</v>
      </c>
      <c r="AX1219" s="86"/>
      <c r="AY1219" s="92">
        <v>1.0120000000000001E-7</v>
      </c>
      <c r="AZ1219" s="86"/>
      <c r="BA1219" s="92">
        <v>7.8280000000000005E-7</v>
      </c>
    </row>
    <row r="1220" spans="2:53">
      <c r="B1220" s="84" t="s">
        <v>2972</v>
      </c>
      <c r="C1220" s="84" t="s">
        <v>2973</v>
      </c>
      <c r="D1220" s="53">
        <v>644</v>
      </c>
      <c r="E1220" s="85">
        <v>67698.600000000006</v>
      </c>
      <c r="F1220" s="84"/>
      <c r="G1220" s="53">
        <v>585</v>
      </c>
      <c r="H1220" s="53">
        <v>27</v>
      </c>
      <c r="I1220" s="85">
        <v>47.2</v>
      </c>
      <c r="J1220" s="84" t="s">
        <v>552</v>
      </c>
      <c r="K1220" s="87">
        <v>6</v>
      </c>
      <c r="L1220" s="87">
        <v>13.5</v>
      </c>
      <c r="M1220" s="87">
        <v>18</v>
      </c>
      <c r="N1220" s="87">
        <v>14</v>
      </c>
      <c r="O1220" s="87">
        <v>18</v>
      </c>
      <c r="P1220" s="87">
        <v>11</v>
      </c>
      <c r="Q1220" s="87">
        <v>11</v>
      </c>
      <c r="R1220" s="87">
        <v>10</v>
      </c>
      <c r="S1220" s="87">
        <v>10</v>
      </c>
      <c r="T1220" s="87">
        <v>13.5</v>
      </c>
      <c r="U1220" s="87">
        <v>11</v>
      </c>
      <c r="V1220" s="87">
        <v>5</v>
      </c>
      <c r="W1220" s="87">
        <v>5</v>
      </c>
      <c r="X1220" s="87">
        <v>3</v>
      </c>
      <c r="Y1220" s="87">
        <v>15</v>
      </c>
      <c r="Z1220" s="87">
        <v>3</v>
      </c>
      <c r="AA1220" s="87">
        <v>13.5</v>
      </c>
      <c r="AB1220" s="87">
        <v>12.5</v>
      </c>
      <c r="AC1220" s="87">
        <v>9</v>
      </c>
      <c r="AD1220" s="87">
        <v>4</v>
      </c>
      <c r="AE1220" s="87">
        <v>5.5</v>
      </c>
      <c r="AF1220" s="87"/>
      <c r="AG1220" s="92">
        <v>1.18E-7</v>
      </c>
      <c r="AH1220" s="92">
        <v>6.8759999999999999E-7</v>
      </c>
      <c r="AI1220" s="92">
        <v>9.527E-7</v>
      </c>
      <c r="AJ1220" s="92">
        <v>4.4850000000000003E-7</v>
      </c>
      <c r="AK1220" s="92">
        <v>8.3500000000000005E-7</v>
      </c>
      <c r="AL1220" s="92">
        <v>5.4830000000000001E-7</v>
      </c>
      <c r="AM1220" s="92">
        <v>5.7179999999999997E-7</v>
      </c>
      <c r="AN1220" s="92">
        <v>3.6619999999999998E-7</v>
      </c>
      <c r="AO1220" s="92">
        <v>2.8879999999999999E-7</v>
      </c>
      <c r="AP1220" s="92">
        <v>6.9370000000000002E-7</v>
      </c>
      <c r="AQ1220" s="92">
        <v>4.171E-7</v>
      </c>
      <c r="AR1220" s="92">
        <v>1.3540000000000001E-7</v>
      </c>
      <c r="AS1220" s="92">
        <v>2.304E-7</v>
      </c>
      <c r="AT1220" s="92">
        <v>1.797E-7</v>
      </c>
      <c r="AU1220" s="92">
        <v>5.0500000000000004E-7</v>
      </c>
      <c r="AV1220" s="92">
        <v>1.108E-7</v>
      </c>
      <c r="AW1220" s="92">
        <v>5.8289999999999996E-7</v>
      </c>
      <c r="AX1220" s="92">
        <v>8.2060000000000003E-7</v>
      </c>
      <c r="AY1220" s="92">
        <v>3.6409999999999998E-7</v>
      </c>
      <c r="AZ1220" s="92">
        <v>1.85E-7</v>
      </c>
      <c r="BA1220" s="92">
        <v>2.6459999999999997E-7</v>
      </c>
    </row>
    <row r="1221" spans="2:53">
      <c r="B1221" s="84" t="s">
        <v>2974</v>
      </c>
      <c r="C1221" s="84" t="s">
        <v>2975</v>
      </c>
      <c r="D1221" s="53">
        <v>147</v>
      </c>
      <c r="E1221" s="85">
        <v>15918</v>
      </c>
      <c r="F1221" s="84"/>
      <c r="G1221" s="53">
        <v>6</v>
      </c>
      <c r="H1221" s="53">
        <v>4</v>
      </c>
      <c r="I1221" s="85">
        <v>40.1</v>
      </c>
      <c r="J1221" s="84" t="s">
        <v>771</v>
      </c>
      <c r="K1221" s="86"/>
      <c r="L1221" s="86"/>
      <c r="M1221" s="86"/>
      <c r="N1221" s="86"/>
      <c r="O1221" s="86"/>
      <c r="P1221" s="86"/>
      <c r="Q1221" s="86"/>
      <c r="R1221" s="86"/>
      <c r="S1221" s="86"/>
      <c r="T1221" s="86"/>
      <c r="U1221" s="86"/>
      <c r="V1221" s="86"/>
      <c r="W1221" s="86"/>
      <c r="X1221" s="86"/>
      <c r="Y1221" s="86"/>
      <c r="Z1221" s="86"/>
      <c r="AA1221" s="86"/>
      <c r="AB1221" s="86"/>
      <c r="AC1221" s="86"/>
      <c r="AD1221" s="86"/>
      <c r="AE1221" s="86"/>
      <c r="AF1221" s="86"/>
      <c r="AG1221" s="86"/>
      <c r="AH1221" s="86"/>
      <c r="AI1221" s="86"/>
      <c r="AJ1221" s="86"/>
      <c r="AK1221" s="86"/>
      <c r="AL1221" s="86"/>
      <c r="AM1221" s="86"/>
      <c r="AN1221" s="86"/>
      <c r="AO1221" s="86"/>
      <c r="AP1221" s="86"/>
      <c r="AQ1221" s="86"/>
      <c r="AR1221" s="86"/>
      <c r="AS1221" s="86"/>
      <c r="AT1221" s="86"/>
      <c r="AU1221" s="86"/>
      <c r="AV1221" s="86"/>
      <c r="AW1221" s="86"/>
      <c r="AX1221" s="86"/>
      <c r="AY1221" s="86"/>
      <c r="AZ1221" s="86"/>
      <c r="BA1221" s="86"/>
    </row>
    <row r="1222" spans="2:53">
      <c r="B1222" s="84" t="s">
        <v>2976</v>
      </c>
      <c r="C1222" s="84" t="s">
        <v>2977</v>
      </c>
      <c r="D1222" s="53">
        <v>621</v>
      </c>
      <c r="E1222" s="85">
        <v>66333.2</v>
      </c>
      <c r="F1222" s="84"/>
      <c r="G1222" s="53">
        <v>11</v>
      </c>
      <c r="H1222" s="53">
        <v>2</v>
      </c>
      <c r="I1222" s="85">
        <v>3.4</v>
      </c>
      <c r="J1222" s="84"/>
      <c r="K1222" s="86"/>
      <c r="L1222" s="86"/>
      <c r="M1222" s="86"/>
      <c r="N1222" s="86"/>
      <c r="O1222" s="86"/>
      <c r="P1222" s="86"/>
      <c r="Q1222" s="86"/>
      <c r="R1222" s="86"/>
      <c r="S1222" s="86"/>
      <c r="T1222" s="86"/>
      <c r="U1222" s="86"/>
      <c r="V1222" s="86"/>
      <c r="W1222" s="86"/>
      <c r="X1222" s="86"/>
      <c r="Y1222" s="86"/>
      <c r="Z1222" s="86"/>
      <c r="AA1222" s="87">
        <v>2</v>
      </c>
      <c r="AB1222" s="86"/>
      <c r="AC1222" s="86"/>
      <c r="AD1222" s="86"/>
      <c r="AE1222" s="86"/>
      <c r="AF1222" s="86"/>
      <c r="AG1222" s="86"/>
      <c r="AH1222" s="86"/>
      <c r="AI1222" s="86"/>
      <c r="AJ1222" s="86"/>
      <c r="AK1222" s="86"/>
      <c r="AL1222" s="86"/>
      <c r="AM1222" s="86"/>
      <c r="AN1222" s="86"/>
      <c r="AO1222" s="86"/>
      <c r="AP1222" s="86"/>
      <c r="AQ1222" s="86"/>
      <c r="AR1222" s="86"/>
      <c r="AS1222" s="86"/>
      <c r="AT1222" s="86"/>
      <c r="AU1222" s="86"/>
      <c r="AV1222" s="86"/>
      <c r="AW1222" s="92">
        <v>3.8019999999999999E-8</v>
      </c>
      <c r="AX1222" s="86"/>
      <c r="AY1222" s="86"/>
      <c r="AZ1222" s="86"/>
      <c r="BA1222" s="86"/>
    </row>
    <row r="1223" spans="2:53">
      <c r="B1223" s="84" t="s">
        <v>2978</v>
      </c>
      <c r="C1223" s="84" t="s">
        <v>2979</v>
      </c>
      <c r="D1223" s="53">
        <v>147</v>
      </c>
      <c r="E1223" s="85">
        <v>16024.3</v>
      </c>
      <c r="F1223" s="84" t="s">
        <v>2980</v>
      </c>
      <c r="G1223" s="53">
        <v>61</v>
      </c>
      <c r="H1223" s="53">
        <v>2</v>
      </c>
      <c r="I1223" s="85">
        <v>12.9</v>
      </c>
      <c r="J1223" s="84"/>
      <c r="K1223" s="87">
        <v>1.98</v>
      </c>
      <c r="L1223" s="87">
        <v>0.99</v>
      </c>
      <c r="M1223" s="87">
        <v>0.99</v>
      </c>
      <c r="N1223" s="87">
        <v>1.98</v>
      </c>
      <c r="O1223" s="86"/>
      <c r="P1223" s="87">
        <v>1.98</v>
      </c>
      <c r="Q1223" s="87">
        <v>0.99</v>
      </c>
      <c r="R1223" s="87">
        <v>2.98</v>
      </c>
      <c r="S1223" s="87">
        <v>1.98</v>
      </c>
      <c r="T1223" s="87">
        <v>0.99</v>
      </c>
      <c r="U1223" s="87">
        <v>0.99</v>
      </c>
      <c r="V1223" s="87">
        <v>1.98</v>
      </c>
      <c r="W1223" s="86"/>
      <c r="X1223" s="87">
        <v>0.99</v>
      </c>
      <c r="Y1223" s="87">
        <v>0.99</v>
      </c>
      <c r="Z1223" s="86"/>
      <c r="AA1223" s="87">
        <v>1.98</v>
      </c>
      <c r="AB1223" s="86"/>
      <c r="AC1223" s="87">
        <v>1.98</v>
      </c>
      <c r="AD1223" s="87">
        <v>1.98</v>
      </c>
      <c r="AE1223" s="86"/>
      <c r="AF1223" s="86"/>
      <c r="AG1223" s="92">
        <v>2.2950000000000001E-7</v>
      </c>
      <c r="AH1223" s="92">
        <v>3.4709999999999998E-7</v>
      </c>
      <c r="AI1223" s="92">
        <v>3.8780000000000002E-7</v>
      </c>
      <c r="AJ1223" s="92">
        <v>4.5429999999999999E-7</v>
      </c>
      <c r="AK1223" s="86"/>
      <c r="AL1223" s="92">
        <v>5.8319999999999998E-7</v>
      </c>
      <c r="AM1223" s="92">
        <v>2.029E-7</v>
      </c>
      <c r="AN1223" s="92">
        <v>8.9429999999999995E-7</v>
      </c>
      <c r="AO1223" s="92">
        <v>3.9289999999999998E-7</v>
      </c>
      <c r="AP1223" s="92">
        <v>1.487E-7</v>
      </c>
      <c r="AQ1223" s="92">
        <v>1.9789999999999999E-7</v>
      </c>
      <c r="AR1223" s="92">
        <v>3.2519999999999997E-7</v>
      </c>
      <c r="AS1223" s="86"/>
      <c r="AT1223" s="92">
        <v>2.4629999999999998E-7</v>
      </c>
      <c r="AU1223" s="92">
        <v>1.49E-7</v>
      </c>
      <c r="AV1223" s="86"/>
      <c r="AW1223" s="92">
        <v>6.0500000000000003E-7</v>
      </c>
      <c r="AX1223" s="86"/>
      <c r="AY1223" s="92">
        <v>5.3089999999999997E-7</v>
      </c>
      <c r="AZ1223" s="92">
        <v>7.511E-7</v>
      </c>
      <c r="BA1223" s="86"/>
    </row>
    <row r="1224" spans="2:53">
      <c r="B1224" s="84" t="s">
        <v>2981</v>
      </c>
      <c r="C1224" s="84" t="s">
        <v>2982</v>
      </c>
      <c r="D1224" s="53">
        <v>648</v>
      </c>
      <c r="E1224" s="85">
        <v>73185</v>
      </c>
      <c r="F1224" s="84"/>
      <c r="G1224" s="53">
        <v>50</v>
      </c>
      <c r="H1224" s="53">
        <v>5</v>
      </c>
      <c r="I1224" s="85">
        <v>9.3000000000000007</v>
      </c>
      <c r="J1224" s="84" t="s">
        <v>545</v>
      </c>
      <c r="K1224" s="87">
        <v>3</v>
      </c>
      <c r="L1224" s="87">
        <v>2</v>
      </c>
      <c r="M1224" s="87">
        <v>2</v>
      </c>
      <c r="N1224" s="87">
        <v>1</v>
      </c>
      <c r="O1224" s="87">
        <v>2</v>
      </c>
      <c r="P1224" s="87">
        <v>1</v>
      </c>
      <c r="Q1224" s="87">
        <v>2</v>
      </c>
      <c r="R1224" s="87">
        <v>2</v>
      </c>
      <c r="S1224" s="87">
        <v>2</v>
      </c>
      <c r="T1224" s="87">
        <v>2</v>
      </c>
      <c r="U1224" s="87">
        <v>2</v>
      </c>
      <c r="V1224" s="86"/>
      <c r="W1224" s="86"/>
      <c r="X1224" s="86"/>
      <c r="Y1224" s="87">
        <v>1</v>
      </c>
      <c r="Z1224" s="86"/>
      <c r="AA1224" s="87">
        <v>2</v>
      </c>
      <c r="AB1224" s="87">
        <v>2</v>
      </c>
      <c r="AC1224" s="86"/>
      <c r="AD1224" s="86"/>
      <c r="AE1224" s="87">
        <v>3</v>
      </c>
      <c r="AF1224" s="87"/>
      <c r="AG1224" s="92">
        <v>3.2940000000000002E-8</v>
      </c>
      <c r="AH1224" s="92">
        <v>1.6449999999999998E-8</v>
      </c>
      <c r="AI1224" s="92">
        <v>3.2950000000000001E-8</v>
      </c>
      <c r="AJ1224" s="92">
        <v>6.0419999999999996E-9</v>
      </c>
      <c r="AK1224" s="92">
        <v>2.8349999999999999E-8</v>
      </c>
      <c r="AL1224" s="92">
        <v>1.8189999999999999E-8</v>
      </c>
      <c r="AM1224" s="92">
        <v>4.5440000000000002E-8</v>
      </c>
      <c r="AN1224" s="92">
        <v>2.386E-8</v>
      </c>
      <c r="AO1224" s="92">
        <v>2.208E-8</v>
      </c>
      <c r="AP1224" s="92">
        <v>2.0929999999999999E-8</v>
      </c>
      <c r="AQ1224" s="92">
        <v>2.487E-8</v>
      </c>
      <c r="AR1224" s="86"/>
      <c r="AS1224" s="86"/>
      <c r="AT1224" s="86"/>
      <c r="AU1224" s="92">
        <v>1.1889999999999999E-8</v>
      </c>
      <c r="AV1224" s="86"/>
      <c r="AW1224" s="92">
        <v>2.398E-8</v>
      </c>
      <c r="AX1224" s="92">
        <v>3.0710000000000002E-8</v>
      </c>
      <c r="AY1224" s="86"/>
      <c r="AZ1224" s="86"/>
      <c r="BA1224" s="92">
        <v>6.0909999999999994E-8</v>
      </c>
    </row>
    <row r="1225" spans="2:53">
      <c r="B1225" s="84" t="s">
        <v>2983</v>
      </c>
      <c r="C1225" s="84" t="s">
        <v>2984</v>
      </c>
      <c r="D1225" s="53">
        <v>268</v>
      </c>
      <c r="E1225" s="85">
        <v>28369.8</v>
      </c>
      <c r="F1225" s="84"/>
      <c r="G1225" s="53">
        <v>10</v>
      </c>
      <c r="H1225" s="53">
        <v>3</v>
      </c>
      <c r="I1225" s="85">
        <v>13.1</v>
      </c>
      <c r="J1225" s="84" t="s">
        <v>522</v>
      </c>
      <c r="K1225" s="86"/>
      <c r="L1225" s="86"/>
      <c r="M1225" s="86"/>
      <c r="N1225" s="86"/>
      <c r="O1225" s="86"/>
      <c r="P1225" s="86"/>
      <c r="Q1225" s="86"/>
      <c r="R1225" s="86"/>
      <c r="S1225" s="86"/>
      <c r="T1225" s="86"/>
      <c r="U1225" s="86"/>
      <c r="V1225" s="86"/>
      <c r="W1225" s="86"/>
      <c r="X1225" s="86"/>
      <c r="Y1225" s="87">
        <v>2</v>
      </c>
      <c r="Z1225" s="86"/>
      <c r="AA1225" s="86"/>
      <c r="AB1225" s="86"/>
      <c r="AC1225" s="86"/>
      <c r="AD1225" s="86"/>
      <c r="AE1225" s="86"/>
      <c r="AF1225" s="86"/>
      <c r="AG1225" s="86"/>
      <c r="AH1225" s="86"/>
      <c r="AI1225" s="86"/>
      <c r="AJ1225" s="86"/>
      <c r="AK1225" s="86"/>
      <c r="AL1225" s="86"/>
      <c r="AM1225" s="86"/>
      <c r="AN1225" s="86"/>
      <c r="AO1225" s="86"/>
      <c r="AP1225" s="86"/>
      <c r="AQ1225" s="86"/>
      <c r="AR1225" s="86"/>
      <c r="AS1225" s="86"/>
      <c r="AT1225" s="86"/>
      <c r="AU1225" s="92">
        <v>7.3020000000000001E-8</v>
      </c>
      <c r="AV1225" s="86"/>
      <c r="AW1225" s="86"/>
      <c r="AX1225" s="86"/>
      <c r="AY1225" s="86"/>
      <c r="AZ1225" s="86"/>
      <c r="BA1225" s="86"/>
    </row>
    <row r="1226" spans="2:53">
      <c r="B1226" s="84" t="s">
        <v>2985</v>
      </c>
      <c r="C1226" s="84" t="s">
        <v>2986</v>
      </c>
      <c r="D1226" s="53">
        <v>307</v>
      </c>
      <c r="E1226" s="85">
        <v>34998.9</v>
      </c>
      <c r="F1226" s="84"/>
      <c r="G1226" s="53">
        <v>392</v>
      </c>
      <c r="H1226" s="53">
        <v>18</v>
      </c>
      <c r="I1226" s="85">
        <v>56.7</v>
      </c>
      <c r="J1226" s="84" t="s">
        <v>746</v>
      </c>
      <c r="K1226" s="87">
        <v>7</v>
      </c>
      <c r="L1226" s="87">
        <v>9</v>
      </c>
      <c r="M1226" s="87">
        <v>8</v>
      </c>
      <c r="N1226" s="87">
        <v>16</v>
      </c>
      <c r="O1226" s="87">
        <v>10</v>
      </c>
      <c r="P1226" s="87">
        <v>7</v>
      </c>
      <c r="Q1226" s="87">
        <v>11</v>
      </c>
      <c r="R1226" s="87">
        <v>9</v>
      </c>
      <c r="S1226" s="87">
        <v>8</v>
      </c>
      <c r="T1226" s="87">
        <v>9</v>
      </c>
      <c r="U1226" s="87">
        <v>14</v>
      </c>
      <c r="V1226" s="87">
        <v>5</v>
      </c>
      <c r="W1226" s="87">
        <v>2</v>
      </c>
      <c r="X1226" s="86"/>
      <c r="Y1226" s="87">
        <v>26</v>
      </c>
      <c r="Z1226" s="87">
        <v>3</v>
      </c>
      <c r="AA1226" s="87">
        <v>14</v>
      </c>
      <c r="AB1226" s="87">
        <v>11</v>
      </c>
      <c r="AC1226" s="87">
        <v>7</v>
      </c>
      <c r="AD1226" s="86"/>
      <c r="AE1226" s="87">
        <v>5</v>
      </c>
      <c r="AF1226" s="87"/>
      <c r="AG1226" s="92">
        <v>4.8459999999999999E-7</v>
      </c>
      <c r="AH1226" s="92">
        <v>1.246E-6</v>
      </c>
      <c r="AI1226" s="92">
        <v>9.2999999999999999E-7</v>
      </c>
      <c r="AJ1226" s="92">
        <v>1.905E-6</v>
      </c>
      <c r="AK1226" s="92">
        <v>1.0249999999999999E-6</v>
      </c>
      <c r="AL1226" s="92">
        <v>1.043E-6</v>
      </c>
      <c r="AM1226" s="92">
        <v>1.345E-6</v>
      </c>
      <c r="AN1226" s="92">
        <v>1.477E-6</v>
      </c>
      <c r="AO1226" s="92">
        <v>1.2160000000000001E-6</v>
      </c>
      <c r="AP1226" s="92">
        <v>1.4219999999999999E-6</v>
      </c>
      <c r="AQ1226" s="92">
        <v>2.3580000000000001E-6</v>
      </c>
      <c r="AR1226" s="92">
        <v>4.7230000000000001E-7</v>
      </c>
      <c r="AS1226" s="92">
        <v>9.7349999999999995E-8</v>
      </c>
      <c r="AT1226" s="86"/>
      <c r="AU1226" s="92">
        <v>5.5539999999999997E-6</v>
      </c>
      <c r="AV1226" s="92">
        <v>2.9149999999999998E-7</v>
      </c>
      <c r="AW1226" s="92">
        <v>1.8309999999999999E-6</v>
      </c>
      <c r="AX1226" s="92">
        <v>1.2899999999999999E-6</v>
      </c>
      <c r="AY1226" s="92">
        <v>5.5489999999999997E-7</v>
      </c>
      <c r="AZ1226" s="86"/>
      <c r="BA1226" s="92">
        <v>6.1549999999999997E-7</v>
      </c>
    </row>
    <row r="1227" spans="2:53">
      <c r="B1227" s="84" t="s">
        <v>2987</v>
      </c>
      <c r="C1227" s="84" t="s">
        <v>2988</v>
      </c>
      <c r="D1227" s="53">
        <v>911</v>
      </c>
      <c r="E1227" s="85">
        <v>100097</v>
      </c>
      <c r="F1227" s="84"/>
      <c r="G1227" s="53">
        <v>769</v>
      </c>
      <c r="H1227" s="53">
        <v>32</v>
      </c>
      <c r="I1227" s="85">
        <v>43.5</v>
      </c>
      <c r="J1227" s="84" t="s">
        <v>552</v>
      </c>
      <c r="K1227" s="87">
        <v>18</v>
      </c>
      <c r="L1227" s="87">
        <v>18</v>
      </c>
      <c r="M1227" s="87">
        <v>19</v>
      </c>
      <c r="N1227" s="87">
        <v>18</v>
      </c>
      <c r="O1227" s="87">
        <v>16</v>
      </c>
      <c r="P1227" s="87">
        <v>22</v>
      </c>
      <c r="Q1227" s="87">
        <v>26</v>
      </c>
      <c r="R1227" s="87">
        <v>29</v>
      </c>
      <c r="S1227" s="87">
        <v>15</v>
      </c>
      <c r="T1227" s="87">
        <v>29</v>
      </c>
      <c r="U1227" s="87">
        <v>22</v>
      </c>
      <c r="V1227" s="87">
        <v>12</v>
      </c>
      <c r="W1227" s="87">
        <v>20</v>
      </c>
      <c r="X1227" s="87">
        <v>18</v>
      </c>
      <c r="Y1227" s="87">
        <v>31</v>
      </c>
      <c r="Z1227" s="87">
        <v>5</v>
      </c>
      <c r="AA1227" s="87">
        <v>25</v>
      </c>
      <c r="AB1227" s="87">
        <v>32</v>
      </c>
      <c r="AC1227" s="87">
        <v>21</v>
      </c>
      <c r="AD1227" s="87">
        <v>11</v>
      </c>
      <c r="AE1227" s="87">
        <v>17</v>
      </c>
      <c r="AF1227" s="87"/>
      <c r="AG1227" s="92">
        <v>2.3859999999999998E-7</v>
      </c>
      <c r="AH1227" s="92">
        <v>4.4120000000000001E-7</v>
      </c>
      <c r="AI1227" s="92">
        <v>6.7889999999999997E-7</v>
      </c>
      <c r="AJ1227" s="92">
        <v>2.389E-7</v>
      </c>
      <c r="AK1227" s="92">
        <v>4.1600000000000002E-7</v>
      </c>
      <c r="AL1227" s="92">
        <v>5.5820000000000001E-7</v>
      </c>
      <c r="AM1227" s="92">
        <v>7.4919999999999996E-7</v>
      </c>
      <c r="AN1227" s="92">
        <v>9.5199999999999995E-7</v>
      </c>
      <c r="AO1227" s="92">
        <v>2.8290000000000003E-7</v>
      </c>
      <c r="AP1227" s="92">
        <v>9.2109999999999996E-7</v>
      </c>
      <c r="AQ1227" s="92">
        <v>5.7250000000000002E-7</v>
      </c>
      <c r="AR1227" s="92">
        <v>2.3190000000000001E-7</v>
      </c>
      <c r="AS1227" s="92">
        <v>6.1740000000000001E-7</v>
      </c>
      <c r="AT1227" s="92">
        <v>3.7479999999999999E-7</v>
      </c>
      <c r="AU1227" s="92">
        <v>8.3160000000000001E-7</v>
      </c>
      <c r="AV1227" s="92">
        <v>1.117E-7</v>
      </c>
      <c r="AW1227" s="92">
        <v>6.4069999999999996E-7</v>
      </c>
      <c r="AX1227" s="92">
        <v>7.4949999999999998E-7</v>
      </c>
      <c r="AY1227" s="92">
        <v>5.2229999999999996E-7</v>
      </c>
      <c r="AZ1227" s="92">
        <v>3.1749999999999998E-7</v>
      </c>
      <c r="BA1227" s="92">
        <v>5.073E-7</v>
      </c>
    </row>
    <row r="1228" spans="2:53">
      <c r="B1228" s="84" t="s">
        <v>2989</v>
      </c>
      <c r="C1228" s="84" t="s">
        <v>2990</v>
      </c>
      <c r="D1228" s="53">
        <v>368</v>
      </c>
      <c r="E1228" s="85">
        <v>42237.1</v>
      </c>
      <c r="F1228" s="84"/>
      <c r="G1228" s="53">
        <v>4</v>
      </c>
      <c r="H1228" s="53">
        <v>3</v>
      </c>
      <c r="I1228" s="85">
        <v>7.9</v>
      </c>
      <c r="J1228" s="84"/>
      <c r="K1228" s="86"/>
      <c r="L1228" s="86"/>
      <c r="M1228" s="86"/>
      <c r="N1228" s="86"/>
      <c r="O1228" s="86"/>
      <c r="P1228" s="86"/>
      <c r="Q1228" s="86"/>
      <c r="R1228" s="86"/>
      <c r="S1228" s="86"/>
      <c r="T1228" s="86"/>
      <c r="U1228" s="86"/>
      <c r="V1228" s="86"/>
      <c r="W1228" s="86"/>
      <c r="X1228" s="86"/>
      <c r="Y1228" s="86"/>
      <c r="Z1228" s="86"/>
      <c r="AA1228" s="86"/>
      <c r="AB1228" s="86"/>
      <c r="AC1228" s="86"/>
      <c r="AD1228" s="86"/>
      <c r="AE1228" s="86"/>
      <c r="AF1228" s="86"/>
      <c r="AG1228" s="86"/>
      <c r="AH1228" s="86"/>
      <c r="AI1228" s="86"/>
      <c r="AJ1228" s="86"/>
      <c r="AK1228" s="86"/>
      <c r="AL1228" s="86"/>
      <c r="AM1228" s="86"/>
      <c r="AN1228" s="86"/>
      <c r="AO1228" s="86"/>
      <c r="AP1228" s="86"/>
      <c r="AQ1228" s="86"/>
      <c r="AR1228" s="86"/>
      <c r="AS1228" s="86"/>
      <c r="AT1228" s="86"/>
      <c r="AU1228" s="86"/>
      <c r="AV1228" s="86"/>
      <c r="AW1228" s="86"/>
      <c r="AX1228" s="86"/>
      <c r="AY1228" s="86"/>
      <c r="AZ1228" s="86"/>
      <c r="BA1228" s="86"/>
    </row>
    <row r="1229" spans="2:53">
      <c r="B1229" s="84" t="s">
        <v>2991</v>
      </c>
      <c r="C1229" s="84" t="s">
        <v>2992</v>
      </c>
      <c r="D1229" s="53">
        <v>528</v>
      </c>
      <c r="E1229" s="85">
        <v>60997.3</v>
      </c>
      <c r="F1229" s="84"/>
      <c r="G1229" s="53">
        <v>6</v>
      </c>
      <c r="H1229" s="53">
        <v>5</v>
      </c>
      <c r="I1229" s="85">
        <v>13.8</v>
      </c>
      <c r="J1229" s="84" t="s">
        <v>589</v>
      </c>
      <c r="K1229" s="86"/>
      <c r="L1229" s="86"/>
      <c r="M1229" s="86"/>
      <c r="N1229" s="86"/>
      <c r="O1229" s="86"/>
      <c r="P1229" s="86"/>
      <c r="Q1229" s="86"/>
      <c r="R1229" s="86"/>
      <c r="S1229" s="86"/>
      <c r="T1229" s="86"/>
      <c r="U1229" s="86"/>
      <c r="V1229" s="86"/>
      <c r="W1229" s="86"/>
      <c r="X1229" s="86"/>
      <c r="Y1229" s="86"/>
      <c r="Z1229" s="86"/>
      <c r="AA1229" s="86"/>
      <c r="AB1229" s="86"/>
      <c r="AC1229" s="86"/>
      <c r="AD1229" s="86"/>
      <c r="AE1229" s="86"/>
      <c r="AF1229" s="86"/>
      <c r="AG1229" s="86"/>
      <c r="AH1229" s="86"/>
      <c r="AI1229" s="86"/>
      <c r="AJ1229" s="86"/>
      <c r="AK1229" s="86"/>
      <c r="AL1229" s="86"/>
      <c r="AM1229" s="86"/>
      <c r="AN1229" s="86"/>
      <c r="AO1229" s="86"/>
      <c r="AP1229" s="86"/>
      <c r="AQ1229" s="86"/>
      <c r="AR1229" s="86"/>
      <c r="AS1229" s="86"/>
      <c r="AT1229" s="86"/>
      <c r="AU1229" s="86"/>
      <c r="AV1229" s="86"/>
      <c r="AW1229" s="86"/>
      <c r="AX1229" s="86"/>
      <c r="AY1229" s="86"/>
      <c r="AZ1229" s="86"/>
      <c r="BA1229" s="86"/>
    </row>
    <row r="1230" spans="2:53">
      <c r="B1230" s="84" t="s">
        <v>2993</v>
      </c>
      <c r="C1230" s="84" t="s">
        <v>2994</v>
      </c>
      <c r="D1230" s="53">
        <v>819</v>
      </c>
      <c r="E1230" s="85">
        <v>94503.9</v>
      </c>
      <c r="F1230" s="84"/>
      <c r="G1230" s="53">
        <v>2</v>
      </c>
      <c r="H1230" s="53">
        <v>2</v>
      </c>
      <c r="I1230" s="85">
        <v>2.1</v>
      </c>
      <c r="J1230" s="84" t="s">
        <v>540</v>
      </c>
      <c r="K1230" s="86"/>
      <c r="L1230" s="86"/>
      <c r="M1230" s="86"/>
      <c r="N1230" s="86"/>
      <c r="O1230" s="86"/>
      <c r="P1230" s="86"/>
      <c r="Q1230" s="86"/>
      <c r="R1230" s="86"/>
      <c r="S1230" s="86"/>
      <c r="T1230" s="86"/>
      <c r="U1230" s="86"/>
      <c r="V1230" s="86"/>
      <c r="W1230" s="86"/>
      <c r="X1230" s="86"/>
      <c r="Y1230" s="86"/>
      <c r="Z1230" s="86"/>
      <c r="AA1230" s="86"/>
      <c r="AB1230" s="86"/>
      <c r="AC1230" s="86"/>
      <c r="AD1230" s="86"/>
      <c r="AE1230" s="86"/>
      <c r="AF1230" s="86"/>
      <c r="AG1230" s="86"/>
      <c r="AH1230" s="86"/>
      <c r="AI1230" s="86"/>
      <c r="AJ1230" s="86"/>
      <c r="AK1230" s="86"/>
      <c r="AL1230" s="86"/>
      <c r="AM1230" s="86"/>
      <c r="AN1230" s="86"/>
      <c r="AO1230" s="86"/>
      <c r="AP1230" s="86"/>
      <c r="AQ1230" s="86"/>
      <c r="AR1230" s="86"/>
      <c r="AS1230" s="86"/>
      <c r="AT1230" s="86"/>
      <c r="AU1230" s="86"/>
      <c r="AV1230" s="86"/>
      <c r="AW1230" s="86"/>
      <c r="AX1230" s="86"/>
      <c r="AY1230" s="86"/>
      <c r="AZ1230" s="86"/>
      <c r="BA1230" s="86"/>
    </row>
    <row r="1231" spans="2:53">
      <c r="B1231" s="84" t="s">
        <v>2995</v>
      </c>
      <c r="C1231" s="84" t="s">
        <v>2996</v>
      </c>
      <c r="D1231" s="53">
        <v>1190</v>
      </c>
      <c r="E1231" s="85">
        <v>134218</v>
      </c>
      <c r="F1231" s="84"/>
      <c r="G1231" s="53">
        <v>52</v>
      </c>
      <c r="H1231" s="53">
        <v>16</v>
      </c>
      <c r="I1231" s="85">
        <v>15.9</v>
      </c>
      <c r="J1231" s="84" t="s">
        <v>545</v>
      </c>
      <c r="K1231" s="86"/>
      <c r="L1231" s="86"/>
      <c r="M1231" s="86"/>
      <c r="N1231" s="86"/>
      <c r="O1231" s="86"/>
      <c r="P1231" s="86"/>
      <c r="Q1231" s="86"/>
      <c r="R1231" s="86"/>
      <c r="S1231" s="86"/>
      <c r="T1231" s="86"/>
      <c r="U1231" s="86"/>
      <c r="V1231" s="86"/>
      <c r="W1231" s="86"/>
      <c r="X1231" s="86"/>
      <c r="Y1231" s="86"/>
      <c r="Z1231" s="87">
        <v>1</v>
      </c>
      <c r="AA1231" s="86"/>
      <c r="AB1231" s="86"/>
      <c r="AC1231" s="86"/>
      <c r="AD1231" s="86"/>
      <c r="AE1231" s="86"/>
      <c r="AF1231" s="86"/>
      <c r="AG1231" s="86"/>
      <c r="AH1231" s="86"/>
      <c r="AI1231" s="86"/>
      <c r="AJ1231" s="86"/>
      <c r="AK1231" s="86"/>
      <c r="AL1231" s="86"/>
      <c r="AM1231" s="86"/>
      <c r="AN1231" s="86"/>
      <c r="AO1231" s="86"/>
      <c r="AP1231" s="86"/>
      <c r="AQ1231" s="86"/>
      <c r="AR1231" s="86"/>
      <c r="AS1231" s="86"/>
      <c r="AT1231" s="86"/>
      <c r="AU1231" s="86"/>
      <c r="AV1231" s="92">
        <v>1.9580000000000001E-8</v>
      </c>
      <c r="AW1231" s="86"/>
      <c r="AX1231" s="86"/>
      <c r="AY1231" s="86"/>
      <c r="AZ1231" s="86"/>
      <c r="BA1231" s="86"/>
    </row>
    <row r="1232" spans="2:53">
      <c r="B1232" s="84" t="s">
        <v>2997</v>
      </c>
      <c r="C1232" s="84" t="s">
        <v>2998</v>
      </c>
      <c r="D1232" s="53">
        <v>623</v>
      </c>
      <c r="E1232" s="85">
        <v>71424.7</v>
      </c>
      <c r="F1232" s="84"/>
      <c r="G1232" s="53">
        <v>79</v>
      </c>
      <c r="H1232" s="53">
        <v>9</v>
      </c>
      <c r="I1232" s="85">
        <v>15.2</v>
      </c>
      <c r="J1232" s="84" t="s">
        <v>560</v>
      </c>
      <c r="K1232" s="86"/>
      <c r="L1232" s="87">
        <v>2</v>
      </c>
      <c r="M1232" s="87">
        <v>2</v>
      </c>
      <c r="N1232" s="86"/>
      <c r="O1232" s="87">
        <v>4</v>
      </c>
      <c r="P1232" s="87">
        <v>1</v>
      </c>
      <c r="Q1232" s="87">
        <v>4</v>
      </c>
      <c r="R1232" s="86"/>
      <c r="S1232" s="86"/>
      <c r="T1232" s="87">
        <v>2</v>
      </c>
      <c r="U1232" s="86"/>
      <c r="V1232" s="86"/>
      <c r="W1232" s="86"/>
      <c r="X1232" s="86"/>
      <c r="Y1232" s="87">
        <v>2</v>
      </c>
      <c r="Z1232" s="86"/>
      <c r="AA1232" s="87">
        <v>1</v>
      </c>
      <c r="AB1232" s="86"/>
      <c r="AC1232" s="86"/>
      <c r="AD1232" s="86"/>
      <c r="AE1232" s="87">
        <v>1</v>
      </c>
      <c r="AF1232" s="87"/>
      <c r="AG1232" s="86"/>
      <c r="AH1232" s="92">
        <v>7.6199999999999994E-8</v>
      </c>
      <c r="AI1232" s="92">
        <v>9.7279999999999995E-8</v>
      </c>
      <c r="AJ1232" s="86"/>
      <c r="AK1232" s="92">
        <v>1.596E-7</v>
      </c>
      <c r="AL1232" s="92">
        <v>6.1179999999999996E-8</v>
      </c>
      <c r="AM1232" s="92">
        <v>1.4639999999999999E-7</v>
      </c>
      <c r="AN1232" s="86"/>
      <c r="AO1232" s="86"/>
      <c r="AP1232" s="92">
        <v>5.6319999999999997E-8</v>
      </c>
      <c r="AQ1232" s="86"/>
      <c r="AR1232" s="86"/>
      <c r="AS1232" s="86"/>
      <c r="AT1232" s="86"/>
      <c r="AU1232" s="92">
        <v>6.3829999999999997E-8</v>
      </c>
      <c r="AV1232" s="86"/>
      <c r="AW1232" s="92">
        <v>3.927E-8</v>
      </c>
      <c r="AX1232" s="86"/>
      <c r="AY1232" s="86"/>
      <c r="AZ1232" s="86"/>
      <c r="BA1232" s="92">
        <v>4.2349999999999999E-8</v>
      </c>
    </row>
    <row r="1233" spans="2:53">
      <c r="B1233" s="84" t="s">
        <v>2999</v>
      </c>
      <c r="C1233" s="84" t="s">
        <v>3000</v>
      </c>
      <c r="D1233" s="53">
        <v>760</v>
      </c>
      <c r="E1233" s="85">
        <v>88157.7</v>
      </c>
      <c r="F1233" s="84"/>
      <c r="G1233" s="53">
        <v>51</v>
      </c>
      <c r="H1233" s="53">
        <v>11</v>
      </c>
      <c r="I1233" s="85">
        <v>17</v>
      </c>
      <c r="J1233" s="84" t="s">
        <v>746</v>
      </c>
      <c r="K1233" s="87">
        <v>3</v>
      </c>
      <c r="L1233" s="86"/>
      <c r="M1233" s="86"/>
      <c r="N1233" s="86"/>
      <c r="O1233" s="86"/>
      <c r="P1233" s="86"/>
      <c r="Q1233" s="86"/>
      <c r="R1233" s="86"/>
      <c r="S1233" s="86"/>
      <c r="T1233" s="87">
        <v>1</v>
      </c>
      <c r="U1233" s="86"/>
      <c r="V1233" s="86"/>
      <c r="W1233" s="86"/>
      <c r="X1233" s="86"/>
      <c r="Y1233" s="86"/>
      <c r="Z1233" s="86"/>
      <c r="AA1233" s="87">
        <v>1</v>
      </c>
      <c r="AB1233" s="86"/>
      <c r="AC1233" s="86"/>
      <c r="AD1233" s="86"/>
      <c r="AE1233" s="86"/>
      <c r="AF1233" s="86"/>
      <c r="AG1233" s="92">
        <v>6.5970000000000001E-8</v>
      </c>
      <c r="AH1233" s="86"/>
      <c r="AI1233" s="86"/>
      <c r="AJ1233" s="86"/>
      <c r="AK1233" s="86"/>
      <c r="AL1233" s="86"/>
      <c r="AM1233" s="86"/>
      <c r="AN1233" s="86"/>
      <c r="AO1233" s="86"/>
      <c r="AP1233" s="92">
        <v>2.3610000000000001E-8</v>
      </c>
      <c r="AQ1233" s="86"/>
      <c r="AR1233" s="86"/>
      <c r="AS1233" s="86"/>
      <c r="AT1233" s="86"/>
      <c r="AU1233" s="86"/>
      <c r="AV1233" s="86"/>
      <c r="AW1233" s="92">
        <v>1.7430000000000001E-8</v>
      </c>
      <c r="AX1233" s="86"/>
      <c r="AY1233" s="86"/>
      <c r="AZ1233" s="86"/>
      <c r="BA1233" s="86"/>
    </row>
    <row r="1234" spans="2:53">
      <c r="B1234" s="84" t="s">
        <v>3001</v>
      </c>
      <c r="C1234" s="84" t="s">
        <v>3002</v>
      </c>
      <c r="D1234" s="53">
        <v>717</v>
      </c>
      <c r="E1234" s="85">
        <v>80459.7</v>
      </c>
      <c r="F1234" s="84"/>
      <c r="G1234" s="53">
        <v>42</v>
      </c>
      <c r="H1234" s="53">
        <v>13</v>
      </c>
      <c r="I1234" s="85">
        <v>29.7</v>
      </c>
      <c r="J1234" s="84" t="s">
        <v>540</v>
      </c>
      <c r="K1234" s="86"/>
      <c r="L1234" s="86"/>
      <c r="M1234" s="86"/>
      <c r="N1234" s="86"/>
      <c r="O1234" s="86"/>
      <c r="P1234" s="86"/>
      <c r="Q1234" s="86"/>
      <c r="R1234" s="86"/>
      <c r="S1234" s="86"/>
      <c r="T1234" s="86"/>
      <c r="U1234" s="87">
        <v>16</v>
      </c>
      <c r="V1234" s="86"/>
      <c r="W1234" s="86"/>
      <c r="X1234" s="86"/>
      <c r="Y1234" s="86"/>
      <c r="Z1234" s="86"/>
      <c r="AA1234" s="86"/>
      <c r="AB1234" s="86"/>
      <c r="AC1234" s="86"/>
      <c r="AD1234" s="86"/>
      <c r="AE1234" s="87">
        <v>1</v>
      </c>
      <c r="AF1234" s="87"/>
      <c r="AG1234" s="86"/>
      <c r="AH1234" s="86"/>
      <c r="AI1234" s="86"/>
      <c r="AJ1234" s="86"/>
      <c r="AK1234" s="86"/>
      <c r="AL1234" s="86"/>
      <c r="AM1234" s="86"/>
      <c r="AN1234" s="86"/>
      <c r="AO1234" s="86"/>
      <c r="AP1234" s="86"/>
      <c r="AQ1234" s="92">
        <v>6.5840000000000002E-7</v>
      </c>
      <c r="AR1234" s="86"/>
      <c r="AS1234" s="86"/>
      <c r="AT1234" s="86"/>
      <c r="AU1234" s="86"/>
      <c r="AV1234" s="86"/>
      <c r="AW1234" s="86"/>
      <c r="AX1234" s="86"/>
      <c r="AY1234" s="86"/>
      <c r="AZ1234" s="86"/>
      <c r="BA1234" s="92">
        <v>1.31E-8</v>
      </c>
    </row>
    <row r="1235" spans="2:53">
      <c r="B1235" s="84" t="s">
        <v>3003</v>
      </c>
      <c r="C1235" s="84" t="s">
        <v>3004</v>
      </c>
      <c r="D1235" s="53">
        <v>627</v>
      </c>
      <c r="E1235" s="85">
        <v>70865.7</v>
      </c>
      <c r="F1235" s="84"/>
      <c r="G1235" s="53">
        <v>104</v>
      </c>
      <c r="H1235" s="53">
        <v>14</v>
      </c>
      <c r="I1235" s="85">
        <v>30.5</v>
      </c>
      <c r="J1235" s="84" t="s">
        <v>545</v>
      </c>
      <c r="K1235" s="86"/>
      <c r="L1235" s="87">
        <v>1</v>
      </c>
      <c r="M1235" s="87">
        <v>3</v>
      </c>
      <c r="N1235" s="87">
        <v>4</v>
      </c>
      <c r="O1235" s="87">
        <v>7</v>
      </c>
      <c r="P1235" s="87">
        <v>1</v>
      </c>
      <c r="Q1235" s="87">
        <v>5</v>
      </c>
      <c r="R1235" s="87">
        <v>3</v>
      </c>
      <c r="S1235" s="87">
        <v>1</v>
      </c>
      <c r="T1235" s="87">
        <v>3</v>
      </c>
      <c r="U1235" s="86"/>
      <c r="V1235" s="86"/>
      <c r="W1235" s="86"/>
      <c r="X1235" s="86"/>
      <c r="Y1235" s="87">
        <v>2</v>
      </c>
      <c r="Z1235" s="86"/>
      <c r="AA1235" s="87">
        <v>1</v>
      </c>
      <c r="AB1235" s="87">
        <v>5</v>
      </c>
      <c r="AC1235" s="86"/>
      <c r="AD1235" s="86"/>
      <c r="AE1235" s="86"/>
      <c r="AF1235" s="86"/>
      <c r="AG1235" s="86"/>
      <c r="AH1235" s="92">
        <v>1.829E-8</v>
      </c>
      <c r="AI1235" s="92">
        <v>7.8650000000000006E-8</v>
      </c>
      <c r="AJ1235" s="92">
        <v>6.1560000000000003E-8</v>
      </c>
      <c r="AK1235" s="92">
        <v>1.7940000000000001E-7</v>
      </c>
      <c r="AL1235" s="92">
        <v>1.0169999999999999E-8</v>
      </c>
      <c r="AM1235" s="92">
        <v>1.3689999999999999E-7</v>
      </c>
      <c r="AN1235" s="92">
        <v>7.4530000000000006E-8</v>
      </c>
      <c r="AO1235" s="92">
        <v>1.6569999999999999E-8</v>
      </c>
      <c r="AP1235" s="92">
        <v>1.062E-7</v>
      </c>
      <c r="AQ1235" s="86"/>
      <c r="AR1235" s="86"/>
      <c r="AS1235" s="86"/>
      <c r="AT1235" s="86"/>
      <c r="AU1235" s="92">
        <v>3.8929999999999999E-8</v>
      </c>
      <c r="AV1235" s="86"/>
      <c r="AW1235" s="92">
        <v>4.0410000000000003E-8</v>
      </c>
      <c r="AX1235" s="92">
        <v>9.9779999999999997E-8</v>
      </c>
      <c r="AY1235" s="86"/>
      <c r="AZ1235" s="86"/>
      <c r="BA1235" s="86"/>
    </row>
    <row r="1236" spans="2:53">
      <c r="B1236" s="84" t="s">
        <v>3005</v>
      </c>
      <c r="C1236" s="84" t="s">
        <v>3006</v>
      </c>
      <c r="D1236" s="53">
        <v>351</v>
      </c>
      <c r="E1236" s="85">
        <v>40654.1</v>
      </c>
      <c r="F1236" s="84"/>
      <c r="G1236" s="53">
        <v>13</v>
      </c>
      <c r="H1236" s="53">
        <v>4</v>
      </c>
      <c r="I1236" s="85">
        <v>13.4</v>
      </c>
      <c r="J1236" s="84"/>
      <c r="K1236" s="86"/>
      <c r="L1236" s="86"/>
      <c r="M1236" s="86"/>
      <c r="N1236" s="86"/>
      <c r="O1236" s="86"/>
      <c r="P1236" s="86"/>
      <c r="Q1236" s="87">
        <v>0.99</v>
      </c>
      <c r="R1236" s="86"/>
      <c r="S1236" s="86"/>
      <c r="T1236" s="86"/>
      <c r="U1236" s="86"/>
      <c r="V1236" s="86"/>
      <c r="W1236" s="86"/>
      <c r="X1236" s="86"/>
      <c r="Y1236" s="86"/>
      <c r="Z1236" s="86"/>
      <c r="AA1236" s="86"/>
      <c r="AB1236" s="86"/>
      <c r="AC1236" s="86"/>
      <c r="AD1236" s="86"/>
      <c r="AE1236" s="86"/>
      <c r="AF1236" s="86"/>
      <c r="AG1236" s="86"/>
      <c r="AH1236" s="86"/>
      <c r="AI1236" s="86"/>
      <c r="AJ1236" s="86"/>
      <c r="AK1236" s="86"/>
      <c r="AL1236" s="86"/>
      <c r="AM1236" s="92">
        <v>3.5170000000000003E-8</v>
      </c>
      <c r="AN1236" s="86"/>
      <c r="AO1236" s="86"/>
      <c r="AP1236" s="86"/>
      <c r="AQ1236" s="86"/>
      <c r="AR1236" s="86"/>
      <c r="AS1236" s="86"/>
      <c r="AT1236" s="86"/>
      <c r="AU1236" s="86"/>
      <c r="AV1236" s="86"/>
      <c r="AW1236" s="86"/>
      <c r="AX1236" s="86"/>
      <c r="AY1236" s="86"/>
      <c r="AZ1236" s="86"/>
      <c r="BA1236" s="86"/>
    </row>
    <row r="1237" spans="2:53">
      <c r="B1237" s="84" t="s">
        <v>3007</v>
      </c>
      <c r="C1237" s="84" t="s">
        <v>3008</v>
      </c>
      <c r="D1237" s="53">
        <v>332</v>
      </c>
      <c r="E1237" s="85">
        <v>37555.699999999997</v>
      </c>
      <c r="F1237" s="84"/>
      <c r="G1237" s="53">
        <v>4</v>
      </c>
      <c r="H1237" s="53">
        <v>4</v>
      </c>
      <c r="I1237" s="85">
        <v>19.600000000000001</v>
      </c>
      <c r="J1237" s="84" t="s">
        <v>540</v>
      </c>
      <c r="K1237" s="86"/>
      <c r="L1237" s="86"/>
      <c r="M1237" s="86"/>
      <c r="N1237" s="86"/>
      <c r="O1237" s="86"/>
      <c r="P1237" s="86"/>
      <c r="Q1237" s="87">
        <v>1</v>
      </c>
      <c r="R1237" s="86"/>
      <c r="S1237" s="86"/>
      <c r="T1237" s="86"/>
      <c r="U1237" s="86"/>
      <c r="V1237" s="86"/>
      <c r="W1237" s="86"/>
      <c r="X1237" s="86"/>
      <c r="Y1237" s="86"/>
      <c r="Z1237" s="86"/>
      <c r="AA1237" s="86"/>
      <c r="AB1237" s="86"/>
      <c r="AC1237" s="86"/>
      <c r="AD1237" s="86"/>
      <c r="AE1237" s="86"/>
      <c r="AF1237" s="86"/>
      <c r="AG1237" s="86"/>
      <c r="AH1237" s="86"/>
      <c r="AI1237" s="86"/>
      <c r="AJ1237" s="86"/>
      <c r="AK1237" s="86"/>
      <c r="AL1237" s="86"/>
      <c r="AM1237" s="92">
        <v>6.5999999999999995E-8</v>
      </c>
      <c r="AN1237" s="86"/>
      <c r="AO1237" s="86"/>
      <c r="AP1237" s="86"/>
      <c r="AQ1237" s="86"/>
      <c r="AR1237" s="86"/>
      <c r="AS1237" s="86"/>
      <c r="AT1237" s="86"/>
      <c r="AU1237" s="86"/>
      <c r="AV1237" s="86"/>
      <c r="AW1237" s="86"/>
      <c r="AX1237" s="86"/>
      <c r="AY1237" s="86"/>
      <c r="AZ1237" s="86"/>
      <c r="BA1237" s="86"/>
    </row>
    <row r="1238" spans="2:53">
      <c r="B1238" s="84" t="s">
        <v>3009</v>
      </c>
      <c r="C1238" s="84" t="s">
        <v>3010</v>
      </c>
      <c r="D1238" s="53">
        <v>375</v>
      </c>
      <c r="E1238" s="85">
        <v>41672.199999999997</v>
      </c>
      <c r="F1238" s="84"/>
      <c r="G1238" s="53">
        <v>17</v>
      </c>
      <c r="H1238" s="53">
        <v>5</v>
      </c>
      <c r="I1238" s="85">
        <v>11.7</v>
      </c>
      <c r="J1238" s="84" t="s">
        <v>540</v>
      </c>
      <c r="K1238" s="86"/>
      <c r="L1238" s="86"/>
      <c r="M1238" s="86"/>
      <c r="N1238" s="86"/>
      <c r="O1238" s="86"/>
      <c r="P1238" s="86"/>
      <c r="Q1238" s="86"/>
      <c r="R1238" s="86"/>
      <c r="S1238" s="86"/>
      <c r="T1238" s="86"/>
      <c r="U1238" s="86"/>
      <c r="V1238" s="86"/>
      <c r="W1238" s="86"/>
      <c r="X1238" s="86"/>
      <c r="Y1238" s="86"/>
      <c r="Z1238" s="86"/>
      <c r="AA1238" s="86"/>
      <c r="AB1238" s="86"/>
      <c r="AC1238" s="86"/>
      <c r="AD1238" s="86"/>
      <c r="AE1238" s="86"/>
      <c r="AF1238" s="86"/>
      <c r="AG1238" s="86"/>
      <c r="AH1238" s="86"/>
      <c r="AI1238" s="86"/>
      <c r="AJ1238" s="86"/>
      <c r="AK1238" s="86"/>
      <c r="AL1238" s="86"/>
      <c r="AM1238" s="86"/>
      <c r="AN1238" s="86"/>
      <c r="AO1238" s="86"/>
      <c r="AP1238" s="86"/>
      <c r="AQ1238" s="86"/>
      <c r="AR1238" s="86"/>
      <c r="AS1238" s="86"/>
      <c r="AT1238" s="86"/>
      <c r="AU1238" s="86"/>
      <c r="AV1238" s="86"/>
      <c r="AW1238" s="86"/>
      <c r="AX1238" s="86"/>
      <c r="AY1238" s="86"/>
      <c r="AZ1238" s="86"/>
      <c r="BA1238" s="86"/>
    </row>
    <row r="1239" spans="2:53">
      <c r="B1239" s="84" t="s">
        <v>3011</v>
      </c>
      <c r="C1239" s="84" t="s">
        <v>3012</v>
      </c>
      <c r="D1239" s="53">
        <v>386</v>
      </c>
      <c r="E1239" s="85">
        <v>43043.6</v>
      </c>
      <c r="F1239" s="84"/>
      <c r="G1239" s="53">
        <v>1</v>
      </c>
      <c r="H1239" s="53">
        <v>3</v>
      </c>
      <c r="I1239" s="85">
        <v>7.8</v>
      </c>
      <c r="J1239" s="84"/>
      <c r="K1239" s="86"/>
      <c r="L1239" s="86"/>
      <c r="M1239" s="86"/>
      <c r="N1239" s="86"/>
      <c r="O1239" s="86"/>
      <c r="P1239" s="86"/>
      <c r="Q1239" s="86"/>
      <c r="R1239" s="86"/>
      <c r="S1239" s="86"/>
      <c r="T1239" s="86"/>
      <c r="U1239" s="86"/>
      <c r="V1239" s="86"/>
      <c r="W1239" s="86"/>
      <c r="X1239" s="86"/>
      <c r="Y1239" s="86"/>
      <c r="Z1239" s="86"/>
      <c r="AA1239" s="86"/>
      <c r="AB1239" s="86"/>
      <c r="AC1239" s="86"/>
      <c r="AD1239" s="86"/>
      <c r="AE1239" s="86"/>
      <c r="AF1239" s="86"/>
      <c r="AG1239" s="86"/>
      <c r="AH1239" s="86"/>
      <c r="AI1239" s="86"/>
      <c r="AJ1239" s="86"/>
      <c r="AK1239" s="86"/>
      <c r="AL1239" s="86"/>
      <c r="AM1239" s="86"/>
      <c r="AN1239" s="86"/>
      <c r="AO1239" s="86"/>
      <c r="AP1239" s="86"/>
      <c r="AQ1239" s="86"/>
      <c r="AR1239" s="86"/>
      <c r="AS1239" s="86"/>
      <c r="AT1239" s="86"/>
      <c r="AU1239" s="86"/>
      <c r="AV1239" s="86"/>
      <c r="AW1239" s="86"/>
      <c r="AX1239" s="86"/>
      <c r="AY1239" s="86"/>
      <c r="AZ1239" s="86"/>
      <c r="BA1239" s="86"/>
    </row>
    <row r="1240" spans="2:53">
      <c r="B1240" s="84" t="s">
        <v>3013</v>
      </c>
      <c r="C1240" s="84" t="s">
        <v>3014</v>
      </c>
      <c r="D1240" s="53">
        <v>586</v>
      </c>
      <c r="E1240" s="85">
        <v>65522.9</v>
      </c>
      <c r="F1240" s="84"/>
      <c r="G1240" s="53">
        <v>32</v>
      </c>
      <c r="H1240" s="53">
        <v>8</v>
      </c>
      <c r="I1240" s="85">
        <v>11.8</v>
      </c>
      <c r="J1240" s="84"/>
      <c r="K1240" s="86"/>
      <c r="L1240" s="87">
        <v>2</v>
      </c>
      <c r="M1240" s="86"/>
      <c r="N1240" s="87">
        <v>1</v>
      </c>
      <c r="O1240" s="87">
        <v>1</v>
      </c>
      <c r="P1240" s="87">
        <v>1</v>
      </c>
      <c r="Q1240" s="87">
        <v>1</v>
      </c>
      <c r="R1240" s="86"/>
      <c r="S1240" s="86"/>
      <c r="T1240" s="87">
        <v>1</v>
      </c>
      <c r="U1240" s="86"/>
      <c r="V1240" s="86"/>
      <c r="W1240" s="86"/>
      <c r="X1240" s="86"/>
      <c r="Y1240" s="86"/>
      <c r="Z1240" s="86"/>
      <c r="AA1240" s="86"/>
      <c r="AB1240" s="86"/>
      <c r="AC1240" s="86"/>
      <c r="AD1240" s="86"/>
      <c r="AE1240" s="86"/>
      <c r="AF1240" s="86"/>
      <c r="AG1240" s="86"/>
      <c r="AH1240" s="92">
        <v>3.3909999999999997E-8</v>
      </c>
      <c r="AI1240" s="86"/>
      <c r="AJ1240" s="92">
        <v>1.4850000000000001E-8</v>
      </c>
      <c r="AK1240" s="92">
        <v>2.5209999999999999E-8</v>
      </c>
      <c r="AL1240" s="92">
        <v>2.0339999999999999E-8</v>
      </c>
      <c r="AM1240" s="92">
        <v>2.1369999999999999E-8</v>
      </c>
      <c r="AN1240" s="86"/>
      <c r="AO1240" s="86"/>
      <c r="AP1240" s="92">
        <v>1.222E-8</v>
      </c>
      <c r="AQ1240" s="86"/>
      <c r="AR1240" s="86"/>
      <c r="AS1240" s="86"/>
      <c r="AT1240" s="86"/>
      <c r="AU1240" s="86"/>
      <c r="AV1240" s="86"/>
      <c r="AW1240" s="86"/>
      <c r="AX1240" s="86"/>
      <c r="AY1240" s="86"/>
      <c r="AZ1240" s="86"/>
      <c r="BA1240" s="86"/>
    </row>
    <row r="1241" spans="2:53">
      <c r="B1241" s="84" t="s">
        <v>3015</v>
      </c>
      <c r="C1241" s="84" t="s">
        <v>3016</v>
      </c>
      <c r="D1241" s="53">
        <v>901</v>
      </c>
      <c r="E1241" s="85">
        <v>103040</v>
      </c>
      <c r="F1241" s="84"/>
      <c r="G1241" s="53">
        <v>16</v>
      </c>
      <c r="H1241" s="53">
        <v>6</v>
      </c>
      <c r="I1241" s="85">
        <v>7.2</v>
      </c>
      <c r="J1241" s="84" t="s">
        <v>589</v>
      </c>
      <c r="K1241" s="86"/>
      <c r="L1241" s="86"/>
      <c r="M1241" s="86"/>
      <c r="N1241" s="86"/>
      <c r="O1241" s="86"/>
      <c r="P1241" s="86"/>
      <c r="Q1241" s="87">
        <v>1</v>
      </c>
      <c r="R1241" s="86"/>
      <c r="S1241" s="86"/>
      <c r="T1241" s="86"/>
      <c r="U1241" s="86"/>
      <c r="V1241" s="86"/>
      <c r="W1241" s="86"/>
      <c r="X1241" s="86"/>
      <c r="Y1241" s="86"/>
      <c r="Z1241" s="86"/>
      <c r="AA1241" s="86"/>
      <c r="AB1241" s="86"/>
      <c r="AC1241" s="86"/>
      <c r="AD1241" s="86"/>
      <c r="AE1241" s="86"/>
      <c r="AF1241" s="86"/>
      <c r="AG1241" s="86"/>
      <c r="AH1241" s="86"/>
      <c r="AI1241" s="86"/>
      <c r="AJ1241" s="86"/>
      <c r="AK1241" s="86"/>
      <c r="AL1241" s="86"/>
      <c r="AM1241" s="92">
        <v>1.035E-8</v>
      </c>
      <c r="AN1241" s="86"/>
      <c r="AO1241" s="86"/>
      <c r="AP1241" s="86"/>
      <c r="AQ1241" s="86"/>
      <c r="AR1241" s="86"/>
      <c r="AS1241" s="86"/>
      <c r="AT1241" s="86"/>
      <c r="AU1241" s="86"/>
      <c r="AV1241" s="86"/>
      <c r="AW1241" s="86"/>
      <c r="AX1241" s="86"/>
      <c r="AY1241" s="86"/>
      <c r="AZ1241" s="86"/>
      <c r="BA1241" s="86"/>
    </row>
    <row r="1242" spans="2:53">
      <c r="B1242" s="84" t="s">
        <v>3017</v>
      </c>
      <c r="C1242" s="84" t="s">
        <v>3018</v>
      </c>
      <c r="D1242" s="53">
        <v>582</v>
      </c>
      <c r="E1242" s="85">
        <v>64366.3</v>
      </c>
      <c r="F1242" s="84"/>
      <c r="G1242" s="53">
        <v>85</v>
      </c>
      <c r="H1242" s="53">
        <v>6</v>
      </c>
      <c r="I1242" s="85">
        <v>10.1</v>
      </c>
      <c r="J1242" s="84" t="s">
        <v>569</v>
      </c>
      <c r="K1242" s="86"/>
      <c r="L1242" s="86"/>
      <c r="M1242" s="86"/>
      <c r="N1242" s="86"/>
      <c r="O1242" s="87">
        <v>1</v>
      </c>
      <c r="P1242" s="86"/>
      <c r="Q1242" s="87">
        <v>2</v>
      </c>
      <c r="R1242" s="87">
        <v>1</v>
      </c>
      <c r="S1242" s="86"/>
      <c r="T1242" s="87">
        <v>1</v>
      </c>
      <c r="U1242" s="86"/>
      <c r="V1242" s="86"/>
      <c r="W1242" s="86"/>
      <c r="X1242" s="86"/>
      <c r="Y1242" s="86"/>
      <c r="Z1242" s="86"/>
      <c r="AA1242" s="86"/>
      <c r="AB1242" s="86"/>
      <c r="AC1242" s="86"/>
      <c r="AD1242" s="86"/>
      <c r="AE1242" s="86"/>
      <c r="AF1242" s="86"/>
      <c r="AG1242" s="86"/>
      <c r="AH1242" s="86"/>
      <c r="AI1242" s="86"/>
      <c r="AJ1242" s="86"/>
      <c r="AK1242" s="92">
        <v>2.3149999999999999E-8</v>
      </c>
      <c r="AL1242" s="86"/>
      <c r="AM1242" s="92">
        <v>9.0859999999999994E-8</v>
      </c>
      <c r="AN1242" s="92">
        <v>3.1400000000000003E-8</v>
      </c>
      <c r="AO1242" s="86"/>
      <c r="AP1242" s="92">
        <v>3.5800000000000003E-8</v>
      </c>
      <c r="AQ1242" s="86"/>
      <c r="AR1242" s="86"/>
      <c r="AS1242" s="86"/>
      <c r="AT1242" s="86"/>
      <c r="AU1242" s="86"/>
      <c r="AV1242" s="86"/>
      <c r="AW1242" s="86"/>
      <c r="AX1242" s="86"/>
      <c r="AY1242" s="86"/>
      <c r="AZ1242" s="86"/>
      <c r="BA1242" s="86"/>
    </row>
    <row r="1243" spans="2:53">
      <c r="B1243" s="84" t="s">
        <v>3019</v>
      </c>
      <c r="C1243" s="84" t="s">
        <v>3020</v>
      </c>
      <c r="D1243" s="53">
        <v>468</v>
      </c>
      <c r="E1243" s="85">
        <v>54484.1</v>
      </c>
      <c r="F1243" s="84"/>
      <c r="G1243" s="53">
        <v>43</v>
      </c>
      <c r="H1243" s="53">
        <v>4</v>
      </c>
      <c r="I1243" s="85">
        <v>9.4</v>
      </c>
      <c r="J1243" s="84" t="s">
        <v>540</v>
      </c>
      <c r="K1243" s="87">
        <v>1</v>
      </c>
      <c r="L1243" s="87">
        <v>2</v>
      </c>
      <c r="M1243" s="87">
        <v>2</v>
      </c>
      <c r="N1243" s="86"/>
      <c r="O1243" s="87">
        <v>2</v>
      </c>
      <c r="P1243" s="87">
        <v>2</v>
      </c>
      <c r="Q1243" s="87">
        <v>2</v>
      </c>
      <c r="R1243" s="87">
        <v>1</v>
      </c>
      <c r="S1243" s="87">
        <v>1</v>
      </c>
      <c r="T1243" s="87">
        <v>2</v>
      </c>
      <c r="U1243" s="86"/>
      <c r="V1243" s="86"/>
      <c r="W1243" s="86"/>
      <c r="X1243" s="86"/>
      <c r="Y1243" s="87">
        <v>1</v>
      </c>
      <c r="Z1243" s="86"/>
      <c r="AA1243" s="87">
        <v>1</v>
      </c>
      <c r="AB1243" s="87">
        <v>1</v>
      </c>
      <c r="AC1243" s="86"/>
      <c r="AD1243" s="86"/>
      <c r="AE1243" s="86"/>
      <c r="AF1243" s="86"/>
      <c r="AG1243" s="92">
        <v>7.203E-9</v>
      </c>
      <c r="AH1243" s="92">
        <v>3.0909999999999997E-8</v>
      </c>
      <c r="AI1243" s="92">
        <v>3.8689999999999998E-8</v>
      </c>
      <c r="AJ1243" s="86"/>
      <c r="AK1243" s="92">
        <v>4.7059999999999999E-8</v>
      </c>
      <c r="AL1243" s="92">
        <v>3.2170000000000003E-8</v>
      </c>
      <c r="AM1243" s="92">
        <v>4.8720000000000002E-8</v>
      </c>
      <c r="AN1243" s="92">
        <v>1.993E-8</v>
      </c>
      <c r="AO1243" s="92">
        <v>1.9750000000000001E-8</v>
      </c>
      <c r="AP1243" s="92">
        <v>4.1159999999999999E-8</v>
      </c>
      <c r="AQ1243" s="86"/>
      <c r="AR1243" s="86"/>
      <c r="AS1243" s="86"/>
      <c r="AT1243" s="86"/>
      <c r="AU1243" s="92">
        <v>1.4E-8</v>
      </c>
      <c r="AV1243" s="86"/>
      <c r="AW1243" s="92">
        <v>1.4909999999999999E-8</v>
      </c>
      <c r="AX1243" s="92">
        <v>2.4389999999999999E-8</v>
      </c>
      <c r="AY1243" s="86"/>
      <c r="AZ1243" s="86"/>
      <c r="BA1243" s="86"/>
    </row>
    <row r="1244" spans="2:53">
      <c r="B1244" s="84" t="s">
        <v>3021</v>
      </c>
      <c r="C1244" s="84" t="s">
        <v>3022</v>
      </c>
      <c r="D1244" s="53">
        <v>467</v>
      </c>
      <c r="E1244" s="85">
        <v>53635.199999999997</v>
      </c>
      <c r="F1244" s="84"/>
      <c r="G1244" s="53">
        <v>1</v>
      </c>
      <c r="H1244" s="53">
        <v>2</v>
      </c>
      <c r="I1244" s="85">
        <v>4.0999999999999996</v>
      </c>
      <c r="J1244" s="84"/>
      <c r="K1244" s="86"/>
      <c r="L1244" s="86"/>
      <c r="M1244" s="86"/>
      <c r="N1244" s="86"/>
      <c r="O1244" s="86"/>
      <c r="P1244" s="86"/>
      <c r="Q1244" s="86"/>
      <c r="R1244" s="86"/>
      <c r="S1244" s="86"/>
      <c r="T1244" s="86"/>
      <c r="U1244" s="86"/>
      <c r="V1244" s="86"/>
      <c r="W1244" s="86"/>
      <c r="X1244" s="86"/>
      <c r="Y1244" s="86"/>
      <c r="Z1244" s="86"/>
      <c r="AA1244" s="86"/>
      <c r="AB1244" s="86"/>
      <c r="AC1244" s="86"/>
      <c r="AD1244" s="86"/>
      <c r="AE1244" s="86"/>
      <c r="AF1244" s="86"/>
      <c r="AG1244" s="86"/>
      <c r="AH1244" s="86"/>
      <c r="AI1244" s="86"/>
      <c r="AJ1244" s="86"/>
      <c r="AK1244" s="86"/>
      <c r="AL1244" s="86"/>
      <c r="AM1244" s="86"/>
      <c r="AN1244" s="86"/>
      <c r="AO1244" s="86"/>
      <c r="AP1244" s="86"/>
      <c r="AQ1244" s="86"/>
      <c r="AR1244" s="86"/>
      <c r="AS1244" s="86"/>
      <c r="AT1244" s="86"/>
      <c r="AU1244" s="86"/>
      <c r="AV1244" s="86"/>
      <c r="AW1244" s="86"/>
      <c r="AX1244" s="86"/>
      <c r="AY1244" s="86"/>
      <c r="AZ1244" s="86"/>
      <c r="BA1244" s="86"/>
    </row>
    <row r="1245" spans="2:53">
      <c r="B1245" s="84" t="s">
        <v>3023</v>
      </c>
      <c r="C1245" s="84" t="s">
        <v>3024</v>
      </c>
      <c r="D1245" s="53">
        <v>824</v>
      </c>
      <c r="E1245" s="85">
        <v>92416.6</v>
      </c>
      <c r="F1245" s="84"/>
      <c r="G1245" s="53">
        <v>134</v>
      </c>
      <c r="H1245" s="53">
        <v>24</v>
      </c>
      <c r="I1245" s="85">
        <v>39.6</v>
      </c>
      <c r="J1245" s="84" t="s">
        <v>552</v>
      </c>
      <c r="K1245" s="87">
        <v>3</v>
      </c>
      <c r="L1245" s="87">
        <v>1</v>
      </c>
      <c r="M1245" s="87">
        <v>2</v>
      </c>
      <c r="N1245" s="87">
        <v>4</v>
      </c>
      <c r="O1245" s="87">
        <v>4</v>
      </c>
      <c r="P1245" s="87">
        <v>2</v>
      </c>
      <c r="Q1245" s="86"/>
      <c r="R1245" s="86"/>
      <c r="S1245" s="87">
        <v>6</v>
      </c>
      <c r="T1245" s="87">
        <v>2</v>
      </c>
      <c r="U1245" s="87">
        <v>5</v>
      </c>
      <c r="V1245" s="87">
        <v>5</v>
      </c>
      <c r="W1245" s="86"/>
      <c r="X1245" s="86"/>
      <c r="Y1245" s="87">
        <v>5</v>
      </c>
      <c r="Z1245" s="87">
        <v>2</v>
      </c>
      <c r="AA1245" s="87">
        <v>3</v>
      </c>
      <c r="AB1245" s="87">
        <v>17</v>
      </c>
      <c r="AC1245" s="87">
        <v>1</v>
      </c>
      <c r="AD1245" s="86"/>
      <c r="AE1245" s="87">
        <v>3</v>
      </c>
      <c r="AF1245" s="87"/>
      <c r="AG1245" s="92">
        <v>4.0919999999999998E-8</v>
      </c>
      <c r="AH1245" s="92">
        <v>6.8960000000000002E-9</v>
      </c>
      <c r="AI1245" s="92">
        <v>2.2090000000000001E-8</v>
      </c>
      <c r="AJ1245" s="92">
        <v>5.3610000000000002E-8</v>
      </c>
      <c r="AK1245" s="92">
        <v>6.3419999999999995E-8</v>
      </c>
      <c r="AL1245" s="92">
        <v>2.7150000000000002E-8</v>
      </c>
      <c r="AM1245" s="86"/>
      <c r="AN1245" s="86"/>
      <c r="AO1245" s="92">
        <v>1.596E-7</v>
      </c>
      <c r="AP1245" s="92">
        <v>6.1010000000000002E-8</v>
      </c>
      <c r="AQ1245" s="92">
        <v>1.133E-7</v>
      </c>
      <c r="AR1245" s="92">
        <v>1.129E-7</v>
      </c>
      <c r="AS1245" s="86"/>
      <c r="AT1245" s="86"/>
      <c r="AU1245" s="92">
        <v>1.2870000000000001E-7</v>
      </c>
      <c r="AV1245" s="92">
        <v>4.4950000000000002E-8</v>
      </c>
      <c r="AW1245" s="92">
        <v>1.164E-7</v>
      </c>
      <c r="AX1245" s="92">
        <v>1.0189999999999999E-6</v>
      </c>
      <c r="AY1245" s="92">
        <v>1.242E-8</v>
      </c>
      <c r="AZ1245" s="86"/>
      <c r="BA1245" s="92">
        <v>1.2179999999999999E-7</v>
      </c>
    </row>
    <row r="1246" spans="2:53">
      <c r="B1246" s="84" t="s">
        <v>3025</v>
      </c>
      <c r="C1246" s="84" t="s">
        <v>3026</v>
      </c>
      <c r="D1246" s="53">
        <v>240</v>
      </c>
      <c r="E1246" s="85">
        <v>26734.5</v>
      </c>
      <c r="F1246" s="84"/>
      <c r="G1246" s="53">
        <v>50</v>
      </c>
      <c r="H1246" s="53">
        <v>11</v>
      </c>
      <c r="I1246" s="85">
        <v>44.2</v>
      </c>
      <c r="J1246" s="84" t="s">
        <v>531</v>
      </c>
      <c r="K1246" s="86"/>
      <c r="L1246" s="86"/>
      <c r="M1246" s="86"/>
      <c r="N1246" s="86"/>
      <c r="O1246" s="86"/>
      <c r="P1246" s="86"/>
      <c r="Q1246" s="86"/>
      <c r="R1246" s="86"/>
      <c r="S1246" s="86"/>
      <c r="T1246" s="86"/>
      <c r="U1246" s="86"/>
      <c r="V1246" s="86"/>
      <c r="W1246" s="86"/>
      <c r="X1246" s="86"/>
      <c r="Y1246" s="86"/>
      <c r="Z1246" s="86"/>
      <c r="AA1246" s="86"/>
      <c r="AB1246" s="86"/>
      <c r="AC1246" s="86"/>
      <c r="AD1246" s="86"/>
      <c r="AE1246" s="86"/>
      <c r="AF1246" s="86"/>
      <c r="AG1246" s="86"/>
      <c r="AH1246" s="86"/>
      <c r="AI1246" s="86"/>
      <c r="AJ1246" s="86"/>
      <c r="AK1246" s="86"/>
      <c r="AL1246" s="86"/>
      <c r="AM1246" s="86"/>
      <c r="AN1246" s="86"/>
      <c r="AO1246" s="86"/>
      <c r="AP1246" s="86"/>
      <c r="AQ1246" s="86"/>
      <c r="AR1246" s="86"/>
      <c r="AS1246" s="86"/>
      <c r="AT1246" s="86"/>
      <c r="AU1246" s="86"/>
      <c r="AV1246" s="86"/>
      <c r="AW1246" s="86"/>
      <c r="AX1246" s="86"/>
      <c r="AY1246" s="86"/>
      <c r="AZ1246" s="86"/>
      <c r="BA1246" s="86"/>
    </row>
    <row r="1247" spans="2:53">
      <c r="B1247" s="84" t="s">
        <v>3027</v>
      </c>
      <c r="C1247" s="84" t="s">
        <v>3028</v>
      </c>
      <c r="D1247" s="53">
        <v>724</v>
      </c>
      <c r="E1247" s="85">
        <v>80846.2</v>
      </c>
      <c r="F1247" s="84"/>
      <c r="G1247" s="53">
        <v>141</v>
      </c>
      <c r="H1247" s="53">
        <v>21</v>
      </c>
      <c r="I1247" s="85">
        <v>35.9</v>
      </c>
      <c r="J1247" s="84" t="s">
        <v>597</v>
      </c>
      <c r="K1247" s="87">
        <v>5</v>
      </c>
      <c r="L1247" s="86"/>
      <c r="M1247" s="87">
        <v>2</v>
      </c>
      <c r="N1247" s="86"/>
      <c r="O1247" s="86"/>
      <c r="P1247" s="86"/>
      <c r="Q1247" s="87">
        <v>3</v>
      </c>
      <c r="R1247" s="86"/>
      <c r="S1247" s="86"/>
      <c r="T1247" s="86"/>
      <c r="U1247" s="86"/>
      <c r="V1247" s="86"/>
      <c r="W1247" s="86"/>
      <c r="X1247" s="86"/>
      <c r="Y1247" s="86"/>
      <c r="Z1247" s="86"/>
      <c r="AA1247" s="86"/>
      <c r="AB1247" s="86"/>
      <c r="AC1247" s="87">
        <v>1</v>
      </c>
      <c r="AD1247" s="87">
        <v>1</v>
      </c>
      <c r="AE1247" s="87">
        <v>13</v>
      </c>
      <c r="AF1247" s="87"/>
      <c r="AG1247" s="92">
        <v>1.4460000000000001E-7</v>
      </c>
      <c r="AH1247" s="86"/>
      <c r="AI1247" s="92">
        <v>3.9139999999999998E-8</v>
      </c>
      <c r="AJ1247" s="86"/>
      <c r="AK1247" s="86"/>
      <c r="AL1247" s="86"/>
      <c r="AM1247" s="92">
        <v>8.5879999999999999E-8</v>
      </c>
      <c r="AN1247" s="86"/>
      <c r="AO1247" s="86"/>
      <c r="AP1247" s="86"/>
      <c r="AQ1247" s="86"/>
      <c r="AR1247" s="86"/>
      <c r="AS1247" s="86"/>
      <c r="AT1247" s="86"/>
      <c r="AU1247" s="86"/>
      <c r="AV1247" s="86"/>
      <c r="AW1247" s="86"/>
      <c r="AX1247" s="86"/>
      <c r="AY1247" s="92">
        <v>3.9150000000000003E-8</v>
      </c>
      <c r="AZ1247" s="92">
        <v>5.397E-8</v>
      </c>
      <c r="BA1247" s="92">
        <v>1.376E-6</v>
      </c>
    </row>
    <row r="1248" spans="2:53">
      <c r="B1248" s="84" t="s">
        <v>3029</v>
      </c>
      <c r="C1248" s="84" t="s">
        <v>3030</v>
      </c>
      <c r="D1248" s="53">
        <v>154</v>
      </c>
      <c r="E1248" s="85">
        <v>16673.599999999999</v>
      </c>
      <c r="F1248" s="84"/>
      <c r="G1248" s="53">
        <v>213</v>
      </c>
      <c r="H1248" s="53">
        <v>6</v>
      </c>
      <c r="I1248" s="85">
        <v>44.8</v>
      </c>
      <c r="J1248" s="84" t="s">
        <v>569</v>
      </c>
      <c r="K1248" s="87">
        <v>2</v>
      </c>
      <c r="L1248" s="87">
        <v>4</v>
      </c>
      <c r="M1248" s="87">
        <v>5</v>
      </c>
      <c r="N1248" s="87">
        <v>5</v>
      </c>
      <c r="O1248" s="87">
        <v>5</v>
      </c>
      <c r="P1248" s="87">
        <v>5</v>
      </c>
      <c r="Q1248" s="87">
        <v>3</v>
      </c>
      <c r="R1248" s="87">
        <v>4</v>
      </c>
      <c r="S1248" s="87">
        <v>2</v>
      </c>
      <c r="T1248" s="87">
        <v>6</v>
      </c>
      <c r="U1248" s="87">
        <v>4</v>
      </c>
      <c r="V1248" s="87">
        <v>3</v>
      </c>
      <c r="W1248" s="87">
        <v>2</v>
      </c>
      <c r="X1248" s="87">
        <v>2</v>
      </c>
      <c r="Y1248" s="87">
        <v>5</v>
      </c>
      <c r="Z1248" s="87">
        <v>1</v>
      </c>
      <c r="AA1248" s="87">
        <v>4</v>
      </c>
      <c r="AB1248" s="87">
        <v>7</v>
      </c>
      <c r="AC1248" s="87">
        <v>2</v>
      </c>
      <c r="AD1248" s="87">
        <v>2</v>
      </c>
      <c r="AE1248" s="87">
        <v>4</v>
      </c>
      <c r="AF1248" s="87"/>
      <c r="AG1248" s="92">
        <v>2.4040000000000001E-7</v>
      </c>
      <c r="AH1248" s="92">
        <v>1.4729999999999999E-6</v>
      </c>
      <c r="AI1248" s="92">
        <v>1.5939999999999999E-6</v>
      </c>
      <c r="AJ1248" s="92">
        <v>1.099E-6</v>
      </c>
      <c r="AK1248" s="92">
        <v>1.271E-6</v>
      </c>
      <c r="AL1248" s="92">
        <v>1.544E-6</v>
      </c>
      <c r="AM1248" s="92">
        <v>7.8709999999999995E-7</v>
      </c>
      <c r="AN1248" s="92">
        <v>1.142E-6</v>
      </c>
      <c r="AO1248" s="92">
        <v>4.1619999999999998E-7</v>
      </c>
      <c r="AP1248" s="92">
        <v>1.3710000000000001E-6</v>
      </c>
      <c r="AQ1248" s="92">
        <v>9.6770000000000007E-7</v>
      </c>
      <c r="AR1248" s="92">
        <v>5.0949999999999995E-7</v>
      </c>
      <c r="AS1248" s="92">
        <v>5.2359999999999995E-7</v>
      </c>
      <c r="AT1248" s="92">
        <v>3.3859999999999997E-7</v>
      </c>
      <c r="AU1248" s="92">
        <v>7.2340000000000003E-7</v>
      </c>
      <c r="AV1248" s="92">
        <v>1.8479999999999999E-7</v>
      </c>
      <c r="AW1248" s="92">
        <v>8.568E-7</v>
      </c>
      <c r="AX1248" s="92">
        <v>1.212E-6</v>
      </c>
      <c r="AY1248" s="92">
        <v>5.2359999999999995E-7</v>
      </c>
      <c r="AZ1248" s="92">
        <v>5.5229999999999999E-7</v>
      </c>
      <c r="BA1248" s="92">
        <v>1.0839999999999999E-6</v>
      </c>
    </row>
    <row r="1249" spans="2:53">
      <c r="B1249" s="84" t="s">
        <v>3031</v>
      </c>
      <c r="C1249" s="84" t="s">
        <v>3032</v>
      </c>
      <c r="D1249" s="53">
        <v>559</v>
      </c>
      <c r="E1249" s="85">
        <v>59999.7</v>
      </c>
      <c r="F1249" s="84"/>
      <c r="G1249" s="53">
        <v>501</v>
      </c>
      <c r="H1249" s="53">
        <v>16</v>
      </c>
      <c r="I1249" s="85">
        <v>37.700000000000003</v>
      </c>
      <c r="J1249" s="84" t="s">
        <v>545</v>
      </c>
      <c r="K1249" s="87">
        <v>8</v>
      </c>
      <c r="L1249" s="87">
        <v>15</v>
      </c>
      <c r="M1249" s="87">
        <v>15</v>
      </c>
      <c r="N1249" s="87">
        <v>14</v>
      </c>
      <c r="O1249" s="87">
        <v>14</v>
      </c>
      <c r="P1249" s="87">
        <v>11</v>
      </c>
      <c r="Q1249" s="87">
        <v>15</v>
      </c>
      <c r="R1249" s="87">
        <v>18</v>
      </c>
      <c r="S1249" s="87">
        <v>10</v>
      </c>
      <c r="T1249" s="87">
        <v>12</v>
      </c>
      <c r="U1249" s="87">
        <v>14</v>
      </c>
      <c r="V1249" s="87">
        <v>11</v>
      </c>
      <c r="W1249" s="87">
        <v>11</v>
      </c>
      <c r="X1249" s="87">
        <v>10</v>
      </c>
      <c r="Y1249" s="87">
        <v>15</v>
      </c>
      <c r="Z1249" s="87">
        <v>3</v>
      </c>
      <c r="AA1249" s="87">
        <v>14</v>
      </c>
      <c r="AB1249" s="87">
        <v>16</v>
      </c>
      <c r="AC1249" s="87">
        <v>13</v>
      </c>
      <c r="AD1249" s="87">
        <v>9</v>
      </c>
      <c r="AE1249" s="87">
        <v>12</v>
      </c>
      <c r="AF1249" s="87"/>
      <c r="AG1249" s="92">
        <v>2.4139999999999998E-7</v>
      </c>
      <c r="AH1249" s="92">
        <v>1.063E-6</v>
      </c>
      <c r="AI1249" s="92">
        <v>1.1650000000000001E-6</v>
      </c>
      <c r="AJ1249" s="92">
        <v>7.5949999999999999E-7</v>
      </c>
      <c r="AK1249" s="92">
        <v>9.5660000000000008E-7</v>
      </c>
      <c r="AL1249" s="92">
        <v>8.8919999999999999E-7</v>
      </c>
      <c r="AM1249" s="92">
        <v>1.195E-6</v>
      </c>
      <c r="AN1249" s="92">
        <v>1.164E-6</v>
      </c>
      <c r="AO1249" s="92">
        <v>5.8520000000000003E-7</v>
      </c>
      <c r="AP1249" s="92">
        <v>8.9090000000000002E-7</v>
      </c>
      <c r="AQ1249" s="92">
        <v>6.3689999999999999E-7</v>
      </c>
      <c r="AR1249" s="92">
        <v>4.5480000000000002E-7</v>
      </c>
      <c r="AS1249" s="92">
        <v>7.2709999999999999E-7</v>
      </c>
      <c r="AT1249" s="92">
        <v>4.1520000000000001E-7</v>
      </c>
      <c r="AU1249" s="92">
        <v>8.0780000000000002E-7</v>
      </c>
      <c r="AV1249" s="92">
        <v>1.9369999999999999E-7</v>
      </c>
      <c r="AW1249" s="92">
        <v>1.0440000000000001E-6</v>
      </c>
      <c r="AX1249" s="92">
        <v>1.124E-6</v>
      </c>
      <c r="AY1249" s="92">
        <v>8.1620000000000002E-7</v>
      </c>
      <c r="AZ1249" s="92">
        <v>5.9309999999999998E-7</v>
      </c>
      <c r="BA1249" s="92">
        <v>6.919E-7</v>
      </c>
    </row>
    <row r="1250" spans="2:53">
      <c r="B1250" s="84" t="s">
        <v>3033</v>
      </c>
      <c r="C1250" s="84" t="s">
        <v>3034</v>
      </c>
      <c r="D1250" s="53">
        <v>445</v>
      </c>
      <c r="E1250" s="85">
        <v>52716.6</v>
      </c>
      <c r="F1250" s="84"/>
      <c r="G1250" s="53">
        <v>448</v>
      </c>
      <c r="H1250" s="53">
        <v>27</v>
      </c>
      <c r="I1250" s="85">
        <v>62</v>
      </c>
      <c r="J1250" s="84" t="s">
        <v>534</v>
      </c>
      <c r="K1250" s="87">
        <v>52</v>
      </c>
      <c r="L1250" s="87">
        <v>3</v>
      </c>
      <c r="M1250" s="87">
        <v>1</v>
      </c>
      <c r="N1250" s="87">
        <v>6</v>
      </c>
      <c r="O1250" s="86"/>
      <c r="P1250" s="86"/>
      <c r="Q1250" s="87">
        <v>17</v>
      </c>
      <c r="R1250" s="87">
        <v>5</v>
      </c>
      <c r="S1250" s="87">
        <v>2</v>
      </c>
      <c r="T1250" s="87">
        <v>6</v>
      </c>
      <c r="U1250" s="87">
        <v>1</v>
      </c>
      <c r="V1250" s="87">
        <v>1</v>
      </c>
      <c r="W1250" s="87">
        <v>2</v>
      </c>
      <c r="X1250" s="87">
        <v>1</v>
      </c>
      <c r="Y1250" s="87">
        <v>33</v>
      </c>
      <c r="Z1250" s="87">
        <v>7</v>
      </c>
      <c r="AA1250" s="87">
        <v>23</v>
      </c>
      <c r="AB1250" s="87">
        <v>11</v>
      </c>
      <c r="AC1250" s="87">
        <v>11</v>
      </c>
      <c r="AD1250" s="87">
        <v>3</v>
      </c>
      <c r="AE1250" s="87">
        <v>9</v>
      </c>
      <c r="AF1250" s="87"/>
      <c r="AG1250" s="92">
        <v>1.112E-5</v>
      </c>
      <c r="AH1250" s="92">
        <v>1.4770000000000001E-7</v>
      </c>
      <c r="AI1250" s="92">
        <v>1.076E-7</v>
      </c>
      <c r="AJ1250" s="92">
        <v>3.3620000000000001E-7</v>
      </c>
      <c r="AK1250" s="86"/>
      <c r="AL1250" s="86"/>
      <c r="AM1250" s="92">
        <v>2.3290000000000001E-6</v>
      </c>
      <c r="AN1250" s="92">
        <v>2.1050000000000001E-7</v>
      </c>
      <c r="AO1250" s="92">
        <v>7.7550000000000003E-8</v>
      </c>
      <c r="AP1250" s="92">
        <v>6.2330000000000003E-7</v>
      </c>
      <c r="AQ1250" s="92">
        <v>2.4319999999999999E-8</v>
      </c>
      <c r="AR1250" s="92">
        <v>2.9250000000000001E-8</v>
      </c>
      <c r="AS1250" s="92">
        <v>2.0310000000000001E-7</v>
      </c>
      <c r="AT1250" s="92">
        <v>7.5899999999999998E-8</v>
      </c>
      <c r="AU1250" s="92">
        <v>3.6839999999999998E-6</v>
      </c>
      <c r="AV1250" s="92">
        <v>9.1409999999999996E-7</v>
      </c>
      <c r="AW1250" s="92">
        <v>3.185E-6</v>
      </c>
      <c r="AX1250" s="92">
        <v>1.2699999999999999E-6</v>
      </c>
      <c r="AY1250" s="92">
        <v>1.367E-6</v>
      </c>
      <c r="AZ1250" s="92">
        <v>3.0730000000000001E-7</v>
      </c>
      <c r="BA1250" s="92">
        <v>1.0860000000000001E-6</v>
      </c>
    </row>
    <row r="1251" spans="2:53">
      <c r="B1251" s="84" t="s">
        <v>3035</v>
      </c>
      <c r="C1251" s="84" t="s">
        <v>3036</v>
      </c>
      <c r="D1251" s="53">
        <v>1087</v>
      </c>
      <c r="E1251" s="85">
        <v>124152</v>
      </c>
      <c r="F1251" s="84"/>
      <c r="G1251" s="53">
        <v>103</v>
      </c>
      <c r="H1251" s="53">
        <v>13</v>
      </c>
      <c r="I1251" s="85">
        <v>13.1</v>
      </c>
      <c r="J1251" s="84" t="s">
        <v>545</v>
      </c>
      <c r="K1251" s="87">
        <v>1</v>
      </c>
      <c r="L1251" s="87">
        <v>1</v>
      </c>
      <c r="M1251" s="87">
        <v>2</v>
      </c>
      <c r="N1251" s="87">
        <v>2</v>
      </c>
      <c r="O1251" s="87">
        <v>2</v>
      </c>
      <c r="P1251" s="87">
        <v>2</v>
      </c>
      <c r="Q1251" s="87">
        <v>2</v>
      </c>
      <c r="R1251" s="86"/>
      <c r="S1251" s="87">
        <v>2</v>
      </c>
      <c r="T1251" s="87">
        <v>5</v>
      </c>
      <c r="U1251" s="86"/>
      <c r="V1251" s="87">
        <v>3</v>
      </c>
      <c r="W1251" s="86"/>
      <c r="X1251" s="86"/>
      <c r="Y1251" s="87">
        <v>3</v>
      </c>
      <c r="Z1251" s="86"/>
      <c r="AA1251" s="87">
        <v>2</v>
      </c>
      <c r="AB1251" s="87">
        <v>2</v>
      </c>
      <c r="AC1251" s="87">
        <v>4</v>
      </c>
      <c r="AD1251" s="86"/>
      <c r="AE1251" s="87">
        <v>2</v>
      </c>
      <c r="AF1251" s="87"/>
      <c r="AG1251" s="92">
        <v>6.3430000000000001E-9</v>
      </c>
      <c r="AH1251" s="92">
        <v>9.317E-9</v>
      </c>
      <c r="AI1251" s="92">
        <v>1.9309999999999999E-8</v>
      </c>
      <c r="AJ1251" s="92">
        <v>1.0099999999999999E-8</v>
      </c>
      <c r="AK1251" s="92">
        <v>2.0780000000000001E-8</v>
      </c>
      <c r="AL1251" s="92">
        <v>1.632E-8</v>
      </c>
      <c r="AM1251" s="92">
        <v>1.6709999999999999E-8</v>
      </c>
      <c r="AN1251" s="86"/>
      <c r="AO1251" s="92">
        <v>2.3470000000000001E-8</v>
      </c>
      <c r="AP1251" s="92">
        <v>4.5039999999999998E-8</v>
      </c>
      <c r="AQ1251" s="86"/>
      <c r="AR1251" s="92">
        <v>3.8490000000000003E-8</v>
      </c>
      <c r="AS1251" s="86"/>
      <c r="AT1251" s="86"/>
      <c r="AU1251" s="92">
        <v>3.5250000000000001E-8</v>
      </c>
      <c r="AV1251" s="86"/>
      <c r="AW1251" s="92">
        <v>1.897E-8</v>
      </c>
      <c r="AX1251" s="92">
        <v>2.33E-8</v>
      </c>
      <c r="AY1251" s="92">
        <v>4.6730000000000002E-8</v>
      </c>
      <c r="AZ1251" s="86"/>
      <c r="BA1251" s="92">
        <v>2.6239999999999999E-8</v>
      </c>
    </row>
    <row r="1252" spans="2:53">
      <c r="B1252" s="84" t="s">
        <v>3037</v>
      </c>
      <c r="C1252" s="84" t="s">
        <v>3038</v>
      </c>
      <c r="D1252" s="53">
        <v>275</v>
      </c>
      <c r="E1252" s="85">
        <v>31493.8</v>
      </c>
      <c r="F1252" s="84"/>
      <c r="G1252" s="53">
        <v>21</v>
      </c>
      <c r="H1252" s="53">
        <v>2</v>
      </c>
      <c r="I1252" s="85">
        <v>10.199999999999999</v>
      </c>
      <c r="J1252" s="84" t="s">
        <v>540</v>
      </c>
      <c r="K1252" s="86"/>
      <c r="L1252" s="86"/>
      <c r="M1252" s="86"/>
      <c r="N1252" s="86"/>
      <c r="O1252" s="86"/>
      <c r="P1252" s="86"/>
      <c r="Q1252" s="86"/>
      <c r="R1252" s="86"/>
      <c r="S1252" s="86"/>
      <c r="T1252" s="87">
        <v>1</v>
      </c>
      <c r="U1252" s="86"/>
      <c r="V1252" s="86"/>
      <c r="W1252" s="86"/>
      <c r="X1252" s="86"/>
      <c r="Y1252" s="86"/>
      <c r="Z1252" s="86"/>
      <c r="AA1252" s="87">
        <v>1</v>
      </c>
      <c r="AB1252" s="86"/>
      <c r="AC1252" s="86"/>
      <c r="AD1252" s="86"/>
      <c r="AE1252" s="86"/>
      <c r="AF1252" s="86"/>
      <c r="AG1252" s="86"/>
      <c r="AH1252" s="86"/>
      <c r="AI1252" s="86"/>
      <c r="AJ1252" s="86"/>
      <c r="AK1252" s="86"/>
      <c r="AL1252" s="86"/>
      <c r="AM1252" s="86"/>
      <c r="AN1252" s="86"/>
      <c r="AO1252" s="86"/>
      <c r="AP1252" s="92">
        <v>7.1499999999999998E-8</v>
      </c>
      <c r="AQ1252" s="86"/>
      <c r="AR1252" s="86"/>
      <c r="AS1252" s="86"/>
      <c r="AT1252" s="86"/>
      <c r="AU1252" s="86"/>
      <c r="AV1252" s="86"/>
      <c r="AW1252" s="92">
        <v>6.3500000000000006E-8</v>
      </c>
      <c r="AX1252" s="86"/>
      <c r="AY1252" s="86"/>
      <c r="AZ1252" s="86"/>
      <c r="BA1252" s="86"/>
    </row>
    <row r="1253" spans="2:53">
      <c r="B1253" s="84" t="s">
        <v>3039</v>
      </c>
      <c r="C1253" s="84" t="s">
        <v>3040</v>
      </c>
      <c r="D1253" s="53">
        <v>185</v>
      </c>
      <c r="E1253" s="85">
        <v>20519.3</v>
      </c>
      <c r="F1253" s="84"/>
      <c r="G1253" s="53">
        <v>5</v>
      </c>
      <c r="H1253" s="53">
        <v>3</v>
      </c>
      <c r="I1253" s="85">
        <v>20</v>
      </c>
      <c r="J1253" s="84"/>
      <c r="K1253" s="86"/>
      <c r="L1253" s="86"/>
      <c r="M1253" s="86"/>
      <c r="N1253" s="86"/>
      <c r="O1253" s="86"/>
      <c r="P1253" s="86"/>
      <c r="Q1253" s="86"/>
      <c r="R1253" s="86"/>
      <c r="S1253" s="86"/>
      <c r="T1253" s="86"/>
      <c r="U1253" s="86"/>
      <c r="V1253" s="86"/>
      <c r="W1253" s="86"/>
      <c r="X1253" s="86"/>
      <c r="Y1253" s="87">
        <v>2</v>
      </c>
      <c r="Z1253" s="86"/>
      <c r="AA1253" s="86"/>
      <c r="AB1253" s="86"/>
      <c r="AC1253" s="86"/>
      <c r="AD1253" s="86"/>
      <c r="AE1253" s="86"/>
      <c r="AF1253" s="86"/>
      <c r="AG1253" s="86"/>
      <c r="AH1253" s="86"/>
      <c r="AI1253" s="86"/>
      <c r="AJ1253" s="86"/>
      <c r="AK1253" s="86"/>
      <c r="AL1253" s="86"/>
      <c r="AM1253" s="86"/>
      <c r="AN1253" s="86"/>
      <c r="AO1253" s="86"/>
      <c r="AP1253" s="86"/>
      <c r="AQ1253" s="86"/>
      <c r="AR1253" s="86"/>
      <c r="AS1253" s="86"/>
      <c r="AT1253" s="86"/>
      <c r="AU1253" s="92">
        <v>2.6389999999999997E-7</v>
      </c>
      <c r="AV1253" s="86"/>
      <c r="AW1253" s="86"/>
      <c r="AX1253" s="86"/>
      <c r="AY1253" s="86"/>
      <c r="AZ1253" s="86"/>
      <c r="BA1253" s="86"/>
    </row>
    <row r="1254" spans="2:53">
      <c r="B1254" s="84" t="s">
        <v>3041</v>
      </c>
      <c r="C1254" s="84" t="s">
        <v>3042</v>
      </c>
      <c r="D1254" s="53">
        <v>106</v>
      </c>
      <c r="E1254" s="85">
        <v>12259.3</v>
      </c>
      <c r="F1254" s="84"/>
      <c r="G1254" s="53">
        <v>70</v>
      </c>
      <c r="H1254" s="53">
        <v>4</v>
      </c>
      <c r="I1254" s="85">
        <v>35.799999999999997</v>
      </c>
      <c r="J1254" s="84"/>
      <c r="K1254" s="86"/>
      <c r="L1254" s="87">
        <v>1</v>
      </c>
      <c r="M1254" s="87">
        <v>1</v>
      </c>
      <c r="N1254" s="87">
        <v>2</v>
      </c>
      <c r="O1254" s="87">
        <v>3</v>
      </c>
      <c r="P1254" s="87">
        <v>1</v>
      </c>
      <c r="Q1254" s="87">
        <v>2</v>
      </c>
      <c r="R1254" s="87">
        <v>2</v>
      </c>
      <c r="S1254" s="87">
        <v>3</v>
      </c>
      <c r="T1254" s="87">
        <v>2</v>
      </c>
      <c r="U1254" s="87">
        <v>1</v>
      </c>
      <c r="V1254" s="86"/>
      <c r="W1254" s="87">
        <v>1</v>
      </c>
      <c r="X1254" s="86"/>
      <c r="Y1254" s="87">
        <v>2</v>
      </c>
      <c r="Z1254" s="86"/>
      <c r="AA1254" s="87">
        <v>4</v>
      </c>
      <c r="AB1254" s="87">
        <v>2</v>
      </c>
      <c r="AC1254" s="87">
        <v>1</v>
      </c>
      <c r="AD1254" s="86"/>
      <c r="AE1254" s="86"/>
      <c r="AF1254" s="86"/>
      <c r="AG1254" s="86"/>
      <c r="AH1254" s="92">
        <v>4.1699999999999999E-7</v>
      </c>
      <c r="AI1254" s="92">
        <v>8.8380000000000001E-7</v>
      </c>
      <c r="AJ1254" s="92">
        <v>6.003E-7</v>
      </c>
      <c r="AK1254" s="92">
        <v>1.739E-6</v>
      </c>
      <c r="AL1254" s="92">
        <v>2.8500000000000002E-7</v>
      </c>
      <c r="AM1254" s="92">
        <v>7.117E-7</v>
      </c>
      <c r="AN1254" s="92">
        <v>7.0370000000000003E-7</v>
      </c>
      <c r="AO1254" s="92">
        <v>9.6369999999999998E-7</v>
      </c>
      <c r="AP1254" s="92">
        <v>6.2539999999999998E-7</v>
      </c>
      <c r="AQ1254" s="92">
        <v>2.5969999999999998E-7</v>
      </c>
      <c r="AR1254" s="86"/>
      <c r="AS1254" s="92">
        <v>2.4130000000000002E-7</v>
      </c>
      <c r="AT1254" s="86"/>
      <c r="AU1254" s="92">
        <v>4.0769999999999998E-7</v>
      </c>
      <c r="AV1254" s="86"/>
      <c r="AW1254" s="92">
        <v>1.221E-6</v>
      </c>
      <c r="AX1254" s="92">
        <v>4.9279999999999997E-7</v>
      </c>
      <c r="AY1254" s="92">
        <v>2.1750000000000001E-7</v>
      </c>
      <c r="AZ1254" s="86"/>
      <c r="BA1254" s="86"/>
    </row>
    <row r="1255" spans="2:53">
      <c r="B1255" s="84" t="s">
        <v>3043</v>
      </c>
      <c r="C1255" s="84" t="s">
        <v>3044</v>
      </c>
      <c r="D1255" s="53">
        <v>56</v>
      </c>
      <c r="E1255" s="85">
        <v>6672.3</v>
      </c>
      <c r="F1255" s="84"/>
      <c r="G1255" s="53">
        <v>121</v>
      </c>
      <c r="H1255" s="53">
        <v>2</v>
      </c>
      <c r="I1255" s="85">
        <v>33.9</v>
      </c>
      <c r="J1255" s="84"/>
      <c r="K1255" s="87">
        <v>3</v>
      </c>
      <c r="L1255" s="87">
        <v>4</v>
      </c>
      <c r="M1255" s="87">
        <v>4</v>
      </c>
      <c r="N1255" s="87">
        <v>1</v>
      </c>
      <c r="O1255" s="87">
        <v>2</v>
      </c>
      <c r="P1255" s="87">
        <v>1</v>
      </c>
      <c r="Q1255" s="87">
        <v>1</v>
      </c>
      <c r="R1255" s="87">
        <v>3</v>
      </c>
      <c r="S1255" s="87">
        <v>3</v>
      </c>
      <c r="T1255" s="87">
        <v>3</v>
      </c>
      <c r="U1255" s="87">
        <v>3</v>
      </c>
      <c r="V1255" s="87">
        <v>3</v>
      </c>
      <c r="W1255" s="87">
        <v>4</v>
      </c>
      <c r="X1255" s="87">
        <v>4</v>
      </c>
      <c r="Y1255" s="87">
        <v>3</v>
      </c>
      <c r="Z1255" s="86"/>
      <c r="AA1255" s="87">
        <v>2</v>
      </c>
      <c r="AB1255" s="87">
        <v>4</v>
      </c>
      <c r="AC1255" s="87">
        <v>4</v>
      </c>
      <c r="AD1255" s="87">
        <v>1</v>
      </c>
      <c r="AE1255" s="87">
        <v>4</v>
      </c>
      <c r="AF1255" s="87"/>
      <c r="AG1255" s="92">
        <v>1.1880000000000001E-6</v>
      </c>
      <c r="AH1255" s="92">
        <v>3.9740000000000004E-6</v>
      </c>
      <c r="AI1255" s="92">
        <v>3.7890000000000001E-6</v>
      </c>
      <c r="AJ1255" s="92">
        <v>8.9360000000000001E-7</v>
      </c>
      <c r="AK1255" s="92">
        <v>2.8669999999999998E-6</v>
      </c>
      <c r="AL1255" s="92">
        <v>6.7309999999999996E-7</v>
      </c>
      <c r="AM1255" s="92">
        <v>4.1189999999999998E-7</v>
      </c>
      <c r="AN1255" s="92">
        <v>7.6279999999999996E-6</v>
      </c>
      <c r="AO1255" s="92">
        <v>2.9500000000000001E-6</v>
      </c>
      <c r="AP1255" s="92">
        <v>4.51E-6</v>
      </c>
      <c r="AQ1255" s="92">
        <v>3.416E-6</v>
      </c>
      <c r="AR1255" s="92">
        <v>3.0369999999999999E-6</v>
      </c>
      <c r="AS1255" s="92">
        <v>5.5210000000000002E-6</v>
      </c>
      <c r="AT1255" s="92">
        <v>6.1809999999999998E-6</v>
      </c>
      <c r="AU1255" s="92">
        <v>4.5730000000000001E-6</v>
      </c>
      <c r="AV1255" s="86"/>
      <c r="AW1255" s="92">
        <v>8.3270000000000001E-6</v>
      </c>
      <c r="AX1255" s="92">
        <v>7.9710000000000004E-6</v>
      </c>
      <c r="AY1255" s="92">
        <v>8.6859999999999995E-6</v>
      </c>
      <c r="AZ1255" s="92">
        <v>1.004E-6</v>
      </c>
      <c r="BA1255" s="92">
        <v>9.3300000000000005E-6</v>
      </c>
    </row>
    <row r="1256" spans="2:53">
      <c r="B1256" s="84" t="s">
        <v>3045</v>
      </c>
      <c r="C1256" s="84" t="s">
        <v>3046</v>
      </c>
      <c r="D1256" s="53">
        <v>464</v>
      </c>
      <c r="E1256" s="85">
        <v>49350.400000000001</v>
      </c>
      <c r="F1256" s="84"/>
      <c r="G1256" s="53">
        <v>24</v>
      </c>
      <c r="H1256" s="53">
        <v>4</v>
      </c>
      <c r="I1256" s="85">
        <v>8.8000000000000007</v>
      </c>
      <c r="J1256" s="84" t="s">
        <v>592</v>
      </c>
      <c r="K1256" s="86"/>
      <c r="L1256" s="86"/>
      <c r="M1256" s="86"/>
      <c r="N1256" s="86"/>
      <c r="O1256" s="86"/>
      <c r="P1256" s="86"/>
      <c r="Q1256" s="86"/>
      <c r="R1256" s="86"/>
      <c r="S1256" s="86"/>
      <c r="T1256" s="86"/>
      <c r="U1256" s="86"/>
      <c r="V1256" s="86"/>
      <c r="W1256" s="86"/>
      <c r="X1256" s="86"/>
      <c r="Y1256" s="86"/>
      <c r="Z1256" s="86"/>
      <c r="AA1256" s="86"/>
      <c r="AB1256" s="86"/>
      <c r="AC1256" s="86"/>
      <c r="AD1256" s="86"/>
      <c r="AE1256" s="86"/>
      <c r="AF1256" s="86"/>
      <c r="AG1256" s="86"/>
      <c r="AH1256" s="86"/>
      <c r="AI1256" s="86"/>
      <c r="AJ1256" s="86"/>
      <c r="AK1256" s="86"/>
      <c r="AL1256" s="86"/>
      <c r="AM1256" s="86"/>
      <c r="AN1256" s="86"/>
      <c r="AO1256" s="86"/>
      <c r="AP1256" s="86"/>
      <c r="AQ1256" s="86"/>
      <c r="AR1256" s="86"/>
      <c r="AS1256" s="86"/>
      <c r="AT1256" s="86"/>
      <c r="AU1256" s="86"/>
      <c r="AV1256" s="86"/>
      <c r="AW1256" s="86"/>
      <c r="AX1256" s="86"/>
      <c r="AY1256" s="86"/>
      <c r="AZ1256" s="86"/>
      <c r="BA1256" s="86"/>
    </row>
    <row r="1257" spans="2:53">
      <c r="B1257" s="84" t="s">
        <v>3047</v>
      </c>
      <c r="C1257" s="84" t="s">
        <v>3048</v>
      </c>
      <c r="D1257" s="53">
        <v>512</v>
      </c>
      <c r="E1257" s="85">
        <v>58386.7</v>
      </c>
      <c r="F1257" s="84"/>
      <c r="G1257" s="53">
        <v>4</v>
      </c>
      <c r="H1257" s="53">
        <v>6</v>
      </c>
      <c r="I1257" s="85">
        <v>14.5</v>
      </c>
      <c r="J1257" s="84" t="s">
        <v>1277</v>
      </c>
      <c r="K1257" s="86"/>
      <c r="L1257" s="86"/>
      <c r="M1257" s="86"/>
      <c r="N1257" s="86"/>
      <c r="O1257" s="86"/>
      <c r="P1257" s="86"/>
      <c r="Q1257" s="86"/>
      <c r="R1257" s="86"/>
      <c r="S1257" s="86"/>
      <c r="T1257" s="86"/>
      <c r="U1257" s="87">
        <v>1</v>
      </c>
      <c r="V1257" s="86"/>
      <c r="W1257" s="86"/>
      <c r="X1257" s="86"/>
      <c r="Y1257" s="86"/>
      <c r="Z1257" s="86"/>
      <c r="AA1257" s="86"/>
      <c r="AB1257" s="86"/>
      <c r="AC1257" s="86"/>
      <c r="AD1257" s="86"/>
      <c r="AE1257" s="86"/>
      <c r="AF1257" s="86"/>
      <c r="AG1257" s="86"/>
      <c r="AH1257" s="86"/>
      <c r="AI1257" s="86"/>
      <c r="AJ1257" s="86"/>
      <c r="AK1257" s="86"/>
      <c r="AL1257" s="86"/>
      <c r="AM1257" s="86"/>
      <c r="AN1257" s="86"/>
      <c r="AO1257" s="86"/>
      <c r="AP1257" s="86"/>
      <c r="AQ1257" s="92">
        <v>2.9959999999999998E-8</v>
      </c>
      <c r="AR1257" s="86"/>
      <c r="AS1257" s="86"/>
      <c r="AT1257" s="86"/>
      <c r="AU1257" s="86"/>
      <c r="AV1257" s="86"/>
      <c r="AW1257" s="86"/>
      <c r="AX1257" s="86"/>
      <c r="AY1257" s="86"/>
      <c r="AZ1257" s="86"/>
      <c r="BA1257" s="86"/>
    </row>
    <row r="1258" spans="2:53">
      <c r="B1258" s="84" t="s">
        <v>3049</v>
      </c>
      <c r="C1258" s="84" t="s">
        <v>3050</v>
      </c>
      <c r="D1258" s="53">
        <v>435</v>
      </c>
      <c r="E1258" s="85">
        <v>49749.1</v>
      </c>
      <c r="F1258" s="84"/>
      <c r="G1258" s="53">
        <v>63</v>
      </c>
      <c r="H1258" s="53">
        <v>11</v>
      </c>
      <c r="I1258" s="85">
        <v>27.6</v>
      </c>
      <c r="J1258" s="84" t="s">
        <v>555</v>
      </c>
      <c r="K1258" s="87">
        <v>1</v>
      </c>
      <c r="L1258" s="87">
        <v>2</v>
      </c>
      <c r="M1258" s="87">
        <v>2</v>
      </c>
      <c r="N1258" s="87">
        <v>2</v>
      </c>
      <c r="O1258" s="87">
        <v>1</v>
      </c>
      <c r="P1258" s="86"/>
      <c r="Q1258" s="87">
        <v>2</v>
      </c>
      <c r="R1258" s="86"/>
      <c r="S1258" s="86"/>
      <c r="T1258" s="86"/>
      <c r="U1258" s="86"/>
      <c r="V1258" s="86"/>
      <c r="W1258" s="86"/>
      <c r="X1258" s="86"/>
      <c r="Y1258" s="87">
        <v>1</v>
      </c>
      <c r="Z1258" s="87">
        <v>2</v>
      </c>
      <c r="AA1258" s="86"/>
      <c r="AB1258" s="87">
        <v>2</v>
      </c>
      <c r="AC1258" s="86"/>
      <c r="AD1258" s="86"/>
      <c r="AE1258" s="86"/>
      <c r="AF1258" s="86"/>
      <c r="AG1258" s="92">
        <v>1.7310000000000001E-8</v>
      </c>
      <c r="AH1258" s="92">
        <v>8.1209999999999997E-8</v>
      </c>
      <c r="AI1258" s="92">
        <v>1.2170000000000001E-7</v>
      </c>
      <c r="AJ1258" s="92">
        <v>6.5950000000000005E-8</v>
      </c>
      <c r="AK1258" s="92">
        <v>6.786E-8</v>
      </c>
      <c r="AL1258" s="86"/>
      <c r="AM1258" s="92">
        <v>9.9540000000000003E-8</v>
      </c>
      <c r="AN1258" s="86"/>
      <c r="AO1258" s="86"/>
      <c r="AP1258" s="86"/>
      <c r="AQ1258" s="86"/>
      <c r="AR1258" s="86"/>
      <c r="AS1258" s="86"/>
      <c r="AT1258" s="86"/>
      <c r="AU1258" s="92">
        <v>3.5670000000000001E-8</v>
      </c>
      <c r="AV1258" s="92">
        <v>2.6370000000000001E-7</v>
      </c>
      <c r="AW1258" s="86"/>
      <c r="AX1258" s="92">
        <v>8.1540000000000001E-8</v>
      </c>
      <c r="AY1258" s="86"/>
      <c r="AZ1258" s="86"/>
      <c r="BA1258" s="86"/>
    </row>
    <row r="1259" spans="2:53">
      <c r="B1259" s="84" t="s">
        <v>3051</v>
      </c>
      <c r="C1259" s="84" t="s">
        <v>3052</v>
      </c>
      <c r="D1259" s="53">
        <v>245</v>
      </c>
      <c r="E1259" s="85">
        <v>28102.2</v>
      </c>
      <c r="F1259" s="84"/>
      <c r="G1259" s="53">
        <v>637</v>
      </c>
      <c r="H1259" s="53">
        <v>16</v>
      </c>
      <c r="I1259" s="85">
        <v>50.6</v>
      </c>
      <c r="J1259" s="84" t="s">
        <v>736</v>
      </c>
      <c r="K1259" s="87">
        <v>20</v>
      </c>
      <c r="L1259" s="87">
        <v>17</v>
      </c>
      <c r="M1259" s="87">
        <v>20</v>
      </c>
      <c r="N1259" s="87">
        <v>14</v>
      </c>
      <c r="O1259" s="87">
        <v>17</v>
      </c>
      <c r="P1259" s="87">
        <v>16</v>
      </c>
      <c r="Q1259" s="87">
        <v>13</v>
      </c>
      <c r="R1259" s="87">
        <v>15</v>
      </c>
      <c r="S1259" s="87">
        <v>13</v>
      </c>
      <c r="T1259" s="87">
        <v>17</v>
      </c>
      <c r="U1259" s="87">
        <v>12</v>
      </c>
      <c r="V1259" s="87">
        <v>14</v>
      </c>
      <c r="W1259" s="87">
        <v>15</v>
      </c>
      <c r="X1259" s="87">
        <v>13</v>
      </c>
      <c r="Y1259" s="87">
        <v>23</v>
      </c>
      <c r="Z1259" s="87">
        <v>12</v>
      </c>
      <c r="AA1259" s="87">
        <v>20</v>
      </c>
      <c r="AB1259" s="87">
        <v>16</v>
      </c>
      <c r="AC1259" s="87">
        <v>17</v>
      </c>
      <c r="AD1259" s="87">
        <v>14</v>
      </c>
      <c r="AE1259" s="87">
        <v>16</v>
      </c>
      <c r="AF1259" s="87"/>
      <c r="AG1259" s="92">
        <v>3.3739999999999998E-6</v>
      </c>
      <c r="AH1259" s="92">
        <v>4.5739999999999997E-6</v>
      </c>
      <c r="AI1259" s="92">
        <v>7.4529999999999996E-6</v>
      </c>
      <c r="AJ1259" s="92">
        <v>2.5969999999999999E-6</v>
      </c>
      <c r="AK1259" s="92">
        <v>4.1529999999999999E-6</v>
      </c>
      <c r="AL1259" s="92">
        <v>5.8379999999999998E-6</v>
      </c>
      <c r="AM1259" s="92">
        <v>4.6450000000000004E-6</v>
      </c>
      <c r="AN1259" s="92">
        <v>4.4209999999999997E-6</v>
      </c>
      <c r="AO1259" s="92">
        <v>3.8079999999999998E-6</v>
      </c>
      <c r="AP1259" s="92">
        <v>6.6290000000000004E-6</v>
      </c>
      <c r="AQ1259" s="92">
        <v>2.4719999999999998E-6</v>
      </c>
      <c r="AR1259" s="92">
        <v>3.5609999999999999E-6</v>
      </c>
      <c r="AS1259" s="92">
        <v>8.8980000000000002E-6</v>
      </c>
      <c r="AT1259" s="92">
        <v>4.0260000000000001E-6</v>
      </c>
      <c r="AU1259" s="92">
        <v>4.9019999999999998E-6</v>
      </c>
      <c r="AV1259" s="92">
        <v>5.9100000000000002E-6</v>
      </c>
      <c r="AW1259" s="92">
        <v>4.0670000000000002E-6</v>
      </c>
      <c r="AX1259" s="92">
        <v>3.7740000000000002E-6</v>
      </c>
      <c r="AY1259" s="92">
        <v>4.2100000000000003E-6</v>
      </c>
      <c r="AZ1259" s="92">
        <v>5.7400000000000001E-6</v>
      </c>
      <c r="BA1259" s="92">
        <v>4.5979999999999999E-6</v>
      </c>
    </row>
    <row r="1260" spans="2:53">
      <c r="B1260" s="84" t="s">
        <v>3053</v>
      </c>
      <c r="C1260" s="84" t="s">
        <v>3054</v>
      </c>
      <c r="D1260" s="53">
        <v>34350</v>
      </c>
      <c r="E1260" s="85">
        <v>3823950</v>
      </c>
      <c r="F1260" s="84"/>
      <c r="G1260" s="53">
        <v>132</v>
      </c>
      <c r="H1260" s="53">
        <v>102</v>
      </c>
      <c r="I1260" s="85">
        <v>3.4</v>
      </c>
      <c r="J1260" s="84" t="s">
        <v>741</v>
      </c>
      <c r="K1260" s="87">
        <v>1</v>
      </c>
      <c r="L1260" s="87">
        <v>1</v>
      </c>
      <c r="M1260" s="87">
        <v>1</v>
      </c>
      <c r="N1260" s="87">
        <v>3</v>
      </c>
      <c r="O1260" s="86"/>
      <c r="P1260" s="87">
        <v>1</v>
      </c>
      <c r="Q1260" s="87">
        <v>3</v>
      </c>
      <c r="R1260" s="87">
        <v>1</v>
      </c>
      <c r="S1260" s="87">
        <v>1</v>
      </c>
      <c r="T1260" s="86"/>
      <c r="U1260" s="87">
        <v>1</v>
      </c>
      <c r="V1260" s="87">
        <v>1</v>
      </c>
      <c r="W1260" s="87">
        <v>1</v>
      </c>
      <c r="X1260" s="87">
        <v>2</v>
      </c>
      <c r="Y1260" s="87">
        <v>2</v>
      </c>
      <c r="Z1260" s="86"/>
      <c r="AA1260" s="87">
        <v>2</v>
      </c>
      <c r="AB1260" s="86"/>
      <c r="AC1260" s="87">
        <v>3</v>
      </c>
      <c r="AD1260" s="87">
        <v>1</v>
      </c>
      <c r="AE1260" s="87">
        <v>1</v>
      </c>
      <c r="AF1260" s="87"/>
      <c r="AG1260" s="92">
        <v>4.0200000000000001E-10</v>
      </c>
      <c r="AH1260" s="92">
        <v>1.27E-9</v>
      </c>
      <c r="AI1260" s="92">
        <v>4.7009999999999996E-10</v>
      </c>
      <c r="AJ1260" s="92">
        <v>9.3860000000000005E-10</v>
      </c>
      <c r="AK1260" s="86"/>
      <c r="AL1260" s="92">
        <v>1.1269999999999999E-9</v>
      </c>
      <c r="AM1260" s="92">
        <v>1.8910000000000002E-9</v>
      </c>
      <c r="AN1260" s="92">
        <v>6.3969999999999997E-10</v>
      </c>
      <c r="AO1260" s="92">
        <v>3.7690000000000001E-10</v>
      </c>
      <c r="AP1260" s="86"/>
      <c r="AQ1260" s="92">
        <v>4.4929999999999999E-10</v>
      </c>
      <c r="AR1260" s="92">
        <v>1.8110000000000001E-9</v>
      </c>
      <c r="AS1260" s="92">
        <v>1.6399999999999999E-9</v>
      </c>
      <c r="AT1260" s="92">
        <v>2.6679999999999999E-9</v>
      </c>
      <c r="AU1260" s="92">
        <v>1.471E-9</v>
      </c>
      <c r="AV1260" s="86"/>
      <c r="AW1260" s="92">
        <v>4.682E-10</v>
      </c>
      <c r="AX1260" s="86"/>
      <c r="AY1260" s="92">
        <v>3.0410000000000001E-9</v>
      </c>
      <c r="AZ1260" s="92">
        <v>1.6709999999999999E-9</v>
      </c>
      <c r="BA1260" s="92">
        <v>2.7739999999999999E-10</v>
      </c>
    </row>
    <row r="1261" spans="2:53">
      <c r="B1261" s="84" t="s">
        <v>3055</v>
      </c>
      <c r="C1261" s="84" t="s">
        <v>3056</v>
      </c>
      <c r="D1261" s="53">
        <v>483</v>
      </c>
      <c r="E1261" s="85">
        <v>54967.4</v>
      </c>
      <c r="F1261" s="84"/>
      <c r="G1261" s="53">
        <v>195</v>
      </c>
      <c r="H1261" s="53">
        <v>33</v>
      </c>
      <c r="I1261" s="85">
        <v>73.7</v>
      </c>
      <c r="J1261" s="84" t="s">
        <v>552</v>
      </c>
      <c r="K1261" s="87">
        <v>3</v>
      </c>
      <c r="L1261" s="86"/>
      <c r="M1261" s="86"/>
      <c r="N1261" s="87">
        <v>62</v>
      </c>
      <c r="O1261" s="86"/>
      <c r="P1261" s="86"/>
      <c r="Q1261" s="87">
        <v>3</v>
      </c>
      <c r="R1261" s="86"/>
      <c r="S1261" s="86"/>
      <c r="T1261" s="86"/>
      <c r="U1261" s="87">
        <v>2</v>
      </c>
      <c r="V1261" s="86"/>
      <c r="W1261" s="86"/>
      <c r="X1261" s="86"/>
      <c r="Y1261" s="86"/>
      <c r="Z1261" s="86"/>
      <c r="AA1261" s="86"/>
      <c r="AB1261" s="86"/>
      <c r="AC1261" s="86"/>
      <c r="AD1261" s="86"/>
      <c r="AE1261" s="87">
        <v>3</v>
      </c>
      <c r="AF1261" s="87"/>
      <c r="AG1261" s="92">
        <v>5.5810000000000001E-8</v>
      </c>
      <c r="AH1261" s="86"/>
      <c r="AI1261" s="86"/>
      <c r="AJ1261" s="92">
        <v>9.4739999999999994E-6</v>
      </c>
      <c r="AK1261" s="86"/>
      <c r="AL1261" s="86"/>
      <c r="AM1261" s="92">
        <v>2.9279999999999997E-7</v>
      </c>
      <c r="AN1261" s="86"/>
      <c r="AO1261" s="86"/>
      <c r="AP1261" s="86"/>
      <c r="AQ1261" s="92">
        <v>1.142E-7</v>
      </c>
      <c r="AR1261" s="86"/>
      <c r="AS1261" s="86"/>
      <c r="AT1261" s="86"/>
      <c r="AU1261" s="86"/>
      <c r="AV1261" s="86"/>
      <c r="AW1261" s="86"/>
      <c r="AX1261" s="86"/>
      <c r="AY1261" s="86"/>
      <c r="AZ1261" s="86"/>
      <c r="BA1261" s="92">
        <v>2.4690000000000002E-7</v>
      </c>
    </row>
    <row r="1262" spans="2:53">
      <c r="B1262" s="84" t="s">
        <v>3057</v>
      </c>
      <c r="C1262" s="84" t="s">
        <v>3058</v>
      </c>
      <c r="D1262" s="53">
        <v>430</v>
      </c>
      <c r="E1262" s="85">
        <v>48303.6</v>
      </c>
      <c r="F1262" s="84"/>
      <c r="G1262" s="53">
        <v>125</v>
      </c>
      <c r="H1262" s="53">
        <v>12</v>
      </c>
      <c r="I1262" s="85">
        <v>36.700000000000003</v>
      </c>
      <c r="J1262" s="84" t="s">
        <v>545</v>
      </c>
      <c r="K1262" s="87">
        <v>1</v>
      </c>
      <c r="L1262" s="87">
        <v>4</v>
      </c>
      <c r="M1262" s="87">
        <v>3</v>
      </c>
      <c r="N1262" s="87">
        <v>2</v>
      </c>
      <c r="O1262" s="87">
        <v>7</v>
      </c>
      <c r="P1262" s="87">
        <v>2</v>
      </c>
      <c r="Q1262" s="87">
        <v>4</v>
      </c>
      <c r="R1262" s="87">
        <v>2</v>
      </c>
      <c r="S1262" s="86"/>
      <c r="T1262" s="87">
        <v>5</v>
      </c>
      <c r="U1262" s="86"/>
      <c r="V1262" s="86"/>
      <c r="W1262" s="86"/>
      <c r="X1262" s="86"/>
      <c r="Y1262" s="87">
        <v>4</v>
      </c>
      <c r="Z1262" s="86"/>
      <c r="AA1262" s="86"/>
      <c r="AB1262" s="87">
        <v>6</v>
      </c>
      <c r="AC1262" s="87">
        <v>1</v>
      </c>
      <c r="AD1262" s="86"/>
      <c r="AE1262" s="87">
        <v>2</v>
      </c>
      <c r="AF1262" s="87"/>
      <c r="AG1262" s="92">
        <v>2.936E-8</v>
      </c>
      <c r="AH1262" s="92">
        <v>1.9070000000000001E-7</v>
      </c>
      <c r="AI1262" s="92">
        <v>1.8330000000000001E-7</v>
      </c>
      <c r="AJ1262" s="92">
        <v>6.9600000000000001E-8</v>
      </c>
      <c r="AK1262" s="92">
        <v>3.9490000000000002E-7</v>
      </c>
      <c r="AL1262" s="92">
        <v>2.1330000000000001E-7</v>
      </c>
      <c r="AM1262" s="92">
        <v>2.4200000000000002E-7</v>
      </c>
      <c r="AN1262" s="92">
        <v>1.7389999999999999E-7</v>
      </c>
      <c r="AO1262" s="86"/>
      <c r="AP1262" s="92">
        <v>4.1040000000000002E-7</v>
      </c>
      <c r="AQ1262" s="86"/>
      <c r="AR1262" s="86"/>
      <c r="AS1262" s="86"/>
      <c r="AT1262" s="86"/>
      <c r="AU1262" s="92">
        <v>1.226E-7</v>
      </c>
      <c r="AV1262" s="86"/>
      <c r="AW1262" s="86"/>
      <c r="AX1262" s="92">
        <v>2.4890000000000001E-7</v>
      </c>
      <c r="AY1262" s="92">
        <v>2.028E-8</v>
      </c>
      <c r="AZ1262" s="86"/>
      <c r="BA1262" s="92">
        <v>1.4259999999999999E-7</v>
      </c>
    </row>
    <row r="1263" spans="2:53">
      <c r="B1263" s="84" t="s">
        <v>3059</v>
      </c>
      <c r="C1263" s="84" t="s">
        <v>3060</v>
      </c>
      <c r="D1263" s="53">
        <v>460</v>
      </c>
      <c r="E1263" s="85">
        <v>52429.599999999999</v>
      </c>
      <c r="F1263" s="84"/>
      <c r="G1263" s="53">
        <v>19</v>
      </c>
      <c r="H1263" s="53">
        <v>4</v>
      </c>
      <c r="I1263" s="85">
        <v>11.3</v>
      </c>
      <c r="J1263" s="84" t="s">
        <v>569</v>
      </c>
      <c r="K1263" s="86"/>
      <c r="L1263" s="86"/>
      <c r="M1263" s="86"/>
      <c r="N1263" s="86"/>
      <c r="O1263" s="86"/>
      <c r="P1263" s="86"/>
      <c r="Q1263" s="86"/>
      <c r="R1263" s="86"/>
      <c r="S1263" s="86"/>
      <c r="T1263" s="86"/>
      <c r="U1263" s="86"/>
      <c r="V1263" s="86"/>
      <c r="W1263" s="86"/>
      <c r="X1263" s="86"/>
      <c r="Y1263" s="87">
        <v>1</v>
      </c>
      <c r="Z1263" s="86"/>
      <c r="AA1263" s="86"/>
      <c r="AB1263" s="86"/>
      <c r="AC1263" s="86"/>
      <c r="AD1263" s="86"/>
      <c r="AE1263" s="86"/>
      <c r="AF1263" s="86"/>
      <c r="AG1263" s="86"/>
      <c r="AH1263" s="86"/>
      <c r="AI1263" s="86"/>
      <c r="AJ1263" s="86"/>
      <c r="AK1263" s="86"/>
      <c r="AL1263" s="86"/>
      <c r="AM1263" s="86"/>
      <c r="AN1263" s="86"/>
      <c r="AO1263" s="86"/>
      <c r="AP1263" s="86"/>
      <c r="AQ1263" s="86"/>
      <c r="AR1263" s="86"/>
      <c r="AS1263" s="86"/>
      <c r="AT1263" s="86"/>
      <c r="AU1263" s="92">
        <v>1.4149999999999999E-8</v>
      </c>
      <c r="AV1263" s="86"/>
      <c r="AW1263" s="86"/>
      <c r="AX1263" s="86"/>
      <c r="AY1263" s="86"/>
      <c r="AZ1263" s="86"/>
      <c r="BA1263" s="86"/>
    </row>
    <row r="1264" spans="2:53">
      <c r="B1264" s="84" t="s">
        <v>3061</v>
      </c>
      <c r="C1264" s="84" t="s">
        <v>3062</v>
      </c>
      <c r="D1264" s="53">
        <v>356</v>
      </c>
      <c r="E1264" s="85">
        <v>38600.199999999997</v>
      </c>
      <c r="F1264" s="84"/>
      <c r="G1264" s="53">
        <v>287</v>
      </c>
      <c r="H1264" s="53">
        <v>13</v>
      </c>
      <c r="I1264" s="85">
        <v>61.2</v>
      </c>
      <c r="J1264" s="84" t="s">
        <v>545</v>
      </c>
      <c r="K1264" s="87">
        <v>4</v>
      </c>
      <c r="L1264" s="87">
        <v>4</v>
      </c>
      <c r="M1264" s="87">
        <v>9</v>
      </c>
      <c r="N1264" s="87">
        <v>8</v>
      </c>
      <c r="O1264" s="87">
        <v>9</v>
      </c>
      <c r="P1264" s="87">
        <v>7</v>
      </c>
      <c r="Q1264" s="87">
        <v>7</v>
      </c>
      <c r="R1264" s="87">
        <v>10</v>
      </c>
      <c r="S1264" s="87">
        <v>8</v>
      </c>
      <c r="T1264" s="87">
        <v>7</v>
      </c>
      <c r="U1264" s="87">
        <v>3</v>
      </c>
      <c r="V1264" s="87">
        <v>7</v>
      </c>
      <c r="W1264" s="87">
        <v>4</v>
      </c>
      <c r="X1264" s="87">
        <v>2</v>
      </c>
      <c r="Y1264" s="87">
        <v>9</v>
      </c>
      <c r="Z1264" s="87">
        <v>3</v>
      </c>
      <c r="AA1264" s="87">
        <v>5</v>
      </c>
      <c r="AB1264" s="87">
        <v>13</v>
      </c>
      <c r="AC1264" s="87">
        <v>6</v>
      </c>
      <c r="AD1264" s="87">
        <v>3</v>
      </c>
      <c r="AE1264" s="87">
        <v>4</v>
      </c>
      <c r="AF1264" s="87"/>
      <c r="AG1264" s="92">
        <v>1.6110000000000001E-7</v>
      </c>
      <c r="AH1264" s="92">
        <v>3.5050000000000002E-7</v>
      </c>
      <c r="AI1264" s="92">
        <v>8.2939999999999995E-7</v>
      </c>
      <c r="AJ1264" s="92">
        <v>3.699E-7</v>
      </c>
      <c r="AK1264" s="92">
        <v>6.3190000000000004E-7</v>
      </c>
      <c r="AL1264" s="92">
        <v>3.4620000000000002E-7</v>
      </c>
      <c r="AM1264" s="92">
        <v>4.7160000000000001E-7</v>
      </c>
      <c r="AN1264" s="92">
        <v>6.2089999999999995E-7</v>
      </c>
      <c r="AO1264" s="92">
        <v>5.5000000000000003E-7</v>
      </c>
      <c r="AP1264" s="92">
        <v>5.257E-7</v>
      </c>
      <c r="AQ1264" s="92">
        <v>1.399E-7</v>
      </c>
      <c r="AR1264" s="92">
        <v>4.6320000000000002E-7</v>
      </c>
      <c r="AS1264" s="92">
        <v>2.5689999999999998E-7</v>
      </c>
      <c r="AT1264" s="92">
        <v>1.1740000000000001E-7</v>
      </c>
      <c r="AU1264" s="92">
        <v>7.2930000000000005E-7</v>
      </c>
      <c r="AV1264" s="92">
        <v>1.9390000000000001E-7</v>
      </c>
      <c r="AW1264" s="92">
        <v>2.8529999999999999E-7</v>
      </c>
      <c r="AX1264" s="92">
        <v>1.1069999999999999E-6</v>
      </c>
      <c r="AY1264" s="92">
        <v>4.1399999999999997E-7</v>
      </c>
      <c r="AZ1264" s="92">
        <v>3.0260000000000002E-7</v>
      </c>
      <c r="BA1264" s="92">
        <v>3.8529999999999999E-7</v>
      </c>
    </row>
    <row r="1265" spans="2:53">
      <c r="B1265" s="84" t="s">
        <v>3063</v>
      </c>
      <c r="C1265" s="84" t="s">
        <v>3064</v>
      </c>
      <c r="D1265" s="53">
        <v>605</v>
      </c>
      <c r="E1265" s="85">
        <v>70307.899999999994</v>
      </c>
      <c r="F1265" s="84"/>
      <c r="G1265" s="53">
        <v>14</v>
      </c>
      <c r="H1265" s="53">
        <v>11</v>
      </c>
      <c r="I1265" s="85">
        <v>22.3</v>
      </c>
      <c r="J1265" s="84" t="s">
        <v>3065</v>
      </c>
      <c r="K1265" s="87">
        <v>7</v>
      </c>
      <c r="L1265" s="86"/>
      <c r="M1265" s="86"/>
      <c r="N1265" s="86"/>
      <c r="O1265" s="86"/>
      <c r="P1265" s="86"/>
      <c r="Q1265" s="86"/>
      <c r="R1265" s="86"/>
      <c r="S1265" s="86"/>
      <c r="T1265" s="86"/>
      <c r="U1265" s="86"/>
      <c r="V1265" s="86"/>
      <c r="W1265" s="86"/>
      <c r="X1265" s="86"/>
      <c r="Y1265" s="86"/>
      <c r="Z1265" s="86"/>
      <c r="AA1265" s="86"/>
      <c r="AB1265" s="86"/>
      <c r="AC1265" s="86"/>
      <c r="AD1265" s="86"/>
      <c r="AE1265" s="86"/>
      <c r="AF1265" s="86"/>
      <c r="AG1265" s="92">
        <v>1.607E-7</v>
      </c>
      <c r="AH1265" s="86"/>
      <c r="AI1265" s="86"/>
      <c r="AJ1265" s="86"/>
      <c r="AK1265" s="86"/>
      <c r="AL1265" s="86"/>
      <c r="AM1265" s="86"/>
      <c r="AN1265" s="86"/>
      <c r="AO1265" s="86"/>
      <c r="AP1265" s="86"/>
      <c r="AQ1265" s="86"/>
      <c r="AR1265" s="86"/>
      <c r="AS1265" s="86"/>
      <c r="AT1265" s="86"/>
      <c r="AU1265" s="86"/>
      <c r="AV1265" s="86"/>
      <c r="AW1265" s="86"/>
      <c r="AX1265" s="86"/>
      <c r="AY1265" s="86"/>
      <c r="AZ1265" s="86"/>
      <c r="BA1265" s="86"/>
    </row>
    <row r="1266" spans="2:53">
      <c r="B1266" s="84" t="s">
        <v>3066</v>
      </c>
      <c r="C1266" s="84" t="s">
        <v>3067</v>
      </c>
      <c r="D1266" s="53">
        <v>154</v>
      </c>
      <c r="E1266" s="85">
        <v>16040.9</v>
      </c>
      <c r="F1266" s="84"/>
      <c r="G1266" s="53">
        <v>67</v>
      </c>
      <c r="H1266" s="53">
        <v>3</v>
      </c>
      <c r="I1266" s="85">
        <v>37.700000000000003</v>
      </c>
      <c r="J1266" s="84" t="s">
        <v>531</v>
      </c>
      <c r="K1266" s="87">
        <v>1</v>
      </c>
      <c r="L1266" s="87">
        <v>3</v>
      </c>
      <c r="M1266" s="87">
        <v>1</v>
      </c>
      <c r="N1266" s="87">
        <v>3</v>
      </c>
      <c r="O1266" s="86"/>
      <c r="P1266" s="86"/>
      <c r="Q1266" s="86"/>
      <c r="R1266" s="86"/>
      <c r="S1266" s="86"/>
      <c r="T1266" s="87">
        <v>1</v>
      </c>
      <c r="U1266" s="86"/>
      <c r="V1266" s="86"/>
      <c r="W1266" s="86"/>
      <c r="X1266" s="86"/>
      <c r="Y1266" s="87">
        <v>1</v>
      </c>
      <c r="Z1266" s="86"/>
      <c r="AA1266" s="87">
        <v>2</v>
      </c>
      <c r="AB1266" s="86"/>
      <c r="AC1266" s="86"/>
      <c r="AD1266" s="86"/>
      <c r="AE1266" s="86"/>
      <c r="AF1266" s="86"/>
      <c r="AG1266" s="92">
        <v>5.5560000000000003E-8</v>
      </c>
      <c r="AH1266" s="92">
        <v>9.0640000000000002E-7</v>
      </c>
      <c r="AI1266" s="92">
        <v>2.343E-7</v>
      </c>
      <c r="AJ1266" s="92">
        <v>4.9579999999999998E-7</v>
      </c>
      <c r="AK1266" s="86"/>
      <c r="AL1266" s="86"/>
      <c r="AM1266" s="86"/>
      <c r="AN1266" s="86"/>
      <c r="AO1266" s="86"/>
      <c r="AP1266" s="92">
        <v>8.6410000000000004E-8</v>
      </c>
      <c r="AQ1266" s="86"/>
      <c r="AR1266" s="86"/>
      <c r="AS1266" s="86"/>
      <c r="AT1266" s="86"/>
      <c r="AU1266" s="92">
        <v>1.5169999999999999E-7</v>
      </c>
      <c r="AV1266" s="86"/>
      <c r="AW1266" s="92">
        <v>4.4000000000000002E-7</v>
      </c>
      <c r="AX1266" s="86"/>
      <c r="AY1266" s="86"/>
      <c r="AZ1266" s="86"/>
      <c r="BA1266" s="86"/>
    </row>
    <row r="1267" spans="2:53">
      <c r="B1267" s="84" t="s">
        <v>3068</v>
      </c>
      <c r="C1267" s="84" t="s">
        <v>3069</v>
      </c>
      <c r="D1267" s="53">
        <v>360</v>
      </c>
      <c r="E1267" s="85">
        <v>39713.5</v>
      </c>
      <c r="F1267" s="84"/>
      <c r="G1267" s="53">
        <v>23</v>
      </c>
      <c r="H1267" s="53">
        <v>4</v>
      </c>
      <c r="I1267" s="85">
        <v>13.3</v>
      </c>
      <c r="J1267" s="84"/>
      <c r="K1267" s="86"/>
      <c r="L1267" s="86"/>
      <c r="M1267" s="86"/>
      <c r="N1267" s="86"/>
      <c r="O1267" s="86"/>
      <c r="P1267" s="86"/>
      <c r="Q1267" s="86"/>
      <c r="R1267" s="86"/>
      <c r="S1267" s="86"/>
      <c r="T1267" s="86"/>
      <c r="U1267" s="86"/>
      <c r="V1267" s="86"/>
      <c r="W1267" s="86"/>
      <c r="X1267" s="86"/>
      <c r="Y1267" s="86"/>
      <c r="Z1267" s="86"/>
      <c r="AA1267" s="86"/>
      <c r="AB1267" s="86"/>
      <c r="AC1267" s="86"/>
      <c r="AD1267" s="86"/>
      <c r="AE1267" s="86"/>
      <c r="AF1267" s="86"/>
      <c r="AG1267" s="86"/>
      <c r="AH1267" s="86"/>
      <c r="AI1267" s="86"/>
      <c r="AJ1267" s="86"/>
      <c r="AK1267" s="86"/>
      <c r="AL1267" s="86"/>
      <c r="AM1267" s="86"/>
      <c r="AN1267" s="86"/>
      <c r="AO1267" s="86"/>
      <c r="AP1267" s="86"/>
      <c r="AQ1267" s="86"/>
      <c r="AR1267" s="86"/>
      <c r="AS1267" s="86"/>
      <c r="AT1267" s="86"/>
      <c r="AU1267" s="86"/>
      <c r="AV1267" s="86"/>
      <c r="AW1267" s="86"/>
      <c r="AX1267" s="86"/>
      <c r="AY1267" s="86"/>
      <c r="AZ1267" s="86"/>
      <c r="BA1267" s="86"/>
    </row>
    <row r="1268" spans="2:53">
      <c r="B1268" s="84" t="s">
        <v>3070</v>
      </c>
      <c r="C1268" s="84" t="s">
        <v>3071</v>
      </c>
      <c r="D1268" s="53">
        <v>239</v>
      </c>
      <c r="E1268" s="85">
        <v>27596.9</v>
      </c>
      <c r="F1268" s="84"/>
      <c r="G1268" s="53">
        <v>108</v>
      </c>
      <c r="H1268" s="53">
        <v>8</v>
      </c>
      <c r="I1268" s="85">
        <v>37.700000000000003</v>
      </c>
      <c r="J1268" s="84" t="s">
        <v>540</v>
      </c>
      <c r="K1268" s="87">
        <v>2</v>
      </c>
      <c r="L1268" s="87">
        <v>2</v>
      </c>
      <c r="M1268" s="87">
        <v>2</v>
      </c>
      <c r="N1268" s="87">
        <v>2</v>
      </c>
      <c r="O1268" s="87">
        <v>5</v>
      </c>
      <c r="P1268" s="87">
        <v>1</v>
      </c>
      <c r="Q1268" s="87">
        <v>5</v>
      </c>
      <c r="R1268" s="87">
        <v>2</v>
      </c>
      <c r="S1268" s="87">
        <v>4</v>
      </c>
      <c r="T1268" s="87">
        <v>3</v>
      </c>
      <c r="U1268" s="87">
        <v>2</v>
      </c>
      <c r="V1268" s="86"/>
      <c r="W1268" s="86"/>
      <c r="X1268" s="86"/>
      <c r="Y1268" s="87">
        <v>1</v>
      </c>
      <c r="Z1268" s="86"/>
      <c r="AA1268" s="87">
        <v>3</v>
      </c>
      <c r="AB1268" s="87">
        <v>3</v>
      </c>
      <c r="AC1268" s="86"/>
      <c r="AD1268" s="86"/>
      <c r="AE1268" s="87">
        <v>2</v>
      </c>
      <c r="AF1268" s="87"/>
      <c r="AG1268" s="92">
        <v>1.127E-7</v>
      </c>
      <c r="AH1268" s="92">
        <v>1.1070000000000001E-7</v>
      </c>
      <c r="AI1268" s="92">
        <v>1.7070000000000001E-7</v>
      </c>
      <c r="AJ1268" s="92">
        <v>8.6770000000000002E-8</v>
      </c>
      <c r="AK1268" s="92">
        <v>3.2049999999999999E-7</v>
      </c>
      <c r="AL1268" s="92">
        <v>6.4959999999999994E-8</v>
      </c>
      <c r="AM1268" s="92">
        <v>3.7669999999999998E-7</v>
      </c>
      <c r="AN1268" s="92">
        <v>1.296E-7</v>
      </c>
      <c r="AO1268" s="92">
        <v>2.5689999999999998E-7</v>
      </c>
      <c r="AP1268" s="92">
        <v>2.5520000000000001E-7</v>
      </c>
      <c r="AQ1268" s="92">
        <v>1.5979999999999999E-7</v>
      </c>
      <c r="AR1268" s="86"/>
      <c r="AS1268" s="86"/>
      <c r="AT1268" s="86"/>
      <c r="AU1268" s="92">
        <v>7.9640000000000004E-8</v>
      </c>
      <c r="AV1268" s="86"/>
      <c r="AW1268" s="92">
        <v>2.2140000000000001E-7</v>
      </c>
      <c r="AX1268" s="92">
        <v>2.0879999999999999E-7</v>
      </c>
      <c r="AY1268" s="86"/>
      <c r="AZ1268" s="86"/>
      <c r="BA1268" s="92">
        <v>1.311E-7</v>
      </c>
    </row>
    <row r="1269" spans="2:53">
      <c r="B1269" s="84" t="s">
        <v>3072</v>
      </c>
      <c r="C1269" s="84" t="s">
        <v>3073</v>
      </c>
      <c r="D1269" s="53">
        <v>480</v>
      </c>
      <c r="E1269" s="85">
        <v>52581.599999999999</v>
      </c>
      <c r="F1269" s="84"/>
      <c r="G1269" s="53">
        <v>157</v>
      </c>
      <c r="H1269" s="53">
        <v>14</v>
      </c>
      <c r="I1269" s="85">
        <v>29.6</v>
      </c>
      <c r="J1269" s="84" t="s">
        <v>545</v>
      </c>
      <c r="K1269" s="87">
        <v>9</v>
      </c>
      <c r="L1269" s="87">
        <v>2</v>
      </c>
      <c r="M1269" s="87">
        <v>4</v>
      </c>
      <c r="N1269" s="87">
        <v>4</v>
      </c>
      <c r="O1269" s="87">
        <v>7</v>
      </c>
      <c r="P1269" s="87">
        <v>6</v>
      </c>
      <c r="Q1269" s="87">
        <v>6</v>
      </c>
      <c r="R1269" s="87">
        <v>3</v>
      </c>
      <c r="S1269" s="87">
        <v>5</v>
      </c>
      <c r="T1269" s="87">
        <v>5</v>
      </c>
      <c r="U1269" s="87">
        <v>6</v>
      </c>
      <c r="V1269" s="87">
        <v>5</v>
      </c>
      <c r="W1269" s="86"/>
      <c r="X1269" s="86"/>
      <c r="Y1269" s="87">
        <v>2</v>
      </c>
      <c r="Z1269" s="86"/>
      <c r="AA1269" s="87">
        <v>7</v>
      </c>
      <c r="AB1269" s="87">
        <v>2</v>
      </c>
      <c r="AC1269" s="87">
        <v>2</v>
      </c>
      <c r="AD1269" s="87">
        <v>2</v>
      </c>
      <c r="AE1269" s="87">
        <v>6</v>
      </c>
      <c r="AF1269" s="87"/>
      <c r="AG1269" s="92">
        <v>3.6899999999999998E-7</v>
      </c>
      <c r="AH1269" s="92">
        <v>7.7599999999999993E-8</v>
      </c>
      <c r="AI1269" s="92">
        <v>2.9999999999999999E-7</v>
      </c>
      <c r="AJ1269" s="92">
        <v>1.48E-7</v>
      </c>
      <c r="AK1269" s="92">
        <v>3.545E-7</v>
      </c>
      <c r="AL1269" s="92">
        <v>3.5310000000000001E-7</v>
      </c>
      <c r="AM1269" s="92">
        <v>4.4410000000000001E-7</v>
      </c>
      <c r="AN1269" s="92">
        <v>1.6229999999999999E-7</v>
      </c>
      <c r="AO1269" s="92">
        <v>2.329E-7</v>
      </c>
      <c r="AP1269" s="92">
        <v>2.1750000000000001E-7</v>
      </c>
      <c r="AQ1269" s="92">
        <v>3.9540000000000001E-7</v>
      </c>
      <c r="AR1269" s="92">
        <v>2.5530000000000002E-7</v>
      </c>
      <c r="AS1269" s="86"/>
      <c r="AT1269" s="86"/>
      <c r="AU1269" s="92">
        <v>1.1370000000000001E-7</v>
      </c>
      <c r="AV1269" s="86"/>
      <c r="AW1269" s="92">
        <v>5.8640000000000001E-7</v>
      </c>
      <c r="AX1269" s="92">
        <v>1.4819999999999999E-7</v>
      </c>
      <c r="AY1269" s="92">
        <v>1.147E-7</v>
      </c>
      <c r="AZ1269" s="92">
        <v>1.3979999999999999E-7</v>
      </c>
      <c r="BA1269" s="92">
        <v>8.9220000000000001E-7</v>
      </c>
    </row>
    <row r="1270" spans="2:53">
      <c r="B1270" s="84" t="s">
        <v>3074</v>
      </c>
      <c r="C1270" s="84" t="s">
        <v>3075</v>
      </c>
      <c r="D1270" s="53">
        <v>684</v>
      </c>
      <c r="E1270" s="85">
        <v>77634.3</v>
      </c>
      <c r="F1270" s="84"/>
      <c r="G1270" s="53">
        <v>63</v>
      </c>
      <c r="H1270" s="53">
        <v>9</v>
      </c>
      <c r="I1270" s="85">
        <v>15.5</v>
      </c>
      <c r="J1270" s="84" t="s">
        <v>3076</v>
      </c>
      <c r="K1270" s="87">
        <v>2</v>
      </c>
      <c r="L1270" s="87">
        <v>2</v>
      </c>
      <c r="M1270" s="87">
        <v>2</v>
      </c>
      <c r="N1270" s="87">
        <v>1</v>
      </c>
      <c r="O1270" s="87">
        <v>4</v>
      </c>
      <c r="P1270" s="87">
        <v>3</v>
      </c>
      <c r="Q1270" s="87">
        <v>4</v>
      </c>
      <c r="R1270" s="86"/>
      <c r="S1270" s="87">
        <v>1</v>
      </c>
      <c r="T1270" s="86"/>
      <c r="U1270" s="87">
        <v>3</v>
      </c>
      <c r="V1270" s="86"/>
      <c r="W1270" s="86"/>
      <c r="X1270" s="86"/>
      <c r="Y1270" s="87">
        <v>1</v>
      </c>
      <c r="Z1270" s="86"/>
      <c r="AA1270" s="87">
        <v>3</v>
      </c>
      <c r="AB1270" s="87">
        <v>1</v>
      </c>
      <c r="AC1270" s="86"/>
      <c r="AD1270" s="86"/>
      <c r="AE1270" s="86"/>
      <c r="AF1270" s="86"/>
      <c r="AG1270" s="92">
        <v>2.9569999999999999E-8</v>
      </c>
      <c r="AH1270" s="92">
        <v>1.9499999999999999E-8</v>
      </c>
      <c r="AI1270" s="92">
        <v>4.4040000000000003E-8</v>
      </c>
      <c r="AJ1270" s="92">
        <v>1.0719999999999999E-8</v>
      </c>
      <c r="AK1270" s="92">
        <v>7.1089999999999997E-8</v>
      </c>
      <c r="AL1270" s="92">
        <v>4.2039999999999998E-8</v>
      </c>
      <c r="AM1270" s="92">
        <v>6.4640000000000002E-8</v>
      </c>
      <c r="AN1270" s="86"/>
      <c r="AO1270" s="92">
        <v>2.0850000000000001E-8</v>
      </c>
      <c r="AP1270" s="86"/>
      <c r="AQ1270" s="92">
        <v>5.5619999999999998E-8</v>
      </c>
      <c r="AR1270" s="86"/>
      <c r="AS1270" s="86"/>
      <c r="AT1270" s="86"/>
      <c r="AU1270" s="92">
        <v>6.8930000000000001E-9</v>
      </c>
      <c r="AV1270" s="86"/>
      <c r="AW1270" s="92">
        <v>4.0189999999999998E-8</v>
      </c>
      <c r="AX1270" s="92">
        <v>1.801E-8</v>
      </c>
      <c r="AY1270" s="86"/>
      <c r="AZ1270" s="86"/>
      <c r="BA1270" s="86"/>
    </row>
    <row r="1271" spans="2:53">
      <c r="B1271" s="84" t="s">
        <v>3077</v>
      </c>
      <c r="C1271" s="84" t="s">
        <v>3078</v>
      </c>
      <c r="D1271" s="53">
        <v>491</v>
      </c>
      <c r="E1271" s="85">
        <v>52529.599999999999</v>
      </c>
      <c r="F1271" s="84"/>
      <c r="G1271" s="53">
        <v>7</v>
      </c>
      <c r="H1271" s="53">
        <v>4</v>
      </c>
      <c r="I1271" s="85">
        <v>13</v>
      </c>
      <c r="J1271" s="84" t="s">
        <v>540</v>
      </c>
      <c r="K1271" s="86"/>
      <c r="L1271" s="86"/>
      <c r="M1271" s="86"/>
      <c r="N1271" s="86"/>
      <c r="O1271" s="86"/>
      <c r="P1271" s="86"/>
      <c r="Q1271" s="86"/>
      <c r="R1271" s="86"/>
      <c r="S1271" s="86"/>
      <c r="T1271" s="86"/>
      <c r="U1271" s="86"/>
      <c r="V1271" s="86"/>
      <c r="W1271" s="86"/>
      <c r="X1271" s="86"/>
      <c r="Y1271" s="86"/>
      <c r="Z1271" s="86"/>
      <c r="AA1271" s="86"/>
      <c r="AB1271" s="86"/>
      <c r="AC1271" s="86"/>
      <c r="AD1271" s="86"/>
      <c r="AE1271" s="86"/>
      <c r="AF1271" s="86"/>
      <c r="AG1271" s="86"/>
      <c r="AH1271" s="86"/>
      <c r="AI1271" s="86"/>
      <c r="AJ1271" s="86"/>
      <c r="AK1271" s="86"/>
      <c r="AL1271" s="86"/>
      <c r="AM1271" s="86"/>
      <c r="AN1271" s="86"/>
      <c r="AO1271" s="86"/>
      <c r="AP1271" s="86"/>
      <c r="AQ1271" s="86"/>
      <c r="AR1271" s="86"/>
      <c r="AS1271" s="86"/>
      <c r="AT1271" s="86"/>
      <c r="AU1271" s="86"/>
      <c r="AV1271" s="86"/>
      <c r="AW1271" s="86"/>
      <c r="AX1271" s="86"/>
      <c r="AY1271" s="86"/>
      <c r="AZ1271" s="86"/>
      <c r="BA1271" s="86"/>
    </row>
    <row r="1272" spans="2:53">
      <c r="B1272" s="84" t="s">
        <v>3079</v>
      </c>
      <c r="C1272" s="84" t="s">
        <v>3080</v>
      </c>
      <c r="D1272" s="53">
        <v>203</v>
      </c>
      <c r="E1272" s="85">
        <v>23903.5</v>
      </c>
      <c r="F1272" s="84"/>
      <c r="G1272" s="53">
        <v>20</v>
      </c>
      <c r="H1272" s="53">
        <v>3</v>
      </c>
      <c r="I1272" s="85">
        <v>18.2</v>
      </c>
      <c r="J1272" s="84" t="s">
        <v>540</v>
      </c>
      <c r="K1272" s="86"/>
      <c r="L1272" s="86"/>
      <c r="M1272" s="86"/>
      <c r="N1272" s="86"/>
      <c r="O1272" s="87">
        <v>1</v>
      </c>
      <c r="P1272" s="86"/>
      <c r="Q1272" s="86"/>
      <c r="R1272" s="86"/>
      <c r="S1272" s="86"/>
      <c r="T1272" s="86"/>
      <c r="U1272" s="86"/>
      <c r="V1272" s="86"/>
      <c r="W1272" s="86"/>
      <c r="X1272" s="86"/>
      <c r="Y1272" s="86"/>
      <c r="Z1272" s="86"/>
      <c r="AA1272" s="86"/>
      <c r="AB1272" s="87">
        <v>2</v>
      </c>
      <c r="AC1272" s="86"/>
      <c r="AD1272" s="86"/>
      <c r="AE1272" s="86"/>
      <c r="AF1272" s="86"/>
      <c r="AG1272" s="86"/>
      <c r="AH1272" s="86"/>
      <c r="AI1272" s="86"/>
      <c r="AJ1272" s="86"/>
      <c r="AK1272" s="92">
        <v>1.9280000000000001E-7</v>
      </c>
      <c r="AL1272" s="86"/>
      <c r="AM1272" s="86"/>
      <c r="AN1272" s="86"/>
      <c r="AO1272" s="86"/>
      <c r="AP1272" s="86"/>
      <c r="AQ1272" s="86"/>
      <c r="AR1272" s="86"/>
      <c r="AS1272" s="86"/>
      <c r="AT1272" s="86"/>
      <c r="AU1272" s="86"/>
      <c r="AV1272" s="86"/>
      <c r="AW1272" s="86"/>
      <c r="AX1272" s="92">
        <v>2.3020000000000001E-7</v>
      </c>
      <c r="AY1272" s="86"/>
      <c r="AZ1272" s="86"/>
      <c r="BA1272" s="86"/>
    </row>
    <row r="1273" spans="2:53">
      <c r="B1273" s="84" t="s">
        <v>3081</v>
      </c>
      <c r="C1273" s="84" t="s">
        <v>3082</v>
      </c>
      <c r="D1273" s="53">
        <v>219</v>
      </c>
      <c r="E1273" s="85">
        <v>24366.3</v>
      </c>
      <c r="F1273" s="84"/>
      <c r="G1273" s="53">
        <v>96</v>
      </c>
      <c r="H1273" s="53">
        <v>8</v>
      </c>
      <c r="I1273" s="85">
        <v>43.8</v>
      </c>
      <c r="J1273" s="84" t="s">
        <v>902</v>
      </c>
      <c r="K1273" s="86"/>
      <c r="L1273" s="87">
        <v>2</v>
      </c>
      <c r="M1273" s="87">
        <v>1</v>
      </c>
      <c r="N1273" s="87">
        <v>2</v>
      </c>
      <c r="O1273" s="87">
        <v>4</v>
      </c>
      <c r="P1273" s="87">
        <v>3</v>
      </c>
      <c r="Q1273" s="87">
        <v>3</v>
      </c>
      <c r="R1273" s="87">
        <v>3</v>
      </c>
      <c r="S1273" s="87">
        <v>1</v>
      </c>
      <c r="T1273" s="87">
        <v>5</v>
      </c>
      <c r="U1273" s="86"/>
      <c r="V1273" s="86"/>
      <c r="W1273" s="86"/>
      <c r="X1273" s="86"/>
      <c r="Y1273" s="87">
        <v>4</v>
      </c>
      <c r="Z1273" s="86"/>
      <c r="AA1273" s="87">
        <v>1</v>
      </c>
      <c r="AB1273" s="87">
        <v>3</v>
      </c>
      <c r="AC1273" s="86"/>
      <c r="AD1273" s="86"/>
      <c r="AE1273" s="86"/>
      <c r="AF1273" s="86"/>
      <c r="AG1273" s="86"/>
      <c r="AH1273" s="92">
        <v>2.8239999999999999E-7</v>
      </c>
      <c r="AI1273" s="92">
        <v>2.2819999999999999E-7</v>
      </c>
      <c r="AJ1273" s="92">
        <v>1.6220000000000001E-7</v>
      </c>
      <c r="AK1273" s="92">
        <v>6.1370000000000005E-7</v>
      </c>
      <c r="AL1273" s="92">
        <v>4.2080000000000001E-7</v>
      </c>
      <c r="AM1273" s="92">
        <v>3.6609999999999998E-7</v>
      </c>
      <c r="AN1273" s="92">
        <v>4.2650000000000001E-7</v>
      </c>
      <c r="AO1273" s="92">
        <v>6.2390000000000005E-8</v>
      </c>
      <c r="AP1273" s="92">
        <v>8.8800000000000001E-7</v>
      </c>
      <c r="AQ1273" s="86"/>
      <c r="AR1273" s="86"/>
      <c r="AS1273" s="86"/>
      <c r="AT1273" s="86"/>
      <c r="AU1273" s="92">
        <v>3.2870000000000003E-7</v>
      </c>
      <c r="AV1273" s="86"/>
      <c r="AW1273" s="92">
        <v>1.416E-7</v>
      </c>
      <c r="AX1273" s="92">
        <v>2.9630000000000003E-7</v>
      </c>
      <c r="AY1273" s="86"/>
      <c r="AZ1273" s="86"/>
      <c r="BA1273" s="86"/>
    </row>
    <row r="1274" spans="2:53">
      <c r="B1274" s="84" t="s">
        <v>3083</v>
      </c>
      <c r="C1274" s="84" t="s">
        <v>3084</v>
      </c>
      <c r="D1274" s="53">
        <v>224</v>
      </c>
      <c r="E1274" s="85">
        <v>25287</v>
      </c>
      <c r="F1274" s="84"/>
      <c r="G1274" s="53">
        <v>2</v>
      </c>
      <c r="H1274" s="53">
        <v>2</v>
      </c>
      <c r="I1274" s="85">
        <v>8.5</v>
      </c>
      <c r="J1274" s="84"/>
      <c r="K1274" s="86"/>
      <c r="L1274" s="86"/>
      <c r="M1274" s="86"/>
      <c r="N1274" s="86"/>
      <c r="O1274" s="86"/>
      <c r="P1274" s="86"/>
      <c r="Q1274" s="86"/>
      <c r="R1274" s="86"/>
      <c r="S1274" s="86"/>
      <c r="T1274" s="86"/>
      <c r="U1274" s="86"/>
      <c r="V1274" s="86"/>
      <c r="W1274" s="86"/>
      <c r="X1274" s="86"/>
      <c r="Y1274" s="86"/>
      <c r="Z1274" s="86"/>
      <c r="AA1274" s="86"/>
      <c r="AB1274" s="86"/>
      <c r="AC1274" s="86"/>
      <c r="AD1274" s="86"/>
      <c r="AE1274" s="86"/>
      <c r="AF1274" s="86"/>
      <c r="AG1274" s="86"/>
      <c r="AH1274" s="86"/>
      <c r="AI1274" s="86"/>
      <c r="AJ1274" s="86"/>
      <c r="AK1274" s="86"/>
      <c r="AL1274" s="86"/>
      <c r="AM1274" s="86"/>
      <c r="AN1274" s="86"/>
      <c r="AO1274" s="86"/>
      <c r="AP1274" s="86"/>
      <c r="AQ1274" s="86"/>
      <c r="AR1274" s="86"/>
      <c r="AS1274" s="86"/>
      <c r="AT1274" s="86"/>
      <c r="AU1274" s="86"/>
      <c r="AV1274" s="86"/>
      <c r="AW1274" s="86"/>
      <c r="AX1274" s="86"/>
      <c r="AY1274" s="86"/>
      <c r="AZ1274" s="86"/>
      <c r="BA1274" s="86"/>
    </row>
    <row r="1275" spans="2:53">
      <c r="B1275" s="84" t="s">
        <v>3085</v>
      </c>
      <c r="C1275" s="84" t="s">
        <v>3086</v>
      </c>
      <c r="D1275" s="53">
        <v>689</v>
      </c>
      <c r="E1275" s="85">
        <v>78697.899999999994</v>
      </c>
      <c r="F1275" s="84"/>
      <c r="G1275" s="53">
        <v>79</v>
      </c>
      <c r="H1275" s="53">
        <v>11</v>
      </c>
      <c r="I1275" s="85">
        <v>20.2</v>
      </c>
      <c r="J1275" s="84" t="s">
        <v>825</v>
      </c>
      <c r="K1275" s="86"/>
      <c r="L1275" s="87">
        <v>2</v>
      </c>
      <c r="M1275" s="86"/>
      <c r="N1275" s="87">
        <v>3</v>
      </c>
      <c r="O1275" s="87">
        <v>3</v>
      </c>
      <c r="P1275" s="87">
        <v>1</v>
      </c>
      <c r="Q1275" s="87">
        <v>2</v>
      </c>
      <c r="R1275" s="87">
        <v>2</v>
      </c>
      <c r="S1275" s="87">
        <v>3</v>
      </c>
      <c r="T1275" s="87">
        <v>2</v>
      </c>
      <c r="U1275" s="87">
        <v>2</v>
      </c>
      <c r="V1275" s="87">
        <v>1</v>
      </c>
      <c r="W1275" s="87">
        <v>1</v>
      </c>
      <c r="X1275" s="86"/>
      <c r="Y1275" s="87">
        <v>6</v>
      </c>
      <c r="Z1275" s="86"/>
      <c r="AA1275" s="87">
        <v>1</v>
      </c>
      <c r="AB1275" s="87">
        <v>6</v>
      </c>
      <c r="AC1275" s="87">
        <v>1</v>
      </c>
      <c r="AD1275" s="86"/>
      <c r="AE1275" s="87">
        <v>4</v>
      </c>
      <c r="AF1275" s="87"/>
      <c r="AG1275" s="86"/>
      <c r="AH1275" s="92">
        <v>3.6629999999999998E-8</v>
      </c>
      <c r="AI1275" s="86"/>
      <c r="AJ1275" s="92">
        <v>6.3570000000000006E-8</v>
      </c>
      <c r="AK1275" s="92">
        <v>1.067E-7</v>
      </c>
      <c r="AL1275" s="92">
        <v>5.2789999999999998E-8</v>
      </c>
      <c r="AM1275" s="92">
        <v>6.7360000000000002E-8</v>
      </c>
      <c r="AN1275" s="92">
        <v>7.4630000000000001E-8</v>
      </c>
      <c r="AO1275" s="92">
        <v>6.9779999999999994E-8</v>
      </c>
      <c r="AP1275" s="92">
        <v>7.7849999999999999E-8</v>
      </c>
      <c r="AQ1275" s="92">
        <v>6.1340000000000005E-8</v>
      </c>
      <c r="AR1275" s="92">
        <v>2.0289999999999998E-8</v>
      </c>
      <c r="AS1275" s="92">
        <v>1.4020000000000001E-8</v>
      </c>
      <c r="AT1275" s="86"/>
      <c r="AU1275" s="92">
        <v>1.3939999999999999E-7</v>
      </c>
      <c r="AV1275" s="86"/>
      <c r="AW1275" s="92">
        <v>4.0490000000000001E-8</v>
      </c>
      <c r="AX1275" s="92">
        <v>2.0870000000000001E-7</v>
      </c>
      <c r="AY1275" s="92">
        <v>2.1249999999999998E-8</v>
      </c>
      <c r="AZ1275" s="86"/>
      <c r="BA1275" s="92">
        <v>1.2660000000000001E-7</v>
      </c>
    </row>
    <row r="1276" spans="2:53">
      <c r="B1276" s="84" t="s">
        <v>3087</v>
      </c>
      <c r="C1276" s="84" t="s">
        <v>3088</v>
      </c>
      <c r="D1276" s="53">
        <v>837</v>
      </c>
      <c r="E1276" s="85">
        <v>96992.6</v>
      </c>
      <c r="F1276" s="84"/>
      <c r="G1276" s="53">
        <v>31</v>
      </c>
      <c r="H1276" s="53">
        <v>2</v>
      </c>
      <c r="I1276" s="85">
        <v>2.9</v>
      </c>
      <c r="J1276" s="84"/>
      <c r="K1276" s="86"/>
      <c r="L1276" s="87">
        <v>1</v>
      </c>
      <c r="M1276" s="86"/>
      <c r="N1276" s="86"/>
      <c r="O1276" s="87">
        <v>1</v>
      </c>
      <c r="P1276" s="86"/>
      <c r="Q1276" s="87">
        <v>1</v>
      </c>
      <c r="R1276" s="87">
        <v>2</v>
      </c>
      <c r="S1276" s="86"/>
      <c r="T1276" s="87">
        <v>2</v>
      </c>
      <c r="U1276" s="86"/>
      <c r="V1276" s="86"/>
      <c r="W1276" s="86"/>
      <c r="X1276" s="86"/>
      <c r="Y1276" s="87">
        <v>2</v>
      </c>
      <c r="Z1276" s="86"/>
      <c r="AA1276" s="86"/>
      <c r="AB1276" s="86"/>
      <c r="AC1276" s="86"/>
      <c r="AD1276" s="86"/>
      <c r="AE1276" s="86"/>
      <c r="AF1276" s="86"/>
      <c r="AG1276" s="86"/>
      <c r="AH1276" s="92">
        <v>1.4850000000000001E-8</v>
      </c>
      <c r="AI1276" s="86"/>
      <c r="AJ1276" s="86"/>
      <c r="AK1276" s="92">
        <v>1.16E-8</v>
      </c>
      <c r="AL1276" s="86"/>
      <c r="AM1276" s="92">
        <v>1.4359999999999999E-8</v>
      </c>
      <c r="AN1276" s="92">
        <v>2.9859999999999997E-8</v>
      </c>
      <c r="AO1276" s="86"/>
      <c r="AP1276" s="92">
        <v>2.0949999999999999E-8</v>
      </c>
      <c r="AQ1276" s="86"/>
      <c r="AR1276" s="86"/>
      <c r="AS1276" s="86"/>
      <c r="AT1276" s="86"/>
      <c r="AU1276" s="92">
        <v>2.049E-8</v>
      </c>
      <c r="AV1276" s="86"/>
      <c r="AW1276" s="86"/>
      <c r="AX1276" s="86"/>
      <c r="AY1276" s="86"/>
      <c r="AZ1276" s="86"/>
      <c r="BA1276" s="86"/>
    </row>
    <row r="1277" spans="2:53">
      <c r="B1277" s="84" t="s">
        <v>3089</v>
      </c>
      <c r="C1277" s="84" t="s">
        <v>3090</v>
      </c>
      <c r="D1277" s="53">
        <v>190</v>
      </c>
      <c r="E1277" s="85">
        <v>21811.3</v>
      </c>
      <c r="F1277" s="84"/>
      <c r="G1277" s="53">
        <v>6</v>
      </c>
      <c r="H1277" s="53">
        <v>2</v>
      </c>
      <c r="I1277" s="85">
        <v>10.5</v>
      </c>
      <c r="J1277" s="84"/>
      <c r="K1277" s="86"/>
      <c r="L1277" s="86"/>
      <c r="M1277" s="86"/>
      <c r="N1277" s="86"/>
      <c r="O1277" s="86"/>
      <c r="P1277" s="86"/>
      <c r="Q1277" s="86"/>
      <c r="R1277" s="86"/>
      <c r="S1277" s="86"/>
      <c r="T1277" s="86"/>
      <c r="U1277" s="86"/>
      <c r="V1277" s="86"/>
      <c r="W1277" s="86"/>
      <c r="X1277" s="86"/>
      <c r="Y1277" s="86"/>
      <c r="Z1277" s="86"/>
      <c r="AA1277" s="87">
        <v>1</v>
      </c>
      <c r="AB1277" s="86"/>
      <c r="AC1277" s="86"/>
      <c r="AD1277" s="86"/>
      <c r="AE1277" s="86"/>
      <c r="AF1277" s="86"/>
      <c r="AG1277" s="86"/>
      <c r="AH1277" s="86"/>
      <c r="AI1277" s="86"/>
      <c r="AJ1277" s="86"/>
      <c r="AK1277" s="86"/>
      <c r="AL1277" s="86"/>
      <c r="AM1277" s="86"/>
      <c r="AN1277" s="86"/>
      <c r="AO1277" s="86"/>
      <c r="AP1277" s="86"/>
      <c r="AQ1277" s="86"/>
      <c r="AR1277" s="86"/>
      <c r="AS1277" s="86"/>
      <c r="AT1277" s="86"/>
      <c r="AU1277" s="86"/>
      <c r="AV1277" s="86"/>
      <c r="AW1277" s="92">
        <v>7.7280000000000001E-8</v>
      </c>
      <c r="AX1277" s="86"/>
      <c r="AY1277" s="86"/>
      <c r="AZ1277" s="86"/>
      <c r="BA1277" s="86"/>
    </row>
    <row r="1278" spans="2:53">
      <c r="B1278" s="84" t="s">
        <v>3091</v>
      </c>
      <c r="C1278" s="84" t="s">
        <v>3092</v>
      </c>
      <c r="D1278" s="53">
        <v>102</v>
      </c>
      <c r="E1278" s="85">
        <v>11815.1</v>
      </c>
      <c r="F1278" s="84"/>
      <c r="G1278" s="53">
        <v>2</v>
      </c>
      <c r="H1278" s="53">
        <v>2</v>
      </c>
      <c r="I1278" s="85">
        <v>31.4</v>
      </c>
      <c r="J1278" s="84"/>
      <c r="K1278" s="86"/>
      <c r="L1278" s="86"/>
      <c r="M1278" s="86"/>
      <c r="N1278" s="86"/>
      <c r="O1278" s="86"/>
      <c r="P1278" s="86"/>
      <c r="Q1278" s="86"/>
      <c r="R1278" s="86"/>
      <c r="S1278" s="86"/>
      <c r="T1278" s="86"/>
      <c r="U1278" s="86"/>
      <c r="V1278" s="86"/>
      <c r="W1278" s="86"/>
      <c r="X1278" s="86"/>
      <c r="Y1278" s="86"/>
      <c r="Z1278" s="86"/>
      <c r="AA1278" s="86"/>
      <c r="AB1278" s="86"/>
      <c r="AC1278" s="86"/>
      <c r="AD1278" s="86"/>
      <c r="AE1278" s="86"/>
      <c r="AF1278" s="86"/>
      <c r="AG1278" s="86"/>
      <c r="AH1278" s="86"/>
      <c r="AI1278" s="86"/>
      <c r="AJ1278" s="86"/>
      <c r="AK1278" s="86"/>
      <c r="AL1278" s="86"/>
      <c r="AM1278" s="86"/>
      <c r="AN1278" s="86"/>
      <c r="AO1278" s="86"/>
      <c r="AP1278" s="86"/>
      <c r="AQ1278" s="86"/>
      <c r="AR1278" s="86"/>
      <c r="AS1278" s="86"/>
      <c r="AT1278" s="86"/>
      <c r="AU1278" s="86"/>
      <c r="AV1278" s="86"/>
      <c r="AW1278" s="86"/>
      <c r="AX1278" s="86"/>
      <c r="AY1278" s="86"/>
      <c r="AZ1278" s="86"/>
      <c r="BA1278" s="86"/>
    </row>
    <row r="1279" spans="2:53">
      <c r="B1279" s="84" t="s">
        <v>3093</v>
      </c>
      <c r="C1279" s="84" t="s">
        <v>3094</v>
      </c>
      <c r="D1279" s="53">
        <v>508</v>
      </c>
      <c r="E1279" s="85">
        <v>56186.400000000001</v>
      </c>
      <c r="F1279" s="84"/>
      <c r="G1279" s="53">
        <v>22</v>
      </c>
      <c r="H1279" s="53">
        <v>7</v>
      </c>
      <c r="I1279" s="85">
        <v>13.6</v>
      </c>
      <c r="J1279" s="84"/>
      <c r="K1279" s="86"/>
      <c r="L1279" s="86"/>
      <c r="M1279" s="86"/>
      <c r="N1279" s="86"/>
      <c r="O1279" s="86"/>
      <c r="P1279" s="87">
        <v>1</v>
      </c>
      <c r="Q1279" s="86"/>
      <c r="R1279" s="86"/>
      <c r="S1279" s="86"/>
      <c r="T1279" s="86"/>
      <c r="U1279" s="86"/>
      <c r="V1279" s="86"/>
      <c r="W1279" s="86"/>
      <c r="X1279" s="86"/>
      <c r="Y1279" s="86"/>
      <c r="Z1279" s="86"/>
      <c r="AA1279" s="86"/>
      <c r="AB1279" s="86"/>
      <c r="AC1279" s="86"/>
      <c r="AD1279" s="86"/>
      <c r="AE1279" s="86"/>
      <c r="AF1279" s="86"/>
      <c r="AG1279" s="86"/>
      <c r="AH1279" s="86"/>
      <c r="AI1279" s="86"/>
      <c r="AJ1279" s="86"/>
      <c r="AK1279" s="86"/>
      <c r="AL1279" s="92">
        <v>9.6600000000000001E-9</v>
      </c>
      <c r="AM1279" s="86"/>
      <c r="AN1279" s="86"/>
      <c r="AO1279" s="86"/>
      <c r="AP1279" s="86"/>
      <c r="AQ1279" s="86"/>
      <c r="AR1279" s="86"/>
      <c r="AS1279" s="86"/>
      <c r="AT1279" s="86"/>
      <c r="AU1279" s="86"/>
      <c r="AV1279" s="86"/>
      <c r="AW1279" s="86"/>
      <c r="AX1279" s="86"/>
      <c r="AY1279" s="86"/>
      <c r="AZ1279" s="86"/>
      <c r="BA1279" s="86"/>
    </row>
    <row r="1280" spans="2:53">
      <c r="B1280" s="84" t="s">
        <v>3095</v>
      </c>
      <c r="C1280" s="84" t="s">
        <v>3096</v>
      </c>
      <c r="D1280" s="53">
        <v>147</v>
      </c>
      <c r="E1280" s="85">
        <v>16712.400000000001</v>
      </c>
      <c r="F1280" s="84"/>
      <c r="G1280" s="53">
        <v>28</v>
      </c>
      <c r="H1280" s="53">
        <v>2</v>
      </c>
      <c r="I1280" s="85">
        <v>7.5</v>
      </c>
      <c r="J1280" s="84"/>
      <c r="K1280" s="86"/>
      <c r="L1280" s="87">
        <v>2</v>
      </c>
      <c r="M1280" s="86"/>
      <c r="N1280" s="87">
        <v>1</v>
      </c>
      <c r="O1280" s="87">
        <v>2</v>
      </c>
      <c r="P1280" s="87">
        <v>1</v>
      </c>
      <c r="Q1280" s="87">
        <v>2</v>
      </c>
      <c r="R1280" s="86"/>
      <c r="S1280" s="86"/>
      <c r="T1280" s="87">
        <v>2</v>
      </c>
      <c r="U1280" s="86"/>
      <c r="V1280" s="86"/>
      <c r="W1280" s="86"/>
      <c r="X1280" s="86"/>
      <c r="Y1280" s="87">
        <v>2</v>
      </c>
      <c r="Z1280" s="86"/>
      <c r="AA1280" s="87">
        <v>1</v>
      </c>
      <c r="AB1280" s="86"/>
      <c r="AC1280" s="87">
        <v>1</v>
      </c>
      <c r="AD1280" s="86"/>
      <c r="AE1280" s="86"/>
      <c r="AF1280" s="86"/>
      <c r="AG1280" s="86"/>
      <c r="AH1280" s="92">
        <v>1.691E-7</v>
      </c>
      <c r="AI1280" s="86"/>
      <c r="AJ1280" s="92">
        <v>2.156E-7</v>
      </c>
      <c r="AK1280" s="92">
        <v>2.4250000000000001E-7</v>
      </c>
      <c r="AL1280" s="92">
        <v>1.525E-7</v>
      </c>
      <c r="AM1280" s="92">
        <v>2.367E-7</v>
      </c>
      <c r="AN1280" s="86"/>
      <c r="AO1280" s="86"/>
      <c r="AP1280" s="92">
        <v>2.3850000000000002E-7</v>
      </c>
      <c r="AQ1280" s="86"/>
      <c r="AR1280" s="86"/>
      <c r="AS1280" s="86"/>
      <c r="AT1280" s="86"/>
      <c r="AU1280" s="92">
        <v>2.198E-7</v>
      </c>
      <c r="AV1280" s="86"/>
      <c r="AW1280" s="92">
        <v>4.3429999999999999E-8</v>
      </c>
      <c r="AX1280" s="86"/>
      <c r="AY1280" s="92">
        <v>7.4960000000000004E-8</v>
      </c>
      <c r="AZ1280" s="86"/>
      <c r="BA1280" s="86"/>
    </row>
    <row r="1281" spans="2:53">
      <c r="B1281" s="84" t="s">
        <v>3097</v>
      </c>
      <c r="C1281" s="84" t="s">
        <v>3098</v>
      </c>
      <c r="D1281" s="53">
        <v>271</v>
      </c>
      <c r="E1281" s="85">
        <v>31336.5</v>
      </c>
      <c r="F1281" s="84"/>
      <c r="G1281" s="53">
        <v>17</v>
      </c>
      <c r="H1281" s="53">
        <v>6</v>
      </c>
      <c r="I1281" s="85">
        <v>26.9</v>
      </c>
      <c r="J1281" s="84" t="s">
        <v>540</v>
      </c>
      <c r="K1281" s="86"/>
      <c r="L1281" s="86"/>
      <c r="M1281" s="86"/>
      <c r="N1281" s="86"/>
      <c r="O1281" s="86"/>
      <c r="P1281" s="86"/>
      <c r="Q1281" s="86"/>
      <c r="R1281" s="86"/>
      <c r="S1281" s="86"/>
      <c r="T1281" s="86"/>
      <c r="U1281" s="86"/>
      <c r="V1281" s="86"/>
      <c r="W1281" s="86"/>
      <c r="X1281" s="86"/>
      <c r="Y1281" s="86"/>
      <c r="Z1281" s="86"/>
      <c r="AA1281" s="86"/>
      <c r="AB1281" s="86"/>
      <c r="AC1281" s="86"/>
      <c r="AD1281" s="86"/>
      <c r="AE1281" s="86"/>
      <c r="AF1281" s="86"/>
      <c r="AG1281" s="86"/>
      <c r="AH1281" s="86"/>
      <c r="AI1281" s="86"/>
      <c r="AJ1281" s="86"/>
      <c r="AK1281" s="86"/>
      <c r="AL1281" s="86"/>
      <c r="AM1281" s="86"/>
      <c r="AN1281" s="86"/>
      <c r="AO1281" s="86"/>
      <c r="AP1281" s="86"/>
      <c r="AQ1281" s="86"/>
      <c r="AR1281" s="86"/>
      <c r="AS1281" s="86"/>
      <c r="AT1281" s="86"/>
      <c r="AU1281" s="86"/>
      <c r="AV1281" s="86"/>
      <c r="AW1281" s="86"/>
      <c r="AX1281" s="86"/>
      <c r="AY1281" s="86"/>
      <c r="AZ1281" s="86"/>
      <c r="BA1281" s="86"/>
    </row>
    <row r="1282" spans="2:53">
      <c r="B1282" s="84" t="s">
        <v>3099</v>
      </c>
      <c r="C1282" s="84" t="s">
        <v>3100</v>
      </c>
      <c r="D1282" s="53">
        <v>612</v>
      </c>
      <c r="E1282" s="85">
        <v>68420.5</v>
      </c>
      <c r="F1282" s="84"/>
      <c r="G1282" s="53">
        <v>8</v>
      </c>
      <c r="H1282" s="53">
        <v>5</v>
      </c>
      <c r="I1282" s="85">
        <v>13.1</v>
      </c>
      <c r="J1282" s="84"/>
      <c r="K1282" s="86"/>
      <c r="L1282" s="86"/>
      <c r="M1282" s="86"/>
      <c r="N1282" s="86"/>
      <c r="O1282" s="86"/>
      <c r="P1282" s="86"/>
      <c r="Q1282" s="86"/>
      <c r="R1282" s="86"/>
      <c r="S1282" s="86"/>
      <c r="T1282" s="86"/>
      <c r="U1282" s="86"/>
      <c r="V1282" s="86"/>
      <c r="W1282" s="86"/>
      <c r="X1282" s="86"/>
      <c r="Y1282" s="86"/>
      <c r="Z1282" s="86"/>
      <c r="AA1282" s="86"/>
      <c r="AB1282" s="86"/>
      <c r="AC1282" s="86"/>
      <c r="AD1282" s="86"/>
      <c r="AE1282" s="86"/>
      <c r="AF1282" s="86"/>
      <c r="AG1282" s="86"/>
      <c r="AH1282" s="86"/>
      <c r="AI1282" s="86"/>
      <c r="AJ1282" s="86"/>
      <c r="AK1282" s="86"/>
      <c r="AL1282" s="86"/>
      <c r="AM1282" s="86"/>
      <c r="AN1282" s="86"/>
      <c r="AO1282" s="86"/>
      <c r="AP1282" s="86"/>
      <c r="AQ1282" s="86"/>
      <c r="AR1282" s="86"/>
      <c r="AS1282" s="86"/>
      <c r="AT1282" s="86"/>
      <c r="AU1282" s="86"/>
      <c r="AV1282" s="86"/>
      <c r="AW1282" s="86"/>
      <c r="AX1282" s="86"/>
      <c r="AY1282" s="86"/>
      <c r="AZ1282" s="86"/>
      <c r="BA1282" s="86"/>
    </row>
    <row r="1283" spans="2:53">
      <c r="B1283" s="84" t="s">
        <v>3101</v>
      </c>
      <c r="C1283" s="84" t="s">
        <v>3102</v>
      </c>
      <c r="D1283" s="53">
        <v>643</v>
      </c>
      <c r="E1283" s="85">
        <v>73128.899999999994</v>
      </c>
      <c r="F1283" s="84"/>
      <c r="G1283" s="53">
        <v>1118</v>
      </c>
      <c r="H1283" s="53">
        <v>40</v>
      </c>
      <c r="I1283" s="85">
        <v>59.6</v>
      </c>
      <c r="J1283" s="84" t="s">
        <v>552</v>
      </c>
      <c r="K1283" s="87">
        <v>608</v>
      </c>
      <c r="L1283" s="87">
        <v>5</v>
      </c>
      <c r="M1283" s="87">
        <v>7</v>
      </c>
      <c r="N1283" s="87">
        <v>3</v>
      </c>
      <c r="O1283" s="87">
        <v>1</v>
      </c>
      <c r="P1283" s="86"/>
      <c r="Q1283" s="87">
        <v>26</v>
      </c>
      <c r="R1283" s="86"/>
      <c r="S1283" s="87">
        <v>2</v>
      </c>
      <c r="T1283" s="87">
        <v>2</v>
      </c>
      <c r="U1283" s="86"/>
      <c r="V1283" s="87">
        <v>1</v>
      </c>
      <c r="W1283" s="87">
        <v>2</v>
      </c>
      <c r="X1283" s="87">
        <v>1</v>
      </c>
      <c r="Y1283" s="87">
        <v>30</v>
      </c>
      <c r="Z1283" s="87">
        <v>10</v>
      </c>
      <c r="AA1283" s="87">
        <v>38</v>
      </c>
      <c r="AB1283" s="87">
        <v>1</v>
      </c>
      <c r="AC1283" s="87">
        <v>21</v>
      </c>
      <c r="AD1283" s="86"/>
      <c r="AE1283" s="87">
        <v>13</v>
      </c>
      <c r="AF1283" s="87"/>
      <c r="AG1283" s="92">
        <v>5.0770000000000003E-4</v>
      </c>
      <c r="AH1283" s="92">
        <v>3.107E-7</v>
      </c>
      <c r="AI1283" s="92">
        <v>3.4289999999999998E-7</v>
      </c>
      <c r="AJ1283" s="92">
        <v>5.5150000000000001E-8</v>
      </c>
      <c r="AK1283" s="92">
        <v>8.4879999999999996E-9</v>
      </c>
      <c r="AL1283" s="86"/>
      <c r="AM1283" s="92">
        <v>3.1470000000000001E-6</v>
      </c>
      <c r="AN1283" s="86"/>
      <c r="AO1283" s="92">
        <v>3.1440000000000002E-8</v>
      </c>
      <c r="AP1283" s="92">
        <v>3.9020000000000001E-8</v>
      </c>
      <c r="AQ1283" s="86"/>
      <c r="AR1283" s="92">
        <v>8.605E-9</v>
      </c>
      <c r="AS1283" s="92">
        <v>4.3730000000000002E-8</v>
      </c>
      <c r="AT1283" s="92">
        <v>1.447E-8</v>
      </c>
      <c r="AU1283" s="92">
        <v>2.4959999999999999E-6</v>
      </c>
      <c r="AV1283" s="92">
        <v>4.6549999999999998E-7</v>
      </c>
      <c r="AW1283" s="92">
        <v>4.8679999999999998E-6</v>
      </c>
      <c r="AX1283" s="92">
        <v>1.5959999999999999E-8</v>
      </c>
      <c r="AY1283" s="92">
        <v>1.6270000000000001E-6</v>
      </c>
      <c r="AZ1283" s="86"/>
      <c r="BA1283" s="92">
        <v>1.3489999999999999E-6</v>
      </c>
    </row>
    <row r="1284" spans="2:53">
      <c r="B1284" s="84" t="s">
        <v>3103</v>
      </c>
      <c r="C1284" s="84" t="s">
        <v>3104</v>
      </c>
      <c r="D1284" s="53">
        <v>192</v>
      </c>
      <c r="E1284" s="85">
        <v>20500</v>
      </c>
      <c r="F1284" s="84"/>
      <c r="G1284" s="53">
        <v>50</v>
      </c>
      <c r="H1284" s="53">
        <v>4</v>
      </c>
      <c r="I1284" s="85">
        <v>13.5</v>
      </c>
      <c r="J1284" s="84"/>
      <c r="K1284" s="86"/>
      <c r="L1284" s="86"/>
      <c r="M1284" s="86"/>
      <c r="N1284" s="86"/>
      <c r="O1284" s="86"/>
      <c r="P1284" s="86"/>
      <c r="Q1284" s="86"/>
      <c r="R1284" s="86"/>
      <c r="S1284" s="86"/>
      <c r="T1284" s="86"/>
      <c r="U1284" s="86"/>
      <c r="V1284" s="86"/>
      <c r="W1284" s="86"/>
      <c r="X1284" s="87">
        <v>1</v>
      </c>
      <c r="Y1284" s="87">
        <v>1</v>
      </c>
      <c r="Z1284" s="86"/>
      <c r="AA1284" s="86"/>
      <c r="AB1284" s="86"/>
      <c r="AC1284" s="86"/>
      <c r="AD1284" s="86"/>
      <c r="AE1284" s="86"/>
      <c r="AF1284" s="86"/>
      <c r="AG1284" s="86"/>
      <c r="AH1284" s="86"/>
      <c r="AI1284" s="86"/>
      <c r="AJ1284" s="86"/>
      <c r="AK1284" s="86"/>
      <c r="AL1284" s="86"/>
      <c r="AM1284" s="86"/>
      <c r="AN1284" s="86"/>
      <c r="AO1284" s="86"/>
      <c r="AP1284" s="86"/>
      <c r="AQ1284" s="86"/>
      <c r="AR1284" s="86"/>
      <c r="AS1284" s="86"/>
      <c r="AT1284" s="92">
        <v>4.2609999999999998E-7</v>
      </c>
      <c r="AU1284" s="92">
        <v>2.3300000000000001E-6</v>
      </c>
      <c r="AV1284" s="86"/>
      <c r="AW1284" s="86"/>
      <c r="AX1284" s="86"/>
      <c r="AY1284" s="86"/>
      <c r="AZ1284" s="86"/>
      <c r="BA1284" s="86"/>
    </row>
    <row r="1285" spans="2:53">
      <c r="B1285" s="84" t="s">
        <v>3105</v>
      </c>
      <c r="C1285" s="84" t="s">
        <v>3106</v>
      </c>
      <c r="D1285" s="53">
        <v>596</v>
      </c>
      <c r="E1285" s="85">
        <v>64066.6</v>
      </c>
      <c r="F1285" s="84"/>
      <c r="G1285" s="53">
        <v>95</v>
      </c>
      <c r="H1285" s="53">
        <v>9</v>
      </c>
      <c r="I1285" s="85">
        <v>20.3</v>
      </c>
      <c r="J1285" s="84" t="s">
        <v>540</v>
      </c>
      <c r="K1285" s="86"/>
      <c r="L1285" s="87">
        <v>2</v>
      </c>
      <c r="M1285" s="87">
        <v>1</v>
      </c>
      <c r="N1285" s="87">
        <v>1</v>
      </c>
      <c r="O1285" s="87">
        <v>2</v>
      </c>
      <c r="P1285" s="87">
        <v>2</v>
      </c>
      <c r="Q1285" s="87">
        <v>3</v>
      </c>
      <c r="R1285" s="87">
        <v>3</v>
      </c>
      <c r="S1285" s="87">
        <v>2</v>
      </c>
      <c r="T1285" s="87">
        <v>2</v>
      </c>
      <c r="U1285" s="87">
        <v>2</v>
      </c>
      <c r="V1285" s="87">
        <v>2</v>
      </c>
      <c r="W1285" s="86"/>
      <c r="X1285" s="86"/>
      <c r="Y1285" s="87">
        <v>2</v>
      </c>
      <c r="Z1285" s="86"/>
      <c r="AA1285" s="87">
        <v>3</v>
      </c>
      <c r="AB1285" s="87">
        <v>2</v>
      </c>
      <c r="AC1285" s="87">
        <v>2</v>
      </c>
      <c r="AD1285" s="87">
        <v>1</v>
      </c>
      <c r="AE1285" s="87">
        <v>1</v>
      </c>
      <c r="AF1285" s="87"/>
      <c r="AG1285" s="86"/>
      <c r="AH1285" s="92">
        <v>5.4830000000000002E-8</v>
      </c>
      <c r="AI1285" s="92">
        <v>3.8280000000000003E-8</v>
      </c>
      <c r="AJ1285" s="92">
        <v>2.0260000000000001E-8</v>
      </c>
      <c r="AK1285" s="92">
        <v>8.3029999999999996E-8</v>
      </c>
      <c r="AL1285" s="92">
        <v>6.7099999999999999E-8</v>
      </c>
      <c r="AM1285" s="92">
        <v>1.498E-7</v>
      </c>
      <c r="AN1285" s="92">
        <v>1.117E-7</v>
      </c>
      <c r="AO1285" s="92">
        <v>8.8380000000000001E-8</v>
      </c>
      <c r="AP1285" s="92">
        <v>7.3409999999999994E-8</v>
      </c>
      <c r="AQ1285" s="92">
        <v>5.8409999999999998E-8</v>
      </c>
      <c r="AR1285" s="92">
        <v>4.4850000000000001E-8</v>
      </c>
      <c r="AS1285" s="86"/>
      <c r="AT1285" s="86"/>
      <c r="AU1285" s="92">
        <v>3.9739999999999997E-8</v>
      </c>
      <c r="AV1285" s="86"/>
      <c r="AW1285" s="92">
        <v>8.2339999999999995E-8</v>
      </c>
      <c r="AX1285" s="92">
        <v>5.9789999999999995E-8</v>
      </c>
      <c r="AY1285" s="92">
        <v>4.929E-8</v>
      </c>
      <c r="AZ1285" s="92">
        <v>2.9309999999999999E-8</v>
      </c>
      <c r="BA1285" s="92">
        <v>1.6590000000000002E-8</v>
      </c>
    </row>
    <row r="1286" spans="2:53">
      <c r="B1286" s="84" t="s">
        <v>3107</v>
      </c>
      <c r="C1286" s="84" t="s">
        <v>3108</v>
      </c>
      <c r="D1286" s="53">
        <v>4563</v>
      </c>
      <c r="E1286" s="85">
        <v>516652</v>
      </c>
      <c r="F1286" s="84"/>
      <c r="G1286" s="53">
        <v>122</v>
      </c>
      <c r="H1286" s="53">
        <v>19</v>
      </c>
      <c r="I1286" s="85">
        <v>5.3</v>
      </c>
      <c r="J1286" s="84" t="s">
        <v>545</v>
      </c>
      <c r="K1286" s="87">
        <v>1</v>
      </c>
      <c r="L1286" s="87">
        <v>1</v>
      </c>
      <c r="M1286" s="86"/>
      <c r="N1286" s="86"/>
      <c r="O1286" s="86"/>
      <c r="P1286" s="86"/>
      <c r="Q1286" s="86"/>
      <c r="R1286" s="86"/>
      <c r="S1286" s="86"/>
      <c r="T1286" s="86"/>
      <c r="U1286" s="86"/>
      <c r="V1286" s="86"/>
      <c r="W1286" s="86"/>
      <c r="X1286" s="86"/>
      <c r="Y1286" s="87">
        <v>1</v>
      </c>
      <c r="Z1286" s="86"/>
      <c r="AA1286" s="86"/>
      <c r="AB1286" s="86"/>
      <c r="AC1286" s="86"/>
      <c r="AD1286" s="86"/>
      <c r="AE1286" s="86"/>
      <c r="AF1286" s="86"/>
      <c r="AG1286" s="92">
        <v>1.8800000000000001E-9</v>
      </c>
      <c r="AH1286" s="92">
        <v>1.33E-9</v>
      </c>
      <c r="AI1286" s="86"/>
      <c r="AJ1286" s="86"/>
      <c r="AK1286" s="86"/>
      <c r="AL1286" s="86"/>
      <c r="AM1286" s="86"/>
      <c r="AN1286" s="86"/>
      <c r="AO1286" s="86"/>
      <c r="AP1286" s="86"/>
      <c r="AQ1286" s="86"/>
      <c r="AR1286" s="86"/>
      <c r="AS1286" s="86"/>
      <c r="AT1286" s="86"/>
      <c r="AU1286" s="92">
        <v>1.4639999999999999E-9</v>
      </c>
      <c r="AV1286" s="86"/>
      <c r="AW1286" s="86"/>
      <c r="AX1286" s="86"/>
      <c r="AY1286" s="86"/>
      <c r="AZ1286" s="86"/>
      <c r="BA1286" s="86"/>
    </row>
    <row r="1287" spans="2:53">
      <c r="B1287" s="84" t="s">
        <v>3109</v>
      </c>
      <c r="C1287" s="84" t="s">
        <v>3110</v>
      </c>
      <c r="D1287" s="53">
        <v>314</v>
      </c>
      <c r="E1287" s="85">
        <v>35679.5</v>
      </c>
      <c r="F1287" s="84"/>
      <c r="G1287" s="53">
        <v>37</v>
      </c>
      <c r="H1287" s="53">
        <v>6</v>
      </c>
      <c r="I1287" s="85">
        <v>34.1</v>
      </c>
      <c r="J1287" s="84" t="s">
        <v>555</v>
      </c>
      <c r="K1287" s="86"/>
      <c r="L1287" s="87">
        <v>2</v>
      </c>
      <c r="M1287" s="86"/>
      <c r="N1287" s="87">
        <v>1</v>
      </c>
      <c r="O1287" s="87">
        <v>1</v>
      </c>
      <c r="P1287" s="86"/>
      <c r="Q1287" s="87">
        <v>2</v>
      </c>
      <c r="R1287" s="86"/>
      <c r="S1287" s="86"/>
      <c r="T1287" s="86"/>
      <c r="U1287" s="87">
        <v>1</v>
      </c>
      <c r="V1287" s="86"/>
      <c r="W1287" s="86"/>
      <c r="X1287" s="86"/>
      <c r="Y1287" s="86"/>
      <c r="Z1287" s="86"/>
      <c r="AA1287" s="86"/>
      <c r="AB1287" s="86"/>
      <c r="AC1287" s="86"/>
      <c r="AD1287" s="86"/>
      <c r="AE1287" s="86"/>
      <c r="AF1287" s="86"/>
      <c r="AG1287" s="86"/>
      <c r="AH1287" s="92">
        <v>8.4479999999999999E-8</v>
      </c>
      <c r="AI1287" s="86"/>
      <c r="AJ1287" s="92">
        <v>1.89E-8</v>
      </c>
      <c r="AK1287" s="92">
        <v>4.9070000000000002E-8</v>
      </c>
      <c r="AL1287" s="86"/>
      <c r="AM1287" s="92">
        <v>1.0930000000000001E-7</v>
      </c>
      <c r="AN1287" s="86"/>
      <c r="AO1287" s="86"/>
      <c r="AP1287" s="86"/>
      <c r="AQ1287" s="92">
        <v>4.6180000000000001E-8</v>
      </c>
      <c r="AR1287" s="86"/>
      <c r="AS1287" s="86"/>
      <c r="AT1287" s="86"/>
      <c r="AU1287" s="86"/>
      <c r="AV1287" s="86"/>
      <c r="AW1287" s="86"/>
      <c r="AX1287" s="86"/>
      <c r="AY1287" s="86"/>
      <c r="AZ1287" s="86"/>
      <c r="BA1287" s="86"/>
    </row>
    <row r="1288" spans="2:53">
      <c r="B1288" s="84" t="s">
        <v>3111</v>
      </c>
      <c r="C1288" s="84" t="s">
        <v>3112</v>
      </c>
      <c r="D1288" s="53">
        <v>572</v>
      </c>
      <c r="E1288" s="85">
        <v>61764.3</v>
      </c>
      <c r="F1288" s="84"/>
      <c r="G1288" s="53">
        <v>54</v>
      </c>
      <c r="H1288" s="53">
        <v>12</v>
      </c>
      <c r="I1288" s="85">
        <v>23.6</v>
      </c>
      <c r="J1288" s="84" t="s">
        <v>569</v>
      </c>
      <c r="K1288" s="86"/>
      <c r="L1288" s="86"/>
      <c r="M1288" s="87">
        <v>1</v>
      </c>
      <c r="N1288" s="86"/>
      <c r="O1288" s="87">
        <v>1</v>
      </c>
      <c r="P1288" s="86"/>
      <c r="Q1288" s="86"/>
      <c r="R1288" s="86"/>
      <c r="S1288" s="86"/>
      <c r="T1288" s="87">
        <v>1</v>
      </c>
      <c r="U1288" s="86"/>
      <c r="V1288" s="86"/>
      <c r="W1288" s="86"/>
      <c r="X1288" s="86"/>
      <c r="Y1288" s="87">
        <v>1</v>
      </c>
      <c r="Z1288" s="86"/>
      <c r="AA1288" s="87">
        <v>1</v>
      </c>
      <c r="AB1288" s="87">
        <v>1</v>
      </c>
      <c r="AC1288" s="87">
        <v>1</v>
      </c>
      <c r="AD1288" s="86"/>
      <c r="AE1288" s="86"/>
      <c r="AF1288" s="86"/>
      <c r="AG1288" s="86"/>
      <c r="AH1288" s="86"/>
      <c r="AI1288" s="92">
        <v>1.798E-8</v>
      </c>
      <c r="AJ1288" s="86"/>
      <c r="AK1288" s="92">
        <v>1.637E-8</v>
      </c>
      <c r="AL1288" s="86"/>
      <c r="AM1288" s="86"/>
      <c r="AN1288" s="86"/>
      <c r="AO1288" s="86"/>
      <c r="AP1288" s="92">
        <v>3.0309999999999998E-8</v>
      </c>
      <c r="AQ1288" s="86"/>
      <c r="AR1288" s="86"/>
      <c r="AS1288" s="86"/>
      <c r="AT1288" s="86"/>
      <c r="AU1288" s="92">
        <v>1.9309999999999999E-8</v>
      </c>
      <c r="AV1288" s="86"/>
      <c r="AW1288" s="92">
        <v>1.9519999999999999E-8</v>
      </c>
      <c r="AX1288" s="92">
        <v>2.728E-8</v>
      </c>
      <c r="AY1288" s="92">
        <v>2.9859999999999997E-8</v>
      </c>
      <c r="AZ1288" s="86"/>
      <c r="BA1288" s="86"/>
    </row>
    <row r="1289" spans="2:53">
      <c r="B1289" s="84" t="s">
        <v>3113</v>
      </c>
      <c r="C1289" s="84" t="s">
        <v>3114</v>
      </c>
      <c r="D1289" s="53">
        <v>400</v>
      </c>
      <c r="E1289" s="85">
        <v>44504.1</v>
      </c>
      <c r="F1289" s="84"/>
      <c r="G1289" s="53">
        <v>8</v>
      </c>
      <c r="H1289" s="53">
        <v>5</v>
      </c>
      <c r="I1289" s="85">
        <v>17.5</v>
      </c>
      <c r="J1289" s="84" t="s">
        <v>522</v>
      </c>
      <c r="K1289" s="86"/>
      <c r="L1289" s="86"/>
      <c r="M1289" s="86"/>
      <c r="N1289" s="86"/>
      <c r="O1289" s="86"/>
      <c r="P1289" s="86"/>
      <c r="Q1289" s="86"/>
      <c r="R1289" s="86"/>
      <c r="S1289" s="86"/>
      <c r="T1289" s="86"/>
      <c r="U1289" s="86"/>
      <c r="V1289" s="86"/>
      <c r="W1289" s="86"/>
      <c r="X1289" s="86"/>
      <c r="Y1289" s="86"/>
      <c r="Z1289" s="86"/>
      <c r="AA1289" s="86"/>
      <c r="AB1289" s="86"/>
      <c r="AC1289" s="86"/>
      <c r="AD1289" s="86"/>
      <c r="AE1289" s="86"/>
      <c r="AF1289" s="86"/>
      <c r="AG1289" s="86"/>
      <c r="AH1289" s="86"/>
      <c r="AI1289" s="86"/>
      <c r="AJ1289" s="86"/>
      <c r="AK1289" s="86"/>
      <c r="AL1289" s="86"/>
      <c r="AM1289" s="86"/>
      <c r="AN1289" s="86"/>
      <c r="AO1289" s="86"/>
      <c r="AP1289" s="86"/>
      <c r="AQ1289" s="86"/>
      <c r="AR1289" s="86"/>
      <c r="AS1289" s="86"/>
      <c r="AT1289" s="86"/>
      <c r="AU1289" s="86"/>
      <c r="AV1289" s="86"/>
      <c r="AW1289" s="86"/>
      <c r="AX1289" s="86"/>
      <c r="AY1289" s="86"/>
      <c r="AZ1289" s="86"/>
      <c r="BA1289" s="86"/>
    </row>
    <row r="1290" spans="2:53">
      <c r="B1290" s="84" t="s">
        <v>3115</v>
      </c>
      <c r="C1290" s="84" t="s">
        <v>3116</v>
      </c>
      <c r="D1290" s="53">
        <v>777</v>
      </c>
      <c r="E1290" s="85">
        <v>86246.1</v>
      </c>
      <c r="F1290" s="84"/>
      <c r="G1290" s="53">
        <v>58</v>
      </c>
      <c r="H1290" s="53">
        <v>13</v>
      </c>
      <c r="I1290" s="85">
        <v>24.1</v>
      </c>
      <c r="J1290" s="84" t="s">
        <v>540</v>
      </c>
      <c r="K1290" s="86"/>
      <c r="L1290" s="86"/>
      <c r="M1290" s="86"/>
      <c r="N1290" s="86"/>
      <c r="O1290" s="86"/>
      <c r="P1290" s="86"/>
      <c r="Q1290" s="86"/>
      <c r="R1290" s="86"/>
      <c r="S1290" s="86"/>
      <c r="T1290" s="86"/>
      <c r="U1290" s="86"/>
      <c r="V1290" s="86"/>
      <c r="W1290" s="86"/>
      <c r="X1290" s="86"/>
      <c r="Y1290" s="86"/>
      <c r="Z1290" s="87">
        <v>4</v>
      </c>
      <c r="AA1290" s="86"/>
      <c r="AB1290" s="86"/>
      <c r="AC1290" s="86"/>
      <c r="AD1290" s="86"/>
      <c r="AE1290" s="86"/>
      <c r="AF1290" s="86"/>
      <c r="AG1290" s="86"/>
      <c r="AH1290" s="86"/>
      <c r="AI1290" s="86"/>
      <c r="AJ1290" s="86"/>
      <c r="AK1290" s="86"/>
      <c r="AL1290" s="86"/>
      <c r="AM1290" s="86"/>
      <c r="AN1290" s="86"/>
      <c r="AO1290" s="86"/>
      <c r="AP1290" s="86"/>
      <c r="AQ1290" s="86"/>
      <c r="AR1290" s="86"/>
      <c r="AS1290" s="86"/>
      <c r="AT1290" s="86"/>
      <c r="AU1290" s="86"/>
      <c r="AV1290" s="92">
        <v>1.2030000000000001E-7</v>
      </c>
      <c r="AW1290" s="86"/>
      <c r="AX1290" s="86"/>
      <c r="AY1290" s="86"/>
      <c r="AZ1290" s="86"/>
      <c r="BA1290" s="86"/>
    </row>
    <row r="1291" spans="2:53">
      <c r="B1291" s="84" t="s">
        <v>3117</v>
      </c>
      <c r="C1291" s="84" t="s">
        <v>3118</v>
      </c>
      <c r="D1291" s="53">
        <v>102</v>
      </c>
      <c r="E1291" s="85">
        <v>11856</v>
      </c>
      <c r="F1291" s="84"/>
      <c r="G1291" s="53">
        <v>6</v>
      </c>
      <c r="H1291" s="53">
        <v>4</v>
      </c>
      <c r="I1291" s="85">
        <v>42.2</v>
      </c>
      <c r="J1291" s="84" t="s">
        <v>771</v>
      </c>
      <c r="K1291" s="86"/>
      <c r="L1291" s="86"/>
      <c r="M1291" s="86"/>
      <c r="N1291" s="86"/>
      <c r="O1291" s="86"/>
      <c r="P1291" s="86"/>
      <c r="Q1291" s="86"/>
      <c r="R1291" s="86"/>
      <c r="S1291" s="86"/>
      <c r="T1291" s="86"/>
      <c r="U1291" s="86"/>
      <c r="V1291" s="86"/>
      <c r="W1291" s="86"/>
      <c r="X1291" s="86"/>
      <c r="Y1291" s="86"/>
      <c r="Z1291" s="86"/>
      <c r="AA1291" s="86"/>
      <c r="AB1291" s="86"/>
      <c r="AC1291" s="86"/>
      <c r="AD1291" s="86"/>
      <c r="AE1291" s="86"/>
      <c r="AF1291" s="86"/>
      <c r="AG1291" s="86"/>
      <c r="AH1291" s="86"/>
      <c r="AI1291" s="86"/>
      <c r="AJ1291" s="86"/>
      <c r="AK1291" s="86"/>
      <c r="AL1291" s="86"/>
      <c r="AM1291" s="86"/>
      <c r="AN1291" s="86"/>
      <c r="AO1291" s="86"/>
      <c r="AP1291" s="86"/>
      <c r="AQ1291" s="86"/>
      <c r="AR1291" s="86"/>
      <c r="AS1291" s="86"/>
      <c r="AT1291" s="86"/>
      <c r="AU1291" s="86"/>
      <c r="AV1291" s="86"/>
      <c r="AW1291" s="86"/>
      <c r="AX1291" s="86"/>
      <c r="AY1291" s="86"/>
      <c r="AZ1291" s="86"/>
      <c r="BA1291" s="86"/>
    </row>
    <row r="1292" spans="2:53">
      <c r="B1292" s="84" t="s">
        <v>3119</v>
      </c>
      <c r="C1292" s="84" t="s">
        <v>3120</v>
      </c>
      <c r="D1292" s="53">
        <v>117</v>
      </c>
      <c r="E1292" s="85">
        <v>13202.5</v>
      </c>
      <c r="F1292" s="84"/>
      <c r="G1292" s="53">
        <v>6</v>
      </c>
      <c r="H1292" s="53">
        <v>3</v>
      </c>
      <c r="I1292" s="85">
        <v>28.2</v>
      </c>
      <c r="J1292" s="84"/>
      <c r="K1292" s="86"/>
      <c r="L1292" s="86"/>
      <c r="M1292" s="86"/>
      <c r="N1292" s="86"/>
      <c r="O1292" s="86"/>
      <c r="P1292" s="86"/>
      <c r="Q1292" s="86"/>
      <c r="R1292" s="87">
        <v>1</v>
      </c>
      <c r="S1292" s="86"/>
      <c r="T1292" s="86"/>
      <c r="U1292" s="86"/>
      <c r="V1292" s="86"/>
      <c r="W1292" s="86"/>
      <c r="X1292" s="86"/>
      <c r="Y1292" s="86"/>
      <c r="Z1292" s="86"/>
      <c r="AA1292" s="86"/>
      <c r="AB1292" s="87">
        <v>1</v>
      </c>
      <c r="AC1292" s="86"/>
      <c r="AD1292" s="86"/>
      <c r="AE1292" s="86"/>
      <c r="AF1292" s="86"/>
      <c r="AG1292" s="86"/>
      <c r="AH1292" s="86"/>
      <c r="AI1292" s="86"/>
      <c r="AJ1292" s="86"/>
      <c r="AK1292" s="86"/>
      <c r="AL1292" s="86"/>
      <c r="AM1292" s="86"/>
      <c r="AN1292" s="92">
        <v>1.8790000000000001E-7</v>
      </c>
      <c r="AO1292" s="86"/>
      <c r="AP1292" s="86"/>
      <c r="AQ1292" s="86"/>
      <c r="AR1292" s="86"/>
      <c r="AS1292" s="86"/>
      <c r="AT1292" s="86"/>
      <c r="AU1292" s="86"/>
      <c r="AV1292" s="86"/>
      <c r="AW1292" s="86"/>
      <c r="AX1292" s="92">
        <v>1.1740000000000001E-7</v>
      </c>
      <c r="AY1292" s="86"/>
      <c r="AZ1292" s="86"/>
      <c r="BA1292" s="86"/>
    </row>
    <row r="1293" spans="2:53">
      <c r="B1293" s="84" t="s">
        <v>3121</v>
      </c>
      <c r="C1293" s="84" t="s">
        <v>3122</v>
      </c>
      <c r="D1293" s="53">
        <v>577</v>
      </c>
      <c r="E1293" s="85">
        <v>66093</v>
      </c>
      <c r="F1293" s="84"/>
      <c r="G1293" s="53">
        <v>5</v>
      </c>
      <c r="H1293" s="53">
        <v>2</v>
      </c>
      <c r="I1293" s="85">
        <v>4</v>
      </c>
      <c r="J1293" s="84"/>
      <c r="K1293" s="86"/>
      <c r="L1293" s="86"/>
      <c r="M1293" s="86"/>
      <c r="N1293" s="86"/>
      <c r="O1293" s="86"/>
      <c r="P1293" s="86"/>
      <c r="Q1293" s="86"/>
      <c r="R1293" s="86"/>
      <c r="S1293" s="86"/>
      <c r="T1293" s="86"/>
      <c r="U1293" s="86"/>
      <c r="V1293" s="86"/>
      <c r="W1293" s="86"/>
      <c r="X1293" s="86"/>
      <c r="Y1293" s="86"/>
      <c r="Z1293" s="86"/>
      <c r="AA1293" s="86"/>
      <c r="AB1293" s="86"/>
      <c r="AC1293" s="86"/>
      <c r="AD1293" s="86"/>
      <c r="AE1293" s="86"/>
      <c r="AF1293" s="86"/>
      <c r="AG1293" s="86"/>
      <c r="AH1293" s="86"/>
      <c r="AI1293" s="86"/>
      <c r="AJ1293" s="86"/>
      <c r="AK1293" s="86"/>
      <c r="AL1293" s="86"/>
      <c r="AM1293" s="86"/>
      <c r="AN1293" s="86"/>
      <c r="AO1293" s="86"/>
      <c r="AP1293" s="86"/>
      <c r="AQ1293" s="86"/>
      <c r="AR1293" s="86"/>
      <c r="AS1293" s="86"/>
      <c r="AT1293" s="86"/>
      <c r="AU1293" s="86"/>
      <c r="AV1293" s="86"/>
      <c r="AW1293" s="86"/>
      <c r="AX1293" s="86"/>
      <c r="AY1293" s="86"/>
      <c r="AZ1293" s="86"/>
      <c r="BA1293" s="86"/>
    </row>
    <row r="1294" spans="2:53">
      <c r="B1294" s="84" t="s">
        <v>3123</v>
      </c>
      <c r="C1294" s="84" t="s">
        <v>3124</v>
      </c>
      <c r="D1294" s="53">
        <v>340</v>
      </c>
      <c r="E1294" s="85">
        <v>36635.5</v>
      </c>
      <c r="F1294" s="84"/>
      <c r="G1294" s="53">
        <v>167</v>
      </c>
      <c r="H1294" s="53">
        <v>11</v>
      </c>
      <c r="I1294" s="85">
        <v>31.8</v>
      </c>
      <c r="J1294" s="84" t="s">
        <v>531</v>
      </c>
      <c r="K1294" s="87">
        <v>2</v>
      </c>
      <c r="L1294" s="87">
        <v>1</v>
      </c>
      <c r="M1294" s="86"/>
      <c r="N1294" s="87">
        <v>3</v>
      </c>
      <c r="O1294" s="86"/>
      <c r="P1294" s="86"/>
      <c r="Q1294" s="86"/>
      <c r="R1294" s="86"/>
      <c r="S1294" s="86"/>
      <c r="T1294" s="87">
        <v>2</v>
      </c>
      <c r="U1294" s="87">
        <v>2</v>
      </c>
      <c r="V1294" s="86"/>
      <c r="W1294" s="86"/>
      <c r="X1294" s="86"/>
      <c r="Y1294" s="87">
        <v>5</v>
      </c>
      <c r="Z1294" s="87">
        <v>8</v>
      </c>
      <c r="AA1294" s="87">
        <v>2</v>
      </c>
      <c r="AB1294" s="87">
        <v>2</v>
      </c>
      <c r="AC1294" s="86"/>
      <c r="AD1294" s="86"/>
      <c r="AE1294" s="86"/>
      <c r="AF1294" s="86"/>
      <c r="AG1294" s="92">
        <v>3.1459999999999998E-8</v>
      </c>
      <c r="AH1294" s="92">
        <v>3.0320000000000003E-8</v>
      </c>
      <c r="AI1294" s="86"/>
      <c r="AJ1294" s="92">
        <v>1.4630000000000001E-7</v>
      </c>
      <c r="AK1294" s="86"/>
      <c r="AL1294" s="86"/>
      <c r="AM1294" s="86"/>
      <c r="AN1294" s="86"/>
      <c r="AO1294" s="86"/>
      <c r="AP1294" s="92">
        <v>2.0179999999999999E-7</v>
      </c>
      <c r="AQ1294" s="92">
        <v>1.077E-7</v>
      </c>
      <c r="AR1294" s="86"/>
      <c r="AS1294" s="86"/>
      <c r="AT1294" s="86"/>
      <c r="AU1294" s="92">
        <v>2.044E-7</v>
      </c>
      <c r="AV1294" s="92">
        <v>1.181E-6</v>
      </c>
      <c r="AW1294" s="92">
        <v>7.5769999999999996E-8</v>
      </c>
      <c r="AX1294" s="92">
        <v>8.0190000000000005E-8</v>
      </c>
      <c r="AY1294" s="86"/>
      <c r="AZ1294" s="86"/>
      <c r="BA1294" s="86"/>
    </row>
    <row r="1295" spans="2:53">
      <c r="B1295" s="84" t="s">
        <v>3125</v>
      </c>
      <c r="C1295" s="84" t="s">
        <v>3126</v>
      </c>
      <c r="D1295" s="53">
        <v>798</v>
      </c>
      <c r="E1295" s="85">
        <v>90087.4</v>
      </c>
      <c r="F1295" s="84"/>
      <c r="G1295" s="53">
        <v>6</v>
      </c>
      <c r="H1295" s="53">
        <v>5</v>
      </c>
      <c r="I1295" s="85">
        <v>5.8</v>
      </c>
      <c r="J1295" s="84"/>
      <c r="K1295" s="86"/>
      <c r="L1295" s="86"/>
      <c r="M1295" s="86"/>
      <c r="N1295" s="86"/>
      <c r="O1295" s="86"/>
      <c r="P1295" s="86"/>
      <c r="Q1295" s="86"/>
      <c r="R1295" s="86"/>
      <c r="S1295" s="86"/>
      <c r="T1295" s="86"/>
      <c r="U1295" s="86"/>
      <c r="V1295" s="86"/>
      <c r="W1295" s="86"/>
      <c r="X1295" s="86"/>
      <c r="Y1295" s="86"/>
      <c r="Z1295" s="86"/>
      <c r="AA1295" s="86"/>
      <c r="AB1295" s="86"/>
      <c r="AC1295" s="86"/>
      <c r="AD1295" s="86"/>
      <c r="AE1295" s="86"/>
      <c r="AF1295" s="86"/>
      <c r="AG1295" s="86"/>
      <c r="AH1295" s="86"/>
      <c r="AI1295" s="86"/>
      <c r="AJ1295" s="86"/>
      <c r="AK1295" s="86"/>
      <c r="AL1295" s="86"/>
      <c r="AM1295" s="86"/>
      <c r="AN1295" s="86"/>
      <c r="AO1295" s="86"/>
      <c r="AP1295" s="86"/>
      <c r="AQ1295" s="86"/>
      <c r="AR1295" s="86"/>
      <c r="AS1295" s="86"/>
      <c r="AT1295" s="86"/>
      <c r="AU1295" s="86"/>
      <c r="AV1295" s="86"/>
      <c r="AW1295" s="86"/>
      <c r="AX1295" s="86"/>
      <c r="AY1295" s="86"/>
      <c r="AZ1295" s="86"/>
      <c r="BA1295" s="86"/>
    </row>
    <row r="1296" spans="2:53">
      <c r="B1296" s="84" t="s">
        <v>3127</v>
      </c>
      <c r="C1296" s="84" t="s">
        <v>3128</v>
      </c>
      <c r="D1296" s="53">
        <v>468</v>
      </c>
      <c r="E1296" s="85">
        <v>50239.199999999997</v>
      </c>
      <c r="F1296" s="84"/>
      <c r="G1296" s="53">
        <v>37</v>
      </c>
      <c r="H1296" s="53">
        <v>7</v>
      </c>
      <c r="I1296" s="85">
        <v>29.9</v>
      </c>
      <c r="J1296" s="84" t="s">
        <v>540</v>
      </c>
      <c r="K1296" s="86"/>
      <c r="L1296" s="86"/>
      <c r="M1296" s="86"/>
      <c r="N1296" s="86"/>
      <c r="O1296" s="87">
        <v>1</v>
      </c>
      <c r="P1296" s="86"/>
      <c r="Q1296" s="87">
        <v>2</v>
      </c>
      <c r="R1296" s="87">
        <v>1</v>
      </c>
      <c r="S1296" s="86"/>
      <c r="T1296" s="87">
        <v>2</v>
      </c>
      <c r="U1296" s="86"/>
      <c r="V1296" s="86"/>
      <c r="W1296" s="86"/>
      <c r="X1296" s="86"/>
      <c r="Y1296" s="87">
        <v>1</v>
      </c>
      <c r="Z1296" s="87">
        <v>1</v>
      </c>
      <c r="AA1296" s="87">
        <v>2</v>
      </c>
      <c r="AB1296" s="86"/>
      <c r="AC1296" s="87">
        <v>1</v>
      </c>
      <c r="AD1296" s="86"/>
      <c r="AE1296" s="87">
        <v>1</v>
      </c>
      <c r="AF1296" s="87"/>
      <c r="AG1296" s="86"/>
      <c r="AH1296" s="86"/>
      <c r="AI1296" s="86"/>
      <c r="AJ1296" s="86"/>
      <c r="AK1296" s="92">
        <v>4.5340000000000001E-8</v>
      </c>
      <c r="AL1296" s="86"/>
      <c r="AM1296" s="92">
        <v>7.5489999999999996E-8</v>
      </c>
      <c r="AN1296" s="92">
        <v>3.557E-8</v>
      </c>
      <c r="AO1296" s="86"/>
      <c r="AP1296" s="92">
        <v>1.0490000000000001E-7</v>
      </c>
      <c r="AQ1296" s="86"/>
      <c r="AR1296" s="86"/>
      <c r="AS1296" s="86"/>
      <c r="AT1296" s="86"/>
      <c r="AU1296" s="92">
        <v>2.5819999999999999E-8</v>
      </c>
      <c r="AV1296" s="92">
        <v>9.2150000000000001E-8</v>
      </c>
      <c r="AW1296" s="92">
        <v>7.3080000000000003E-8</v>
      </c>
      <c r="AX1296" s="86"/>
      <c r="AY1296" s="92">
        <v>3.079E-8</v>
      </c>
      <c r="AZ1296" s="86"/>
      <c r="BA1296" s="92">
        <v>4.9940000000000002E-8</v>
      </c>
    </row>
    <row r="1297" spans="2:53">
      <c r="B1297" s="84" t="s">
        <v>3129</v>
      </c>
      <c r="C1297" s="84" t="s">
        <v>3130</v>
      </c>
      <c r="D1297" s="53">
        <v>1116</v>
      </c>
      <c r="E1297" s="85">
        <v>128332</v>
      </c>
      <c r="F1297" s="84"/>
      <c r="G1297" s="53">
        <v>5</v>
      </c>
      <c r="H1297" s="53">
        <v>7</v>
      </c>
      <c r="I1297" s="85">
        <v>7.5</v>
      </c>
      <c r="J1297" s="84" t="s">
        <v>560</v>
      </c>
      <c r="K1297" s="86"/>
      <c r="L1297" s="86"/>
      <c r="M1297" s="87">
        <v>1</v>
      </c>
      <c r="N1297" s="86"/>
      <c r="O1297" s="86"/>
      <c r="P1297" s="86"/>
      <c r="Q1297" s="86"/>
      <c r="R1297" s="86"/>
      <c r="S1297" s="86"/>
      <c r="T1297" s="86"/>
      <c r="U1297" s="86"/>
      <c r="V1297" s="86"/>
      <c r="W1297" s="86"/>
      <c r="X1297" s="86"/>
      <c r="Y1297" s="86"/>
      <c r="Z1297" s="86"/>
      <c r="AA1297" s="86"/>
      <c r="AB1297" s="86"/>
      <c r="AC1297" s="86"/>
      <c r="AD1297" s="86"/>
      <c r="AE1297" s="86"/>
      <c r="AF1297" s="86"/>
      <c r="AG1297" s="86"/>
      <c r="AH1297" s="86"/>
      <c r="AI1297" s="92">
        <v>2.641E-8</v>
      </c>
      <c r="AJ1297" s="86"/>
      <c r="AK1297" s="86"/>
      <c r="AL1297" s="86"/>
      <c r="AM1297" s="86"/>
      <c r="AN1297" s="86"/>
      <c r="AO1297" s="86"/>
      <c r="AP1297" s="86"/>
      <c r="AQ1297" s="86"/>
      <c r="AR1297" s="86"/>
      <c r="AS1297" s="86"/>
      <c r="AT1297" s="86"/>
      <c r="AU1297" s="86"/>
      <c r="AV1297" s="86"/>
      <c r="AW1297" s="86"/>
      <c r="AX1297" s="86"/>
      <c r="AY1297" s="86"/>
      <c r="AZ1297" s="86"/>
      <c r="BA1297" s="86"/>
    </row>
    <row r="1298" spans="2:53">
      <c r="B1298" s="84" t="s">
        <v>3131</v>
      </c>
      <c r="C1298" s="84" t="s">
        <v>3132</v>
      </c>
      <c r="D1298" s="53">
        <v>258</v>
      </c>
      <c r="E1298" s="85">
        <v>27390.400000000001</v>
      </c>
      <c r="F1298" s="84"/>
      <c r="G1298" s="53">
        <v>43</v>
      </c>
      <c r="H1298" s="53">
        <v>5</v>
      </c>
      <c r="I1298" s="85">
        <v>48.8</v>
      </c>
      <c r="J1298" s="84" t="s">
        <v>540</v>
      </c>
      <c r="K1298" s="86"/>
      <c r="L1298" s="87">
        <v>1</v>
      </c>
      <c r="M1298" s="86"/>
      <c r="N1298" s="86"/>
      <c r="O1298" s="87">
        <v>4</v>
      </c>
      <c r="P1298" s="86"/>
      <c r="Q1298" s="86"/>
      <c r="R1298" s="87">
        <v>1</v>
      </c>
      <c r="S1298" s="86"/>
      <c r="T1298" s="87">
        <v>2</v>
      </c>
      <c r="U1298" s="86"/>
      <c r="V1298" s="86"/>
      <c r="W1298" s="86"/>
      <c r="X1298" s="86"/>
      <c r="Y1298" s="86"/>
      <c r="Z1298" s="86"/>
      <c r="AA1298" s="87">
        <v>2</v>
      </c>
      <c r="AB1298" s="87">
        <v>2</v>
      </c>
      <c r="AC1298" s="86"/>
      <c r="AD1298" s="86"/>
      <c r="AE1298" s="86"/>
      <c r="AF1298" s="86"/>
      <c r="AG1298" s="86"/>
      <c r="AH1298" s="92">
        <v>5.7259999999999998E-8</v>
      </c>
      <c r="AI1298" s="86"/>
      <c r="AJ1298" s="86"/>
      <c r="AK1298" s="92">
        <v>2.4260000000000002E-7</v>
      </c>
      <c r="AL1298" s="86"/>
      <c r="AM1298" s="86"/>
      <c r="AN1298" s="92">
        <v>5.3069999999999998E-8</v>
      </c>
      <c r="AO1298" s="86"/>
      <c r="AP1298" s="92">
        <v>1.332E-7</v>
      </c>
      <c r="AQ1298" s="86"/>
      <c r="AR1298" s="86"/>
      <c r="AS1298" s="86"/>
      <c r="AT1298" s="86"/>
      <c r="AU1298" s="86"/>
      <c r="AV1298" s="86"/>
      <c r="AW1298" s="92">
        <v>1.24E-7</v>
      </c>
      <c r="AX1298" s="92">
        <v>1.596E-7</v>
      </c>
      <c r="AY1298" s="86"/>
      <c r="AZ1298" s="86"/>
      <c r="BA1298" s="86"/>
    </row>
    <row r="1299" spans="2:53">
      <c r="B1299" s="84" t="s">
        <v>3133</v>
      </c>
      <c r="C1299" s="84" t="s">
        <v>3134</v>
      </c>
      <c r="D1299" s="53">
        <v>289</v>
      </c>
      <c r="E1299" s="85">
        <v>32056.6</v>
      </c>
      <c r="F1299" s="84"/>
      <c r="G1299" s="53">
        <v>16</v>
      </c>
      <c r="H1299" s="53">
        <v>3</v>
      </c>
      <c r="I1299" s="85">
        <v>12.8</v>
      </c>
      <c r="J1299" s="84" t="s">
        <v>522</v>
      </c>
      <c r="K1299" s="86"/>
      <c r="L1299" s="86"/>
      <c r="M1299" s="86"/>
      <c r="N1299" s="86"/>
      <c r="O1299" s="87">
        <v>1</v>
      </c>
      <c r="P1299" s="87">
        <v>1</v>
      </c>
      <c r="Q1299" s="86"/>
      <c r="R1299" s="86"/>
      <c r="S1299" s="86"/>
      <c r="T1299" s="86"/>
      <c r="U1299" s="86"/>
      <c r="V1299" s="86"/>
      <c r="W1299" s="86"/>
      <c r="X1299" s="86"/>
      <c r="Y1299" s="86"/>
      <c r="Z1299" s="86"/>
      <c r="AA1299" s="86"/>
      <c r="AB1299" s="86"/>
      <c r="AC1299" s="86"/>
      <c r="AD1299" s="86"/>
      <c r="AE1299" s="86"/>
      <c r="AF1299" s="86"/>
      <c r="AG1299" s="86"/>
      <c r="AH1299" s="86"/>
      <c r="AI1299" s="86"/>
      <c r="AJ1299" s="86"/>
      <c r="AK1299" s="92">
        <v>2.33E-8</v>
      </c>
      <c r="AL1299" s="92">
        <v>2.4010000000000001E-8</v>
      </c>
      <c r="AM1299" s="86"/>
      <c r="AN1299" s="86"/>
      <c r="AO1299" s="86"/>
      <c r="AP1299" s="86"/>
      <c r="AQ1299" s="86"/>
      <c r="AR1299" s="86"/>
      <c r="AS1299" s="86"/>
      <c r="AT1299" s="86"/>
      <c r="AU1299" s="86"/>
      <c r="AV1299" s="86"/>
      <c r="AW1299" s="86"/>
      <c r="AX1299" s="86"/>
      <c r="AY1299" s="86"/>
      <c r="AZ1299" s="86"/>
      <c r="BA1299" s="86"/>
    </row>
    <row r="1300" spans="2:53">
      <c r="B1300" s="84" t="s">
        <v>3135</v>
      </c>
      <c r="C1300" s="84" t="s">
        <v>3136</v>
      </c>
      <c r="D1300" s="53">
        <v>831</v>
      </c>
      <c r="E1300" s="85">
        <v>94306.8</v>
      </c>
      <c r="F1300" s="84"/>
      <c r="G1300" s="53">
        <v>11</v>
      </c>
      <c r="H1300" s="53">
        <v>5</v>
      </c>
      <c r="I1300" s="85">
        <v>5.5</v>
      </c>
      <c r="J1300" s="84"/>
      <c r="K1300" s="86"/>
      <c r="L1300" s="86"/>
      <c r="M1300" s="86"/>
      <c r="N1300" s="86"/>
      <c r="O1300" s="86"/>
      <c r="P1300" s="87">
        <v>4</v>
      </c>
      <c r="Q1300" s="86"/>
      <c r="R1300" s="86"/>
      <c r="S1300" s="86"/>
      <c r="T1300" s="86"/>
      <c r="U1300" s="87">
        <v>4</v>
      </c>
      <c r="V1300" s="86"/>
      <c r="W1300" s="86"/>
      <c r="X1300" s="86"/>
      <c r="Y1300" s="86"/>
      <c r="Z1300" s="86"/>
      <c r="AA1300" s="86"/>
      <c r="AB1300" s="86"/>
      <c r="AC1300" s="86"/>
      <c r="AD1300" s="86"/>
      <c r="AE1300" s="86"/>
      <c r="AF1300" s="86"/>
      <c r="AG1300" s="86"/>
      <c r="AH1300" s="86"/>
      <c r="AI1300" s="86"/>
      <c r="AJ1300" s="86"/>
      <c r="AK1300" s="86"/>
      <c r="AL1300" s="92">
        <v>1.2200000000000001E-7</v>
      </c>
      <c r="AM1300" s="86"/>
      <c r="AN1300" s="86"/>
      <c r="AO1300" s="86"/>
      <c r="AP1300" s="86"/>
      <c r="AQ1300" s="92">
        <v>1.178E-7</v>
      </c>
      <c r="AR1300" s="86"/>
      <c r="AS1300" s="86"/>
      <c r="AT1300" s="86"/>
      <c r="AU1300" s="86"/>
      <c r="AV1300" s="86"/>
      <c r="AW1300" s="86"/>
      <c r="AX1300" s="86"/>
      <c r="AY1300" s="86"/>
      <c r="AZ1300" s="86"/>
      <c r="BA1300" s="86"/>
    </row>
    <row r="1301" spans="2:53">
      <c r="B1301" s="84" t="s">
        <v>3137</v>
      </c>
      <c r="C1301" s="84" t="s">
        <v>3138</v>
      </c>
      <c r="D1301" s="53">
        <v>708</v>
      </c>
      <c r="E1301" s="85">
        <v>79518.899999999994</v>
      </c>
      <c r="F1301" s="84"/>
      <c r="G1301" s="53">
        <v>3</v>
      </c>
      <c r="H1301" s="53">
        <v>3</v>
      </c>
      <c r="I1301" s="85">
        <v>4.5</v>
      </c>
      <c r="J1301" s="84"/>
      <c r="K1301" s="87">
        <v>2</v>
      </c>
      <c r="L1301" s="86"/>
      <c r="M1301" s="86"/>
      <c r="N1301" s="86"/>
      <c r="O1301" s="86"/>
      <c r="P1301" s="86"/>
      <c r="Q1301" s="86"/>
      <c r="R1301" s="86"/>
      <c r="S1301" s="86"/>
      <c r="T1301" s="86"/>
      <c r="U1301" s="86"/>
      <c r="V1301" s="86"/>
      <c r="W1301" s="86"/>
      <c r="X1301" s="86"/>
      <c r="Y1301" s="86"/>
      <c r="Z1301" s="86"/>
      <c r="AA1301" s="86"/>
      <c r="AB1301" s="86"/>
      <c r="AC1301" s="86"/>
      <c r="AD1301" s="86"/>
      <c r="AE1301" s="86"/>
      <c r="AF1301" s="86"/>
      <c r="AG1301" s="92">
        <v>4.0100000000000002E-8</v>
      </c>
      <c r="AH1301" s="86"/>
      <c r="AI1301" s="86"/>
      <c r="AJ1301" s="86"/>
      <c r="AK1301" s="86"/>
      <c r="AL1301" s="86"/>
      <c r="AM1301" s="86"/>
      <c r="AN1301" s="86"/>
      <c r="AO1301" s="86"/>
      <c r="AP1301" s="86"/>
      <c r="AQ1301" s="86"/>
      <c r="AR1301" s="86"/>
      <c r="AS1301" s="86"/>
      <c r="AT1301" s="86"/>
      <c r="AU1301" s="86"/>
      <c r="AV1301" s="86"/>
      <c r="AW1301" s="86"/>
      <c r="AX1301" s="86"/>
      <c r="AY1301" s="86"/>
      <c r="AZ1301" s="86"/>
      <c r="BA1301" s="86"/>
    </row>
    <row r="1302" spans="2:53">
      <c r="B1302" s="84" t="s">
        <v>3139</v>
      </c>
      <c r="C1302" s="84" t="s">
        <v>3140</v>
      </c>
      <c r="D1302" s="53">
        <v>903</v>
      </c>
      <c r="E1302" s="85">
        <v>103008</v>
      </c>
      <c r="F1302" s="84"/>
      <c r="G1302" s="53">
        <v>157</v>
      </c>
      <c r="H1302" s="53">
        <v>21</v>
      </c>
      <c r="I1302" s="85">
        <v>29.7</v>
      </c>
      <c r="J1302" s="84" t="s">
        <v>2009</v>
      </c>
      <c r="K1302" s="87">
        <v>1</v>
      </c>
      <c r="L1302" s="86"/>
      <c r="M1302" s="87">
        <v>11.5</v>
      </c>
      <c r="N1302" s="86"/>
      <c r="O1302" s="87">
        <v>12</v>
      </c>
      <c r="P1302" s="87">
        <v>11.5</v>
      </c>
      <c r="Q1302" s="87">
        <v>8</v>
      </c>
      <c r="R1302" s="87">
        <v>1</v>
      </c>
      <c r="S1302" s="87">
        <v>11.5</v>
      </c>
      <c r="T1302" s="87">
        <v>2</v>
      </c>
      <c r="U1302" s="87">
        <v>17.5</v>
      </c>
      <c r="V1302" s="86"/>
      <c r="W1302" s="86"/>
      <c r="X1302" s="86"/>
      <c r="Y1302" s="87">
        <v>3</v>
      </c>
      <c r="Z1302" s="87">
        <v>1</v>
      </c>
      <c r="AA1302" s="86"/>
      <c r="AB1302" s="87">
        <v>3.5</v>
      </c>
      <c r="AC1302" s="86"/>
      <c r="AD1302" s="86"/>
      <c r="AE1302" s="86"/>
      <c r="AF1302" s="86"/>
      <c r="AG1302" s="92">
        <v>7.6799999999999999E-9</v>
      </c>
      <c r="AH1302" s="86"/>
      <c r="AI1302" s="92">
        <v>3.431E-7</v>
      </c>
      <c r="AJ1302" s="86"/>
      <c r="AK1302" s="92">
        <v>3.4480000000000002E-7</v>
      </c>
      <c r="AL1302" s="92">
        <v>3.7570000000000001E-7</v>
      </c>
      <c r="AM1302" s="92">
        <v>1.6780000000000001E-7</v>
      </c>
      <c r="AN1302" s="92">
        <v>1.1539999999999999E-8</v>
      </c>
      <c r="AO1302" s="92">
        <v>3.4820000000000001E-7</v>
      </c>
      <c r="AP1302" s="92">
        <v>2.5480000000000001E-8</v>
      </c>
      <c r="AQ1302" s="92">
        <v>8.1009999999999998E-7</v>
      </c>
      <c r="AR1302" s="86"/>
      <c r="AS1302" s="86"/>
      <c r="AT1302" s="86"/>
      <c r="AU1302" s="92">
        <v>3.1179999999999999E-8</v>
      </c>
      <c r="AV1302" s="92">
        <v>1.084E-8</v>
      </c>
      <c r="AW1302" s="86"/>
      <c r="AX1302" s="92">
        <v>4.4050000000000001E-8</v>
      </c>
      <c r="AY1302" s="86"/>
      <c r="AZ1302" s="86"/>
      <c r="BA1302" s="86"/>
    </row>
    <row r="1303" spans="2:53">
      <c r="B1303" s="84" t="s">
        <v>3141</v>
      </c>
      <c r="C1303" s="84" t="s">
        <v>3142</v>
      </c>
      <c r="D1303" s="53">
        <v>107</v>
      </c>
      <c r="E1303" s="85">
        <v>12336.2</v>
      </c>
      <c r="F1303" s="84"/>
      <c r="G1303" s="53">
        <v>14</v>
      </c>
      <c r="H1303" s="53">
        <v>2</v>
      </c>
      <c r="I1303" s="85">
        <v>32.700000000000003</v>
      </c>
      <c r="J1303" s="84" t="s">
        <v>522</v>
      </c>
      <c r="K1303" s="86"/>
      <c r="L1303" s="86"/>
      <c r="M1303" s="86"/>
      <c r="N1303" s="86"/>
      <c r="O1303" s="86"/>
      <c r="P1303" s="86"/>
      <c r="Q1303" s="86"/>
      <c r="R1303" s="86"/>
      <c r="S1303" s="86"/>
      <c r="T1303" s="86"/>
      <c r="U1303" s="86"/>
      <c r="V1303" s="86"/>
      <c r="W1303" s="86"/>
      <c r="X1303" s="86"/>
      <c r="Y1303" s="86"/>
      <c r="Z1303" s="86"/>
      <c r="AA1303" s="86"/>
      <c r="AB1303" s="86"/>
      <c r="AC1303" s="86"/>
      <c r="AD1303" s="86"/>
      <c r="AE1303" s="86"/>
      <c r="AF1303" s="86"/>
      <c r="AG1303" s="86"/>
      <c r="AH1303" s="86"/>
      <c r="AI1303" s="86"/>
      <c r="AJ1303" s="86"/>
      <c r="AK1303" s="86"/>
      <c r="AL1303" s="86"/>
      <c r="AM1303" s="86"/>
      <c r="AN1303" s="86"/>
      <c r="AO1303" s="86"/>
      <c r="AP1303" s="86"/>
      <c r="AQ1303" s="86"/>
      <c r="AR1303" s="86"/>
      <c r="AS1303" s="86"/>
      <c r="AT1303" s="86"/>
      <c r="AU1303" s="86"/>
      <c r="AV1303" s="86"/>
      <c r="AW1303" s="86"/>
      <c r="AX1303" s="86"/>
      <c r="AY1303" s="86"/>
      <c r="AZ1303" s="86"/>
      <c r="BA1303" s="86"/>
    </row>
    <row r="1304" spans="2:53">
      <c r="B1304" s="84" t="s">
        <v>3143</v>
      </c>
      <c r="C1304" s="84" t="s">
        <v>3144</v>
      </c>
      <c r="D1304" s="53">
        <v>646</v>
      </c>
      <c r="E1304" s="85">
        <v>71783.8</v>
      </c>
      <c r="F1304" s="84"/>
      <c r="G1304" s="53">
        <v>16</v>
      </c>
      <c r="H1304" s="53">
        <v>6</v>
      </c>
      <c r="I1304" s="85">
        <v>9.6</v>
      </c>
      <c r="J1304" s="84"/>
      <c r="K1304" s="86"/>
      <c r="L1304" s="86"/>
      <c r="M1304" s="87">
        <v>1</v>
      </c>
      <c r="N1304" s="86"/>
      <c r="O1304" s="86"/>
      <c r="P1304" s="86"/>
      <c r="Q1304" s="86"/>
      <c r="R1304" s="86"/>
      <c r="S1304" s="86"/>
      <c r="T1304" s="86"/>
      <c r="U1304" s="86"/>
      <c r="V1304" s="86"/>
      <c r="W1304" s="86"/>
      <c r="X1304" s="86"/>
      <c r="Y1304" s="86"/>
      <c r="Z1304" s="86"/>
      <c r="AA1304" s="86"/>
      <c r="AB1304" s="87">
        <v>1</v>
      </c>
      <c r="AC1304" s="86"/>
      <c r="AD1304" s="86"/>
      <c r="AE1304" s="87">
        <v>3</v>
      </c>
      <c r="AF1304" s="87"/>
      <c r="AG1304" s="86"/>
      <c r="AH1304" s="86"/>
      <c r="AI1304" s="92">
        <v>3.805E-8</v>
      </c>
      <c r="AJ1304" s="86"/>
      <c r="AK1304" s="86"/>
      <c r="AL1304" s="86"/>
      <c r="AM1304" s="86"/>
      <c r="AN1304" s="86"/>
      <c r="AO1304" s="86"/>
      <c r="AP1304" s="86"/>
      <c r="AQ1304" s="86"/>
      <c r="AR1304" s="86"/>
      <c r="AS1304" s="86"/>
      <c r="AT1304" s="86"/>
      <c r="AU1304" s="86"/>
      <c r="AV1304" s="86"/>
      <c r="AW1304" s="86"/>
      <c r="AX1304" s="92">
        <v>2.1579999999999999E-8</v>
      </c>
      <c r="AY1304" s="86"/>
      <c r="AZ1304" s="86"/>
      <c r="BA1304" s="92">
        <v>1.6119999999999999E-7</v>
      </c>
    </row>
    <row r="1305" spans="2:53">
      <c r="B1305" s="84" t="s">
        <v>3145</v>
      </c>
      <c r="C1305" s="84" t="s">
        <v>3146</v>
      </c>
      <c r="D1305" s="53">
        <v>734</v>
      </c>
      <c r="E1305" s="85">
        <v>83228.899999999994</v>
      </c>
      <c r="F1305" s="84"/>
      <c r="G1305" s="53">
        <v>12</v>
      </c>
      <c r="H1305" s="53">
        <v>6</v>
      </c>
      <c r="I1305" s="85">
        <v>11.4</v>
      </c>
      <c r="J1305" s="84"/>
      <c r="K1305" s="86"/>
      <c r="L1305" s="86"/>
      <c r="M1305" s="86"/>
      <c r="N1305" s="86"/>
      <c r="O1305" s="86"/>
      <c r="P1305" s="86"/>
      <c r="Q1305" s="86"/>
      <c r="R1305" s="86"/>
      <c r="S1305" s="86"/>
      <c r="T1305" s="86"/>
      <c r="U1305" s="86"/>
      <c r="V1305" s="86"/>
      <c r="W1305" s="86"/>
      <c r="X1305" s="86"/>
      <c r="Y1305" s="86"/>
      <c r="Z1305" s="86"/>
      <c r="AA1305" s="86"/>
      <c r="AB1305" s="86"/>
      <c r="AC1305" s="86"/>
      <c r="AD1305" s="86"/>
      <c r="AE1305" s="86"/>
      <c r="AF1305" s="86"/>
      <c r="AG1305" s="86"/>
      <c r="AH1305" s="86"/>
      <c r="AI1305" s="86"/>
      <c r="AJ1305" s="86"/>
      <c r="AK1305" s="86"/>
      <c r="AL1305" s="86"/>
      <c r="AM1305" s="86"/>
      <c r="AN1305" s="86"/>
      <c r="AO1305" s="86"/>
      <c r="AP1305" s="86"/>
      <c r="AQ1305" s="86"/>
      <c r="AR1305" s="86"/>
      <c r="AS1305" s="86"/>
      <c r="AT1305" s="86"/>
      <c r="AU1305" s="86"/>
      <c r="AV1305" s="86"/>
      <c r="AW1305" s="86"/>
      <c r="AX1305" s="86"/>
      <c r="AY1305" s="86"/>
      <c r="AZ1305" s="86"/>
      <c r="BA1305" s="86"/>
    </row>
    <row r="1306" spans="2:53">
      <c r="B1306" s="84" t="s">
        <v>3147</v>
      </c>
      <c r="C1306" s="84" t="s">
        <v>3148</v>
      </c>
      <c r="D1306" s="53">
        <v>188</v>
      </c>
      <c r="E1306" s="85">
        <v>21215.200000000001</v>
      </c>
      <c r="F1306" s="84"/>
      <c r="G1306" s="53">
        <v>14</v>
      </c>
      <c r="H1306" s="53">
        <v>4</v>
      </c>
      <c r="I1306" s="85">
        <v>24.5</v>
      </c>
      <c r="J1306" s="84"/>
      <c r="K1306" s="86"/>
      <c r="L1306" s="86"/>
      <c r="M1306" s="86"/>
      <c r="N1306" s="86"/>
      <c r="O1306" s="86"/>
      <c r="P1306" s="86"/>
      <c r="Q1306" s="86"/>
      <c r="R1306" s="86"/>
      <c r="S1306" s="86"/>
      <c r="T1306" s="86"/>
      <c r="U1306" s="86"/>
      <c r="V1306" s="86"/>
      <c r="W1306" s="86"/>
      <c r="X1306" s="87">
        <v>4</v>
      </c>
      <c r="Y1306" s="86"/>
      <c r="Z1306" s="86"/>
      <c r="AA1306" s="86"/>
      <c r="AB1306" s="86"/>
      <c r="AC1306" s="86"/>
      <c r="AD1306" s="86"/>
      <c r="AE1306" s="86"/>
      <c r="AF1306" s="86"/>
      <c r="AG1306" s="86"/>
      <c r="AH1306" s="86"/>
      <c r="AI1306" s="86"/>
      <c r="AJ1306" s="86"/>
      <c r="AK1306" s="86"/>
      <c r="AL1306" s="86"/>
      <c r="AM1306" s="86"/>
      <c r="AN1306" s="86"/>
      <c r="AO1306" s="86"/>
      <c r="AP1306" s="86"/>
      <c r="AQ1306" s="86"/>
      <c r="AR1306" s="86"/>
      <c r="AS1306" s="86"/>
      <c r="AT1306" s="92">
        <v>9.2040000000000001E-7</v>
      </c>
      <c r="AU1306" s="86"/>
      <c r="AV1306" s="86"/>
      <c r="AW1306" s="86"/>
      <c r="AX1306" s="86"/>
      <c r="AY1306" s="86"/>
      <c r="AZ1306" s="86"/>
      <c r="BA1306" s="86"/>
    </row>
    <row r="1307" spans="2:53">
      <c r="B1307" s="84" t="s">
        <v>3149</v>
      </c>
      <c r="C1307" s="84" t="s">
        <v>3150</v>
      </c>
      <c r="D1307" s="53">
        <v>2177</v>
      </c>
      <c r="E1307" s="85">
        <v>243577</v>
      </c>
      <c r="F1307" s="84"/>
      <c r="G1307" s="53">
        <v>10</v>
      </c>
      <c r="H1307" s="53">
        <v>5</v>
      </c>
      <c r="I1307" s="85">
        <v>2.7</v>
      </c>
      <c r="J1307" s="84" t="s">
        <v>540</v>
      </c>
      <c r="K1307" s="86"/>
      <c r="L1307" s="86"/>
      <c r="M1307" s="86"/>
      <c r="N1307" s="86"/>
      <c r="O1307" s="86"/>
      <c r="P1307" s="86"/>
      <c r="Q1307" s="86"/>
      <c r="R1307" s="86"/>
      <c r="S1307" s="86"/>
      <c r="T1307" s="86"/>
      <c r="U1307" s="86"/>
      <c r="V1307" s="86"/>
      <c r="W1307" s="86"/>
      <c r="X1307" s="86"/>
      <c r="Y1307" s="86"/>
      <c r="Z1307" s="87">
        <v>2</v>
      </c>
      <c r="AA1307" s="86"/>
      <c r="AB1307" s="87">
        <v>1</v>
      </c>
      <c r="AC1307" s="86"/>
      <c r="AD1307" s="86"/>
      <c r="AE1307" s="86"/>
      <c r="AF1307" s="86"/>
      <c r="AG1307" s="86"/>
      <c r="AH1307" s="86"/>
      <c r="AI1307" s="86"/>
      <c r="AJ1307" s="86"/>
      <c r="AK1307" s="86"/>
      <c r="AL1307" s="86"/>
      <c r="AM1307" s="86"/>
      <c r="AN1307" s="86"/>
      <c r="AO1307" s="86"/>
      <c r="AP1307" s="86"/>
      <c r="AQ1307" s="86"/>
      <c r="AR1307" s="86"/>
      <c r="AS1307" s="86"/>
      <c r="AT1307" s="86"/>
      <c r="AU1307" s="86"/>
      <c r="AV1307" s="92">
        <v>8.5249999999999999E-8</v>
      </c>
      <c r="AW1307" s="86"/>
      <c r="AX1307" s="92">
        <v>4.3859999999999997E-8</v>
      </c>
      <c r="AY1307" s="86"/>
      <c r="AZ1307" s="86"/>
      <c r="BA1307" s="86"/>
    </row>
    <row r="1308" spans="2:53">
      <c r="B1308" s="84" t="s">
        <v>3151</v>
      </c>
      <c r="C1308" s="84" t="s">
        <v>3152</v>
      </c>
      <c r="D1308" s="53">
        <v>2145</v>
      </c>
      <c r="E1308" s="85">
        <v>240597</v>
      </c>
      <c r="F1308" s="84"/>
      <c r="G1308" s="53">
        <v>64</v>
      </c>
      <c r="H1308" s="53">
        <v>7</v>
      </c>
      <c r="I1308" s="85">
        <v>4.0999999999999996</v>
      </c>
      <c r="J1308" s="84" t="s">
        <v>552</v>
      </c>
      <c r="K1308" s="86"/>
      <c r="L1308" s="86"/>
      <c r="M1308" s="86"/>
      <c r="N1308" s="86"/>
      <c r="O1308" s="86"/>
      <c r="P1308" s="86"/>
      <c r="Q1308" s="86"/>
      <c r="R1308" s="86"/>
      <c r="S1308" s="86"/>
      <c r="T1308" s="86"/>
      <c r="U1308" s="86"/>
      <c r="V1308" s="86"/>
      <c r="W1308" s="86"/>
      <c r="X1308" s="86"/>
      <c r="Y1308" s="86"/>
      <c r="Z1308" s="86"/>
      <c r="AA1308" s="86"/>
      <c r="AB1308" s="86"/>
      <c r="AC1308" s="86"/>
      <c r="AD1308" s="86"/>
      <c r="AE1308" s="86"/>
      <c r="AF1308" s="86"/>
      <c r="AG1308" s="86"/>
      <c r="AH1308" s="86"/>
      <c r="AI1308" s="86"/>
      <c r="AJ1308" s="86"/>
      <c r="AK1308" s="86"/>
      <c r="AL1308" s="86"/>
      <c r="AM1308" s="86"/>
      <c r="AN1308" s="86"/>
      <c r="AO1308" s="86"/>
      <c r="AP1308" s="86"/>
      <c r="AQ1308" s="86"/>
      <c r="AR1308" s="86"/>
      <c r="AS1308" s="86"/>
      <c r="AT1308" s="86"/>
      <c r="AU1308" s="86"/>
      <c r="AV1308" s="86"/>
      <c r="AW1308" s="86"/>
      <c r="AX1308" s="86"/>
      <c r="AY1308" s="86"/>
      <c r="AZ1308" s="86"/>
      <c r="BA1308" s="86"/>
    </row>
    <row r="1309" spans="2:53">
      <c r="B1309" s="84" t="s">
        <v>3153</v>
      </c>
      <c r="C1309" s="84" t="s">
        <v>3154</v>
      </c>
      <c r="D1309" s="53">
        <v>504</v>
      </c>
      <c r="E1309" s="85">
        <v>55290.400000000001</v>
      </c>
      <c r="F1309" s="84"/>
      <c r="G1309" s="53">
        <v>582</v>
      </c>
      <c r="H1309" s="53">
        <v>16</v>
      </c>
      <c r="I1309" s="85">
        <v>48.4</v>
      </c>
      <c r="J1309" s="84" t="s">
        <v>545</v>
      </c>
      <c r="K1309" s="87">
        <v>7</v>
      </c>
      <c r="L1309" s="87">
        <v>15</v>
      </c>
      <c r="M1309" s="87">
        <v>12</v>
      </c>
      <c r="N1309" s="87">
        <v>10</v>
      </c>
      <c r="O1309" s="87">
        <v>15</v>
      </c>
      <c r="P1309" s="87">
        <v>14</v>
      </c>
      <c r="Q1309" s="87">
        <v>18</v>
      </c>
      <c r="R1309" s="87">
        <v>18</v>
      </c>
      <c r="S1309" s="87">
        <v>13</v>
      </c>
      <c r="T1309" s="87">
        <v>18</v>
      </c>
      <c r="U1309" s="87">
        <v>12</v>
      </c>
      <c r="V1309" s="87">
        <v>10</v>
      </c>
      <c r="W1309" s="87">
        <v>13</v>
      </c>
      <c r="X1309" s="87">
        <v>9</v>
      </c>
      <c r="Y1309" s="87">
        <v>18</v>
      </c>
      <c r="Z1309" s="87">
        <v>8</v>
      </c>
      <c r="AA1309" s="87">
        <v>20</v>
      </c>
      <c r="AB1309" s="87">
        <v>16</v>
      </c>
      <c r="AC1309" s="87">
        <v>11</v>
      </c>
      <c r="AD1309" s="87">
        <v>7</v>
      </c>
      <c r="AE1309" s="87">
        <v>8</v>
      </c>
      <c r="AF1309" s="87"/>
      <c r="AG1309" s="92">
        <v>2.4410000000000002E-7</v>
      </c>
      <c r="AH1309" s="92">
        <v>1.116E-6</v>
      </c>
      <c r="AI1309" s="92">
        <v>9.0490000000000001E-7</v>
      </c>
      <c r="AJ1309" s="92">
        <v>5.4619999999999995E-7</v>
      </c>
      <c r="AK1309" s="92">
        <v>1.1650000000000001E-6</v>
      </c>
      <c r="AL1309" s="92">
        <v>1.404E-6</v>
      </c>
      <c r="AM1309" s="92">
        <v>1.7749999999999999E-6</v>
      </c>
      <c r="AN1309" s="92">
        <v>1.832E-6</v>
      </c>
      <c r="AO1309" s="92">
        <v>1.1489999999999999E-6</v>
      </c>
      <c r="AP1309" s="92">
        <v>1.4920000000000001E-6</v>
      </c>
      <c r="AQ1309" s="92">
        <v>9.7469999999999996E-7</v>
      </c>
      <c r="AR1309" s="92">
        <v>6.5700000000000002E-7</v>
      </c>
      <c r="AS1309" s="92">
        <v>1.398E-6</v>
      </c>
      <c r="AT1309" s="92">
        <v>9.9769999999999999E-7</v>
      </c>
      <c r="AU1309" s="92">
        <v>1.1429999999999999E-6</v>
      </c>
      <c r="AV1309" s="92">
        <v>6.1200000000000003E-7</v>
      </c>
      <c r="AW1309" s="92">
        <v>1.6750000000000001E-6</v>
      </c>
      <c r="AX1309" s="92">
        <v>1.398E-6</v>
      </c>
      <c r="AY1309" s="92">
        <v>9.5789999999999997E-7</v>
      </c>
      <c r="AZ1309" s="92">
        <v>6.3109999999999998E-7</v>
      </c>
      <c r="BA1309" s="92">
        <v>9.4430000000000001E-7</v>
      </c>
    </row>
    <row r="1310" spans="2:53">
      <c r="B1310" s="84" t="s">
        <v>3155</v>
      </c>
      <c r="C1310" s="84" t="s">
        <v>3156</v>
      </c>
      <c r="D1310" s="53">
        <v>360</v>
      </c>
      <c r="E1310" s="85">
        <v>39950</v>
      </c>
      <c r="F1310" s="84"/>
      <c r="G1310" s="53">
        <v>53</v>
      </c>
      <c r="H1310" s="53">
        <v>12</v>
      </c>
      <c r="I1310" s="85">
        <v>70.3</v>
      </c>
      <c r="J1310" s="84" t="s">
        <v>552</v>
      </c>
      <c r="K1310" s="87">
        <v>1</v>
      </c>
      <c r="L1310" s="86"/>
      <c r="M1310" s="86"/>
      <c r="N1310" s="87">
        <v>1</v>
      </c>
      <c r="O1310" s="86"/>
      <c r="P1310" s="86"/>
      <c r="Q1310" s="86"/>
      <c r="R1310" s="87">
        <v>38</v>
      </c>
      <c r="S1310" s="86"/>
      <c r="T1310" s="86"/>
      <c r="U1310" s="86"/>
      <c r="V1310" s="86"/>
      <c r="W1310" s="86"/>
      <c r="X1310" s="86"/>
      <c r="Y1310" s="86"/>
      <c r="Z1310" s="86"/>
      <c r="AA1310" s="86"/>
      <c r="AB1310" s="86"/>
      <c r="AC1310" s="86"/>
      <c r="AD1310" s="86"/>
      <c r="AE1310" s="86"/>
      <c r="AF1310" s="86"/>
      <c r="AG1310" s="92">
        <v>5.1170000000000001E-8</v>
      </c>
      <c r="AH1310" s="86"/>
      <c r="AI1310" s="86"/>
      <c r="AJ1310" s="92">
        <v>9.9200000000000002E-8</v>
      </c>
      <c r="AK1310" s="86"/>
      <c r="AL1310" s="86"/>
      <c r="AM1310" s="86"/>
      <c r="AN1310" s="92">
        <v>1.506E-5</v>
      </c>
      <c r="AO1310" s="86"/>
      <c r="AP1310" s="86"/>
      <c r="AQ1310" s="86"/>
      <c r="AR1310" s="86"/>
      <c r="AS1310" s="86"/>
      <c r="AT1310" s="86"/>
      <c r="AU1310" s="86"/>
      <c r="AV1310" s="86"/>
      <c r="AW1310" s="86"/>
      <c r="AX1310" s="86"/>
      <c r="AY1310" s="86"/>
      <c r="AZ1310" s="86"/>
      <c r="BA1310" s="86"/>
    </row>
    <row r="1311" spans="2:53">
      <c r="B1311" s="84" t="s">
        <v>3157</v>
      </c>
      <c r="C1311" s="84" t="s">
        <v>3158</v>
      </c>
      <c r="D1311" s="53">
        <v>118</v>
      </c>
      <c r="E1311" s="85">
        <v>13767.1</v>
      </c>
      <c r="F1311" s="84"/>
      <c r="G1311" s="53">
        <v>9</v>
      </c>
      <c r="H1311" s="53">
        <v>2</v>
      </c>
      <c r="I1311" s="85">
        <v>22.9</v>
      </c>
      <c r="J1311" s="84" t="s">
        <v>771</v>
      </c>
      <c r="K1311" s="86"/>
      <c r="L1311" s="86"/>
      <c r="M1311" s="86"/>
      <c r="N1311" s="86"/>
      <c r="O1311" s="86"/>
      <c r="P1311" s="86"/>
      <c r="Q1311" s="86"/>
      <c r="R1311" s="86"/>
      <c r="S1311" s="86"/>
      <c r="T1311" s="86"/>
      <c r="U1311" s="86"/>
      <c r="V1311" s="86"/>
      <c r="W1311" s="86"/>
      <c r="X1311" s="86"/>
      <c r="Y1311" s="86"/>
      <c r="Z1311" s="86"/>
      <c r="AA1311" s="86"/>
      <c r="AB1311" s="86"/>
      <c r="AC1311" s="86"/>
      <c r="AD1311" s="86"/>
      <c r="AE1311" s="86"/>
      <c r="AF1311" s="86"/>
      <c r="AG1311" s="86"/>
      <c r="AH1311" s="86"/>
      <c r="AI1311" s="86"/>
      <c r="AJ1311" s="86"/>
      <c r="AK1311" s="86"/>
      <c r="AL1311" s="86"/>
      <c r="AM1311" s="86"/>
      <c r="AN1311" s="86"/>
      <c r="AO1311" s="86"/>
      <c r="AP1311" s="86"/>
      <c r="AQ1311" s="86"/>
      <c r="AR1311" s="86"/>
      <c r="AS1311" s="86"/>
      <c r="AT1311" s="86"/>
      <c r="AU1311" s="86"/>
      <c r="AV1311" s="86"/>
      <c r="AW1311" s="86"/>
      <c r="AX1311" s="86"/>
      <c r="AY1311" s="86"/>
      <c r="AZ1311" s="86"/>
      <c r="BA1311" s="86"/>
    </row>
    <row r="1312" spans="2:53">
      <c r="B1312" s="84" t="s">
        <v>3159</v>
      </c>
      <c r="C1312" s="84" t="s">
        <v>3160</v>
      </c>
      <c r="D1312" s="53">
        <v>482</v>
      </c>
      <c r="E1312" s="85">
        <v>54231.9</v>
      </c>
      <c r="F1312" s="84"/>
      <c r="G1312" s="53">
        <v>32</v>
      </c>
      <c r="H1312" s="53">
        <v>6</v>
      </c>
      <c r="I1312" s="85">
        <v>13.3</v>
      </c>
      <c r="J1312" s="84" t="s">
        <v>569</v>
      </c>
      <c r="K1312" s="86"/>
      <c r="L1312" s="86"/>
      <c r="M1312" s="86"/>
      <c r="N1312" s="86"/>
      <c r="O1312" s="86"/>
      <c r="P1312" s="86"/>
      <c r="Q1312" s="86"/>
      <c r="R1312" s="86"/>
      <c r="S1312" s="86"/>
      <c r="T1312" s="86"/>
      <c r="U1312" s="86"/>
      <c r="V1312" s="86"/>
      <c r="W1312" s="86"/>
      <c r="X1312" s="86"/>
      <c r="Y1312" s="86"/>
      <c r="Z1312" s="87">
        <v>1</v>
      </c>
      <c r="AA1312" s="86"/>
      <c r="AB1312" s="86"/>
      <c r="AC1312" s="86"/>
      <c r="AD1312" s="86"/>
      <c r="AE1312" s="86"/>
      <c r="AF1312" s="86"/>
      <c r="AG1312" s="86"/>
      <c r="AH1312" s="86"/>
      <c r="AI1312" s="86"/>
      <c r="AJ1312" s="86"/>
      <c r="AK1312" s="86"/>
      <c r="AL1312" s="86"/>
      <c r="AM1312" s="86"/>
      <c r="AN1312" s="86"/>
      <c r="AO1312" s="86"/>
      <c r="AP1312" s="86"/>
      <c r="AQ1312" s="86"/>
      <c r="AR1312" s="86"/>
      <c r="AS1312" s="86"/>
      <c r="AT1312" s="86"/>
      <c r="AU1312" s="86"/>
      <c r="AV1312" s="92">
        <v>7.9210000000000006E-8</v>
      </c>
      <c r="AW1312" s="86"/>
      <c r="AX1312" s="86"/>
      <c r="AY1312" s="86"/>
      <c r="AZ1312" s="86"/>
      <c r="BA1312" s="86"/>
    </row>
    <row r="1313" spans="2:53">
      <c r="B1313" s="84" t="s">
        <v>3161</v>
      </c>
      <c r="C1313" s="84" t="s">
        <v>3162</v>
      </c>
      <c r="D1313" s="53">
        <v>454</v>
      </c>
      <c r="E1313" s="85">
        <v>51965</v>
      </c>
      <c r="F1313" s="84"/>
      <c r="G1313" s="53">
        <v>49</v>
      </c>
      <c r="H1313" s="53">
        <v>14</v>
      </c>
      <c r="I1313" s="85">
        <v>36.6</v>
      </c>
      <c r="J1313" s="84"/>
      <c r="K1313" s="87">
        <v>2</v>
      </c>
      <c r="L1313" s="86"/>
      <c r="M1313" s="86"/>
      <c r="N1313" s="86"/>
      <c r="O1313" s="86"/>
      <c r="P1313" s="86"/>
      <c r="Q1313" s="86"/>
      <c r="R1313" s="86"/>
      <c r="S1313" s="87">
        <v>4</v>
      </c>
      <c r="T1313" s="86"/>
      <c r="U1313" s="87">
        <v>3</v>
      </c>
      <c r="V1313" s="87">
        <v>2</v>
      </c>
      <c r="W1313" s="86"/>
      <c r="X1313" s="86"/>
      <c r="Y1313" s="86"/>
      <c r="Z1313" s="86"/>
      <c r="AA1313" s="87">
        <v>4</v>
      </c>
      <c r="AB1313" s="87">
        <v>2</v>
      </c>
      <c r="AC1313" s="87">
        <v>20</v>
      </c>
      <c r="AD1313" s="86"/>
      <c r="AE1313" s="87">
        <v>2</v>
      </c>
      <c r="AF1313" s="87"/>
      <c r="AG1313" s="92">
        <v>4.629E-8</v>
      </c>
      <c r="AH1313" s="86"/>
      <c r="AI1313" s="86"/>
      <c r="AJ1313" s="86"/>
      <c r="AK1313" s="86"/>
      <c r="AL1313" s="86"/>
      <c r="AM1313" s="86"/>
      <c r="AN1313" s="86"/>
      <c r="AO1313" s="92">
        <v>2.104E-7</v>
      </c>
      <c r="AP1313" s="86"/>
      <c r="AQ1313" s="92">
        <v>1.2279999999999999E-7</v>
      </c>
      <c r="AR1313" s="92">
        <v>1.173E-7</v>
      </c>
      <c r="AS1313" s="86"/>
      <c r="AT1313" s="86"/>
      <c r="AU1313" s="86"/>
      <c r="AV1313" s="86"/>
      <c r="AW1313" s="92">
        <v>1.6220000000000001E-7</v>
      </c>
      <c r="AX1313" s="92">
        <v>5.8780000000000001E-8</v>
      </c>
      <c r="AY1313" s="92">
        <v>2.7460000000000001E-6</v>
      </c>
      <c r="AZ1313" s="86"/>
      <c r="BA1313" s="92">
        <v>1.191E-7</v>
      </c>
    </row>
    <row r="1314" spans="2:53">
      <c r="B1314" s="84" t="s">
        <v>3163</v>
      </c>
      <c r="C1314" s="84" t="s">
        <v>3164</v>
      </c>
      <c r="D1314" s="53">
        <v>303</v>
      </c>
      <c r="E1314" s="85">
        <v>34924.300000000003</v>
      </c>
      <c r="F1314" s="84"/>
      <c r="G1314" s="53">
        <v>227</v>
      </c>
      <c r="H1314" s="53">
        <v>15</v>
      </c>
      <c r="I1314" s="85">
        <v>50.5</v>
      </c>
      <c r="J1314" s="84" t="s">
        <v>746</v>
      </c>
      <c r="K1314" s="87">
        <v>6</v>
      </c>
      <c r="L1314" s="87">
        <v>4</v>
      </c>
      <c r="M1314" s="87">
        <v>2</v>
      </c>
      <c r="N1314" s="87">
        <v>1</v>
      </c>
      <c r="O1314" s="87">
        <v>10</v>
      </c>
      <c r="P1314" s="87">
        <v>4</v>
      </c>
      <c r="Q1314" s="87">
        <v>23</v>
      </c>
      <c r="R1314" s="87">
        <v>1</v>
      </c>
      <c r="S1314" s="87">
        <v>3</v>
      </c>
      <c r="T1314" s="87">
        <v>7</v>
      </c>
      <c r="U1314" s="87">
        <v>4</v>
      </c>
      <c r="V1314" s="87">
        <v>1</v>
      </c>
      <c r="W1314" s="87">
        <v>1</v>
      </c>
      <c r="X1314" s="86"/>
      <c r="Y1314" s="87">
        <v>6</v>
      </c>
      <c r="Z1314" s="87">
        <v>2</v>
      </c>
      <c r="AA1314" s="87">
        <v>9</v>
      </c>
      <c r="AB1314" s="87">
        <v>8</v>
      </c>
      <c r="AC1314" s="87">
        <v>3</v>
      </c>
      <c r="AD1314" s="87">
        <v>1</v>
      </c>
      <c r="AE1314" s="87">
        <v>6</v>
      </c>
      <c r="AF1314" s="87"/>
      <c r="AG1314" s="92">
        <v>3.418E-7</v>
      </c>
      <c r="AH1314" s="92">
        <v>3.1889999999999998E-7</v>
      </c>
      <c r="AI1314" s="92">
        <v>2.5699999999999999E-7</v>
      </c>
      <c r="AJ1314" s="92">
        <v>2.36E-8</v>
      </c>
      <c r="AK1314" s="92">
        <v>8.2149999999999999E-7</v>
      </c>
      <c r="AL1314" s="92">
        <v>2.8859999999999998E-7</v>
      </c>
      <c r="AM1314" s="92">
        <v>3.4989999999999999E-6</v>
      </c>
      <c r="AN1314" s="92">
        <v>2.2119999999999999E-8</v>
      </c>
      <c r="AO1314" s="92">
        <v>6.7729999999999996E-7</v>
      </c>
      <c r="AP1314" s="92">
        <v>6.3990000000000001E-7</v>
      </c>
      <c r="AQ1314" s="92">
        <v>4.4099999999999999E-7</v>
      </c>
      <c r="AR1314" s="92">
        <v>5.5899999999999998E-8</v>
      </c>
      <c r="AS1314" s="92">
        <v>8.2160000000000002E-8</v>
      </c>
      <c r="AT1314" s="86"/>
      <c r="AU1314" s="92">
        <v>4.4169999999999999E-7</v>
      </c>
      <c r="AV1314" s="92">
        <v>2.8859999999999998E-7</v>
      </c>
      <c r="AW1314" s="92">
        <v>7.1839999999999997E-7</v>
      </c>
      <c r="AX1314" s="92">
        <v>8.0319999999999999E-7</v>
      </c>
      <c r="AY1314" s="92">
        <v>1.899E-7</v>
      </c>
      <c r="AZ1314" s="92">
        <v>1.114E-7</v>
      </c>
      <c r="BA1314" s="92">
        <v>1.063E-6</v>
      </c>
    </row>
    <row r="1315" spans="2:53">
      <c r="B1315" s="84" t="s">
        <v>3165</v>
      </c>
      <c r="C1315" s="84" t="s">
        <v>3166</v>
      </c>
      <c r="D1315" s="53">
        <v>158</v>
      </c>
      <c r="E1315" s="85">
        <v>17296</v>
      </c>
      <c r="F1315" s="84"/>
      <c r="G1315" s="53">
        <v>6</v>
      </c>
      <c r="H1315" s="53">
        <v>2</v>
      </c>
      <c r="I1315" s="85">
        <v>24.1</v>
      </c>
      <c r="J1315" s="84" t="s">
        <v>522</v>
      </c>
      <c r="K1315" s="86"/>
      <c r="L1315" s="86"/>
      <c r="M1315" s="86"/>
      <c r="N1315" s="86"/>
      <c r="O1315" s="86"/>
      <c r="P1315" s="86"/>
      <c r="Q1315" s="86"/>
      <c r="R1315" s="86"/>
      <c r="S1315" s="86"/>
      <c r="T1315" s="86"/>
      <c r="U1315" s="86"/>
      <c r="V1315" s="86"/>
      <c r="W1315" s="86"/>
      <c r="X1315" s="86"/>
      <c r="Y1315" s="86"/>
      <c r="Z1315" s="86"/>
      <c r="AA1315" s="86"/>
      <c r="AB1315" s="86"/>
      <c r="AC1315" s="86"/>
      <c r="AD1315" s="86"/>
      <c r="AE1315" s="86"/>
      <c r="AF1315" s="86"/>
      <c r="AG1315" s="86"/>
      <c r="AH1315" s="86"/>
      <c r="AI1315" s="86"/>
      <c r="AJ1315" s="86"/>
      <c r="AK1315" s="86"/>
      <c r="AL1315" s="86"/>
      <c r="AM1315" s="86"/>
      <c r="AN1315" s="86"/>
      <c r="AO1315" s="86"/>
      <c r="AP1315" s="86"/>
      <c r="AQ1315" s="86"/>
      <c r="AR1315" s="86"/>
      <c r="AS1315" s="86"/>
      <c r="AT1315" s="86"/>
      <c r="AU1315" s="86"/>
      <c r="AV1315" s="86"/>
      <c r="AW1315" s="86"/>
      <c r="AX1315" s="86"/>
      <c r="AY1315" s="86"/>
      <c r="AZ1315" s="86"/>
      <c r="BA1315" s="86"/>
    </row>
    <row r="1316" spans="2:53">
      <c r="B1316" s="84" t="s">
        <v>3167</v>
      </c>
      <c r="C1316" s="84" t="s">
        <v>3168</v>
      </c>
      <c r="D1316" s="53">
        <v>376</v>
      </c>
      <c r="E1316" s="85">
        <v>43026.2</v>
      </c>
      <c r="F1316" s="84"/>
      <c r="G1316" s="53">
        <v>134</v>
      </c>
      <c r="H1316" s="53">
        <v>13</v>
      </c>
      <c r="I1316" s="85">
        <v>35.6</v>
      </c>
      <c r="J1316" s="84" t="s">
        <v>540</v>
      </c>
      <c r="K1316" s="87">
        <v>6</v>
      </c>
      <c r="L1316" s="87">
        <v>5</v>
      </c>
      <c r="M1316" s="87">
        <v>2</v>
      </c>
      <c r="N1316" s="87">
        <v>2</v>
      </c>
      <c r="O1316" s="87">
        <v>2</v>
      </c>
      <c r="P1316" s="87">
        <v>4</v>
      </c>
      <c r="Q1316" s="87">
        <v>5</v>
      </c>
      <c r="R1316" s="87">
        <v>6</v>
      </c>
      <c r="S1316" s="87">
        <v>1</v>
      </c>
      <c r="T1316" s="87">
        <v>5</v>
      </c>
      <c r="U1316" s="86"/>
      <c r="V1316" s="86"/>
      <c r="W1316" s="86"/>
      <c r="X1316" s="86"/>
      <c r="Y1316" s="87">
        <v>7</v>
      </c>
      <c r="Z1316" s="87">
        <v>1</v>
      </c>
      <c r="AA1316" s="87">
        <v>7</v>
      </c>
      <c r="AB1316" s="87">
        <v>8</v>
      </c>
      <c r="AC1316" s="86"/>
      <c r="AD1316" s="86"/>
      <c r="AE1316" s="87">
        <v>1</v>
      </c>
      <c r="AF1316" s="87"/>
      <c r="AG1316" s="92">
        <v>2.8850000000000002E-7</v>
      </c>
      <c r="AH1316" s="92">
        <v>1.8699999999999999E-7</v>
      </c>
      <c r="AI1316" s="92">
        <v>9.1899999999999996E-8</v>
      </c>
      <c r="AJ1316" s="92">
        <v>6.7749999999999995E-8</v>
      </c>
      <c r="AK1316" s="92">
        <v>6.3909999999999995E-8</v>
      </c>
      <c r="AL1316" s="92">
        <v>1.6360000000000001E-7</v>
      </c>
      <c r="AM1316" s="92">
        <v>2.4690000000000002E-7</v>
      </c>
      <c r="AN1316" s="92">
        <v>2.9489999999999997E-7</v>
      </c>
      <c r="AO1316" s="92">
        <v>3.8619999999999998E-8</v>
      </c>
      <c r="AP1316" s="92">
        <v>1.6089999999999999E-7</v>
      </c>
      <c r="AQ1316" s="86"/>
      <c r="AR1316" s="86"/>
      <c r="AS1316" s="86"/>
      <c r="AT1316" s="86"/>
      <c r="AU1316" s="92">
        <v>3.1689999999999999E-7</v>
      </c>
      <c r="AV1316" s="92">
        <v>2.9970000000000003E-8</v>
      </c>
      <c r="AW1316" s="92">
        <v>2.727E-7</v>
      </c>
      <c r="AX1316" s="92">
        <v>3.2930000000000002E-7</v>
      </c>
      <c r="AY1316" s="86"/>
      <c r="AZ1316" s="86"/>
      <c r="BA1316" s="92">
        <v>6.1329999999999994E-8</v>
      </c>
    </row>
    <row r="1317" spans="2:53">
      <c r="B1317" s="84" t="s">
        <v>3169</v>
      </c>
      <c r="C1317" s="84" t="s">
        <v>3170</v>
      </c>
      <c r="D1317" s="53">
        <v>650</v>
      </c>
      <c r="E1317" s="85">
        <v>74087.7</v>
      </c>
      <c r="F1317" s="84"/>
      <c r="G1317" s="53">
        <v>11</v>
      </c>
      <c r="H1317" s="53">
        <v>7</v>
      </c>
      <c r="I1317" s="85">
        <v>13.4</v>
      </c>
      <c r="J1317" s="84" t="s">
        <v>589</v>
      </c>
      <c r="K1317" s="86"/>
      <c r="L1317" s="86"/>
      <c r="M1317" s="86"/>
      <c r="N1317" s="86"/>
      <c r="O1317" s="86"/>
      <c r="P1317" s="86"/>
      <c r="Q1317" s="86"/>
      <c r="R1317" s="86"/>
      <c r="S1317" s="86"/>
      <c r="T1317" s="86"/>
      <c r="U1317" s="86"/>
      <c r="V1317" s="86"/>
      <c r="W1317" s="86"/>
      <c r="X1317" s="86"/>
      <c r="Y1317" s="86"/>
      <c r="Z1317" s="86"/>
      <c r="AA1317" s="86"/>
      <c r="AB1317" s="86"/>
      <c r="AC1317" s="86"/>
      <c r="AD1317" s="86"/>
      <c r="AE1317" s="86"/>
      <c r="AF1317" s="86"/>
      <c r="AG1317" s="86"/>
      <c r="AH1317" s="86"/>
      <c r="AI1317" s="86"/>
      <c r="AJ1317" s="86"/>
      <c r="AK1317" s="86"/>
      <c r="AL1317" s="86"/>
      <c r="AM1317" s="86"/>
      <c r="AN1317" s="86"/>
      <c r="AO1317" s="86"/>
      <c r="AP1317" s="86"/>
      <c r="AQ1317" s="86"/>
      <c r="AR1317" s="86"/>
      <c r="AS1317" s="86"/>
      <c r="AT1317" s="86"/>
      <c r="AU1317" s="86"/>
      <c r="AV1317" s="86"/>
      <c r="AW1317" s="86"/>
      <c r="AX1317" s="86"/>
      <c r="AY1317" s="86"/>
      <c r="AZ1317" s="86"/>
      <c r="BA1317" s="86"/>
    </row>
    <row r="1318" spans="2:53">
      <c r="B1318" s="84" t="s">
        <v>3171</v>
      </c>
      <c r="C1318" s="84" t="s">
        <v>3172</v>
      </c>
      <c r="D1318" s="53">
        <v>370</v>
      </c>
      <c r="E1318" s="85">
        <v>40656.400000000001</v>
      </c>
      <c r="F1318" s="84"/>
      <c r="G1318" s="53">
        <v>107</v>
      </c>
      <c r="H1318" s="53">
        <v>13</v>
      </c>
      <c r="I1318" s="85">
        <v>46.5</v>
      </c>
      <c r="J1318" s="84" t="s">
        <v>540</v>
      </c>
      <c r="K1318" s="87">
        <v>2</v>
      </c>
      <c r="L1318" s="87">
        <v>5</v>
      </c>
      <c r="M1318" s="87">
        <v>2</v>
      </c>
      <c r="N1318" s="87">
        <v>2</v>
      </c>
      <c r="O1318" s="87">
        <v>3</v>
      </c>
      <c r="P1318" s="87">
        <v>1</v>
      </c>
      <c r="Q1318" s="87">
        <v>4</v>
      </c>
      <c r="R1318" s="87">
        <v>1</v>
      </c>
      <c r="S1318" s="87">
        <v>2</v>
      </c>
      <c r="T1318" s="87">
        <v>6</v>
      </c>
      <c r="U1318" s="87">
        <v>1</v>
      </c>
      <c r="V1318" s="86"/>
      <c r="W1318" s="86"/>
      <c r="X1318" s="86"/>
      <c r="Y1318" s="87">
        <v>4</v>
      </c>
      <c r="Z1318" s="86"/>
      <c r="AA1318" s="87">
        <v>3</v>
      </c>
      <c r="AB1318" s="87">
        <v>3</v>
      </c>
      <c r="AC1318" s="87">
        <v>2</v>
      </c>
      <c r="AD1318" s="86"/>
      <c r="AE1318" s="86"/>
      <c r="AF1318" s="86"/>
      <c r="AG1318" s="92">
        <v>7.5009999999999995E-8</v>
      </c>
      <c r="AH1318" s="92">
        <v>3.34E-7</v>
      </c>
      <c r="AI1318" s="92">
        <v>1.0490000000000001E-7</v>
      </c>
      <c r="AJ1318" s="92">
        <v>6.6090000000000005E-8</v>
      </c>
      <c r="AK1318" s="92">
        <v>1.613E-7</v>
      </c>
      <c r="AL1318" s="92">
        <v>4.4570000000000001E-8</v>
      </c>
      <c r="AM1318" s="92">
        <v>2.558E-7</v>
      </c>
      <c r="AN1318" s="92">
        <v>7.5129999999999998E-8</v>
      </c>
      <c r="AO1318" s="92">
        <v>1.066E-7</v>
      </c>
      <c r="AP1318" s="92">
        <v>4.0530000000000001E-7</v>
      </c>
      <c r="AQ1318" s="92">
        <v>3.9909999999999998E-8</v>
      </c>
      <c r="AR1318" s="86"/>
      <c r="AS1318" s="86"/>
      <c r="AT1318" s="86"/>
      <c r="AU1318" s="92">
        <v>2.001E-7</v>
      </c>
      <c r="AV1318" s="86"/>
      <c r="AW1318" s="92">
        <v>1.5809999999999999E-7</v>
      </c>
      <c r="AX1318" s="92">
        <v>1.172E-7</v>
      </c>
      <c r="AY1318" s="92">
        <v>1.073E-7</v>
      </c>
      <c r="AZ1318" s="86"/>
      <c r="BA1318" s="86"/>
    </row>
    <row r="1319" spans="2:53">
      <c r="B1319" s="84" t="s">
        <v>3173</v>
      </c>
      <c r="C1319" s="84" t="s">
        <v>3174</v>
      </c>
      <c r="D1319" s="53">
        <v>233</v>
      </c>
      <c r="E1319" s="85">
        <v>21874.5</v>
      </c>
      <c r="F1319" s="84" t="s">
        <v>3175</v>
      </c>
      <c r="G1319" s="53">
        <v>3</v>
      </c>
      <c r="H1319" s="53">
        <v>2</v>
      </c>
      <c r="I1319" s="85">
        <v>11.7</v>
      </c>
      <c r="J1319" s="84"/>
      <c r="K1319" s="86"/>
      <c r="L1319" s="86"/>
      <c r="M1319" s="86"/>
      <c r="N1319" s="86"/>
      <c r="O1319" s="86"/>
      <c r="P1319" s="86"/>
      <c r="Q1319" s="86"/>
      <c r="R1319" s="86"/>
      <c r="S1319" s="86"/>
      <c r="T1319" s="86"/>
      <c r="U1319" s="86"/>
      <c r="V1319" s="86"/>
      <c r="W1319" s="86"/>
      <c r="X1319" s="86"/>
      <c r="Y1319" s="86"/>
      <c r="Z1319" s="86"/>
      <c r="AA1319" s="86"/>
      <c r="AB1319" s="86"/>
      <c r="AC1319" s="86"/>
      <c r="AD1319" s="86"/>
      <c r="AE1319" s="86"/>
      <c r="AF1319" s="86"/>
      <c r="AG1319" s="86"/>
      <c r="AH1319" s="86"/>
      <c r="AI1319" s="86"/>
      <c r="AJ1319" s="86"/>
      <c r="AK1319" s="86"/>
      <c r="AL1319" s="86"/>
      <c r="AM1319" s="86"/>
      <c r="AN1319" s="86"/>
      <c r="AO1319" s="86"/>
      <c r="AP1319" s="86"/>
      <c r="AQ1319" s="86"/>
      <c r="AR1319" s="86"/>
      <c r="AS1319" s="86"/>
      <c r="AT1319" s="86"/>
      <c r="AU1319" s="86"/>
      <c r="AV1319" s="86"/>
      <c r="AW1319" s="86"/>
      <c r="AX1319" s="86"/>
      <c r="AY1319" s="86"/>
      <c r="AZ1319" s="86"/>
      <c r="BA1319" s="86"/>
    </row>
    <row r="1320" spans="2:53">
      <c r="B1320" s="84" t="s">
        <v>3176</v>
      </c>
      <c r="C1320" s="84" t="s">
        <v>3177</v>
      </c>
      <c r="D1320" s="53">
        <v>514</v>
      </c>
      <c r="E1320" s="85">
        <v>57302.2</v>
      </c>
      <c r="F1320" s="84"/>
      <c r="G1320" s="53">
        <v>14</v>
      </c>
      <c r="H1320" s="53">
        <v>2</v>
      </c>
      <c r="I1320" s="85">
        <v>8</v>
      </c>
      <c r="J1320" s="84" t="s">
        <v>540</v>
      </c>
      <c r="K1320" s="86"/>
      <c r="L1320" s="86"/>
      <c r="M1320" s="86"/>
      <c r="N1320" s="86"/>
      <c r="O1320" s="86"/>
      <c r="P1320" s="86"/>
      <c r="Q1320" s="86"/>
      <c r="R1320" s="86"/>
      <c r="S1320" s="86"/>
      <c r="T1320" s="87">
        <v>1</v>
      </c>
      <c r="U1320" s="86"/>
      <c r="V1320" s="86"/>
      <c r="W1320" s="86"/>
      <c r="X1320" s="86"/>
      <c r="Y1320" s="86"/>
      <c r="Z1320" s="86"/>
      <c r="AA1320" s="87">
        <v>1</v>
      </c>
      <c r="AB1320" s="86"/>
      <c r="AC1320" s="86"/>
      <c r="AD1320" s="86"/>
      <c r="AE1320" s="86"/>
      <c r="AF1320" s="86"/>
      <c r="AG1320" s="86"/>
      <c r="AH1320" s="86"/>
      <c r="AI1320" s="86"/>
      <c r="AJ1320" s="86"/>
      <c r="AK1320" s="86"/>
      <c r="AL1320" s="86"/>
      <c r="AM1320" s="86"/>
      <c r="AN1320" s="86"/>
      <c r="AO1320" s="86"/>
      <c r="AP1320" s="92">
        <v>2.9770000000000001E-8</v>
      </c>
      <c r="AQ1320" s="86"/>
      <c r="AR1320" s="86"/>
      <c r="AS1320" s="86"/>
      <c r="AT1320" s="86"/>
      <c r="AU1320" s="86"/>
      <c r="AV1320" s="86"/>
      <c r="AW1320" s="92">
        <v>6.8839999999999998E-9</v>
      </c>
      <c r="AX1320" s="86"/>
      <c r="AY1320" s="86"/>
      <c r="AZ1320" s="86"/>
      <c r="BA1320" s="86"/>
    </row>
    <row r="1321" spans="2:53">
      <c r="B1321" s="84" t="s">
        <v>3178</v>
      </c>
      <c r="C1321" s="84" t="s">
        <v>3179</v>
      </c>
      <c r="D1321" s="53">
        <v>1001</v>
      </c>
      <c r="E1321" s="85">
        <v>113869</v>
      </c>
      <c r="F1321" s="84"/>
      <c r="G1321" s="53">
        <v>7</v>
      </c>
      <c r="H1321" s="53">
        <v>9</v>
      </c>
      <c r="I1321" s="85">
        <v>10.1</v>
      </c>
      <c r="J1321" s="84" t="s">
        <v>696</v>
      </c>
      <c r="K1321" s="86"/>
      <c r="L1321" s="86"/>
      <c r="M1321" s="86"/>
      <c r="N1321" s="86"/>
      <c r="O1321" s="86"/>
      <c r="P1321" s="86"/>
      <c r="Q1321" s="86"/>
      <c r="R1321" s="86"/>
      <c r="S1321" s="86"/>
      <c r="T1321" s="86"/>
      <c r="U1321" s="86"/>
      <c r="V1321" s="86"/>
      <c r="W1321" s="86"/>
      <c r="X1321" s="86"/>
      <c r="Y1321" s="86"/>
      <c r="Z1321" s="86"/>
      <c r="AA1321" s="86"/>
      <c r="AB1321" s="86"/>
      <c r="AC1321" s="86"/>
      <c r="AD1321" s="86"/>
      <c r="AE1321" s="86"/>
      <c r="AF1321" s="86"/>
      <c r="AG1321" s="86"/>
      <c r="AH1321" s="86"/>
      <c r="AI1321" s="86"/>
      <c r="AJ1321" s="86"/>
      <c r="AK1321" s="86"/>
      <c r="AL1321" s="86"/>
      <c r="AM1321" s="86"/>
      <c r="AN1321" s="86"/>
      <c r="AO1321" s="86"/>
      <c r="AP1321" s="86"/>
      <c r="AQ1321" s="86"/>
      <c r="AR1321" s="86"/>
      <c r="AS1321" s="86"/>
      <c r="AT1321" s="86"/>
      <c r="AU1321" s="86"/>
      <c r="AV1321" s="86"/>
      <c r="AW1321" s="86"/>
      <c r="AX1321" s="86"/>
      <c r="AY1321" s="86"/>
      <c r="AZ1321" s="86"/>
      <c r="BA1321" s="86"/>
    </row>
    <row r="1322" spans="2:53">
      <c r="B1322" s="84" t="s">
        <v>3180</v>
      </c>
      <c r="C1322" s="84" t="s">
        <v>3181</v>
      </c>
      <c r="D1322" s="53">
        <v>7388</v>
      </c>
      <c r="E1322" s="85">
        <v>840002</v>
      </c>
      <c r="F1322" s="84"/>
      <c r="G1322" s="53">
        <v>30</v>
      </c>
      <c r="H1322" s="53">
        <v>51</v>
      </c>
      <c r="I1322" s="85">
        <v>8.8000000000000007</v>
      </c>
      <c r="J1322" s="84" t="s">
        <v>2902</v>
      </c>
      <c r="K1322" s="86"/>
      <c r="L1322" s="86"/>
      <c r="M1322" s="86"/>
      <c r="N1322" s="86"/>
      <c r="O1322" s="86"/>
      <c r="P1322" s="86"/>
      <c r="Q1322" s="86"/>
      <c r="R1322" s="86"/>
      <c r="S1322" s="86"/>
      <c r="T1322" s="86"/>
      <c r="U1322" s="86"/>
      <c r="V1322" s="86"/>
      <c r="W1322" s="86"/>
      <c r="X1322" s="86"/>
      <c r="Y1322" s="86"/>
      <c r="Z1322" s="86"/>
      <c r="AA1322" s="86"/>
      <c r="AB1322" s="86"/>
      <c r="AC1322" s="86"/>
      <c r="AD1322" s="86"/>
      <c r="AE1322" s="86"/>
      <c r="AF1322" s="86"/>
      <c r="AG1322" s="86"/>
      <c r="AH1322" s="86"/>
      <c r="AI1322" s="86"/>
      <c r="AJ1322" s="86"/>
      <c r="AK1322" s="86"/>
      <c r="AL1322" s="86"/>
      <c r="AM1322" s="86"/>
      <c r="AN1322" s="86"/>
      <c r="AO1322" s="86"/>
      <c r="AP1322" s="86"/>
      <c r="AQ1322" s="86"/>
      <c r="AR1322" s="86"/>
      <c r="AS1322" s="86"/>
      <c r="AT1322" s="86"/>
      <c r="AU1322" s="86"/>
      <c r="AV1322" s="86"/>
      <c r="AW1322" s="86"/>
      <c r="AX1322" s="86"/>
      <c r="AY1322" s="86"/>
      <c r="AZ1322" s="86"/>
      <c r="BA1322" s="86"/>
    </row>
    <row r="1323" spans="2:53">
      <c r="B1323" s="84" t="s">
        <v>3182</v>
      </c>
      <c r="C1323" s="84" t="s">
        <v>3183</v>
      </c>
      <c r="D1323" s="53">
        <v>215</v>
      </c>
      <c r="E1323" s="85">
        <v>24631.599999999999</v>
      </c>
      <c r="F1323" s="84"/>
      <c r="G1323" s="53">
        <v>10</v>
      </c>
      <c r="H1323" s="53">
        <v>3</v>
      </c>
      <c r="I1323" s="85">
        <v>14.4</v>
      </c>
      <c r="J1323" s="84"/>
      <c r="K1323" s="86"/>
      <c r="L1323" s="86"/>
      <c r="M1323" s="86"/>
      <c r="N1323" s="86"/>
      <c r="O1323" s="86"/>
      <c r="P1323" s="86"/>
      <c r="Q1323" s="86"/>
      <c r="R1323" s="86"/>
      <c r="S1323" s="86"/>
      <c r="T1323" s="86"/>
      <c r="U1323" s="86"/>
      <c r="V1323" s="86"/>
      <c r="W1323" s="86"/>
      <c r="X1323" s="86"/>
      <c r="Y1323" s="86"/>
      <c r="Z1323" s="86"/>
      <c r="AA1323" s="86"/>
      <c r="AB1323" s="86"/>
      <c r="AC1323" s="86"/>
      <c r="AD1323" s="86"/>
      <c r="AE1323" s="86"/>
      <c r="AF1323" s="86"/>
      <c r="AG1323" s="86"/>
      <c r="AH1323" s="86"/>
      <c r="AI1323" s="86"/>
      <c r="AJ1323" s="86"/>
      <c r="AK1323" s="86"/>
      <c r="AL1323" s="86"/>
      <c r="AM1323" s="86"/>
      <c r="AN1323" s="86"/>
      <c r="AO1323" s="86"/>
      <c r="AP1323" s="86"/>
      <c r="AQ1323" s="86"/>
      <c r="AR1323" s="86"/>
      <c r="AS1323" s="86"/>
      <c r="AT1323" s="86"/>
      <c r="AU1323" s="86"/>
      <c r="AV1323" s="86"/>
      <c r="AW1323" s="86"/>
      <c r="AX1323" s="86"/>
      <c r="AY1323" s="86"/>
      <c r="AZ1323" s="86"/>
      <c r="BA1323" s="86"/>
    </row>
    <row r="1324" spans="2:53">
      <c r="B1324" s="84" t="s">
        <v>3184</v>
      </c>
      <c r="C1324" s="84" t="s">
        <v>3185</v>
      </c>
      <c r="D1324" s="53">
        <v>354</v>
      </c>
      <c r="E1324" s="85">
        <v>39222.1</v>
      </c>
      <c r="F1324" s="84"/>
      <c r="G1324" s="53">
        <v>18</v>
      </c>
      <c r="H1324" s="53">
        <v>3</v>
      </c>
      <c r="I1324" s="85">
        <v>10.7</v>
      </c>
      <c r="J1324" s="84"/>
      <c r="K1324" s="86"/>
      <c r="L1324" s="86"/>
      <c r="M1324" s="86"/>
      <c r="N1324" s="86"/>
      <c r="O1324" s="86"/>
      <c r="P1324" s="86"/>
      <c r="Q1324" s="86"/>
      <c r="R1324" s="86"/>
      <c r="S1324" s="86"/>
      <c r="T1324" s="86"/>
      <c r="U1324" s="86"/>
      <c r="V1324" s="86"/>
      <c r="W1324" s="86"/>
      <c r="X1324" s="86"/>
      <c r="Y1324" s="86"/>
      <c r="Z1324" s="86"/>
      <c r="AA1324" s="86"/>
      <c r="AB1324" s="86"/>
      <c r="AC1324" s="86"/>
      <c r="AD1324" s="86"/>
      <c r="AE1324" s="86"/>
      <c r="AF1324" s="86"/>
      <c r="AG1324" s="86"/>
      <c r="AH1324" s="86"/>
      <c r="AI1324" s="86"/>
      <c r="AJ1324" s="86"/>
      <c r="AK1324" s="86"/>
      <c r="AL1324" s="86"/>
      <c r="AM1324" s="86"/>
      <c r="AN1324" s="86"/>
      <c r="AO1324" s="86"/>
      <c r="AP1324" s="86"/>
      <c r="AQ1324" s="86"/>
      <c r="AR1324" s="86"/>
      <c r="AS1324" s="86"/>
      <c r="AT1324" s="86"/>
      <c r="AU1324" s="86"/>
      <c r="AV1324" s="86"/>
      <c r="AW1324" s="86"/>
      <c r="AX1324" s="86"/>
      <c r="AY1324" s="86"/>
      <c r="AZ1324" s="86"/>
      <c r="BA1324" s="86"/>
    </row>
    <row r="1325" spans="2:53">
      <c r="B1325" s="84" t="s">
        <v>3186</v>
      </c>
      <c r="C1325" s="84" t="s">
        <v>3187</v>
      </c>
      <c r="D1325" s="53">
        <v>197</v>
      </c>
      <c r="E1325" s="85">
        <v>22064.1</v>
      </c>
      <c r="F1325" s="84"/>
      <c r="G1325" s="53">
        <v>17</v>
      </c>
      <c r="H1325" s="53">
        <v>2</v>
      </c>
      <c r="I1325" s="85">
        <v>8.1</v>
      </c>
      <c r="J1325" s="84"/>
      <c r="K1325" s="86"/>
      <c r="L1325" s="86"/>
      <c r="M1325" s="86"/>
      <c r="N1325" s="86"/>
      <c r="O1325" s="86"/>
      <c r="P1325" s="86"/>
      <c r="Q1325" s="86"/>
      <c r="R1325" s="86"/>
      <c r="S1325" s="86"/>
      <c r="T1325" s="86"/>
      <c r="U1325" s="86"/>
      <c r="V1325" s="86"/>
      <c r="W1325" s="86"/>
      <c r="X1325" s="86"/>
      <c r="Y1325" s="86"/>
      <c r="Z1325" s="86"/>
      <c r="AA1325" s="86"/>
      <c r="AB1325" s="87">
        <v>1</v>
      </c>
      <c r="AC1325" s="86"/>
      <c r="AD1325" s="86"/>
      <c r="AE1325" s="86"/>
      <c r="AF1325" s="86"/>
      <c r="AG1325" s="86"/>
      <c r="AH1325" s="86"/>
      <c r="AI1325" s="86"/>
      <c r="AJ1325" s="86"/>
      <c r="AK1325" s="86"/>
      <c r="AL1325" s="86"/>
      <c r="AM1325" s="86"/>
      <c r="AN1325" s="86"/>
      <c r="AO1325" s="86"/>
      <c r="AP1325" s="86"/>
      <c r="AQ1325" s="86"/>
      <c r="AR1325" s="86"/>
      <c r="AS1325" s="86"/>
      <c r="AT1325" s="86"/>
      <c r="AU1325" s="86"/>
      <c r="AV1325" s="86"/>
      <c r="AW1325" s="86"/>
      <c r="AX1325" s="92">
        <v>8.4470000000000001E-8</v>
      </c>
      <c r="AY1325" s="86"/>
      <c r="AZ1325" s="86"/>
      <c r="BA1325" s="86"/>
    </row>
    <row r="1326" spans="2:53">
      <c r="B1326" s="84" t="s">
        <v>3188</v>
      </c>
      <c r="C1326" s="84" t="s">
        <v>3189</v>
      </c>
      <c r="D1326" s="53">
        <v>180</v>
      </c>
      <c r="E1326" s="85">
        <v>20552.599999999999</v>
      </c>
      <c r="F1326" s="84"/>
      <c r="G1326" s="53">
        <v>29</v>
      </c>
      <c r="H1326" s="53">
        <v>6</v>
      </c>
      <c r="I1326" s="85">
        <v>41.1</v>
      </c>
      <c r="J1326" s="84" t="s">
        <v>545</v>
      </c>
      <c r="K1326" s="86"/>
      <c r="L1326" s="86"/>
      <c r="M1326" s="87">
        <v>2</v>
      </c>
      <c r="N1326" s="86"/>
      <c r="O1326" s="87">
        <v>1.5</v>
      </c>
      <c r="P1326" s="86"/>
      <c r="Q1326" s="87">
        <v>1</v>
      </c>
      <c r="R1326" s="86"/>
      <c r="S1326" s="87">
        <v>2</v>
      </c>
      <c r="T1326" s="86"/>
      <c r="U1326" s="86"/>
      <c r="V1326" s="86"/>
      <c r="W1326" s="86"/>
      <c r="X1326" s="86"/>
      <c r="Y1326" s="87">
        <v>1</v>
      </c>
      <c r="Z1326" s="86"/>
      <c r="AA1326" s="87">
        <v>2</v>
      </c>
      <c r="AB1326" s="87">
        <v>2</v>
      </c>
      <c r="AC1326" s="86"/>
      <c r="AD1326" s="86"/>
      <c r="AE1326" s="86"/>
      <c r="AF1326" s="86"/>
      <c r="AG1326" s="86"/>
      <c r="AH1326" s="86"/>
      <c r="AI1326" s="92">
        <v>1.832E-7</v>
      </c>
      <c r="AJ1326" s="86"/>
      <c r="AK1326" s="92">
        <v>9.6649999999999995E-8</v>
      </c>
      <c r="AL1326" s="86"/>
      <c r="AM1326" s="92">
        <v>4.6170000000000002E-8</v>
      </c>
      <c r="AN1326" s="86"/>
      <c r="AO1326" s="92">
        <v>1.55E-7</v>
      </c>
      <c r="AP1326" s="86"/>
      <c r="AQ1326" s="86"/>
      <c r="AR1326" s="86"/>
      <c r="AS1326" s="86"/>
      <c r="AT1326" s="86"/>
      <c r="AU1326" s="92">
        <v>4.5849999999999997E-8</v>
      </c>
      <c r="AV1326" s="86"/>
      <c r="AW1326" s="92">
        <v>1.237E-7</v>
      </c>
      <c r="AX1326" s="92">
        <v>1.649E-7</v>
      </c>
      <c r="AY1326" s="86"/>
      <c r="AZ1326" s="86"/>
      <c r="BA1326" s="86"/>
    </row>
    <row r="1327" spans="2:53">
      <c r="B1327" s="84" t="s">
        <v>3190</v>
      </c>
      <c r="C1327" s="84" t="s">
        <v>3191</v>
      </c>
      <c r="D1327" s="53">
        <v>258</v>
      </c>
      <c r="E1327" s="85">
        <v>29867.200000000001</v>
      </c>
      <c r="F1327" s="84"/>
      <c r="G1327" s="53">
        <v>42</v>
      </c>
      <c r="H1327" s="53">
        <v>5</v>
      </c>
      <c r="I1327" s="85">
        <v>22.5</v>
      </c>
      <c r="J1327" s="84" t="s">
        <v>569</v>
      </c>
      <c r="K1327" s="87">
        <v>4</v>
      </c>
      <c r="L1327" s="86"/>
      <c r="M1327" s="86"/>
      <c r="N1327" s="87">
        <v>1</v>
      </c>
      <c r="O1327" s="86"/>
      <c r="P1327" s="86"/>
      <c r="Q1327" s="87">
        <v>1</v>
      </c>
      <c r="R1327" s="86"/>
      <c r="S1327" s="86"/>
      <c r="T1327" s="86"/>
      <c r="U1327" s="86"/>
      <c r="V1327" s="86"/>
      <c r="W1327" s="86"/>
      <c r="X1327" s="87">
        <v>10</v>
      </c>
      <c r="Y1327" s="87">
        <v>12</v>
      </c>
      <c r="Z1327" s="86"/>
      <c r="AA1327" s="87">
        <v>2</v>
      </c>
      <c r="AB1327" s="86"/>
      <c r="AC1327" s="86"/>
      <c r="AD1327" s="86"/>
      <c r="AE1327" s="86"/>
      <c r="AF1327" s="86"/>
      <c r="AG1327" s="92">
        <v>3.5900000000000003E-7</v>
      </c>
      <c r="AH1327" s="86"/>
      <c r="AI1327" s="86"/>
      <c r="AJ1327" s="92">
        <v>3.3400000000000001E-8</v>
      </c>
      <c r="AK1327" s="86"/>
      <c r="AL1327" s="86"/>
      <c r="AM1327" s="92">
        <v>1.9729999999999999E-8</v>
      </c>
      <c r="AN1327" s="86"/>
      <c r="AO1327" s="86"/>
      <c r="AP1327" s="86"/>
      <c r="AQ1327" s="86"/>
      <c r="AR1327" s="86"/>
      <c r="AS1327" s="86"/>
      <c r="AT1327" s="92">
        <v>6.5220000000000004E-6</v>
      </c>
      <c r="AU1327" s="92">
        <v>2.9249999999999999E-6</v>
      </c>
      <c r="AV1327" s="86"/>
      <c r="AW1327" s="92">
        <v>1.172E-7</v>
      </c>
      <c r="AX1327" s="86"/>
      <c r="AY1327" s="86"/>
      <c r="AZ1327" s="86"/>
      <c r="BA1327" s="86"/>
    </row>
    <row r="1328" spans="2:53">
      <c r="B1328" s="84" t="s">
        <v>3192</v>
      </c>
      <c r="C1328" s="84" t="s">
        <v>3193</v>
      </c>
      <c r="D1328" s="53">
        <v>291</v>
      </c>
      <c r="E1328" s="85">
        <v>31873.1</v>
      </c>
      <c r="F1328" s="84"/>
      <c r="G1328" s="53">
        <v>6</v>
      </c>
      <c r="H1328" s="53">
        <v>4</v>
      </c>
      <c r="I1328" s="85">
        <v>18.899999999999999</v>
      </c>
      <c r="J1328" s="84"/>
      <c r="K1328" s="86"/>
      <c r="L1328" s="86"/>
      <c r="M1328" s="86"/>
      <c r="N1328" s="86"/>
      <c r="O1328" s="86"/>
      <c r="P1328" s="86"/>
      <c r="Q1328" s="86"/>
      <c r="R1328" s="86"/>
      <c r="S1328" s="86"/>
      <c r="T1328" s="86"/>
      <c r="U1328" s="86"/>
      <c r="V1328" s="86"/>
      <c r="W1328" s="86"/>
      <c r="X1328" s="86"/>
      <c r="Y1328" s="86"/>
      <c r="Z1328" s="86"/>
      <c r="AA1328" s="86"/>
      <c r="AB1328" s="86"/>
      <c r="AC1328" s="86"/>
      <c r="AD1328" s="86"/>
      <c r="AE1328" s="86"/>
      <c r="AF1328" s="86"/>
      <c r="AG1328" s="86"/>
      <c r="AH1328" s="86"/>
      <c r="AI1328" s="86"/>
      <c r="AJ1328" s="86"/>
      <c r="AK1328" s="86"/>
      <c r="AL1328" s="86"/>
      <c r="AM1328" s="86"/>
      <c r="AN1328" s="86"/>
      <c r="AO1328" s="86"/>
      <c r="AP1328" s="86"/>
      <c r="AQ1328" s="86"/>
      <c r="AR1328" s="86"/>
      <c r="AS1328" s="86"/>
      <c r="AT1328" s="86"/>
      <c r="AU1328" s="86"/>
      <c r="AV1328" s="86"/>
      <c r="AW1328" s="86"/>
      <c r="AX1328" s="86"/>
      <c r="AY1328" s="86"/>
      <c r="AZ1328" s="86"/>
      <c r="BA1328" s="86"/>
    </row>
    <row r="1329" spans="2:53">
      <c r="B1329" s="84" t="s">
        <v>3194</v>
      </c>
      <c r="C1329" s="84" t="s">
        <v>3195</v>
      </c>
      <c r="D1329" s="53">
        <v>538</v>
      </c>
      <c r="E1329" s="85">
        <v>62333.1</v>
      </c>
      <c r="F1329" s="84"/>
      <c r="G1329" s="53">
        <v>72</v>
      </c>
      <c r="H1329" s="53">
        <v>7</v>
      </c>
      <c r="I1329" s="85">
        <v>16.7</v>
      </c>
      <c r="J1329" s="84" t="s">
        <v>522</v>
      </c>
      <c r="K1329" s="87">
        <v>5</v>
      </c>
      <c r="L1329" s="86"/>
      <c r="M1329" s="86"/>
      <c r="N1329" s="87">
        <v>4</v>
      </c>
      <c r="O1329" s="87">
        <v>3</v>
      </c>
      <c r="P1329" s="86"/>
      <c r="Q1329" s="87">
        <v>4</v>
      </c>
      <c r="R1329" s="86"/>
      <c r="S1329" s="87">
        <v>6</v>
      </c>
      <c r="T1329" s="86"/>
      <c r="U1329" s="87">
        <v>1</v>
      </c>
      <c r="V1329" s="87">
        <v>3</v>
      </c>
      <c r="W1329" s="86"/>
      <c r="X1329" s="86"/>
      <c r="Y1329" s="87">
        <v>3</v>
      </c>
      <c r="Z1329" s="86"/>
      <c r="AA1329" s="87">
        <v>4</v>
      </c>
      <c r="AB1329" s="86"/>
      <c r="AC1329" s="86"/>
      <c r="AD1329" s="86"/>
      <c r="AE1329" s="87">
        <v>2</v>
      </c>
      <c r="AF1329" s="87"/>
      <c r="AG1329" s="92">
        <v>1.179E-7</v>
      </c>
      <c r="AH1329" s="86"/>
      <c r="AI1329" s="86"/>
      <c r="AJ1329" s="92">
        <v>6.137E-8</v>
      </c>
      <c r="AK1329" s="92">
        <v>4.6639999999999999E-8</v>
      </c>
      <c r="AL1329" s="86"/>
      <c r="AM1329" s="92">
        <v>1.8199999999999999E-7</v>
      </c>
      <c r="AN1329" s="86"/>
      <c r="AO1329" s="92">
        <v>2.0529999999999999E-7</v>
      </c>
      <c r="AP1329" s="86"/>
      <c r="AQ1329" s="92">
        <v>1.1560000000000001E-8</v>
      </c>
      <c r="AR1329" s="92">
        <v>7.4099999999999995E-8</v>
      </c>
      <c r="AS1329" s="86"/>
      <c r="AT1329" s="86"/>
      <c r="AU1329" s="92">
        <v>4.1589999999999997E-8</v>
      </c>
      <c r="AV1329" s="86"/>
      <c r="AW1329" s="92">
        <v>1.202E-7</v>
      </c>
      <c r="AX1329" s="86"/>
      <c r="AY1329" s="86"/>
      <c r="AZ1329" s="86"/>
      <c r="BA1329" s="92">
        <v>4.3550000000000003E-8</v>
      </c>
    </row>
    <row r="1330" spans="2:53">
      <c r="B1330" s="84" t="s">
        <v>3196</v>
      </c>
      <c r="C1330" s="84" t="s">
        <v>3197</v>
      </c>
      <c r="D1330" s="53">
        <v>432</v>
      </c>
      <c r="E1330" s="85">
        <v>46607.5</v>
      </c>
      <c r="F1330" s="84"/>
      <c r="G1330" s="53">
        <v>3</v>
      </c>
      <c r="H1330" s="53">
        <v>2</v>
      </c>
      <c r="I1330" s="85">
        <v>4.2</v>
      </c>
      <c r="J1330" s="84"/>
      <c r="K1330" s="86"/>
      <c r="L1330" s="86"/>
      <c r="M1330" s="86"/>
      <c r="N1330" s="86"/>
      <c r="O1330" s="86"/>
      <c r="P1330" s="86"/>
      <c r="Q1330" s="86"/>
      <c r="R1330" s="86"/>
      <c r="S1330" s="86"/>
      <c r="T1330" s="86"/>
      <c r="U1330" s="86"/>
      <c r="V1330" s="86"/>
      <c r="W1330" s="86"/>
      <c r="X1330" s="86"/>
      <c r="Y1330" s="86"/>
      <c r="Z1330" s="86"/>
      <c r="AA1330" s="86"/>
      <c r="AB1330" s="86"/>
      <c r="AC1330" s="86"/>
      <c r="AD1330" s="86"/>
      <c r="AE1330" s="86"/>
      <c r="AF1330" s="86"/>
      <c r="AG1330" s="86"/>
      <c r="AH1330" s="86"/>
      <c r="AI1330" s="86"/>
      <c r="AJ1330" s="86"/>
      <c r="AK1330" s="86"/>
      <c r="AL1330" s="86"/>
      <c r="AM1330" s="86"/>
      <c r="AN1330" s="86"/>
      <c r="AO1330" s="86"/>
      <c r="AP1330" s="86"/>
      <c r="AQ1330" s="86"/>
      <c r="AR1330" s="86"/>
      <c r="AS1330" s="86"/>
      <c r="AT1330" s="86"/>
      <c r="AU1330" s="86"/>
      <c r="AV1330" s="86"/>
      <c r="AW1330" s="86"/>
      <c r="AX1330" s="86"/>
      <c r="AY1330" s="86"/>
      <c r="AZ1330" s="86"/>
      <c r="BA1330" s="86"/>
    </row>
    <row r="1331" spans="2:53">
      <c r="B1331" s="84" t="s">
        <v>3198</v>
      </c>
      <c r="C1331" s="84" t="s">
        <v>3199</v>
      </c>
      <c r="D1331" s="53">
        <v>475</v>
      </c>
      <c r="E1331" s="85">
        <v>52971</v>
      </c>
      <c r="F1331" s="84"/>
      <c r="G1331" s="53">
        <v>59</v>
      </c>
      <c r="H1331" s="53">
        <v>4</v>
      </c>
      <c r="I1331" s="85">
        <v>13.7</v>
      </c>
      <c r="J1331" s="84"/>
      <c r="K1331" s="86"/>
      <c r="L1331" s="87">
        <v>1</v>
      </c>
      <c r="M1331" s="86"/>
      <c r="N1331" s="86"/>
      <c r="O1331" s="87">
        <v>1</v>
      </c>
      <c r="P1331" s="86"/>
      <c r="Q1331" s="87">
        <v>3</v>
      </c>
      <c r="R1331" s="86"/>
      <c r="S1331" s="86"/>
      <c r="T1331" s="86"/>
      <c r="U1331" s="86"/>
      <c r="V1331" s="86"/>
      <c r="W1331" s="86"/>
      <c r="X1331" s="86"/>
      <c r="Y1331" s="87">
        <v>3</v>
      </c>
      <c r="Z1331" s="86"/>
      <c r="AA1331" s="86"/>
      <c r="AB1331" s="87">
        <v>3</v>
      </c>
      <c r="AC1331" s="86"/>
      <c r="AD1331" s="86"/>
      <c r="AE1331" s="86"/>
      <c r="AF1331" s="86"/>
      <c r="AG1331" s="86"/>
      <c r="AH1331" s="92">
        <v>2.0199999999999999E-8</v>
      </c>
      <c r="AI1331" s="86"/>
      <c r="AJ1331" s="86"/>
      <c r="AK1331" s="92">
        <v>2.7220000000000002E-8</v>
      </c>
      <c r="AL1331" s="86"/>
      <c r="AM1331" s="92">
        <v>1.3120000000000001E-7</v>
      </c>
      <c r="AN1331" s="86"/>
      <c r="AO1331" s="86"/>
      <c r="AP1331" s="86"/>
      <c r="AQ1331" s="86"/>
      <c r="AR1331" s="86"/>
      <c r="AS1331" s="86"/>
      <c r="AT1331" s="86"/>
      <c r="AU1331" s="92">
        <v>7.5790000000000006E-8</v>
      </c>
      <c r="AV1331" s="86"/>
      <c r="AW1331" s="86"/>
      <c r="AX1331" s="92">
        <v>8.1769999999999997E-8</v>
      </c>
      <c r="AY1331" s="86"/>
      <c r="AZ1331" s="86"/>
      <c r="BA1331" s="86"/>
    </row>
    <row r="1332" spans="2:53">
      <c r="B1332" s="84" t="s">
        <v>3200</v>
      </c>
      <c r="C1332" s="84" t="s">
        <v>3201</v>
      </c>
      <c r="D1332" s="53">
        <v>622</v>
      </c>
      <c r="E1332" s="85">
        <v>69072.399999999994</v>
      </c>
      <c r="F1332" s="84"/>
      <c r="G1332" s="53">
        <v>12</v>
      </c>
      <c r="H1332" s="53">
        <v>6</v>
      </c>
      <c r="I1332" s="85">
        <v>15.3</v>
      </c>
      <c r="J1332" s="84" t="s">
        <v>555</v>
      </c>
      <c r="K1332" s="86"/>
      <c r="L1332" s="86"/>
      <c r="M1332" s="86"/>
      <c r="N1332" s="86"/>
      <c r="O1332" s="86"/>
      <c r="P1332" s="86"/>
      <c r="Q1332" s="86"/>
      <c r="R1332" s="86"/>
      <c r="S1332" s="86"/>
      <c r="T1332" s="86"/>
      <c r="U1332" s="86"/>
      <c r="V1332" s="86"/>
      <c r="W1332" s="86"/>
      <c r="X1332" s="86"/>
      <c r="Y1332" s="86"/>
      <c r="Z1332" s="86"/>
      <c r="AA1332" s="86"/>
      <c r="AB1332" s="86"/>
      <c r="AC1332" s="86"/>
      <c r="AD1332" s="86"/>
      <c r="AE1332" s="86"/>
      <c r="AF1332" s="86"/>
      <c r="AG1332" s="86"/>
      <c r="AH1332" s="86"/>
      <c r="AI1332" s="86"/>
      <c r="AJ1332" s="86"/>
      <c r="AK1332" s="86"/>
      <c r="AL1332" s="86"/>
      <c r="AM1332" s="86"/>
      <c r="AN1332" s="86"/>
      <c r="AO1332" s="86"/>
      <c r="AP1332" s="86"/>
      <c r="AQ1332" s="86"/>
      <c r="AR1332" s="86"/>
      <c r="AS1332" s="86"/>
      <c r="AT1332" s="86"/>
      <c r="AU1332" s="86"/>
      <c r="AV1332" s="86"/>
      <c r="AW1332" s="86"/>
      <c r="AX1332" s="86"/>
      <c r="AY1332" s="86"/>
      <c r="AZ1332" s="86"/>
      <c r="BA1332" s="86"/>
    </row>
    <row r="1333" spans="2:53">
      <c r="B1333" s="84" t="s">
        <v>3202</v>
      </c>
      <c r="C1333" s="84" t="s">
        <v>3203</v>
      </c>
      <c r="D1333" s="53">
        <v>1074</v>
      </c>
      <c r="E1333" s="85">
        <v>117245</v>
      </c>
      <c r="F1333" s="84"/>
      <c r="G1333" s="53">
        <v>99</v>
      </c>
      <c r="H1333" s="53">
        <v>7</v>
      </c>
      <c r="I1333" s="85">
        <v>9.1999999999999993</v>
      </c>
      <c r="J1333" s="84" t="s">
        <v>787</v>
      </c>
      <c r="K1333" s="86"/>
      <c r="L1333" s="87">
        <v>3</v>
      </c>
      <c r="M1333" s="87">
        <v>2</v>
      </c>
      <c r="N1333" s="87">
        <v>1</v>
      </c>
      <c r="O1333" s="87">
        <v>3</v>
      </c>
      <c r="P1333" s="87">
        <v>2</v>
      </c>
      <c r="Q1333" s="86"/>
      <c r="R1333" s="86"/>
      <c r="S1333" s="87">
        <v>1</v>
      </c>
      <c r="T1333" s="87">
        <v>5</v>
      </c>
      <c r="U1333" s="87">
        <v>2</v>
      </c>
      <c r="V1333" s="87">
        <v>1</v>
      </c>
      <c r="W1333" s="87">
        <v>1</v>
      </c>
      <c r="X1333" s="86"/>
      <c r="Y1333" s="87">
        <v>3</v>
      </c>
      <c r="Z1333" s="87">
        <v>1</v>
      </c>
      <c r="AA1333" s="87">
        <v>2</v>
      </c>
      <c r="AB1333" s="87">
        <v>1</v>
      </c>
      <c r="AC1333" s="87">
        <v>3</v>
      </c>
      <c r="AD1333" s="86"/>
      <c r="AE1333" s="87">
        <v>1</v>
      </c>
      <c r="AF1333" s="87"/>
      <c r="AG1333" s="86"/>
      <c r="AH1333" s="92">
        <v>1.2930000000000001E-8</v>
      </c>
      <c r="AI1333" s="92">
        <v>8.2860000000000005E-9</v>
      </c>
      <c r="AJ1333" s="92">
        <v>1.92E-9</v>
      </c>
      <c r="AK1333" s="92">
        <v>1.735E-8</v>
      </c>
      <c r="AL1333" s="92">
        <v>1.0589999999999999E-8</v>
      </c>
      <c r="AM1333" s="86"/>
      <c r="AN1333" s="86"/>
      <c r="AO1333" s="92">
        <v>3.1409999999999998E-9</v>
      </c>
      <c r="AP1333" s="92">
        <v>3.9360000000000003E-8</v>
      </c>
      <c r="AQ1333" s="92">
        <v>1.6339999999999999E-8</v>
      </c>
      <c r="AR1333" s="92">
        <v>5.1739999999999997E-9</v>
      </c>
      <c r="AS1333" s="92">
        <v>1.0029999999999999E-8</v>
      </c>
      <c r="AT1333" s="86"/>
      <c r="AU1333" s="92">
        <v>1.906E-8</v>
      </c>
      <c r="AV1333" s="92">
        <v>1.13E-8</v>
      </c>
      <c r="AW1333" s="92">
        <v>7.9279999999999999E-9</v>
      </c>
      <c r="AX1333" s="92">
        <v>5.4059999999999997E-9</v>
      </c>
      <c r="AY1333" s="92">
        <v>1.8270000000000001E-8</v>
      </c>
      <c r="AZ1333" s="86"/>
      <c r="BA1333" s="92">
        <v>1.002E-8</v>
      </c>
    </row>
    <row r="1334" spans="2:53">
      <c r="B1334" s="84" t="s">
        <v>3204</v>
      </c>
      <c r="C1334" s="84" t="s">
        <v>3205</v>
      </c>
      <c r="D1334" s="53">
        <v>225</v>
      </c>
      <c r="E1334" s="85">
        <v>24386.3</v>
      </c>
      <c r="F1334" s="84"/>
      <c r="G1334" s="53">
        <v>36</v>
      </c>
      <c r="H1334" s="53">
        <v>3</v>
      </c>
      <c r="I1334" s="85">
        <v>13.8</v>
      </c>
      <c r="J1334" s="84" t="s">
        <v>540</v>
      </c>
      <c r="K1334" s="87">
        <v>1</v>
      </c>
      <c r="L1334" s="87">
        <v>1</v>
      </c>
      <c r="M1334" s="87">
        <v>1</v>
      </c>
      <c r="N1334" s="87">
        <v>1</v>
      </c>
      <c r="O1334" s="87">
        <v>2</v>
      </c>
      <c r="P1334" s="87">
        <v>2</v>
      </c>
      <c r="Q1334" s="87">
        <v>2</v>
      </c>
      <c r="R1334" s="87">
        <v>2</v>
      </c>
      <c r="S1334" s="86"/>
      <c r="T1334" s="87">
        <v>1</v>
      </c>
      <c r="U1334" s="86"/>
      <c r="V1334" s="86"/>
      <c r="W1334" s="86"/>
      <c r="X1334" s="86"/>
      <c r="Y1334" s="86"/>
      <c r="Z1334" s="86"/>
      <c r="AA1334" s="87">
        <v>1</v>
      </c>
      <c r="AB1334" s="86"/>
      <c r="AC1334" s="86"/>
      <c r="AD1334" s="86"/>
      <c r="AE1334" s="86"/>
      <c r="AF1334" s="86"/>
      <c r="AG1334" s="92">
        <v>3.8549999999999998E-8</v>
      </c>
      <c r="AH1334" s="92">
        <v>3.6510000000000001E-8</v>
      </c>
      <c r="AI1334" s="92">
        <v>1.11E-7</v>
      </c>
      <c r="AJ1334" s="92">
        <v>5.6489999999999998E-8</v>
      </c>
      <c r="AK1334" s="92">
        <v>1.5970000000000001E-7</v>
      </c>
      <c r="AL1334" s="92">
        <v>1.194E-7</v>
      </c>
      <c r="AM1334" s="92">
        <v>1.209E-7</v>
      </c>
      <c r="AN1334" s="92">
        <v>1.525E-7</v>
      </c>
      <c r="AO1334" s="86"/>
      <c r="AP1334" s="92">
        <v>8.0509999999999998E-8</v>
      </c>
      <c r="AQ1334" s="86"/>
      <c r="AR1334" s="86"/>
      <c r="AS1334" s="86"/>
      <c r="AT1334" s="86"/>
      <c r="AU1334" s="86"/>
      <c r="AV1334" s="86"/>
      <c r="AW1334" s="92">
        <v>8.9929999999999999E-8</v>
      </c>
      <c r="AX1334" s="86"/>
      <c r="AY1334" s="86"/>
      <c r="AZ1334" s="86"/>
      <c r="BA1334" s="86"/>
    </row>
    <row r="1335" spans="2:53">
      <c r="B1335" s="84" t="s">
        <v>3206</v>
      </c>
      <c r="C1335" s="84" t="s">
        <v>3207</v>
      </c>
      <c r="D1335" s="53">
        <v>663</v>
      </c>
      <c r="E1335" s="85">
        <v>75765.3</v>
      </c>
      <c r="F1335" s="84"/>
      <c r="G1335" s="53">
        <v>5</v>
      </c>
      <c r="H1335" s="53">
        <v>4</v>
      </c>
      <c r="I1335" s="85">
        <v>10.3</v>
      </c>
      <c r="J1335" s="84" t="s">
        <v>560</v>
      </c>
      <c r="K1335" s="86"/>
      <c r="L1335" s="86"/>
      <c r="M1335" s="86"/>
      <c r="N1335" s="86"/>
      <c r="O1335" s="86"/>
      <c r="P1335" s="86"/>
      <c r="Q1335" s="86"/>
      <c r="R1335" s="86"/>
      <c r="S1335" s="86"/>
      <c r="T1335" s="86"/>
      <c r="U1335" s="86"/>
      <c r="V1335" s="86"/>
      <c r="W1335" s="86"/>
      <c r="X1335" s="86"/>
      <c r="Y1335" s="86"/>
      <c r="Z1335" s="86"/>
      <c r="AA1335" s="86"/>
      <c r="AB1335" s="86"/>
      <c r="AC1335" s="86"/>
      <c r="AD1335" s="86"/>
      <c r="AE1335" s="86"/>
      <c r="AF1335" s="86"/>
      <c r="AG1335" s="86"/>
      <c r="AH1335" s="86"/>
      <c r="AI1335" s="86"/>
      <c r="AJ1335" s="86"/>
      <c r="AK1335" s="86"/>
      <c r="AL1335" s="86"/>
      <c r="AM1335" s="86"/>
      <c r="AN1335" s="86"/>
      <c r="AO1335" s="86"/>
      <c r="AP1335" s="86"/>
      <c r="AQ1335" s="86"/>
      <c r="AR1335" s="86"/>
      <c r="AS1335" s="86"/>
      <c r="AT1335" s="86"/>
      <c r="AU1335" s="86"/>
      <c r="AV1335" s="86"/>
      <c r="AW1335" s="86"/>
      <c r="AX1335" s="86"/>
      <c r="AY1335" s="86"/>
      <c r="AZ1335" s="86"/>
      <c r="BA1335" s="86"/>
    </row>
    <row r="1336" spans="2:53">
      <c r="B1336" s="84" t="s">
        <v>3208</v>
      </c>
      <c r="C1336" s="84" t="s">
        <v>3209</v>
      </c>
      <c r="D1336" s="53">
        <v>162</v>
      </c>
      <c r="E1336" s="85">
        <v>18786.8</v>
      </c>
      <c r="F1336" s="84"/>
      <c r="G1336" s="53">
        <v>13</v>
      </c>
      <c r="H1336" s="53">
        <v>3</v>
      </c>
      <c r="I1336" s="85">
        <v>14.8</v>
      </c>
      <c r="J1336" s="84" t="s">
        <v>555</v>
      </c>
      <c r="K1336" s="86"/>
      <c r="L1336" s="86"/>
      <c r="M1336" s="86"/>
      <c r="N1336" s="86"/>
      <c r="O1336" s="86"/>
      <c r="P1336" s="86"/>
      <c r="Q1336" s="86"/>
      <c r="R1336" s="86"/>
      <c r="S1336" s="86"/>
      <c r="T1336" s="86"/>
      <c r="U1336" s="86"/>
      <c r="V1336" s="86"/>
      <c r="W1336" s="86"/>
      <c r="X1336" s="86"/>
      <c r="Y1336" s="86"/>
      <c r="Z1336" s="86"/>
      <c r="AA1336" s="86"/>
      <c r="AB1336" s="86"/>
      <c r="AC1336" s="86"/>
      <c r="AD1336" s="86"/>
      <c r="AE1336" s="86"/>
      <c r="AF1336" s="86"/>
      <c r="AG1336" s="86"/>
      <c r="AH1336" s="86"/>
      <c r="AI1336" s="86"/>
      <c r="AJ1336" s="86"/>
      <c r="AK1336" s="86"/>
      <c r="AL1336" s="86"/>
      <c r="AM1336" s="86"/>
      <c r="AN1336" s="86"/>
      <c r="AO1336" s="86"/>
      <c r="AP1336" s="86"/>
      <c r="AQ1336" s="86"/>
      <c r="AR1336" s="86"/>
      <c r="AS1336" s="86"/>
      <c r="AT1336" s="86"/>
      <c r="AU1336" s="86"/>
      <c r="AV1336" s="86"/>
      <c r="AW1336" s="86"/>
      <c r="AX1336" s="86"/>
      <c r="AY1336" s="86"/>
      <c r="AZ1336" s="86"/>
      <c r="BA1336" s="86"/>
    </row>
    <row r="1337" spans="2:53">
      <c r="B1337" s="84" t="s">
        <v>3210</v>
      </c>
      <c r="C1337" s="84" t="s">
        <v>3211</v>
      </c>
      <c r="D1337" s="53">
        <v>881</v>
      </c>
      <c r="E1337" s="85">
        <v>96915.9</v>
      </c>
      <c r="F1337" s="84"/>
      <c r="G1337" s="53">
        <v>17</v>
      </c>
      <c r="H1337" s="53">
        <v>4</v>
      </c>
      <c r="I1337" s="85">
        <v>9.1</v>
      </c>
      <c r="J1337" s="84" t="s">
        <v>540</v>
      </c>
      <c r="K1337" s="87">
        <v>1</v>
      </c>
      <c r="L1337" s="86"/>
      <c r="M1337" s="86"/>
      <c r="N1337" s="86"/>
      <c r="O1337" s="86"/>
      <c r="P1337" s="86"/>
      <c r="Q1337" s="86"/>
      <c r="R1337" s="86"/>
      <c r="S1337" s="86"/>
      <c r="T1337" s="86"/>
      <c r="U1337" s="86"/>
      <c r="V1337" s="86"/>
      <c r="W1337" s="86"/>
      <c r="X1337" s="86"/>
      <c r="Y1337" s="86"/>
      <c r="Z1337" s="87">
        <v>1</v>
      </c>
      <c r="AA1337" s="86"/>
      <c r="AB1337" s="86"/>
      <c r="AC1337" s="86"/>
      <c r="AD1337" s="86"/>
      <c r="AE1337" s="87">
        <v>1</v>
      </c>
      <c r="AF1337" s="87"/>
      <c r="AG1337" s="92">
        <v>1.324E-8</v>
      </c>
      <c r="AH1337" s="86"/>
      <c r="AI1337" s="86"/>
      <c r="AJ1337" s="86"/>
      <c r="AK1337" s="86"/>
      <c r="AL1337" s="86"/>
      <c r="AM1337" s="86"/>
      <c r="AN1337" s="86"/>
      <c r="AO1337" s="86"/>
      <c r="AP1337" s="86"/>
      <c r="AQ1337" s="86"/>
      <c r="AR1337" s="86"/>
      <c r="AS1337" s="86"/>
      <c r="AT1337" s="86"/>
      <c r="AU1337" s="86"/>
      <c r="AV1337" s="92">
        <v>3.6300000000000001E-8</v>
      </c>
      <c r="AW1337" s="86"/>
      <c r="AX1337" s="86"/>
      <c r="AY1337" s="86"/>
      <c r="AZ1337" s="86"/>
      <c r="BA1337" s="92">
        <v>3.8309999999999997E-8</v>
      </c>
    </row>
    <row r="1338" spans="2:53">
      <c r="B1338" s="84" t="s">
        <v>3212</v>
      </c>
      <c r="C1338" s="84" t="s">
        <v>3213</v>
      </c>
      <c r="D1338" s="53">
        <v>524</v>
      </c>
      <c r="E1338" s="85">
        <v>58794.400000000001</v>
      </c>
      <c r="F1338" s="84" t="s">
        <v>3214</v>
      </c>
      <c r="G1338" s="53">
        <v>3</v>
      </c>
      <c r="H1338" s="53">
        <v>3</v>
      </c>
      <c r="I1338" s="85">
        <v>6</v>
      </c>
      <c r="J1338" s="84"/>
      <c r="K1338" s="86"/>
      <c r="L1338" s="86"/>
      <c r="M1338" s="86"/>
      <c r="N1338" s="86"/>
      <c r="O1338" s="86"/>
      <c r="P1338" s="86"/>
      <c r="Q1338" s="86"/>
      <c r="R1338" s="86"/>
      <c r="S1338" s="86"/>
      <c r="T1338" s="86"/>
      <c r="U1338" s="86"/>
      <c r="V1338" s="86"/>
      <c r="W1338" s="86"/>
      <c r="X1338" s="86"/>
      <c r="Y1338" s="86"/>
      <c r="Z1338" s="86"/>
      <c r="AA1338" s="86"/>
      <c r="AB1338" s="86"/>
      <c r="AC1338" s="86"/>
      <c r="AD1338" s="86"/>
      <c r="AE1338" s="86"/>
      <c r="AF1338" s="86"/>
      <c r="AG1338" s="86"/>
      <c r="AH1338" s="86"/>
      <c r="AI1338" s="86"/>
      <c r="AJ1338" s="86"/>
      <c r="AK1338" s="86"/>
      <c r="AL1338" s="86"/>
      <c r="AM1338" s="86"/>
      <c r="AN1338" s="86"/>
      <c r="AO1338" s="86"/>
      <c r="AP1338" s="86"/>
      <c r="AQ1338" s="86"/>
      <c r="AR1338" s="86"/>
      <c r="AS1338" s="86"/>
      <c r="AT1338" s="86"/>
      <c r="AU1338" s="86"/>
      <c r="AV1338" s="86"/>
      <c r="AW1338" s="86"/>
      <c r="AX1338" s="86"/>
      <c r="AY1338" s="86"/>
      <c r="AZ1338" s="86"/>
      <c r="BA1338" s="86"/>
    </row>
    <row r="1339" spans="2:53">
      <c r="B1339" s="84" t="s">
        <v>3215</v>
      </c>
      <c r="C1339" s="84" t="s">
        <v>3216</v>
      </c>
      <c r="D1339" s="53">
        <v>669</v>
      </c>
      <c r="E1339" s="85">
        <v>69647</v>
      </c>
      <c r="F1339" s="84"/>
      <c r="G1339" s="53">
        <v>377</v>
      </c>
      <c r="H1339" s="53">
        <v>17</v>
      </c>
      <c r="I1339" s="85">
        <v>30</v>
      </c>
      <c r="J1339" s="84" t="s">
        <v>560</v>
      </c>
      <c r="K1339" s="87">
        <v>9</v>
      </c>
      <c r="L1339" s="87">
        <v>10</v>
      </c>
      <c r="M1339" s="87">
        <v>13</v>
      </c>
      <c r="N1339" s="87">
        <v>10</v>
      </c>
      <c r="O1339" s="87">
        <v>16</v>
      </c>
      <c r="P1339" s="87">
        <v>11</v>
      </c>
      <c r="Q1339" s="87">
        <v>13</v>
      </c>
      <c r="R1339" s="87">
        <v>9</v>
      </c>
      <c r="S1339" s="87">
        <v>6</v>
      </c>
      <c r="T1339" s="87">
        <v>12</v>
      </c>
      <c r="U1339" s="87">
        <v>11</v>
      </c>
      <c r="V1339" s="87">
        <v>9</v>
      </c>
      <c r="W1339" s="87">
        <v>6</v>
      </c>
      <c r="X1339" s="87">
        <v>5</v>
      </c>
      <c r="Y1339" s="87">
        <v>12</v>
      </c>
      <c r="Z1339" s="87">
        <v>4</v>
      </c>
      <c r="AA1339" s="87">
        <v>9</v>
      </c>
      <c r="AB1339" s="87">
        <v>14</v>
      </c>
      <c r="AC1339" s="87">
        <v>6</v>
      </c>
      <c r="AD1339" s="87">
        <v>8</v>
      </c>
      <c r="AE1339" s="87">
        <v>7</v>
      </c>
      <c r="AF1339" s="87"/>
      <c r="AG1339" s="92">
        <v>1.6360000000000001E-7</v>
      </c>
      <c r="AH1339" s="92">
        <v>2.9159999999999999E-7</v>
      </c>
      <c r="AI1339" s="92">
        <v>5.0989999999999998E-7</v>
      </c>
      <c r="AJ1339" s="92">
        <v>2.1080000000000001E-7</v>
      </c>
      <c r="AK1339" s="92">
        <v>4.3319999999999999E-7</v>
      </c>
      <c r="AL1339" s="92">
        <v>3.742E-7</v>
      </c>
      <c r="AM1339" s="92">
        <v>4.2660000000000002E-7</v>
      </c>
      <c r="AN1339" s="92">
        <v>2.7230000000000002E-7</v>
      </c>
      <c r="AO1339" s="92">
        <v>2.2170000000000001E-7</v>
      </c>
      <c r="AP1339" s="92">
        <v>3.8280000000000001E-7</v>
      </c>
      <c r="AQ1339" s="92">
        <v>2.8809999999999999E-7</v>
      </c>
      <c r="AR1339" s="92">
        <v>2.227E-7</v>
      </c>
      <c r="AS1339" s="92">
        <v>2.0879999999999999E-7</v>
      </c>
      <c r="AT1339" s="92">
        <v>1.653E-7</v>
      </c>
      <c r="AU1339" s="92">
        <v>3.4509999999999999E-7</v>
      </c>
      <c r="AV1339" s="92">
        <v>1.289E-7</v>
      </c>
      <c r="AW1339" s="92">
        <v>2.4019999999999999E-7</v>
      </c>
      <c r="AX1339" s="92">
        <v>3.7039999999999998E-7</v>
      </c>
      <c r="AY1339" s="92">
        <v>1.4789999999999999E-7</v>
      </c>
      <c r="AZ1339" s="92">
        <v>3.107E-7</v>
      </c>
      <c r="BA1339" s="92">
        <v>2.1829999999999999E-7</v>
      </c>
    </row>
    <row r="1340" spans="2:53">
      <c r="B1340" s="84" t="s">
        <v>3217</v>
      </c>
      <c r="C1340" s="84" t="s">
        <v>3218</v>
      </c>
      <c r="D1340" s="53">
        <v>796</v>
      </c>
      <c r="E1340" s="85">
        <v>86843.4</v>
      </c>
      <c r="F1340" s="84"/>
      <c r="G1340" s="53">
        <v>6</v>
      </c>
      <c r="H1340" s="53">
        <v>5</v>
      </c>
      <c r="I1340" s="85">
        <v>8.4</v>
      </c>
      <c r="J1340" s="84" t="s">
        <v>555</v>
      </c>
      <c r="K1340" s="86"/>
      <c r="L1340" s="86"/>
      <c r="M1340" s="86"/>
      <c r="N1340" s="86"/>
      <c r="O1340" s="86"/>
      <c r="P1340" s="86"/>
      <c r="Q1340" s="86"/>
      <c r="R1340" s="86"/>
      <c r="S1340" s="86"/>
      <c r="T1340" s="86"/>
      <c r="U1340" s="86"/>
      <c r="V1340" s="86"/>
      <c r="W1340" s="86"/>
      <c r="X1340" s="86"/>
      <c r="Y1340" s="86"/>
      <c r="Z1340" s="86"/>
      <c r="AA1340" s="86"/>
      <c r="AB1340" s="86"/>
      <c r="AC1340" s="86"/>
      <c r="AD1340" s="86"/>
      <c r="AE1340" s="86"/>
      <c r="AF1340" s="86"/>
      <c r="AG1340" s="86"/>
      <c r="AH1340" s="86"/>
      <c r="AI1340" s="86"/>
      <c r="AJ1340" s="86"/>
      <c r="AK1340" s="86"/>
      <c r="AL1340" s="86"/>
      <c r="AM1340" s="86"/>
      <c r="AN1340" s="86"/>
      <c r="AO1340" s="86"/>
      <c r="AP1340" s="86"/>
      <c r="AQ1340" s="86"/>
      <c r="AR1340" s="86"/>
      <c r="AS1340" s="86"/>
      <c r="AT1340" s="86"/>
      <c r="AU1340" s="86"/>
      <c r="AV1340" s="86"/>
      <c r="AW1340" s="86"/>
      <c r="AX1340" s="86"/>
      <c r="AY1340" s="86"/>
      <c r="AZ1340" s="86"/>
      <c r="BA1340" s="86"/>
    </row>
    <row r="1341" spans="2:53">
      <c r="B1341" s="84" t="s">
        <v>3219</v>
      </c>
      <c r="C1341" s="84" t="s">
        <v>3220</v>
      </c>
      <c r="D1341" s="53">
        <v>660</v>
      </c>
      <c r="E1341" s="85">
        <v>71669.3</v>
      </c>
      <c r="F1341" s="84"/>
      <c r="G1341" s="53">
        <v>3</v>
      </c>
      <c r="H1341" s="53">
        <v>2</v>
      </c>
      <c r="I1341" s="85">
        <v>3.6</v>
      </c>
      <c r="J1341" s="84" t="s">
        <v>545</v>
      </c>
      <c r="K1341" s="86"/>
      <c r="L1341" s="86"/>
      <c r="M1341" s="86"/>
      <c r="N1341" s="86"/>
      <c r="O1341" s="86"/>
      <c r="P1341" s="86"/>
      <c r="Q1341" s="86"/>
      <c r="R1341" s="86"/>
      <c r="S1341" s="86"/>
      <c r="T1341" s="86"/>
      <c r="U1341" s="86"/>
      <c r="V1341" s="86"/>
      <c r="W1341" s="86"/>
      <c r="X1341" s="86"/>
      <c r="Y1341" s="86"/>
      <c r="Z1341" s="86"/>
      <c r="AA1341" s="86"/>
      <c r="AB1341" s="86"/>
      <c r="AC1341" s="86"/>
      <c r="AD1341" s="86"/>
      <c r="AE1341" s="86"/>
      <c r="AF1341" s="86"/>
      <c r="AG1341" s="86"/>
      <c r="AH1341" s="86"/>
      <c r="AI1341" s="86"/>
      <c r="AJ1341" s="86"/>
      <c r="AK1341" s="86"/>
      <c r="AL1341" s="86"/>
      <c r="AM1341" s="86"/>
      <c r="AN1341" s="86"/>
      <c r="AO1341" s="86"/>
      <c r="AP1341" s="86"/>
      <c r="AQ1341" s="86"/>
      <c r="AR1341" s="86"/>
      <c r="AS1341" s="86"/>
      <c r="AT1341" s="86"/>
      <c r="AU1341" s="86"/>
      <c r="AV1341" s="86"/>
      <c r="AW1341" s="86"/>
      <c r="AX1341" s="86"/>
      <c r="AY1341" s="86"/>
      <c r="AZ1341" s="86"/>
      <c r="BA1341" s="86"/>
    </row>
    <row r="1342" spans="2:53">
      <c r="B1342" s="84" t="s">
        <v>3221</v>
      </c>
      <c r="C1342" s="84" t="s">
        <v>3222</v>
      </c>
      <c r="D1342" s="53">
        <v>1083</v>
      </c>
      <c r="E1342" s="85">
        <v>122116</v>
      </c>
      <c r="F1342" s="84"/>
      <c r="G1342" s="53">
        <v>87</v>
      </c>
      <c r="H1342" s="53">
        <v>22</v>
      </c>
      <c r="I1342" s="85">
        <v>22.6</v>
      </c>
      <c r="J1342" s="84" t="s">
        <v>696</v>
      </c>
      <c r="K1342" s="86"/>
      <c r="L1342" s="86"/>
      <c r="M1342" s="86"/>
      <c r="N1342" s="87">
        <v>2</v>
      </c>
      <c r="O1342" s="86"/>
      <c r="P1342" s="86"/>
      <c r="Q1342" s="86"/>
      <c r="R1342" s="86"/>
      <c r="S1342" s="86"/>
      <c r="T1342" s="86"/>
      <c r="U1342" s="86"/>
      <c r="V1342" s="86"/>
      <c r="W1342" s="86"/>
      <c r="X1342" s="86"/>
      <c r="Y1342" s="86"/>
      <c r="Z1342" s="87">
        <v>9</v>
      </c>
      <c r="AA1342" s="86"/>
      <c r="AB1342" s="86"/>
      <c r="AC1342" s="86"/>
      <c r="AD1342" s="86"/>
      <c r="AE1342" s="86"/>
      <c r="AF1342" s="86"/>
      <c r="AG1342" s="86"/>
      <c r="AH1342" s="86"/>
      <c r="AI1342" s="86"/>
      <c r="AJ1342" s="92">
        <v>1.4160000000000001E-8</v>
      </c>
      <c r="AK1342" s="86"/>
      <c r="AL1342" s="86"/>
      <c r="AM1342" s="86"/>
      <c r="AN1342" s="86"/>
      <c r="AO1342" s="86"/>
      <c r="AP1342" s="86"/>
      <c r="AQ1342" s="86"/>
      <c r="AR1342" s="86"/>
      <c r="AS1342" s="86"/>
      <c r="AT1342" s="86"/>
      <c r="AU1342" s="86"/>
      <c r="AV1342" s="92">
        <v>2.8099999999999999E-7</v>
      </c>
      <c r="AW1342" s="86"/>
      <c r="AX1342" s="86"/>
      <c r="AY1342" s="86"/>
      <c r="AZ1342" s="86"/>
      <c r="BA1342" s="86"/>
    </row>
    <row r="1343" spans="2:53">
      <c r="B1343" s="84" t="s">
        <v>3223</v>
      </c>
      <c r="C1343" s="84" t="s">
        <v>3224</v>
      </c>
      <c r="D1343" s="53">
        <v>514</v>
      </c>
      <c r="E1343" s="85">
        <v>57781.9</v>
      </c>
      <c r="F1343" s="84"/>
      <c r="G1343" s="53">
        <v>12</v>
      </c>
      <c r="H1343" s="53">
        <v>2</v>
      </c>
      <c r="I1343" s="85">
        <v>3.7</v>
      </c>
      <c r="J1343" s="84"/>
      <c r="K1343" s="86"/>
      <c r="L1343" s="86"/>
      <c r="M1343" s="86"/>
      <c r="N1343" s="86"/>
      <c r="O1343" s="86"/>
      <c r="P1343" s="86"/>
      <c r="Q1343" s="86"/>
      <c r="R1343" s="86"/>
      <c r="S1343" s="86"/>
      <c r="T1343" s="86"/>
      <c r="U1343" s="86"/>
      <c r="V1343" s="86"/>
      <c r="W1343" s="86"/>
      <c r="X1343" s="86"/>
      <c r="Y1343" s="86"/>
      <c r="Z1343" s="86"/>
      <c r="AA1343" s="86"/>
      <c r="AB1343" s="86"/>
      <c r="AC1343" s="86"/>
      <c r="AD1343" s="86"/>
      <c r="AE1343" s="86"/>
      <c r="AF1343" s="86"/>
      <c r="AG1343" s="86"/>
      <c r="AH1343" s="86"/>
      <c r="AI1343" s="86"/>
      <c r="AJ1343" s="86"/>
      <c r="AK1343" s="86"/>
      <c r="AL1343" s="86"/>
      <c r="AM1343" s="86"/>
      <c r="AN1343" s="86"/>
      <c r="AO1343" s="86"/>
      <c r="AP1343" s="86"/>
      <c r="AQ1343" s="86"/>
      <c r="AR1343" s="86"/>
      <c r="AS1343" s="86"/>
      <c r="AT1343" s="86"/>
      <c r="AU1343" s="86"/>
      <c r="AV1343" s="86"/>
      <c r="AW1343" s="86"/>
      <c r="AX1343" s="86"/>
      <c r="AY1343" s="86"/>
      <c r="AZ1343" s="86"/>
      <c r="BA1343" s="86"/>
    </row>
    <row r="1344" spans="2:53">
      <c r="B1344" s="84" t="s">
        <v>3225</v>
      </c>
      <c r="C1344" s="84" t="s">
        <v>3226</v>
      </c>
      <c r="D1344" s="53">
        <v>178</v>
      </c>
      <c r="E1344" s="85">
        <v>19367.400000000001</v>
      </c>
      <c r="F1344" s="84"/>
      <c r="G1344" s="53">
        <v>33</v>
      </c>
      <c r="H1344" s="53">
        <v>2</v>
      </c>
      <c r="I1344" s="85">
        <v>17.399999999999999</v>
      </c>
      <c r="J1344" s="84" t="s">
        <v>771</v>
      </c>
      <c r="K1344" s="86"/>
      <c r="L1344" s="86"/>
      <c r="M1344" s="86"/>
      <c r="N1344" s="86"/>
      <c r="O1344" s="86"/>
      <c r="P1344" s="86"/>
      <c r="Q1344" s="86"/>
      <c r="R1344" s="86"/>
      <c r="S1344" s="86"/>
      <c r="T1344" s="87">
        <v>2</v>
      </c>
      <c r="U1344" s="86"/>
      <c r="V1344" s="86"/>
      <c r="W1344" s="86"/>
      <c r="X1344" s="86"/>
      <c r="Y1344" s="87">
        <v>1</v>
      </c>
      <c r="Z1344" s="86"/>
      <c r="AA1344" s="86"/>
      <c r="AB1344" s="86"/>
      <c r="AC1344" s="86"/>
      <c r="AD1344" s="86"/>
      <c r="AE1344" s="87">
        <v>1</v>
      </c>
      <c r="AF1344" s="87"/>
      <c r="AG1344" s="86"/>
      <c r="AH1344" s="86"/>
      <c r="AI1344" s="86"/>
      <c r="AJ1344" s="86"/>
      <c r="AK1344" s="86"/>
      <c r="AL1344" s="86"/>
      <c r="AM1344" s="86"/>
      <c r="AN1344" s="86"/>
      <c r="AO1344" s="86"/>
      <c r="AP1344" s="92">
        <v>2.396E-7</v>
      </c>
      <c r="AQ1344" s="86"/>
      <c r="AR1344" s="86"/>
      <c r="AS1344" s="86"/>
      <c r="AT1344" s="86"/>
      <c r="AU1344" s="92">
        <v>1.29E-7</v>
      </c>
      <c r="AV1344" s="86"/>
      <c r="AW1344" s="86"/>
      <c r="AX1344" s="86"/>
      <c r="AY1344" s="86"/>
      <c r="AZ1344" s="86"/>
      <c r="BA1344" s="92">
        <v>2.9910000000000002E-7</v>
      </c>
    </row>
    <row r="1345" spans="2:53">
      <c r="B1345" s="84" t="s">
        <v>3227</v>
      </c>
      <c r="C1345" s="84" t="s">
        <v>3228</v>
      </c>
      <c r="D1345" s="53">
        <v>975</v>
      </c>
      <c r="E1345" s="85">
        <v>112150</v>
      </c>
      <c r="F1345" s="84"/>
      <c r="G1345" s="53">
        <v>39</v>
      </c>
      <c r="H1345" s="53">
        <v>12</v>
      </c>
      <c r="I1345" s="85">
        <v>15.3</v>
      </c>
      <c r="J1345" s="84" t="s">
        <v>540</v>
      </c>
      <c r="K1345" s="86"/>
      <c r="L1345" s="86"/>
      <c r="M1345" s="87">
        <v>1</v>
      </c>
      <c r="N1345" s="86"/>
      <c r="O1345" s="87">
        <v>4.5</v>
      </c>
      <c r="P1345" s="87">
        <v>5</v>
      </c>
      <c r="Q1345" s="87">
        <v>1</v>
      </c>
      <c r="R1345" s="86"/>
      <c r="S1345" s="87">
        <v>3</v>
      </c>
      <c r="T1345" s="86"/>
      <c r="U1345" s="87">
        <v>7</v>
      </c>
      <c r="V1345" s="86"/>
      <c r="W1345" s="86"/>
      <c r="X1345" s="86"/>
      <c r="Y1345" s="86"/>
      <c r="Z1345" s="86"/>
      <c r="AA1345" s="86"/>
      <c r="AB1345" s="86"/>
      <c r="AC1345" s="86"/>
      <c r="AD1345" s="86"/>
      <c r="AE1345" s="86"/>
      <c r="AF1345" s="86"/>
      <c r="AG1345" s="86"/>
      <c r="AH1345" s="86"/>
      <c r="AI1345" s="92">
        <v>1.8650000000000002E-8</v>
      </c>
      <c r="AJ1345" s="86"/>
      <c r="AK1345" s="92">
        <v>1.6360000000000001E-7</v>
      </c>
      <c r="AL1345" s="92">
        <v>1.371E-7</v>
      </c>
      <c r="AM1345" s="92">
        <v>1.934E-8</v>
      </c>
      <c r="AN1345" s="86"/>
      <c r="AO1345" s="92">
        <v>9.7720000000000004E-8</v>
      </c>
      <c r="AP1345" s="86"/>
      <c r="AQ1345" s="92">
        <v>2.5059999999999998E-7</v>
      </c>
      <c r="AR1345" s="86"/>
      <c r="AS1345" s="86"/>
      <c r="AT1345" s="86"/>
      <c r="AU1345" s="86"/>
      <c r="AV1345" s="86"/>
      <c r="AW1345" s="86"/>
      <c r="AX1345" s="86"/>
      <c r="AY1345" s="86"/>
      <c r="AZ1345" s="86"/>
      <c r="BA1345" s="86"/>
    </row>
    <row r="1346" spans="2:53">
      <c r="B1346" s="84" t="s">
        <v>3229</v>
      </c>
      <c r="C1346" s="84" t="s">
        <v>3230</v>
      </c>
      <c r="D1346" s="53">
        <v>234</v>
      </c>
      <c r="E1346" s="85">
        <v>26691.7</v>
      </c>
      <c r="F1346" s="84"/>
      <c r="G1346" s="53">
        <v>3</v>
      </c>
      <c r="H1346" s="53">
        <v>2</v>
      </c>
      <c r="I1346" s="85">
        <v>8.5</v>
      </c>
      <c r="J1346" s="84"/>
      <c r="K1346" s="86"/>
      <c r="L1346" s="86"/>
      <c r="M1346" s="86"/>
      <c r="N1346" s="86"/>
      <c r="O1346" s="86"/>
      <c r="P1346" s="86"/>
      <c r="Q1346" s="86"/>
      <c r="R1346" s="86"/>
      <c r="S1346" s="86"/>
      <c r="T1346" s="86"/>
      <c r="U1346" s="86"/>
      <c r="V1346" s="86"/>
      <c r="W1346" s="86"/>
      <c r="X1346" s="86"/>
      <c r="Y1346" s="86"/>
      <c r="Z1346" s="86"/>
      <c r="AA1346" s="86"/>
      <c r="AB1346" s="86"/>
      <c r="AC1346" s="86"/>
      <c r="AD1346" s="86"/>
      <c r="AE1346" s="86"/>
      <c r="AF1346" s="86"/>
      <c r="AG1346" s="86"/>
      <c r="AH1346" s="86"/>
      <c r="AI1346" s="86"/>
      <c r="AJ1346" s="86"/>
      <c r="AK1346" s="86"/>
      <c r="AL1346" s="86"/>
      <c r="AM1346" s="86"/>
      <c r="AN1346" s="86"/>
      <c r="AO1346" s="86"/>
      <c r="AP1346" s="86"/>
      <c r="AQ1346" s="86"/>
      <c r="AR1346" s="86"/>
      <c r="AS1346" s="86"/>
      <c r="AT1346" s="86"/>
      <c r="AU1346" s="86"/>
      <c r="AV1346" s="86"/>
      <c r="AW1346" s="86"/>
      <c r="AX1346" s="86"/>
      <c r="AY1346" s="86"/>
      <c r="AZ1346" s="86"/>
      <c r="BA1346" s="86"/>
    </row>
    <row r="1347" spans="2:53">
      <c r="B1347" s="84" t="s">
        <v>3231</v>
      </c>
      <c r="C1347" s="84" t="s">
        <v>3232</v>
      </c>
      <c r="D1347" s="53">
        <v>2491</v>
      </c>
      <c r="E1347" s="85">
        <v>274937</v>
      </c>
      <c r="F1347" s="84"/>
      <c r="G1347" s="53">
        <v>8</v>
      </c>
      <c r="H1347" s="53">
        <v>8</v>
      </c>
      <c r="I1347" s="85">
        <v>3.2</v>
      </c>
      <c r="J1347" s="84" t="s">
        <v>746</v>
      </c>
      <c r="K1347" s="86"/>
      <c r="L1347" s="86"/>
      <c r="M1347" s="86"/>
      <c r="N1347" s="86"/>
      <c r="O1347" s="86"/>
      <c r="P1347" s="86"/>
      <c r="Q1347" s="86"/>
      <c r="R1347" s="86"/>
      <c r="S1347" s="86"/>
      <c r="T1347" s="86"/>
      <c r="U1347" s="87">
        <v>2</v>
      </c>
      <c r="V1347" s="86"/>
      <c r="W1347" s="86"/>
      <c r="X1347" s="86"/>
      <c r="Y1347" s="86"/>
      <c r="Z1347" s="86"/>
      <c r="AA1347" s="86"/>
      <c r="AB1347" s="86"/>
      <c r="AC1347" s="86"/>
      <c r="AD1347" s="86"/>
      <c r="AE1347" s="86"/>
      <c r="AF1347" s="86"/>
      <c r="AG1347" s="86"/>
      <c r="AH1347" s="86"/>
      <c r="AI1347" s="86"/>
      <c r="AJ1347" s="86"/>
      <c r="AK1347" s="86"/>
      <c r="AL1347" s="86"/>
      <c r="AM1347" s="86"/>
      <c r="AN1347" s="86"/>
      <c r="AO1347" s="86"/>
      <c r="AP1347" s="86"/>
      <c r="AQ1347" s="92">
        <v>1.585E-8</v>
      </c>
      <c r="AR1347" s="86"/>
      <c r="AS1347" s="86"/>
      <c r="AT1347" s="86"/>
      <c r="AU1347" s="86"/>
      <c r="AV1347" s="86"/>
      <c r="AW1347" s="86"/>
      <c r="AX1347" s="86"/>
      <c r="AY1347" s="86"/>
      <c r="AZ1347" s="86"/>
      <c r="BA1347" s="86"/>
    </row>
    <row r="1348" spans="2:53">
      <c r="B1348" s="84" t="s">
        <v>3233</v>
      </c>
      <c r="C1348" s="84" t="s">
        <v>3234</v>
      </c>
      <c r="D1348" s="53">
        <v>661</v>
      </c>
      <c r="E1348" s="85">
        <v>75186.3</v>
      </c>
      <c r="F1348" s="84"/>
      <c r="G1348" s="53">
        <v>8</v>
      </c>
      <c r="H1348" s="53">
        <v>8</v>
      </c>
      <c r="I1348" s="85">
        <v>14.8</v>
      </c>
      <c r="J1348" s="84" t="s">
        <v>555</v>
      </c>
      <c r="K1348" s="86"/>
      <c r="L1348" s="86"/>
      <c r="M1348" s="86"/>
      <c r="N1348" s="86"/>
      <c r="O1348" s="86"/>
      <c r="P1348" s="86"/>
      <c r="Q1348" s="86"/>
      <c r="R1348" s="86"/>
      <c r="S1348" s="86"/>
      <c r="T1348" s="87">
        <v>1</v>
      </c>
      <c r="U1348" s="86"/>
      <c r="V1348" s="86"/>
      <c r="W1348" s="86"/>
      <c r="X1348" s="86"/>
      <c r="Y1348" s="86"/>
      <c r="Z1348" s="86"/>
      <c r="AA1348" s="86"/>
      <c r="AB1348" s="86"/>
      <c r="AC1348" s="86"/>
      <c r="AD1348" s="86"/>
      <c r="AE1348" s="86"/>
      <c r="AF1348" s="86"/>
      <c r="AG1348" s="86"/>
      <c r="AH1348" s="86"/>
      <c r="AI1348" s="86"/>
      <c r="AJ1348" s="86"/>
      <c r="AK1348" s="86"/>
      <c r="AL1348" s="86"/>
      <c r="AM1348" s="86"/>
      <c r="AN1348" s="86"/>
      <c r="AO1348" s="86"/>
      <c r="AP1348" s="92">
        <v>3.5800000000000003E-8</v>
      </c>
      <c r="AQ1348" s="86"/>
      <c r="AR1348" s="86"/>
      <c r="AS1348" s="86"/>
      <c r="AT1348" s="86"/>
      <c r="AU1348" s="86"/>
      <c r="AV1348" s="86"/>
      <c r="AW1348" s="86"/>
      <c r="AX1348" s="86"/>
      <c r="AY1348" s="86"/>
      <c r="AZ1348" s="86"/>
      <c r="BA1348" s="86"/>
    </row>
    <row r="1349" spans="2:53">
      <c r="B1349" s="84" t="s">
        <v>3235</v>
      </c>
      <c r="C1349" s="84" t="s">
        <v>3236</v>
      </c>
      <c r="D1349" s="53">
        <v>1833</v>
      </c>
      <c r="E1349" s="85">
        <v>194424</v>
      </c>
      <c r="F1349" s="84"/>
      <c r="G1349" s="53">
        <v>269</v>
      </c>
      <c r="H1349" s="53">
        <v>31</v>
      </c>
      <c r="I1349" s="85">
        <v>29.3</v>
      </c>
      <c r="J1349" s="84" t="s">
        <v>545</v>
      </c>
      <c r="K1349" s="87">
        <v>3</v>
      </c>
      <c r="L1349" s="87">
        <v>8</v>
      </c>
      <c r="M1349" s="87">
        <v>7</v>
      </c>
      <c r="N1349" s="87">
        <v>1</v>
      </c>
      <c r="O1349" s="87">
        <v>2</v>
      </c>
      <c r="P1349" s="87">
        <v>5</v>
      </c>
      <c r="Q1349" s="87">
        <v>6</v>
      </c>
      <c r="R1349" s="87">
        <v>1</v>
      </c>
      <c r="S1349" s="87">
        <v>1</v>
      </c>
      <c r="T1349" s="87">
        <v>11</v>
      </c>
      <c r="U1349" s="87">
        <v>6</v>
      </c>
      <c r="V1349" s="87">
        <v>2</v>
      </c>
      <c r="W1349" s="87">
        <v>2</v>
      </c>
      <c r="X1349" s="87">
        <v>4</v>
      </c>
      <c r="Y1349" s="87">
        <v>8</v>
      </c>
      <c r="Z1349" s="86"/>
      <c r="AA1349" s="87">
        <v>1</v>
      </c>
      <c r="AB1349" s="87">
        <v>2</v>
      </c>
      <c r="AC1349" s="87">
        <v>1</v>
      </c>
      <c r="AD1349" s="87">
        <v>4</v>
      </c>
      <c r="AE1349" s="87">
        <v>2</v>
      </c>
      <c r="AF1349" s="87"/>
      <c r="AG1349" s="92">
        <v>4.5539999999999998E-9</v>
      </c>
      <c r="AH1349" s="92">
        <v>5.4009999999999999E-8</v>
      </c>
      <c r="AI1349" s="92">
        <v>3.5719999999999998E-8</v>
      </c>
      <c r="AJ1349" s="92">
        <v>2.6380000000000002E-9</v>
      </c>
      <c r="AK1349" s="92">
        <v>1.188E-8</v>
      </c>
      <c r="AL1349" s="92">
        <v>3.8549999999999998E-8</v>
      </c>
      <c r="AM1349" s="92">
        <v>2.5979999999999998E-8</v>
      </c>
      <c r="AN1349" s="92">
        <v>3.2770000000000002E-9</v>
      </c>
      <c r="AO1349" s="92">
        <v>2.9410000000000001E-9</v>
      </c>
      <c r="AP1349" s="92">
        <v>9.816E-8</v>
      </c>
      <c r="AQ1349" s="92">
        <v>3.7580000000000003E-8</v>
      </c>
      <c r="AR1349" s="92">
        <v>1.4079999999999999E-8</v>
      </c>
      <c r="AS1349" s="92">
        <v>2.782E-8</v>
      </c>
      <c r="AT1349" s="92">
        <v>3.9659999999999999E-8</v>
      </c>
      <c r="AU1349" s="92">
        <v>5.5070000000000003E-8</v>
      </c>
      <c r="AV1349" s="86"/>
      <c r="AW1349" s="92">
        <v>3.8630000000000004E-9</v>
      </c>
      <c r="AX1349" s="92">
        <v>7.3170000000000003E-9</v>
      </c>
      <c r="AY1349" s="92">
        <v>9.5610000000000004E-9</v>
      </c>
      <c r="AZ1349" s="92">
        <v>3.3260000000000001E-8</v>
      </c>
      <c r="BA1349" s="92">
        <v>8.643E-9</v>
      </c>
    </row>
    <row r="1350" spans="2:53">
      <c r="B1350" s="84" t="s">
        <v>3237</v>
      </c>
      <c r="C1350" s="84" t="s">
        <v>3238</v>
      </c>
      <c r="D1350" s="53">
        <v>1498</v>
      </c>
      <c r="E1350" s="85">
        <v>167685</v>
      </c>
      <c r="F1350" s="84"/>
      <c r="G1350" s="53">
        <v>31</v>
      </c>
      <c r="H1350" s="53">
        <v>12</v>
      </c>
      <c r="I1350" s="85">
        <v>8.9</v>
      </c>
      <c r="J1350" s="84" t="s">
        <v>741</v>
      </c>
      <c r="K1350" s="86"/>
      <c r="L1350" s="86"/>
      <c r="M1350" s="86"/>
      <c r="N1350" s="86"/>
      <c r="O1350" s="86"/>
      <c r="P1350" s="86"/>
      <c r="Q1350" s="86"/>
      <c r="R1350" s="86"/>
      <c r="S1350" s="86"/>
      <c r="T1350" s="87">
        <v>1</v>
      </c>
      <c r="U1350" s="86"/>
      <c r="V1350" s="86"/>
      <c r="W1350" s="86"/>
      <c r="X1350" s="86"/>
      <c r="Y1350" s="86"/>
      <c r="Z1350" s="86"/>
      <c r="AA1350" s="86"/>
      <c r="AB1350" s="86"/>
      <c r="AC1350" s="86"/>
      <c r="AD1350" s="86"/>
      <c r="AE1350" s="86"/>
      <c r="AF1350" s="86"/>
      <c r="AG1350" s="86"/>
      <c r="AH1350" s="86"/>
      <c r="AI1350" s="86"/>
      <c r="AJ1350" s="86"/>
      <c r="AK1350" s="86"/>
      <c r="AL1350" s="86"/>
      <c r="AM1350" s="86"/>
      <c r="AN1350" s="86"/>
      <c r="AO1350" s="86"/>
      <c r="AP1350" s="92">
        <v>5.6580000000000001E-9</v>
      </c>
      <c r="AQ1350" s="86"/>
      <c r="AR1350" s="86"/>
      <c r="AS1350" s="86"/>
      <c r="AT1350" s="86"/>
      <c r="AU1350" s="86"/>
      <c r="AV1350" s="86"/>
      <c r="AW1350" s="86"/>
      <c r="AX1350" s="86"/>
      <c r="AY1350" s="86"/>
      <c r="AZ1350" s="86"/>
      <c r="BA1350" s="86"/>
    </row>
    <row r="1351" spans="2:53">
      <c r="B1351" s="84" t="s">
        <v>3239</v>
      </c>
      <c r="C1351" s="84" t="s">
        <v>3240</v>
      </c>
      <c r="D1351" s="53">
        <v>940</v>
      </c>
      <c r="E1351" s="85">
        <v>99266.1</v>
      </c>
      <c r="F1351" s="84"/>
      <c r="G1351" s="53">
        <v>9</v>
      </c>
      <c r="H1351" s="53">
        <v>7</v>
      </c>
      <c r="I1351" s="85">
        <v>9.8000000000000007</v>
      </c>
      <c r="J1351" s="84" t="s">
        <v>522</v>
      </c>
      <c r="K1351" s="86"/>
      <c r="L1351" s="86"/>
      <c r="M1351" s="86"/>
      <c r="N1351" s="86"/>
      <c r="O1351" s="86"/>
      <c r="P1351" s="86"/>
      <c r="Q1351" s="86"/>
      <c r="R1351" s="86"/>
      <c r="S1351" s="86"/>
      <c r="T1351" s="86"/>
      <c r="U1351" s="86"/>
      <c r="V1351" s="86"/>
      <c r="W1351" s="86"/>
      <c r="X1351" s="86"/>
      <c r="Y1351" s="87">
        <v>1</v>
      </c>
      <c r="Z1351" s="86"/>
      <c r="AA1351" s="87">
        <v>3</v>
      </c>
      <c r="AB1351" s="86"/>
      <c r="AC1351" s="86"/>
      <c r="AD1351" s="86"/>
      <c r="AE1351" s="86"/>
      <c r="AF1351" s="86"/>
      <c r="AG1351" s="86"/>
      <c r="AH1351" s="86"/>
      <c r="AI1351" s="86"/>
      <c r="AJ1351" s="86"/>
      <c r="AK1351" s="86"/>
      <c r="AL1351" s="86"/>
      <c r="AM1351" s="86"/>
      <c r="AN1351" s="86"/>
      <c r="AO1351" s="86"/>
      <c r="AP1351" s="86"/>
      <c r="AQ1351" s="86"/>
      <c r="AR1351" s="86"/>
      <c r="AS1351" s="86"/>
      <c r="AT1351" s="86"/>
      <c r="AU1351" s="92">
        <v>5.7429999999999997E-9</v>
      </c>
      <c r="AV1351" s="86"/>
      <c r="AW1351" s="92">
        <v>4.168E-8</v>
      </c>
      <c r="AX1351" s="86"/>
      <c r="AY1351" s="86"/>
      <c r="AZ1351" s="86"/>
      <c r="BA1351" s="86"/>
    </row>
    <row r="1352" spans="2:53">
      <c r="B1352" s="84" t="s">
        <v>3241</v>
      </c>
      <c r="C1352" s="84" t="s">
        <v>3242</v>
      </c>
      <c r="D1352" s="53">
        <v>796</v>
      </c>
      <c r="E1352" s="85">
        <v>91883.1</v>
      </c>
      <c r="F1352" s="84"/>
      <c r="G1352" s="53">
        <v>22</v>
      </c>
      <c r="H1352" s="53">
        <v>7</v>
      </c>
      <c r="I1352" s="85">
        <v>11.2</v>
      </c>
      <c r="J1352" s="84" t="s">
        <v>531</v>
      </c>
      <c r="K1352" s="86"/>
      <c r="L1352" s="86"/>
      <c r="M1352" s="86"/>
      <c r="N1352" s="86"/>
      <c r="O1352" s="87">
        <v>2</v>
      </c>
      <c r="P1352" s="87">
        <v>1</v>
      </c>
      <c r="Q1352" s="86"/>
      <c r="R1352" s="86"/>
      <c r="S1352" s="87">
        <v>1</v>
      </c>
      <c r="T1352" s="86"/>
      <c r="U1352" s="86"/>
      <c r="V1352" s="86"/>
      <c r="W1352" s="86"/>
      <c r="X1352" s="86"/>
      <c r="Y1352" s="86"/>
      <c r="Z1352" s="86"/>
      <c r="AA1352" s="86"/>
      <c r="AB1352" s="86"/>
      <c r="AC1352" s="86"/>
      <c r="AD1352" s="86"/>
      <c r="AE1352" s="86"/>
      <c r="AF1352" s="86"/>
      <c r="AG1352" s="86"/>
      <c r="AH1352" s="86"/>
      <c r="AI1352" s="86"/>
      <c r="AJ1352" s="86"/>
      <c r="AK1352" s="92">
        <v>3.456E-8</v>
      </c>
      <c r="AL1352" s="92">
        <v>1.911E-8</v>
      </c>
      <c r="AM1352" s="86"/>
      <c r="AN1352" s="86"/>
      <c r="AO1352" s="92">
        <v>1.4699999999999999E-8</v>
      </c>
      <c r="AP1352" s="86"/>
      <c r="AQ1352" s="86"/>
      <c r="AR1352" s="86"/>
      <c r="AS1352" s="86"/>
      <c r="AT1352" s="86"/>
      <c r="AU1352" s="86"/>
      <c r="AV1352" s="86"/>
      <c r="AW1352" s="86"/>
      <c r="AX1352" s="86"/>
      <c r="AY1352" s="86"/>
      <c r="AZ1352" s="86"/>
      <c r="BA1352" s="86"/>
    </row>
    <row r="1353" spans="2:53">
      <c r="B1353" s="84" t="s">
        <v>3243</v>
      </c>
      <c r="C1353" s="84" t="s">
        <v>3244</v>
      </c>
      <c r="D1353" s="53">
        <v>572</v>
      </c>
      <c r="E1353" s="85">
        <v>61400.3</v>
      </c>
      <c r="F1353" s="84"/>
      <c r="G1353" s="53">
        <v>19</v>
      </c>
      <c r="H1353" s="53">
        <v>3</v>
      </c>
      <c r="I1353" s="85">
        <v>10.5</v>
      </c>
      <c r="J1353" s="84" t="s">
        <v>540</v>
      </c>
      <c r="K1353" s="86"/>
      <c r="L1353" s="86"/>
      <c r="M1353" s="86"/>
      <c r="N1353" s="86"/>
      <c r="O1353" s="86"/>
      <c r="P1353" s="86"/>
      <c r="Q1353" s="86"/>
      <c r="R1353" s="86"/>
      <c r="S1353" s="86"/>
      <c r="T1353" s="86"/>
      <c r="U1353" s="86"/>
      <c r="V1353" s="86"/>
      <c r="W1353" s="86"/>
      <c r="X1353" s="86"/>
      <c r="Y1353" s="86"/>
      <c r="Z1353" s="86"/>
      <c r="AA1353" s="86"/>
      <c r="AB1353" s="86"/>
      <c r="AC1353" s="86"/>
      <c r="AD1353" s="86"/>
      <c r="AE1353" s="86"/>
      <c r="AF1353" s="86"/>
      <c r="AG1353" s="86"/>
      <c r="AH1353" s="86"/>
      <c r="AI1353" s="86"/>
      <c r="AJ1353" s="86"/>
      <c r="AK1353" s="86"/>
      <c r="AL1353" s="86"/>
      <c r="AM1353" s="86"/>
      <c r="AN1353" s="86"/>
      <c r="AO1353" s="86"/>
      <c r="AP1353" s="86"/>
      <c r="AQ1353" s="86"/>
      <c r="AR1353" s="86"/>
      <c r="AS1353" s="86"/>
      <c r="AT1353" s="86"/>
      <c r="AU1353" s="86"/>
      <c r="AV1353" s="86"/>
      <c r="AW1353" s="86"/>
      <c r="AX1353" s="86"/>
      <c r="AY1353" s="86"/>
      <c r="AZ1353" s="86"/>
      <c r="BA1353" s="86"/>
    </row>
    <row r="1354" spans="2:53">
      <c r="B1354" s="84" t="s">
        <v>3245</v>
      </c>
      <c r="C1354" s="84" t="s">
        <v>3246</v>
      </c>
      <c r="D1354" s="53">
        <v>1119</v>
      </c>
      <c r="E1354" s="85">
        <v>117368</v>
      </c>
      <c r="F1354" s="84"/>
      <c r="G1354" s="53">
        <v>9</v>
      </c>
      <c r="H1354" s="53">
        <v>6</v>
      </c>
      <c r="I1354" s="85">
        <v>6.6</v>
      </c>
      <c r="J1354" s="84"/>
      <c r="K1354" s="86"/>
      <c r="L1354" s="86"/>
      <c r="M1354" s="86"/>
      <c r="N1354" s="86"/>
      <c r="O1354" s="86"/>
      <c r="P1354" s="86"/>
      <c r="Q1354" s="86"/>
      <c r="R1354" s="86"/>
      <c r="S1354" s="86"/>
      <c r="T1354" s="86"/>
      <c r="U1354" s="86"/>
      <c r="V1354" s="86"/>
      <c r="W1354" s="86"/>
      <c r="X1354" s="86"/>
      <c r="Y1354" s="86"/>
      <c r="Z1354" s="86"/>
      <c r="AA1354" s="86"/>
      <c r="AB1354" s="86"/>
      <c r="AC1354" s="86"/>
      <c r="AD1354" s="86"/>
      <c r="AE1354" s="86"/>
      <c r="AF1354" s="86"/>
      <c r="AG1354" s="86"/>
      <c r="AH1354" s="86"/>
      <c r="AI1354" s="86"/>
      <c r="AJ1354" s="86"/>
      <c r="AK1354" s="86"/>
      <c r="AL1354" s="86"/>
      <c r="AM1354" s="86"/>
      <c r="AN1354" s="86"/>
      <c r="AO1354" s="86"/>
      <c r="AP1354" s="86"/>
      <c r="AQ1354" s="86"/>
      <c r="AR1354" s="86"/>
      <c r="AS1354" s="86"/>
      <c r="AT1354" s="86"/>
      <c r="AU1354" s="86"/>
      <c r="AV1354" s="86"/>
      <c r="AW1354" s="86"/>
      <c r="AX1354" s="86"/>
      <c r="AY1354" s="86"/>
      <c r="AZ1354" s="86"/>
      <c r="BA1354" s="86"/>
    </row>
    <row r="1355" spans="2:53">
      <c r="B1355" s="84" t="s">
        <v>3247</v>
      </c>
      <c r="C1355" s="84" t="s">
        <v>3248</v>
      </c>
      <c r="D1355" s="53">
        <v>551</v>
      </c>
      <c r="E1355" s="85">
        <v>62145.2</v>
      </c>
      <c r="F1355" s="84"/>
      <c r="G1355" s="53">
        <v>45</v>
      </c>
      <c r="H1355" s="53">
        <v>11</v>
      </c>
      <c r="I1355" s="85">
        <v>28.3</v>
      </c>
      <c r="J1355" s="84" t="s">
        <v>540</v>
      </c>
      <c r="K1355" s="87">
        <v>5</v>
      </c>
      <c r="L1355" s="86"/>
      <c r="M1355" s="86"/>
      <c r="N1355" s="86"/>
      <c r="O1355" s="86"/>
      <c r="P1355" s="86"/>
      <c r="Q1355" s="86"/>
      <c r="R1355" s="86"/>
      <c r="S1355" s="86"/>
      <c r="T1355" s="86"/>
      <c r="U1355" s="86"/>
      <c r="V1355" s="87">
        <v>2</v>
      </c>
      <c r="W1355" s="86"/>
      <c r="X1355" s="86"/>
      <c r="Y1355" s="87">
        <v>1</v>
      </c>
      <c r="Z1355" s="86"/>
      <c r="AA1355" s="86"/>
      <c r="AB1355" s="86"/>
      <c r="AC1355" s="86"/>
      <c r="AD1355" s="86"/>
      <c r="AE1355" s="87">
        <v>2</v>
      </c>
      <c r="AF1355" s="87"/>
      <c r="AG1355" s="92">
        <v>1.2380000000000001E-7</v>
      </c>
      <c r="AH1355" s="86"/>
      <c r="AI1355" s="86"/>
      <c r="AJ1355" s="86"/>
      <c r="AK1355" s="86"/>
      <c r="AL1355" s="86"/>
      <c r="AM1355" s="86"/>
      <c r="AN1355" s="86"/>
      <c r="AO1355" s="86"/>
      <c r="AP1355" s="86"/>
      <c r="AQ1355" s="86"/>
      <c r="AR1355" s="92">
        <v>1.2739999999999999E-7</v>
      </c>
      <c r="AS1355" s="86"/>
      <c r="AT1355" s="86"/>
      <c r="AU1355" s="92">
        <v>2.761E-8</v>
      </c>
      <c r="AV1355" s="86"/>
      <c r="AW1355" s="86"/>
      <c r="AX1355" s="86"/>
      <c r="AY1355" s="86"/>
      <c r="AZ1355" s="86"/>
      <c r="BA1355" s="92">
        <v>9.9999999999999995E-8</v>
      </c>
    </row>
    <row r="1356" spans="2:53">
      <c r="B1356" s="84" t="s">
        <v>3249</v>
      </c>
      <c r="C1356" s="84" t="s">
        <v>3250</v>
      </c>
      <c r="D1356" s="53">
        <v>508</v>
      </c>
      <c r="E1356" s="85">
        <v>58247.9</v>
      </c>
      <c r="F1356" s="84"/>
      <c r="G1356" s="53">
        <v>4</v>
      </c>
      <c r="H1356" s="53">
        <v>4</v>
      </c>
      <c r="I1356" s="85">
        <v>10.199999999999999</v>
      </c>
      <c r="J1356" s="84" t="s">
        <v>540</v>
      </c>
      <c r="K1356" s="86"/>
      <c r="L1356" s="86"/>
      <c r="M1356" s="86"/>
      <c r="N1356" s="86"/>
      <c r="O1356" s="86"/>
      <c r="P1356" s="86"/>
      <c r="Q1356" s="87">
        <v>2</v>
      </c>
      <c r="R1356" s="86"/>
      <c r="S1356" s="86"/>
      <c r="T1356" s="86"/>
      <c r="U1356" s="86"/>
      <c r="V1356" s="86"/>
      <c r="W1356" s="86"/>
      <c r="X1356" s="86"/>
      <c r="Y1356" s="86"/>
      <c r="Z1356" s="86"/>
      <c r="AA1356" s="86"/>
      <c r="AB1356" s="86"/>
      <c r="AC1356" s="86"/>
      <c r="AD1356" s="86"/>
      <c r="AE1356" s="86"/>
      <c r="AF1356" s="86"/>
      <c r="AG1356" s="86"/>
      <c r="AH1356" s="86"/>
      <c r="AI1356" s="86"/>
      <c r="AJ1356" s="86"/>
      <c r="AK1356" s="86"/>
      <c r="AL1356" s="86"/>
      <c r="AM1356" s="92">
        <v>1.013E-7</v>
      </c>
      <c r="AN1356" s="86"/>
      <c r="AO1356" s="86"/>
      <c r="AP1356" s="86"/>
      <c r="AQ1356" s="86"/>
      <c r="AR1356" s="86"/>
      <c r="AS1356" s="86"/>
      <c r="AT1356" s="86"/>
      <c r="AU1356" s="86"/>
      <c r="AV1356" s="86"/>
      <c r="AW1356" s="86"/>
      <c r="AX1356" s="86"/>
      <c r="AY1356" s="86"/>
      <c r="AZ1356" s="86"/>
      <c r="BA1356" s="86"/>
    </row>
    <row r="1357" spans="2:53">
      <c r="B1357" s="84" t="s">
        <v>3251</v>
      </c>
      <c r="C1357" s="84" t="s">
        <v>3252</v>
      </c>
      <c r="D1357" s="53">
        <v>793</v>
      </c>
      <c r="E1357" s="85">
        <v>89991.2</v>
      </c>
      <c r="F1357" s="84"/>
      <c r="G1357" s="53">
        <v>6</v>
      </c>
      <c r="H1357" s="53">
        <v>3</v>
      </c>
      <c r="I1357" s="85">
        <v>3.4</v>
      </c>
      <c r="J1357" s="84"/>
      <c r="K1357" s="86"/>
      <c r="L1357" s="86"/>
      <c r="M1357" s="86"/>
      <c r="N1357" s="86"/>
      <c r="O1357" s="87">
        <v>1</v>
      </c>
      <c r="P1357" s="86"/>
      <c r="Q1357" s="86"/>
      <c r="R1357" s="86"/>
      <c r="S1357" s="86"/>
      <c r="T1357" s="86"/>
      <c r="U1357" s="86"/>
      <c r="V1357" s="86"/>
      <c r="W1357" s="86"/>
      <c r="X1357" s="86"/>
      <c r="Y1357" s="86"/>
      <c r="Z1357" s="86"/>
      <c r="AA1357" s="86"/>
      <c r="AB1357" s="86"/>
      <c r="AC1357" s="86"/>
      <c r="AD1357" s="86"/>
      <c r="AE1357" s="86"/>
      <c r="AF1357" s="86"/>
      <c r="AG1357" s="86"/>
      <c r="AH1357" s="86"/>
      <c r="AI1357" s="86"/>
      <c r="AJ1357" s="86"/>
      <c r="AK1357" s="92">
        <v>1.418E-8</v>
      </c>
      <c r="AL1357" s="86"/>
      <c r="AM1357" s="86"/>
      <c r="AN1357" s="86"/>
      <c r="AO1357" s="86"/>
      <c r="AP1357" s="86"/>
      <c r="AQ1357" s="86"/>
      <c r="AR1357" s="86"/>
      <c r="AS1357" s="86"/>
      <c r="AT1357" s="86"/>
      <c r="AU1357" s="86"/>
      <c r="AV1357" s="86"/>
      <c r="AW1357" s="86"/>
      <c r="AX1357" s="86"/>
      <c r="AY1357" s="86"/>
      <c r="AZ1357" s="86"/>
      <c r="BA1357" s="86"/>
    </row>
    <row r="1358" spans="2:53">
      <c r="B1358" s="84" t="s">
        <v>3253</v>
      </c>
      <c r="C1358" s="84" t="s">
        <v>3254</v>
      </c>
      <c r="D1358" s="53">
        <v>503</v>
      </c>
      <c r="E1358" s="85">
        <v>57083.6</v>
      </c>
      <c r="F1358" s="84"/>
      <c r="G1358" s="53">
        <v>11</v>
      </c>
      <c r="H1358" s="53">
        <v>8</v>
      </c>
      <c r="I1358" s="85">
        <v>17.899999999999999</v>
      </c>
      <c r="J1358" s="84" t="s">
        <v>560</v>
      </c>
      <c r="K1358" s="86"/>
      <c r="L1358" s="86"/>
      <c r="M1358" s="86"/>
      <c r="N1358" s="86"/>
      <c r="O1358" s="86"/>
      <c r="P1358" s="86"/>
      <c r="Q1358" s="86"/>
      <c r="R1358" s="86"/>
      <c r="S1358" s="86"/>
      <c r="T1358" s="86"/>
      <c r="U1358" s="86"/>
      <c r="V1358" s="86"/>
      <c r="W1358" s="86"/>
      <c r="X1358" s="86"/>
      <c r="Y1358" s="86"/>
      <c r="Z1358" s="86"/>
      <c r="AA1358" s="86"/>
      <c r="AB1358" s="86"/>
      <c r="AC1358" s="86"/>
      <c r="AD1358" s="86"/>
      <c r="AE1358" s="86"/>
      <c r="AF1358" s="86"/>
      <c r="AG1358" s="86"/>
      <c r="AH1358" s="86"/>
      <c r="AI1358" s="86"/>
      <c r="AJ1358" s="86"/>
      <c r="AK1358" s="86"/>
      <c r="AL1358" s="86"/>
      <c r="AM1358" s="86"/>
      <c r="AN1358" s="86"/>
      <c r="AO1358" s="86"/>
      <c r="AP1358" s="86"/>
      <c r="AQ1358" s="86"/>
      <c r="AR1358" s="86"/>
      <c r="AS1358" s="86"/>
      <c r="AT1358" s="86"/>
      <c r="AU1358" s="86"/>
      <c r="AV1358" s="86"/>
      <c r="AW1358" s="86"/>
      <c r="AX1358" s="86"/>
      <c r="AY1358" s="86"/>
      <c r="AZ1358" s="86"/>
      <c r="BA1358" s="86"/>
    </row>
    <row r="1359" spans="2:53">
      <c r="B1359" s="84" t="s">
        <v>3255</v>
      </c>
      <c r="C1359" s="84" t="s">
        <v>3256</v>
      </c>
      <c r="D1359" s="53">
        <v>773</v>
      </c>
      <c r="E1359" s="85">
        <v>86617</v>
      </c>
      <c r="F1359" s="84"/>
      <c r="G1359" s="53">
        <v>5</v>
      </c>
      <c r="H1359" s="53">
        <v>3</v>
      </c>
      <c r="I1359" s="85">
        <v>6</v>
      </c>
      <c r="J1359" s="84"/>
      <c r="K1359" s="86"/>
      <c r="L1359" s="86"/>
      <c r="M1359" s="86"/>
      <c r="N1359" s="86"/>
      <c r="O1359" s="86"/>
      <c r="P1359" s="86"/>
      <c r="Q1359" s="86"/>
      <c r="R1359" s="86"/>
      <c r="S1359" s="86"/>
      <c r="T1359" s="86"/>
      <c r="U1359" s="86"/>
      <c r="V1359" s="86"/>
      <c r="W1359" s="86"/>
      <c r="X1359" s="86"/>
      <c r="Y1359" s="87">
        <v>2</v>
      </c>
      <c r="Z1359" s="86"/>
      <c r="AA1359" s="87">
        <v>1</v>
      </c>
      <c r="AB1359" s="86"/>
      <c r="AC1359" s="86"/>
      <c r="AD1359" s="86"/>
      <c r="AE1359" s="86"/>
      <c r="AF1359" s="86"/>
      <c r="AG1359" s="86"/>
      <c r="AH1359" s="86"/>
      <c r="AI1359" s="86"/>
      <c r="AJ1359" s="86"/>
      <c r="AK1359" s="86"/>
      <c r="AL1359" s="86"/>
      <c r="AM1359" s="86"/>
      <c r="AN1359" s="86"/>
      <c r="AO1359" s="86"/>
      <c r="AP1359" s="86"/>
      <c r="AQ1359" s="86"/>
      <c r="AR1359" s="86"/>
      <c r="AS1359" s="86"/>
      <c r="AT1359" s="86"/>
      <c r="AU1359" s="92">
        <v>3.4109999999999999E-8</v>
      </c>
      <c r="AV1359" s="86"/>
      <c r="AW1359" s="92">
        <v>1.5840000000000002E-8</v>
      </c>
      <c r="AX1359" s="86"/>
      <c r="AY1359" s="86"/>
      <c r="AZ1359" s="86"/>
      <c r="BA1359" s="86"/>
    </row>
    <row r="1360" spans="2:53">
      <c r="B1360" s="84" t="s">
        <v>3257</v>
      </c>
      <c r="C1360" s="84" t="s">
        <v>3258</v>
      </c>
      <c r="D1360" s="53">
        <v>2752</v>
      </c>
      <c r="E1360" s="85">
        <v>300248</v>
      </c>
      <c r="F1360" s="84"/>
      <c r="G1360" s="53">
        <v>289</v>
      </c>
      <c r="H1360" s="53">
        <v>39</v>
      </c>
      <c r="I1360" s="85">
        <v>18</v>
      </c>
      <c r="J1360" s="84" t="s">
        <v>528</v>
      </c>
      <c r="K1360" s="87">
        <v>1</v>
      </c>
      <c r="L1360" s="87">
        <v>6</v>
      </c>
      <c r="M1360" s="87">
        <v>8</v>
      </c>
      <c r="N1360" s="87">
        <v>1</v>
      </c>
      <c r="O1360" s="87">
        <v>10</v>
      </c>
      <c r="P1360" s="87">
        <v>8</v>
      </c>
      <c r="Q1360" s="87">
        <v>5</v>
      </c>
      <c r="R1360" s="87">
        <v>9</v>
      </c>
      <c r="S1360" s="87">
        <v>8</v>
      </c>
      <c r="T1360" s="87">
        <v>6</v>
      </c>
      <c r="U1360" s="87">
        <v>10</v>
      </c>
      <c r="V1360" s="86"/>
      <c r="W1360" s="87">
        <v>6</v>
      </c>
      <c r="X1360" s="87">
        <v>2</v>
      </c>
      <c r="Y1360" s="87">
        <v>3</v>
      </c>
      <c r="Z1360" s="87">
        <v>1</v>
      </c>
      <c r="AA1360" s="87">
        <v>3</v>
      </c>
      <c r="AB1360" s="87">
        <v>3</v>
      </c>
      <c r="AC1360" s="87">
        <v>3</v>
      </c>
      <c r="AD1360" s="87">
        <v>2</v>
      </c>
      <c r="AE1360" s="87">
        <v>1</v>
      </c>
      <c r="AF1360" s="87"/>
      <c r="AG1360" s="92">
        <v>3.9080000000000002E-9</v>
      </c>
      <c r="AH1360" s="92">
        <v>3.6050000000000002E-8</v>
      </c>
      <c r="AI1360" s="92">
        <v>7.2489999999999996E-8</v>
      </c>
      <c r="AJ1360" s="92">
        <v>4.6550000000000002E-9</v>
      </c>
      <c r="AK1360" s="92">
        <v>6.4970000000000005E-8</v>
      </c>
      <c r="AL1360" s="92">
        <v>6.7039999999999997E-8</v>
      </c>
      <c r="AM1360" s="92">
        <v>3.5759999999999997E-8</v>
      </c>
      <c r="AN1360" s="92">
        <v>8.7380000000000006E-8</v>
      </c>
      <c r="AO1360" s="92">
        <v>5.7289999999999999E-8</v>
      </c>
      <c r="AP1360" s="92">
        <v>4.3240000000000002E-8</v>
      </c>
      <c r="AQ1360" s="92">
        <v>1.3330000000000001E-7</v>
      </c>
      <c r="AR1360" s="86"/>
      <c r="AS1360" s="92">
        <v>7.2730000000000003E-8</v>
      </c>
      <c r="AT1360" s="92">
        <v>1.235E-8</v>
      </c>
      <c r="AU1360" s="92">
        <v>1.913E-8</v>
      </c>
      <c r="AV1360" s="92">
        <v>7.6600000000000004E-9</v>
      </c>
      <c r="AW1360" s="92">
        <v>3.5339999999999997E-8</v>
      </c>
      <c r="AX1360" s="92">
        <v>2.262E-8</v>
      </c>
      <c r="AY1360" s="92">
        <v>2.475E-8</v>
      </c>
      <c r="AZ1360" s="92">
        <v>1.439E-8</v>
      </c>
      <c r="BA1360" s="92">
        <v>7.37E-9</v>
      </c>
    </row>
    <row r="1361" spans="2:53">
      <c r="B1361" s="84" t="s">
        <v>3259</v>
      </c>
      <c r="C1361" s="84" t="s">
        <v>3260</v>
      </c>
      <c r="D1361" s="53">
        <v>103</v>
      </c>
      <c r="E1361" s="85">
        <v>11977.3</v>
      </c>
      <c r="F1361" s="84"/>
      <c r="G1361" s="53">
        <v>109</v>
      </c>
      <c r="H1361" s="53">
        <v>5</v>
      </c>
      <c r="I1361" s="85">
        <v>65</v>
      </c>
      <c r="J1361" s="84" t="s">
        <v>555</v>
      </c>
      <c r="K1361" s="86"/>
      <c r="L1361" s="87">
        <v>6</v>
      </c>
      <c r="M1361" s="87">
        <v>3</v>
      </c>
      <c r="N1361" s="87">
        <v>3</v>
      </c>
      <c r="O1361" s="87">
        <v>2</v>
      </c>
      <c r="P1361" s="87">
        <v>4</v>
      </c>
      <c r="Q1361" s="87">
        <v>4</v>
      </c>
      <c r="R1361" s="87">
        <v>5</v>
      </c>
      <c r="S1361" s="87">
        <v>1</v>
      </c>
      <c r="T1361" s="87">
        <v>2</v>
      </c>
      <c r="U1361" s="86"/>
      <c r="V1361" s="86"/>
      <c r="W1361" s="87">
        <v>3</v>
      </c>
      <c r="X1361" s="86"/>
      <c r="Y1361" s="87">
        <v>1</v>
      </c>
      <c r="Z1361" s="86"/>
      <c r="AA1361" s="87">
        <v>7</v>
      </c>
      <c r="AB1361" s="86"/>
      <c r="AC1361" s="87">
        <v>1</v>
      </c>
      <c r="AD1361" s="86"/>
      <c r="AE1361" s="86"/>
      <c r="AF1361" s="86"/>
      <c r="AG1361" s="86"/>
      <c r="AH1361" s="92">
        <v>2.9179999999999998E-6</v>
      </c>
      <c r="AI1361" s="92">
        <v>8.8489999999999999E-7</v>
      </c>
      <c r="AJ1361" s="92">
        <v>8.1520000000000005E-7</v>
      </c>
      <c r="AK1361" s="92">
        <v>8.3409999999999998E-7</v>
      </c>
      <c r="AL1361" s="92">
        <v>1.342E-6</v>
      </c>
      <c r="AM1361" s="92">
        <v>1.5E-6</v>
      </c>
      <c r="AN1361" s="92">
        <v>1.0470000000000001E-6</v>
      </c>
      <c r="AO1361" s="92">
        <v>8.0089999999999998E-8</v>
      </c>
      <c r="AP1361" s="92">
        <v>4.1230000000000001E-7</v>
      </c>
      <c r="AQ1361" s="86"/>
      <c r="AR1361" s="86"/>
      <c r="AS1361" s="92">
        <v>8.9189999999999999E-7</v>
      </c>
      <c r="AT1361" s="86"/>
      <c r="AU1361" s="92">
        <v>9.083E-8</v>
      </c>
      <c r="AV1361" s="86"/>
      <c r="AW1361" s="92">
        <v>3.3160000000000001E-6</v>
      </c>
      <c r="AX1361" s="86"/>
      <c r="AY1361" s="92">
        <v>1.667E-7</v>
      </c>
      <c r="AZ1361" s="86"/>
      <c r="BA1361" s="86"/>
    </row>
    <row r="1362" spans="2:53">
      <c r="B1362" s="84" t="s">
        <v>3261</v>
      </c>
      <c r="C1362" s="84" t="s">
        <v>3262</v>
      </c>
      <c r="D1362" s="53">
        <v>96</v>
      </c>
      <c r="E1362" s="85">
        <v>10932.7</v>
      </c>
      <c r="F1362" s="84" t="s">
        <v>3263</v>
      </c>
      <c r="G1362" s="53">
        <v>14</v>
      </c>
      <c r="H1362" s="53">
        <v>2</v>
      </c>
      <c r="I1362" s="85">
        <v>21.9</v>
      </c>
      <c r="J1362" s="84" t="s">
        <v>771</v>
      </c>
      <c r="K1362" s="86"/>
      <c r="L1362" s="86"/>
      <c r="M1362" s="86"/>
      <c r="N1362" s="86"/>
      <c r="O1362" s="86"/>
      <c r="P1362" s="86"/>
      <c r="Q1362" s="86"/>
      <c r="R1362" s="86"/>
      <c r="S1362" s="86"/>
      <c r="T1362" s="86"/>
      <c r="U1362" s="86"/>
      <c r="V1362" s="86"/>
      <c r="W1362" s="86"/>
      <c r="X1362" s="86"/>
      <c r="Y1362" s="86"/>
      <c r="Z1362" s="86"/>
      <c r="AA1362" s="86"/>
      <c r="AB1362" s="86"/>
      <c r="AC1362" s="86"/>
      <c r="AD1362" s="86"/>
      <c r="AE1362" s="86"/>
      <c r="AF1362" s="86"/>
      <c r="AG1362" s="86"/>
      <c r="AH1362" s="86"/>
      <c r="AI1362" s="86"/>
      <c r="AJ1362" s="86"/>
      <c r="AK1362" s="86"/>
      <c r="AL1362" s="86"/>
      <c r="AM1362" s="86"/>
      <c r="AN1362" s="86"/>
      <c r="AO1362" s="86"/>
      <c r="AP1362" s="86"/>
      <c r="AQ1362" s="86"/>
      <c r="AR1362" s="86"/>
      <c r="AS1362" s="86"/>
      <c r="AT1362" s="86"/>
      <c r="AU1362" s="86"/>
      <c r="AV1362" s="86"/>
      <c r="AW1362" s="86"/>
      <c r="AX1362" s="86"/>
      <c r="AY1362" s="86"/>
      <c r="AZ1362" s="86"/>
      <c r="BA1362" s="86"/>
    </row>
    <row r="1363" spans="2:53">
      <c r="B1363" s="84" t="s">
        <v>3264</v>
      </c>
      <c r="C1363" s="84" t="s">
        <v>3265</v>
      </c>
      <c r="D1363" s="53">
        <v>974</v>
      </c>
      <c r="E1363" s="85">
        <v>110717</v>
      </c>
      <c r="F1363" s="84"/>
      <c r="G1363" s="53">
        <v>5</v>
      </c>
      <c r="H1363" s="53">
        <v>3</v>
      </c>
      <c r="I1363" s="85">
        <v>4.7</v>
      </c>
      <c r="J1363" s="84" t="s">
        <v>545</v>
      </c>
      <c r="K1363" s="86"/>
      <c r="L1363" s="86"/>
      <c r="M1363" s="86"/>
      <c r="N1363" s="86"/>
      <c r="O1363" s="86"/>
      <c r="P1363" s="86"/>
      <c r="Q1363" s="86"/>
      <c r="R1363" s="86"/>
      <c r="S1363" s="86"/>
      <c r="T1363" s="86"/>
      <c r="U1363" s="86"/>
      <c r="V1363" s="86"/>
      <c r="W1363" s="86"/>
      <c r="X1363" s="86"/>
      <c r="Y1363" s="86"/>
      <c r="Z1363" s="86"/>
      <c r="AA1363" s="86"/>
      <c r="AB1363" s="86"/>
      <c r="AC1363" s="86"/>
      <c r="AD1363" s="86"/>
      <c r="AE1363" s="86"/>
      <c r="AF1363" s="86"/>
      <c r="AG1363" s="86"/>
      <c r="AH1363" s="86"/>
      <c r="AI1363" s="86"/>
      <c r="AJ1363" s="86"/>
      <c r="AK1363" s="86"/>
      <c r="AL1363" s="86"/>
      <c r="AM1363" s="86"/>
      <c r="AN1363" s="86"/>
      <c r="AO1363" s="86"/>
      <c r="AP1363" s="86"/>
      <c r="AQ1363" s="86"/>
      <c r="AR1363" s="86"/>
      <c r="AS1363" s="86"/>
      <c r="AT1363" s="86"/>
      <c r="AU1363" s="86"/>
      <c r="AV1363" s="86"/>
      <c r="AW1363" s="86"/>
      <c r="AX1363" s="86"/>
      <c r="AY1363" s="86"/>
      <c r="AZ1363" s="86"/>
      <c r="BA1363" s="86"/>
    </row>
    <row r="1364" spans="2:53">
      <c r="B1364" s="84" t="s">
        <v>3266</v>
      </c>
      <c r="C1364" s="84" t="s">
        <v>3267</v>
      </c>
      <c r="D1364" s="53">
        <v>244</v>
      </c>
      <c r="E1364" s="85">
        <v>27380.5</v>
      </c>
      <c r="F1364" s="84"/>
      <c r="G1364" s="53">
        <v>234</v>
      </c>
      <c r="H1364" s="53">
        <v>10</v>
      </c>
      <c r="I1364" s="85">
        <v>48.4</v>
      </c>
      <c r="J1364" s="84" t="s">
        <v>589</v>
      </c>
      <c r="K1364" s="87">
        <v>7</v>
      </c>
      <c r="L1364" s="87">
        <v>7</v>
      </c>
      <c r="M1364" s="87">
        <v>8</v>
      </c>
      <c r="N1364" s="87">
        <v>6</v>
      </c>
      <c r="O1364" s="87">
        <v>10</v>
      </c>
      <c r="P1364" s="87">
        <v>8</v>
      </c>
      <c r="Q1364" s="87">
        <v>9</v>
      </c>
      <c r="R1364" s="87">
        <v>10</v>
      </c>
      <c r="S1364" s="87">
        <v>3</v>
      </c>
      <c r="T1364" s="87">
        <v>7</v>
      </c>
      <c r="U1364" s="87">
        <v>2</v>
      </c>
      <c r="V1364" s="87">
        <v>4</v>
      </c>
      <c r="W1364" s="87">
        <v>4</v>
      </c>
      <c r="X1364" s="87">
        <v>4</v>
      </c>
      <c r="Y1364" s="87">
        <v>6</v>
      </c>
      <c r="Z1364" s="87">
        <v>1</v>
      </c>
      <c r="AA1364" s="87">
        <v>8</v>
      </c>
      <c r="AB1364" s="87">
        <v>6</v>
      </c>
      <c r="AC1364" s="87">
        <v>3</v>
      </c>
      <c r="AD1364" s="87">
        <v>4</v>
      </c>
      <c r="AE1364" s="87">
        <v>2</v>
      </c>
      <c r="AF1364" s="87"/>
      <c r="AG1364" s="92">
        <v>3.0390000000000001E-7</v>
      </c>
      <c r="AH1364" s="92">
        <v>7.2519999999999996E-7</v>
      </c>
      <c r="AI1364" s="92">
        <v>1.257E-6</v>
      </c>
      <c r="AJ1364" s="92">
        <v>4.2500000000000001E-7</v>
      </c>
      <c r="AK1364" s="92">
        <v>1.533E-6</v>
      </c>
      <c r="AL1364" s="92">
        <v>1.08E-6</v>
      </c>
      <c r="AM1364" s="92">
        <v>1.2950000000000001E-6</v>
      </c>
      <c r="AN1364" s="92">
        <v>1.5829999999999999E-6</v>
      </c>
      <c r="AO1364" s="92">
        <v>3.4490000000000002E-7</v>
      </c>
      <c r="AP1364" s="92">
        <v>1.0920000000000001E-6</v>
      </c>
      <c r="AQ1364" s="92">
        <v>2.3020000000000001E-7</v>
      </c>
      <c r="AR1364" s="92">
        <v>3.3459999999999999E-7</v>
      </c>
      <c r="AS1364" s="92">
        <v>2.9470000000000001E-7</v>
      </c>
      <c r="AT1364" s="92">
        <v>3.6479999999999998E-7</v>
      </c>
      <c r="AU1364" s="92">
        <v>4.9679999999999995E-7</v>
      </c>
      <c r="AV1364" s="92">
        <v>2.287E-7</v>
      </c>
      <c r="AW1364" s="92">
        <v>8.6899999999999996E-7</v>
      </c>
      <c r="AX1364" s="92">
        <v>5.2679999999999998E-7</v>
      </c>
      <c r="AY1364" s="92">
        <v>2.1710000000000001E-7</v>
      </c>
      <c r="AZ1364" s="92">
        <v>4.5849999999999998E-7</v>
      </c>
      <c r="BA1364" s="92">
        <v>2.3920000000000002E-7</v>
      </c>
    </row>
    <row r="1365" spans="2:53">
      <c r="B1365" s="84" t="s">
        <v>3268</v>
      </c>
      <c r="C1365" s="84" t="s">
        <v>3269</v>
      </c>
      <c r="D1365" s="53">
        <v>277</v>
      </c>
      <c r="E1365" s="85">
        <v>30018.3</v>
      </c>
      <c r="F1365" s="84"/>
      <c r="G1365" s="53">
        <v>133</v>
      </c>
      <c r="H1365" s="53">
        <v>9</v>
      </c>
      <c r="I1365" s="85">
        <v>38.299999999999997</v>
      </c>
      <c r="J1365" s="84" t="s">
        <v>746</v>
      </c>
      <c r="K1365" s="87">
        <v>6</v>
      </c>
      <c r="L1365" s="87">
        <v>1</v>
      </c>
      <c r="M1365" s="87">
        <v>1</v>
      </c>
      <c r="N1365" s="87">
        <v>1</v>
      </c>
      <c r="O1365" s="87">
        <v>4</v>
      </c>
      <c r="P1365" s="86"/>
      <c r="Q1365" s="87">
        <v>3</v>
      </c>
      <c r="R1365" s="87">
        <v>2</v>
      </c>
      <c r="S1365" s="86"/>
      <c r="T1365" s="87">
        <v>2</v>
      </c>
      <c r="U1365" s="86"/>
      <c r="V1365" s="86"/>
      <c r="W1365" s="86"/>
      <c r="X1365" s="86"/>
      <c r="Y1365" s="87">
        <v>3</v>
      </c>
      <c r="Z1365" s="86"/>
      <c r="AA1365" s="86"/>
      <c r="AB1365" s="87">
        <v>4</v>
      </c>
      <c r="AC1365" s="86"/>
      <c r="AD1365" s="86"/>
      <c r="AE1365" s="86"/>
      <c r="AF1365" s="86"/>
      <c r="AG1365" s="92">
        <v>8.2220000000000004E-7</v>
      </c>
      <c r="AH1365" s="92">
        <v>3.3729999999999998E-8</v>
      </c>
      <c r="AI1365" s="92">
        <v>1.6759999999999999E-7</v>
      </c>
      <c r="AJ1365" s="92">
        <v>5.9359999999999997E-8</v>
      </c>
      <c r="AK1365" s="92">
        <v>3.9659999999999999E-7</v>
      </c>
      <c r="AL1365" s="86"/>
      <c r="AM1365" s="92">
        <v>4.1899999999999998E-7</v>
      </c>
      <c r="AN1365" s="92">
        <v>6.8339999999999999E-7</v>
      </c>
      <c r="AO1365" s="86"/>
      <c r="AP1365" s="92">
        <v>9.3390000000000004E-8</v>
      </c>
      <c r="AQ1365" s="86"/>
      <c r="AR1365" s="86"/>
      <c r="AS1365" s="86"/>
      <c r="AT1365" s="86"/>
      <c r="AU1365" s="92">
        <v>2.4489999999999998E-7</v>
      </c>
      <c r="AV1365" s="86"/>
      <c r="AW1365" s="86"/>
      <c r="AX1365" s="92">
        <v>8.9999999999999996E-7</v>
      </c>
      <c r="AY1365" s="86"/>
      <c r="AZ1365" s="86"/>
      <c r="BA1365" s="86"/>
    </row>
    <row r="1366" spans="2:53">
      <c r="B1366" s="84" t="s">
        <v>3270</v>
      </c>
      <c r="C1366" s="84" t="s">
        <v>3271</v>
      </c>
      <c r="D1366" s="53">
        <v>399</v>
      </c>
      <c r="E1366" s="85">
        <v>45941.2</v>
      </c>
      <c r="F1366" s="84"/>
      <c r="G1366" s="53">
        <v>34</v>
      </c>
      <c r="H1366" s="53">
        <v>6</v>
      </c>
      <c r="I1366" s="85">
        <v>16</v>
      </c>
      <c r="J1366" s="84" t="s">
        <v>589</v>
      </c>
      <c r="K1366" s="87">
        <v>4</v>
      </c>
      <c r="L1366" s="86"/>
      <c r="M1366" s="86"/>
      <c r="N1366" s="87">
        <v>6</v>
      </c>
      <c r="O1366" s="86"/>
      <c r="P1366" s="86"/>
      <c r="Q1366" s="86"/>
      <c r="R1366" s="86"/>
      <c r="S1366" s="87">
        <v>4</v>
      </c>
      <c r="T1366" s="86"/>
      <c r="U1366" s="86"/>
      <c r="V1366" s="87">
        <v>2</v>
      </c>
      <c r="W1366" s="86"/>
      <c r="X1366" s="86"/>
      <c r="Y1366" s="86"/>
      <c r="Z1366" s="86"/>
      <c r="AA1366" s="86"/>
      <c r="AB1366" s="86"/>
      <c r="AC1366" s="86"/>
      <c r="AD1366" s="86"/>
      <c r="AE1366" s="87">
        <v>2</v>
      </c>
      <c r="AF1366" s="87"/>
      <c r="AG1366" s="92">
        <v>3.8150000000000002E-7</v>
      </c>
      <c r="AH1366" s="86"/>
      <c r="AI1366" s="86"/>
      <c r="AJ1366" s="92">
        <v>4.1839999999999999E-7</v>
      </c>
      <c r="AK1366" s="86"/>
      <c r="AL1366" s="86"/>
      <c r="AM1366" s="86"/>
      <c r="AN1366" s="86"/>
      <c r="AO1366" s="92">
        <v>2.981E-7</v>
      </c>
      <c r="AP1366" s="86"/>
      <c r="AQ1366" s="86"/>
      <c r="AR1366" s="92">
        <v>1.5370000000000001E-7</v>
      </c>
      <c r="AS1366" s="86"/>
      <c r="AT1366" s="86"/>
      <c r="AU1366" s="86"/>
      <c r="AV1366" s="86"/>
      <c r="AW1366" s="86"/>
      <c r="AX1366" s="86"/>
      <c r="AY1366" s="86"/>
      <c r="AZ1366" s="86"/>
      <c r="BA1366" s="92">
        <v>1.3869999999999999E-7</v>
      </c>
    </row>
    <row r="1367" spans="2:53">
      <c r="B1367" s="84" t="s">
        <v>3272</v>
      </c>
      <c r="C1367" s="84" t="s">
        <v>3273</v>
      </c>
      <c r="D1367" s="53">
        <v>802</v>
      </c>
      <c r="E1367" s="85">
        <v>92427.8</v>
      </c>
      <c r="F1367" s="84"/>
      <c r="G1367" s="53">
        <v>184</v>
      </c>
      <c r="H1367" s="53">
        <v>18</v>
      </c>
      <c r="I1367" s="85">
        <v>27.8</v>
      </c>
      <c r="J1367" s="84" t="s">
        <v>555</v>
      </c>
      <c r="K1367" s="87">
        <v>1</v>
      </c>
      <c r="L1367" s="87">
        <v>4</v>
      </c>
      <c r="M1367" s="87">
        <v>5</v>
      </c>
      <c r="N1367" s="87">
        <v>5</v>
      </c>
      <c r="O1367" s="87">
        <v>8</v>
      </c>
      <c r="P1367" s="87">
        <v>5</v>
      </c>
      <c r="Q1367" s="87">
        <v>4</v>
      </c>
      <c r="R1367" s="87">
        <v>8</v>
      </c>
      <c r="S1367" s="87">
        <v>7</v>
      </c>
      <c r="T1367" s="87">
        <v>9</v>
      </c>
      <c r="U1367" s="87">
        <v>2</v>
      </c>
      <c r="V1367" s="87">
        <v>3</v>
      </c>
      <c r="W1367" s="87">
        <v>2</v>
      </c>
      <c r="X1367" s="87">
        <v>3</v>
      </c>
      <c r="Y1367" s="87">
        <v>8</v>
      </c>
      <c r="Z1367" s="87">
        <v>1</v>
      </c>
      <c r="AA1367" s="87">
        <v>5</v>
      </c>
      <c r="AB1367" s="87">
        <v>9</v>
      </c>
      <c r="AC1367" s="87">
        <v>6</v>
      </c>
      <c r="AD1367" s="87">
        <v>3</v>
      </c>
      <c r="AE1367" s="87">
        <v>4</v>
      </c>
      <c r="AF1367" s="87"/>
      <c r="AG1367" s="92">
        <v>4.147E-8</v>
      </c>
      <c r="AH1367" s="92">
        <v>1.8720000000000001E-7</v>
      </c>
      <c r="AI1367" s="92">
        <v>2.2840000000000001E-7</v>
      </c>
      <c r="AJ1367" s="92">
        <v>7.3010000000000003E-8</v>
      </c>
      <c r="AK1367" s="92">
        <v>2.2989999999999999E-7</v>
      </c>
      <c r="AL1367" s="92">
        <v>2.6059999999999999E-7</v>
      </c>
      <c r="AM1367" s="92">
        <v>2.8070000000000002E-7</v>
      </c>
      <c r="AN1367" s="92">
        <v>5.3239999999999998E-7</v>
      </c>
      <c r="AO1367" s="92">
        <v>3.5040000000000001E-7</v>
      </c>
      <c r="AP1367" s="92">
        <v>3.6870000000000001E-7</v>
      </c>
      <c r="AQ1367" s="92">
        <v>3.4790000000000002E-8</v>
      </c>
      <c r="AR1367" s="92">
        <v>2.6759999999999999E-7</v>
      </c>
      <c r="AS1367" s="92">
        <v>1.378E-7</v>
      </c>
      <c r="AT1367" s="92">
        <v>1.737E-7</v>
      </c>
      <c r="AU1367" s="92">
        <v>3.3789999999999998E-7</v>
      </c>
      <c r="AV1367" s="92">
        <v>1.222E-8</v>
      </c>
      <c r="AW1367" s="92">
        <v>2.22E-7</v>
      </c>
      <c r="AX1367" s="92">
        <v>5.0380000000000005E-7</v>
      </c>
      <c r="AY1367" s="92">
        <v>1.677E-7</v>
      </c>
      <c r="AZ1367" s="92">
        <v>2.9970000000000002E-7</v>
      </c>
      <c r="BA1367" s="92">
        <v>2.9330000000000001E-7</v>
      </c>
    </row>
    <row r="1368" spans="2:53">
      <c r="B1368" s="84" t="s">
        <v>3274</v>
      </c>
      <c r="C1368" s="84" t="s">
        <v>3275</v>
      </c>
      <c r="D1368" s="53">
        <v>394</v>
      </c>
      <c r="E1368" s="85">
        <v>43867.199999999997</v>
      </c>
      <c r="F1368" s="84"/>
      <c r="G1368" s="53">
        <v>771</v>
      </c>
      <c r="H1368" s="53">
        <v>32</v>
      </c>
      <c r="I1368" s="85">
        <v>82.2</v>
      </c>
      <c r="J1368" s="84" t="s">
        <v>525</v>
      </c>
      <c r="K1368" s="87">
        <v>9</v>
      </c>
      <c r="L1368" s="87">
        <v>21</v>
      </c>
      <c r="M1368" s="87">
        <v>19</v>
      </c>
      <c r="N1368" s="87">
        <v>26</v>
      </c>
      <c r="O1368" s="87">
        <v>29</v>
      </c>
      <c r="P1368" s="87">
        <v>26</v>
      </c>
      <c r="Q1368" s="87">
        <v>30</v>
      </c>
      <c r="R1368" s="87">
        <v>23</v>
      </c>
      <c r="S1368" s="87">
        <v>12</v>
      </c>
      <c r="T1368" s="87">
        <v>27</v>
      </c>
      <c r="U1368" s="87">
        <v>8</v>
      </c>
      <c r="V1368" s="87">
        <v>4</v>
      </c>
      <c r="W1368" s="87">
        <v>4</v>
      </c>
      <c r="X1368" s="87">
        <v>7</v>
      </c>
      <c r="Y1368" s="87">
        <v>30</v>
      </c>
      <c r="Z1368" s="87">
        <v>4</v>
      </c>
      <c r="AA1368" s="87">
        <v>21</v>
      </c>
      <c r="AB1368" s="87">
        <v>21</v>
      </c>
      <c r="AC1368" s="87">
        <v>9</v>
      </c>
      <c r="AD1368" s="87">
        <v>5</v>
      </c>
      <c r="AE1368" s="87">
        <v>9</v>
      </c>
      <c r="AF1368" s="87"/>
      <c r="AG1368" s="92">
        <v>6.9540000000000005E-7</v>
      </c>
      <c r="AH1368" s="92">
        <v>2.3250000000000002E-6</v>
      </c>
      <c r="AI1368" s="92">
        <v>2.6759999999999999E-6</v>
      </c>
      <c r="AJ1368" s="92">
        <v>1.4300000000000001E-6</v>
      </c>
      <c r="AK1368" s="92">
        <v>3.941E-6</v>
      </c>
      <c r="AL1368" s="92">
        <v>3.6339999999999999E-6</v>
      </c>
      <c r="AM1368" s="92">
        <v>3.388E-6</v>
      </c>
      <c r="AN1368" s="92">
        <v>2.6089999999999999E-6</v>
      </c>
      <c r="AO1368" s="92">
        <v>1.066E-6</v>
      </c>
      <c r="AP1368" s="92">
        <v>3.8419999999999998E-6</v>
      </c>
      <c r="AQ1368" s="92">
        <v>7.6329999999999996E-7</v>
      </c>
      <c r="AR1368" s="92">
        <v>3.1090000000000001E-7</v>
      </c>
      <c r="AS1368" s="92">
        <v>2.4579999999999999E-7</v>
      </c>
      <c r="AT1368" s="92">
        <v>1.1510000000000001E-6</v>
      </c>
      <c r="AU1368" s="92">
        <v>3.3280000000000002E-6</v>
      </c>
      <c r="AV1368" s="92">
        <v>7.6250000000000001E-7</v>
      </c>
      <c r="AW1368" s="92">
        <v>2.526E-6</v>
      </c>
      <c r="AX1368" s="92">
        <v>3.3900000000000002E-6</v>
      </c>
      <c r="AY1368" s="92">
        <v>1.266E-6</v>
      </c>
      <c r="AZ1368" s="92">
        <v>4.5979999999999997E-7</v>
      </c>
      <c r="BA1368" s="92">
        <v>7.0930000000000003E-7</v>
      </c>
    </row>
    <row r="1369" spans="2:53">
      <c r="B1369" s="84" t="s">
        <v>3276</v>
      </c>
      <c r="C1369" s="84" t="s">
        <v>3277</v>
      </c>
      <c r="D1369" s="53">
        <v>953</v>
      </c>
      <c r="E1369" s="85">
        <v>106039</v>
      </c>
      <c r="F1369" s="84"/>
      <c r="G1369" s="53">
        <v>562</v>
      </c>
      <c r="H1369" s="53">
        <v>32</v>
      </c>
      <c r="I1369" s="85">
        <v>47.6</v>
      </c>
      <c r="J1369" s="84" t="s">
        <v>552</v>
      </c>
      <c r="K1369" s="87">
        <v>34</v>
      </c>
      <c r="L1369" s="87">
        <v>12</v>
      </c>
      <c r="M1369" s="87">
        <v>15</v>
      </c>
      <c r="N1369" s="87">
        <v>8</v>
      </c>
      <c r="O1369" s="87">
        <v>12</v>
      </c>
      <c r="P1369" s="87">
        <v>10</v>
      </c>
      <c r="Q1369" s="87">
        <v>19</v>
      </c>
      <c r="R1369" s="87">
        <v>11</v>
      </c>
      <c r="S1369" s="87">
        <v>18</v>
      </c>
      <c r="T1369" s="87">
        <v>10</v>
      </c>
      <c r="U1369" s="87">
        <v>5</v>
      </c>
      <c r="V1369" s="87">
        <v>10</v>
      </c>
      <c r="W1369" s="87">
        <v>1</v>
      </c>
      <c r="X1369" s="87">
        <v>3</v>
      </c>
      <c r="Y1369" s="87">
        <v>15</v>
      </c>
      <c r="Z1369" s="87">
        <v>4</v>
      </c>
      <c r="AA1369" s="87">
        <v>13</v>
      </c>
      <c r="AB1369" s="87">
        <v>20</v>
      </c>
      <c r="AC1369" s="87">
        <v>9</v>
      </c>
      <c r="AD1369" s="87">
        <v>4</v>
      </c>
      <c r="AE1369" s="87">
        <v>8</v>
      </c>
      <c r="AF1369" s="87"/>
      <c r="AG1369" s="92">
        <v>1.1349999999999999E-6</v>
      </c>
      <c r="AH1369" s="92">
        <v>2.5489999999999999E-7</v>
      </c>
      <c r="AI1369" s="92">
        <v>5.7059999999999999E-7</v>
      </c>
      <c r="AJ1369" s="92">
        <v>1.5590000000000001E-7</v>
      </c>
      <c r="AK1369" s="92">
        <v>3.0639999999999999E-7</v>
      </c>
      <c r="AL1369" s="92">
        <v>2.8130000000000001E-7</v>
      </c>
      <c r="AM1369" s="92">
        <v>5.6410000000000003E-7</v>
      </c>
      <c r="AN1369" s="92">
        <v>4.4270000000000001E-7</v>
      </c>
      <c r="AO1369" s="92">
        <v>7.1969999999999997E-7</v>
      </c>
      <c r="AP1369" s="92">
        <v>2.9970000000000002E-7</v>
      </c>
      <c r="AQ1369" s="92">
        <v>9.4310000000000002E-8</v>
      </c>
      <c r="AR1369" s="92">
        <v>2.4439999999999999E-7</v>
      </c>
      <c r="AS1369" s="92">
        <v>3.8509999999999999E-8</v>
      </c>
      <c r="AT1369" s="92">
        <v>8.3659999999999996E-8</v>
      </c>
      <c r="AU1369" s="92">
        <v>4.4060000000000001E-7</v>
      </c>
      <c r="AV1369" s="92">
        <v>8.6939999999999996E-8</v>
      </c>
      <c r="AW1369" s="92">
        <v>5.101E-7</v>
      </c>
      <c r="AX1369" s="92">
        <v>8.2760000000000003E-7</v>
      </c>
      <c r="AY1369" s="92">
        <v>2.4579999999999999E-7</v>
      </c>
      <c r="AZ1369" s="92">
        <v>1.892E-7</v>
      </c>
      <c r="BA1369" s="92">
        <v>2.953E-7</v>
      </c>
    </row>
    <row r="1370" spans="2:53">
      <c r="B1370" s="84" t="s">
        <v>3278</v>
      </c>
      <c r="C1370" s="84" t="s">
        <v>3279</v>
      </c>
      <c r="D1370" s="53">
        <v>602</v>
      </c>
      <c r="E1370" s="85">
        <v>68387.199999999997</v>
      </c>
      <c r="F1370" s="84"/>
      <c r="G1370" s="53">
        <v>3</v>
      </c>
      <c r="H1370" s="53">
        <v>3</v>
      </c>
      <c r="I1370" s="85">
        <v>9.3000000000000007</v>
      </c>
      <c r="J1370" s="84"/>
      <c r="K1370" s="86"/>
      <c r="L1370" s="86"/>
      <c r="M1370" s="86"/>
      <c r="N1370" s="86"/>
      <c r="O1370" s="86"/>
      <c r="P1370" s="86"/>
      <c r="Q1370" s="86"/>
      <c r="R1370" s="86"/>
      <c r="S1370" s="86"/>
      <c r="T1370" s="86"/>
      <c r="U1370" s="86"/>
      <c r="V1370" s="86"/>
      <c r="W1370" s="86"/>
      <c r="X1370" s="86"/>
      <c r="Y1370" s="86"/>
      <c r="Z1370" s="86"/>
      <c r="AA1370" s="86"/>
      <c r="AB1370" s="86"/>
      <c r="AC1370" s="86"/>
      <c r="AD1370" s="86"/>
      <c r="AE1370" s="86"/>
      <c r="AF1370" s="86"/>
      <c r="AG1370" s="86"/>
      <c r="AH1370" s="86"/>
      <c r="AI1370" s="86"/>
      <c r="AJ1370" s="86"/>
      <c r="AK1370" s="86"/>
      <c r="AL1370" s="86"/>
      <c r="AM1370" s="86"/>
      <c r="AN1370" s="86"/>
      <c r="AO1370" s="86"/>
      <c r="AP1370" s="86"/>
      <c r="AQ1370" s="86"/>
      <c r="AR1370" s="86"/>
      <c r="AS1370" s="86"/>
      <c r="AT1370" s="86"/>
      <c r="AU1370" s="86"/>
      <c r="AV1370" s="86"/>
      <c r="AW1370" s="86"/>
      <c r="AX1370" s="86"/>
      <c r="AY1370" s="86"/>
      <c r="AZ1370" s="86"/>
      <c r="BA1370" s="86"/>
    </row>
    <row r="1371" spans="2:53">
      <c r="B1371" s="84" t="s">
        <v>3280</v>
      </c>
      <c r="C1371" s="84" t="s">
        <v>3281</v>
      </c>
      <c r="D1371" s="53">
        <v>275</v>
      </c>
      <c r="E1371" s="85">
        <v>29625.4</v>
      </c>
      <c r="F1371" s="84"/>
      <c r="G1371" s="53">
        <v>15</v>
      </c>
      <c r="H1371" s="53">
        <v>2</v>
      </c>
      <c r="I1371" s="85">
        <v>19.3</v>
      </c>
      <c r="J1371" s="84" t="s">
        <v>540</v>
      </c>
      <c r="K1371" s="86"/>
      <c r="L1371" s="86"/>
      <c r="M1371" s="86"/>
      <c r="N1371" s="86"/>
      <c r="O1371" s="86"/>
      <c r="P1371" s="86"/>
      <c r="Q1371" s="86"/>
      <c r="R1371" s="86"/>
      <c r="S1371" s="86"/>
      <c r="T1371" s="86"/>
      <c r="U1371" s="86"/>
      <c r="V1371" s="86"/>
      <c r="W1371" s="86"/>
      <c r="X1371" s="86"/>
      <c r="Y1371" s="86"/>
      <c r="Z1371" s="86"/>
      <c r="AA1371" s="86"/>
      <c r="AB1371" s="87">
        <v>1</v>
      </c>
      <c r="AC1371" s="86"/>
      <c r="AD1371" s="86"/>
      <c r="AE1371" s="86"/>
      <c r="AF1371" s="86"/>
      <c r="AG1371" s="86"/>
      <c r="AH1371" s="86"/>
      <c r="AI1371" s="86"/>
      <c r="AJ1371" s="86"/>
      <c r="AK1371" s="86"/>
      <c r="AL1371" s="86"/>
      <c r="AM1371" s="86"/>
      <c r="AN1371" s="86"/>
      <c r="AO1371" s="86"/>
      <c r="AP1371" s="86"/>
      <c r="AQ1371" s="86"/>
      <c r="AR1371" s="86"/>
      <c r="AS1371" s="86"/>
      <c r="AT1371" s="86"/>
      <c r="AU1371" s="86"/>
      <c r="AV1371" s="86"/>
      <c r="AW1371" s="86"/>
      <c r="AX1371" s="92">
        <v>1.3309999999999999E-7</v>
      </c>
      <c r="AY1371" s="86"/>
      <c r="AZ1371" s="86"/>
      <c r="BA1371" s="86"/>
    </row>
    <row r="1372" spans="2:53">
      <c r="B1372" s="84" t="s">
        <v>3282</v>
      </c>
      <c r="C1372" s="84" t="s">
        <v>3283</v>
      </c>
      <c r="D1372" s="53">
        <v>423</v>
      </c>
      <c r="E1372" s="85">
        <v>47968.1</v>
      </c>
      <c r="F1372" s="84"/>
      <c r="G1372" s="53">
        <v>20</v>
      </c>
      <c r="H1372" s="53">
        <v>2</v>
      </c>
      <c r="I1372" s="85">
        <v>7.6</v>
      </c>
      <c r="J1372" s="84" t="s">
        <v>560</v>
      </c>
      <c r="K1372" s="86"/>
      <c r="L1372" s="86"/>
      <c r="M1372" s="86"/>
      <c r="N1372" s="86"/>
      <c r="O1372" s="86"/>
      <c r="P1372" s="86"/>
      <c r="Q1372" s="86"/>
      <c r="R1372" s="86"/>
      <c r="S1372" s="86"/>
      <c r="T1372" s="86"/>
      <c r="U1372" s="86"/>
      <c r="V1372" s="86"/>
      <c r="W1372" s="86"/>
      <c r="X1372" s="86"/>
      <c r="Y1372" s="86"/>
      <c r="Z1372" s="86"/>
      <c r="AA1372" s="86"/>
      <c r="AB1372" s="86"/>
      <c r="AC1372" s="86"/>
      <c r="AD1372" s="86"/>
      <c r="AE1372" s="86"/>
      <c r="AF1372" s="86"/>
      <c r="AG1372" s="86"/>
      <c r="AH1372" s="86"/>
      <c r="AI1372" s="86"/>
      <c r="AJ1372" s="86"/>
      <c r="AK1372" s="86"/>
      <c r="AL1372" s="86"/>
      <c r="AM1372" s="86"/>
      <c r="AN1372" s="86"/>
      <c r="AO1372" s="86"/>
      <c r="AP1372" s="86"/>
      <c r="AQ1372" s="86"/>
      <c r="AR1372" s="86"/>
      <c r="AS1372" s="86"/>
      <c r="AT1372" s="86"/>
      <c r="AU1372" s="86"/>
      <c r="AV1372" s="86"/>
      <c r="AW1372" s="86"/>
      <c r="AX1372" s="86"/>
      <c r="AY1372" s="86"/>
      <c r="AZ1372" s="86"/>
      <c r="BA1372" s="86"/>
    </row>
    <row r="1373" spans="2:53">
      <c r="B1373" s="84" t="s">
        <v>3284</v>
      </c>
      <c r="C1373" s="84" t="s">
        <v>3285</v>
      </c>
      <c r="D1373" s="53">
        <v>211</v>
      </c>
      <c r="E1373" s="85">
        <v>23065.4</v>
      </c>
      <c r="F1373" s="84"/>
      <c r="G1373" s="53">
        <v>27</v>
      </c>
      <c r="H1373" s="53">
        <v>6</v>
      </c>
      <c r="I1373" s="85">
        <v>40.799999999999997</v>
      </c>
      <c r="J1373" s="84" t="s">
        <v>540</v>
      </c>
      <c r="K1373" s="87">
        <v>2</v>
      </c>
      <c r="L1373" s="86"/>
      <c r="M1373" s="87">
        <v>2</v>
      </c>
      <c r="N1373" s="86"/>
      <c r="O1373" s="86"/>
      <c r="P1373" s="86"/>
      <c r="Q1373" s="87">
        <v>5</v>
      </c>
      <c r="R1373" s="86"/>
      <c r="S1373" s="86"/>
      <c r="T1373" s="86"/>
      <c r="U1373" s="87">
        <v>2</v>
      </c>
      <c r="V1373" s="86"/>
      <c r="W1373" s="86"/>
      <c r="X1373" s="86"/>
      <c r="Y1373" s="86"/>
      <c r="Z1373" s="86"/>
      <c r="AA1373" s="86"/>
      <c r="AB1373" s="86"/>
      <c r="AC1373" s="86"/>
      <c r="AD1373" s="86"/>
      <c r="AE1373" s="87">
        <v>4</v>
      </c>
      <c r="AF1373" s="87"/>
      <c r="AG1373" s="92">
        <v>5.0670000000000003E-8</v>
      </c>
      <c r="AH1373" s="86"/>
      <c r="AI1373" s="92">
        <v>1.048E-7</v>
      </c>
      <c r="AJ1373" s="86"/>
      <c r="AK1373" s="86"/>
      <c r="AL1373" s="86"/>
      <c r="AM1373" s="92">
        <v>3.572E-7</v>
      </c>
      <c r="AN1373" s="86"/>
      <c r="AO1373" s="86"/>
      <c r="AP1373" s="86"/>
      <c r="AQ1373" s="92">
        <v>1.4609999999999999E-7</v>
      </c>
      <c r="AR1373" s="86"/>
      <c r="AS1373" s="86"/>
      <c r="AT1373" s="86"/>
      <c r="AU1373" s="86"/>
      <c r="AV1373" s="86"/>
      <c r="AW1373" s="86"/>
      <c r="AX1373" s="86"/>
      <c r="AY1373" s="86"/>
      <c r="AZ1373" s="86"/>
      <c r="BA1373" s="92">
        <v>1.1340000000000001E-6</v>
      </c>
    </row>
    <row r="1374" spans="2:53">
      <c r="B1374" s="84" t="s">
        <v>3286</v>
      </c>
      <c r="C1374" s="84" t="s">
        <v>3287</v>
      </c>
      <c r="D1374" s="53">
        <v>521</v>
      </c>
      <c r="E1374" s="85">
        <v>57994.7</v>
      </c>
      <c r="F1374" s="84"/>
      <c r="G1374" s="53">
        <v>23</v>
      </c>
      <c r="H1374" s="53">
        <v>4</v>
      </c>
      <c r="I1374" s="85">
        <v>8.3000000000000007</v>
      </c>
      <c r="J1374" s="84" t="s">
        <v>771</v>
      </c>
      <c r="K1374" s="86"/>
      <c r="L1374" s="87">
        <v>1</v>
      </c>
      <c r="M1374" s="86"/>
      <c r="N1374" s="86"/>
      <c r="O1374" s="86"/>
      <c r="P1374" s="86"/>
      <c r="Q1374" s="87">
        <v>1</v>
      </c>
      <c r="R1374" s="87">
        <v>1</v>
      </c>
      <c r="S1374" s="86"/>
      <c r="T1374" s="87">
        <v>2</v>
      </c>
      <c r="U1374" s="86"/>
      <c r="V1374" s="86"/>
      <c r="W1374" s="86"/>
      <c r="X1374" s="86"/>
      <c r="Y1374" s="87">
        <v>2</v>
      </c>
      <c r="Z1374" s="86"/>
      <c r="AA1374" s="87">
        <v>1</v>
      </c>
      <c r="AB1374" s="87">
        <v>2</v>
      </c>
      <c r="AC1374" s="86"/>
      <c r="AD1374" s="86"/>
      <c r="AE1374" s="86"/>
      <c r="AF1374" s="86"/>
      <c r="AG1374" s="86"/>
      <c r="AH1374" s="92">
        <v>1.7479999999999998E-8</v>
      </c>
      <c r="AI1374" s="86"/>
      <c r="AJ1374" s="86"/>
      <c r="AK1374" s="86"/>
      <c r="AL1374" s="86"/>
      <c r="AM1374" s="92">
        <v>3.1419999999999999E-8</v>
      </c>
      <c r="AN1374" s="92">
        <v>3.0139999999999997E-8</v>
      </c>
      <c r="AO1374" s="86"/>
      <c r="AP1374" s="92">
        <v>4.105E-8</v>
      </c>
      <c r="AQ1374" s="86"/>
      <c r="AR1374" s="86"/>
      <c r="AS1374" s="86"/>
      <c r="AT1374" s="86"/>
      <c r="AU1374" s="92">
        <v>3.4809999999999999E-8</v>
      </c>
      <c r="AV1374" s="86"/>
      <c r="AW1374" s="92">
        <v>6.8040000000000006E-8</v>
      </c>
      <c r="AX1374" s="92">
        <v>5.8369999999999999E-8</v>
      </c>
      <c r="AY1374" s="86"/>
      <c r="AZ1374" s="86"/>
      <c r="BA1374" s="86"/>
    </row>
    <row r="1375" spans="2:53">
      <c r="B1375" s="84" t="s">
        <v>3288</v>
      </c>
      <c r="C1375" s="84" t="s">
        <v>3289</v>
      </c>
      <c r="D1375" s="53">
        <v>397</v>
      </c>
      <c r="E1375" s="85">
        <v>42005.7</v>
      </c>
      <c r="F1375" s="84"/>
      <c r="G1375" s="53">
        <v>11</v>
      </c>
      <c r="H1375" s="53">
        <v>2</v>
      </c>
      <c r="I1375" s="85">
        <v>7.3</v>
      </c>
      <c r="J1375" s="84"/>
      <c r="K1375" s="86"/>
      <c r="L1375" s="86"/>
      <c r="M1375" s="86"/>
      <c r="N1375" s="86"/>
      <c r="O1375" s="87">
        <v>1</v>
      </c>
      <c r="P1375" s="86"/>
      <c r="Q1375" s="86"/>
      <c r="R1375" s="86"/>
      <c r="S1375" s="86"/>
      <c r="T1375" s="86"/>
      <c r="U1375" s="86"/>
      <c r="V1375" s="86"/>
      <c r="W1375" s="86"/>
      <c r="X1375" s="86"/>
      <c r="Y1375" s="86"/>
      <c r="Z1375" s="86"/>
      <c r="AA1375" s="86"/>
      <c r="AB1375" s="86"/>
      <c r="AC1375" s="86"/>
      <c r="AD1375" s="86"/>
      <c r="AE1375" s="86"/>
      <c r="AF1375" s="86"/>
      <c r="AG1375" s="86"/>
      <c r="AH1375" s="86"/>
      <c r="AI1375" s="86"/>
      <c r="AJ1375" s="86"/>
      <c r="AK1375" s="92">
        <v>3.8080000000000001E-8</v>
      </c>
      <c r="AL1375" s="86"/>
      <c r="AM1375" s="86"/>
      <c r="AN1375" s="86"/>
      <c r="AO1375" s="86"/>
      <c r="AP1375" s="86"/>
      <c r="AQ1375" s="86"/>
      <c r="AR1375" s="86"/>
      <c r="AS1375" s="86"/>
      <c r="AT1375" s="86"/>
      <c r="AU1375" s="86"/>
      <c r="AV1375" s="86"/>
      <c r="AW1375" s="86"/>
      <c r="AX1375" s="86"/>
      <c r="AY1375" s="86"/>
      <c r="AZ1375" s="86"/>
      <c r="BA1375" s="86"/>
    </row>
    <row r="1376" spans="2:53">
      <c r="B1376" s="84" t="s">
        <v>3290</v>
      </c>
      <c r="C1376" s="84" t="s">
        <v>3291</v>
      </c>
      <c r="D1376" s="53">
        <v>501</v>
      </c>
      <c r="E1376" s="85">
        <v>55937.2</v>
      </c>
      <c r="F1376" s="84"/>
      <c r="G1376" s="53">
        <v>35</v>
      </c>
      <c r="H1376" s="53">
        <v>3</v>
      </c>
      <c r="I1376" s="85">
        <v>7</v>
      </c>
      <c r="J1376" s="84" t="s">
        <v>787</v>
      </c>
      <c r="K1376" s="86"/>
      <c r="L1376" s="87">
        <v>2</v>
      </c>
      <c r="M1376" s="86"/>
      <c r="N1376" s="86"/>
      <c r="O1376" s="86"/>
      <c r="P1376" s="86"/>
      <c r="Q1376" s="86"/>
      <c r="R1376" s="86"/>
      <c r="S1376" s="86"/>
      <c r="T1376" s="86"/>
      <c r="U1376" s="86"/>
      <c r="V1376" s="86"/>
      <c r="W1376" s="87">
        <v>1</v>
      </c>
      <c r="X1376" s="87">
        <v>1</v>
      </c>
      <c r="Y1376" s="87">
        <v>2</v>
      </c>
      <c r="Z1376" s="86"/>
      <c r="AA1376" s="86"/>
      <c r="AB1376" s="87">
        <v>1</v>
      </c>
      <c r="AC1376" s="86"/>
      <c r="AD1376" s="86"/>
      <c r="AE1376" s="86"/>
      <c r="AF1376" s="86"/>
      <c r="AG1376" s="86"/>
      <c r="AH1376" s="92">
        <v>8.2370000000000002E-8</v>
      </c>
      <c r="AI1376" s="86"/>
      <c r="AJ1376" s="86"/>
      <c r="AK1376" s="86"/>
      <c r="AL1376" s="86"/>
      <c r="AM1376" s="86"/>
      <c r="AN1376" s="86"/>
      <c r="AO1376" s="86"/>
      <c r="AP1376" s="86"/>
      <c r="AQ1376" s="86"/>
      <c r="AR1376" s="86"/>
      <c r="AS1376" s="92">
        <v>4.1390000000000002E-8</v>
      </c>
      <c r="AT1376" s="92">
        <v>5.7579999999999997E-8</v>
      </c>
      <c r="AU1376" s="92">
        <v>5.1599999999999999E-8</v>
      </c>
      <c r="AV1376" s="86"/>
      <c r="AW1376" s="86"/>
      <c r="AX1376" s="92">
        <v>2.0759999999999999E-8</v>
      </c>
      <c r="AY1376" s="86"/>
      <c r="AZ1376" s="86"/>
      <c r="BA1376" s="86"/>
    </row>
    <row r="1377" spans="2:53">
      <c r="B1377" s="84" t="s">
        <v>3292</v>
      </c>
      <c r="C1377" s="84" t="s">
        <v>3293</v>
      </c>
      <c r="D1377" s="53">
        <v>189</v>
      </c>
      <c r="E1377" s="85">
        <v>19932.5</v>
      </c>
      <c r="F1377" s="84"/>
      <c r="G1377" s="53">
        <v>246</v>
      </c>
      <c r="H1377" s="53">
        <v>11</v>
      </c>
      <c r="I1377" s="85">
        <v>66.099999999999994</v>
      </c>
      <c r="J1377" s="84" t="s">
        <v>859</v>
      </c>
      <c r="K1377" s="87">
        <v>1</v>
      </c>
      <c r="L1377" s="87">
        <v>6</v>
      </c>
      <c r="M1377" s="87">
        <v>6</v>
      </c>
      <c r="N1377" s="87">
        <v>9</v>
      </c>
      <c r="O1377" s="87">
        <v>7</v>
      </c>
      <c r="P1377" s="87">
        <v>5</v>
      </c>
      <c r="Q1377" s="87">
        <v>8</v>
      </c>
      <c r="R1377" s="87">
        <v>9</v>
      </c>
      <c r="S1377" s="87">
        <v>7</v>
      </c>
      <c r="T1377" s="87">
        <v>5</v>
      </c>
      <c r="U1377" s="87">
        <v>5</v>
      </c>
      <c r="V1377" s="87">
        <v>3</v>
      </c>
      <c r="W1377" s="87">
        <v>3</v>
      </c>
      <c r="X1377" s="87">
        <v>4</v>
      </c>
      <c r="Y1377" s="87">
        <v>11</v>
      </c>
      <c r="Z1377" s="86"/>
      <c r="AA1377" s="87">
        <v>10</v>
      </c>
      <c r="AB1377" s="87">
        <v>11</v>
      </c>
      <c r="AC1377" s="87">
        <v>8</v>
      </c>
      <c r="AD1377" s="87">
        <v>3</v>
      </c>
      <c r="AE1377" s="87">
        <v>2</v>
      </c>
      <c r="AF1377" s="87"/>
      <c r="AG1377" s="92">
        <v>1.122E-7</v>
      </c>
      <c r="AH1377" s="92">
        <v>1.497E-6</v>
      </c>
      <c r="AI1377" s="92">
        <v>1.265E-6</v>
      </c>
      <c r="AJ1377" s="92">
        <v>1.455E-6</v>
      </c>
      <c r="AK1377" s="92">
        <v>1.7E-6</v>
      </c>
      <c r="AL1377" s="92">
        <v>7.1669999999999995E-7</v>
      </c>
      <c r="AM1377" s="92">
        <v>1.488E-6</v>
      </c>
      <c r="AN1377" s="92">
        <v>1.9539999999999998E-6</v>
      </c>
      <c r="AO1377" s="92">
        <v>1.854E-6</v>
      </c>
      <c r="AP1377" s="92">
        <v>8.5700000000000001E-7</v>
      </c>
      <c r="AQ1377" s="92">
        <v>6.5010000000000003E-7</v>
      </c>
      <c r="AR1377" s="92">
        <v>1.9789999999999999E-7</v>
      </c>
      <c r="AS1377" s="92">
        <v>3.446E-7</v>
      </c>
      <c r="AT1377" s="92">
        <v>5.877E-7</v>
      </c>
      <c r="AU1377" s="92">
        <v>1.863E-6</v>
      </c>
      <c r="AV1377" s="86"/>
      <c r="AW1377" s="92">
        <v>1.9259999999999999E-6</v>
      </c>
      <c r="AX1377" s="92">
        <v>1.9360000000000002E-6</v>
      </c>
      <c r="AY1377" s="92">
        <v>1.1650000000000001E-6</v>
      </c>
      <c r="AZ1377" s="92">
        <v>2.389E-7</v>
      </c>
      <c r="BA1377" s="92">
        <v>1.423E-7</v>
      </c>
    </row>
    <row r="1378" spans="2:53">
      <c r="B1378" s="84" t="s">
        <v>3294</v>
      </c>
      <c r="C1378" s="84" t="s">
        <v>3295</v>
      </c>
      <c r="D1378" s="53">
        <v>917</v>
      </c>
      <c r="E1378" s="85">
        <v>105009</v>
      </c>
      <c r="F1378" s="84"/>
      <c r="G1378" s="53">
        <v>9</v>
      </c>
      <c r="H1378" s="53">
        <v>4</v>
      </c>
      <c r="I1378" s="85">
        <v>6</v>
      </c>
      <c r="J1378" s="84" t="s">
        <v>522</v>
      </c>
      <c r="K1378" s="86"/>
      <c r="L1378" s="86"/>
      <c r="M1378" s="86"/>
      <c r="N1378" s="86"/>
      <c r="O1378" s="86"/>
      <c r="P1378" s="86"/>
      <c r="Q1378" s="86"/>
      <c r="R1378" s="86"/>
      <c r="S1378" s="86"/>
      <c r="T1378" s="86"/>
      <c r="U1378" s="86"/>
      <c r="V1378" s="86"/>
      <c r="W1378" s="86"/>
      <c r="X1378" s="86"/>
      <c r="Y1378" s="87">
        <v>1</v>
      </c>
      <c r="Z1378" s="86"/>
      <c r="AA1378" s="86"/>
      <c r="AB1378" s="86"/>
      <c r="AC1378" s="86"/>
      <c r="AD1378" s="86"/>
      <c r="AE1378" s="86"/>
      <c r="AF1378" s="86"/>
      <c r="AG1378" s="86"/>
      <c r="AH1378" s="86"/>
      <c r="AI1378" s="86"/>
      <c r="AJ1378" s="86"/>
      <c r="AK1378" s="86"/>
      <c r="AL1378" s="86"/>
      <c r="AM1378" s="86"/>
      <c r="AN1378" s="86"/>
      <c r="AO1378" s="86"/>
      <c r="AP1378" s="86"/>
      <c r="AQ1378" s="86"/>
      <c r="AR1378" s="86"/>
      <c r="AS1378" s="86"/>
      <c r="AT1378" s="86"/>
      <c r="AU1378" s="92">
        <v>1.555E-8</v>
      </c>
      <c r="AV1378" s="86"/>
      <c r="AW1378" s="86"/>
      <c r="AX1378" s="86"/>
      <c r="AY1378" s="86"/>
      <c r="AZ1378" s="86"/>
      <c r="BA1378" s="86"/>
    </row>
    <row r="1379" spans="2:53">
      <c r="B1379" s="84" t="s">
        <v>3296</v>
      </c>
      <c r="C1379" s="84" t="s">
        <v>3297</v>
      </c>
      <c r="D1379" s="53">
        <v>393</v>
      </c>
      <c r="E1379" s="85">
        <v>42001.5</v>
      </c>
      <c r="F1379" s="84"/>
      <c r="G1379" s="53">
        <v>98</v>
      </c>
      <c r="H1379" s="53">
        <v>4</v>
      </c>
      <c r="I1379" s="85">
        <v>13.7</v>
      </c>
      <c r="J1379" s="84" t="s">
        <v>560</v>
      </c>
      <c r="K1379" s="86"/>
      <c r="L1379" s="86"/>
      <c r="M1379" s="86"/>
      <c r="N1379" s="86"/>
      <c r="O1379" s="87">
        <v>1</v>
      </c>
      <c r="P1379" s="86"/>
      <c r="Q1379" s="86"/>
      <c r="R1379" s="86"/>
      <c r="S1379" s="87">
        <v>1</v>
      </c>
      <c r="T1379" s="87">
        <v>1</v>
      </c>
      <c r="U1379" s="86"/>
      <c r="V1379" s="86"/>
      <c r="W1379" s="86"/>
      <c r="X1379" s="86"/>
      <c r="Y1379" s="86"/>
      <c r="Z1379" s="86"/>
      <c r="AA1379" s="87">
        <v>1</v>
      </c>
      <c r="AB1379" s="87">
        <v>1</v>
      </c>
      <c r="AC1379" s="86"/>
      <c r="AD1379" s="86"/>
      <c r="AE1379" s="86"/>
      <c r="AF1379" s="86"/>
      <c r="AG1379" s="86"/>
      <c r="AH1379" s="86"/>
      <c r="AI1379" s="86"/>
      <c r="AJ1379" s="86"/>
      <c r="AK1379" s="92">
        <v>3.676E-8</v>
      </c>
      <c r="AL1379" s="86"/>
      <c r="AM1379" s="86"/>
      <c r="AN1379" s="86"/>
      <c r="AO1379" s="92">
        <v>4.2879999999999998E-8</v>
      </c>
      <c r="AP1379" s="92">
        <v>6.1879999999999996E-8</v>
      </c>
      <c r="AQ1379" s="86"/>
      <c r="AR1379" s="86"/>
      <c r="AS1379" s="86"/>
      <c r="AT1379" s="86"/>
      <c r="AU1379" s="86"/>
      <c r="AV1379" s="86"/>
      <c r="AW1379" s="92">
        <v>3.1260000000000003E-8</v>
      </c>
      <c r="AX1379" s="92">
        <v>4.7640000000000002E-8</v>
      </c>
      <c r="AY1379" s="86"/>
      <c r="AZ1379" s="86"/>
      <c r="BA1379" s="86"/>
    </row>
    <row r="1380" spans="2:53">
      <c r="B1380" s="84" t="s">
        <v>3298</v>
      </c>
      <c r="C1380" s="84" t="s">
        <v>3299</v>
      </c>
      <c r="D1380" s="53">
        <v>536</v>
      </c>
      <c r="E1380" s="85">
        <v>60135.5</v>
      </c>
      <c r="F1380" s="84" t="s">
        <v>3300</v>
      </c>
      <c r="G1380" s="53">
        <v>9</v>
      </c>
      <c r="H1380" s="53">
        <v>2</v>
      </c>
      <c r="I1380" s="85">
        <v>6.2</v>
      </c>
      <c r="J1380" s="84"/>
      <c r="K1380" s="86"/>
      <c r="L1380" s="86"/>
      <c r="M1380" s="87">
        <v>0.99</v>
      </c>
      <c r="N1380" s="86"/>
      <c r="O1380" s="86"/>
      <c r="P1380" s="86"/>
      <c r="Q1380" s="86"/>
      <c r="R1380" s="86"/>
      <c r="S1380" s="86"/>
      <c r="T1380" s="86"/>
      <c r="U1380" s="86"/>
      <c r="V1380" s="86"/>
      <c r="W1380" s="86"/>
      <c r="X1380" s="86"/>
      <c r="Y1380" s="86"/>
      <c r="Z1380" s="86"/>
      <c r="AA1380" s="86"/>
      <c r="AB1380" s="86"/>
      <c r="AC1380" s="86"/>
      <c r="AD1380" s="86"/>
      <c r="AE1380" s="86"/>
      <c r="AF1380" s="86"/>
      <c r="AG1380" s="86"/>
      <c r="AH1380" s="86"/>
      <c r="AI1380" s="92">
        <v>2.2630000000000001E-8</v>
      </c>
      <c r="AJ1380" s="86"/>
      <c r="AK1380" s="86"/>
      <c r="AL1380" s="86"/>
      <c r="AM1380" s="86"/>
      <c r="AN1380" s="86"/>
      <c r="AO1380" s="86"/>
      <c r="AP1380" s="86"/>
      <c r="AQ1380" s="86"/>
      <c r="AR1380" s="86"/>
      <c r="AS1380" s="86"/>
      <c r="AT1380" s="86"/>
      <c r="AU1380" s="86"/>
      <c r="AV1380" s="86"/>
      <c r="AW1380" s="86"/>
      <c r="AX1380" s="86"/>
      <c r="AY1380" s="86"/>
      <c r="AZ1380" s="86"/>
      <c r="BA1380" s="86"/>
    </row>
    <row r="1381" spans="2:53">
      <c r="B1381" s="84" t="s">
        <v>3301</v>
      </c>
      <c r="C1381" s="84" t="s">
        <v>3302</v>
      </c>
      <c r="D1381" s="53">
        <v>290</v>
      </c>
      <c r="E1381" s="85">
        <v>33163.800000000003</v>
      </c>
      <c r="F1381" s="84"/>
      <c r="G1381" s="53">
        <v>25</v>
      </c>
      <c r="H1381" s="53">
        <v>5</v>
      </c>
      <c r="I1381" s="85">
        <v>26.6</v>
      </c>
      <c r="J1381" s="84" t="s">
        <v>540</v>
      </c>
      <c r="K1381" s="86"/>
      <c r="L1381" s="87">
        <v>1</v>
      </c>
      <c r="M1381" s="86"/>
      <c r="N1381" s="86"/>
      <c r="O1381" s="87">
        <v>2</v>
      </c>
      <c r="P1381" s="86"/>
      <c r="Q1381" s="87">
        <v>2</v>
      </c>
      <c r="R1381" s="86"/>
      <c r="S1381" s="86"/>
      <c r="T1381" s="87">
        <v>1</v>
      </c>
      <c r="U1381" s="86"/>
      <c r="V1381" s="86"/>
      <c r="W1381" s="86"/>
      <c r="X1381" s="86"/>
      <c r="Y1381" s="86"/>
      <c r="Z1381" s="86"/>
      <c r="AA1381" s="86"/>
      <c r="AB1381" s="87">
        <v>1</v>
      </c>
      <c r="AC1381" s="86"/>
      <c r="AD1381" s="86"/>
      <c r="AE1381" s="86"/>
      <c r="AF1381" s="86"/>
      <c r="AG1381" s="86"/>
      <c r="AH1381" s="92">
        <v>7.3230000000000001E-8</v>
      </c>
      <c r="AI1381" s="86"/>
      <c r="AJ1381" s="86"/>
      <c r="AK1381" s="92">
        <v>1.554E-7</v>
      </c>
      <c r="AL1381" s="86"/>
      <c r="AM1381" s="92">
        <v>1.7730000000000001E-7</v>
      </c>
      <c r="AN1381" s="86"/>
      <c r="AO1381" s="86"/>
      <c r="AP1381" s="92">
        <v>5.8180000000000002E-8</v>
      </c>
      <c r="AQ1381" s="86"/>
      <c r="AR1381" s="86"/>
      <c r="AS1381" s="86"/>
      <c r="AT1381" s="86"/>
      <c r="AU1381" s="86"/>
      <c r="AV1381" s="86"/>
      <c r="AW1381" s="86"/>
      <c r="AX1381" s="92">
        <v>1.5279999999999999E-7</v>
      </c>
      <c r="AY1381" s="86"/>
      <c r="AZ1381" s="86"/>
      <c r="BA1381" s="86"/>
    </row>
    <row r="1382" spans="2:53">
      <c r="B1382" s="84" t="s">
        <v>3303</v>
      </c>
      <c r="C1382" s="84" t="s">
        <v>3304</v>
      </c>
      <c r="D1382" s="53">
        <v>292</v>
      </c>
      <c r="E1382" s="85">
        <v>33577.199999999997</v>
      </c>
      <c r="F1382" s="84"/>
      <c r="G1382" s="53">
        <v>31</v>
      </c>
      <c r="H1382" s="53">
        <v>5</v>
      </c>
      <c r="I1382" s="85">
        <v>24.7</v>
      </c>
      <c r="J1382" s="84" t="s">
        <v>555</v>
      </c>
      <c r="K1382" s="86"/>
      <c r="L1382" s="87">
        <v>1</v>
      </c>
      <c r="M1382" s="87">
        <v>1</v>
      </c>
      <c r="N1382" s="86"/>
      <c r="O1382" s="86"/>
      <c r="P1382" s="86"/>
      <c r="Q1382" s="86"/>
      <c r="R1382" s="86"/>
      <c r="S1382" s="86"/>
      <c r="T1382" s="87">
        <v>1</v>
      </c>
      <c r="U1382" s="86"/>
      <c r="V1382" s="86"/>
      <c r="W1382" s="86"/>
      <c r="X1382" s="86"/>
      <c r="Y1382" s="87">
        <v>1</v>
      </c>
      <c r="Z1382" s="86"/>
      <c r="AA1382" s="86"/>
      <c r="AB1382" s="87">
        <v>2</v>
      </c>
      <c r="AC1382" s="87">
        <v>1</v>
      </c>
      <c r="AD1382" s="86"/>
      <c r="AE1382" s="86"/>
      <c r="AF1382" s="86"/>
      <c r="AG1382" s="86"/>
      <c r="AH1382" s="92">
        <v>1.037E-7</v>
      </c>
      <c r="AI1382" s="92">
        <v>8.0050000000000005E-8</v>
      </c>
      <c r="AJ1382" s="86"/>
      <c r="AK1382" s="86"/>
      <c r="AL1382" s="86"/>
      <c r="AM1382" s="86"/>
      <c r="AN1382" s="86"/>
      <c r="AO1382" s="86"/>
      <c r="AP1382" s="92">
        <v>1.122E-7</v>
      </c>
      <c r="AQ1382" s="86"/>
      <c r="AR1382" s="86"/>
      <c r="AS1382" s="86"/>
      <c r="AT1382" s="86"/>
      <c r="AU1382" s="92">
        <v>7.2810000000000001E-8</v>
      </c>
      <c r="AV1382" s="86"/>
      <c r="AW1382" s="86"/>
      <c r="AX1382" s="92">
        <v>2.1479999999999999E-7</v>
      </c>
      <c r="AY1382" s="92">
        <v>1.067E-7</v>
      </c>
      <c r="AZ1382" s="86"/>
      <c r="BA1382" s="86"/>
    </row>
    <row r="1383" spans="2:53">
      <c r="B1383" s="84" t="s">
        <v>3305</v>
      </c>
      <c r="C1383" s="84" t="s">
        <v>3306</v>
      </c>
      <c r="D1383" s="53">
        <v>3013</v>
      </c>
      <c r="E1383" s="85">
        <v>340284</v>
      </c>
      <c r="F1383" s="84"/>
      <c r="G1383" s="53">
        <v>19</v>
      </c>
      <c r="H1383" s="53">
        <v>12</v>
      </c>
      <c r="I1383" s="85">
        <v>4</v>
      </c>
      <c r="J1383" s="84" t="s">
        <v>522</v>
      </c>
      <c r="K1383" s="86"/>
      <c r="L1383" s="86"/>
      <c r="M1383" s="86"/>
      <c r="N1383" s="86"/>
      <c r="O1383" s="86"/>
      <c r="P1383" s="86"/>
      <c r="Q1383" s="86"/>
      <c r="R1383" s="86"/>
      <c r="S1383" s="86"/>
      <c r="T1383" s="86"/>
      <c r="U1383" s="86"/>
      <c r="V1383" s="86"/>
      <c r="W1383" s="86"/>
      <c r="X1383" s="86"/>
      <c r="Y1383" s="86"/>
      <c r="Z1383" s="86"/>
      <c r="AA1383" s="86"/>
      <c r="AB1383" s="86"/>
      <c r="AC1383" s="86"/>
      <c r="AD1383" s="86"/>
      <c r="AE1383" s="86"/>
      <c r="AF1383" s="86"/>
      <c r="AG1383" s="86"/>
      <c r="AH1383" s="86"/>
      <c r="AI1383" s="86"/>
      <c r="AJ1383" s="86"/>
      <c r="AK1383" s="86"/>
      <c r="AL1383" s="86"/>
      <c r="AM1383" s="86"/>
      <c r="AN1383" s="86"/>
      <c r="AO1383" s="86"/>
      <c r="AP1383" s="86"/>
      <c r="AQ1383" s="86"/>
      <c r="AR1383" s="86"/>
      <c r="AS1383" s="86"/>
      <c r="AT1383" s="86"/>
      <c r="AU1383" s="86"/>
      <c r="AV1383" s="86"/>
      <c r="AW1383" s="86"/>
      <c r="AX1383" s="86"/>
      <c r="AY1383" s="86"/>
      <c r="AZ1383" s="86"/>
      <c r="BA1383" s="86"/>
    </row>
    <row r="1384" spans="2:53">
      <c r="B1384" s="84" t="s">
        <v>3307</v>
      </c>
      <c r="C1384" s="84" t="s">
        <v>3308</v>
      </c>
      <c r="D1384" s="53">
        <v>3013</v>
      </c>
      <c r="E1384" s="85">
        <v>339560</v>
      </c>
      <c r="F1384" s="84"/>
      <c r="G1384" s="53">
        <v>372</v>
      </c>
      <c r="H1384" s="53">
        <v>5</v>
      </c>
      <c r="I1384" s="85">
        <v>1.7</v>
      </c>
      <c r="J1384" s="84" t="s">
        <v>552</v>
      </c>
      <c r="K1384" s="86"/>
      <c r="L1384" s="86"/>
      <c r="M1384" s="86"/>
      <c r="N1384" s="86"/>
      <c r="O1384" s="86"/>
      <c r="P1384" s="86"/>
      <c r="Q1384" s="86"/>
      <c r="R1384" s="86"/>
      <c r="S1384" s="86"/>
      <c r="T1384" s="86"/>
      <c r="U1384" s="86"/>
      <c r="V1384" s="87">
        <v>1</v>
      </c>
      <c r="W1384" s="86"/>
      <c r="X1384" s="86"/>
      <c r="Y1384" s="86"/>
      <c r="Z1384" s="86"/>
      <c r="AA1384" s="86"/>
      <c r="AB1384" s="86"/>
      <c r="AC1384" s="87">
        <v>1</v>
      </c>
      <c r="AD1384" s="86"/>
      <c r="AE1384" s="86"/>
      <c r="AF1384" s="86"/>
      <c r="AG1384" s="86"/>
      <c r="AH1384" s="86"/>
      <c r="AI1384" s="86"/>
      <c r="AJ1384" s="86"/>
      <c r="AK1384" s="86"/>
      <c r="AL1384" s="86"/>
      <c r="AM1384" s="86"/>
      <c r="AN1384" s="86"/>
      <c r="AO1384" s="86"/>
      <c r="AP1384" s="86"/>
      <c r="AQ1384" s="86"/>
      <c r="AR1384" s="92">
        <v>4.455E-9</v>
      </c>
      <c r="AS1384" s="86"/>
      <c r="AT1384" s="86"/>
      <c r="AU1384" s="86"/>
      <c r="AV1384" s="86"/>
      <c r="AW1384" s="86"/>
      <c r="AX1384" s="86"/>
      <c r="AY1384" s="92">
        <v>5.8319999999999997E-9</v>
      </c>
      <c r="AZ1384" s="86"/>
      <c r="BA1384" s="86"/>
    </row>
    <row r="1385" spans="2:53">
      <c r="B1385" s="84" t="s">
        <v>3309</v>
      </c>
      <c r="C1385" s="84" t="s">
        <v>3310</v>
      </c>
      <c r="D1385" s="53">
        <v>494</v>
      </c>
      <c r="E1385" s="85">
        <v>56548.800000000003</v>
      </c>
      <c r="F1385" s="84"/>
      <c r="G1385" s="53">
        <v>425</v>
      </c>
      <c r="H1385" s="53">
        <v>29</v>
      </c>
      <c r="I1385" s="85">
        <v>52</v>
      </c>
      <c r="J1385" s="84" t="s">
        <v>741</v>
      </c>
      <c r="K1385" s="87">
        <v>7</v>
      </c>
      <c r="L1385" s="87">
        <v>10</v>
      </c>
      <c r="M1385" s="87">
        <v>13</v>
      </c>
      <c r="N1385" s="87">
        <v>5</v>
      </c>
      <c r="O1385" s="87">
        <v>10</v>
      </c>
      <c r="P1385" s="87">
        <v>12</v>
      </c>
      <c r="Q1385" s="87">
        <v>28</v>
      </c>
      <c r="R1385" s="87">
        <v>9</v>
      </c>
      <c r="S1385" s="87">
        <v>9</v>
      </c>
      <c r="T1385" s="87">
        <v>10</v>
      </c>
      <c r="U1385" s="87">
        <v>7</v>
      </c>
      <c r="V1385" s="87">
        <v>9</v>
      </c>
      <c r="W1385" s="87">
        <v>2</v>
      </c>
      <c r="X1385" s="87">
        <v>1</v>
      </c>
      <c r="Y1385" s="87">
        <v>11</v>
      </c>
      <c r="Z1385" s="87">
        <v>2</v>
      </c>
      <c r="AA1385" s="87">
        <v>11</v>
      </c>
      <c r="AB1385" s="87">
        <v>10</v>
      </c>
      <c r="AC1385" s="87">
        <v>9</v>
      </c>
      <c r="AD1385" s="87">
        <v>4</v>
      </c>
      <c r="AE1385" s="87">
        <v>10</v>
      </c>
      <c r="AF1385" s="87"/>
      <c r="AG1385" s="92">
        <v>1.779E-7</v>
      </c>
      <c r="AH1385" s="92">
        <v>4.4710000000000003E-7</v>
      </c>
      <c r="AI1385" s="92">
        <v>5.4700000000000001E-7</v>
      </c>
      <c r="AJ1385" s="92">
        <v>1.483E-7</v>
      </c>
      <c r="AK1385" s="92">
        <v>4.3169999999999998E-7</v>
      </c>
      <c r="AL1385" s="92">
        <v>4.806E-7</v>
      </c>
      <c r="AM1385" s="92">
        <v>1.945E-6</v>
      </c>
      <c r="AN1385" s="92">
        <v>3.5180000000000001E-7</v>
      </c>
      <c r="AO1385" s="92">
        <v>3.8150000000000002E-7</v>
      </c>
      <c r="AP1385" s="92">
        <v>4.2329999999999999E-7</v>
      </c>
      <c r="AQ1385" s="92">
        <v>1.945E-7</v>
      </c>
      <c r="AR1385" s="92">
        <v>2.227E-7</v>
      </c>
      <c r="AS1385" s="92">
        <v>5.0699999999999997E-8</v>
      </c>
      <c r="AT1385" s="92">
        <v>1.1069999999999999E-8</v>
      </c>
      <c r="AU1385" s="92">
        <v>3.2529999999999998E-7</v>
      </c>
      <c r="AV1385" s="92">
        <v>5.7259999999999998E-8</v>
      </c>
      <c r="AW1385" s="92">
        <v>4.7459999999999997E-7</v>
      </c>
      <c r="AX1385" s="92">
        <v>4.08E-7</v>
      </c>
      <c r="AY1385" s="92">
        <v>3.3200000000000001E-7</v>
      </c>
      <c r="AZ1385" s="92">
        <v>1.8199999999999999E-7</v>
      </c>
      <c r="BA1385" s="92">
        <v>7.8650000000000001E-7</v>
      </c>
    </row>
    <row r="1386" spans="2:53">
      <c r="B1386" s="84" t="s">
        <v>3311</v>
      </c>
      <c r="C1386" s="84" t="s">
        <v>3312</v>
      </c>
      <c r="D1386" s="53">
        <v>1217</v>
      </c>
      <c r="E1386" s="85">
        <v>141814</v>
      </c>
      <c r="F1386" s="84"/>
      <c r="G1386" s="53">
        <v>471</v>
      </c>
      <c r="H1386" s="53">
        <v>49</v>
      </c>
      <c r="I1386" s="85">
        <v>39.9</v>
      </c>
      <c r="J1386" s="84" t="s">
        <v>545</v>
      </c>
      <c r="K1386" s="87">
        <v>18</v>
      </c>
      <c r="L1386" s="87">
        <v>8</v>
      </c>
      <c r="M1386" s="87">
        <v>5</v>
      </c>
      <c r="N1386" s="87">
        <v>3</v>
      </c>
      <c r="O1386" s="87">
        <v>13</v>
      </c>
      <c r="P1386" s="87">
        <v>10</v>
      </c>
      <c r="Q1386" s="87">
        <v>14</v>
      </c>
      <c r="R1386" s="87">
        <v>7</v>
      </c>
      <c r="S1386" s="87">
        <v>12</v>
      </c>
      <c r="T1386" s="87">
        <v>12</v>
      </c>
      <c r="U1386" s="87">
        <v>17</v>
      </c>
      <c r="V1386" s="87">
        <v>18</v>
      </c>
      <c r="W1386" s="87">
        <v>3</v>
      </c>
      <c r="X1386" s="87">
        <v>1</v>
      </c>
      <c r="Y1386" s="87">
        <v>17</v>
      </c>
      <c r="Z1386" s="87">
        <v>3</v>
      </c>
      <c r="AA1386" s="87">
        <v>12</v>
      </c>
      <c r="AB1386" s="87">
        <v>21</v>
      </c>
      <c r="AC1386" s="87">
        <v>9</v>
      </c>
      <c r="AD1386" s="87">
        <v>4</v>
      </c>
      <c r="AE1386" s="87">
        <v>19</v>
      </c>
      <c r="AF1386" s="87"/>
      <c r="AG1386" s="92">
        <v>1.97E-7</v>
      </c>
      <c r="AH1386" s="92">
        <v>7.4359999999999999E-8</v>
      </c>
      <c r="AI1386" s="92">
        <v>7.1470000000000004E-8</v>
      </c>
      <c r="AJ1386" s="92">
        <v>1.609E-8</v>
      </c>
      <c r="AK1386" s="92">
        <v>1.508E-7</v>
      </c>
      <c r="AL1386" s="92">
        <v>9.1500000000000005E-8</v>
      </c>
      <c r="AM1386" s="92">
        <v>1.7079999999999999E-7</v>
      </c>
      <c r="AN1386" s="92">
        <v>7.9640000000000004E-8</v>
      </c>
      <c r="AO1386" s="92">
        <v>1.303E-7</v>
      </c>
      <c r="AP1386" s="92">
        <v>1.4560000000000001E-7</v>
      </c>
      <c r="AQ1386" s="92">
        <v>2.5170000000000001E-7</v>
      </c>
      <c r="AR1386" s="92">
        <v>2.396E-7</v>
      </c>
      <c r="AS1386" s="92">
        <v>2.5130000000000001E-8</v>
      </c>
      <c r="AT1386" s="92">
        <v>5.3489999999999996E-9</v>
      </c>
      <c r="AU1386" s="92">
        <v>1.716E-7</v>
      </c>
      <c r="AV1386" s="92">
        <v>6.4760000000000005E-8</v>
      </c>
      <c r="AW1386" s="92">
        <v>1.5519999999999999E-7</v>
      </c>
      <c r="AX1386" s="92">
        <v>2.7280000000000001E-7</v>
      </c>
      <c r="AY1386" s="92">
        <v>1.18E-7</v>
      </c>
      <c r="AZ1386" s="92">
        <v>2.9929999999999997E-8</v>
      </c>
      <c r="BA1386" s="92">
        <v>3.4540000000000001E-7</v>
      </c>
    </row>
    <row r="1387" spans="2:53">
      <c r="B1387" s="84" t="s">
        <v>3313</v>
      </c>
      <c r="C1387" s="84" t="s">
        <v>3314</v>
      </c>
      <c r="D1387" s="53">
        <v>556</v>
      </c>
      <c r="E1387" s="85">
        <v>63233.3</v>
      </c>
      <c r="F1387" s="84"/>
      <c r="G1387" s="53">
        <v>14</v>
      </c>
      <c r="H1387" s="53">
        <v>4</v>
      </c>
      <c r="I1387" s="85">
        <v>8.3000000000000007</v>
      </c>
      <c r="J1387" s="84"/>
      <c r="K1387" s="86"/>
      <c r="L1387" s="86"/>
      <c r="M1387" s="86"/>
      <c r="N1387" s="86"/>
      <c r="O1387" s="86"/>
      <c r="P1387" s="86"/>
      <c r="Q1387" s="86"/>
      <c r="R1387" s="86"/>
      <c r="S1387" s="86"/>
      <c r="T1387" s="86"/>
      <c r="U1387" s="86"/>
      <c r="V1387" s="86"/>
      <c r="W1387" s="86"/>
      <c r="X1387" s="86"/>
      <c r="Y1387" s="86"/>
      <c r="Z1387" s="86"/>
      <c r="AA1387" s="86"/>
      <c r="AB1387" s="86"/>
      <c r="AC1387" s="86"/>
      <c r="AD1387" s="86"/>
      <c r="AE1387" s="86"/>
      <c r="AF1387" s="86"/>
      <c r="AG1387" s="86"/>
      <c r="AH1387" s="86"/>
      <c r="AI1387" s="86"/>
      <c r="AJ1387" s="86"/>
      <c r="AK1387" s="86"/>
      <c r="AL1387" s="86"/>
      <c r="AM1387" s="86"/>
      <c r="AN1387" s="86"/>
      <c r="AO1387" s="86"/>
      <c r="AP1387" s="86"/>
      <c r="AQ1387" s="86"/>
      <c r="AR1387" s="86"/>
      <c r="AS1387" s="86"/>
      <c r="AT1387" s="86"/>
      <c r="AU1387" s="86"/>
      <c r="AV1387" s="86"/>
      <c r="AW1387" s="86"/>
      <c r="AX1387" s="86"/>
      <c r="AY1387" s="86"/>
      <c r="AZ1387" s="86"/>
      <c r="BA1387" s="86"/>
    </row>
    <row r="1388" spans="2:53">
      <c r="B1388" s="84" t="s">
        <v>3315</v>
      </c>
      <c r="C1388" s="84" t="s">
        <v>3316</v>
      </c>
      <c r="D1388" s="53">
        <v>1008</v>
      </c>
      <c r="E1388" s="85">
        <v>114976</v>
      </c>
      <c r="F1388" s="84"/>
      <c r="G1388" s="53">
        <v>17</v>
      </c>
      <c r="H1388" s="53">
        <v>9</v>
      </c>
      <c r="I1388" s="85">
        <v>11.1</v>
      </c>
      <c r="J1388" s="84" t="s">
        <v>1535</v>
      </c>
      <c r="K1388" s="86"/>
      <c r="L1388" s="86"/>
      <c r="M1388" s="86"/>
      <c r="N1388" s="86"/>
      <c r="O1388" s="86"/>
      <c r="P1388" s="86"/>
      <c r="Q1388" s="86"/>
      <c r="R1388" s="86"/>
      <c r="S1388" s="86"/>
      <c r="T1388" s="87">
        <v>1</v>
      </c>
      <c r="U1388" s="86"/>
      <c r="V1388" s="86"/>
      <c r="W1388" s="86"/>
      <c r="X1388" s="86"/>
      <c r="Y1388" s="86"/>
      <c r="Z1388" s="86"/>
      <c r="AA1388" s="86"/>
      <c r="AB1388" s="86"/>
      <c r="AC1388" s="86"/>
      <c r="AD1388" s="86"/>
      <c r="AE1388" s="86"/>
      <c r="AF1388" s="86"/>
      <c r="AG1388" s="86"/>
      <c r="AH1388" s="86"/>
      <c r="AI1388" s="86"/>
      <c r="AJ1388" s="86"/>
      <c r="AK1388" s="86"/>
      <c r="AL1388" s="86"/>
      <c r="AM1388" s="86"/>
      <c r="AN1388" s="86"/>
      <c r="AO1388" s="86"/>
      <c r="AP1388" s="92">
        <v>7.0029999999999999E-9</v>
      </c>
      <c r="AQ1388" s="86"/>
      <c r="AR1388" s="86"/>
      <c r="AS1388" s="86"/>
      <c r="AT1388" s="86"/>
      <c r="AU1388" s="86"/>
      <c r="AV1388" s="86"/>
      <c r="AW1388" s="86"/>
      <c r="AX1388" s="86"/>
      <c r="AY1388" s="86"/>
      <c r="AZ1388" s="86"/>
      <c r="BA1388" s="86"/>
    </row>
    <row r="1389" spans="2:53">
      <c r="B1389" s="84" t="s">
        <v>3317</v>
      </c>
      <c r="C1389" s="84" t="s">
        <v>3318</v>
      </c>
      <c r="D1389" s="53">
        <v>308</v>
      </c>
      <c r="E1389" s="85">
        <v>34550.400000000001</v>
      </c>
      <c r="F1389" s="84"/>
      <c r="G1389" s="53">
        <v>9</v>
      </c>
      <c r="H1389" s="53">
        <v>4</v>
      </c>
      <c r="I1389" s="85">
        <v>23.1</v>
      </c>
      <c r="J1389" s="84" t="s">
        <v>555</v>
      </c>
      <c r="K1389" s="87">
        <v>2</v>
      </c>
      <c r="L1389" s="86"/>
      <c r="M1389" s="87">
        <v>1</v>
      </c>
      <c r="N1389" s="86"/>
      <c r="O1389" s="86"/>
      <c r="P1389" s="86"/>
      <c r="Q1389" s="87">
        <v>1</v>
      </c>
      <c r="R1389" s="86"/>
      <c r="S1389" s="86"/>
      <c r="T1389" s="86"/>
      <c r="U1389" s="86"/>
      <c r="V1389" s="86"/>
      <c r="W1389" s="86"/>
      <c r="X1389" s="86"/>
      <c r="Y1389" s="87">
        <v>1</v>
      </c>
      <c r="Z1389" s="86"/>
      <c r="AA1389" s="86"/>
      <c r="AB1389" s="86"/>
      <c r="AC1389" s="86"/>
      <c r="AD1389" s="86"/>
      <c r="AE1389" s="86"/>
      <c r="AF1389" s="86"/>
      <c r="AG1389" s="92">
        <v>1.881E-7</v>
      </c>
      <c r="AH1389" s="86"/>
      <c r="AI1389" s="92">
        <v>6.4770000000000004E-8</v>
      </c>
      <c r="AJ1389" s="86"/>
      <c r="AK1389" s="86"/>
      <c r="AL1389" s="86"/>
      <c r="AM1389" s="92">
        <v>7.9840000000000006E-8</v>
      </c>
      <c r="AN1389" s="86"/>
      <c r="AO1389" s="86"/>
      <c r="AP1389" s="86"/>
      <c r="AQ1389" s="86"/>
      <c r="AR1389" s="86"/>
      <c r="AS1389" s="86"/>
      <c r="AT1389" s="86"/>
      <c r="AU1389" s="92">
        <v>5.1259999999999997E-8</v>
      </c>
      <c r="AV1389" s="86"/>
      <c r="AW1389" s="86"/>
      <c r="AX1389" s="86"/>
      <c r="AY1389" s="86"/>
      <c r="AZ1389" s="86"/>
      <c r="BA1389" s="86"/>
    </row>
    <row r="1390" spans="2:53">
      <c r="B1390" s="84" t="s">
        <v>3319</v>
      </c>
      <c r="C1390" s="84" t="s">
        <v>3320</v>
      </c>
      <c r="D1390" s="53">
        <v>1032</v>
      </c>
      <c r="E1390" s="85">
        <v>112848</v>
      </c>
      <c r="F1390" s="84"/>
      <c r="G1390" s="53">
        <v>24</v>
      </c>
      <c r="H1390" s="53">
        <v>2</v>
      </c>
      <c r="I1390" s="85">
        <v>1.3</v>
      </c>
      <c r="J1390" s="84"/>
      <c r="K1390" s="86"/>
      <c r="L1390" s="87">
        <v>1</v>
      </c>
      <c r="M1390" s="87">
        <v>1</v>
      </c>
      <c r="N1390" s="87">
        <v>1</v>
      </c>
      <c r="O1390" s="87">
        <v>2</v>
      </c>
      <c r="P1390" s="86"/>
      <c r="Q1390" s="87">
        <v>2</v>
      </c>
      <c r="R1390" s="87">
        <v>2</v>
      </c>
      <c r="S1390" s="87">
        <v>2</v>
      </c>
      <c r="T1390" s="87">
        <v>1</v>
      </c>
      <c r="U1390" s="86"/>
      <c r="V1390" s="86"/>
      <c r="W1390" s="86"/>
      <c r="X1390" s="86"/>
      <c r="Y1390" s="87">
        <v>2</v>
      </c>
      <c r="Z1390" s="86"/>
      <c r="AA1390" s="87">
        <v>1</v>
      </c>
      <c r="AB1390" s="87">
        <v>1</v>
      </c>
      <c r="AC1390" s="87">
        <v>1</v>
      </c>
      <c r="AD1390" s="86"/>
      <c r="AE1390" s="86"/>
      <c r="AF1390" s="86"/>
      <c r="AG1390" s="86"/>
      <c r="AH1390" s="92">
        <v>6.1419999999999997E-9</v>
      </c>
      <c r="AI1390" s="92">
        <v>1.078E-8</v>
      </c>
      <c r="AJ1390" s="92">
        <v>5.1840000000000003E-9</v>
      </c>
      <c r="AK1390" s="92">
        <v>2.3129999999999999E-8</v>
      </c>
      <c r="AL1390" s="86"/>
      <c r="AM1390" s="92">
        <v>2.2020000000000001E-8</v>
      </c>
      <c r="AN1390" s="92">
        <v>2.0590000000000001E-8</v>
      </c>
      <c r="AO1390" s="92">
        <v>2.6379999999999999E-8</v>
      </c>
      <c r="AP1390" s="92">
        <v>1.186E-8</v>
      </c>
      <c r="AQ1390" s="86"/>
      <c r="AR1390" s="86"/>
      <c r="AS1390" s="86"/>
      <c r="AT1390" s="86"/>
      <c r="AU1390" s="92">
        <v>2.3470000000000001E-8</v>
      </c>
      <c r="AV1390" s="86"/>
      <c r="AW1390" s="92">
        <v>8.4840000000000001E-9</v>
      </c>
      <c r="AX1390" s="92">
        <v>1.3340000000000001E-8</v>
      </c>
      <c r="AY1390" s="92">
        <v>1.289E-8</v>
      </c>
      <c r="AZ1390" s="86"/>
      <c r="BA1390" s="86"/>
    </row>
    <row r="1391" spans="2:53">
      <c r="B1391" s="84" t="s">
        <v>3321</v>
      </c>
      <c r="C1391" s="84" t="s">
        <v>3322</v>
      </c>
      <c r="D1391" s="53">
        <v>410</v>
      </c>
      <c r="E1391" s="85">
        <v>45040.4</v>
      </c>
      <c r="F1391" s="84"/>
      <c r="G1391" s="53">
        <v>33</v>
      </c>
      <c r="H1391" s="53">
        <v>2</v>
      </c>
      <c r="I1391" s="85">
        <v>3.7</v>
      </c>
      <c r="J1391" s="84"/>
      <c r="K1391" s="87">
        <v>2</v>
      </c>
      <c r="L1391" s="87">
        <v>1</v>
      </c>
      <c r="M1391" s="87">
        <v>1</v>
      </c>
      <c r="N1391" s="86"/>
      <c r="O1391" s="87">
        <v>2</v>
      </c>
      <c r="P1391" s="87">
        <v>1</v>
      </c>
      <c r="Q1391" s="86"/>
      <c r="R1391" s="86"/>
      <c r="S1391" s="86"/>
      <c r="T1391" s="87">
        <v>2</v>
      </c>
      <c r="U1391" s="87">
        <v>2</v>
      </c>
      <c r="V1391" s="86"/>
      <c r="W1391" s="86"/>
      <c r="X1391" s="86"/>
      <c r="Y1391" s="87">
        <v>2</v>
      </c>
      <c r="Z1391" s="86"/>
      <c r="AA1391" s="87">
        <v>1</v>
      </c>
      <c r="AB1391" s="87">
        <v>2</v>
      </c>
      <c r="AC1391" s="87">
        <v>1</v>
      </c>
      <c r="AD1391" s="86"/>
      <c r="AE1391" s="86"/>
      <c r="AF1391" s="86"/>
      <c r="AG1391" s="92">
        <v>1.3909999999999999E-7</v>
      </c>
      <c r="AH1391" s="92">
        <v>4.7729999999999998E-8</v>
      </c>
      <c r="AI1391" s="92">
        <v>7.5250000000000002E-8</v>
      </c>
      <c r="AJ1391" s="86"/>
      <c r="AK1391" s="92">
        <v>1.842E-7</v>
      </c>
      <c r="AL1391" s="92">
        <v>8.1450000000000005E-8</v>
      </c>
      <c r="AM1391" s="86"/>
      <c r="AN1391" s="86"/>
      <c r="AO1391" s="86"/>
      <c r="AP1391" s="92">
        <v>1.6829999999999999E-7</v>
      </c>
      <c r="AQ1391" s="92">
        <v>1.36E-7</v>
      </c>
      <c r="AR1391" s="86"/>
      <c r="AS1391" s="86"/>
      <c r="AT1391" s="86"/>
      <c r="AU1391" s="92">
        <v>1.0579999999999999E-7</v>
      </c>
      <c r="AV1391" s="86"/>
      <c r="AW1391" s="92">
        <v>4.2410000000000001E-8</v>
      </c>
      <c r="AX1391" s="92">
        <v>9.4300000000000004E-8</v>
      </c>
      <c r="AY1391" s="92">
        <v>4.7540000000000001E-8</v>
      </c>
      <c r="AZ1391" s="86"/>
      <c r="BA1391" s="86"/>
    </row>
    <row r="1392" spans="2:53">
      <c r="B1392" s="84" t="s">
        <v>3323</v>
      </c>
      <c r="C1392" s="84" t="s">
        <v>3324</v>
      </c>
      <c r="D1392" s="53">
        <v>517</v>
      </c>
      <c r="E1392" s="85">
        <v>58349.1</v>
      </c>
      <c r="F1392" s="84"/>
      <c r="G1392" s="53">
        <v>17</v>
      </c>
      <c r="H1392" s="53">
        <v>6</v>
      </c>
      <c r="I1392" s="85">
        <v>13.5</v>
      </c>
      <c r="J1392" s="84" t="s">
        <v>771</v>
      </c>
      <c r="K1392" s="86"/>
      <c r="L1392" s="87">
        <v>1</v>
      </c>
      <c r="M1392" s="86"/>
      <c r="N1392" s="87">
        <v>1</v>
      </c>
      <c r="O1392" s="87">
        <v>2</v>
      </c>
      <c r="P1392" s="86"/>
      <c r="Q1392" s="86"/>
      <c r="R1392" s="86"/>
      <c r="S1392" s="86"/>
      <c r="T1392" s="87">
        <v>2</v>
      </c>
      <c r="U1392" s="86"/>
      <c r="V1392" s="86"/>
      <c r="W1392" s="86"/>
      <c r="X1392" s="86"/>
      <c r="Y1392" s="86"/>
      <c r="Z1392" s="86"/>
      <c r="AA1392" s="86"/>
      <c r="AB1392" s="86"/>
      <c r="AC1392" s="86"/>
      <c r="AD1392" s="86"/>
      <c r="AE1392" s="86"/>
      <c r="AF1392" s="86"/>
      <c r="AG1392" s="86"/>
      <c r="AH1392" s="92">
        <v>2.2300000000000001E-8</v>
      </c>
      <c r="AI1392" s="86"/>
      <c r="AJ1392" s="92">
        <v>3.0129999999999999E-8</v>
      </c>
      <c r="AK1392" s="92">
        <v>1.016E-7</v>
      </c>
      <c r="AL1392" s="86"/>
      <c r="AM1392" s="86"/>
      <c r="AN1392" s="86"/>
      <c r="AO1392" s="86"/>
      <c r="AP1392" s="92">
        <v>5.662E-8</v>
      </c>
      <c r="AQ1392" s="86"/>
      <c r="AR1392" s="86"/>
      <c r="AS1392" s="86"/>
      <c r="AT1392" s="86"/>
      <c r="AU1392" s="86"/>
      <c r="AV1392" s="86"/>
      <c r="AW1392" s="86"/>
      <c r="AX1392" s="86"/>
      <c r="AY1392" s="86"/>
      <c r="AZ1392" s="86"/>
      <c r="BA1392" s="86"/>
    </row>
    <row r="1393" spans="2:53">
      <c r="B1393" s="84" t="s">
        <v>3325</v>
      </c>
      <c r="C1393" s="84" t="s">
        <v>3326</v>
      </c>
      <c r="D1393" s="53">
        <v>437</v>
      </c>
      <c r="E1393" s="85">
        <v>49696.1</v>
      </c>
      <c r="F1393" s="84"/>
      <c r="G1393" s="53">
        <v>8</v>
      </c>
      <c r="H1393" s="53">
        <v>3</v>
      </c>
      <c r="I1393" s="85">
        <v>8.5</v>
      </c>
      <c r="J1393" s="84"/>
      <c r="K1393" s="86"/>
      <c r="L1393" s="86"/>
      <c r="M1393" s="86"/>
      <c r="N1393" s="86"/>
      <c r="O1393" s="86"/>
      <c r="P1393" s="86"/>
      <c r="Q1393" s="86"/>
      <c r="R1393" s="87">
        <v>1</v>
      </c>
      <c r="S1393" s="86"/>
      <c r="T1393" s="86"/>
      <c r="U1393" s="86"/>
      <c r="V1393" s="86"/>
      <c r="W1393" s="86"/>
      <c r="X1393" s="86"/>
      <c r="Y1393" s="87">
        <v>2</v>
      </c>
      <c r="Z1393" s="86"/>
      <c r="AA1393" s="87">
        <v>1</v>
      </c>
      <c r="AB1393" s="86"/>
      <c r="AC1393" s="86"/>
      <c r="AD1393" s="86"/>
      <c r="AE1393" s="86"/>
      <c r="AF1393" s="86"/>
      <c r="AG1393" s="86"/>
      <c r="AH1393" s="86"/>
      <c r="AI1393" s="86"/>
      <c r="AJ1393" s="86"/>
      <c r="AK1393" s="86"/>
      <c r="AL1393" s="86"/>
      <c r="AM1393" s="86"/>
      <c r="AN1393" s="92">
        <v>2.6560000000000001E-8</v>
      </c>
      <c r="AO1393" s="86"/>
      <c r="AP1393" s="86"/>
      <c r="AQ1393" s="86"/>
      <c r="AR1393" s="86"/>
      <c r="AS1393" s="86"/>
      <c r="AT1393" s="86"/>
      <c r="AU1393" s="92">
        <v>6.088E-8</v>
      </c>
      <c r="AV1393" s="86"/>
      <c r="AW1393" s="92">
        <v>1.008E-8</v>
      </c>
      <c r="AX1393" s="86"/>
      <c r="AY1393" s="86"/>
      <c r="AZ1393" s="86"/>
      <c r="BA1393" s="86"/>
    </row>
    <row r="1394" spans="2:53">
      <c r="B1394" s="84" t="s">
        <v>3327</v>
      </c>
      <c r="C1394" s="84" t="s">
        <v>3328</v>
      </c>
      <c r="D1394" s="53">
        <v>463</v>
      </c>
      <c r="E1394" s="85">
        <v>51250.6</v>
      </c>
      <c r="F1394" s="84"/>
      <c r="G1394" s="53">
        <v>625</v>
      </c>
      <c r="H1394" s="53">
        <v>27</v>
      </c>
      <c r="I1394" s="85">
        <v>60.5</v>
      </c>
      <c r="J1394" s="84" t="s">
        <v>597</v>
      </c>
      <c r="K1394" s="87">
        <v>17</v>
      </c>
      <c r="L1394" s="87">
        <v>14</v>
      </c>
      <c r="M1394" s="87">
        <v>24</v>
      </c>
      <c r="N1394" s="87">
        <v>13</v>
      </c>
      <c r="O1394" s="87">
        <v>23</v>
      </c>
      <c r="P1394" s="87">
        <v>24</v>
      </c>
      <c r="Q1394" s="87">
        <v>17</v>
      </c>
      <c r="R1394" s="87">
        <v>14</v>
      </c>
      <c r="S1394" s="87">
        <v>32</v>
      </c>
      <c r="T1394" s="87">
        <v>12</v>
      </c>
      <c r="U1394" s="87">
        <v>8</v>
      </c>
      <c r="V1394" s="87">
        <v>7</v>
      </c>
      <c r="W1394" s="87">
        <v>7</v>
      </c>
      <c r="X1394" s="87">
        <v>6</v>
      </c>
      <c r="Y1394" s="87">
        <v>23</v>
      </c>
      <c r="Z1394" s="87">
        <v>10</v>
      </c>
      <c r="AA1394" s="87">
        <v>15</v>
      </c>
      <c r="AB1394" s="87">
        <v>25</v>
      </c>
      <c r="AC1394" s="87">
        <v>8</v>
      </c>
      <c r="AD1394" s="87">
        <v>9</v>
      </c>
      <c r="AE1394" s="87">
        <v>15</v>
      </c>
      <c r="AF1394" s="87"/>
      <c r="AG1394" s="92">
        <v>7.61E-7</v>
      </c>
      <c r="AH1394" s="92">
        <v>1.0720000000000001E-6</v>
      </c>
      <c r="AI1394" s="92">
        <v>3.0429999999999999E-6</v>
      </c>
      <c r="AJ1394" s="92">
        <v>7.0240000000000004E-7</v>
      </c>
      <c r="AK1394" s="92">
        <v>2.3819999999999998E-6</v>
      </c>
      <c r="AL1394" s="92">
        <v>3.4929999999999998E-6</v>
      </c>
      <c r="AM1394" s="92">
        <v>2.1260000000000001E-6</v>
      </c>
      <c r="AN1394" s="92">
        <v>1.1739999999999999E-6</v>
      </c>
      <c r="AO1394" s="92">
        <v>4.3850000000000004E-6</v>
      </c>
      <c r="AP1394" s="92">
        <v>1.08E-6</v>
      </c>
      <c r="AQ1394" s="92">
        <v>5.5450000000000005E-7</v>
      </c>
      <c r="AR1394" s="92">
        <v>4.1750000000000003E-7</v>
      </c>
      <c r="AS1394" s="92">
        <v>4.313E-7</v>
      </c>
      <c r="AT1394" s="92">
        <v>3.2529999999999998E-7</v>
      </c>
      <c r="AU1394" s="92">
        <v>2.1339999999999998E-6</v>
      </c>
      <c r="AV1394" s="92">
        <v>9.0689999999999995E-7</v>
      </c>
      <c r="AW1394" s="92">
        <v>1.248E-6</v>
      </c>
      <c r="AX1394" s="92">
        <v>2.8200000000000001E-6</v>
      </c>
      <c r="AY1394" s="92">
        <v>4.186E-7</v>
      </c>
      <c r="AZ1394" s="92">
        <v>5.5929999999999999E-7</v>
      </c>
      <c r="BA1394" s="92">
        <v>2.1349999999999999E-6</v>
      </c>
    </row>
    <row r="1395" spans="2:53">
      <c r="B1395" s="84" t="s">
        <v>3329</v>
      </c>
      <c r="C1395" s="84" t="s">
        <v>3330</v>
      </c>
      <c r="D1395" s="53">
        <v>305</v>
      </c>
      <c r="E1395" s="85">
        <v>33780.800000000003</v>
      </c>
      <c r="F1395" s="84"/>
      <c r="G1395" s="53">
        <v>16</v>
      </c>
      <c r="H1395" s="53">
        <v>3</v>
      </c>
      <c r="I1395" s="85">
        <v>14.4</v>
      </c>
      <c r="J1395" s="84"/>
      <c r="K1395" s="86"/>
      <c r="L1395" s="86"/>
      <c r="M1395" s="87">
        <v>1</v>
      </c>
      <c r="N1395" s="86"/>
      <c r="O1395" s="86"/>
      <c r="P1395" s="86"/>
      <c r="Q1395" s="86"/>
      <c r="R1395" s="86"/>
      <c r="S1395" s="86"/>
      <c r="T1395" s="86"/>
      <c r="U1395" s="86"/>
      <c r="V1395" s="86"/>
      <c r="W1395" s="86"/>
      <c r="X1395" s="86"/>
      <c r="Y1395" s="86"/>
      <c r="Z1395" s="86"/>
      <c r="AA1395" s="86"/>
      <c r="AB1395" s="86"/>
      <c r="AC1395" s="86"/>
      <c r="AD1395" s="86"/>
      <c r="AE1395" s="86"/>
      <c r="AF1395" s="86"/>
      <c r="AG1395" s="86"/>
      <c r="AH1395" s="86"/>
      <c r="AI1395" s="92">
        <v>4.3100000000000002E-8</v>
      </c>
      <c r="AJ1395" s="86"/>
      <c r="AK1395" s="86"/>
      <c r="AL1395" s="86"/>
      <c r="AM1395" s="86"/>
      <c r="AN1395" s="86"/>
      <c r="AO1395" s="86"/>
      <c r="AP1395" s="86"/>
      <c r="AQ1395" s="86"/>
      <c r="AR1395" s="86"/>
      <c r="AS1395" s="86"/>
      <c r="AT1395" s="86"/>
      <c r="AU1395" s="86"/>
      <c r="AV1395" s="86"/>
      <c r="AW1395" s="86"/>
      <c r="AX1395" s="86"/>
      <c r="AY1395" s="86"/>
      <c r="AZ1395" s="86"/>
      <c r="BA1395" s="86"/>
    </row>
    <row r="1396" spans="2:53">
      <c r="B1396" s="84" t="s">
        <v>3331</v>
      </c>
      <c r="C1396" s="84" t="s">
        <v>3332</v>
      </c>
      <c r="D1396" s="53">
        <v>344</v>
      </c>
      <c r="E1396" s="85">
        <v>38657</v>
      </c>
      <c r="F1396" s="84"/>
      <c r="G1396" s="53">
        <v>4</v>
      </c>
      <c r="H1396" s="53">
        <v>2</v>
      </c>
      <c r="I1396" s="85">
        <v>5.8</v>
      </c>
      <c r="J1396" s="84"/>
      <c r="K1396" s="86"/>
      <c r="L1396" s="86"/>
      <c r="M1396" s="86"/>
      <c r="N1396" s="86"/>
      <c r="O1396" s="86"/>
      <c r="P1396" s="86"/>
      <c r="Q1396" s="86"/>
      <c r="R1396" s="86"/>
      <c r="S1396" s="86"/>
      <c r="T1396" s="86"/>
      <c r="U1396" s="86"/>
      <c r="V1396" s="87">
        <v>2</v>
      </c>
      <c r="W1396" s="86"/>
      <c r="X1396" s="86"/>
      <c r="Y1396" s="86"/>
      <c r="Z1396" s="86"/>
      <c r="AA1396" s="86"/>
      <c r="AB1396" s="86"/>
      <c r="AC1396" s="86"/>
      <c r="AD1396" s="86"/>
      <c r="AE1396" s="86"/>
      <c r="AF1396" s="86"/>
      <c r="AG1396" s="86"/>
      <c r="AH1396" s="86"/>
      <c r="AI1396" s="86"/>
      <c r="AJ1396" s="86"/>
      <c r="AK1396" s="86"/>
      <c r="AL1396" s="86"/>
      <c r="AM1396" s="86"/>
      <c r="AN1396" s="86"/>
      <c r="AO1396" s="86"/>
      <c r="AP1396" s="86"/>
      <c r="AQ1396" s="86"/>
      <c r="AR1396" s="92">
        <v>1.112E-7</v>
      </c>
      <c r="AS1396" s="86"/>
      <c r="AT1396" s="86"/>
      <c r="AU1396" s="86"/>
      <c r="AV1396" s="86"/>
      <c r="AW1396" s="86"/>
      <c r="AX1396" s="86"/>
      <c r="AY1396" s="86"/>
      <c r="AZ1396" s="86"/>
      <c r="BA1396" s="86"/>
    </row>
    <row r="1397" spans="2:53">
      <c r="B1397" s="84" t="s">
        <v>3333</v>
      </c>
      <c r="C1397" s="84" t="s">
        <v>3334</v>
      </c>
      <c r="D1397" s="53">
        <v>446</v>
      </c>
      <c r="E1397" s="85">
        <v>50476.9</v>
      </c>
      <c r="F1397" s="84"/>
      <c r="G1397" s="53">
        <v>5</v>
      </c>
      <c r="H1397" s="53">
        <v>3</v>
      </c>
      <c r="I1397" s="85">
        <v>11</v>
      </c>
      <c r="J1397" s="84" t="s">
        <v>746</v>
      </c>
      <c r="K1397" s="86"/>
      <c r="L1397" s="86"/>
      <c r="M1397" s="86"/>
      <c r="N1397" s="86"/>
      <c r="O1397" s="86"/>
      <c r="P1397" s="86"/>
      <c r="Q1397" s="86"/>
      <c r="R1397" s="86"/>
      <c r="S1397" s="86"/>
      <c r="T1397" s="87">
        <v>1</v>
      </c>
      <c r="U1397" s="86"/>
      <c r="V1397" s="86"/>
      <c r="W1397" s="86"/>
      <c r="X1397" s="86"/>
      <c r="Y1397" s="86"/>
      <c r="Z1397" s="86"/>
      <c r="AA1397" s="86"/>
      <c r="AB1397" s="86"/>
      <c r="AC1397" s="86"/>
      <c r="AD1397" s="86"/>
      <c r="AE1397" s="86"/>
      <c r="AF1397" s="86"/>
      <c r="AG1397" s="86"/>
      <c r="AH1397" s="86"/>
      <c r="AI1397" s="86"/>
      <c r="AJ1397" s="86"/>
      <c r="AK1397" s="86"/>
      <c r="AL1397" s="86"/>
      <c r="AM1397" s="86"/>
      <c r="AN1397" s="86"/>
      <c r="AO1397" s="86"/>
      <c r="AP1397" s="92">
        <v>1.864E-8</v>
      </c>
      <c r="AQ1397" s="86"/>
      <c r="AR1397" s="86"/>
      <c r="AS1397" s="86"/>
      <c r="AT1397" s="86"/>
      <c r="AU1397" s="86"/>
      <c r="AV1397" s="86"/>
      <c r="AW1397" s="86"/>
      <c r="AX1397" s="86"/>
      <c r="AY1397" s="86"/>
      <c r="AZ1397" s="86"/>
      <c r="BA1397" s="86"/>
    </row>
    <row r="1398" spans="2:53">
      <c r="B1398" s="84" t="s">
        <v>3335</v>
      </c>
      <c r="C1398" s="84" t="s">
        <v>3336</v>
      </c>
      <c r="D1398" s="53">
        <v>434</v>
      </c>
      <c r="E1398" s="85">
        <v>48474.7</v>
      </c>
      <c r="F1398" s="84"/>
      <c r="G1398" s="53">
        <v>7</v>
      </c>
      <c r="H1398" s="53">
        <v>3</v>
      </c>
      <c r="I1398" s="85">
        <v>8.1</v>
      </c>
      <c r="J1398" s="84" t="s">
        <v>540</v>
      </c>
      <c r="K1398" s="86"/>
      <c r="L1398" s="86"/>
      <c r="M1398" s="86"/>
      <c r="N1398" s="87">
        <v>1</v>
      </c>
      <c r="O1398" s="86"/>
      <c r="P1398" s="86"/>
      <c r="Q1398" s="86"/>
      <c r="R1398" s="86"/>
      <c r="S1398" s="86"/>
      <c r="T1398" s="86"/>
      <c r="U1398" s="86"/>
      <c r="V1398" s="86"/>
      <c r="W1398" s="86"/>
      <c r="X1398" s="86"/>
      <c r="Y1398" s="86"/>
      <c r="Z1398" s="86"/>
      <c r="AA1398" s="86"/>
      <c r="AB1398" s="86"/>
      <c r="AC1398" s="86"/>
      <c r="AD1398" s="86"/>
      <c r="AE1398" s="86"/>
      <c r="AF1398" s="86"/>
      <c r="AG1398" s="86"/>
      <c r="AH1398" s="86"/>
      <c r="AI1398" s="86"/>
      <c r="AJ1398" s="92">
        <v>4.6129999999999997E-8</v>
      </c>
      <c r="AK1398" s="86"/>
      <c r="AL1398" s="86"/>
      <c r="AM1398" s="86"/>
      <c r="AN1398" s="86"/>
      <c r="AO1398" s="86"/>
      <c r="AP1398" s="86"/>
      <c r="AQ1398" s="86"/>
      <c r="AR1398" s="86"/>
      <c r="AS1398" s="86"/>
      <c r="AT1398" s="86"/>
      <c r="AU1398" s="86"/>
      <c r="AV1398" s="86"/>
      <c r="AW1398" s="86"/>
      <c r="AX1398" s="86"/>
      <c r="AY1398" s="86"/>
      <c r="AZ1398" s="86"/>
      <c r="BA1398" s="86"/>
    </row>
    <row r="1399" spans="2:53">
      <c r="B1399" s="84" t="s">
        <v>3337</v>
      </c>
      <c r="C1399" s="84" t="s">
        <v>3338</v>
      </c>
      <c r="D1399" s="53">
        <v>1192</v>
      </c>
      <c r="E1399" s="85">
        <v>130193</v>
      </c>
      <c r="F1399" s="84"/>
      <c r="G1399" s="53">
        <v>5</v>
      </c>
      <c r="H1399" s="53">
        <v>2</v>
      </c>
      <c r="I1399" s="85">
        <v>3.9</v>
      </c>
      <c r="J1399" s="84" t="s">
        <v>569</v>
      </c>
      <c r="K1399" s="86"/>
      <c r="L1399" s="86"/>
      <c r="M1399" s="86"/>
      <c r="N1399" s="86"/>
      <c r="O1399" s="87">
        <v>1</v>
      </c>
      <c r="P1399" s="86"/>
      <c r="Q1399" s="86"/>
      <c r="R1399" s="86"/>
      <c r="S1399" s="86"/>
      <c r="T1399" s="86"/>
      <c r="U1399" s="86"/>
      <c r="V1399" s="86"/>
      <c r="W1399" s="86"/>
      <c r="X1399" s="86"/>
      <c r="Y1399" s="86"/>
      <c r="Z1399" s="86"/>
      <c r="AA1399" s="86"/>
      <c r="AB1399" s="86"/>
      <c r="AC1399" s="86"/>
      <c r="AD1399" s="86"/>
      <c r="AE1399" s="86"/>
      <c r="AF1399" s="86"/>
      <c r="AG1399" s="86"/>
      <c r="AH1399" s="86"/>
      <c r="AI1399" s="86"/>
      <c r="AJ1399" s="86"/>
      <c r="AK1399" s="92">
        <v>1.8839999999999999E-8</v>
      </c>
      <c r="AL1399" s="86"/>
      <c r="AM1399" s="86"/>
      <c r="AN1399" s="86"/>
      <c r="AO1399" s="86"/>
      <c r="AP1399" s="86"/>
      <c r="AQ1399" s="86"/>
      <c r="AR1399" s="86"/>
      <c r="AS1399" s="86"/>
      <c r="AT1399" s="86"/>
      <c r="AU1399" s="86"/>
      <c r="AV1399" s="86"/>
      <c r="AW1399" s="86"/>
      <c r="AX1399" s="86"/>
      <c r="AY1399" s="86"/>
      <c r="AZ1399" s="86"/>
      <c r="BA1399" s="86"/>
    </row>
    <row r="1400" spans="2:53">
      <c r="B1400" s="84" t="s">
        <v>3339</v>
      </c>
      <c r="C1400" s="84" t="s">
        <v>3340</v>
      </c>
      <c r="D1400" s="53">
        <v>131</v>
      </c>
      <c r="E1400" s="85">
        <v>13837</v>
      </c>
      <c r="F1400" s="84"/>
      <c r="G1400" s="53">
        <v>102</v>
      </c>
      <c r="H1400" s="53">
        <v>6</v>
      </c>
      <c r="I1400" s="85">
        <v>55.7</v>
      </c>
      <c r="J1400" s="84" t="s">
        <v>540</v>
      </c>
      <c r="K1400" s="86"/>
      <c r="L1400" s="87">
        <v>4</v>
      </c>
      <c r="M1400" s="87">
        <v>4</v>
      </c>
      <c r="N1400" s="87">
        <v>4</v>
      </c>
      <c r="O1400" s="87">
        <v>7</v>
      </c>
      <c r="P1400" s="87">
        <v>4</v>
      </c>
      <c r="Q1400" s="87">
        <v>5</v>
      </c>
      <c r="R1400" s="87">
        <v>5</v>
      </c>
      <c r="S1400" s="87">
        <v>1</v>
      </c>
      <c r="T1400" s="87">
        <v>5</v>
      </c>
      <c r="U1400" s="86"/>
      <c r="V1400" s="86"/>
      <c r="W1400" s="86"/>
      <c r="X1400" s="86"/>
      <c r="Y1400" s="87">
        <v>3</v>
      </c>
      <c r="Z1400" s="86"/>
      <c r="AA1400" s="87">
        <v>4</v>
      </c>
      <c r="AB1400" s="87">
        <v>4</v>
      </c>
      <c r="AC1400" s="86"/>
      <c r="AD1400" s="86"/>
      <c r="AE1400" s="86"/>
      <c r="AF1400" s="86"/>
      <c r="AG1400" s="86"/>
      <c r="AH1400" s="92">
        <v>4.7150000000000001E-7</v>
      </c>
      <c r="AI1400" s="92">
        <v>1.2130000000000001E-6</v>
      </c>
      <c r="AJ1400" s="92">
        <v>3.2959999999999999E-7</v>
      </c>
      <c r="AK1400" s="92">
        <v>9.6279999999999991E-7</v>
      </c>
      <c r="AL1400" s="92">
        <v>5.552E-7</v>
      </c>
      <c r="AM1400" s="92">
        <v>1.1179999999999999E-6</v>
      </c>
      <c r="AN1400" s="92">
        <v>7.6160000000000004E-7</v>
      </c>
      <c r="AO1400" s="92">
        <v>5.7830000000000002E-8</v>
      </c>
      <c r="AP1400" s="92">
        <v>7.9569999999999996E-7</v>
      </c>
      <c r="AQ1400" s="86"/>
      <c r="AR1400" s="86"/>
      <c r="AS1400" s="86"/>
      <c r="AT1400" s="86"/>
      <c r="AU1400" s="92">
        <v>5.0679999999999996E-7</v>
      </c>
      <c r="AV1400" s="86"/>
      <c r="AW1400" s="92">
        <v>6.2740000000000002E-7</v>
      </c>
      <c r="AX1400" s="92">
        <v>6.6489999999999998E-7</v>
      </c>
      <c r="AY1400" s="86"/>
      <c r="AZ1400" s="86"/>
      <c r="BA1400" s="86"/>
    </row>
    <row r="1401" spans="2:53">
      <c r="B1401" s="84" t="s">
        <v>3341</v>
      </c>
      <c r="C1401" s="84" t="s">
        <v>3342</v>
      </c>
      <c r="D1401" s="53">
        <v>3674</v>
      </c>
      <c r="E1401" s="85">
        <v>417592</v>
      </c>
      <c r="F1401" s="84"/>
      <c r="G1401" s="53">
        <v>127</v>
      </c>
      <c r="H1401" s="53">
        <v>31</v>
      </c>
      <c r="I1401" s="85">
        <v>10.1</v>
      </c>
      <c r="J1401" s="84" t="s">
        <v>741</v>
      </c>
      <c r="K1401" s="87">
        <v>2</v>
      </c>
      <c r="L1401" s="86"/>
      <c r="M1401" s="86"/>
      <c r="N1401" s="87">
        <v>1</v>
      </c>
      <c r="O1401" s="87">
        <v>1</v>
      </c>
      <c r="P1401" s="87">
        <v>2</v>
      </c>
      <c r="Q1401" s="87">
        <v>1</v>
      </c>
      <c r="R1401" s="87">
        <v>1</v>
      </c>
      <c r="S1401" s="86"/>
      <c r="T1401" s="87">
        <v>2</v>
      </c>
      <c r="U1401" s="87">
        <v>1</v>
      </c>
      <c r="V1401" s="87">
        <v>1</v>
      </c>
      <c r="W1401" s="86"/>
      <c r="X1401" s="86"/>
      <c r="Y1401" s="87">
        <v>2</v>
      </c>
      <c r="Z1401" s="86"/>
      <c r="AA1401" s="87">
        <v>1</v>
      </c>
      <c r="AB1401" s="87">
        <v>1</v>
      </c>
      <c r="AC1401" s="86"/>
      <c r="AD1401" s="86"/>
      <c r="AE1401" s="87">
        <v>2</v>
      </c>
      <c r="AF1401" s="87"/>
      <c r="AG1401" s="92">
        <v>1.1819999999999999E-8</v>
      </c>
      <c r="AH1401" s="86"/>
      <c r="AI1401" s="86"/>
      <c r="AJ1401" s="92">
        <v>4.5910000000000004E-9</v>
      </c>
      <c r="AK1401" s="92">
        <v>9.05E-9</v>
      </c>
      <c r="AL1401" s="92">
        <v>2.0409999999999999E-8</v>
      </c>
      <c r="AM1401" s="92">
        <v>6.634E-9</v>
      </c>
      <c r="AN1401" s="92">
        <v>7.4010000000000004E-9</v>
      </c>
      <c r="AO1401" s="86"/>
      <c r="AP1401" s="92">
        <v>1.8510000000000002E-8</v>
      </c>
      <c r="AQ1401" s="92">
        <v>1.6120000000000001E-8</v>
      </c>
      <c r="AR1401" s="92">
        <v>9.2560000000000003E-9</v>
      </c>
      <c r="AS1401" s="86"/>
      <c r="AT1401" s="86"/>
      <c r="AU1401" s="92">
        <v>1.3960000000000001E-8</v>
      </c>
      <c r="AV1401" s="86"/>
      <c r="AW1401" s="92">
        <v>8.1059999999999999E-9</v>
      </c>
      <c r="AX1401" s="92">
        <v>1.001E-8</v>
      </c>
      <c r="AY1401" s="86"/>
      <c r="AZ1401" s="86"/>
      <c r="BA1401" s="92">
        <v>1.688E-8</v>
      </c>
    </row>
    <row r="1402" spans="2:53">
      <c r="B1402" s="84" t="s">
        <v>3343</v>
      </c>
      <c r="C1402" s="84" t="s">
        <v>3344</v>
      </c>
      <c r="D1402" s="53">
        <v>299</v>
      </c>
      <c r="E1402" s="85">
        <v>33348</v>
      </c>
      <c r="F1402" s="84"/>
      <c r="G1402" s="53">
        <v>952</v>
      </c>
      <c r="H1402" s="53">
        <v>26</v>
      </c>
      <c r="I1402" s="85">
        <v>82.6</v>
      </c>
      <c r="J1402" s="84" t="s">
        <v>597</v>
      </c>
      <c r="K1402" s="87">
        <v>19</v>
      </c>
      <c r="L1402" s="87">
        <v>25</v>
      </c>
      <c r="M1402" s="87">
        <v>32</v>
      </c>
      <c r="N1402" s="87">
        <v>29</v>
      </c>
      <c r="O1402" s="87">
        <v>33</v>
      </c>
      <c r="P1402" s="87">
        <v>26</v>
      </c>
      <c r="Q1402" s="87">
        <v>31</v>
      </c>
      <c r="R1402" s="87">
        <v>28</v>
      </c>
      <c r="S1402" s="87">
        <v>24</v>
      </c>
      <c r="T1402" s="87">
        <v>26</v>
      </c>
      <c r="U1402" s="87">
        <v>15</v>
      </c>
      <c r="V1402" s="87">
        <v>31</v>
      </c>
      <c r="W1402" s="87">
        <v>17</v>
      </c>
      <c r="X1402" s="87">
        <v>17</v>
      </c>
      <c r="Y1402" s="87">
        <v>30</v>
      </c>
      <c r="Z1402" s="87">
        <v>11</v>
      </c>
      <c r="AA1402" s="87">
        <v>29</v>
      </c>
      <c r="AB1402" s="87">
        <v>25</v>
      </c>
      <c r="AC1402" s="87">
        <v>22</v>
      </c>
      <c r="AD1402" s="87">
        <v>18</v>
      </c>
      <c r="AE1402" s="87">
        <v>22</v>
      </c>
      <c r="AF1402" s="87"/>
      <c r="AG1402" s="92">
        <v>1.564E-6</v>
      </c>
      <c r="AH1402" s="92">
        <v>4.2980000000000002E-6</v>
      </c>
      <c r="AI1402" s="92">
        <v>6.2990000000000002E-6</v>
      </c>
      <c r="AJ1402" s="92">
        <v>3.8399999999999997E-6</v>
      </c>
      <c r="AK1402" s="92">
        <v>5.1479999999999997E-6</v>
      </c>
      <c r="AL1402" s="92">
        <v>5.5400000000000003E-6</v>
      </c>
      <c r="AM1402" s="92">
        <v>4.7990000000000001E-6</v>
      </c>
      <c r="AN1402" s="92">
        <v>4.7430000000000002E-6</v>
      </c>
      <c r="AO1402" s="92">
        <v>3.9720000000000003E-6</v>
      </c>
      <c r="AP1402" s="92">
        <v>3.5209999999999998E-6</v>
      </c>
      <c r="AQ1402" s="92">
        <v>1.3799999999999999E-6</v>
      </c>
      <c r="AR1402" s="92">
        <v>4.0419999999999996E-6</v>
      </c>
      <c r="AS1402" s="92">
        <v>2.198E-6</v>
      </c>
      <c r="AT1402" s="92">
        <v>2.4549999999999998E-6</v>
      </c>
      <c r="AU1402" s="92">
        <v>4.7319999999999998E-6</v>
      </c>
      <c r="AV1402" s="92">
        <v>2.0470000000000001E-6</v>
      </c>
      <c r="AW1402" s="92">
        <v>4.1010000000000002E-6</v>
      </c>
      <c r="AX1402" s="92">
        <v>3.3270000000000001E-6</v>
      </c>
      <c r="AY1402" s="92">
        <v>3.2629999999999999E-6</v>
      </c>
      <c r="AZ1402" s="92">
        <v>3.6349999999999999E-6</v>
      </c>
      <c r="BA1402" s="92">
        <v>3.8279999999999996E-6</v>
      </c>
    </row>
    <row r="1403" spans="2:53">
      <c r="B1403" s="84" t="s">
        <v>3345</v>
      </c>
      <c r="C1403" s="84" t="s">
        <v>3346</v>
      </c>
      <c r="D1403" s="53">
        <v>564</v>
      </c>
      <c r="E1403" s="85">
        <v>66846.5</v>
      </c>
      <c r="F1403" s="84"/>
      <c r="G1403" s="53">
        <v>255</v>
      </c>
      <c r="H1403" s="53">
        <v>22</v>
      </c>
      <c r="I1403" s="85">
        <v>43.4</v>
      </c>
      <c r="J1403" s="84" t="s">
        <v>696</v>
      </c>
      <c r="K1403" s="87">
        <v>5</v>
      </c>
      <c r="L1403" s="87">
        <v>7</v>
      </c>
      <c r="M1403" s="87">
        <v>9</v>
      </c>
      <c r="N1403" s="87">
        <v>6</v>
      </c>
      <c r="O1403" s="87">
        <v>14</v>
      </c>
      <c r="P1403" s="87">
        <v>9</v>
      </c>
      <c r="Q1403" s="87">
        <v>9</v>
      </c>
      <c r="R1403" s="87">
        <v>6</v>
      </c>
      <c r="S1403" s="87">
        <v>6</v>
      </c>
      <c r="T1403" s="87">
        <v>9</v>
      </c>
      <c r="U1403" s="87">
        <v>2</v>
      </c>
      <c r="V1403" s="87">
        <v>2</v>
      </c>
      <c r="W1403" s="87">
        <v>2</v>
      </c>
      <c r="X1403" s="87">
        <v>3</v>
      </c>
      <c r="Y1403" s="87">
        <v>16</v>
      </c>
      <c r="Z1403" s="86"/>
      <c r="AA1403" s="87">
        <v>7</v>
      </c>
      <c r="AB1403" s="87">
        <v>10</v>
      </c>
      <c r="AC1403" s="87">
        <v>2</v>
      </c>
      <c r="AD1403" s="87">
        <v>2</v>
      </c>
      <c r="AE1403" s="87">
        <v>2</v>
      </c>
      <c r="AF1403" s="87"/>
      <c r="AG1403" s="92">
        <v>1.074E-7</v>
      </c>
      <c r="AH1403" s="92">
        <v>3.6329999999999998E-7</v>
      </c>
      <c r="AI1403" s="92">
        <v>5.3679999999999999E-7</v>
      </c>
      <c r="AJ1403" s="92">
        <v>1.7919999999999999E-7</v>
      </c>
      <c r="AK1403" s="92">
        <v>8.104E-7</v>
      </c>
      <c r="AL1403" s="92">
        <v>4.721E-7</v>
      </c>
      <c r="AM1403" s="92">
        <v>4.003E-7</v>
      </c>
      <c r="AN1403" s="92">
        <v>3.263E-7</v>
      </c>
      <c r="AO1403" s="92">
        <v>1.6110000000000001E-7</v>
      </c>
      <c r="AP1403" s="92">
        <v>4.8009999999999996E-7</v>
      </c>
      <c r="AQ1403" s="92">
        <v>5.8309999999999997E-8</v>
      </c>
      <c r="AR1403" s="92">
        <v>4.0159999999999997E-8</v>
      </c>
      <c r="AS1403" s="92">
        <v>6.9650000000000005E-8</v>
      </c>
      <c r="AT1403" s="92">
        <v>9.1419999999999994E-8</v>
      </c>
      <c r="AU1403" s="92">
        <v>5.9080000000000002E-7</v>
      </c>
      <c r="AV1403" s="86"/>
      <c r="AW1403" s="92">
        <v>3.2389999999999998E-7</v>
      </c>
      <c r="AX1403" s="92">
        <v>4.8490000000000001E-7</v>
      </c>
      <c r="AY1403" s="92">
        <v>6.493E-8</v>
      </c>
      <c r="AZ1403" s="92">
        <v>6.7020000000000001E-8</v>
      </c>
      <c r="BA1403" s="92">
        <v>9.488E-8</v>
      </c>
    </row>
    <row r="1404" spans="2:53">
      <c r="B1404" s="84" t="s">
        <v>3347</v>
      </c>
      <c r="C1404" s="84" t="s">
        <v>3348</v>
      </c>
      <c r="D1404" s="53">
        <v>209</v>
      </c>
      <c r="E1404" s="85">
        <v>23265</v>
      </c>
      <c r="F1404" s="84"/>
      <c r="G1404" s="53">
        <v>14</v>
      </c>
      <c r="H1404" s="53">
        <v>3</v>
      </c>
      <c r="I1404" s="85">
        <v>23.9</v>
      </c>
      <c r="J1404" s="84" t="s">
        <v>555</v>
      </c>
      <c r="K1404" s="86"/>
      <c r="L1404" s="86"/>
      <c r="M1404" s="87">
        <v>1</v>
      </c>
      <c r="N1404" s="86"/>
      <c r="O1404" s="87">
        <v>1</v>
      </c>
      <c r="P1404" s="86"/>
      <c r="Q1404" s="86"/>
      <c r="R1404" s="86"/>
      <c r="S1404" s="86"/>
      <c r="T1404" s="87">
        <v>1</v>
      </c>
      <c r="U1404" s="86"/>
      <c r="V1404" s="86"/>
      <c r="W1404" s="86"/>
      <c r="X1404" s="86"/>
      <c r="Y1404" s="86"/>
      <c r="Z1404" s="86"/>
      <c r="AA1404" s="87">
        <v>1</v>
      </c>
      <c r="AB1404" s="87">
        <v>1</v>
      </c>
      <c r="AC1404" s="86"/>
      <c r="AD1404" s="86"/>
      <c r="AE1404" s="86"/>
      <c r="AF1404" s="86"/>
      <c r="AG1404" s="86"/>
      <c r="AH1404" s="86"/>
      <c r="AI1404" s="92">
        <v>8.9369999999999999E-8</v>
      </c>
      <c r="AJ1404" s="86"/>
      <c r="AK1404" s="92">
        <v>7.4270000000000003E-8</v>
      </c>
      <c r="AL1404" s="86"/>
      <c r="AM1404" s="86"/>
      <c r="AN1404" s="86"/>
      <c r="AO1404" s="86"/>
      <c r="AP1404" s="92">
        <v>6.3720000000000004E-8</v>
      </c>
      <c r="AQ1404" s="86"/>
      <c r="AR1404" s="86"/>
      <c r="AS1404" s="86"/>
      <c r="AT1404" s="86"/>
      <c r="AU1404" s="86"/>
      <c r="AV1404" s="86"/>
      <c r="AW1404" s="92">
        <v>5.952E-8</v>
      </c>
      <c r="AX1404" s="92">
        <v>8.0719999999999998E-8</v>
      </c>
      <c r="AY1404" s="86"/>
      <c r="AZ1404" s="86"/>
      <c r="BA1404" s="86"/>
    </row>
    <row r="1405" spans="2:53">
      <c r="B1405" s="84" t="s">
        <v>3349</v>
      </c>
      <c r="C1405" s="84" t="s">
        <v>3350</v>
      </c>
      <c r="D1405" s="53">
        <v>456</v>
      </c>
      <c r="E1405" s="85">
        <v>50322.400000000001</v>
      </c>
      <c r="F1405" s="84"/>
      <c r="G1405" s="53">
        <v>637</v>
      </c>
      <c r="H1405" s="53">
        <v>26</v>
      </c>
      <c r="I1405" s="85">
        <v>64.5</v>
      </c>
      <c r="J1405" s="84" t="s">
        <v>552</v>
      </c>
      <c r="K1405" s="87">
        <v>9</v>
      </c>
      <c r="L1405" s="87">
        <v>22</v>
      </c>
      <c r="M1405" s="87">
        <v>23</v>
      </c>
      <c r="N1405" s="87">
        <v>22</v>
      </c>
      <c r="O1405" s="87">
        <v>30</v>
      </c>
      <c r="P1405" s="87">
        <v>23</v>
      </c>
      <c r="Q1405" s="87">
        <v>18</v>
      </c>
      <c r="R1405" s="87">
        <v>17</v>
      </c>
      <c r="S1405" s="87">
        <v>31</v>
      </c>
      <c r="T1405" s="87">
        <v>15</v>
      </c>
      <c r="U1405" s="87">
        <v>11</v>
      </c>
      <c r="V1405" s="87">
        <v>9</v>
      </c>
      <c r="W1405" s="87">
        <v>4</v>
      </c>
      <c r="X1405" s="87">
        <v>7</v>
      </c>
      <c r="Y1405" s="87">
        <v>17</v>
      </c>
      <c r="Z1405" s="87">
        <v>6</v>
      </c>
      <c r="AA1405" s="87">
        <v>15</v>
      </c>
      <c r="AB1405" s="87">
        <v>17</v>
      </c>
      <c r="AC1405" s="87">
        <v>11</v>
      </c>
      <c r="AD1405" s="87">
        <v>7</v>
      </c>
      <c r="AE1405" s="87">
        <v>14</v>
      </c>
      <c r="AF1405" s="87"/>
      <c r="AG1405" s="92">
        <v>4.6100000000000001E-7</v>
      </c>
      <c r="AH1405" s="92">
        <v>2.328E-6</v>
      </c>
      <c r="AI1405" s="92">
        <v>4.0879999999999997E-6</v>
      </c>
      <c r="AJ1405" s="92">
        <v>1.3030000000000001E-6</v>
      </c>
      <c r="AK1405" s="92">
        <v>3.597E-6</v>
      </c>
      <c r="AL1405" s="92">
        <v>3.7809999999999999E-6</v>
      </c>
      <c r="AM1405" s="92">
        <v>2.3709999999999998E-6</v>
      </c>
      <c r="AN1405" s="92">
        <v>2.3269999999999999E-6</v>
      </c>
      <c r="AO1405" s="92">
        <v>6.3740000000000003E-6</v>
      </c>
      <c r="AP1405" s="92">
        <v>1.6729999999999999E-6</v>
      </c>
      <c r="AQ1405" s="92">
        <v>8.8579999999999995E-7</v>
      </c>
      <c r="AR1405" s="92">
        <v>5.6869999999999995E-7</v>
      </c>
      <c r="AS1405" s="92">
        <v>4.2119999999999999E-7</v>
      </c>
      <c r="AT1405" s="92">
        <v>6.2190000000000003E-7</v>
      </c>
      <c r="AU1405" s="92">
        <v>1.846E-6</v>
      </c>
      <c r="AV1405" s="92">
        <v>4.8820000000000004E-7</v>
      </c>
      <c r="AW1405" s="92">
        <v>1.827E-6</v>
      </c>
      <c r="AX1405" s="92">
        <v>2.277E-6</v>
      </c>
      <c r="AY1405" s="92">
        <v>1.384E-6</v>
      </c>
      <c r="AZ1405" s="92">
        <v>8.1660000000000005E-7</v>
      </c>
      <c r="BA1405" s="92">
        <v>2.249E-6</v>
      </c>
    </row>
    <row r="1406" spans="2:53">
      <c r="B1406" s="84" t="s">
        <v>3351</v>
      </c>
      <c r="C1406" s="84" t="s">
        <v>3352</v>
      </c>
      <c r="D1406" s="53">
        <v>725</v>
      </c>
      <c r="E1406" s="85">
        <v>81477.3</v>
      </c>
      <c r="F1406" s="84"/>
      <c r="G1406" s="53">
        <v>31</v>
      </c>
      <c r="H1406" s="53">
        <v>15</v>
      </c>
      <c r="I1406" s="85">
        <v>25.5</v>
      </c>
      <c r="J1406" s="84" t="s">
        <v>545</v>
      </c>
      <c r="K1406" s="86"/>
      <c r="L1406" s="86"/>
      <c r="M1406" s="86"/>
      <c r="N1406" s="86"/>
      <c r="O1406" s="86"/>
      <c r="P1406" s="86"/>
      <c r="Q1406" s="86"/>
      <c r="R1406" s="86"/>
      <c r="S1406" s="86"/>
      <c r="T1406" s="86"/>
      <c r="U1406" s="86"/>
      <c r="V1406" s="87">
        <v>1</v>
      </c>
      <c r="W1406" s="86"/>
      <c r="X1406" s="86"/>
      <c r="Y1406" s="87">
        <v>1</v>
      </c>
      <c r="Z1406" s="86"/>
      <c r="AA1406" s="86"/>
      <c r="AB1406" s="87">
        <v>1</v>
      </c>
      <c r="AC1406" s="86"/>
      <c r="AD1406" s="86"/>
      <c r="AE1406" s="86"/>
      <c r="AF1406" s="86"/>
      <c r="AG1406" s="86"/>
      <c r="AH1406" s="86"/>
      <c r="AI1406" s="86"/>
      <c r="AJ1406" s="86"/>
      <c r="AK1406" s="86"/>
      <c r="AL1406" s="86"/>
      <c r="AM1406" s="86"/>
      <c r="AN1406" s="86"/>
      <c r="AO1406" s="86"/>
      <c r="AP1406" s="86"/>
      <c r="AQ1406" s="86"/>
      <c r="AR1406" s="92">
        <v>1.66E-8</v>
      </c>
      <c r="AS1406" s="86"/>
      <c r="AT1406" s="86"/>
      <c r="AU1406" s="92">
        <v>8.7210000000000008E-9</v>
      </c>
      <c r="AV1406" s="86"/>
      <c r="AW1406" s="86"/>
      <c r="AX1406" s="92">
        <v>7.3259999999999997E-9</v>
      </c>
      <c r="AY1406" s="86"/>
      <c r="AZ1406" s="86"/>
      <c r="BA1406" s="86"/>
    </row>
    <row r="1407" spans="2:53">
      <c r="B1407" s="84" t="s">
        <v>3353</v>
      </c>
      <c r="C1407" s="84" t="s">
        <v>3354</v>
      </c>
      <c r="D1407" s="53">
        <v>193</v>
      </c>
      <c r="E1407" s="85">
        <v>22814</v>
      </c>
      <c r="F1407" s="84"/>
      <c r="G1407" s="53">
        <v>23</v>
      </c>
      <c r="H1407" s="53">
        <v>3</v>
      </c>
      <c r="I1407" s="85">
        <v>15</v>
      </c>
      <c r="J1407" s="84"/>
      <c r="K1407" s="86"/>
      <c r="L1407" s="87">
        <v>1</v>
      </c>
      <c r="M1407" s="87">
        <v>2</v>
      </c>
      <c r="N1407" s="87">
        <v>1</v>
      </c>
      <c r="O1407" s="86"/>
      <c r="P1407" s="86"/>
      <c r="Q1407" s="86"/>
      <c r="R1407" s="86"/>
      <c r="S1407" s="86"/>
      <c r="T1407" s="86"/>
      <c r="U1407" s="86"/>
      <c r="V1407" s="86"/>
      <c r="W1407" s="86"/>
      <c r="X1407" s="86"/>
      <c r="Y1407" s="86"/>
      <c r="Z1407" s="86"/>
      <c r="AA1407" s="86"/>
      <c r="AB1407" s="87">
        <v>1</v>
      </c>
      <c r="AC1407" s="86"/>
      <c r="AD1407" s="86"/>
      <c r="AE1407" s="86"/>
      <c r="AF1407" s="86"/>
      <c r="AG1407" s="86"/>
      <c r="AH1407" s="92">
        <v>1.5309999999999999E-7</v>
      </c>
      <c r="AI1407" s="92">
        <v>3.0559999999999998E-7</v>
      </c>
      <c r="AJ1407" s="92">
        <v>1.097E-7</v>
      </c>
      <c r="AK1407" s="86"/>
      <c r="AL1407" s="86"/>
      <c r="AM1407" s="86"/>
      <c r="AN1407" s="86"/>
      <c r="AO1407" s="86"/>
      <c r="AP1407" s="86"/>
      <c r="AQ1407" s="86"/>
      <c r="AR1407" s="86"/>
      <c r="AS1407" s="86"/>
      <c r="AT1407" s="86"/>
      <c r="AU1407" s="86"/>
      <c r="AV1407" s="86"/>
      <c r="AW1407" s="86"/>
      <c r="AX1407" s="92">
        <v>1.364E-7</v>
      </c>
      <c r="AY1407" s="86"/>
      <c r="AZ1407" s="86"/>
      <c r="BA1407" s="86"/>
    </row>
    <row r="1408" spans="2:53">
      <c r="B1408" s="84" t="s">
        <v>3355</v>
      </c>
      <c r="C1408" s="84" t="s">
        <v>3356</v>
      </c>
      <c r="D1408" s="53">
        <v>4624</v>
      </c>
      <c r="E1408" s="85">
        <v>530070</v>
      </c>
      <c r="F1408" s="84"/>
      <c r="G1408" s="53">
        <v>377</v>
      </c>
      <c r="H1408" s="53">
        <v>21</v>
      </c>
      <c r="I1408" s="85">
        <v>5.8</v>
      </c>
      <c r="J1408" s="84" t="s">
        <v>3357</v>
      </c>
      <c r="K1408" s="87">
        <v>1</v>
      </c>
      <c r="L1408" s="86"/>
      <c r="M1408" s="87">
        <v>2</v>
      </c>
      <c r="N1408" s="86"/>
      <c r="O1408" s="86"/>
      <c r="P1408" s="87">
        <v>1</v>
      </c>
      <c r="Q1408" s="87">
        <v>1</v>
      </c>
      <c r="R1408" s="87">
        <v>3</v>
      </c>
      <c r="S1408" s="86"/>
      <c r="T1408" s="87">
        <v>1</v>
      </c>
      <c r="U1408" s="87">
        <v>3</v>
      </c>
      <c r="V1408" s="87">
        <v>1</v>
      </c>
      <c r="W1408" s="87">
        <v>2</v>
      </c>
      <c r="X1408" s="87">
        <v>3</v>
      </c>
      <c r="Y1408" s="87">
        <v>2</v>
      </c>
      <c r="Z1408" s="86"/>
      <c r="AA1408" s="87">
        <v>1</v>
      </c>
      <c r="AB1408" s="87">
        <v>2</v>
      </c>
      <c r="AC1408" s="87">
        <v>2</v>
      </c>
      <c r="AD1408" s="87">
        <v>2</v>
      </c>
      <c r="AE1408" s="86"/>
      <c r="AF1408" s="86"/>
      <c r="AG1408" s="92">
        <v>5.0680000000000003E-9</v>
      </c>
      <c r="AH1408" s="86"/>
      <c r="AI1408" s="92">
        <v>3.4450000000000001E-8</v>
      </c>
      <c r="AJ1408" s="86"/>
      <c r="AK1408" s="86"/>
      <c r="AL1408" s="92">
        <v>4.7199999999999999E-8</v>
      </c>
      <c r="AM1408" s="92">
        <v>2.6639999999999999E-9</v>
      </c>
      <c r="AN1408" s="92">
        <v>1.045E-7</v>
      </c>
      <c r="AO1408" s="86"/>
      <c r="AP1408" s="92">
        <v>4.4430000000000001E-8</v>
      </c>
      <c r="AQ1408" s="92">
        <v>8.2609999999999997E-8</v>
      </c>
      <c r="AR1408" s="92">
        <v>1.8839999999999999E-8</v>
      </c>
      <c r="AS1408" s="92">
        <v>1.3339999999999999E-7</v>
      </c>
      <c r="AT1408" s="92">
        <v>9.1240000000000002E-8</v>
      </c>
      <c r="AU1408" s="92">
        <v>3.2509999999999998E-8</v>
      </c>
      <c r="AV1408" s="86"/>
      <c r="AW1408" s="92">
        <v>1.5589999999999999E-8</v>
      </c>
      <c r="AX1408" s="92">
        <v>6.8460000000000006E-8</v>
      </c>
      <c r="AY1408" s="92">
        <v>2.4129999999999998E-8</v>
      </c>
      <c r="AZ1408" s="92">
        <v>1.5329999999999999E-8</v>
      </c>
      <c r="BA1408" s="86"/>
    </row>
    <row r="1409" spans="2:53">
      <c r="B1409" s="84" t="s">
        <v>3358</v>
      </c>
      <c r="C1409" s="84" t="s">
        <v>3359</v>
      </c>
      <c r="D1409" s="53">
        <v>332</v>
      </c>
      <c r="E1409" s="85">
        <v>38306.9</v>
      </c>
      <c r="F1409" s="84"/>
      <c r="G1409" s="53">
        <v>67</v>
      </c>
      <c r="H1409" s="53">
        <v>12</v>
      </c>
      <c r="I1409" s="85">
        <v>41.3</v>
      </c>
      <c r="J1409" s="84" t="s">
        <v>552</v>
      </c>
      <c r="K1409" s="86"/>
      <c r="L1409" s="86"/>
      <c r="M1409" s="87">
        <v>46</v>
      </c>
      <c r="N1409" s="86"/>
      <c r="O1409" s="86"/>
      <c r="P1409" s="86"/>
      <c r="Q1409" s="86"/>
      <c r="R1409" s="86"/>
      <c r="S1409" s="86"/>
      <c r="T1409" s="86"/>
      <c r="U1409" s="86"/>
      <c r="V1409" s="86"/>
      <c r="W1409" s="86"/>
      <c r="X1409" s="86"/>
      <c r="Y1409" s="86"/>
      <c r="Z1409" s="86"/>
      <c r="AA1409" s="86"/>
      <c r="AB1409" s="86"/>
      <c r="AC1409" s="86"/>
      <c r="AD1409" s="86"/>
      <c r="AE1409" s="86"/>
      <c r="AF1409" s="86"/>
      <c r="AG1409" s="86"/>
      <c r="AH1409" s="86"/>
      <c r="AI1409" s="92">
        <v>4.1669999999999999E-5</v>
      </c>
      <c r="AJ1409" s="86"/>
      <c r="AK1409" s="86"/>
      <c r="AL1409" s="86"/>
      <c r="AM1409" s="86"/>
      <c r="AN1409" s="86"/>
      <c r="AO1409" s="86"/>
      <c r="AP1409" s="86"/>
      <c r="AQ1409" s="86"/>
      <c r="AR1409" s="86"/>
      <c r="AS1409" s="86"/>
      <c r="AT1409" s="86"/>
      <c r="AU1409" s="86"/>
      <c r="AV1409" s="86"/>
      <c r="AW1409" s="86"/>
      <c r="AX1409" s="86"/>
      <c r="AY1409" s="86"/>
      <c r="AZ1409" s="86"/>
      <c r="BA1409" s="86"/>
    </row>
    <row r="1410" spans="2:53">
      <c r="B1410" s="84" t="s">
        <v>3360</v>
      </c>
      <c r="C1410" s="84" t="s">
        <v>3361</v>
      </c>
      <c r="D1410" s="53">
        <v>331</v>
      </c>
      <c r="E1410" s="85">
        <v>38309.199999999997</v>
      </c>
      <c r="F1410" s="84"/>
      <c r="G1410" s="53">
        <v>286</v>
      </c>
      <c r="H1410" s="53">
        <v>18</v>
      </c>
      <c r="I1410" s="85">
        <v>54.4</v>
      </c>
      <c r="J1410" s="84" t="s">
        <v>552</v>
      </c>
      <c r="K1410" s="87">
        <v>1</v>
      </c>
      <c r="L1410" s="87">
        <v>8</v>
      </c>
      <c r="M1410" s="87">
        <v>2</v>
      </c>
      <c r="N1410" s="87">
        <v>5</v>
      </c>
      <c r="O1410" s="87">
        <v>7</v>
      </c>
      <c r="P1410" s="87">
        <v>2</v>
      </c>
      <c r="Q1410" s="87">
        <v>8</v>
      </c>
      <c r="R1410" s="87">
        <v>3</v>
      </c>
      <c r="S1410" s="87">
        <v>6</v>
      </c>
      <c r="T1410" s="87">
        <v>10</v>
      </c>
      <c r="U1410" s="87">
        <v>1</v>
      </c>
      <c r="V1410" s="87">
        <v>2</v>
      </c>
      <c r="W1410" s="86"/>
      <c r="X1410" s="86"/>
      <c r="Y1410" s="87">
        <v>9</v>
      </c>
      <c r="Z1410" s="87">
        <v>3</v>
      </c>
      <c r="AA1410" s="87">
        <v>6</v>
      </c>
      <c r="AB1410" s="87">
        <v>6</v>
      </c>
      <c r="AC1410" s="87">
        <v>2</v>
      </c>
      <c r="AD1410" s="86"/>
      <c r="AE1410" s="87">
        <v>2</v>
      </c>
      <c r="AF1410" s="87"/>
      <c r="AG1410" s="92">
        <v>3.8560000000000003E-8</v>
      </c>
      <c r="AH1410" s="92">
        <v>7.0289999999999997E-7</v>
      </c>
      <c r="AI1410" s="92">
        <v>2.8029999999999999E-7</v>
      </c>
      <c r="AJ1410" s="92">
        <v>2.614E-7</v>
      </c>
      <c r="AK1410" s="92">
        <v>7.2429999999999999E-7</v>
      </c>
      <c r="AL1410" s="92">
        <v>2.0270000000000001E-7</v>
      </c>
      <c r="AM1410" s="92">
        <v>8.6889999999999995E-7</v>
      </c>
      <c r="AN1410" s="92">
        <v>2.7309999999999998E-7</v>
      </c>
      <c r="AO1410" s="92">
        <v>8.399E-7</v>
      </c>
      <c r="AP1410" s="92">
        <v>8.9130000000000005E-7</v>
      </c>
      <c r="AQ1410" s="92">
        <v>8.6719999999999998E-8</v>
      </c>
      <c r="AR1410" s="92">
        <v>1.0719999999999999E-7</v>
      </c>
      <c r="AS1410" s="86"/>
      <c r="AT1410" s="86"/>
      <c r="AU1410" s="92">
        <v>6.0699999999999997E-7</v>
      </c>
      <c r="AV1410" s="92">
        <v>4.3539999999999999E-7</v>
      </c>
      <c r="AW1410" s="92">
        <v>4.0620000000000002E-7</v>
      </c>
      <c r="AX1410" s="92">
        <v>4.9549999999999996E-7</v>
      </c>
      <c r="AY1410" s="92">
        <v>1.4100000000000001E-7</v>
      </c>
      <c r="AZ1410" s="86"/>
      <c r="BA1410" s="92">
        <v>1.628E-7</v>
      </c>
    </row>
    <row r="1411" spans="2:53">
      <c r="B1411" s="84" t="s">
        <v>3362</v>
      </c>
      <c r="C1411" s="84" t="s">
        <v>3363</v>
      </c>
      <c r="D1411" s="53">
        <v>174</v>
      </c>
      <c r="E1411" s="85">
        <v>19834.400000000001</v>
      </c>
      <c r="F1411" s="84"/>
      <c r="G1411" s="53">
        <v>28</v>
      </c>
      <c r="H1411" s="53">
        <v>2</v>
      </c>
      <c r="I1411" s="85">
        <v>20.100000000000001</v>
      </c>
      <c r="J1411" s="84"/>
      <c r="K1411" s="86"/>
      <c r="L1411" s="86"/>
      <c r="M1411" s="86"/>
      <c r="N1411" s="86"/>
      <c r="O1411" s="87">
        <v>2</v>
      </c>
      <c r="P1411" s="86"/>
      <c r="Q1411" s="86"/>
      <c r="R1411" s="86"/>
      <c r="S1411" s="87">
        <v>2</v>
      </c>
      <c r="T1411" s="86"/>
      <c r="U1411" s="86"/>
      <c r="V1411" s="86"/>
      <c r="W1411" s="86"/>
      <c r="X1411" s="86"/>
      <c r="Y1411" s="87">
        <v>2</v>
      </c>
      <c r="Z1411" s="87">
        <v>1</v>
      </c>
      <c r="AA1411" s="87">
        <v>2</v>
      </c>
      <c r="AB1411" s="87">
        <v>1</v>
      </c>
      <c r="AC1411" s="86"/>
      <c r="AD1411" s="86"/>
      <c r="AE1411" s="86"/>
      <c r="AF1411" s="86"/>
      <c r="AG1411" s="86"/>
      <c r="AH1411" s="86"/>
      <c r="AI1411" s="86"/>
      <c r="AJ1411" s="86"/>
      <c r="AK1411" s="92">
        <v>2.8519999999999999E-7</v>
      </c>
      <c r="AL1411" s="86"/>
      <c r="AM1411" s="86"/>
      <c r="AN1411" s="86"/>
      <c r="AO1411" s="92">
        <v>2.1159999999999999E-7</v>
      </c>
      <c r="AP1411" s="86"/>
      <c r="AQ1411" s="86"/>
      <c r="AR1411" s="86"/>
      <c r="AS1411" s="86"/>
      <c r="AT1411" s="86"/>
      <c r="AU1411" s="92">
        <v>6.666E-7</v>
      </c>
      <c r="AV1411" s="92">
        <v>1.094E-7</v>
      </c>
      <c r="AW1411" s="92">
        <v>4.439E-7</v>
      </c>
      <c r="AX1411" s="92">
        <v>2.8290000000000003E-7</v>
      </c>
      <c r="AY1411" s="86"/>
      <c r="AZ1411" s="86"/>
      <c r="BA1411" s="86"/>
    </row>
    <row r="1412" spans="2:53">
      <c r="B1412" s="84" t="s">
        <v>3364</v>
      </c>
      <c r="C1412" s="84" t="s">
        <v>3365</v>
      </c>
      <c r="D1412" s="53">
        <v>261</v>
      </c>
      <c r="E1412" s="85">
        <v>26978.2</v>
      </c>
      <c r="F1412" s="84"/>
      <c r="G1412" s="53">
        <v>229</v>
      </c>
      <c r="H1412" s="53">
        <v>12</v>
      </c>
      <c r="I1412" s="85">
        <v>64.400000000000006</v>
      </c>
      <c r="J1412" s="84" t="s">
        <v>545</v>
      </c>
      <c r="K1412" s="87">
        <v>5</v>
      </c>
      <c r="L1412" s="87">
        <v>6</v>
      </c>
      <c r="M1412" s="87">
        <v>4</v>
      </c>
      <c r="N1412" s="87">
        <v>7</v>
      </c>
      <c r="O1412" s="87">
        <v>13</v>
      </c>
      <c r="P1412" s="87">
        <v>4</v>
      </c>
      <c r="Q1412" s="87">
        <v>7</v>
      </c>
      <c r="R1412" s="87">
        <v>6</v>
      </c>
      <c r="S1412" s="87">
        <v>10</v>
      </c>
      <c r="T1412" s="87">
        <v>5</v>
      </c>
      <c r="U1412" s="87">
        <v>2</v>
      </c>
      <c r="V1412" s="87">
        <v>2</v>
      </c>
      <c r="W1412" s="87">
        <v>1</v>
      </c>
      <c r="X1412" s="87">
        <v>1</v>
      </c>
      <c r="Y1412" s="87">
        <v>7</v>
      </c>
      <c r="Z1412" s="87">
        <v>1</v>
      </c>
      <c r="AA1412" s="87">
        <v>8</v>
      </c>
      <c r="AB1412" s="87">
        <v>9</v>
      </c>
      <c r="AC1412" s="87">
        <v>2</v>
      </c>
      <c r="AD1412" s="87">
        <v>2</v>
      </c>
      <c r="AE1412" s="87">
        <v>1</v>
      </c>
      <c r="AF1412" s="87"/>
      <c r="AG1412" s="92">
        <v>2.0900000000000001E-7</v>
      </c>
      <c r="AH1412" s="92">
        <v>6.8100000000000002E-7</v>
      </c>
      <c r="AI1412" s="92">
        <v>4.2310000000000002E-7</v>
      </c>
      <c r="AJ1412" s="92">
        <v>4.461E-7</v>
      </c>
      <c r="AK1412" s="92">
        <v>1.466E-6</v>
      </c>
      <c r="AL1412" s="92">
        <v>4.1520000000000001E-7</v>
      </c>
      <c r="AM1412" s="92">
        <v>6.384E-7</v>
      </c>
      <c r="AN1412" s="92">
        <v>5.4079999999999997E-7</v>
      </c>
      <c r="AO1412" s="92">
        <v>8.7670000000000001E-7</v>
      </c>
      <c r="AP1412" s="92">
        <v>3.0849999999999999E-7</v>
      </c>
      <c r="AQ1412" s="92">
        <v>5.9480000000000001E-8</v>
      </c>
      <c r="AR1412" s="92">
        <v>5.8570000000000001E-8</v>
      </c>
      <c r="AS1412" s="92">
        <v>4.3870000000000002E-8</v>
      </c>
      <c r="AT1412" s="92">
        <v>4.1670000000000002E-8</v>
      </c>
      <c r="AU1412" s="92">
        <v>3.6390000000000002E-7</v>
      </c>
      <c r="AV1412" s="92">
        <v>2.927E-8</v>
      </c>
      <c r="AW1412" s="92">
        <v>7.624E-7</v>
      </c>
      <c r="AX1412" s="92">
        <v>8.5799999999999998E-7</v>
      </c>
      <c r="AY1412" s="92">
        <v>7.3230000000000001E-8</v>
      </c>
      <c r="AZ1412" s="92">
        <v>9.2500000000000001E-8</v>
      </c>
      <c r="BA1412" s="92">
        <v>2.6090000000000001E-8</v>
      </c>
    </row>
    <row r="1413" spans="2:53">
      <c r="B1413" s="84" t="s">
        <v>3366</v>
      </c>
      <c r="C1413" s="84" t="s">
        <v>3367</v>
      </c>
      <c r="D1413" s="53">
        <v>283</v>
      </c>
      <c r="E1413" s="85">
        <v>30711.3</v>
      </c>
      <c r="F1413" s="84"/>
      <c r="G1413" s="53">
        <v>214</v>
      </c>
      <c r="H1413" s="53">
        <v>11</v>
      </c>
      <c r="I1413" s="85">
        <v>46.6</v>
      </c>
      <c r="J1413" s="84" t="s">
        <v>552</v>
      </c>
      <c r="K1413" s="87">
        <v>2.5</v>
      </c>
      <c r="L1413" s="87">
        <v>3</v>
      </c>
      <c r="M1413" s="87">
        <v>4</v>
      </c>
      <c r="N1413" s="87">
        <v>6.5</v>
      </c>
      <c r="O1413" s="87">
        <v>4</v>
      </c>
      <c r="P1413" s="87">
        <v>5</v>
      </c>
      <c r="Q1413" s="87">
        <v>4</v>
      </c>
      <c r="R1413" s="87">
        <v>4.5</v>
      </c>
      <c r="S1413" s="87">
        <v>4</v>
      </c>
      <c r="T1413" s="87">
        <v>4</v>
      </c>
      <c r="U1413" s="87">
        <v>0.5</v>
      </c>
      <c r="V1413" s="87">
        <v>3</v>
      </c>
      <c r="W1413" s="87">
        <v>2.5</v>
      </c>
      <c r="X1413" s="87">
        <v>1</v>
      </c>
      <c r="Y1413" s="87">
        <v>3</v>
      </c>
      <c r="Z1413" s="87">
        <v>0.5</v>
      </c>
      <c r="AA1413" s="87">
        <v>5</v>
      </c>
      <c r="AB1413" s="87">
        <v>4</v>
      </c>
      <c r="AC1413" s="87">
        <v>3</v>
      </c>
      <c r="AD1413" s="87">
        <v>2.5</v>
      </c>
      <c r="AE1413" s="87">
        <v>3.5</v>
      </c>
      <c r="AF1413" s="87"/>
      <c r="AG1413" s="92">
        <v>2.0349999999999999E-7</v>
      </c>
      <c r="AH1413" s="92">
        <v>3.9840000000000002E-7</v>
      </c>
      <c r="AI1413" s="92">
        <v>5.6010000000000005E-7</v>
      </c>
      <c r="AJ1413" s="92">
        <v>6.4209999999999996E-7</v>
      </c>
      <c r="AK1413" s="92">
        <v>5.8670000000000003E-7</v>
      </c>
      <c r="AL1413" s="92">
        <v>9.4679999999999998E-7</v>
      </c>
      <c r="AM1413" s="92">
        <v>5.8599999999999998E-7</v>
      </c>
      <c r="AN1413" s="92">
        <v>6.1320000000000001E-7</v>
      </c>
      <c r="AO1413" s="92">
        <v>5.7940000000000001E-7</v>
      </c>
      <c r="AP1413" s="92">
        <v>4.9279999999999997E-7</v>
      </c>
      <c r="AQ1413" s="92">
        <v>2.4319999999999999E-8</v>
      </c>
      <c r="AR1413" s="92">
        <v>2.9540000000000001E-7</v>
      </c>
      <c r="AS1413" s="92">
        <v>5.1399999999999997E-7</v>
      </c>
      <c r="AT1413" s="92">
        <v>8.6789999999999998E-8</v>
      </c>
      <c r="AU1413" s="92">
        <v>2.5499999999999999E-7</v>
      </c>
      <c r="AV1413" s="92">
        <v>7.424E-9</v>
      </c>
      <c r="AW1413" s="92">
        <v>7.4330000000000005E-7</v>
      </c>
      <c r="AX1413" s="92">
        <v>5.8279999999999995E-7</v>
      </c>
      <c r="AY1413" s="92">
        <v>4.2269999999999999E-7</v>
      </c>
      <c r="AZ1413" s="92">
        <v>2.5110000000000002E-7</v>
      </c>
      <c r="BA1413" s="92">
        <v>5.9670000000000004E-7</v>
      </c>
    </row>
    <row r="1414" spans="2:53">
      <c r="B1414" s="84" t="s">
        <v>3368</v>
      </c>
      <c r="C1414" s="84" t="s">
        <v>3369</v>
      </c>
      <c r="D1414" s="53">
        <v>223</v>
      </c>
      <c r="E1414" s="85">
        <v>25165.8</v>
      </c>
      <c r="F1414" s="84"/>
      <c r="G1414" s="53">
        <v>83</v>
      </c>
      <c r="H1414" s="53">
        <v>5</v>
      </c>
      <c r="I1414" s="85">
        <v>35.4</v>
      </c>
      <c r="J1414" s="84" t="s">
        <v>2184</v>
      </c>
      <c r="K1414" s="87">
        <v>3</v>
      </c>
      <c r="L1414" s="87">
        <v>1</v>
      </c>
      <c r="M1414" s="87">
        <v>7</v>
      </c>
      <c r="N1414" s="87">
        <v>6</v>
      </c>
      <c r="O1414" s="87">
        <v>3</v>
      </c>
      <c r="P1414" s="87">
        <v>3</v>
      </c>
      <c r="Q1414" s="87">
        <v>5</v>
      </c>
      <c r="R1414" s="87">
        <v>6</v>
      </c>
      <c r="S1414" s="87">
        <v>2</v>
      </c>
      <c r="T1414" s="86"/>
      <c r="U1414" s="86"/>
      <c r="V1414" s="87">
        <v>3</v>
      </c>
      <c r="W1414" s="86"/>
      <c r="X1414" s="86"/>
      <c r="Y1414" s="87">
        <v>4</v>
      </c>
      <c r="Z1414" s="86"/>
      <c r="AA1414" s="87">
        <v>4</v>
      </c>
      <c r="AB1414" s="86"/>
      <c r="AC1414" s="86"/>
      <c r="AD1414" s="86"/>
      <c r="AE1414" s="87">
        <v>3</v>
      </c>
      <c r="AF1414" s="87"/>
      <c r="AG1414" s="92">
        <v>2.0629999999999999E-7</v>
      </c>
      <c r="AH1414" s="92">
        <v>7.0519999999999999E-8</v>
      </c>
      <c r="AI1414" s="92">
        <v>2.728E-6</v>
      </c>
      <c r="AJ1414" s="92">
        <v>1.3239999999999999E-6</v>
      </c>
      <c r="AK1414" s="92">
        <v>2.7350000000000001E-7</v>
      </c>
      <c r="AL1414" s="92">
        <v>3.0499999999999999E-7</v>
      </c>
      <c r="AM1414" s="92">
        <v>9.1900000000000001E-7</v>
      </c>
      <c r="AN1414" s="92">
        <v>7.1399999999999996E-7</v>
      </c>
      <c r="AO1414" s="92">
        <v>3.0530000000000001E-7</v>
      </c>
      <c r="AP1414" s="86"/>
      <c r="AQ1414" s="86"/>
      <c r="AR1414" s="92">
        <v>5.7280000000000005E-7</v>
      </c>
      <c r="AS1414" s="86"/>
      <c r="AT1414" s="86"/>
      <c r="AU1414" s="92">
        <v>6.3200000000000005E-7</v>
      </c>
      <c r="AV1414" s="86"/>
      <c r="AW1414" s="92">
        <v>7.4819999999999999E-7</v>
      </c>
      <c r="AX1414" s="86"/>
      <c r="AY1414" s="86"/>
      <c r="AZ1414" s="86"/>
      <c r="BA1414" s="92">
        <v>5.6339999999999998E-7</v>
      </c>
    </row>
    <row r="1415" spans="2:53">
      <c r="B1415" s="84" t="s">
        <v>3370</v>
      </c>
      <c r="C1415" s="84" t="s">
        <v>3371</v>
      </c>
      <c r="D1415" s="53">
        <v>367</v>
      </c>
      <c r="E1415" s="85">
        <v>40624.9</v>
      </c>
      <c r="F1415" s="84"/>
      <c r="G1415" s="53">
        <v>24</v>
      </c>
      <c r="H1415" s="53">
        <v>5</v>
      </c>
      <c r="I1415" s="85">
        <v>16.100000000000001</v>
      </c>
      <c r="J1415" s="84"/>
      <c r="K1415" s="86"/>
      <c r="L1415" s="86"/>
      <c r="M1415" s="86"/>
      <c r="N1415" s="87">
        <v>2</v>
      </c>
      <c r="O1415" s="87">
        <v>4</v>
      </c>
      <c r="P1415" s="87">
        <v>1</v>
      </c>
      <c r="Q1415" s="86"/>
      <c r="R1415" s="86"/>
      <c r="S1415" s="87">
        <v>1</v>
      </c>
      <c r="T1415" s="87">
        <v>1</v>
      </c>
      <c r="U1415" s="86"/>
      <c r="V1415" s="86"/>
      <c r="W1415" s="86"/>
      <c r="X1415" s="86"/>
      <c r="Y1415" s="86"/>
      <c r="Z1415" s="86"/>
      <c r="AA1415" s="87">
        <v>1</v>
      </c>
      <c r="AB1415" s="86"/>
      <c r="AC1415" s="86"/>
      <c r="AD1415" s="86"/>
      <c r="AE1415" s="87">
        <v>1</v>
      </c>
      <c r="AF1415" s="87"/>
      <c r="AG1415" s="86"/>
      <c r="AH1415" s="86"/>
      <c r="AI1415" s="86"/>
      <c r="AJ1415" s="92">
        <v>4.2139999999999999E-8</v>
      </c>
      <c r="AK1415" s="92">
        <v>1.7420000000000001E-7</v>
      </c>
      <c r="AL1415" s="92">
        <v>4.3919999999999999E-8</v>
      </c>
      <c r="AM1415" s="86"/>
      <c r="AN1415" s="86"/>
      <c r="AO1415" s="92">
        <v>3.2259999999999999E-8</v>
      </c>
      <c r="AP1415" s="92">
        <v>6.1889999999999994E-8</v>
      </c>
      <c r="AQ1415" s="86"/>
      <c r="AR1415" s="86"/>
      <c r="AS1415" s="86"/>
      <c r="AT1415" s="86"/>
      <c r="AU1415" s="86"/>
      <c r="AV1415" s="86"/>
      <c r="AW1415" s="92">
        <v>6.8649999999999996E-8</v>
      </c>
      <c r="AX1415" s="86"/>
      <c r="AY1415" s="86"/>
      <c r="AZ1415" s="86"/>
      <c r="BA1415" s="92">
        <v>1.077E-7</v>
      </c>
    </row>
    <row r="1416" spans="2:53">
      <c r="B1416" s="84" t="s">
        <v>3372</v>
      </c>
      <c r="C1416" s="84" t="s">
        <v>3373</v>
      </c>
      <c r="D1416" s="53">
        <v>332</v>
      </c>
      <c r="E1416" s="85">
        <v>36292.5</v>
      </c>
      <c r="F1416" s="84"/>
      <c r="G1416" s="53">
        <v>446</v>
      </c>
      <c r="H1416" s="53">
        <v>12</v>
      </c>
      <c r="I1416" s="85">
        <v>31</v>
      </c>
      <c r="J1416" s="84" t="s">
        <v>825</v>
      </c>
      <c r="K1416" s="87">
        <v>11</v>
      </c>
      <c r="L1416" s="87">
        <v>14</v>
      </c>
      <c r="M1416" s="87">
        <v>11</v>
      </c>
      <c r="N1416" s="87">
        <v>13</v>
      </c>
      <c r="O1416" s="87">
        <v>12</v>
      </c>
      <c r="P1416" s="87">
        <v>10</v>
      </c>
      <c r="Q1416" s="87">
        <v>12</v>
      </c>
      <c r="R1416" s="87">
        <v>12</v>
      </c>
      <c r="S1416" s="87">
        <v>10</v>
      </c>
      <c r="T1416" s="87">
        <v>15</v>
      </c>
      <c r="U1416" s="87">
        <v>10</v>
      </c>
      <c r="V1416" s="87">
        <v>13</v>
      </c>
      <c r="W1416" s="87">
        <v>10</v>
      </c>
      <c r="X1416" s="87">
        <v>4</v>
      </c>
      <c r="Y1416" s="87">
        <v>12</v>
      </c>
      <c r="Z1416" s="87">
        <v>3</v>
      </c>
      <c r="AA1416" s="87">
        <v>11</v>
      </c>
      <c r="AB1416" s="87">
        <v>15</v>
      </c>
      <c r="AC1416" s="87">
        <v>11</v>
      </c>
      <c r="AD1416" s="87">
        <v>10</v>
      </c>
      <c r="AE1416" s="87">
        <v>12</v>
      </c>
      <c r="AF1416" s="87"/>
      <c r="AG1416" s="92">
        <v>6.1099999999999995E-7</v>
      </c>
      <c r="AH1416" s="92">
        <v>1.7969999999999999E-6</v>
      </c>
      <c r="AI1416" s="92">
        <v>2.1390000000000002E-6</v>
      </c>
      <c r="AJ1416" s="92">
        <v>1.3400000000000001E-6</v>
      </c>
      <c r="AK1416" s="92">
        <v>1.6640000000000001E-6</v>
      </c>
      <c r="AL1416" s="92">
        <v>1.421E-6</v>
      </c>
      <c r="AM1416" s="92">
        <v>2.0140000000000001E-6</v>
      </c>
      <c r="AN1416" s="92">
        <v>1.9240000000000001E-6</v>
      </c>
      <c r="AO1416" s="92">
        <v>1.2130000000000001E-6</v>
      </c>
      <c r="AP1416" s="92">
        <v>2.7949999999999999E-6</v>
      </c>
      <c r="AQ1416" s="92">
        <v>1.2589999999999999E-6</v>
      </c>
      <c r="AR1416" s="92">
        <v>1.545E-6</v>
      </c>
      <c r="AS1416" s="92">
        <v>2.892E-6</v>
      </c>
      <c r="AT1416" s="92">
        <v>1.0079999999999999E-6</v>
      </c>
      <c r="AU1416" s="92">
        <v>2.1430000000000001E-6</v>
      </c>
      <c r="AV1416" s="92">
        <v>4.4589999999999999E-7</v>
      </c>
      <c r="AW1416" s="92">
        <v>1.5650000000000001E-6</v>
      </c>
      <c r="AX1416" s="92">
        <v>3.1480000000000002E-6</v>
      </c>
      <c r="AY1416" s="92">
        <v>2.7099999999999999E-6</v>
      </c>
      <c r="AZ1416" s="92">
        <v>1.4649999999999999E-6</v>
      </c>
      <c r="BA1416" s="92">
        <v>2.148E-6</v>
      </c>
    </row>
    <row r="1417" spans="2:53">
      <c r="B1417" s="84" t="s">
        <v>3374</v>
      </c>
      <c r="C1417" s="84" t="s">
        <v>3375</v>
      </c>
      <c r="D1417" s="53">
        <v>737</v>
      </c>
      <c r="E1417" s="85">
        <v>81120.899999999994</v>
      </c>
      <c r="F1417" s="84"/>
      <c r="G1417" s="53">
        <v>30</v>
      </c>
      <c r="H1417" s="53">
        <v>4</v>
      </c>
      <c r="I1417" s="85">
        <v>8.1</v>
      </c>
      <c r="J1417" s="84" t="s">
        <v>545</v>
      </c>
      <c r="K1417" s="86"/>
      <c r="L1417" s="86"/>
      <c r="M1417" s="87">
        <v>1</v>
      </c>
      <c r="N1417" s="86"/>
      <c r="O1417" s="87">
        <v>1</v>
      </c>
      <c r="P1417" s="87">
        <v>1</v>
      </c>
      <c r="Q1417" s="87">
        <v>2</v>
      </c>
      <c r="R1417" s="87">
        <v>2</v>
      </c>
      <c r="S1417" s="86"/>
      <c r="T1417" s="87">
        <v>2</v>
      </c>
      <c r="U1417" s="87">
        <v>1</v>
      </c>
      <c r="V1417" s="86"/>
      <c r="W1417" s="86"/>
      <c r="X1417" s="86"/>
      <c r="Y1417" s="87">
        <v>1</v>
      </c>
      <c r="Z1417" s="86"/>
      <c r="AA1417" s="86"/>
      <c r="AB1417" s="87">
        <v>1</v>
      </c>
      <c r="AC1417" s="87">
        <v>2</v>
      </c>
      <c r="AD1417" s="86"/>
      <c r="AE1417" s="86"/>
      <c r="AF1417" s="86"/>
      <c r="AG1417" s="86"/>
      <c r="AH1417" s="86"/>
      <c r="AI1417" s="92">
        <v>2.5200000000000001E-8</v>
      </c>
      <c r="AJ1417" s="86"/>
      <c r="AK1417" s="92">
        <v>2.9230000000000001E-8</v>
      </c>
      <c r="AL1417" s="92">
        <v>2.5510000000000001E-8</v>
      </c>
      <c r="AM1417" s="92">
        <v>4.0560000000000001E-8</v>
      </c>
      <c r="AN1417" s="92">
        <v>4.004E-8</v>
      </c>
      <c r="AO1417" s="86"/>
      <c r="AP1417" s="92">
        <v>3.7259999999999997E-8</v>
      </c>
      <c r="AQ1417" s="92">
        <v>1.6330000000000001E-8</v>
      </c>
      <c r="AR1417" s="86"/>
      <c r="AS1417" s="86"/>
      <c r="AT1417" s="86"/>
      <c r="AU1417" s="92">
        <v>1.8139999999999999E-8</v>
      </c>
      <c r="AV1417" s="86"/>
      <c r="AW1417" s="86"/>
      <c r="AX1417" s="92">
        <v>1.5810000000000001E-8</v>
      </c>
      <c r="AY1417" s="92">
        <v>3.0519999999999998E-8</v>
      </c>
      <c r="AZ1417" s="86"/>
      <c r="BA1417" s="86"/>
    </row>
    <row r="1418" spans="2:53">
      <c r="B1418" s="84" t="s">
        <v>3376</v>
      </c>
      <c r="C1418" s="84" t="s">
        <v>3377</v>
      </c>
      <c r="D1418" s="53">
        <v>182</v>
      </c>
      <c r="E1418" s="85">
        <v>20693.2</v>
      </c>
      <c r="F1418" s="84"/>
      <c r="G1418" s="53">
        <v>41</v>
      </c>
      <c r="H1418" s="53">
        <v>6</v>
      </c>
      <c r="I1418" s="85">
        <v>35.200000000000003</v>
      </c>
      <c r="J1418" s="84" t="s">
        <v>555</v>
      </c>
      <c r="K1418" s="86"/>
      <c r="L1418" s="87">
        <v>1</v>
      </c>
      <c r="M1418" s="87">
        <v>2</v>
      </c>
      <c r="N1418" s="87">
        <v>2</v>
      </c>
      <c r="O1418" s="87">
        <v>1</v>
      </c>
      <c r="P1418" s="86"/>
      <c r="Q1418" s="86"/>
      <c r="R1418" s="87">
        <v>1</v>
      </c>
      <c r="S1418" s="87">
        <v>2</v>
      </c>
      <c r="T1418" s="86"/>
      <c r="U1418" s="86"/>
      <c r="V1418" s="86"/>
      <c r="W1418" s="86"/>
      <c r="X1418" s="86"/>
      <c r="Y1418" s="87">
        <v>2</v>
      </c>
      <c r="Z1418" s="86"/>
      <c r="AA1418" s="87">
        <v>1</v>
      </c>
      <c r="AB1418" s="87">
        <v>2</v>
      </c>
      <c r="AC1418" s="86"/>
      <c r="AD1418" s="86"/>
      <c r="AE1418" s="86"/>
      <c r="AF1418" s="86"/>
      <c r="AG1418" s="86"/>
      <c r="AH1418" s="92">
        <v>1.539E-7</v>
      </c>
      <c r="AI1418" s="92">
        <v>3.0279999999999999E-7</v>
      </c>
      <c r="AJ1418" s="92">
        <v>1.7350000000000001E-7</v>
      </c>
      <c r="AK1418" s="92">
        <v>1.5300000000000001E-7</v>
      </c>
      <c r="AL1418" s="86"/>
      <c r="AM1418" s="86"/>
      <c r="AN1418" s="92">
        <v>1.1740000000000001E-7</v>
      </c>
      <c r="AO1418" s="92">
        <v>2.3309999999999999E-7</v>
      </c>
      <c r="AP1418" s="86"/>
      <c r="AQ1418" s="86"/>
      <c r="AR1418" s="86"/>
      <c r="AS1418" s="86"/>
      <c r="AT1418" s="86"/>
      <c r="AU1418" s="92">
        <v>1.2639999999999999E-7</v>
      </c>
      <c r="AV1418" s="86"/>
      <c r="AW1418" s="92">
        <v>1.6439999999999999E-7</v>
      </c>
      <c r="AX1418" s="92">
        <v>2.4330000000000001E-7</v>
      </c>
      <c r="AY1418" s="86"/>
      <c r="AZ1418" s="86"/>
      <c r="BA1418" s="86"/>
    </row>
    <row r="1419" spans="2:53">
      <c r="B1419" s="84" t="s">
        <v>3378</v>
      </c>
      <c r="C1419" s="84" t="s">
        <v>3379</v>
      </c>
      <c r="D1419" s="53">
        <v>375</v>
      </c>
      <c r="E1419" s="85">
        <v>42905</v>
      </c>
      <c r="F1419" s="84"/>
      <c r="G1419" s="53">
        <v>206</v>
      </c>
      <c r="H1419" s="53">
        <v>8</v>
      </c>
      <c r="I1419" s="85">
        <v>24</v>
      </c>
      <c r="J1419" s="84" t="s">
        <v>540</v>
      </c>
      <c r="K1419" s="87">
        <v>2</v>
      </c>
      <c r="L1419" s="87">
        <v>6.5</v>
      </c>
      <c r="M1419" s="87">
        <v>4</v>
      </c>
      <c r="N1419" s="87">
        <v>2.5</v>
      </c>
      <c r="O1419" s="87">
        <v>5</v>
      </c>
      <c r="P1419" s="87">
        <v>2</v>
      </c>
      <c r="Q1419" s="87">
        <v>5</v>
      </c>
      <c r="R1419" s="87">
        <v>3</v>
      </c>
      <c r="S1419" s="87">
        <v>2.5</v>
      </c>
      <c r="T1419" s="87">
        <v>3</v>
      </c>
      <c r="U1419" s="87">
        <v>2.5</v>
      </c>
      <c r="V1419" s="87">
        <v>3</v>
      </c>
      <c r="W1419" s="87">
        <v>1.5</v>
      </c>
      <c r="X1419" s="87">
        <v>2</v>
      </c>
      <c r="Y1419" s="87">
        <v>4.5</v>
      </c>
      <c r="Z1419" s="86"/>
      <c r="AA1419" s="87">
        <v>2.5</v>
      </c>
      <c r="AB1419" s="87">
        <v>6</v>
      </c>
      <c r="AC1419" s="87">
        <v>3</v>
      </c>
      <c r="AD1419" s="87">
        <v>2.5</v>
      </c>
      <c r="AE1419" s="87">
        <v>1.5</v>
      </c>
      <c r="AF1419" s="87"/>
      <c r="AG1419" s="92">
        <v>2.1640000000000001E-7</v>
      </c>
      <c r="AH1419" s="92">
        <v>6.1090000000000005E-7</v>
      </c>
      <c r="AI1419" s="92">
        <v>6.5749999999999995E-7</v>
      </c>
      <c r="AJ1419" s="92">
        <v>2.3169999999999999E-7</v>
      </c>
      <c r="AK1419" s="92">
        <v>4.6600000000000002E-7</v>
      </c>
      <c r="AL1419" s="92">
        <v>2.22E-7</v>
      </c>
      <c r="AM1419" s="92">
        <v>6.4339999999999995E-7</v>
      </c>
      <c r="AN1419" s="92">
        <v>4.3210000000000001E-7</v>
      </c>
      <c r="AO1419" s="92">
        <v>4.136E-7</v>
      </c>
      <c r="AP1419" s="92">
        <v>4.1730000000000001E-7</v>
      </c>
      <c r="AQ1419" s="92">
        <v>6.9319999999999999E-7</v>
      </c>
      <c r="AR1419" s="92">
        <v>4.4519999999999999E-7</v>
      </c>
      <c r="AS1419" s="92">
        <v>2.5100000000000001E-7</v>
      </c>
      <c r="AT1419" s="92">
        <v>4.2259999999999999E-7</v>
      </c>
      <c r="AU1419" s="92">
        <v>4.1419999999999999E-7</v>
      </c>
      <c r="AV1419" s="86"/>
      <c r="AW1419" s="92">
        <v>5.0920000000000003E-7</v>
      </c>
      <c r="AX1419" s="92">
        <v>7.0630000000000002E-7</v>
      </c>
      <c r="AY1419" s="92">
        <v>3.7189999999999999E-7</v>
      </c>
      <c r="AZ1419" s="92">
        <v>5.4639999999999997E-7</v>
      </c>
      <c r="BA1419" s="92">
        <v>2.191E-7</v>
      </c>
    </row>
    <row r="1420" spans="2:53">
      <c r="B1420" s="84" t="s">
        <v>3380</v>
      </c>
      <c r="C1420" s="84" t="s">
        <v>3381</v>
      </c>
      <c r="D1420" s="53">
        <v>782</v>
      </c>
      <c r="E1420" s="85">
        <v>90768.6</v>
      </c>
      <c r="F1420" s="84"/>
      <c r="G1420" s="53">
        <v>26</v>
      </c>
      <c r="H1420" s="53">
        <v>13</v>
      </c>
      <c r="I1420" s="85">
        <v>21.5</v>
      </c>
      <c r="J1420" s="84" t="s">
        <v>3382</v>
      </c>
      <c r="K1420" s="86"/>
      <c r="L1420" s="86"/>
      <c r="M1420" s="86"/>
      <c r="N1420" s="86"/>
      <c r="O1420" s="86"/>
      <c r="P1420" s="86"/>
      <c r="Q1420" s="87">
        <v>10</v>
      </c>
      <c r="R1420" s="86"/>
      <c r="S1420" s="86"/>
      <c r="T1420" s="86"/>
      <c r="U1420" s="86"/>
      <c r="V1420" s="86"/>
      <c r="W1420" s="86"/>
      <c r="X1420" s="86"/>
      <c r="Y1420" s="86"/>
      <c r="Z1420" s="86"/>
      <c r="AA1420" s="86"/>
      <c r="AB1420" s="86"/>
      <c r="AC1420" s="86"/>
      <c r="AD1420" s="86"/>
      <c r="AE1420" s="86"/>
      <c r="AF1420" s="86"/>
      <c r="AG1420" s="86"/>
      <c r="AH1420" s="86"/>
      <c r="AI1420" s="86"/>
      <c r="AJ1420" s="86"/>
      <c r="AK1420" s="86"/>
      <c r="AL1420" s="86"/>
      <c r="AM1420" s="92">
        <v>2.6800000000000002E-7</v>
      </c>
      <c r="AN1420" s="86"/>
      <c r="AO1420" s="86"/>
      <c r="AP1420" s="86"/>
      <c r="AQ1420" s="86"/>
      <c r="AR1420" s="86"/>
      <c r="AS1420" s="86"/>
      <c r="AT1420" s="86"/>
      <c r="AU1420" s="86"/>
      <c r="AV1420" s="86"/>
      <c r="AW1420" s="86"/>
      <c r="AX1420" s="86"/>
      <c r="AY1420" s="86"/>
      <c r="AZ1420" s="86"/>
      <c r="BA1420" s="86"/>
    </row>
    <row r="1421" spans="2:53">
      <c r="B1421" s="84" t="s">
        <v>3383</v>
      </c>
      <c r="C1421" s="84" t="s">
        <v>3384</v>
      </c>
      <c r="D1421" s="53">
        <v>382</v>
      </c>
      <c r="E1421" s="85">
        <v>42528.7</v>
      </c>
      <c r="F1421" s="84"/>
      <c r="G1421" s="53">
        <v>951</v>
      </c>
      <c r="H1421" s="53">
        <v>21</v>
      </c>
      <c r="I1421" s="85">
        <v>61.8</v>
      </c>
      <c r="J1421" s="84" t="s">
        <v>528</v>
      </c>
      <c r="K1421" s="87">
        <v>20</v>
      </c>
      <c r="L1421" s="87">
        <v>23</v>
      </c>
      <c r="M1421" s="87">
        <v>22</v>
      </c>
      <c r="N1421" s="87">
        <v>25.5</v>
      </c>
      <c r="O1421" s="87">
        <v>21</v>
      </c>
      <c r="P1421" s="87">
        <v>21</v>
      </c>
      <c r="Q1421" s="87">
        <v>19</v>
      </c>
      <c r="R1421" s="87">
        <v>20.5</v>
      </c>
      <c r="S1421" s="87">
        <v>16</v>
      </c>
      <c r="T1421" s="87">
        <v>24</v>
      </c>
      <c r="U1421" s="87">
        <v>25</v>
      </c>
      <c r="V1421" s="87">
        <v>19</v>
      </c>
      <c r="W1421" s="87">
        <v>17.5</v>
      </c>
      <c r="X1421" s="87">
        <v>12.5</v>
      </c>
      <c r="Y1421" s="87">
        <v>29</v>
      </c>
      <c r="Z1421" s="87">
        <v>7</v>
      </c>
      <c r="AA1421" s="87">
        <v>17.5</v>
      </c>
      <c r="AB1421" s="87">
        <v>23</v>
      </c>
      <c r="AC1421" s="87">
        <v>22</v>
      </c>
      <c r="AD1421" s="87">
        <v>18.5</v>
      </c>
      <c r="AE1421" s="87">
        <v>16</v>
      </c>
      <c r="AF1421" s="87"/>
      <c r="AG1421" s="92">
        <v>2.6410000000000002E-6</v>
      </c>
      <c r="AH1421" s="92">
        <v>3.3179999999999998E-6</v>
      </c>
      <c r="AI1421" s="92">
        <v>3.5889999999999999E-6</v>
      </c>
      <c r="AJ1421" s="92">
        <v>4.104E-6</v>
      </c>
      <c r="AK1421" s="92">
        <v>3.3289999999999998E-6</v>
      </c>
      <c r="AL1421" s="92">
        <v>3.788E-6</v>
      </c>
      <c r="AM1421" s="92">
        <v>3.5319999999999998E-6</v>
      </c>
      <c r="AN1421" s="92">
        <v>4.121E-6</v>
      </c>
      <c r="AO1421" s="92">
        <v>2.9799999999999998E-6</v>
      </c>
      <c r="AP1421" s="92">
        <v>4.0709999999999996E-6</v>
      </c>
      <c r="AQ1421" s="92">
        <v>3.1099999999999999E-6</v>
      </c>
      <c r="AR1421" s="92">
        <v>2.5940000000000001E-6</v>
      </c>
      <c r="AS1421" s="92">
        <v>3.67E-6</v>
      </c>
      <c r="AT1421" s="92">
        <v>2.4140000000000001E-6</v>
      </c>
      <c r="AU1421" s="92">
        <v>3.3560000000000001E-6</v>
      </c>
      <c r="AV1421" s="92">
        <v>1.4810000000000001E-6</v>
      </c>
      <c r="AW1421" s="92">
        <v>2.8669999999999998E-6</v>
      </c>
      <c r="AX1421" s="92">
        <v>4.0790000000000002E-6</v>
      </c>
      <c r="AY1421" s="92">
        <v>4.8330000000000001E-6</v>
      </c>
      <c r="AZ1421" s="92">
        <v>3.5130000000000001E-6</v>
      </c>
      <c r="BA1421" s="92">
        <v>3.4599999999999999E-6</v>
      </c>
    </row>
    <row r="1422" spans="2:53">
      <c r="B1422" s="84" t="s">
        <v>3385</v>
      </c>
      <c r="C1422" s="84" t="s">
        <v>3386</v>
      </c>
      <c r="D1422" s="53">
        <v>1704</v>
      </c>
      <c r="E1422" s="85">
        <v>191743</v>
      </c>
      <c r="F1422" s="84"/>
      <c r="G1422" s="53">
        <v>32</v>
      </c>
      <c r="H1422" s="53">
        <v>19</v>
      </c>
      <c r="I1422" s="85">
        <v>13.3</v>
      </c>
      <c r="J1422" s="84" t="s">
        <v>545</v>
      </c>
      <c r="K1422" s="86"/>
      <c r="L1422" s="86"/>
      <c r="M1422" s="86"/>
      <c r="N1422" s="86"/>
      <c r="O1422" s="86"/>
      <c r="P1422" s="86"/>
      <c r="Q1422" s="86"/>
      <c r="R1422" s="86"/>
      <c r="S1422" s="86"/>
      <c r="T1422" s="86"/>
      <c r="U1422" s="86"/>
      <c r="V1422" s="86"/>
      <c r="W1422" s="86"/>
      <c r="X1422" s="86"/>
      <c r="Y1422" s="86"/>
      <c r="Z1422" s="86"/>
      <c r="AA1422" s="86"/>
      <c r="AB1422" s="86"/>
      <c r="AC1422" s="86"/>
      <c r="AD1422" s="86"/>
      <c r="AE1422" s="86"/>
      <c r="AF1422" s="86"/>
      <c r="AG1422" s="86"/>
      <c r="AH1422" s="86"/>
      <c r="AI1422" s="86"/>
      <c r="AJ1422" s="86"/>
      <c r="AK1422" s="86"/>
      <c r="AL1422" s="86"/>
      <c r="AM1422" s="86"/>
      <c r="AN1422" s="86"/>
      <c r="AO1422" s="86"/>
      <c r="AP1422" s="86"/>
      <c r="AQ1422" s="86"/>
      <c r="AR1422" s="86"/>
      <c r="AS1422" s="86"/>
      <c r="AT1422" s="86"/>
      <c r="AU1422" s="86"/>
      <c r="AV1422" s="86"/>
      <c r="AW1422" s="86"/>
      <c r="AX1422" s="86"/>
      <c r="AY1422" s="86"/>
      <c r="AZ1422" s="86"/>
      <c r="BA1422" s="86"/>
    </row>
    <row r="1423" spans="2:53">
      <c r="B1423" s="84" t="s">
        <v>3387</v>
      </c>
      <c r="C1423" s="84" t="s">
        <v>3388</v>
      </c>
      <c r="D1423" s="53">
        <v>323</v>
      </c>
      <c r="E1423" s="85">
        <v>37049.800000000003</v>
      </c>
      <c r="F1423" s="84"/>
      <c r="G1423" s="53">
        <v>53</v>
      </c>
      <c r="H1423" s="53">
        <v>6</v>
      </c>
      <c r="I1423" s="85">
        <v>20.7</v>
      </c>
      <c r="J1423" s="84" t="s">
        <v>1277</v>
      </c>
      <c r="K1423" s="87">
        <v>2</v>
      </c>
      <c r="L1423" s="87">
        <v>1</v>
      </c>
      <c r="M1423" s="87">
        <v>2</v>
      </c>
      <c r="N1423" s="86"/>
      <c r="O1423" s="87">
        <v>1</v>
      </c>
      <c r="P1423" s="87">
        <v>1</v>
      </c>
      <c r="Q1423" s="87">
        <v>1</v>
      </c>
      <c r="R1423" s="86"/>
      <c r="S1423" s="87">
        <v>2</v>
      </c>
      <c r="T1423" s="87">
        <v>2</v>
      </c>
      <c r="U1423" s="86"/>
      <c r="V1423" s="86"/>
      <c r="W1423" s="86"/>
      <c r="X1423" s="86"/>
      <c r="Y1423" s="87">
        <v>1</v>
      </c>
      <c r="Z1423" s="86"/>
      <c r="AA1423" s="86"/>
      <c r="AB1423" s="87">
        <v>2</v>
      </c>
      <c r="AC1423" s="87">
        <v>1</v>
      </c>
      <c r="AD1423" s="86"/>
      <c r="AE1423" s="86"/>
      <c r="AF1423" s="86"/>
      <c r="AG1423" s="92">
        <v>8.1619999999999999E-8</v>
      </c>
      <c r="AH1423" s="92">
        <v>6.6810000000000001E-8</v>
      </c>
      <c r="AI1423" s="92">
        <v>1.691E-7</v>
      </c>
      <c r="AJ1423" s="86"/>
      <c r="AK1423" s="92">
        <v>6.2579999999999995E-8</v>
      </c>
      <c r="AL1423" s="92">
        <v>8.8920000000000005E-8</v>
      </c>
      <c r="AM1423" s="92">
        <v>6.6020000000000005E-8</v>
      </c>
      <c r="AN1423" s="86"/>
      <c r="AO1423" s="92">
        <v>1.5879999999999999E-7</v>
      </c>
      <c r="AP1423" s="92">
        <v>1.519E-7</v>
      </c>
      <c r="AQ1423" s="86"/>
      <c r="AR1423" s="86"/>
      <c r="AS1423" s="86"/>
      <c r="AT1423" s="86"/>
      <c r="AU1423" s="92">
        <v>5.5409999999999998E-8</v>
      </c>
      <c r="AV1423" s="86"/>
      <c r="AW1423" s="86"/>
      <c r="AX1423" s="92">
        <v>1.656E-7</v>
      </c>
      <c r="AY1423" s="92">
        <v>6.7410000000000006E-8</v>
      </c>
      <c r="AZ1423" s="86"/>
      <c r="BA1423" s="86"/>
    </row>
    <row r="1424" spans="2:53">
      <c r="B1424" s="84" t="s">
        <v>3389</v>
      </c>
      <c r="C1424" s="84" t="s">
        <v>3390</v>
      </c>
      <c r="D1424" s="53">
        <v>464</v>
      </c>
      <c r="E1424" s="85">
        <v>54094.5</v>
      </c>
      <c r="F1424" s="84"/>
      <c r="G1424" s="53">
        <v>1132</v>
      </c>
      <c r="H1424" s="53">
        <v>34</v>
      </c>
      <c r="I1424" s="85">
        <v>70.5</v>
      </c>
      <c r="J1424" s="84" t="s">
        <v>525</v>
      </c>
      <c r="K1424" s="87">
        <v>21.5</v>
      </c>
      <c r="L1424" s="87">
        <v>32</v>
      </c>
      <c r="M1424" s="87">
        <v>30</v>
      </c>
      <c r="N1424" s="87">
        <v>24</v>
      </c>
      <c r="O1424" s="87">
        <v>31.5</v>
      </c>
      <c r="P1424" s="87">
        <v>31</v>
      </c>
      <c r="Q1424" s="87">
        <v>37</v>
      </c>
      <c r="R1424" s="87">
        <v>41</v>
      </c>
      <c r="S1424" s="87">
        <v>28.5</v>
      </c>
      <c r="T1424" s="87">
        <v>28</v>
      </c>
      <c r="U1424" s="87">
        <v>9.5</v>
      </c>
      <c r="V1424" s="87">
        <v>10</v>
      </c>
      <c r="W1424" s="87">
        <v>21</v>
      </c>
      <c r="X1424" s="87">
        <v>16</v>
      </c>
      <c r="Y1424" s="87">
        <v>36.5</v>
      </c>
      <c r="Z1424" s="87">
        <v>10</v>
      </c>
      <c r="AA1424" s="87">
        <v>37</v>
      </c>
      <c r="AB1424" s="87">
        <v>32.5</v>
      </c>
      <c r="AC1424" s="87">
        <v>25</v>
      </c>
      <c r="AD1424" s="87">
        <v>15.5</v>
      </c>
      <c r="AE1424" s="87">
        <v>18.5</v>
      </c>
      <c r="AF1424" s="87"/>
      <c r="AG1424" s="92">
        <v>1.626E-6</v>
      </c>
      <c r="AH1424" s="92">
        <v>4.9640000000000002E-6</v>
      </c>
      <c r="AI1424" s="92">
        <v>3.8099999999999999E-6</v>
      </c>
      <c r="AJ1424" s="92">
        <v>1.6589999999999999E-6</v>
      </c>
      <c r="AK1424" s="92">
        <v>3.3610000000000001E-6</v>
      </c>
      <c r="AL1424" s="92">
        <v>3.9940000000000002E-6</v>
      </c>
      <c r="AM1424" s="92">
        <v>4.0980000000000004E-6</v>
      </c>
      <c r="AN1424" s="92">
        <v>5.8139999999999997E-6</v>
      </c>
      <c r="AO1424" s="92">
        <v>3.6380000000000002E-6</v>
      </c>
      <c r="AP1424" s="92">
        <v>3.8909999999999997E-6</v>
      </c>
      <c r="AQ1424" s="92">
        <v>1.2470000000000001E-6</v>
      </c>
      <c r="AR1424" s="92">
        <v>9.6269999999999991E-7</v>
      </c>
      <c r="AS1424" s="92">
        <v>4.2289999999999997E-6</v>
      </c>
      <c r="AT1424" s="92">
        <v>2.2290000000000002E-6</v>
      </c>
      <c r="AU1424" s="92">
        <v>4.16E-6</v>
      </c>
      <c r="AV1424" s="92">
        <v>1.3370000000000001E-6</v>
      </c>
      <c r="AW1424" s="92">
        <v>4.9919999999999998E-6</v>
      </c>
      <c r="AX1424" s="92">
        <v>4.155E-6</v>
      </c>
      <c r="AY1424" s="92">
        <v>3.9360000000000001E-6</v>
      </c>
      <c r="AZ1424" s="92">
        <v>2.9359999999999999E-6</v>
      </c>
      <c r="BA1424" s="92">
        <v>3.3119999999999998E-6</v>
      </c>
    </row>
    <row r="1425" spans="2:53">
      <c r="B1425" s="84" t="s">
        <v>3391</v>
      </c>
      <c r="C1425" s="84" t="s">
        <v>3392</v>
      </c>
      <c r="D1425" s="53">
        <v>780</v>
      </c>
      <c r="E1425" s="85">
        <v>85588</v>
      </c>
      <c r="F1425" s="84"/>
      <c r="G1425" s="53">
        <v>46</v>
      </c>
      <c r="H1425" s="53">
        <v>11</v>
      </c>
      <c r="I1425" s="85">
        <v>20.3</v>
      </c>
      <c r="J1425" s="84" t="s">
        <v>522</v>
      </c>
      <c r="K1425" s="86"/>
      <c r="L1425" s="87">
        <v>1</v>
      </c>
      <c r="M1425" s="86"/>
      <c r="N1425" s="86"/>
      <c r="O1425" s="87">
        <v>4</v>
      </c>
      <c r="P1425" s="87">
        <v>1</v>
      </c>
      <c r="Q1425" s="87">
        <v>1</v>
      </c>
      <c r="R1425" s="86"/>
      <c r="S1425" s="86"/>
      <c r="T1425" s="87">
        <v>4</v>
      </c>
      <c r="U1425" s="86"/>
      <c r="V1425" s="86"/>
      <c r="W1425" s="86"/>
      <c r="X1425" s="86"/>
      <c r="Y1425" s="87">
        <v>1</v>
      </c>
      <c r="Z1425" s="87">
        <v>1</v>
      </c>
      <c r="AA1425" s="86"/>
      <c r="AB1425" s="87">
        <v>2</v>
      </c>
      <c r="AC1425" s="86"/>
      <c r="AD1425" s="86"/>
      <c r="AE1425" s="86"/>
      <c r="AF1425" s="86"/>
      <c r="AG1425" s="86"/>
      <c r="AH1425" s="92">
        <v>5.7550000000000002E-8</v>
      </c>
      <c r="AI1425" s="86"/>
      <c r="AJ1425" s="86"/>
      <c r="AK1425" s="92">
        <v>1.536E-7</v>
      </c>
      <c r="AL1425" s="92">
        <v>5.1359999999999998E-8</v>
      </c>
      <c r="AM1425" s="92">
        <v>3.707E-8</v>
      </c>
      <c r="AN1425" s="86"/>
      <c r="AO1425" s="86"/>
      <c r="AP1425" s="92">
        <v>9.6989999999999997E-8</v>
      </c>
      <c r="AQ1425" s="86"/>
      <c r="AR1425" s="86"/>
      <c r="AS1425" s="86"/>
      <c r="AT1425" s="86"/>
      <c r="AU1425" s="92">
        <v>1.74E-8</v>
      </c>
      <c r="AV1425" s="92">
        <v>7.4260000000000005E-8</v>
      </c>
      <c r="AW1425" s="86"/>
      <c r="AX1425" s="92">
        <v>3.243E-8</v>
      </c>
      <c r="AY1425" s="86"/>
      <c r="AZ1425" s="86"/>
      <c r="BA1425" s="86"/>
    </row>
    <row r="1426" spans="2:53">
      <c r="B1426" s="84" t="s">
        <v>3393</v>
      </c>
      <c r="C1426" s="84" t="s">
        <v>3394</v>
      </c>
      <c r="D1426" s="53">
        <v>505</v>
      </c>
      <c r="E1426" s="85">
        <v>56913.7</v>
      </c>
      <c r="F1426" s="84"/>
      <c r="G1426" s="53">
        <v>5</v>
      </c>
      <c r="H1426" s="53">
        <v>4</v>
      </c>
      <c r="I1426" s="85">
        <v>11.1</v>
      </c>
      <c r="J1426" s="84" t="s">
        <v>540</v>
      </c>
      <c r="K1426" s="86"/>
      <c r="L1426" s="86"/>
      <c r="M1426" s="86"/>
      <c r="N1426" s="86"/>
      <c r="O1426" s="86"/>
      <c r="P1426" s="87">
        <v>2</v>
      </c>
      <c r="Q1426" s="86"/>
      <c r="R1426" s="86"/>
      <c r="S1426" s="86"/>
      <c r="T1426" s="86"/>
      <c r="U1426" s="86"/>
      <c r="V1426" s="86"/>
      <c r="W1426" s="86"/>
      <c r="X1426" s="86"/>
      <c r="Y1426" s="86"/>
      <c r="Z1426" s="86"/>
      <c r="AA1426" s="86"/>
      <c r="AB1426" s="86"/>
      <c r="AC1426" s="86"/>
      <c r="AD1426" s="86"/>
      <c r="AE1426" s="86"/>
      <c r="AF1426" s="86"/>
      <c r="AG1426" s="86"/>
      <c r="AH1426" s="86"/>
      <c r="AI1426" s="86"/>
      <c r="AJ1426" s="86"/>
      <c r="AK1426" s="86"/>
      <c r="AL1426" s="92">
        <v>8.6249999999999995E-8</v>
      </c>
      <c r="AM1426" s="86"/>
      <c r="AN1426" s="86"/>
      <c r="AO1426" s="86"/>
      <c r="AP1426" s="86"/>
      <c r="AQ1426" s="86"/>
      <c r="AR1426" s="86"/>
      <c r="AS1426" s="86"/>
      <c r="AT1426" s="86"/>
      <c r="AU1426" s="86"/>
      <c r="AV1426" s="86"/>
      <c r="AW1426" s="86"/>
      <c r="AX1426" s="86"/>
      <c r="AY1426" s="86"/>
      <c r="AZ1426" s="86"/>
      <c r="BA1426" s="86"/>
    </row>
    <row r="1427" spans="2:53">
      <c r="B1427" s="84" t="s">
        <v>3395</v>
      </c>
      <c r="C1427" s="84" t="s">
        <v>3396</v>
      </c>
      <c r="D1427" s="53">
        <v>503</v>
      </c>
      <c r="E1427" s="85">
        <v>56067.5</v>
      </c>
      <c r="F1427" s="84"/>
      <c r="G1427" s="53">
        <v>3</v>
      </c>
      <c r="H1427" s="53">
        <v>2</v>
      </c>
      <c r="I1427" s="85">
        <v>5.2</v>
      </c>
      <c r="J1427" s="84" t="s">
        <v>540</v>
      </c>
      <c r="K1427" s="87">
        <v>1</v>
      </c>
      <c r="L1427" s="86"/>
      <c r="M1427" s="86"/>
      <c r="N1427" s="86"/>
      <c r="O1427" s="86"/>
      <c r="P1427" s="86"/>
      <c r="Q1427" s="86"/>
      <c r="R1427" s="86"/>
      <c r="S1427" s="86"/>
      <c r="T1427" s="86"/>
      <c r="U1427" s="87">
        <v>1</v>
      </c>
      <c r="V1427" s="86"/>
      <c r="W1427" s="86"/>
      <c r="X1427" s="86"/>
      <c r="Y1427" s="86"/>
      <c r="Z1427" s="86"/>
      <c r="AA1427" s="86"/>
      <c r="AB1427" s="86"/>
      <c r="AC1427" s="86"/>
      <c r="AD1427" s="86"/>
      <c r="AE1427" s="86"/>
      <c r="AF1427" s="86"/>
      <c r="AG1427" s="92">
        <v>1.5230000000000001E-8</v>
      </c>
      <c r="AH1427" s="86"/>
      <c r="AI1427" s="86"/>
      <c r="AJ1427" s="86"/>
      <c r="AK1427" s="86"/>
      <c r="AL1427" s="86"/>
      <c r="AM1427" s="86"/>
      <c r="AN1427" s="86"/>
      <c r="AO1427" s="86"/>
      <c r="AP1427" s="86"/>
      <c r="AQ1427" s="92">
        <v>6.8410000000000002E-8</v>
      </c>
      <c r="AR1427" s="86"/>
      <c r="AS1427" s="86"/>
      <c r="AT1427" s="86"/>
      <c r="AU1427" s="86"/>
      <c r="AV1427" s="86"/>
      <c r="AW1427" s="86"/>
      <c r="AX1427" s="86"/>
      <c r="AY1427" s="86"/>
      <c r="AZ1427" s="86"/>
      <c r="BA1427" s="86"/>
    </row>
    <row r="1428" spans="2:53">
      <c r="B1428" s="84" t="s">
        <v>3397</v>
      </c>
      <c r="C1428" s="84" t="s">
        <v>3398</v>
      </c>
      <c r="D1428" s="53">
        <v>663</v>
      </c>
      <c r="E1428" s="85">
        <v>75923.600000000006</v>
      </c>
      <c r="F1428" s="84"/>
      <c r="G1428" s="53">
        <v>10</v>
      </c>
      <c r="H1428" s="53">
        <v>3</v>
      </c>
      <c r="I1428" s="85">
        <v>5.9</v>
      </c>
      <c r="J1428" s="84"/>
      <c r="K1428" s="86"/>
      <c r="L1428" s="86"/>
      <c r="M1428" s="86"/>
      <c r="N1428" s="86"/>
      <c r="O1428" s="87">
        <v>3</v>
      </c>
      <c r="P1428" s="87">
        <v>2</v>
      </c>
      <c r="Q1428" s="86"/>
      <c r="R1428" s="86"/>
      <c r="S1428" s="86"/>
      <c r="T1428" s="86"/>
      <c r="U1428" s="87">
        <v>1</v>
      </c>
      <c r="V1428" s="86"/>
      <c r="W1428" s="86"/>
      <c r="X1428" s="86"/>
      <c r="Y1428" s="86"/>
      <c r="Z1428" s="86"/>
      <c r="AA1428" s="86"/>
      <c r="AB1428" s="86"/>
      <c r="AC1428" s="86"/>
      <c r="AD1428" s="86"/>
      <c r="AE1428" s="86"/>
      <c r="AF1428" s="86"/>
      <c r="AG1428" s="86"/>
      <c r="AH1428" s="86"/>
      <c r="AI1428" s="86"/>
      <c r="AJ1428" s="86"/>
      <c r="AK1428" s="92">
        <v>1.388E-7</v>
      </c>
      <c r="AL1428" s="92">
        <v>1.776E-7</v>
      </c>
      <c r="AM1428" s="86"/>
      <c r="AN1428" s="86"/>
      <c r="AO1428" s="86"/>
      <c r="AP1428" s="86"/>
      <c r="AQ1428" s="92">
        <v>3.7550000000000002E-8</v>
      </c>
      <c r="AR1428" s="86"/>
      <c r="AS1428" s="86"/>
      <c r="AT1428" s="86"/>
      <c r="AU1428" s="86"/>
      <c r="AV1428" s="86"/>
      <c r="AW1428" s="86"/>
      <c r="AX1428" s="86"/>
      <c r="AY1428" s="86"/>
      <c r="AZ1428" s="86"/>
      <c r="BA1428" s="86"/>
    </row>
    <row r="1429" spans="2:53">
      <c r="B1429" s="84" t="s">
        <v>3399</v>
      </c>
      <c r="C1429" s="84" t="s">
        <v>3400</v>
      </c>
      <c r="D1429" s="53">
        <v>3433</v>
      </c>
      <c r="E1429" s="85">
        <v>395247</v>
      </c>
      <c r="F1429" s="84"/>
      <c r="G1429" s="53">
        <v>5</v>
      </c>
      <c r="H1429" s="53">
        <v>20</v>
      </c>
      <c r="I1429" s="85">
        <v>7.6</v>
      </c>
      <c r="J1429" s="84" t="s">
        <v>552</v>
      </c>
      <c r="K1429" s="86"/>
      <c r="L1429" s="86"/>
      <c r="M1429" s="86"/>
      <c r="N1429" s="86"/>
      <c r="O1429" s="86"/>
      <c r="P1429" s="86"/>
      <c r="Q1429" s="86"/>
      <c r="R1429" s="86"/>
      <c r="S1429" s="86"/>
      <c r="T1429" s="86"/>
      <c r="U1429" s="86"/>
      <c r="V1429" s="86"/>
      <c r="W1429" s="86"/>
      <c r="X1429" s="86"/>
      <c r="Y1429" s="86"/>
      <c r="Z1429" s="86"/>
      <c r="AA1429" s="86"/>
      <c r="AB1429" s="86"/>
      <c r="AC1429" s="86"/>
      <c r="AD1429" s="86"/>
      <c r="AE1429" s="86"/>
      <c r="AF1429" s="86"/>
      <c r="AG1429" s="86"/>
      <c r="AH1429" s="86"/>
      <c r="AI1429" s="86"/>
      <c r="AJ1429" s="86"/>
      <c r="AK1429" s="86"/>
      <c r="AL1429" s="86"/>
      <c r="AM1429" s="86"/>
      <c r="AN1429" s="86"/>
      <c r="AO1429" s="86"/>
      <c r="AP1429" s="86"/>
      <c r="AQ1429" s="86"/>
      <c r="AR1429" s="86"/>
      <c r="AS1429" s="86"/>
      <c r="AT1429" s="86"/>
      <c r="AU1429" s="86"/>
      <c r="AV1429" s="86"/>
      <c r="AW1429" s="86"/>
      <c r="AX1429" s="86"/>
      <c r="AY1429" s="86"/>
      <c r="AZ1429" s="86"/>
      <c r="BA1429" s="86"/>
    </row>
    <row r="1430" spans="2:53">
      <c r="B1430" s="84" t="s">
        <v>3401</v>
      </c>
      <c r="C1430" s="84" t="s">
        <v>3402</v>
      </c>
      <c r="D1430" s="53">
        <v>537</v>
      </c>
      <c r="E1430" s="85">
        <v>59165.599999999999</v>
      </c>
      <c r="F1430" s="84"/>
      <c r="G1430" s="53">
        <v>108</v>
      </c>
      <c r="H1430" s="53">
        <v>10</v>
      </c>
      <c r="I1430" s="85">
        <v>21.4</v>
      </c>
      <c r="J1430" s="84" t="s">
        <v>560</v>
      </c>
      <c r="K1430" s="87">
        <v>2</v>
      </c>
      <c r="L1430" s="87">
        <v>6</v>
      </c>
      <c r="M1430" s="87">
        <v>4</v>
      </c>
      <c r="N1430" s="87">
        <v>5</v>
      </c>
      <c r="O1430" s="87">
        <v>4</v>
      </c>
      <c r="P1430" s="87">
        <v>5</v>
      </c>
      <c r="Q1430" s="87">
        <v>4</v>
      </c>
      <c r="R1430" s="87">
        <v>2</v>
      </c>
      <c r="S1430" s="87">
        <v>2</v>
      </c>
      <c r="T1430" s="87">
        <v>5</v>
      </c>
      <c r="U1430" s="87">
        <v>1</v>
      </c>
      <c r="V1430" s="86"/>
      <c r="W1430" s="86"/>
      <c r="X1430" s="86"/>
      <c r="Y1430" s="87">
        <v>2</v>
      </c>
      <c r="Z1430" s="86"/>
      <c r="AA1430" s="87">
        <v>1</v>
      </c>
      <c r="AB1430" s="87">
        <v>3</v>
      </c>
      <c r="AC1430" s="87">
        <v>1</v>
      </c>
      <c r="AD1430" s="86"/>
      <c r="AE1430" s="86"/>
      <c r="AF1430" s="86"/>
      <c r="AG1430" s="92">
        <v>2.3619999999999999E-8</v>
      </c>
      <c r="AH1430" s="92">
        <v>3.368E-7</v>
      </c>
      <c r="AI1430" s="92">
        <v>1.8339999999999999E-7</v>
      </c>
      <c r="AJ1430" s="92">
        <v>1.4649999999999999E-7</v>
      </c>
      <c r="AK1430" s="92">
        <v>2.8369999999999998E-7</v>
      </c>
      <c r="AL1430" s="92">
        <v>1.1689999999999999E-7</v>
      </c>
      <c r="AM1430" s="92">
        <v>1.476E-7</v>
      </c>
      <c r="AN1430" s="92">
        <v>4.252E-8</v>
      </c>
      <c r="AO1430" s="92">
        <v>5.6039999999999998E-8</v>
      </c>
      <c r="AP1430" s="92">
        <v>3.3010000000000002E-7</v>
      </c>
      <c r="AQ1430" s="92">
        <v>5.3449999999999999E-8</v>
      </c>
      <c r="AR1430" s="86"/>
      <c r="AS1430" s="86"/>
      <c r="AT1430" s="86"/>
      <c r="AU1430" s="92">
        <v>1.3089999999999999E-7</v>
      </c>
      <c r="AV1430" s="86"/>
      <c r="AW1430" s="92">
        <v>8.09E-9</v>
      </c>
      <c r="AX1430" s="92">
        <v>4.157E-7</v>
      </c>
      <c r="AY1430" s="92">
        <v>1.1150000000000001E-8</v>
      </c>
      <c r="AZ1430" s="86"/>
      <c r="BA1430" s="86"/>
    </row>
    <row r="1431" spans="2:53">
      <c r="B1431" s="84" t="s">
        <v>3403</v>
      </c>
      <c r="C1431" s="84" t="s">
        <v>3404</v>
      </c>
      <c r="D1431" s="53">
        <v>199</v>
      </c>
      <c r="E1431" s="85">
        <v>22431.200000000001</v>
      </c>
      <c r="F1431" s="84"/>
      <c r="G1431" s="53">
        <v>309</v>
      </c>
      <c r="H1431" s="53">
        <v>16</v>
      </c>
      <c r="I1431" s="85">
        <v>70.900000000000006</v>
      </c>
      <c r="J1431" s="84" t="s">
        <v>2256</v>
      </c>
      <c r="K1431" s="87">
        <v>1</v>
      </c>
      <c r="L1431" s="87">
        <v>5</v>
      </c>
      <c r="M1431" s="87">
        <v>3</v>
      </c>
      <c r="N1431" s="87">
        <v>10</v>
      </c>
      <c r="O1431" s="87">
        <v>4</v>
      </c>
      <c r="P1431" s="87">
        <v>3</v>
      </c>
      <c r="Q1431" s="87">
        <v>9</v>
      </c>
      <c r="R1431" s="87">
        <v>6</v>
      </c>
      <c r="S1431" s="87">
        <v>6</v>
      </c>
      <c r="T1431" s="87">
        <v>9</v>
      </c>
      <c r="U1431" s="87">
        <v>3</v>
      </c>
      <c r="V1431" s="87">
        <v>2</v>
      </c>
      <c r="W1431" s="86"/>
      <c r="X1431" s="86"/>
      <c r="Y1431" s="87">
        <v>9</v>
      </c>
      <c r="Z1431" s="87">
        <v>1</v>
      </c>
      <c r="AA1431" s="87">
        <v>5</v>
      </c>
      <c r="AB1431" s="87">
        <v>8</v>
      </c>
      <c r="AC1431" s="87">
        <v>7</v>
      </c>
      <c r="AD1431" s="87">
        <v>1</v>
      </c>
      <c r="AE1431" s="87">
        <v>4</v>
      </c>
      <c r="AF1431" s="87"/>
      <c r="AG1431" s="92">
        <v>5.5959999999999999E-8</v>
      </c>
      <c r="AH1431" s="92">
        <v>9.5109999999999999E-7</v>
      </c>
      <c r="AI1431" s="92">
        <v>4.3529999999999999E-7</v>
      </c>
      <c r="AJ1431" s="92">
        <v>9.5290000000000002E-7</v>
      </c>
      <c r="AK1431" s="92">
        <v>5.257E-7</v>
      </c>
      <c r="AL1431" s="92">
        <v>3.1370000000000001E-7</v>
      </c>
      <c r="AM1431" s="92">
        <v>1.3480000000000001E-6</v>
      </c>
      <c r="AN1431" s="92">
        <v>8.5499999999999997E-7</v>
      </c>
      <c r="AO1431" s="92">
        <v>6.4190000000000005E-7</v>
      </c>
      <c r="AP1431" s="92">
        <v>1.2449999999999999E-6</v>
      </c>
      <c r="AQ1431" s="92">
        <v>9.8259999999999994E-8</v>
      </c>
      <c r="AR1431" s="92">
        <v>8.5139999999999993E-8</v>
      </c>
      <c r="AS1431" s="86"/>
      <c r="AT1431" s="86"/>
      <c r="AU1431" s="92">
        <v>9.3369999999999995E-7</v>
      </c>
      <c r="AV1431" s="92">
        <v>1.7319999999999999E-7</v>
      </c>
      <c r="AW1431" s="92">
        <v>2.9929999999999999E-7</v>
      </c>
      <c r="AX1431" s="92">
        <v>8.2109999999999996E-7</v>
      </c>
      <c r="AY1431" s="92">
        <v>9.4910000000000005E-7</v>
      </c>
      <c r="AZ1431" s="92">
        <v>8.2879999999999998E-8</v>
      </c>
      <c r="BA1431" s="92">
        <v>3.0250000000000002E-7</v>
      </c>
    </row>
    <row r="1432" spans="2:53">
      <c r="B1432" s="84" t="s">
        <v>3405</v>
      </c>
      <c r="C1432" s="84" t="s">
        <v>3406</v>
      </c>
      <c r="D1432" s="53">
        <v>306</v>
      </c>
      <c r="E1432" s="85">
        <v>34920.400000000001</v>
      </c>
      <c r="F1432" s="84"/>
      <c r="G1432" s="53">
        <v>14</v>
      </c>
      <c r="H1432" s="53">
        <v>2</v>
      </c>
      <c r="I1432" s="85">
        <v>8.1999999999999993</v>
      </c>
      <c r="J1432" s="84"/>
      <c r="K1432" s="87">
        <v>1</v>
      </c>
      <c r="L1432" s="87">
        <v>2</v>
      </c>
      <c r="M1432" s="86"/>
      <c r="N1432" s="86"/>
      <c r="O1432" s="86"/>
      <c r="P1432" s="86"/>
      <c r="Q1432" s="86"/>
      <c r="R1432" s="86"/>
      <c r="S1432" s="87">
        <v>1</v>
      </c>
      <c r="T1432" s="87">
        <v>2</v>
      </c>
      <c r="U1432" s="86"/>
      <c r="V1432" s="86"/>
      <c r="W1432" s="86"/>
      <c r="X1432" s="86"/>
      <c r="Y1432" s="86"/>
      <c r="Z1432" s="86"/>
      <c r="AA1432" s="87">
        <v>2</v>
      </c>
      <c r="AB1432" s="86"/>
      <c r="AC1432" s="87">
        <v>1</v>
      </c>
      <c r="AD1432" s="86"/>
      <c r="AE1432" s="86"/>
      <c r="AF1432" s="86"/>
      <c r="AG1432" s="92">
        <v>1.061E-8</v>
      </c>
      <c r="AH1432" s="92">
        <v>7.4499999999999999E-8</v>
      </c>
      <c r="AI1432" s="86"/>
      <c r="AJ1432" s="86"/>
      <c r="AK1432" s="86"/>
      <c r="AL1432" s="86"/>
      <c r="AM1432" s="86"/>
      <c r="AN1432" s="86"/>
      <c r="AO1432" s="92">
        <v>4.943E-8</v>
      </c>
      <c r="AP1432" s="92">
        <v>8.9400000000000006E-8</v>
      </c>
      <c r="AQ1432" s="86"/>
      <c r="AR1432" s="86"/>
      <c r="AS1432" s="86"/>
      <c r="AT1432" s="86"/>
      <c r="AU1432" s="86"/>
      <c r="AV1432" s="86"/>
      <c r="AW1432" s="92">
        <v>1.575E-7</v>
      </c>
      <c r="AX1432" s="86"/>
      <c r="AY1432" s="92">
        <v>3.6209999999999998E-8</v>
      </c>
      <c r="AZ1432" s="86"/>
      <c r="BA1432" s="86"/>
    </row>
    <row r="1433" spans="2:53">
      <c r="B1433" s="84" t="s">
        <v>3407</v>
      </c>
      <c r="C1433" s="84" t="s">
        <v>3408</v>
      </c>
      <c r="D1433" s="53">
        <v>703</v>
      </c>
      <c r="E1433" s="85">
        <v>76859.399999999994</v>
      </c>
      <c r="F1433" s="84"/>
      <c r="G1433" s="53">
        <v>15</v>
      </c>
      <c r="H1433" s="53">
        <v>7</v>
      </c>
      <c r="I1433" s="85">
        <v>11.7</v>
      </c>
      <c r="J1433" s="84" t="s">
        <v>2746</v>
      </c>
      <c r="K1433" s="86"/>
      <c r="L1433" s="86"/>
      <c r="M1433" s="86"/>
      <c r="N1433" s="86"/>
      <c r="O1433" s="86"/>
      <c r="P1433" s="86"/>
      <c r="Q1433" s="86"/>
      <c r="R1433" s="86"/>
      <c r="S1433" s="86"/>
      <c r="T1433" s="86"/>
      <c r="U1433" s="86"/>
      <c r="V1433" s="87">
        <v>3</v>
      </c>
      <c r="W1433" s="86"/>
      <c r="X1433" s="86"/>
      <c r="Y1433" s="86"/>
      <c r="Z1433" s="86"/>
      <c r="AA1433" s="86"/>
      <c r="AB1433" s="86"/>
      <c r="AC1433" s="86"/>
      <c r="AD1433" s="86"/>
      <c r="AE1433" s="87">
        <v>1</v>
      </c>
      <c r="AF1433" s="87"/>
      <c r="AG1433" s="86"/>
      <c r="AH1433" s="86"/>
      <c r="AI1433" s="86"/>
      <c r="AJ1433" s="86"/>
      <c r="AK1433" s="86"/>
      <c r="AL1433" s="86"/>
      <c r="AM1433" s="86"/>
      <c r="AN1433" s="86"/>
      <c r="AO1433" s="86"/>
      <c r="AP1433" s="86"/>
      <c r="AQ1433" s="86"/>
      <c r="AR1433" s="92">
        <v>1.2209999999999999E-7</v>
      </c>
      <c r="AS1433" s="86"/>
      <c r="AT1433" s="86"/>
      <c r="AU1433" s="86"/>
      <c r="AV1433" s="86"/>
      <c r="AW1433" s="86"/>
      <c r="AX1433" s="86"/>
      <c r="AY1433" s="86"/>
      <c r="AZ1433" s="86"/>
      <c r="BA1433" s="92">
        <v>4.3770000000000001E-8</v>
      </c>
    </row>
    <row r="1434" spans="2:53">
      <c r="B1434" s="84" t="s">
        <v>3409</v>
      </c>
      <c r="C1434" s="84" t="s">
        <v>3410</v>
      </c>
      <c r="D1434" s="53">
        <v>480</v>
      </c>
      <c r="E1434" s="85">
        <v>50508.1</v>
      </c>
      <c r="F1434" s="84"/>
      <c r="G1434" s="53">
        <v>6</v>
      </c>
      <c r="H1434" s="53">
        <v>2</v>
      </c>
      <c r="I1434" s="85">
        <v>5</v>
      </c>
      <c r="J1434" s="84"/>
      <c r="K1434" s="86"/>
      <c r="L1434" s="86"/>
      <c r="M1434" s="86"/>
      <c r="N1434" s="86"/>
      <c r="O1434" s="86"/>
      <c r="P1434" s="86"/>
      <c r="Q1434" s="86"/>
      <c r="R1434" s="86"/>
      <c r="S1434" s="86"/>
      <c r="T1434" s="86"/>
      <c r="U1434" s="86"/>
      <c r="V1434" s="86"/>
      <c r="W1434" s="86"/>
      <c r="X1434" s="86"/>
      <c r="Y1434" s="86"/>
      <c r="Z1434" s="86"/>
      <c r="AA1434" s="86"/>
      <c r="AB1434" s="86"/>
      <c r="AC1434" s="86"/>
      <c r="AD1434" s="86"/>
      <c r="AE1434" s="86"/>
      <c r="AF1434" s="86"/>
      <c r="AG1434" s="86"/>
      <c r="AH1434" s="86"/>
      <c r="AI1434" s="86"/>
      <c r="AJ1434" s="86"/>
      <c r="AK1434" s="86"/>
      <c r="AL1434" s="86"/>
      <c r="AM1434" s="86"/>
      <c r="AN1434" s="86"/>
      <c r="AO1434" s="86"/>
      <c r="AP1434" s="86"/>
      <c r="AQ1434" s="86"/>
      <c r="AR1434" s="86"/>
      <c r="AS1434" s="86"/>
      <c r="AT1434" s="86"/>
      <c r="AU1434" s="86"/>
      <c r="AV1434" s="86"/>
      <c r="AW1434" s="86"/>
      <c r="AX1434" s="86"/>
      <c r="AY1434" s="86"/>
      <c r="AZ1434" s="86"/>
      <c r="BA1434" s="86"/>
    </row>
    <row r="1435" spans="2:53">
      <c r="B1435" s="84" t="s">
        <v>3411</v>
      </c>
      <c r="C1435" s="84" t="s">
        <v>3412</v>
      </c>
      <c r="D1435" s="53">
        <v>180</v>
      </c>
      <c r="E1435" s="85">
        <v>19904.7</v>
      </c>
      <c r="F1435" s="84"/>
      <c r="G1435" s="53">
        <v>88</v>
      </c>
      <c r="H1435" s="53">
        <v>7</v>
      </c>
      <c r="I1435" s="85">
        <v>28.9</v>
      </c>
      <c r="J1435" s="84" t="s">
        <v>3413</v>
      </c>
      <c r="K1435" s="87">
        <v>2</v>
      </c>
      <c r="L1435" s="86"/>
      <c r="M1435" s="86"/>
      <c r="N1435" s="86"/>
      <c r="O1435" s="86"/>
      <c r="P1435" s="86"/>
      <c r="Q1435" s="87">
        <v>2</v>
      </c>
      <c r="R1435" s="86"/>
      <c r="S1435" s="86"/>
      <c r="T1435" s="86"/>
      <c r="U1435" s="86"/>
      <c r="V1435" s="86"/>
      <c r="W1435" s="86"/>
      <c r="X1435" s="86"/>
      <c r="Y1435" s="87">
        <v>5</v>
      </c>
      <c r="Z1435" s="86"/>
      <c r="AA1435" s="87">
        <v>7</v>
      </c>
      <c r="AB1435" s="86"/>
      <c r="AC1435" s="86"/>
      <c r="AD1435" s="86"/>
      <c r="AE1435" s="86"/>
      <c r="AF1435" s="86"/>
      <c r="AG1435" s="92">
        <v>9.9290000000000006E-7</v>
      </c>
      <c r="AH1435" s="86"/>
      <c r="AI1435" s="86"/>
      <c r="AJ1435" s="86"/>
      <c r="AK1435" s="86"/>
      <c r="AL1435" s="86"/>
      <c r="AM1435" s="92">
        <v>2.1880000000000001E-6</v>
      </c>
      <c r="AN1435" s="86"/>
      <c r="AO1435" s="86"/>
      <c r="AP1435" s="86"/>
      <c r="AQ1435" s="86"/>
      <c r="AR1435" s="86"/>
      <c r="AS1435" s="86"/>
      <c r="AT1435" s="86"/>
      <c r="AU1435" s="92">
        <v>2.419E-6</v>
      </c>
      <c r="AV1435" s="86"/>
      <c r="AW1435" s="92">
        <v>4.9459999999999997E-5</v>
      </c>
      <c r="AX1435" s="86"/>
      <c r="AY1435" s="86"/>
      <c r="AZ1435" s="86"/>
      <c r="BA1435" s="86"/>
    </row>
    <row r="1436" spans="2:53">
      <c r="B1436" s="84" t="s">
        <v>3414</v>
      </c>
      <c r="C1436" s="84" t="s">
        <v>3415</v>
      </c>
      <c r="D1436" s="53">
        <v>383</v>
      </c>
      <c r="E1436" s="85">
        <v>43302.6</v>
      </c>
      <c r="F1436" s="84"/>
      <c r="G1436" s="53">
        <v>17</v>
      </c>
      <c r="H1436" s="53">
        <v>3</v>
      </c>
      <c r="I1436" s="85">
        <v>6.8</v>
      </c>
      <c r="J1436" s="84"/>
      <c r="K1436" s="86"/>
      <c r="L1436" s="86"/>
      <c r="M1436" s="86"/>
      <c r="N1436" s="87">
        <v>1</v>
      </c>
      <c r="O1436" s="86"/>
      <c r="P1436" s="86"/>
      <c r="Q1436" s="86"/>
      <c r="R1436" s="86"/>
      <c r="S1436" s="86"/>
      <c r="T1436" s="86"/>
      <c r="U1436" s="87">
        <v>2</v>
      </c>
      <c r="V1436" s="86"/>
      <c r="W1436" s="86"/>
      <c r="X1436" s="86"/>
      <c r="Y1436" s="87">
        <v>1</v>
      </c>
      <c r="Z1436" s="86"/>
      <c r="AA1436" s="86"/>
      <c r="AB1436" s="86"/>
      <c r="AC1436" s="86"/>
      <c r="AD1436" s="86"/>
      <c r="AE1436" s="86"/>
      <c r="AF1436" s="86"/>
      <c r="AG1436" s="86"/>
      <c r="AH1436" s="86"/>
      <c r="AI1436" s="86"/>
      <c r="AJ1436" s="92">
        <v>2.1810000000000001E-8</v>
      </c>
      <c r="AK1436" s="86"/>
      <c r="AL1436" s="86"/>
      <c r="AM1436" s="86"/>
      <c r="AN1436" s="86"/>
      <c r="AO1436" s="86"/>
      <c r="AP1436" s="86"/>
      <c r="AQ1436" s="92">
        <v>1.1019999999999999E-7</v>
      </c>
      <c r="AR1436" s="86"/>
      <c r="AS1436" s="86"/>
      <c r="AT1436" s="86"/>
      <c r="AU1436" s="92">
        <v>2.1209999999999999E-8</v>
      </c>
      <c r="AV1436" s="86"/>
      <c r="AW1436" s="86"/>
      <c r="AX1436" s="86"/>
      <c r="AY1436" s="86"/>
      <c r="AZ1436" s="86"/>
      <c r="BA1436" s="86"/>
    </row>
    <row r="1437" spans="2:53">
      <c r="B1437" s="84" t="s">
        <v>3416</v>
      </c>
      <c r="C1437" s="84" t="s">
        <v>3417</v>
      </c>
      <c r="D1437" s="53">
        <v>535</v>
      </c>
      <c r="E1437" s="85">
        <v>57322.400000000001</v>
      </c>
      <c r="F1437" s="84"/>
      <c r="G1437" s="53">
        <v>8</v>
      </c>
      <c r="H1437" s="53">
        <v>3</v>
      </c>
      <c r="I1437" s="85">
        <v>7.1</v>
      </c>
      <c r="J1437" s="84" t="s">
        <v>555</v>
      </c>
      <c r="K1437" s="86"/>
      <c r="L1437" s="86"/>
      <c r="M1437" s="86"/>
      <c r="N1437" s="86"/>
      <c r="O1437" s="86"/>
      <c r="P1437" s="86"/>
      <c r="Q1437" s="86"/>
      <c r="R1437" s="86"/>
      <c r="S1437" s="86"/>
      <c r="T1437" s="86"/>
      <c r="U1437" s="86"/>
      <c r="V1437" s="86"/>
      <c r="W1437" s="86"/>
      <c r="X1437" s="86"/>
      <c r="Y1437" s="86"/>
      <c r="Z1437" s="86"/>
      <c r="AA1437" s="86"/>
      <c r="AB1437" s="86"/>
      <c r="AC1437" s="86"/>
      <c r="AD1437" s="86"/>
      <c r="AE1437" s="86"/>
      <c r="AF1437" s="86"/>
      <c r="AG1437" s="86"/>
      <c r="AH1437" s="86"/>
      <c r="AI1437" s="86"/>
      <c r="AJ1437" s="86"/>
      <c r="AK1437" s="86"/>
      <c r="AL1437" s="86"/>
      <c r="AM1437" s="86"/>
      <c r="AN1437" s="86"/>
      <c r="AO1437" s="86"/>
      <c r="AP1437" s="86"/>
      <c r="AQ1437" s="86"/>
      <c r="AR1437" s="86"/>
      <c r="AS1437" s="86"/>
      <c r="AT1437" s="86"/>
      <c r="AU1437" s="86"/>
      <c r="AV1437" s="86"/>
      <c r="AW1437" s="86"/>
      <c r="AX1437" s="86"/>
      <c r="AY1437" s="86"/>
      <c r="AZ1437" s="86"/>
      <c r="BA1437" s="86"/>
    </row>
    <row r="1438" spans="2:53">
      <c r="B1438" s="84" t="s">
        <v>3418</v>
      </c>
      <c r="C1438" s="84" t="s">
        <v>3419</v>
      </c>
      <c r="D1438" s="53">
        <v>1087</v>
      </c>
      <c r="E1438" s="85">
        <v>120927</v>
      </c>
      <c r="F1438" s="84"/>
      <c r="G1438" s="53">
        <v>102</v>
      </c>
      <c r="H1438" s="53">
        <v>12</v>
      </c>
      <c r="I1438" s="85">
        <v>14.4</v>
      </c>
      <c r="J1438" s="84" t="s">
        <v>540</v>
      </c>
      <c r="K1438" s="87">
        <v>2</v>
      </c>
      <c r="L1438" s="87">
        <v>3</v>
      </c>
      <c r="M1438" s="87">
        <v>2</v>
      </c>
      <c r="N1438" s="87">
        <v>2</v>
      </c>
      <c r="O1438" s="87">
        <v>2</v>
      </c>
      <c r="P1438" s="87">
        <v>3</v>
      </c>
      <c r="Q1438" s="87">
        <v>1</v>
      </c>
      <c r="R1438" s="86"/>
      <c r="S1438" s="87">
        <v>2</v>
      </c>
      <c r="T1438" s="87">
        <v>1</v>
      </c>
      <c r="U1438" s="87">
        <v>4</v>
      </c>
      <c r="V1438" s="87">
        <v>3</v>
      </c>
      <c r="W1438" s="87">
        <v>4</v>
      </c>
      <c r="X1438" s="87">
        <v>4</v>
      </c>
      <c r="Y1438" s="87">
        <v>1</v>
      </c>
      <c r="Z1438" s="86"/>
      <c r="AA1438" s="87">
        <v>2</v>
      </c>
      <c r="AB1438" s="87">
        <v>3</v>
      </c>
      <c r="AC1438" s="87">
        <v>4</v>
      </c>
      <c r="AD1438" s="87">
        <v>4</v>
      </c>
      <c r="AE1438" s="87">
        <v>3</v>
      </c>
      <c r="AF1438" s="87"/>
      <c r="AG1438" s="92">
        <v>1.441E-8</v>
      </c>
      <c r="AH1438" s="92">
        <v>8.1779999999999995E-8</v>
      </c>
      <c r="AI1438" s="92">
        <v>5.798E-8</v>
      </c>
      <c r="AJ1438" s="92">
        <v>3.0699999999999997E-8</v>
      </c>
      <c r="AK1438" s="92">
        <v>1.9910000000000001E-8</v>
      </c>
      <c r="AL1438" s="92">
        <v>6.5480000000000001E-8</v>
      </c>
      <c r="AM1438" s="92">
        <v>2.079E-8</v>
      </c>
      <c r="AN1438" s="86"/>
      <c r="AO1438" s="92">
        <v>3.571E-8</v>
      </c>
      <c r="AP1438" s="92">
        <v>2.03E-8</v>
      </c>
      <c r="AQ1438" s="92">
        <v>7.889E-8</v>
      </c>
      <c r="AR1438" s="92">
        <v>4.2139999999999999E-8</v>
      </c>
      <c r="AS1438" s="92">
        <v>9.8920000000000002E-8</v>
      </c>
      <c r="AT1438" s="92">
        <v>8.5459999999999999E-8</v>
      </c>
      <c r="AU1438" s="92">
        <v>1.7529999999999999E-8</v>
      </c>
      <c r="AV1438" s="86"/>
      <c r="AW1438" s="92">
        <v>5.5950000000000001E-8</v>
      </c>
      <c r="AX1438" s="92">
        <v>7.0920000000000002E-8</v>
      </c>
      <c r="AY1438" s="92">
        <v>1.006E-7</v>
      </c>
      <c r="AZ1438" s="92">
        <v>9.0359999999999997E-8</v>
      </c>
      <c r="BA1438" s="92">
        <v>7.8619999999999999E-8</v>
      </c>
    </row>
    <row r="1439" spans="2:53">
      <c r="B1439" s="84" t="s">
        <v>3420</v>
      </c>
      <c r="C1439" s="84" t="s">
        <v>3421</v>
      </c>
      <c r="D1439" s="53">
        <v>140</v>
      </c>
      <c r="E1439" s="85">
        <v>14487.2</v>
      </c>
      <c r="F1439" s="84"/>
      <c r="G1439" s="53">
        <v>122</v>
      </c>
      <c r="H1439" s="53">
        <v>8</v>
      </c>
      <c r="I1439" s="85">
        <v>54.3</v>
      </c>
      <c r="J1439" s="84"/>
      <c r="K1439" s="86"/>
      <c r="L1439" s="87">
        <v>6</v>
      </c>
      <c r="M1439" s="87">
        <v>3</v>
      </c>
      <c r="N1439" s="87">
        <v>7</v>
      </c>
      <c r="O1439" s="87">
        <v>1</v>
      </c>
      <c r="P1439" s="87">
        <v>1</v>
      </c>
      <c r="Q1439" s="86"/>
      <c r="R1439" s="87">
        <v>4</v>
      </c>
      <c r="S1439" s="87">
        <v>2</v>
      </c>
      <c r="T1439" s="86"/>
      <c r="U1439" s="87">
        <v>7</v>
      </c>
      <c r="V1439" s="87">
        <v>3</v>
      </c>
      <c r="W1439" s="87">
        <v>2</v>
      </c>
      <c r="X1439" s="86"/>
      <c r="Y1439" s="87">
        <v>7</v>
      </c>
      <c r="Z1439" s="86"/>
      <c r="AA1439" s="87">
        <v>8</v>
      </c>
      <c r="AB1439" s="87">
        <v>8</v>
      </c>
      <c r="AC1439" s="87">
        <v>1</v>
      </c>
      <c r="AD1439" s="87">
        <v>3</v>
      </c>
      <c r="AE1439" s="87">
        <v>3</v>
      </c>
      <c r="AF1439" s="87"/>
      <c r="AG1439" s="86"/>
      <c r="AH1439" s="92">
        <v>1.1790000000000001E-6</v>
      </c>
      <c r="AI1439" s="92">
        <v>3.0890000000000002E-7</v>
      </c>
      <c r="AJ1439" s="92">
        <v>8.9920000000000001E-7</v>
      </c>
      <c r="AK1439" s="92">
        <v>1.02E-7</v>
      </c>
      <c r="AL1439" s="92">
        <v>2.343E-7</v>
      </c>
      <c r="AM1439" s="86"/>
      <c r="AN1439" s="92">
        <v>7.4590000000000003E-7</v>
      </c>
      <c r="AO1439" s="92">
        <v>4.7E-7</v>
      </c>
      <c r="AP1439" s="86"/>
      <c r="AQ1439" s="92">
        <v>1.7150000000000001E-6</v>
      </c>
      <c r="AR1439" s="92">
        <v>4.3560000000000001E-7</v>
      </c>
      <c r="AS1439" s="92">
        <v>1.5209999999999999E-7</v>
      </c>
      <c r="AT1439" s="86"/>
      <c r="AU1439" s="92">
        <v>1.548E-6</v>
      </c>
      <c r="AV1439" s="86"/>
      <c r="AW1439" s="92">
        <v>1.812E-6</v>
      </c>
      <c r="AX1439" s="92">
        <v>1.2780000000000001E-6</v>
      </c>
      <c r="AY1439" s="92">
        <v>1.6549999999999999E-7</v>
      </c>
      <c r="AZ1439" s="92">
        <v>4.8309999999999998E-7</v>
      </c>
      <c r="BA1439" s="92">
        <v>3.2309999999999997E-7</v>
      </c>
    </row>
    <row r="1440" spans="2:53">
      <c r="B1440" s="84" t="s">
        <v>3422</v>
      </c>
      <c r="C1440" s="84" t="s">
        <v>3423</v>
      </c>
      <c r="D1440" s="53">
        <v>283</v>
      </c>
      <c r="E1440" s="85">
        <v>31767.7</v>
      </c>
      <c r="F1440" s="84"/>
      <c r="G1440" s="53">
        <v>31</v>
      </c>
      <c r="H1440" s="53">
        <v>3</v>
      </c>
      <c r="I1440" s="85">
        <v>14.1</v>
      </c>
      <c r="J1440" s="84"/>
      <c r="K1440" s="87">
        <v>2</v>
      </c>
      <c r="L1440" s="86"/>
      <c r="M1440" s="87">
        <v>1</v>
      </c>
      <c r="N1440" s="86"/>
      <c r="O1440" s="86"/>
      <c r="P1440" s="86"/>
      <c r="Q1440" s="86"/>
      <c r="R1440" s="86"/>
      <c r="S1440" s="87">
        <v>1</v>
      </c>
      <c r="T1440" s="86"/>
      <c r="U1440" s="86"/>
      <c r="V1440" s="86"/>
      <c r="W1440" s="86"/>
      <c r="X1440" s="86"/>
      <c r="Y1440" s="86"/>
      <c r="Z1440" s="86"/>
      <c r="AA1440" s="86"/>
      <c r="AB1440" s="86"/>
      <c r="AC1440" s="86"/>
      <c r="AD1440" s="86"/>
      <c r="AE1440" s="86"/>
      <c r="AF1440" s="86"/>
      <c r="AG1440" s="92">
        <v>1.156E-7</v>
      </c>
      <c r="AH1440" s="86"/>
      <c r="AI1440" s="92">
        <v>1.9500000000000001E-7</v>
      </c>
      <c r="AJ1440" s="86"/>
      <c r="AK1440" s="86"/>
      <c r="AL1440" s="86"/>
      <c r="AM1440" s="86"/>
      <c r="AN1440" s="86"/>
      <c r="AO1440" s="92">
        <v>2.7500000000000001E-8</v>
      </c>
      <c r="AP1440" s="86"/>
      <c r="AQ1440" s="86"/>
      <c r="AR1440" s="86"/>
      <c r="AS1440" s="86"/>
      <c r="AT1440" s="86"/>
      <c r="AU1440" s="86"/>
      <c r="AV1440" s="86"/>
      <c r="AW1440" s="86"/>
      <c r="AX1440" s="86"/>
      <c r="AY1440" s="86"/>
      <c r="AZ1440" s="86"/>
      <c r="BA1440" s="86"/>
    </row>
    <row r="1441" spans="2:53">
      <c r="B1441" s="84" t="s">
        <v>3424</v>
      </c>
      <c r="C1441" s="84" t="s">
        <v>3425</v>
      </c>
      <c r="D1441" s="53">
        <v>205</v>
      </c>
      <c r="E1441" s="85">
        <v>23549.3</v>
      </c>
      <c r="F1441" s="84"/>
      <c r="G1441" s="53">
        <v>19</v>
      </c>
      <c r="H1441" s="53">
        <v>4</v>
      </c>
      <c r="I1441" s="85">
        <v>15.6</v>
      </c>
      <c r="J1441" s="84"/>
      <c r="K1441" s="87">
        <v>2</v>
      </c>
      <c r="L1441" s="87">
        <v>2</v>
      </c>
      <c r="M1441" s="87">
        <v>1</v>
      </c>
      <c r="N1441" s="86"/>
      <c r="O1441" s="87">
        <v>2</v>
      </c>
      <c r="P1441" s="87">
        <v>1</v>
      </c>
      <c r="Q1441" s="86"/>
      <c r="R1441" s="86"/>
      <c r="S1441" s="86"/>
      <c r="T1441" s="86"/>
      <c r="U1441" s="86"/>
      <c r="V1441" s="86"/>
      <c r="W1441" s="86"/>
      <c r="X1441" s="86"/>
      <c r="Y1441" s="86"/>
      <c r="Z1441" s="86"/>
      <c r="AA1441" s="87">
        <v>1</v>
      </c>
      <c r="AB1441" s="87">
        <v>2</v>
      </c>
      <c r="AC1441" s="86"/>
      <c r="AD1441" s="86"/>
      <c r="AE1441" s="86"/>
      <c r="AF1441" s="86"/>
      <c r="AG1441" s="92">
        <v>8.5870000000000001E-8</v>
      </c>
      <c r="AH1441" s="92">
        <v>1.283E-7</v>
      </c>
      <c r="AI1441" s="92">
        <v>4.7269999999999999E-8</v>
      </c>
      <c r="AJ1441" s="86"/>
      <c r="AK1441" s="92">
        <v>1.363E-7</v>
      </c>
      <c r="AL1441" s="92">
        <v>5.5220000000000001E-8</v>
      </c>
      <c r="AM1441" s="86"/>
      <c r="AN1441" s="86"/>
      <c r="AO1441" s="86"/>
      <c r="AP1441" s="86"/>
      <c r="AQ1441" s="86"/>
      <c r="AR1441" s="86"/>
      <c r="AS1441" s="86"/>
      <c r="AT1441" s="86"/>
      <c r="AU1441" s="86"/>
      <c r="AV1441" s="86"/>
      <c r="AW1441" s="92">
        <v>5.781E-8</v>
      </c>
      <c r="AX1441" s="92">
        <v>1.5200000000000001E-7</v>
      </c>
      <c r="AY1441" s="86"/>
      <c r="AZ1441" s="86"/>
      <c r="BA1441" s="86"/>
    </row>
    <row r="1442" spans="2:53">
      <c r="B1442" s="84" t="s">
        <v>3426</v>
      </c>
      <c r="C1442" s="84" t="s">
        <v>3427</v>
      </c>
      <c r="D1442" s="53">
        <v>564</v>
      </c>
      <c r="E1442" s="85">
        <v>61544.3</v>
      </c>
      <c r="F1442" s="84"/>
      <c r="G1442" s="53">
        <v>36</v>
      </c>
      <c r="H1442" s="53">
        <v>9</v>
      </c>
      <c r="I1442" s="85">
        <v>20.399999999999999</v>
      </c>
      <c r="J1442" s="84" t="s">
        <v>787</v>
      </c>
      <c r="K1442" s="86"/>
      <c r="L1442" s="86"/>
      <c r="M1442" s="86"/>
      <c r="N1442" s="86"/>
      <c r="O1442" s="87">
        <v>1</v>
      </c>
      <c r="P1442" s="86"/>
      <c r="Q1442" s="86"/>
      <c r="R1442" s="86"/>
      <c r="S1442" s="86"/>
      <c r="T1442" s="87">
        <v>1</v>
      </c>
      <c r="U1442" s="86"/>
      <c r="V1442" s="86"/>
      <c r="W1442" s="86"/>
      <c r="X1442" s="86"/>
      <c r="Y1442" s="87">
        <v>1</v>
      </c>
      <c r="Z1442" s="86"/>
      <c r="AA1442" s="86"/>
      <c r="AB1442" s="86"/>
      <c r="AC1442" s="86"/>
      <c r="AD1442" s="86"/>
      <c r="AE1442" s="86"/>
      <c r="AF1442" s="86"/>
      <c r="AG1442" s="86"/>
      <c r="AH1442" s="86"/>
      <c r="AI1442" s="86"/>
      <c r="AJ1442" s="86"/>
      <c r="AK1442" s="92">
        <v>1.51E-8</v>
      </c>
      <c r="AL1442" s="86"/>
      <c r="AM1442" s="86"/>
      <c r="AN1442" s="86"/>
      <c r="AO1442" s="86"/>
      <c r="AP1442" s="92">
        <v>1.454E-8</v>
      </c>
      <c r="AQ1442" s="86"/>
      <c r="AR1442" s="86"/>
      <c r="AS1442" s="86"/>
      <c r="AT1442" s="86"/>
      <c r="AU1442" s="92">
        <v>2.894E-8</v>
      </c>
      <c r="AV1442" s="86"/>
      <c r="AW1442" s="86"/>
      <c r="AX1442" s="86"/>
      <c r="AY1442" s="86"/>
      <c r="AZ1442" s="86"/>
      <c r="BA1442" s="86"/>
    </row>
    <row r="1443" spans="2:53">
      <c r="B1443" s="84" t="s">
        <v>3428</v>
      </c>
      <c r="C1443" s="84" t="s">
        <v>3429</v>
      </c>
      <c r="D1443" s="53">
        <v>438</v>
      </c>
      <c r="E1443" s="85">
        <v>48167</v>
      </c>
      <c r="F1443" s="84"/>
      <c r="G1443" s="53">
        <v>4</v>
      </c>
      <c r="H1443" s="53">
        <v>2</v>
      </c>
      <c r="I1443" s="85">
        <v>4.5999999999999996</v>
      </c>
      <c r="J1443" s="84" t="s">
        <v>569</v>
      </c>
      <c r="K1443" s="86"/>
      <c r="L1443" s="86"/>
      <c r="M1443" s="86"/>
      <c r="N1443" s="86"/>
      <c r="O1443" s="86"/>
      <c r="P1443" s="86"/>
      <c r="Q1443" s="86"/>
      <c r="R1443" s="86"/>
      <c r="S1443" s="86"/>
      <c r="T1443" s="86"/>
      <c r="U1443" s="86"/>
      <c r="V1443" s="86"/>
      <c r="W1443" s="86"/>
      <c r="X1443" s="86"/>
      <c r="Y1443" s="86"/>
      <c r="Z1443" s="86"/>
      <c r="AA1443" s="86"/>
      <c r="AB1443" s="86"/>
      <c r="AC1443" s="86"/>
      <c r="AD1443" s="86"/>
      <c r="AE1443" s="86"/>
      <c r="AF1443" s="86"/>
      <c r="AG1443" s="86"/>
      <c r="AH1443" s="86"/>
      <c r="AI1443" s="86"/>
      <c r="AJ1443" s="86"/>
      <c r="AK1443" s="86"/>
      <c r="AL1443" s="86"/>
      <c r="AM1443" s="86"/>
      <c r="AN1443" s="86"/>
      <c r="AO1443" s="86"/>
      <c r="AP1443" s="86"/>
      <c r="AQ1443" s="86"/>
      <c r="AR1443" s="86"/>
      <c r="AS1443" s="86"/>
      <c r="AT1443" s="86"/>
      <c r="AU1443" s="86"/>
      <c r="AV1443" s="86"/>
      <c r="AW1443" s="86"/>
      <c r="AX1443" s="86"/>
      <c r="AY1443" s="86"/>
      <c r="AZ1443" s="86"/>
      <c r="BA1443" s="86"/>
    </row>
    <row r="1444" spans="2:53">
      <c r="B1444" s="84" t="s">
        <v>3430</v>
      </c>
      <c r="C1444" s="84" t="s">
        <v>3431</v>
      </c>
      <c r="D1444" s="53">
        <v>958</v>
      </c>
      <c r="E1444" s="85">
        <v>109204</v>
      </c>
      <c r="F1444" s="84"/>
      <c r="G1444" s="53">
        <v>58</v>
      </c>
      <c r="H1444" s="53">
        <v>9</v>
      </c>
      <c r="I1444" s="85">
        <v>13.4</v>
      </c>
      <c r="J1444" s="84" t="s">
        <v>560</v>
      </c>
      <c r="K1444" s="87">
        <v>2</v>
      </c>
      <c r="L1444" s="86"/>
      <c r="M1444" s="87">
        <v>3</v>
      </c>
      <c r="N1444" s="87">
        <v>1</v>
      </c>
      <c r="O1444" s="87">
        <v>2</v>
      </c>
      <c r="P1444" s="86"/>
      <c r="Q1444" s="87">
        <v>2</v>
      </c>
      <c r="R1444" s="87">
        <v>1</v>
      </c>
      <c r="S1444" s="87">
        <v>2</v>
      </c>
      <c r="T1444" s="87">
        <v>1</v>
      </c>
      <c r="U1444" s="87">
        <v>2</v>
      </c>
      <c r="V1444" s="86"/>
      <c r="W1444" s="86"/>
      <c r="X1444" s="86"/>
      <c r="Y1444" s="87">
        <v>1</v>
      </c>
      <c r="Z1444" s="86"/>
      <c r="AA1444" s="87">
        <v>1</v>
      </c>
      <c r="AB1444" s="87">
        <v>2</v>
      </c>
      <c r="AC1444" s="87">
        <v>1</v>
      </c>
      <c r="AD1444" s="86"/>
      <c r="AE1444" s="87">
        <v>1</v>
      </c>
      <c r="AF1444" s="87"/>
      <c r="AG1444" s="92">
        <v>1.5810000000000001E-8</v>
      </c>
      <c r="AH1444" s="86"/>
      <c r="AI1444" s="92">
        <v>3.5770000000000002E-8</v>
      </c>
      <c r="AJ1444" s="92">
        <v>1.376E-8</v>
      </c>
      <c r="AK1444" s="92">
        <v>2.0400000000000001E-8</v>
      </c>
      <c r="AL1444" s="86"/>
      <c r="AM1444" s="92">
        <v>3.2509999999999998E-8</v>
      </c>
      <c r="AN1444" s="92">
        <v>1.226E-8</v>
      </c>
      <c r="AO1444" s="92">
        <v>2.8139999999999999E-8</v>
      </c>
      <c r="AP1444" s="92">
        <v>7.5580000000000006E-9</v>
      </c>
      <c r="AQ1444" s="92">
        <v>2.4089999999999999E-8</v>
      </c>
      <c r="AR1444" s="86"/>
      <c r="AS1444" s="86"/>
      <c r="AT1444" s="86"/>
      <c r="AU1444" s="92">
        <v>1.2860000000000001E-8</v>
      </c>
      <c r="AV1444" s="86"/>
      <c r="AW1444" s="92">
        <v>1.3140000000000001E-8</v>
      </c>
      <c r="AX1444" s="92">
        <v>3.5320000000000001E-8</v>
      </c>
      <c r="AY1444" s="92">
        <v>7.2429999999999999E-9</v>
      </c>
      <c r="AZ1444" s="86"/>
      <c r="BA1444" s="92">
        <v>1.7809999999999999E-8</v>
      </c>
    </row>
    <row r="1445" spans="2:53">
      <c r="B1445" s="84" t="s">
        <v>3432</v>
      </c>
      <c r="C1445" s="84" t="s">
        <v>3433</v>
      </c>
      <c r="D1445" s="53">
        <v>1518</v>
      </c>
      <c r="E1445" s="85">
        <v>166300</v>
      </c>
      <c r="F1445" s="84"/>
      <c r="G1445" s="53">
        <v>45</v>
      </c>
      <c r="H1445" s="53">
        <v>5</v>
      </c>
      <c r="I1445" s="85">
        <v>3.5</v>
      </c>
      <c r="J1445" s="84" t="s">
        <v>712</v>
      </c>
      <c r="K1445" s="86"/>
      <c r="L1445" s="86"/>
      <c r="M1445" s="86"/>
      <c r="N1445" s="86"/>
      <c r="O1445" s="86"/>
      <c r="P1445" s="86"/>
      <c r="Q1445" s="86"/>
      <c r="R1445" s="86"/>
      <c r="S1445" s="86"/>
      <c r="T1445" s="86"/>
      <c r="U1445" s="86"/>
      <c r="V1445" s="86"/>
      <c r="W1445" s="86"/>
      <c r="X1445" s="86"/>
      <c r="Y1445" s="86"/>
      <c r="Z1445" s="86"/>
      <c r="AA1445" s="86"/>
      <c r="AB1445" s="86"/>
      <c r="AC1445" s="86"/>
      <c r="AD1445" s="86"/>
      <c r="AE1445" s="86"/>
      <c r="AF1445" s="86"/>
      <c r="AG1445" s="86"/>
      <c r="AH1445" s="86"/>
      <c r="AI1445" s="86"/>
      <c r="AJ1445" s="86"/>
      <c r="AK1445" s="86"/>
      <c r="AL1445" s="86"/>
      <c r="AM1445" s="86"/>
      <c r="AN1445" s="86"/>
      <c r="AO1445" s="86"/>
      <c r="AP1445" s="86"/>
      <c r="AQ1445" s="86"/>
      <c r="AR1445" s="86"/>
      <c r="AS1445" s="86"/>
      <c r="AT1445" s="86"/>
      <c r="AU1445" s="86"/>
      <c r="AV1445" s="86"/>
      <c r="AW1445" s="86"/>
      <c r="AX1445" s="86"/>
      <c r="AY1445" s="86"/>
      <c r="AZ1445" s="86"/>
      <c r="BA1445" s="86"/>
    </row>
    <row r="1446" spans="2:53">
      <c r="B1446" s="84" t="s">
        <v>3434</v>
      </c>
      <c r="C1446" s="84" t="s">
        <v>3435</v>
      </c>
      <c r="D1446" s="53">
        <v>284</v>
      </c>
      <c r="E1446" s="85">
        <v>33360.9</v>
      </c>
      <c r="F1446" s="84"/>
      <c r="G1446" s="53">
        <v>5</v>
      </c>
      <c r="H1446" s="53">
        <v>3</v>
      </c>
      <c r="I1446" s="85">
        <v>10.9</v>
      </c>
      <c r="J1446" s="84"/>
      <c r="K1446" s="86"/>
      <c r="L1446" s="86"/>
      <c r="M1446" s="86"/>
      <c r="N1446" s="86"/>
      <c r="O1446" s="86"/>
      <c r="P1446" s="86"/>
      <c r="Q1446" s="86"/>
      <c r="R1446" s="86"/>
      <c r="S1446" s="86"/>
      <c r="T1446" s="86"/>
      <c r="U1446" s="86"/>
      <c r="V1446" s="86"/>
      <c r="W1446" s="86"/>
      <c r="X1446" s="86"/>
      <c r="Y1446" s="86"/>
      <c r="Z1446" s="86"/>
      <c r="AA1446" s="86"/>
      <c r="AB1446" s="86"/>
      <c r="AC1446" s="86"/>
      <c r="AD1446" s="86"/>
      <c r="AE1446" s="87">
        <v>1</v>
      </c>
      <c r="AF1446" s="87"/>
      <c r="AG1446" s="86"/>
      <c r="AH1446" s="86"/>
      <c r="AI1446" s="86"/>
      <c r="AJ1446" s="86"/>
      <c r="AK1446" s="86"/>
      <c r="AL1446" s="86"/>
      <c r="AM1446" s="86"/>
      <c r="AN1446" s="86"/>
      <c r="AO1446" s="86"/>
      <c r="AP1446" s="86"/>
      <c r="AQ1446" s="86"/>
      <c r="AR1446" s="86"/>
      <c r="AS1446" s="86"/>
      <c r="AT1446" s="86"/>
      <c r="AU1446" s="86"/>
      <c r="AV1446" s="86"/>
      <c r="AW1446" s="86"/>
      <c r="AX1446" s="86"/>
      <c r="AY1446" s="86"/>
      <c r="AZ1446" s="86"/>
      <c r="BA1446" s="92">
        <v>1.61E-7</v>
      </c>
    </row>
    <row r="1447" spans="2:53">
      <c r="B1447" s="84" t="s">
        <v>3436</v>
      </c>
      <c r="C1447" s="84" t="s">
        <v>3437</v>
      </c>
      <c r="D1447" s="53">
        <v>226</v>
      </c>
      <c r="E1447" s="85">
        <v>26571.5</v>
      </c>
      <c r="F1447" s="84"/>
      <c r="G1447" s="53">
        <v>8</v>
      </c>
      <c r="H1447" s="53">
        <v>2</v>
      </c>
      <c r="I1447" s="85">
        <v>8.8000000000000007</v>
      </c>
      <c r="J1447" s="84"/>
      <c r="K1447" s="86"/>
      <c r="L1447" s="86"/>
      <c r="M1447" s="86"/>
      <c r="N1447" s="86"/>
      <c r="O1447" s="86"/>
      <c r="P1447" s="86"/>
      <c r="Q1447" s="86"/>
      <c r="R1447" s="86"/>
      <c r="S1447" s="86"/>
      <c r="T1447" s="87">
        <v>2</v>
      </c>
      <c r="U1447" s="86"/>
      <c r="V1447" s="86"/>
      <c r="W1447" s="86"/>
      <c r="X1447" s="86"/>
      <c r="Y1447" s="86"/>
      <c r="Z1447" s="86"/>
      <c r="AA1447" s="86"/>
      <c r="AB1447" s="86"/>
      <c r="AC1447" s="86"/>
      <c r="AD1447" s="86"/>
      <c r="AE1447" s="86"/>
      <c r="AF1447" s="86"/>
      <c r="AG1447" s="86"/>
      <c r="AH1447" s="86"/>
      <c r="AI1447" s="86"/>
      <c r="AJ1447" s="86"/>
      <c r="AK1447" s="86"/>
      <c r="AL1447" s="86"/>
      <c r="AM1447" s="86"/>
      <c r="AN1447" s="86"/>
      <c r="AO1447" s="86"/>
      <c r="AP1447" s="92">
        <v>4.3830000000000003E-8</v>
      </c>
      <c r="AQ1447" s="86"/>
      <c r="AR1447" s="86"/>
      <c r="AS1447" s="86"/>
      <c r="AT1447" s="86"/>
      <c r="AU1447" s="86"/>
      <c r="AV1447" s="86"/>
      <c r="AW1447" s="86"/>
      <c r="AX1447" s="86"/>
      <c r="AY1447" s="86"/>
      <c r="AZ1447" s="86"/>
      <c r="BA1447" s="86"/>
    </row>
    <row r="1448" spans="2:53">
      <c r="B1448" s="84" t="s">
        <v>3438</v>
      </c>
      <c r="C1448" s="84" t="s">
        <v>3439</v>
      </c>
      <c r="D1448" s="53">
        <v>64</v>
      </c>
      <c r="E1448" s="85">
        <v>7079.94</v>
      </c>
      <c r="F1448" s="84"/>
      <c r="G1448" s="53">
        <v>28</v>
      </c>
      <c r="H1448" s="53">
        <v>2</v>
      </c>
      <c r="I1448" s="85">
        <v>31.2</v>
      </c>
      <c r="J1448" s="84" t="s">
        <v>569</v>
      </c>
      <c r="K1448" s="86"/>
      <c r="L1448" s="86"/>
      <c r="M1448" s="87">
        <v>1</v>
      </c>
      <c r="N1448" s="86"/>
      <c r="O1448" s="87">
        <v>1</v>
      </c>
      <c r="P1448" s="86"/>
      <c r="Q1448" s="87">
        <v>1</v>
      </c>
      <c r="R1448" s="87">
        <v>1</v>
      </c>
      <c r="S1448" s="86"/>
      <c r="T1448" s="87">
        <v>1</v>
      </c>
      <c r="U1448" s="86"/>
      <c r="V1448" s="86"/>
      <c r="W1448" s="86"/>
      <c r="X1448" s="86"/>
      <c r="Y1448" s="86"/>
      <c r="Z1448" s="86"/>
      <c r="AA1448" s="86"/>
      <c r="AB1448" s="86"/>
      <c r="AC1448" s="87">
        <v>1</v>
      </c>
      <c r="AD1448" s="86"/>
      <c r="AE1448" s="86"/>
      <c r="AF1448" s="86"/>
      <c r="AG1448" s="86"/>
      <c r="AH1448" s="86"/>
      <c r="AI1448" s="92">
        <v>2.7609999999999999E-7</v>
      </c>
      <c r="AJ1448" s="86"/>
      <c r="AK1448" s="92">
        <v>4.2160000000000002E-7</v>
      </c>
      <c r="AL1448" s="86"/>
      <c r="AM1448" s="92">
        <v>4.9490000000000002E-7</v>
      </c>
      <c r="AN1448" s="92">
        <v>3.0680000000000002E-7</v>
      </c>
      <c r="AO1448" s="86"/>
      <c r="AP1448" s="92">
        <v>5.1669999999999996E-7</v>
      </c>
      <c r="AQ1448" s="86"/>
      <c r="AR1448" s="86"/>
      <c r="AS1448" s="86"/>
      <c r="AT1448" s="86"/>
      <c r="AU1448" s="86"/>
      <c r="AV1448" s="86"/>
      <c r="AW1448" s="86"/>
      <c r="AX1448" s="86"/>
      <c r="AY1448" s="92">
        <v>4.4260000000000001E-7</v>
      </c>
      <c r="AZ1448" s="86"/>
      <c r="BA1448" s="86"/>
    </row>
    <row r="1449" spans="2:53">
      <c r="B1449" s="84" t="s">
        <v>3440</v>
      </c>
      <c r="C1449" s="84" t="s">
        <v>3441</v>
      </c>
      <c r="D1449" s="53">
        <v>826</v>
      </c>
      <c r="E1449" s="85">
        <v>92394.4</v>
      </c>
      <c r="F1449" s="84"/>
      <c r="G1449" s="53">
        <v>24</v>
      </c>
      <c r="H1449" s="53">
        <v>8</v>
      </c>
      <c r="I1449" s="85">
        <v>12.1</v>
      </c>
      <c r="J1449" s="84" t="s">
        <v>522</v>
      </c>
      <c r="K1449" s="86"/>
      <c r="L1449" s="86"/>
      <c r="M1449" s="86"/>
      <c r="N1449" s="87">
        <v>1</v>
      </c>
      <c r="O1449" s="87">
        <v>2</v>
      </c>
      <c r="P1449" s="86"/>
      <c r="Q1449" s="87">
        <v>1</v>
      </c>
      <c r="R1449" s="86"/>
      <c r="S1449" s="86"/>
      <c r="T1449" s="86"/>
      <c r="U1449" s="86"/>
      <c r="V1449" s="86"/>
      <c r="W1449" s="86"/>
      <c r="X1449" s="86"/>
      <c r="Y1449" s="86"/>
      <c r="Z1449" s="86"/>
      <c r="AA1449" s="86"/>
      <c r="AB1449" s="87">
        <v>1</v>
      </c>
      <c r="AC1449" s="86"/>
      <c r="AD1449" s="86"/>
      <c r="AE1449" s="86"/>
      <c r="AF1449" s="86"/>
      <c r="AG1449" s="86"/>
      <c r="AH1449" s="86"/>
      <c r="AI1449" s="86"/>
      <c r="AJ1449" s="92">
        <v>1.1760000000000001E-8</v>
      </c>
      <c r="AK1449" s="92">
        <v>3.8530000000000002E-8</v>
      </c>
      <c r="AL1449" s="86"/>
      <c r="AM1449" s="92">
        <v>2.0289999999999998E-8</v>
      </c>
      <c r="AN1449" s="86"/>
      <c r="AO1449" s="86"/>
      <c r="AP1449" s="86"/>
      <c r="AQ1449" s="86"/>
      <c r="AR1449" s="86"/>
      <c r="AS1449" s="86"/>
      <c r="AT1449" s="86"/>
      <c r="AU1449" s="86"/>
      <c r="AV1449" s="86"/>
      <c r="AW1449" s="86"/>
      <c r="AX1449" s="92">
        <v>2.3009999999999999E-8</v>
      </c>
      <c r="AY1449" s="86"/>
      <c r="AZ1449" s="86"/>
      <c r="BA1449" s="86"/>
    </row>
    <row r="1450" spans="2:53">
      <c r="B1450" s="84" t="s">
        <v>3442</v>
      </c>
      <c r="C1450" s="84" t="s">
        <v>3443</v>
      </c>
      <c r="D1450" s="53">
        <v>391</v>
      </c>
      <c r="E1450" s="85">
        <v>42414.400000000001</v>
      </c>
      <c r="F1450" s="84"/>
      <c r="G1450" s="53">
        <v>354</v>
      </c>
      <c r="H1450" s="53">
        <v>20</v>
      </c>
      <c r="I1450" s="85">
        <v>51.4</v>
      </c>
      <c r="J1450" s="84" t="s">
        <v>838</v>
      </c>
      <c r="K1450" s="87">
        <v>5</v>
      </c>
      <c r="L1450" s="87">
        <v>7</v>
      </c>
      <c r="M1450" s="87">
        <v>7</v>
      </c>
      <c r="N1450" s="87">
        <v>5</v>
      </c>
      <c r="O1450" s="87">
        <v>10</v>
      </c>
      <c r="P1450" s="87">
        <v>7</v>
      </c>
      <c r="Q1450" s="87">
        <v>5</v>
      </c>
      <c r="R1450" s="87">
        <v>8</v>
      </c>
      <c r="S1450" s="87">
        <v>7</v>
      </c>
      <c r="T1450" s="87">
        <v>12</v>
      </c>
      <c r="U1450" s="87">
        <v>8</v>
      </c>
      <c r="V1450" s="87">
        <v>4</v>
      </c>
      <c r="W1450" s="87">
        <v>4</v>
      </c>
      <c r="X1450" s="87">
        <v>4</v>
      </c>
      <c r="Y1450" s="87">
        <v>8</v>
      </c>
      <c r="Z1450" s="87">
        <v>4</v>
      </c>
      <c r="AA1450" s="87">
        <v>7</v>
      </c>
      <c r="AB1450" s="87">
        <v>9</v>
      </c>
      <c r="AC1450" s="87">
        <v>5</v>
      </c>
      <c r="AD1450" s="86"/>
      <c r="AE1450" s="87">
        <v>2</v>
      </c>
      <c r="AF1450" s="87"/>
      <c r="AG1450" s="92">
        <v>2.3879999999999999E-7</v>
      </c>
      <c r="AH1450" s="92">
        <v>5.3000000000000001E-7</v>
      </c>
      <c r="AI1450" s="92">
        <v>6.3890000000000004E-7</v>
      </c>
      <c r="AJ1450" s="92">
        <v>2.9089999999999999E-7</v>
      </c>
      <c r="AK1450" s="92">
        <v>7.202E-7</v>
      </c>
      <c r="AL1450" s="92">
        <v>7.1640000000000004E-7</v>
      </c>
      <c r="AM1450" s="92">
        <v>4.3370000000000003E-7</v>
      </c>
      <c r="AN1450" s="92">
        <v>6.9080000000000002E-7</v>
      </c>
      <c r="AO1450" s="92">
        <v>3.876E-7</v>
      </c>
      <c r="AP1450" s="92">
        <v>1.176E-6</v>
      </c>
      <c r="AQ1450" s="92">
        <v>7.5219999999999997E-7</v>
      </c>
      <c r="AR1450" s="92">
        <v>1.4749999999999999E-7</v>
      </c>
      <c r="AS1450" s="92">
        <v>3.5120000000000002E-7</v>
      </c>
      <c r="AT1450" s="92">
        <v>2.6880000000000002E-7</v>
      </c>
      <c r="AU1450" s="92">
        <v>4.9520000000000004E-7</v>
      </c>
      <c r="AV1450" s="92">
        <v>2.8169999999999999E-7</v>
      </c>
      <c r="AW1450" s="92">
        <v>5.9999999999999997E-7</v>
      </c>
      <c r="AX1450" s="92">
        <v>6.7179999999999997E-7</v>
      </c>
      <c r="AY1450" s="92">
        <v>2.0879999999999999E-7</v>
      </c>
      <c r="AZ1450" s="86"/>
      <c r="BA1450" s="92">
        <v>2.4649999999999999E-7</v>
      </c>
    </row>
    <row r="1451" spans="2:53">
      <c r="B1451" s="84" t="s">
        <v>3444</v>
      </c>
      <c r="C1451" s="84" t="s">
        <v>3445</v>
      </c>
      <c r="D1451" s="53">
        <v>2090</v>
      </c>
      <c r="E1451" s="85">
        <v>214101</v>
      </c>
      <c r="F1451" s="84"/>
      <c r="G1451" s="53">
        <v>9</v>
      </c>
      <c r="H1451" s="53">
        <v>6</v>
      </c>
      <c r="I1451" s="85">
        <v>3.8</v>
      </c>
      <c r="J1451" s="84" t="s">
        <v>555</v>
      </c>
      <c r="K1451" s="86"/>
      <c r="L1451" s="86"/>
      <c r="M1451" s="86"/>
      <c r="N1451" s="86"/>
      <c r="O1451" s="86"/>
      <c r="P1451" s="86"/>
      <c r="Q1451" s="86"/>
      <c r="R1451" s="86"/>
      <c r="S1451" s="86"/>
      <c r="T1451" s="86"/>
      <c r="U1451" s="86"/>
      <c r="V1451" s="86"/>
      <c r="W1451" s="86"/>
      <c r="X1451" s="86"/>
      <c r="Y1451" s="86"/>
      <c r="Z1451" s="86"/>
      <c r="AA1451" s="86"/>
      <c r="AB1451" s="86"/>
      <c r="AC1451" s="86"/>
      <c r="AD1451" s="86"/>
      <c r="AE1451" s="86"/>
      <c r="AF1451" s="86"/>
      <c r="AG1451" s="86"/>
      <c r="AH1451" s="86"/>
      <c r="AI1451" s="86"/>
      <c r="AJ1451" s="86"/>
      <c r="AK1451" s="86"/>
      <c r="AL1451" s="86"/>
      <c r="AM1451" s="86"/>
      <c r="AN1451" s="86"/>
      <c r="AO1451" s="86"/>
      <c r="AP1451" s="86"/>
      <c r="AQ1451" s="86"/>
      <c r="AR1451" s="86"/>
      <c r="AS1451" s="86"/>
      <c r="AT1451" s="86"/>
      <c r="AU1451" s="86"/>
      <c r="AV1451" s="86"/>
      <c r="AW1451" s="86"/>
      <c r="AX1451" s="86"/>
      <c r="AY1451" s="86"/>
      <c r="AZ1451" s="86"/>
      <c r="BA1451" s="86"/>
    </row>
    <row r="1452" spans="2:53">
      <c r="B1452" s="84" t="s">
        <v>3446</v>
      </c>
      <c r="C1452" s="84" t="s">
        <v>3447</v>
      </c>
      <c r="D1452" s="53">
        <v>368</v>
      </c>
      <c r="E1452" s="85">
        <v>42115.199999999997</v>
      </c>
      <c r="F1452" s="84"/>
      <c r="G1452" s="53">
        <v>31</v>
      </c>
      <c r="H1452" s="53">
        <v>9</v>
      </c>
      <c r="I1452" s="85">
        <v>35.6</v>
      </c>
      <c r="J1452" s="84" t="s">
        <v>522</v>
      </c>
      <c r="K1452" s="86"/>
      <c r="L1452" s="87">
        <v>1</v>
      </c>
      <c r="M1452" s="87">
        <v>1</v>
      </c>
      <c r="N1452" s="86"/>
      <c r="O1452" s="86"/>
      <c r="P1452" s="87">
        <v>1</v>
      </c>
      <c r="Q1452" s="86"/>
      <c r="R1452" s="86"/>
      <c r="S1452" s="86"/>
      <c r="T1452" s="86"/>
      <c r="U1452" s="86"/>
      <c r="V1452" s="86"/>
      <c r="W1452" s="86"/>
      <c r="X1452" s="86"/>
      <c r="Y1452" s="86"/>
      <c r="Z1452" s="86"/>
      <c r="AA1452" s="86"/>
      <c r="AB1452" s="87">
        <v>2</v>
      </c>
      <c r="AC1452" s="86"/>
      <c r="AD1452" s="86"/>
      <c r="AE1452" s="86"/>
      <c r="AF1452" s="86"/>
      <c r="AG1452" s="86"/>
      <c r="AH1452" s="92">
        <v>3.728E-8</v>
      </c>
      <c r="AI1452" s="92">
        <v>9.0349999999999998E-8</v>
      </c>
      <c r="AJ1452" s="86"/>
      <c r="AK1452" s="86"/>
      <c r="AL1452" s="92">
        <v>5.5140000000000003E-8</v>
      </c>
      <c r="AM1452" s="86"/>
      <c r="AN1452" s="86"/>
      <c r="AO1452" s="86"/>
      <c r="AP1452" s="86"/>
      <c r="AQ1452" s="86"/>
      <c r="AR1452" s="86"/>
      <c r="AS1452" s="86"/>
      <c r="AT1452" s="86"/>
      <c r="AU1452" s="86"/>
      <c r="AV1452" s="86"/>
      <c r="AW1452" s="86"/>
      <c r="AX1452" s="92">
        <v>8.9739999999999995E-8</v>
      </c>
      <c r="AY1452" s="86"/>
      <c r="AZ1452" s="86"/>
      <c r="BA1452" s="86"/>
    </row>
    <row r="1453" spans="2:53">
      <c r="B1453" s="84" t="s">
        <v>3448</v>
      </c>
      <c r="C1453" s="84" t="s">
        <v>3449</v>
      </c>
      <c r="D1453" s="53">
        <v>446</v>
      </c>
      <c r="E1453" s="85">
        <v>49514.2</v>
      </c>
      <c r="F1453" s="84"/>
      <c r="G1453" s="53">
        <v>19</v>
      </c>
      <c r="H1453" s="53">
        <v>5</v>
      </c>
      <c r="I1453" s="85">
        <v>11.2</v>
      </c>
      <c r="J1453" s="84"/>
      <c r="K1453" s="86"/>
      <c r="L1453" s="86"/>
      <c r="M1453" s="86"/>
      <c r="N1453" s="86"/>
      <c r="O1453" s="86"/>
      <c r="P1453" s="86"/>
      <c r="Q1453" s="86"/>
      <c r="R1453" s="86"/>
      <c r="S1453" s="86"/>
      <c r="T1453" s="87">
        <v>2</v>
      </c>
      <c r="U1453" s="86"/>
      <c r="V1453" s="86"/>
      <c r="W1453" s="86"/>
      <c r="X1453" s="86"/>
      <c r="Y1453" s="87">
        <v>2</v>
      </c>
      <c r="Z1453" s="87">
        <v>1</v>
      </c>
      <c r="AA1453" s="86"/>
      <c r="AB1453" s="87">
        <v>2</v>
      </c>
      <c r="AC1453" s="87">
        <v>1</v>
      </c>
      <c r="AD1453" s="86"/>
      <c r="AE1453" s="86"/>
      <c r="AF1453" s="86"/>
      <c r="AG1453" s="86"/>
      <c r="AH1453" s="86"/>
      <c r="AI1453" s="86"/>
      <c r="AJ1453" s="86"/>
      <c r="AK1453" s="86"/>
      <c r="AL1453" s="86"/>
      <c r="AM1453" s="86"/>
      <c r="AN1453" s="86"/>
      <c r="AO1453" s="86"/>
      <c r="AP1453" s="92">
        <v>6.9899999999999997E-8</v>
      </c>
      <c r="AQ1453" s="86"/>
      <c r="AR1453" s="86"/>
      <c r="AS1453" s="86"/>
      <c r="AT1453" s="86"/>
      <c r="AU1453" s="92">
        <v>6.5190000000000003E-8</v>
      </c>
      <c r="AV1453" s="92">
        <v>5.0950000000000003E-8</v>
      </c>
      <c r="AW1453" s="86"/>
      <c r="AX1453" s="92">
        <v>5.882E-8</v>
      </c>
      <c r="AY1453" s="92">
        <v>2.2440000000000001E-8</v>
      </c>
      <c r="AZ1453" s="86"/>
      <c r="BA1453" s="86"/>
    </row>
    <row r="1454" spans="2:53">
      <c r="B1454" s="84" t="s">
        <v>3450</v>
      </c>
      <c r="C1454" s="84" t="s">
        <v>3451</v>
      </c>
      <c r="D1454" s="53">
        <v>392</v>
      </c>
      <c r="E1454" s="85">
        <v>42353.599999999999</v>
      </c>
      <c r="F1454" s="84"/>
      <c r="G1454" s="53">
        <v>3</v>
      </c>
      <c r="H1454" s="53">
        <v>3</v>
      </c>
      <c r="I1454" s="85">
        <v>8.9</v>
      </c>
      <c r="J1454" s="84"/>
      <c r="K1454" s="86"/>
      <c r="L1454" s="86"/>
      <c r="M1454" s="86"/>
      <c r="N1454" s="86"/>
      <c r="O1454" s="86"/>
      <c r="P1454" s="86"/>
      <c r="Q1454" s="86"/>
      <c r="R1454" s="86"/>
      <c r="S1454" s="86"/>
      <c r="T1454" s="86"/>
      <c r="U1454" s="86"/>
      <c r="V1454" s="86"/>
      <c r="W1454" s="86"/>
      <c r="X1454" s="86"/>
      <c r="Y1454" s="86"/>
      <c r="Z1454" s="86"/>
      <c r="AA1454" s="86"/>
      <c r="AB1454" s="86"/>
      <c r="AC1454" s="86"/>
      <c r="AD1454" s="86"/>
      <c r="AE1454" s="86"/>
      <c r="AF1454" s="86"/>
      <c r="AG1454" s="86"/>
      <c r="AH1454" s="86"/>
      <c r="AI1454" s="86"/>
      <c r="AJ1454" s="86"/>
      <c r="AK1454" s="86"/>
      <c r="AL1454" s="86"/>
      <c r="AM1454" s="86"/>
      <c r="AN1454" s="86"/>
      <c r="AO1454" s="86"/>
      <c r="AP1454" s="86"/>
      <c r="AQ1454" s="86"/>
      <c r="AR1454" s="86"/>
      <c r="AS1454" s="86"/>
      <c r="AT1454" s="86"/>
      <c r="AU1454" s="86"/>
      <c r="AV1454" s="86"/>
      <c r="AW1454" s="86"/>
      <c r="AX1454" s="86"/>
      <c r="AY1454" s="86"/>
      <c r="AZ1454" s="86"/>
      <c r="BA1454" s="86"/>
    </row>
    <row r="1455" spans="2:53">
      <c r="B1455" s="84" t="s">
        <v>3452</v>
      </c>
      <c r="C1455" s="84" t="s">
        <v>3453</v>
      </c>
      <c r="D1455" s="53">
        <v>135</v>
      </c>
      <c r="E1455" s="85">
        <v>15885.8</v>
      </c>
      <c r="F1455" s="84"/>
      <c r="G1455" s="53">
        <v>8</v>
      </c>
      <c r="H1455" s="53">
        <v>3</v>
      </c>
      <c r="I1455" s="85">
        <v>23.7</v>
      </c>
      <c r="J1455" s="84"/>
      <c r="K1455" s="86"/>
      <c r="L1455" s="86"/>
      <c r="M1455" s="86"/>
      <c r="N1455" s="86"/>
      <c r="O1455" s="86"/>
      <c r="P1455" s="86"/>
      <c r="Q1455" s="86"/>
      <c r="R1455" s="86"/>
      <c r="S1455" s="86"/>
      <c r="T1455" s="86"/>
      <c r="U1455" s="86"/>
      <c r="V1455" s="86"/>
      <c r="W1455" s="86"/>
      <c r="X1455" s="86"/>
      <c r="Y1455" s="86"/>
      <c r="Z1455" s="86"/>
      <c r="AA1455" s="86"/>
      <c r="AB1455" s="86"/>
      <c r="AC1455" s="86"/>
      <c r="AD1455" s="86"/>
      <c r="AE1455" s="86"/>
      <c r="AF1455" s="86"/>
      <c r="AG1455" s="86"/>
      <c r="AH1455" s="86"/>
      <c r="AI1455" s="86"/>
      <c r="AJ1455" s="86"/>
      <c r="AK1455" s="86"/>
      <c r="AL1455" s="86"/>
      <c r="AM1455" s="86"/>
      <c r="AN1455" s="86"/>
      <c r="AO1455" s="86"/>
      <c r="AP1455" s="86"/>
      <c r="AQ1455" s="86"/>
      <c r="AR1455" s="86"/>
      <c r="AS1455" s="86"/>
      <c r="AT1455" s="86"/>
      <c r="AU1455" s="86"/>
      <c r="AV1455" s="86"/>
      <c r="AW1455" s="86"/>
      <c r="AX1455" s="86"/>
      <c r="AY1455" s="86"/>
      <c r="AZ1455" s="86"/>
      <c r="BA1455" s="86"/>
    </row>
    <row r="1456" spans="2:53">
      <c r="B1456" s="84" t="s">
        <v>3454</v>
      </c>
      <c r="C1456" s="84" t="s">
        <v>3455</v>
      </c>
      <c r="D1456" s="53">
        <v>911</v>
      </c>
      <c r="E1456" s="85">
        <v>100205</v>
      </c>
      <c r="F1456" s="84"/>
      <c r="G1456" s="53">
        <v>23</v>
      </c>
      <c r="H1456" s="53">
        <v>13</v>
      </c>
      <c r="I1456" s="85">
        <v>21.5</v>
      </c>
      <c r="J1456" s="84"/>
      <c r="K1456" s="86"/>
      <c r="L1456" s="86"/>
      <c r="M1456" s="87">
        <v>1</v>
      </c>
      <c r="N1456" s="86"/>
      <c r="O1456" s="86"/>
      <c r="P1456" s="86"/>
      <c r="Q1456" s="86"/>
      <c r="R1456" s="86"/>
      <c r="S1456" s="86"/>
      <c r="T1456" s="86"/>
      <c r="U1456" s="86"/>
      <c r="V1456" s="86"/>
      <c r="W1456" s="86"/>
      <c r="X1456" s="86"/>
      <c r="Y1456" s="86"/>
      <c r="Z1456" s="86"/>
      <c r="AA1456" s="86"/>
      <c r="AB1456" s="86"/>
      <c r="AC1456" s="86"/>
      <c r="AD1456" s="86"/>
      <c r="AE1456" s="86"/>
      <c r="AF1456" s="86"/>
      <c r="AG1456" s="86"/>
      <c r="AH1456" s="86"/>
      <c r="AI1456" s="92">
        <v>2.33E-8</v>
      </c>
      <c r="AJ1456" s="86"/>
      <c r="AK1456" s="86"/>
      <c r="AL1456" s="86"/>
      <c r="AM1456" s="86"/>
      <c r="AN1456" s="86"/>
      <c r="AO1456" s="86"/>
      <c r="AP1456" s="86"/>
      <c r="AQ1456" s="86"/>
      <c r="AR1456" s="86"/>
      <c r="AS1456" s="86"/>
      <c r="AT1456" s="86"/>
      <c r="AU1456" s="86"/>
      <c r="AV1456" s="86"/>
      <c r="AW1456" s="86"/>
      <c r="AX1456" s="86"/>
      <c r="AY1456" s="86"/>
      <c r="AZ1456" s="86"/>
      <c r="BA1456" s="86"/>
    </row>
    <row r="1457" spans="2:53">
      <c r="B1457" s="84" t="s">
        <v>3456</v>
      </c>
      <c r="C1457" s="84" t="s">
        <v>3457</v>
      </c>
      <c r="D1457" s="53">
        <v>731</v>
      </c>
      <c r="E1457" s="85">
        <v>83819.5</v>
      </c>
      <c r="F1457" s="84"/>
      <c r="G1457" s="53">
        <v>15</v>
      </c>
      <c r="H1457" s="53">
        <v>4</v>
      </c>
      <c r="I1457" s="85">
        <v>5.2</v>
      </c>
      <c r="J1457" s="84"/>
      <c r="K1457" s="86"/>
      <c r="L1457" s="86"/>
      <c r="M1457" s="86"/>
      <c r="N1457" s="86"/>
      <c r="O1457" s="86"/>
      <c r="P1457" s="86"/>
      <c r="Q1457" s="86"/>
      <c r="R1457" s="86"/>
      <c r="S1457" s="86"/>
      <c r="T1457" s="86"/>
      <c r="U1457" s="86"/>
      <c r="V1457" s="86"/>
      <c r="W1457" s="86"/>
      <c r="X1457" s="86"/>
      <c r="Y1457" s="86"/>
      <c r="Z1457" s="86"/>
      <c r="AA1457" s="86"/>
      <c r="AB1457" s="87">
        <v>1</v>
      </c>
      <c r="AC1457" s="86"/>
      <c r="AD1457" s="86"/>
      <c r="AE1457" s="86"/>
      <c r="AF1457" s="86"/>
      <c r="AG1457" s="86"/>
      <c r="AH1457" s="86"/>
      <c r="AI1457" s="86"/>
      <c r="AJ1457" s="86"/>
      <c r="AK1457" s="86"/>
      <c r="AL1457" s="86"/>
      <c r="AM1457" s="86"/>
      <c r="AN1457" s="86"/>
      <c r="AO1457" s="86"/>
      <c r="AP1457" s="86"/>
      <c r="AQ1457" s="86"/>
      <c r="AR1457" s="86"/>
      <c r="AS1457" s="86"/>
      <c r="AT1457" s="86"/>
      <c r="AU1457" s="86"/>
      <c r="AV1457" s="86"/>
      <c r="AW1457" s="86"/>
      <c r="AX1457" s="92">
        <v>2.042E-8</v>
      </c>
      <c r="AY1457" s="86"/>
      <c r="AZ1457" s="86"/>
      <c r="BA1457" s="86"/>
    </row>
    <row r="1458" spans="2:53">
      <c r="B1458" s="84" t="s">
        <v>3458</v>
      </c>
      <c r="C1458" s="84" t="s">
        <v>3459</v>
      </c>
      <c r="D1458" s="53">
        <v>1328</v>
      </c>
      <c r="E1458" s="85">
        <v>149158</v>
      </c>
      <c r="F1458" s="84"/>
      <c r="G1458" s="53">
        <v>268</v>
      </c>
      <c r="H1458" s="53">
        <v>42</v>
      </c>
      <c r="I1458" s="85">
        <v>38</v>
      </c>
      <c r="J1458" s="84" t="s">
        <v>552</v>
      </c>
      <c r="K1458" s="87">
        <v>3</v>
      </c>
      <c r="L1458" s="87">
        <v>4</v>
      </c>
      <c r="M1458" s="87">
        <v>6</v>
      </c>
      <c r="N1458" s="87">
        <v>5</v>
      </c>
      <c r="O1458" s="87">
        <v>5</v>
      </c>
      <c r="P1458" s="87">
        <v>4</v>
      </c>
      <c r="Q1458" s="87">
        <v>6</v>
      </c>
      <c r="R1458" s="87">
        <v>3</v>
      </c>
      <c r="S1458" s="87">
        <v>3</v>
      </c>
      <c r="T1458" s="87">
        <v>10</v>
      </c>
      <c r="U1458" s="87">
        <v>7</v>
      </c>
      <c r="V1458" s="87">
        <v>9</v>
      </c>
      <c r="W1458" s="87">
        <v>1</v>
      </c>
      <c r="X1458" s="86"/>
      <c r="Y1458" s="87">
        <v>9</v>
      </c>
      <c r="Z1458" s="87">
        <v>1</v>
      </c>
      <c r="AA1458" s="87">
        <v>12</v>
      </c>
      <c r="AB1458" s="87">
        <v>9</v>
      </c>
      <c r="AC1458" s="86"/>
      <c r="AD1458" s="87">
        <v>2</v>
      </c>
      <c r="AE1458" s="87">
        <v>6</v>
      </c>
      <c r="AF1458" s="87"/>
      <c r="AG1458" s="92">
        <v>1.3620000000000001E-8</v>
      </c>
      <c r="AH1458" s="92">
        <v>7.0280000000000005E-8</v>
      </c>
      <c r="AI1458" s="92">
        <v>6.123E-8</v>
      </c>
      <c r="AJ1458" s="92">
        <v>2.3409999999999999E-8</v>
      </c>
      <c r="AK1458" s="92">
        <v>4.423E-8</v>
      </c>
      <c r="AL1458" s="92">
        <v>3.3990000000000002E-8</v>
      </c>
      <c r="AM1458" s="92">
        <v>5.6879999999999997E-8</v>
      </c>
      <c r="AN1458" s="92">
        <v>4.3289999999999999E-8</v>
      </c>
      <c r="AO1458" s="92">
        <v>4.2389999999999998E-8</v>
      </c>
      <c r="AP1458" s="92">
        <v>1.175E-7</v>
      </c>
      <c r="AQ1458" s="92">
        <v>9.1399999999999998E-8</v>
      </c>
      <c r="AR1458" s="92">
        <v>1.068E-7</v>
      </c>
      <c r="AS1458" s="92">
        <v>1.123E-8</v>
      </c>
      <c r="AT1458" s="86"/>
      <c r="AU1458" s="92">
        <v>1.114E-7</v>
      </c>
      <c r="AV1458" s="92">
        <v>1.55E-8</v>
      </c>
      <c r="AW1458" s="92">
        <v>1.9000000000000001E-7</v>
      </c>
      <c r="AX1458" s="92">
        <v>1.4110000000000001E-7</v>
      </c>
      <c r="AY1458" s="86"/>
      <c r="AZ1458" s="92">
        <v>4.758E-8</v>
      </c>
      <c r="BA1458" s="92">
        <v>9.5200000000000005E-8</v>
      </c>
    </row>
    <row r="1459" spans="2:53">
      <c r="B1459" s="84" t="s">
        <v>3460</v>
      </c>
      <c r="C1459" s="84" t="s">
        <v>3461</v>
      </c>
      <c r="D1459" s="53">
        <v>650</v>
      </c>
      <c r="E1459" s="85">
        <v>72729.600000000006</v>
      </c>
      <c r="F1459" s="84"/>
      <c r="G1459" s="53">
        <v>24</v>
      </c>
      <c r="H1459" s="53">
        <v>6</v>
      </c>
      <c r="I1459" s="85">
        <v>10.3</v>
      </c>
      <c r="J1459" s="84" t="s">
        <v>771</v>
      </c>
      <c r="K1459" s="86"/>
      <c r="L1459" s="86"/>
      <c r="M1459" s="86"/>
      <c r="N1459" s="86"/>
      <c r="O1459" s="86"/>
      <c r="P1459" s="86"/>
      <c r="Q1459" s="86"/>
      <c r="R1459" s="86"/>
      <c r="S1459" s="86"/>
      <c r="T1459" s="86"/>
      <c r="U1459" s="86"/>
      <c r="V1459" s="86"/>
      <c r="W1459" s="86"/>
      <c r="X1459" s="86"/>
      <c r="Y1459" s="87">
        <v>1</v>
      </c>
      <c r="Z1459" s="86"/>
      <c r="AA1459" s="86"/>
      <c r="AB1459" s="86"/>
      <c r="AC1459" s="86"/>
      <c r="AD1459" s="86"/>
      <c r="AE1459" s="86"/>
      <c r="AF1459" s="86"/>
      <c r="AG1459" s="86"/>
      <c r="AH1459" s="86"/>
      <c r="AI1459" s="86"/>
      <c r="AJ1459" s="86"/>
      <c r="AK1459" s="86"/>
      <c r="AL1459" s="86"/>
      <c r="AM1459" s="86"/>
      <c r="AN1459" s="86"/>
      <c r="AO1459" s="86"/>
      <c r="AP1459" s="86"/>
      <c r="AQ1459" s="86"/>
      <c r="AR1459" s="86"/>
      <c r="AS1459" s="86"/>
      <c r="AT1459" s="86"/>
      <c r="AU1459" s="92">
        <v>1.078E-8</v>
      </c>
      <c r="AV1459" s="86"/>
      <c r="AW1459" s="86"/>
      <c r="AX1459" s="86"/>
      <c r="AY1459" s="86"/>
      <c r="AZ1459" s="86"/>
      <c r="BA1459" s="86"/>
    </row>
    <row r="1460" spans="2:53">
      <c r="B1460" s="84" t="s">
        <v>3462</v>
      </c>
      <c r="C1460" s="84" t="s">
        <v>3463</v>
      </c>
      <c r="D1460" s="53">
        <v>955</v>
      </c>
      <c r="E1460" s="85">
        <v>108871</v>
      </c>
      <c r="F1460" s="84"/>
      <c r="G1460" s="53">
        <v>199</v>
      </c>
      <c r="H1460" s="53">
        <v>16</v>
      </c>
      <c r="I1460" s="85">
        <v>21.6</v>
      </c>
      <c r="J1460" s="84" t="s">
        <v>560</v>
      </c>
      <c r="K1460" s="86"/>
      <c r="L1460" s="87">
        <v>6</v>
      </c>
      <c r="M1460" s="87">
        <v>5</v>
      </c>
      <c r="N1460" s="87">
        <v>2</v>
      </c>
      <c r="O1460" s="87">
        <v>3</v>
      </c>
      <c r="P1460" s="87">
        <v>3</v>
      </c>
      <c r="Q1460" s="87">
        <v>5</v>
      </c>
      <c r="R1460" s="87">
        <v>5</v>
      </c>
      <c r="S1460" s="87">
        <v>2</v>
      </c>
      <c r="T1460" s="87">
        <v>5</v>
      </c>
      <c r="U1460" s="87">
        <v>10</v>
      </c>
      <c r="V1460" s="87">
        <v>1</v>
      </c>
      <c r="W1460" s="87">
        <v>7</v>
      </c>
      <c r="X1460" s="87">
        <v>2</v>
      </c>
      <c r="Y1460" s="87">
        <v>2</v>
      </c>
      <c r="Z1460" s="86"/>
      <c r="AA1460" s="87">
        <v>6</v>
      </c>
      <c r="AB1460" s="87">
        <v>6</v>
      </c>
      <c r="AC1460" s="87">
        <v>8</v>
      </c>
      <c r="AD1460" s="86"/>
      <c r="AE1460" s="87">
        <v>1</v>
      </c>
      <c r="AF1460" s="87"/>
      <c r="AG1460" s="86"/>
      <c r="AH1460" s="92">
        <v>1.998E-7</v>
      </c>
      <c r="AI1460" s="92">
        <v>1.335E-7</v>
      </c>
      <c r="AJ1460" s="92">
        <v>1.379E-8</v>
      </c>
      <c r="AK1460" s="92">
        <v>1.148E-7</v>
      </c>
      <c r="AL1460" s="92">
        <v>3.847E-8</v>
      </c>
      <c r="AM1460" s="92">
        <v>8.9700000000000003E-8</v>
      </c>
      <c r="AN1460" s="92">
        <v>1.3510000000000001E-7</v>
      </c>
      <c r="AO1460" s="92">
        <v>4.3149999999999999E-8</v>
      </c>
      <c r="AP1460" s="92">
        <v>1.466E-7</v>
      </c>
      <c r="AQ1460" s="92">
        <v>3.0240000000000001E-7</v>
      </c>
      <c r="AR1460" s="92">
        <v>1.383E-8</v>
      </c>
      <c r="AS1460" s="92">
        <v>2.389E-7</v>
      </c>
      <c r="AT1460" s="92">
        <v>3.2950000000000001E-8</v>
      </c>
      <c r="AU1460" s="92">
        <v>2.9650000000000001E-8</v>
      </c>
      <c r="AV1460" s="86"/>
      <c r="AW1460" s="92">
        <v>1.0120000000000001E-7</v>
      </c>
      <c r="AX1460" s="92">
        <v>1.022E-7</v>
      </c>
      <c r="AY1460" s="92">
        <v>2.0660000000000001E-7</v>
      </c>
      <c r="AZ1460" s="86"/>
      <c r="BA1460" s="92">
        <v>2.0199999999999999E-8</v>
      </c>
    </row>
    <row r="1461" spans="2:53">
      <c r="B1461" s="84" t="s">
        <v>3464</v>
      </c>
      <c r="C1461" s="84" t="s">
        <v>3465</v>
      </c>
      <c r="D1461" s="53">
        <v>628</v>
      </c>
      <c r="E1461" s="85">
        <v>69019.7</v>
      </c>
      <c r="F1461" s="84"/>
      <c r="G1461" s="53">
        <v>60</v>
      </c>
      <c r="H1461" s="53">
        <v>12</v>
      </c>
      <c r="I1461" s="85">
        <v>22.1</v>
      </c>
      <c r="J1461" s="84" t="s">
        <v>545</v>
      </c>
      <c r="K1461" s="86"/>
      <c r="L1461" s="87">
        <v>2</v>
      </c>
      <c r="M1461" s="87">
        <v>2</v>
      </c>
      <c r="N1461" s="87">
        <v>2</v>
      </c>
      <c r="O1461" s="87">
        <v>2</v>
      </c>
      <c r="P1461" s="87">
        <v>2</v>
      </c>
      <c r="Q1461" s="86"/>
      <c r="R1461" s="87">
        <v>1</v>
      </c>
      <c r="S1461" s="86"/>
      <c r="T1461" s="87">
        <v>2</v>
      </c>
      <c r="U1461" s="87">
        <v>1</v>
      </c>
      <c r="V1461" s="87">
        <v>1</v>
      </c>
      <c r="W1461" s="86"/>
      <c r="X1461" s="86"/>
      <c r="Y1461" s="87">
        <v>2</v>
      </c>
      <c r="Z1461" s="86"/>
      <c r="AA1461" s="87">
        <v>1</v>
      </c>
      <c r="AB1461" s="87">
        <v>2</v>
      </c>
      <c r="AC1461" s="87">
        <v>2</v>
      </c>
      <c r="AD1461" s="86"/>
      <c r="AE1461" s="87">
        <v>1</v>
      </c>
      <c r="AF1461" s="87"/>
      <c r="AG1461" s="86"/>
      <c r="AH1461" s="92">
        <v>2.265E-7</v>
      </c>
      <c r="AI1461" s="92">
        <v>2.4820000000000001E-7</v>
      </c>
      <c r="AJ1461" s="92">
        <v>1.3150000000000001E-7</v>
      </c>
      <c r="AK1461" s="92">
        <v>2.1150000000000001E-7</v>
      </c>
      <c r="AL1461" s="92">
        <v>1.5139999999999999E-7</v>
      </c>
      <c r="AM1461" s="86"/>
      <c r="AN1461" s="92">
        <v>1.037E-7</v>
      </c>
      <c r="AO1461" s="86"/>
      <c r="AP1461" s="92">
        <v>1.7779999999999999E-7</v>
      </c>
      <c r="AQ1461" s="92">
        <v>5.1300000000000003E-8</v>
      </c>
      <c r="AR1461" s="92">
        <v>7.7910000000000001E-8</v>
      </c>
      <c r="AS1461" s="86"/>
      <c r="AT1461" s="86"/>
      <c r="AU1461" s="92">
        <v>1.2380000000000001E-7</v>
      </c>
      <c r="AV1461" s="86"/>
      <c r="AW1461" s="92">
        <v>1.031E-7</v>
      </c>
      <c r="AX1461" s="92">
        <v>1.293E-7</v>
      </c>
      <c r="AY1461" s="92">
        <v>1.941E-7</v>
      </c>
      <c r="AZ1461" s="86"/>
      <c r="BA1461" s="92">
        <v>1.182E-7</v>
      </c>
    </row>
    <row r="1462" spans="2:53">
      <c r="B1462" s="84" t="s">
        <v>3466</v>
      </c>
      <c r="C1462" s="84" t="s">
        <v>3467</v>
      </c>
      <c r="D1462" s="53">
        <v>617</v>
      </c>
      <c r="E1462" s="85">
        <v>68440.600000000006</v>
      </c>
      <c r="F1462" s="84"/>
      <c r="G1462" s="53">
        <v>238</v>
      </c>
      <c r="H1462" s="53">
        <v>19</v>
      </c>
      <c r="I1462" s="85">
        <v>40.700000000000003</v>
      </c>
      <c r="J1462" s="84" t="s">
        <v>545</v>
      </c>
      <c r="K1462" s="87">
        <v>5</v>
      </c>
      <c r="L1462" s="87">
        <v>6</v>
      </c>
      <c r="M1462" s="87">
        <v>7</v>
      </c>
      <c r="N1462" s="87">
        <v>5</v>
      </c>
      <c r="O1462" s="87">
        <v>10</v>
      </c>
      <c r="P1462" s="87">
        <v>5</v>
      </c>
      <c r="Q1462" s="87">
        <v>9</v>
      </c>
      <c r="R1462" s="87">
        <v>11</v>
      </c>
      <c r="S1462" s="87">
        <v>3</v>
      </c>
      <c r="T1462" s="87">
        <v>9</v>
      </c>
      <c r="U1462" s="87">
        <v>6</v>
      </c>
      <c r="V1462" s="87">
        <v>2</v>
      </c>
      <c r="W1462" s="86"/>
      <c r="X1462" s="86"/>
      <c r="Y1462" s="87">
        <v>8</v>
      </c>
      <c r="Z1462" s="86"/>
      <c r="AA1462" s="87">
        <v>11</v>
      </c>
      <c r="AB1462" s="87">
        <v>9</v>
      </c>
      <c r="AC1462" s="87">
        <v>3</v>
      </c>
      <c r="AD1462" s="86"/>
      <c r="AE1462" s="87">
        <v>2</v>
      </c>
      <c r="AF1462" s="87"/>
      <c r="AG1462" s="92">
        <v>7.0700000000000004E-8</v>
      </c>
      <c r="AH1462" s="92">
        <v>2.544E-7</v>
      </c>
      <c r="AI1462" s="92">
        <v>2.7939999999999997E-7</v>
      </c>
      <c r="AJ1462" s="92">
        <v>1.3129999999999999E-7</v>
      </c>
      <c r="AK1462" s="92">
        <v>5.3720000000000002E-7</v>
      </c>
      <c r="AL1462" s="92">
        <v>2.6510000000000001E-7</v>
      </c>
      <c r="AM1462" s="92">
        <v>4.961E-7</v>
      </c>
      <c r="AN1462" s="92">
        <v>5.102E-7</v>
      </c>
      <c r="AO1462" s="92">
        <v>1.0279999999999999E-7</v>
      </c>
      <c r="AP1462" s="92">
        <v>3.6899999999999998E-7</v>
      </c>
      <c r="AQ1462" s="92">
        <v>1.931E-7</v>
      </c>
      <c r="AR1462" s="92">
        <v>6.3279999999999995E-8</v>
      </c>
      <c r="AS1462" s="86"/>
      <c r="AT1462" s="86"/>
      <c r="AU1462" s="92">
        <v>3.023E-7</v>
      </c>
      <c r="AV1462" s="86"/>
      <c r="AW1462" s="92">
        <v>5.482E-7</v>
      </c>
      <c r="AX1462" s="92">
        <v>3.8099999999999998E-7</v>
      </c>
      <c r="AY1462" s="92">
        <v>8.2440000000000002E-8</v>
      </c>
      <c r="AZ1462" s="86"/>
      <c r="BA1462" s="92">
        <v>7.0420000000000005E-8</v>
      </c>
    </row>
    <row r="1463" spans="2:53">
      <c r="B1463" s="84" t="s">
        <v>3468</v>
      </c>
      <c r="C1463" s="84" t="s">
        <v>3469</v>
      </c>
      <c r="D1463" s="53">
        <v>529</v>
      </c>
      <c r="E1463" s="85">
        <v>59684.6</v>
      </c>
      <c r="F1463" s="84"/>
      <c r="G1463" s="53">
        <v>18</v>
      </c>
      <c r="H1463" s="53">
        <v>6</v>
      </c>
      <c r="I1463" s="85">
        <v>16.3</v>
      </c>
      <c r="J1463" s="84"/>
      <c r="K1463" s="86"/>
      <c r="L1463" s="86"/>
      <c r="M1463" s="86"/>
      <c r="N1463" s="86"/>
      <c r="O1463" s="87">
        <v>1</v>
      </c>
      <c r="P1463" s="86"/>
      <c r="Q1463" s="86"/>
      <c r="R1463" s="86"/>
      <c r="S1463" s="86"/>
      <c r="T1463" s="86"/>
      <c r="U1463" s="86"/>
      <c r="V1463" s="86"/>
      <c r="W1463" s="86"/>
      <c r="X1463" s="86"/>
      <c r="Y1463" s="87">
        <v>1</v>
      </c>
      <c r="Z1463" s="86"/>
      <c r="AA1463" s="86"/>
      <c r="AB1463" s="87">
        <v>1</v>
      </c>
      <c r="AC1463" s="86"/>
      <c r="AD1463" s="86"/>
      <c r="AE1463" s="86"/>
      <c r="AF1463" s="86"/>
      <c r="AG1463" s="86"/>
      <c r="AH1463" s="86"/>
      <c r="AI1463" s="86"/>
      <c r="AJ1463" s="86"/>
      <c r="AK1463" s="92">
        <v>1.8130000000000001E-8</v>
      </c>
      <c r="AL1463" s="86"/>
      <c r="AM1463" s="86"/>
      <c r="AN1463" s="86"/>
      <c r="AO1463" s="86"/>
      <c r="AP1463" s="86"/>
      <c r="AQ1463" s="86"/>
      <c r="AR1463" s="86"/>
      <c r="AS1463" s="86"/>
      <c r="AT1463" s="86"/>
      <c r="AU1463" s="92">
        <v>2.1159999999999999E-8</v>
      </c>
      <c r="AV1463" s="86"/>
      <c r="AW1463" s="86"/>
      <c r="AX1463" s="92">
        <v>2.4480000000000001E-8</v>
      </c>
      <c r="AY1463" s="86"/>
      <c r="AZ1463" s="86"/>
      <c r="BA1463" s="86"/>
    </row>
    <row r="1464" spans="2:53">
      <c r="B1464" s="84" t="s">
        <v>3470</v>
      </c>
      <c r="C1464" s="84" t="s">
        <v>3471</v>
      </c>
      <c r="D1464" s="53">
        <v>350</v>
      </c>
      <c r="E1464" s="85">
        <v>38364.400000000001</v>
      </c>
      <c r="F1464" s="84"/>
      <c r="G1464" s="53">
        <v>7</v>
      </c>
      <c r="H1464" s="53">
        <v>3</v>
      </c>
      <c r="I1464" s="85">
        <v>13.1</v>
      </c>
      <c r="J1464" s="84"/>
      <c r="K1464" s="86"/>
      <c r="L1464" s="86"/>
      <c r="M1464" s="86"/>
      <c r="N1464" s="86"/>
      <c r="O1464" s="86"/>
      <c r="P1464" s="86"/>
      <c r="Q1464" s="86"/>
      <c r="R1464" s="86"/>
      <c r="S1464" s="86"/>
      <c r="T1464" s="86"/>
      <c r="U1464" s="86"/>
      <c r="V1464" s="86"/>
      <c r="W1464" s="86"/>
      <c r="X1464" s="86"/>
      <c r="Y1464" s="86"/>
      <c r="Z1464" s="86"/>
      <c r="AA1464" s="86"/>
      <c r="AB1464" s="86"/>
      <c r="AC1464" s="86"/>
      <c r="AD1464" s="86"/>
      <c r="AE1464" s="86"/>
      <c r="AF1464" s="86"/>
      <c r="AG1464" s="86"/>
      <c r="AH1464" s="86"/>
      <c r="AI1464" s="86"/>
      <c r="AJ1464" s="86"/>
      <c r="AK1464" s="86"/>
      <c r="AL1464" s="86"/>
      <c r="AM1464" s="86"/>
      <c r="AN1464" s="86"/>
      <c r="AO1464" s="86"/>
      <c r="AP1464" s="86"/>
      <c r="AQ1464" s="86"/>
      <c r="AR1464" s="86"/>
      <c r="AS1464" s="86"/>
      <c r="AT1464" s="86"/>
      <c r="AU1464" s="86"/>
      <c r="AV1464" s="86"/>
      <c r="AW1464" s="86"/>
      <c r="AX1464" s="86"/>
      <c r="AY1464" s="86"/>
      <c r="AZ1464" s="86"/>
      <c r="BA1464" s="86"/>
    </row>
    <row r="1465" spans="2:53">
      <c r="B1465" s="84" t="s">
        <v>3472</v>
      </c>
      <c r="C1465" s="84" t="s">
        <v>3473</v>
      </c>
      <c r="D1465" s="53">
        <v>421</v>
      </c>
      <c r="E1465" s="85">
        <v>48090</v>
      </c>
      <c r="F1465" s="84"/>
      <c r="G1465" s="53">
        <v>7</v>
      </c>
      <c r="H1465" s="53">
        <v>3</v>
      </c>
      <c r="I1465" s="85">
        <v>7.6</v>
      </c>
      <c r="J1465" s="84"/>
      <c r="K1465" s="86"/>
      <c r="L1465" s="86"/>
      <c r="M1465" s="86"/>
      <c r="N1465" s="86"/>
      <c r="O1465" s="87">
        <v>1</v>
      </c>
      <c r="P1465" s="86"/>
      <c r="Q1465" s="86"/>
      <c r="R1465" s="86"/>
      <c r="S1465" s="86"/>
      <c r="T1465" s="86"/>
      <c r="U1465" s="86"/>
      <c r="V1465" s="86"/>
      <c r="W1465" s="86"/>
      <c r="X1465" s="86"/>
      <c r="Y1465" s="86"/>
      <c r="Z1465" s="86"/>
      <c r="AA1465" s="86"/>
      <c r="AB1465" s="86"/>
      <c r="AC1465" s="86"/>
      <c r="AD1465" s="86"/>
      <c r="AE1465" s="86"/>
      <c r="AF1465" s="86"/>
      <c r="AG1465" s="86"/>
      <c r="AH1465" s="86"/>
      <c r="AI1465" s="86"/>
      <c r="AJ1465" s="86"/>
      <c r="AK1465" s="92">
        <v>3.1470000000000003E-8</v>
      </c>
      <c r="AL1465" s="86"/>
      <c r="AM1465" s="86"/>
      <c r="AN1465" s="86"/>
      <c r="AO1465" s="86"/>
      <c r="AP1465" s="86"/>
      <c r="AQ1465" s="86"/>
      <c r="AR1465" s="86"/>
      <c r="AS1465" s="86"/>
      <c r="AT1465" s="86"/>
      <c r="AU1465" s="86"/>
      <c r="AV1465" s="86"/>
      <c r="AW1465" s="86"/>
      <c r="AX1465" s="86"/>
      <c r="AY1465" s="86"/>
      <c r="AZ1465" s="86"/>
      <c r="BA1465" s="86"/>
    </row>
    <row r="1466" spans="2:53">
      <c r="B1466" s="84" t="s">
        <v>3474</v>
      </c>
      <c r="C1466" s="84" t="s">
        <v>3475</v>
      </c>
      <c r="D1466" s="53">
        <v>365</v>
      </c>
      <c r="E1466" s="85">
        <v>41106.6</v>
      </c>
      <c r="F1466" s="84"/>
      <c r="G1466" s="53">
        <v>86</v>
      </c>
      <c r="H1466" s="53">
        <v>8</v>
      </c>
      <c r="I1466" s="85">
        <v>31.5</v>
      </c>
      <c r="J1466" s="84" t="s">
        <v>597</v>
      </c>
      <c r="K1466" s="86"/>
      <c r="L1466" s="87">
        <v>2</v>
      </c>
      <c r="M1466" s="87">
        <v>3</v>
      </c>
      <c r="N1466" s="86"/>
      <c r="O1466" s="87">
        <v>3</v>
      </c>
      <c r="P1466" s="87">
        <v>4</v>
      </c>
      <c r="Q1466" s="87">
        <v>1</v>
      </c>
      <c r="R1466" s="87">
        <v>2</v>
      </c>
      <c r="S1466" s="87">
        <v>1</v>
      </c>
      <c r="T1466" s="87">
        <v>3</v>
      </c>
      <c r="U1466" s="86"/>
      <c r="V1466" s="86"/>
      <c r="W1466" s="86"/>
      <c r="X1466" s="86"/>
      <c r="Y1466" s="87">
        <v>2</v>
      </c>
      <c r="Z1466" s="86"/>
      <c r="AA1466" s="86"/>
      <c r="AB1466" s="87">
        <v>1</v>
      </c>
      <c r="AC1466" s="87">
        <v>1</v>
      </c>
      <c r="AD1466" s="86"/>
      <c r="AE1466" s="86"/>
      <c r="AF1466" s="86"/>
      <c r="AG1466" s="86"/>
      <c r="AH1466" s="92">
        <v>1.7109999999999999E-7</v>
      </c>
      <c r="AI1466" s="92">
        <v>3.0279999999999999E-7</v>
      </c>
      <c r="AJ1466" s="86"/>
      <c r="AK1466" s="92">
        <v>3.2780000000000001E-7</v>
      </c>
      <c r="AL1466" s="92">
        <v>4.2669999999999998E-7</v>
      </c>
      <c r="AM1466" s="92">
        <v>6.0090000000000004E-8</v>
      </c>
      <c r="AN1466" s="92">
        <v>1.7669999999999999E-7</v>
      </c>
      <c r="AO1466" s="92">
        <v>1.016E-7</v>
      </c>
      <c r="AP1466" s="92">
        <v>2.403E-7</v>
      </c>
      <c r="AQ1466" s="86"/>
      <c r="AR1466" s="86"/>
      <c r="AS1466" s="86"/>
      <c r="AT1466" s="86"/>
      <c r="AU1466" s="92">
        <v>1.444E-7</v>
      </c>
      <c r="AV1466" s="86"/>
      <c r="AW1466" s="86"/>
      <c r="AX1466" s="92">
        <v>7.8670000000000002E-8</v>
      </c>
      <c r="AY1466" s="92">
        <v>6.7210000000000004E-8</v>
      </c>
      <c r="AZ1466" s="86"/>
      <c r="BA1466" s="86"/>
    </row>
    <row r="1467" spans="2:53">
      <c r="B1467" s="84" t="s">
        <v>3476</v>
      </c>
      <c r="C1467" s="84" t="s">
        <v>3477</v>
      </c>
      <c r="D1467" s="53">
        <v>123</v>
      </c>
      <c r="E1467" s="85">
        <v>13967.8</v>
      </c>
      <c r="F1467" s="84"/>
      <c r="G1467" s="53">
        <v>11</v>
      </c>
      <c r="H1467" s="53">
        <v>3</v>
      </c>
      <c r="I1467" s="85">
        <v>26.8</v>
      </c>
      <c r="J1467" s="84"/>
      <c r="K1467" s="86"/>
      <c r="L1467" s="86"/>
      <c r="M1467" s="86"/>
      <c r="N1467" s="86"/>
      <c r="O1467" s="86"/>
      <c r="P1467" s="86"/>
      <c r="Q1467" s="86"/>
      <c r="R1467" s="86"/>
      <c r="S1467" s="86"/>
      <c r="T1467" s="86"/>
      <c r="U1467" s="86"/>
      <c r="V1467" s="86"/>
      <c r="W1467" s="86"/>
      <c r="X1467" s="86"/>
      <c r="Y1467" s="86"/>
      <c r="Z1467" s="86"/>
      <c r="AA1467" s="86"/>
      <c r="AB1467" s="87">
        <v>1</v>
      </c>
      <c r="AC1467" s="86"/>
      <c r="AD1467" s="86"/>
      <c r="AE1467" s="86"/>
      <c r="AF1467" s="86"/>
      <c r="AG1467" s="86"/>
      <c r="AH1467" s="86"/>
      <c r="AI1467" s="86"/>
      <c r="AJ1467" s="86"/>
      <c r="AK1467" s="86"/>
      <c r="AL1467" s="86"/>
      <c r="AM1467" s="86"/>
      <c r="AN1467" s="86"/>
      <c r="AO1467" s="86"/>
      <c r="AP1467" s="86"/>
      <c r="AQ1467" s="86"/>
      <c r="AR1467" s="86"/>
      <c r="AS1467" s="86"/>
      <c r="AT1467" s="86"/>
      <c r="AU1467" s="86"/>
      <c r="AV1467" s="86"/>
      <c r="AW1467" s="86"/>
      <c r="AX1467" s="92">
        <v>1.205E-7</v>
      </c>
      <c r="AY1467" s="86"/>
      <c r="AZ1467" s="86"/>
      <c r="BA1467" s="86"/>
    </row>
    <row r="1468" spans="2:53">
      <c r="B1468" s="84" t="s">
        <v>3478</v>
      </c>
      <c r="C1468" s="84" t="s">
        <v>3479</v>
      </c>
      <c r="D1468" s="53">
        <v>378</v>
      </c>
      <c r="E1468" s="85">
        <v>43506.400000000001</v>
      </c>
      <c r="F1468" s="84"/>
      <c r="G1468" s="53">
        <v>60</v>
      </c>
      <c r="H1468" s="53">
        <v>2</v>
      </c>
      <c r="I1468" s="85">
        <v>5.8</v>
      </c>
      <c r="J1468" s="84" t="s">
        <v>555</v>
      </c>
      <c r="K1468" s="86"/>
      <c r="L1468" s="86"/>
      <c r="M1468" s="86"/>
      <c r="N1468" s="86"/>
      <c r="O1468" s="86"/>
      <c r="P1468" s="86"/>
      <c r="Q1468" s="86"/>
      <c r="R1468" s="86"/>
      <c r="S1468" s="86"/>
      <c r="T1468" s="86"/>
      <c r="U1468" s="86"/>
      <c r="V1468" s="86"/>
      <c r="W1468" s="86"/>
      <c r="X1468" s="86"/>
      <c r="Y1468" s="86"/>
      <c r="Z1468" s="86"/>
      <c r="AA1468" s="86"/>
      <c r="AB1468" s="87">
        <v>1</v>
      </c>
      <c r="AC1468" s="86"/>
      <c r="AD1468" s="86"/>
      <c r="AE1468" s="86"/>
      <c r="AF1468" s="86"/>
      <c r="AG1468" s="86"/>
      <c r="AH1468" s="86"/>
      <c r="AI1468" s="86"/>
      <c r="AJ1468" s="86"/>
      <c r="AK1468" s="86"/>
      <c r="AL1468" s="86"/>
      <c r="AM1468" s="86"/>
      <c r="AN1468" s="86"/>
      <c r="AO1468" s="86"/>
      <c r="AP1468" s="86"/>
      <c r="AQ1468" s="86"/>
      <c r="AR1468" s="86"/>
      <c r="AS1468" s="86"/>
      <c r="AT1468" s="86"/>
      <c r="AU1468" s="86"/>
      <c r="AV1468" s="86"/>
      <c r="AW1468" s="86"/>
      <c r="AX1468" s="92">
        <v>2.2799999999999999E-8</v>
      </c>
      <c r="AY1468" s="86"/>
      <c r="AZ1468" s="86"/>
      <c r="BA1468" s="86"/>
    </row>
    <row r="1469" spans="2:53">
      <c r="B1469" s="84" t="s">
        <v>3480</v>
      </c>
      <c r="C1469" s="84" t="s">
        <v>3481</v>
      </c>
      <c r="D1469" s="53">
        <v>358</v>
      </c>
      <c r="E1469" s="85">
        <v>39481.199999999997</v>
      </c>
      <c r="F1469" s="84"/>
      <c r="G1469" s="53">
        <v>70</v>
      </c>
      <c r="H1469" s="53">
        <v>4</v>
      </c>
      <c r="I1469" s="85">
        <v>17</v>
      </c>
      <c r="J1469" s="84" t="s">
        <v>771</v>
      </c>
      <c r="K1469" s="86"/>
      <c r="L1469" s="86"/>
      <c r="M1469" s="86"/>
      <c r="N1469" s="86"/>
      <c r="O1469" s="86"/>
      <c r="P1469" s="86"/>
      <c r="Q1469" s="86"/>
      <c r="R1469" s="86"/>
      <c r="S1469" s="86"/>
      <c r="T1469" s="86"/>
      <c r="U1469" s="86"/>
      <c r="V1469" s="86"/>
      <c r="W1469" s="86"/>
      <c r="X1469" s="86"/>
      <c r="Y1469" s="86"/>
      <c r="Z1469" s="86"/>
      <c r="AA1469" s="86"/>
      <c r="AB1469" s="86"/>
      <c r="AC1469" s="86"/>
      <c r="AD1469" s="86"/>
      <c r="AE1469" s="86"/>
      <c r="AF1469" s="86"/>
      <c r="AG1469" s="86"/>
      <c r="AH1469" s="86"/>
      <c r="AI1469" s="86"/>
      <c r="AJ1469" s="86"/>
      <c r="AK1469" s="86"/>
      <c r="AL1469" s="86"/>
      <c r="AM1469" s="86"/>
      <c r="AN1469" s="86"/>
      <c r="AO1469" s="86"/>
      <c r="AP1469" s="86"/>
      <c r="AQ1469" s="86"/>
      <c r="AR1469" s="86"/>
      <c r="AS1469" s="86"/>
      <c r="AT1469" s="86"/>
      <c r="AU1469" s="86"/>
      <c r="AV1469" s="86"/>
      <c r="AW1469" s="86"/>
      <c r="AX1469" s="86"/>
      <c r="AY1469" s="86"/>
      <c r="AZ1469" s="86"/>
      <c r="BA1469" s="86"/>
    </row>
    <row r="1470" spans="2:53">
      <c r="B1470" s="84" t="s">
        <v>3482</v>
      </c>
      <c r="C1470" s="84" t="s">
        <v>3483</v>
      </c>
      <c r="D1470" s="53">
        <v>434</v>
      </c>
      <c r="E1470" s="85">
        <v>47365.1</v>
      </c>
      <c r="F1470" s="84"/>
      <c r="G1470" s="53">
        <v>14</v>
      </c>
      <c r="H1470" s="53">
        <v>5</v>
      </c>
      <c r="I1470" s="85">
        <v>21.9</v>
      </c>
      <c r="J1470" s="84" t="s">
        <v>589</v>
      </c>
      <c r="K1470" s="86"/>
      <c r="L1470" s="87">
        <v>2</v>
      </c>
      <c r="M1470" s="86"/>
      <c r="N1470" s="86"/>
      <c r="O1470" s="86"/>
      <c r="P1470" s="86"/>
      <c r="Q1470" s="86"/>
      <c r="R1470" s="86"/>
      <c r="S1470" s="86"/>
      <c r="T1470" s="86"/>
      <c r="U1470" s="86"/>
      <c r="V1470" s="86"/>
      <c r="W1470" s="86"/>
      <c r="X1470" s="86"/>
      <c r="Y1470" s="86"/>
      <c r="Z1470" s="86"/>
      <c r="AA1470" s="86"/>
      <c r="AB1470" s="86"/>
      <c r="AC1470" s="86"/>
      <c r="AD1470" s="86"/>
      <c r="AE1470" s="86"/>
      <c r="AF1470" s="86"/>
      <c r="AG1470" s="86"/>
      <c r="AH1470" s="92">
        <v>4.5989999999999997E-8</v>
      </c>
      <c r="AI1470" s="86"/>
      <c r="AJ1470" s="86"/>
      <c r="AK1470" s="86"/>
      <c r="AL1470" s="86"/>
      <c r="AM1470" s="86"/>
      <c r="AN1470" s="86"/>
      <c r="AO1470" s="86"/>
      <c r="AP1470" s="86"/>
      <c r="AQ1470" s="86"/>
      <c r="AR1470" s="86"/>
      <c r="AS1470" s="86"/>
      <c r="AT1470" s="86"/>
      <c r="AU1470" s="86"/>
      <c r="AV1470" s="86"/>
      <c r="AW1470" s="86"/>
      <c r="AX1470" s="86"/>
      <c r="AY1470" s="86"/>
      <c r="AZ1470" s="86"/>
      <c r="BA1470" s="86"/>
    </row>
    <row r="1471" spans="2:53">
      <c r="B1471" s="84" t="s">
        <v>3484</v>
      </c>
      <c r="C1471" s="84" t="s">
        <v>3485</v>
      </c>
      <c r="D1471" s="53">
        <v>296</v>
      </c>
      <c r="E1471" s="85">
        <v>34087.699999999997</v>
      </c>
      <c r="F1471" s="84"/>
      <c r="G1471" s="53">
        <v>10</v>
      </c>
      <c r="H1471" s="53">
        <v>3</v>
      </c>
      <c r="I1471" s="85">
        <v>9.8000000000000007</v>
      </c>
      <c r="J1471" s="84" t="s">
        <v>540</v>
      </c>
      <c r="K1471" s="86"/>
      <c r="L1471" s="86"/>
      <c r="M1471" s="86"/>
      <c r="N1471" s="86"/>
      <c r="O1471" s="86"/>
      <c r="P1471" s="86"/>
      <c r="Q1471" s="86"/>
      <c r="R1471" s="86"/>
      <c r="S1471" s="86"/>
      <c r="T1471" s="86"/>
      <c r="U1471" s="86"/>
      <c r="V1471" s="86"/>
      <c r="W1471" s="86"/>
      <c r="X1471" s="86"/>
      <c r="Y1471" s="86"/>
      <c r="Z1471" s="86"/>
      <c r="AA1471" s="86"/>
      <c r="AB1471" s="86"/>
      <c r="AC1471" s="86"/>
      <c r="AD1471" s="86"/>
      <c r="AE1471" s="86"/>
      <c r="AF1471" s="86"/>
      <c r="AG1471" s="86"/>
      <c r="AH1471" s="86"/>
      <c r="AI1471" s="86"/>
      <c r="AJ1471" s="86"/>
      <c r="AK1471" s="86"/>
      <c r="AL1471" s="86"/>
      <c r="AM1471" s="86"/>
      <c r="AN1471" s="86"/>
      <c r="AO1471" s="86"/>
      <c r="AP1471" s="86"/>
      <c r="AQ1471" s="86"/>
      <c r="AR1471" s="86"/>
      <c r="AS1471" s="86"/>
      <c r="AT1471" s="86"/>
      <c r="AU1471" s="86"/>
      <c r="AV1471" s="86"/>
      <c r="AW1471" s="86"/>
      <c r="AX1471" s="86"/>
      <c r="AY1471" s="86"/>
      <c r="AZ1471" s="86"/>
      <c r="BA1471" s="86"/>
    </row>
    <row r="1472" spans="2:53">
      <c r="B1472" s="84" t="s">
        <v>3486</v>
      </c>
      <c r="C1472" s="84" t="s">
        <v>3487</v>
      </c>
      <c r="D1472" s="53">
        <v>204</v>
      </c>
      <c r="E1472" s="85">
        <v>22696</v>
      </c>
      <c r="F1472" s="84"/>
      <c r="G1472" s="53">
        <v>35</v>
      </c>
      <c r="H1472" s="53">
        <v>6</v>
      </c>
      <c r="I1472" s="85">
        <v>50.5</v>
      </c>
      <c r="J1472" s="84"/>
      <c r="K1472" s="86"/>
      <c r="L1472" s="87">
        <v>1</v>
      </c>
      <c r="M1472" s="86"/>
      <c r="N1472" s="86"/>
      <c r="O1472" s="86"/>
      <c r="P1472" s="86"/>
      <c r="Q1472" s="86"/>
      <c r="R1472" s="86"/>
      <c r="S1472" s="86"/>
      <c r="T1472" s="86"/>
      <c r="U1472" s="86"/>
      <c r="V1472" s="86"/>
      <c r="W1472" s="86"/>
      <c r="X1472" s="86"/>
      <c r="Y1472" s="86"/>
      <c r="Z1472" s="87">
        <v>1</v>
      </c>
      <c r="AA1472" s="86"/>
      <c r="AB1472" s="86"/>
      <c r="AC1472" s="86"/>
      <c r="AD1472" s="86"/>
      <c r="AE1472" s="86"/>
      <c r="AF1472" s="86"/>
      <c r="AG1472" s="86"/>
      <c r="AH1472" s="92">
        <v>4.3439999999999997E-8</v>
      </c>
      <c r="AI1472" s="86"/>
      <c r="AJ1472" s="86"/>
      <c r="AK1472" s="86"/>
      <c r="AL1472" s="86"/>
      <c r="AM1472" s="86"/>
      <c r="AN1472" s="86"/>
      <c r="AO1472" s="86"/>
      <c r="AP1472" s="86"/>
      <c r="AQ1472" s="86"/>
      <c r="AR1472" s="86"/>
      <c r="AS1472" s="86"/>
      <c r="AT1472" s="86"/>
      <c r="AU1472" s="86"/>
      <c r="AV1472" s="92">
        <v>4.3170000000000002E-8</v>
      </c>
      <c r="AW1472" s="86"/>
      <c r="AX1472" s="86"/>
      <c r="AY1472" s="86"/>
      <c r="AZ1472" s="86"/>
      <c r="BA1472" s="86"/>
    </row>
    <row r="1473" spans="2:53">
      <c r="B1473" s="84" t="s">
        <v>3488</v>
      </c>
      <c r="C1473" s="84" t="s">
        <v>3489</v>
      </c>
      <c r="D1473" s="53">
        <v>365</v>
      </c>
      <c r="E1473" s="85">
        <v>40878.800000000003</v>
      </c>
      <c r="F1473" s="84"/>
      <c r="G1473" s="53">
        <v>8</v>
      </c>
      <c r="H1473" s="53">
        <v>3</v>
      </c>
      <c r="I1473" s="85">
        <v>11.5</v>
      </c>
      <c r="J1473" s="84"/>
      <c r="K1473" s="86"/>
      <c r="L1473" s="86"/>
      <c r="M1473" s="86"/>
      <c r="N1473" s="86"/>
      <c r="O1473" s="86"/>
      <c r="P1473" s="86"/>
      <c r="Q1473" s="86"/>
      <c r="R1473" s="86"/>
      <c r="S1473" s="86"/>
      <c r="T1473" s="86"/>
      <c r="U1473" s="86"/>
      <c r="V1473" s="86"/>
      <c r="W1473" s="86"/>
      <c r="X1473" s="86"/>
      <c r="Y1473" s="86"/>
      <c r="Z1473" s="87">
        <v>2</v>
      </c>
      <c r="AA1473" s="86"/>
      <c r="AB1473" s="86"/>
      <c r="AC1473" s="86"/>
      <c r="AD1473" s="86"/>
      <c r="AE1473" s="86"/>
      <c r="AF1473" s="86"/>
      <c r="AG1473" s="86"/>
      <c r="AH1473" s="86"/>
      <c r="AI1473" s="86"/>
      <c r="AJ1473" s="86"/>
      <c r="AK1473" s="86"/>
      <c r="AL1473" s="86"/>
      <c r="AM1473" s="86"/>
      <c r="AN1473" s="86"/>
      <c r="AO1473" s="86"/>
      <c r="AP1473" s="86"/>
      <c r="AQ1473" s="86"/>
      <c r="AR1473" s="86"/>
      <c r="AS1473" s="86"/>
      <c r="AT1473" s="86"/>
      <c r="AU1473" s="86"/>
      <c r="AV1473" s="92">
        <v>1.4859999999999999E-7</v>
      </c>
      <c r="AW1473" s="86"/>
      <c r="AX1473" s="86"/>
      <c r="AY1473" s="86"/>
      <c r="AZ1473" s="86"/>
      <c r="BA1473" s="86"/>
    </row>
    <row r="1474" spans="2:53">
      <c r="B1474" s="84" t="s">
        <v>3490</v>
      </c>
      <c r="C1474" s="84" t="s">
        <v>3491</v>
      </c>
      <c r="D1474" s="53">
        <v>497</v>
      </c>
      <c r="E1474" s="85">
        <v>54198.7</v>
      </c>
      <c r="F1474" s="84"/>
      <c r="G1474" s="53">
        <v>20</v>
      </c>
      <c r="H1474" s="53">
        <v>6</v>
      </c>
      <c r="I1474" s="85">
        <v>22.9</v>
      </c>
      <c r="J1474" s="84"/>
      <c r="K1474" s="87">
        <v>2</v>
      </c>
      <c r="L1474" s="86"/>
      <c r="M1474" s="86"/>
      <c r="N1474" s="86"/>
      <c r="O1474" s="86"/>
      <c r="P1474" s="86"/>
      <c r="Q1474" s="86"/>
      <c r="R1474" s="86"/>
      <c r="S1474" s="86"/>
      <c r="T1474" s="86"/>
      <c r="U1474" s="86"/>
      <c r="V1474" s="87">
        <v>8</v>
      </c>
      <c r="W1474" s="86"/>
      <c r="X1474" s="86"/>
      <c r="Y1474" s="87">
        <v>2</v>
      </c>
      <c r="Z1474" s="86"/>
      <c r="AA1474" s="86"/>
      <c r="AB1474" s="86"/>
      <c r="AC1474" s="86"/>
      <c r="AD1474" s="86"/>
      <c r="AE1474" s="87">
        <v>3</v>
      </c>
      <c r="AF1474" s="87"/>
      <c r="AG1474" s="92">
        <v>3.8589999999999997E-8</v>
      </c>
      <c r="AH1474" s="86"/>
      <c r="AI1474" s="86"/>
      <c r="AJ1474" s="86"/>
      <c r="AK1474" s="86"/>
      <c r="AL1474" s="86"/>
      <c r="AM1474" s="86"/>
      <c r="AN1474" s="86"/>
      <c r="AO1474" s="86"/>
      <c r="AP1474" s="86"/>
      <c r="AQ1474" s="86"/>
      <c r="AR1474" s="92">
        <v>5.0259999999999996E-7</v>
      </c>
      <c r="AS1474" s="86"/>
      <c r="AT1474" s="86"/>
      <c r="AU1474" s="92">
        <v>5.2670000000000001E-8</v>
      </c>
      <c r="AV1474" s="86"/>
      <c r="AW1474" s="86"/>
      <c r="AX1474" s="86"/>
      <c r="AY1474" s="86"/>
      <c r="AZ1474" s="86"/>
      <c r="BA1474" s="92">
        <v>2.153E-7</v>
      </c>
    </row>
    <row r="1475" spans="2:53">
      <c r="B1475" s="84" t="s">
        <v>3492</v>
      </c>
      <c r="C1475" s="84" t="s">
        <v>3493</v>
      </c>
      <c r="D1475" s="53">
        <v>434</v>
      </c>
      <c r="E1475" s="85">
        <v>47083.4</v>
      </c>
      <c r="F1475" s="84"/>
      <c r="G1475" s="53">
        <v>14</v>
      </c>
      <c r="H1475" s="53">
        <v>8</v>
      </c>
      <c r="I1475" s="85">
        <v>29</v>
      </c>
      <c r="J1475" s="84" t="s">
        <v>859</v>
      </c>
      <c r="K1475" s="86"/>
      <c r="L1475" s="86"/>
      <c r="M1475" s="86"/>
      <c r="N1475" s="86"/>
      <c r="O1475" s="86"/>
      <c r="P1475" s="86"/>
      <c r="Q1475" s="86"/>
      <c r="R1475" s="87">
        <v>1</v>
      </c>
      <c r="S1475" s="86"/>
      <c r="T1475" s="86"/>
      <c r="U1475" s="86"/>
      <c r="V1475" s="86"/>
      <c r="W1475" s="87">
        <v>1</v>
      </c>
      <c r="X1475" s="86"/>
      <c r="Y1475" s="86"/>
      <c r="Z1475" s="86"/>
      <c r="AA1475" s="86"/>
      <c r="AB1475" s="87">
        <v>1</v>
      </c>
      <c r="AC1475" s="86"/>
      <c r="AD1475" s="86"/>
      <c r="AE1475" s="87">
        <v>1</v>
      </c>
      <c r="AF1475" s="87"/>
      <c r="AG1475" s="86"/>
      <c r="AH1475" s="86"/>
      <c r="AI1475" s="86"/>
      <c r="AJ1475" s="86"/>
      <c r="AK1475" s="86"/>
      <c r="AL1475" s="86"/>
      <c r="AM1475" s="86"/>
      <c r="AN1475" s="92">
        <v>3.178E-7</v>
      </c>
      <c r="AO1475" s="86"/>
      <c r="AP1475" s="86"/>
      <c r="AQ1475" s="86"/>
      <c r="AR1475" s="86"/>
      <c r="AS1475" s="92">
        <v>3.3719999999999998E-7</v>
      </c>
      <c r="AT1475" s="86"/>
      <c r="AU1475" s="86"/>
      <c r="AV1475" s="86"/>
      <c r="AW1475" s="86"/>
      <c r="AX1475" s="92">
        <v>3.2210000000000001E-7</v>
      </c>
      <c r="AY1475" s="86"/>
      <c r="AZ1475" s="86"/>
      <c r="BA1475" s="92">
        <v>6.0520000000000005E-7</v>
      </c>
    </row>
    <row r="1476" spans="2:53">
      <c r="B1476" s="84" t="s">
        <v>3494</v>
      </c>
      <c r="C1476" s="84" t="s">
        <v>3495</v>
      </c>
      <c r="D1476" s="53">
        <v>679</v>
      </c>
      <c r="E1476" s="85">
        <v>73832.899999999994</v>
      </c>
      <c r="F1476" s="84"/>
      <c r="G1476" s="53">
        <v>2226</v>
      </c>
      <c r="H1476" s="53">
        <v>52</v>
      </c>
      <c r="I1476" s="85">
        <v>67.599999999999994</v>
      </c>
      <c r="J1476" s="84" t="s">
        <v>988</v>
      </c>
      <c r="K1476" s="87">
        <v>55</v>
      </c>
      <c r="L1476" s="87">
        <v>44</v>
      </c>
      <c r="M1476" s="87">
        <v>52</v>
      </c>
      <c r="N1476" s="87">
        <v>73</v>
      </c>
      <c r="O1476" s="87">
        <v>56</v>
      </c>
      <c r="P1476" s="87">
        <v>43</v>
      </c>
      <c r="Q1476" s="87">
        <v>53</v>
      </c>
      <c r="R1476" s="87">
        <v>46</v>
      </c>
      <c r="S1476" s="87">
        <v>65</v>
      </c>
      <c r="T1476" s="87">
        <v>56</v>
      </c>
      <c r="U1476" s="87">
        <v>67</v>
      </c>
      <c r="V1476" s="87">
        <v>44</v>
      </c>
      <c r="W1476" s="87">
        <v>33</v>
      </c>
      <c r="X1476" s="87">
        <v>33</v>
      </c>
      <c r="Y1476" s="87">
        <v>57</v>
      </c>
      <c r="Z1476" s="87">
        <v>33</v>
      </c>
      <c r="AA1476" s="87">
        <v>51</v>
      </c>
      <c r="AB1476" s="87">
        <v>56</v>
      </c>
      <c r="AC1476" s="87">
        <v>43</v>
      </c>
      <c r="AD1476" s="87">
        <v>36</v>
      </c>
      <c r="AE1476" s="87">
        <v>44</v>
      </c>
      <c r="AF1476" s="87"/>
      <c r="AG1476" s="92">
        <v>3.2940000000000001E-6</v>
      </c>
      <c r="AH1476" s="92">
        <v>3.9190000000000001E-6</v>
      </c>
      <c r="AI1476" s="92">
        <v>5.2259999999999996E-6</v>
      </c>
      <c r="AJ1476" s="92">
        <v>5.1710000000000001E-6</v>
      </c>
      <c r="AK1476" s="92">
        <v>4.0439999999999997E-6</v>
      </c>
      <c r="AL1476" s="92">
        <v>3.9639999999999997E-6</v>
      </c>
      <c r="AM1476" s="92">
        <v>4.5920000000000002E-6</v>
      </c>
      <c r="AN1476" s="92">
        <v>3.45E-6</v>
      </c>
      <c r="AO1476" s="92">
        <v>5.7599999999999999E-6</v>
      </c>
      <c r="AP1476" s="92">
        <v>4.6600000000000003E-6</v>
      </c>
      <c r="AQ1476" s="92">
        <v>7.2259999999999999E-6</v>
      </c>
      <c r="AR1476" s="92">
        <v>3.5159999999999999E-6</v>
      </c>
      <c r="AS1476" s="92">
        <v>3.4769999999999999E-6</v>
      </c>
      <c r="AT1476" s="92">
        <v>3.2499999999999998E-6</v>
      </c>
      <c r="AU1476" s="92">
        <v>2.9229999999999998E-6</v>
      </c>
      <c r="AV1476" s="92">
        <v>2.351E-6</v>
      </c>
      <c r="AW1476" s="92">
        <v>4.5639999999999998E-6</v>
      </c>
      <c r="AX1476" s="92">
        <v>4.3959999999999999E-6</v>
      </c>
      <c r="AY1476" s="92">
        <v>3.9040000000000002E-6</v>
      </c>
      <c r="AZ1476" s="92">
        <v>4.8210000000000001E-6</v>
      </c>
      <c r="BA1476" s="92">
        <v>4.8500000000000002E-6</v>
      </c>
    </row>
    <row r="1477" spans="2:53">
      <c r="B1477" s="84" t="s">
        <v>3496</v>
      </c>
      <c r="C1477" s="84" t="s">
        <v>3497</v>
      </c>
      <c r="D1477" s="53">
        <v>392</v>
      </c>
      <c r="E1477" s="85">
        <v>46593.7</v>
      </c>
      <c r="F1477" s="84"/>
      <c r="G1477" s="53">
        <v>297</v>
      </c>
      <c r="H1477" s="53">
        <v>12</v>
      </c>
      <c r="I1477" s="85">
        <v>28.8</v>
      </c>
      <c r="J1477" s="84" t="s">
        <v>597</v>
      </c>
      <c r="K1477" s="87">
        <v>4.5</v>
      </c>
      <c r="L1477" s="87">
        <v>7.5</v>
      </c>
      <c r="M1477" s="87">
        <v>5</v>
      </c>
      <c r="N1477" s="87">
        <v>5.5</v>
      </c>
      <c r="O1477" s="87">
        <v>5.5</v>
      </c>
      <c r="P1477" s="87">
        <v>6</v>
      </c>
      <c r="Q1477" s="87">
        <v>7</v>
      </c>
      <c r="R1477" s="87">
        <v>6.5</v>
      </c>
      <c r="S1477" s="87">
        <v>7</v>
      </c>
      <c r="T1477" s="87">
        <v>7.5</v>
      </c>
      <c r="U1477" s="87">
        <v>3</v>
      </c>
      <c r="V1477" s="86"/>
      <c r="W1477" s="86"/>
      <c r="X1477" s="86"/>
      <c r="Y1477" s="87">
        <v>10</v>
      </c>
      <c r="Z1477" s="87">
        <v>1</v>
      </c>
      <c r="AA1477" s="87">
        <v>8.5</v>
      </c>
      <c r="AB1477" s="87">
        <v>10.5</v>
      </c>
      <c r="AC1477" s="87">
        <v>3.5</v>
      </c>
      <c r="AD1477" s="86"/>
      <c r="AE1477" s="87">
        <v>3</v>
      </c>
      <c r="AF1477" s="87"/>
      <c r="AG1477" s="92">
        <v>1.357E-7</v>
      </c>
      <c r="AH1477" s="92">
        <v>5.327E-7</v>
      </c>
      <c r="AI1477" s="92">
        <v>4.1180000000000002E-7</v>
      </c>
      <c r="AJ1477" s="92">
        <v>2.2980000000000001E-7</v>
      </c>
      <c r="AK1477" s="92">
        <v>3.7930000000000001E-7</v>
      </c>
      <c r="AL1477" s="92">
        <v>3.4970000000000001E-7</v>
      </c>
      <c r="AM1477" s="92">
        <v>4.5060000000000002E-7</v>
      </c>
      <c r="AN1477" s="92">
        <v>3.7479999999999999E-7</v>
      </c>
      <c r="AO1477" s="92">
        <v>3.3780000000000002E-7</v>
      </c>
      <c r="AP1477" s="92">
        <v>4.5270000000000002E-7</v>
      </c>
      <c r="AQ1477" s="92">
        <v>1.3610000000000001E-7</v>
      </c>
      <c r="AR1477" s="86"/>
      <c r="AS1477" s="86"/>
      <c r="AT1477" s="86"/>
      <c r="AU1477" s="92">
        <v>4.587E-7</v>
      </c>
      <c r="AV1477" s="92">
        <v>1.007E-7</v>
      </c>
      <c r="AW1477" s="92">
        <v>6.2580000000000001E-7</v>
      </c>
      <c r="AX1477" s="92">
        <v>6.1549999999999997E-7</v>
      </c>
      <c r="AY1477" s="92">
        <v>1.272E-7</v>
      </c>
      <c r="AZ1477" s="86"/>
      <c r="BA1477" s="92">
        <v>8.7190000000000002E-8</v>
      </c>
    </row>
    <row r="1478" spans="2:53">
      <c r="B1478" s="84" t="s">
        <v>3498</v>
      </c>
      <c r="C1478" s="84" t="s">
        <v>3499</v>
      </c>
      <c r="D1478" s="53">
        <v>489</v>
      </c>
      <c r="E1478" s="85">
        <v>54514.2</v>
      </c>
      <c r="F1478" s="84"/>
      <c r="G1478" s="53">
        <v>5</v>
      </c>
      <c r="H1478" s="53">
        <v>2</v>
      </c>
      <c r="I1478" s="85">
        <v>5.3</v>
      </c>
      <c r="J1478" s="84"/>
      <c r="K1478" s="86"/>
      <c r="L1478" s="86"/>
      <c r="M1478" s="86"/>
      <c r="N1478" s="86"/>
      <c r="O1478" s="86"/>
      <c r="P1478" s="87">
        <v>1</v>
      </c>
      <c r="Q1478" s="86"/>
      <c r="R1478" s="86"/>
      <c r="S1478" s="87">
        <v>3</v>
      </c>
      <c r="T1478" s="86"/>
      <c r="U1478" s="87">
        <v>1</v>
      </c>
      <c r="V1478" s="86"/>
      <c r="W1478" s="86"/>
      <c r="X1478" s="86"/>
      <c r="Y1478" s="86"/>
      <c r="Z1478" s="86"/>
      <c r="AA1478" s="86"/>
      <c r="AB1478" s="86"/>
      <c r="AC1478" s="86"/>
      <c r="AD1478" s="86"/>
      <c r="AE1478" s="86"/>
      <c r="AF1478" s="86"/>
      <c r="AG1478" s="86"/>
      <c r="AH1478" s="86"/>
      <c r="AI1478" s="86"/>
      <c r="AJ1478" s="86"/>
      <c r="AK1478" s="86"/>
      <c r="AL1478" s="92">
        <v>7.1340000000000002E-8</v>
      </c>
      <c r="AM1478" s="86"/>
      <c r="AN1478" s="86"/>
      <c r="AO1478" s="92">
        <v>1.076E-7</v>
      </c>
      <c r="AP1478" s="86"/>
      <c r="AQ1478" s="92">
        <v>9.1549999999999996E-8</v>
      </c>
      <c r="AR1478" s="86"/>
      <c r="AS1478" s="86"/>
      <c r="AT1478" s="86"/>
      <c r="AU1478" s="86"/>
      <c r="AV1478" s="86"/>
      <c r="AW1478" s="86"/>
      <c r="AX1478" s="86"/>
      <c r="AY1478" s="86"/>
      <c r="AZ1478" s="86"/>
      <c r="BA1478" s="86"/>
    </row>
    <row r="1479" spans="2:53">
      <c r="B1479" s="84" t="s">
        <v>3500</v>
      </c>
      <c r="C1479" s="84" t="s">
        <v>3501</v>
      </c>
      <c r="D1479" s="53">
        <v>394</v>
      </c>
      <c r="E1479" s="85">
        <v>44840.3</v>
      </c>
      <c r="F1479" s="84"/>
      <c r="G1479" s="53">
        <v>10</v>
      </c>
      <c r="H1479" s="53">
        <v>2</v>
      </c>
      <c r="I1479" s="85">
        <v>6.9</v>
      </c>
      <c r="J1479" s="84" t="s">
        <v>569</v>
      </c>
      <c r="K1479" s="86"/>
      <c r="L1479" s="86"/>
      <c r="M1479" s="87">
        <v>1</v>
      </c>
      <c r="N1479" s="86"/>
      <c r="O1479" s="86"/>
      <c r="P1479" s="86"/>
      <c r="Q1479" s="86"/>
      <c r="R1479" s="86"/>
      <c r="S1479" s="86"/>
      <c r="T1479" s="86"/>
      <c r="U1479" s="86"/>
      <c r="V1479" s="86"/>
      <c r="W1479" s="86"/>
      <c r="X1479" s="86"/>
      <c r="Y1479" s="87">
        <v>2</v>
      </c>
      <c r="Z1479" s="86"/>
      <c r="AA1479" s="86"/>
      <c r="AB1479" s="87">
        <v>2</v>
      </c>
      <c r="AC1479" s="86"/>
      <c r="AD1479" s="86"/>
      <c r="AE1479" s="86"/>
      <c r="AF1479" s="86"/>
      <c r="AG1479" s="86"/>
      <c r="AH1479" s="86"/>
      <c r="AI1479" s="92">
        <v>5.7569999999999999E-8</v>
      </c>
      <c r="AJ1479" s="86"/>
      <c r="AK1479" s="86"/>
      <c r="AL1479" s="86"/>
      <c r="AM1479" s="86"/>
      <c r="AN1479" s="86"/>
      <c r="AO1479" s="86"/>
      <c r="AP1479" s="86"/>
      <c r="AQ1479" s="86"/>
      <c r="AR1479" s="86"/>
      <c r="AS1479" s="86"/>
      <c r="AT1479" s="86"/>
      <c r="AU1479" s="92">
        <v>1.039E-7</v>
      </c>
      <c r="AV1479" s="86"/>
      <c r="AW1479" s="86"/>
      <c r="AX1479" s="92">
        <v>2.0109999999999999E-7</v>
      </c>
      <c r="AY1479" s="86"/>
      <c r="AZ1479" s="86"/>
      <c r="BA1479" s="86"/>
    </row>
    <row r="1480" spans="2:53">
      <c r="B1480" s="84" t="s">
        <v>3502</v>
      </c>
      <c r="C1480" s="84" t="s">
        <v>3503</v>
      </c>
      <c r="D1480" s="53">
        <v>559</v>
      </c>
      <c r="E1480" s="85">
        <v>61616.3</v>
      </c>
      <c r="F1480" s="84"/>
      <c r="G1480" s="53">
        <v>10</v>
      </c>
      <c r="H1480" s="53">
        <v>3</v>
      </c>
      <c r="I1480" s="85">
        <v>6.6</v>
      </c>
      <c r="J1480" s="84"/>
      <c r="K1480" s="86"/>
      <c r="L1480" s="86"/>
      <c r="M1480" s="86"/>
      <c r="N1480" s="86"/>
      <c r="O1480" s="86"/>
      <c r="P1480" s="86"/>
      <c r="Q1480" s="86"/>
      <c r="R1480" s="86"/>
      <c r="S1480" s="86"/>
      <c r="T1480" s="86"/>
      <c r="U1480" s="86"/>
      <c r="V1480" s="86"/>
      <c r="W1480" s="86"/>
      <c r="X1480" s="86"/>
      <c r="Y1480" s="86"/>
      <c r="Z1480" s="86"/>
      <c r="AA1480" s="86"/>
      <c r="AB1480" s="86"/>
      <c r="AC1480" s="86"/>
      <c r="AD1480" s="86"/>
      <c r="AE1480" s="86"/>
      <c r="AF1480" s="86"/>
      <c r="AG1480" s="86"/>
      <c r="AH1480" s="86"/>
      <c r="AI1480" s="86"/>
      <c r="AJ1480" s="86"/>
      <c r="AK1480" s="86"/>
      <c r="AL1480" s="86"/>
      <c r="AM1480" s="86"/>
      <c r="AN1480" s="86"/>
      <c r="AO1480" s="86"/>
      <c r="AP1480" s="86"/>
      <c r="AQ1480" s="86"/>
      <c r="AR1480" s="86"/>
      <c r="AS1480" s="86"/>
      <c r="AT1480" s="86"/>
      <c r="AU1480" s="86"/>
      <c r="AV1480" s="86"/>
      <c r="AW1480" s="86"/>
      <c r="AX1480" s="86"/>
      <c r="AY1480" s="86"/>
      <c r="AZ1480" s="86"/>
      <c r="BA1480" s="86"/>
    </row>
    <row r="1481" spans="2:53">
      <c r="B1481" s="84" t="s">
        <v>3504</v>
      </c>
      <c r="C1481" s="84" t="s">
        <v>3505</v>
      </c>
      <c r="D1481" s="53">
        <v>536</v>
      </c>
      <c r="E1481" s="85">
        <v>61600.6</v>
      </c>
      <c r="F1481" s="84"/>
      <c r="G1481" s="53">
        <v>28</v>
      </c>
      <c r="H1481" s="53">
        <v>3</v>
      </c>
      <c r="I1481" s="85">
        <v>6.3</v>
      </c>
      <c r="J1481" s="84"/>
      <c r="K1481" s="86"/>
      <c r="L1481" s="86"/>
      <c r="M1481" s="86"/>
      <c r="N1481" s="86"/>
      <c r="O1481" s="86"/>
      <c r="P1481" s="86"/>
      <c r="Q1481" s="86"/>
      <c r="R1481" s="86"/>
      <c r="S1481" s="86"/>
      <c r="T1481" s="86"/>
      <c r="U1481" s="86"/>
      <c r="V1481" s="86"/>
      <c r="W1481" s="86"/>
      <c r="X1481" s="86"/>
      <c r="Y1481" s="86"/>
      <c r="Z1481" s="86"/>
      <c r="AA1481" s="86"/>
      <c r="AB1481" s="86"/>
      <c r="AC1481" s="86"/>
      <c r="AD1481" s="86"/>
      <c r="AE1481" s="86"/>
      <c r="AF1481" s="86"/>
      <c r="AG1481" s="86"/>
      <c r="AH1481" s="86"/>
      <c r="AI1481" s="86"/>
      <c r="AJ1481" s="86"/>
      <c r="AK1481" s="86"/>
      <c r="AL1481" s="86"/>
      <c r="AM1481" s="86"/>
      <c r="AN1481" s="86"/>
      <c r="AO1481" s="86"/>
      <c r="AP1481" s="86"/>
      <c r="AQ1481" s="86"/>
      <c r="AR1481" s="86"/>
      <c r="AS1481" s="86"/>
      <c r="AT1481" s="86"/>
      <c r="AU1481" s="86"/>
      <c r="AV1481" s="86"/>
      <c r="AW1481" s="86"/>
      <c r="AX1481" s="86"/>
      <c r="AY1481" s="86"/>
      <c r="AZ1481" s="86"/>
      <c r="BA1481" s="86"/>
    </row>
    <row r="1482" spans="2:53">
      <c r="B1482" s="84" t="s">
        <v>3506</v>
      </c>
      <c r="C1482" s="84" t="s">
        <v>3507</v>
      </c>
      <c r="D1482" s="53">
        <v>313</v>
      </c>
      <c r="E1482" s="85">
        <v>34861.300000000003</v>
      </c>
      <c r="F1482" s="84"/>
      <c r="G1482" s="53">
        <v>29</v>
      </c>
      <c r="H1482" s="53">
        <v>2</v>
      </c>
      <c r="I1482" s="85">
        <v>6.4</v>
      </c>
      <c r="J1482" s="84"/>
      <c r="K1482" s="86"/>
      <c r="L1482" s="87">
        <v>2</v>
      </c>
      <c r="M1482" s="87">
        <v>1</v>
      </c>
      <c r="N1482" s="87">
        <v>2</v>
      </c>
      <c r="O1482" s="87">
        <v>2</v>
      </c>
      <c r="P1482" s="87">
        <v>1</v>
      </c>
      <c r="Q1482" s="87">
        <v>1</v>
      </c>
      <c r="R1482" s="87">
        <v>1</v>
      </c>
      <c r="S1482" s="87">
        <v>2</v>
      </c>
      <c r="T1482" s="87">
        <v>1</v>
      </c>
      <c r="U1482" s="86"/>
      <c r="V1482" s="86"/>
      <c r="W1482" s="86"/>
      <c r="X1482" s="86"/>
      <c r="Y1482" s="87">
        <v>1</v>
      </c>
      <c r="Z1482" s="86"/>
      <c r="AA1482" s="87">
        <v>2</v>
      </c>
      <c r="AB1482" s="87">
        <v>2</v>
      </c>
      <c r="AC1482" s="86"/>
      <c r="AD1482" s="86"/>
      <c r="AE1482" s="86"/>
      <c r="AF1482" s="86"/>
      <c r="AG1482" s="86"/>
      <c r="AH1482" s="92">
        <v>1.1999999999999999E-7</v>
      </c>
      <c r="AI1482" s="92">
        <v>3.6020000000000001E-8</v>
      </c>
      <c r="AJ1482" s="92">
        <v>7.2779999999999994E-8</v>
      </c>
      <c r="AK1482" s="92">
        <v>8.9719999999999999E-8</v>
      </c>
      <c r="AL1482" s="92">
        <v>5.6459999999999997E-8</v>
      </c>
      <c r="AM1482" s="92">
        <v>4.9030000000000003E-8</v>
      </c>
      <c r="AN1482" s="92">
        <v>4.6049999999999999E-8</v>
      </c>
      <c r="AO1482" s="92">
        <v>8.6379999999999997E-8</v>
      </c>
      <c r="AP1482" s="92">
        <v>4.4209999999999997E-8</v>
      </c>
      <c r="AQ1482" s="86"/>
      <c r="AR1482" s="86"/>
      <c r="AS1482" s="86"/>
      <c r="AT1482" s="86"/>
      <c r="AU1482" s="92">
        <v>5.2250000000000001E-8</v>
      </c>
      <c r="AV1482" s="86"/>
      <c r="AW1482" s="92">
        <v>1.004E-7</v>
      </c>
      <c r="AX1482" s="92">
        <v>8.5490000000000006E-8</v>
      </c>
      <c r="AY1482" s="86"/>
      <c r="AZ1482" s="86"/>
      <c r="BA1482" s="86"/>
    </row>
    <row r="1483" spans="2:53">
      <c r="B1483" s="84" t="s">
        <v>3508</v>
      </c>
      <c r="C1483" s="84" t="s">
        <v>3509</v>
      </c>
      <c r="D1483" s="53">
        <v>318</v>
      </c>
      <c r="E1483" s="85">
        <v>35266.699999999997</v>
      </c>
      <c r="F1483" s="84"/>
      <c r="G1483" s="53">
        <v>94</v>
      </c>
      <c r="H1483" s="53">
        <v>18</v>
      </c>
      <c r="I1483" s="85">
        <v>59.7</v>
      </c>
      <c r="J1483" s="84" t="s">
        <v>552</v>
      </c>
      <c r="K1483" s="86"/>
      <c r="L1483" s="86"/>
      <c r="M1483" s="86"/>
      <c r="N1483" s="87">
        <v>35</v>
      </c>
      <c r="O1483" s="86"/>
      <c r="P1483" s="86"/>
      <c r="Q1483" s="87">
        <v>2</v>
      </c>
      <c r="R1483" s="86"/>
      <c r="S1483" s="86"/>
      <c r="T1483" s="86"/>
      <c r="U1483" s="86"/>
      <c r="V1483" s="86"/>
      <c r="W1483" s="86"/>
      <c r="X1483" s="86"/>
      <c r="Y1483" s="86"/>
      <c r="Z1483" s="86"/>
      <c r="AA1483" s="86"/>
      <c r="AB1483" s="86"/>
      <c r="AC1483" s="86"/>
      <c r="AD1483" s="86"/>
      <c r="AE1483" s="87">
        <v>1</v>
      </c>
      <c r="AF1483" s="87"/>
      <c r="AG1483" s="86"/>
      <c r="AH1483" s="86"/>
      <c r="AI1483" s="86"/>
      <c r="AJ1483" s="92">
        <v>7.3420000000000002E-6</v>
      </c>
      <c r="AK1483" s="86"/>
      <c r="AL1483" s="86"/>
      <c r="AM1483" s="92">
        <v>3.0530000000000003E-8</v>
      </c>
      <c r="AN1483" s="86"/>
      <c r="AO1483" s="86"/>
      <c r="AP1483" s="86"/>
      <c r="AQ1483" s="86"/>
      <c r="AR1483" s="86"/>
      <c r="AS1483" s="86"/>
      <c r="AT1483" s="86"/>
      <c r="AU1483" s="86"/>
      <c r="AV1483" s="86"/>
      <c r="AW1483" s="86"/>
      <c r="AX1483" s="86"/>
      <c r="AY1483" s="86"/>
      <c r="AZ1483" s="86"/>
      <c r="BA1483" s="92">
        <v>1.272E-7</v>
      </c>
    </row>
    <row r="1484" spans="2:53">
      <c r="B1484" s="84" t="s">
        <v>3510</v>
      </c>
      <c r="C1484" s="84" t="s">
        <v>3511</v>
      </c>
      <c r="D1484" s="53">
        <v>250</v>
      </c>
      <c r="E1484" s="85">
        <v>28817.4</v>
      </c>
      <c r="F1484" s="84"/>
      <c r="G1484" s="53">
        <v>18</v>
      </c>
      <c r="H1484" s="53">
        <v>6</v>
      </c>
      <c r="I1484" s="85">
        <v>20</v>
      </c>
      <c r="J1484" s="84"/>
      <c r="K1484" s="86"/>
      <c r="L1484" s="86"/>
      <c r="M1484" s="86"/>
      <c r="N1484" s="86"/>
      <c r="O1484" s="87">
        <v>3</v>
      </c>
      <c r="P1484" s="86"/>
      <c r="Q1484" s="86"/>
      <c r="R1484" s="86"/>
      <c r="S1484" s="86"/>
      <c r="T1484" s="86"/>
      <c r="U1484" s="86"/>
      <c r="V1484" s="86"/>
      <c r="W1484" s="86"/>
      <c r="X1484" s="86"/>
      <c r="Y1484" s="86"/>
      <c r="Z1484" s="86"/>
      <c r="AA1484" s="86"/>
      <c r="AB1484" s="86"/>
      <c r="AC1484" s="86"/>
      <c r="AD1484" s="86"/>
      <c r="AE1484" s="86"/>
      <c r="AF1484" s="86"/>
      <c r="AG1484" s="86"/>
      <c r="AH1484" s="86"/>
      <c r="AI1484" s="86"/>
      <c r="AJ1484" s="86"/>
      <c r="AK1484" s="92">
        <v>1.3619999999999999E-7</v>
      </c>
      <c r="AL1484" s="86"/>
      <c r="AM1484" s="86"/>
      <c r="AN1484" s="86"/>
      <c r="AO1484" s="86"/>
      <c r="AP1484" s="86"/>
      <c r="AQ1484" s="86"/>
      <c r="AR1484" s="86"/>
      <c r="AS1484" s="86"/>
      <c r="AT1484" s="86"/>
      <c r="AU1484" s="86"/>
      <c r="AV1484" s="86"/>
      <c r="AW1484" s="86"/>
      <c r="AX1484" s="86"/>
      <c r="AY1484" s="86"/>
      <c r="AZ1484" s="86"/>
      <c r="BA1484" s="86"/>
    </row>
    <row r="1485" spans="2:53">
      <c r="B1485" s="84" t="s">
        <v>3512</v>
      </c>
      <c r="C1485" s="84" t="s">
        <v>3513</v>
      </c>
      <c r="D1485" s="53">
        <v>172</v>
      </c>
      <c r="E1485" s="85">
        <v>20084.900000000001</v>
      </c>
      <c r="F1485" s="84"/>
      <c r="G1485" s="53">
        <v>76</v>
      </c>
      <c r="H1485" s="53">
        <v>4</v>
      </c>
      <c r="I1485" s="85">
        <v>25</v>
      </c>
      <c r="J1485" s="84" t="s">
        <v>531</v>
      </c>
      <c r="K1485" s="87">
        <v>5</v>
      </c>
      <c r="L1485" s="87">
        <v>2</v>
      </c>
      <c r="M1485" s="87">
        <v>3</v>
      </c>
      <c r="N1485" s="87">
        <v>2</v>
      </c>
      <c r="O1485" s="87">
        <v>2</v>
      </c>
      <c r="P1485" s="87">
        <v>4</v>
      </c>
      <c r="Q1485" s="87">
        <v>2</v>
      </c>
      <c r="R1485" s="87">
        <v>2</v>
      </c>
      <c r="S1485" s="87">
        <v>3</v>
      </c>
      <c r="T1485" s="86"/>
      <c r="U1485" s="87">
        <v>2</v>
      </c>
      <c r="V1485" s="87">
        <v>5</v>
      </c>
      <c r="W1485" s="86"/>
      <c r="X1485" s="86"/>
      <c r="Y1485" s="87">
        <v>1</v>
      </c>
      <c r="Z1485" s="86"/>
      <c r="AA1485" s="87">
        <v>2</v>
      </c>
      <c r="AB1485" s="87">
        <v>1</v>
      </c>
      <c r="AC1485" s="86"/>
      <c r="AD1485" s="87">
        <v>1</v>
      </c>
      <c r="AE1485" s="87">
        <v>2</v>
      </c>
      <c r="AF1485" s="87"/>
      <c r="AG1485" s="92">
        <v>6.5099999999999999E-7</v>
      </c>
      <c r="AH1485" s="92">
        <v>2.9359999999999998E-7</v>
      </c>
      <c r="AI1485" s="92">
        <v>6.158E-7</v>
      </c>
      <c r="AJ1485" s="92">
        <v>1.342E-7</v>
      </c>
      <c r="AK1485" s="92">
        <v>2.9970000000000002E-7</v>
      </c>
      <c r="AL1485" s="92">
        <v>7.357E-7</v>
      </c>
      <c r="AM1485" s="92">
        <v>4.3249999999999999E-7</v>
      </c>
      <c r="AN1485" s="92">
        <v>2.6389999999999997E-7</v>
      </c>
      <c r="AO1485" s="92">
        <v>5.0350000000000003E-7</v>
      </c>
      <c r="AP1485" s="86"/>
      <c r="AQ1485" s="92">
        <v>2.6619999999999999E-7</v>
      </c>
      <c r="AR1485" s="92">
        <v>4.0149999999999999E-7</v>
      </c>
      <c r="AS1485" s="86"/>
      <c r="AT1485" s="86"/>
      <c r="AU1485" s="92">
        <v>2.1080000000000001E-7</v>
      </c>
      <c r="AV1485" s="86"/>
      <c r="AW1485" s="92">
        <v>4.8070000000000001E-7</v>
      </c>
      <c r="AX1485" s="92">
        <v>1.5130000000000001E-7</v>
      </c>
      <c r="AY1485" s="86"/>
      <c r="AZ1485" s="92">
        <v>1.54E-7</v>
      </c>
      <c r="BA1485" s="92">
        <v>4.313E-7</v>
      </c>
    </row>
    <row r="1486" spans="2:53">
      <c r="B1486" s="84" t="s">
        <v>3514</v>
      </c>
      <c r="C1486" s="84" t="s">
        <v>3515</v>
      </c>
      <c r="D1486" s="53">
        <v>403</v>
      </c>
      <c r="E1486" s="85">
        <v>46187.8</v>
      </c>
      <c r="F1486" s="84"/>
      <c r="G1486" s="53">
        <v>963</v>
      </c>
      <c r="H1486" s="53">
        <v>27</v>
      </c>
      <c r="I1486" s="85">
        <v>51.4</v>
      </c>
      <c r="J1486" s="84" t="s">
        <v>552</v>
      </c>
      <c r="K1486" s="87">
        <v>23</v>
      </c>
      <c r="L1486" s="87">
        <v>24</v>
      </c>
      <c r="M1486" s="87">
        <v>22</v>
      </c>
      <c r="N1486" s="87">
        <v>28</v>
      </c>
      <c r="O1486" s="87">
        <v>28</v>
      </c>
      <c r="P1486" s="87">
        <v>22</v>
      </c>
      <c r="Q1486" s="87">
        <v>24</v>
      </c>
      <c r="R1486" s="87">
        <v>28</v>
      </c>
      <c r="S1486" s="87">
        <v>23</v>
      </c>
      <c r="T1486" s="87">
        <v>30</v>
      </c>
      <c r="U1486" s="87">
        <v>23</v>
      </c>
      <c r="V1486" s="87">
        <v>22</v>
      </c>
      <c r="W1486" s="87">
        <v>18</v>
      </c>
      <c r="X1486" s="87">
        <v>16</v>
      </c>
      <c r="Y1486" s="87">
        <v>30</v>
      </c>
      <c r="Z1486" s="87">
        <v>13</v>
      </c>
      <c r="AA1486" s="87">
        <v>33</v>
      </c>
      <c r="AB1486" s="87">
        <v>30</v>
      </c>
      <c r="AC1486" s="87">
        <v>18</v>
      </c>
      <c r="AD1486" s="87">
        <v>16</v>
      </c>
      <c r="AE1486" s="87">
        <v>15</v>
      </c>
      <c r="AF1486" s="87"/>
      <c r="AG1486" s="92">
        <v>1.5820000000000001E-6</v>
      </c>
      <c r="AH1486" s="92">
        <v>2.9699999999999999E-6</v>
      </c>
      <c r="AI1486" s="92">
        <v>2.9210000000000001E-6</v>
      </c>
      <c r="AJ1486" s="92">
        <v>1.835E-6</v>
      </c>
      <c r="AK1486" s="92">
        <v>3.4929999999999998E-6</v>
      </c>
      <c r="AL1486" s="92">
        <v>2.734E-6</v>
      </c>
      <c r="AM1486" s="92">
        <v>2.847E-6</v>
      </c>
      <c r="AN1486" s="92">
        <v>3.5480000000000002E-6</v>
      </c>
      <c r="AO1486" s="92">
        <v>2.8629999999999999E-6</v>
      </c>
      <c r="AP1486" s="92">
        <v>3.7960000000000002E-6</v>
      </c>
      <c r="AQ1486" s="92">
        <v>2.2699999999999999E-6</v>
      </c>
      <c r="AR1486" s="92">
        <v>1.4810000000000001E-6</v>
      </c>
      <c r="AS1486" s="92">
        <v>2.4420000000000001E-6</v>
      </c>
      <c r="AT1486" s="92">
        <v>1.2810000000000001E-6</v>
      </c>
      <c r="AU1486" s="92">
        <v>3.0800000000000002E-6</v>
      </c>
      <c r="AV1486" s="92">
        <v>2.3470000000000001E-6</v>
      </c>
      <c r="AW1486" s="92">
        <v>5.9240000000000004E-6</v>
      </c>
      <c r="AX1486" s="92">
        <v>4.1479999999999999E-6</v>
      </c>
      <c r="AY1486" s="92">
        <v>1.759E-6</v>
      </c>
      <c r="AZ1486" s="92">
        <v>1.3689999999999999E-6</v>
      </c>
      <c r="BA1486" s="92">
        <v>2.4449999999999999E-6</v>
      </c>
    </row>
    <row r="1487" spans="2:53">
      <c r="B1487" s="84" t="s">
        <v>3516</v>
      </c>
      <c r="C1487" s="84" t="s">
        <v>3517</v>
      </c>
      <c r="D1487" s="53">
        <v>568</v>
      </c>
      <c r="E1487" s="85">
        <v>65703.8</v>
      </c>
      <c r="F1487" s="84"/>
      <c r="G1487" s="53">
        <v>1038</v>
      </c>
      <c r="H1487" s="53">
        <v>31</v>
      </c>
      <c r="I1487" s="85">
        <v>53</v>
      </c>
      <c r="J1487" s="84" t="s">
        <v>2902</v>
      </c>
      <c r="K1487" s="87">
        <v>24</v>
      </c>
      <c r="L1487" s="87">
        <v>31</v>
      </c>
      <c r="M1487" s="87">
        <v>33</v>
      </c>
      <c r="N1487" s="87">
        <v>20</v>
      </c>
      <c r="O1487" s="87">
        <v>23</v>
      </c>
      <c r="P1487" s="87">
        <v>28</v>
      </c>
      <c r="Q1487" s="87">
        <v>33</v>
      </c>
      <c r="R1487" s="87">
        <v>30</v>
      </c>
      <c r="S1487" s="87">
        <v>23</v>
      </c>
      <c r="T1487" s="87">
        <v>29</v>
      </c>
      <c r="U1487" s="87">
        <v>25</v>
      </c>
      <c r="V1487" s="87">
        <v>21</v>
      </c>
      <c r="W1487" s="87">
        <v>30</v>
      </c>
      <c r="X1487" s="87">
        <v>23</v>
      </c>
      <c r="Y1487" s="87">
        <v>32</v>
      </c>
      <c r="Z1487" s="87">
        <v>10</v>
      </c>
      <c r="AA1487" s="87">
        <v>21</v>
      </c>
      <c r="AB1487" s="87">
        <v>31</v>
      </c>
      <c r="AC1487" s="87">
        <v>26</v>
      </c>
      <c r="AD1487" s="87">
        <v>23</v>
      </c>
      <c r="AE1487" s="87">
        <v>23</v>
      </c>
      <c r="AF1487" s="87"/>
      <c r="AG1487" s="92">
        <v>1.203E-6</v>
      </c>
      <c r="AH1487" s="92">
        <v>2.9900000000000002E-6</v>
      </c>
      <c r="AI1487" s="92">
        <v>3.563E-6</v>
      </c>
      <c r="AJ1487" s="92">
        <v>1.082E-6</v>
      </c>
      <c r="AK1487" s="92">
        <v>1.6139999999999999E-6</v>
      </c>
      <c r="AL1487" s="92">
        <v>3.146E-6</v>
      </c>
      <c r="AM1487" s="92">
        <v>3.7409999999999998E-6</v>
      </c>
      <c r="AN1487" s="92">
        <v>4.2679999999999996E-6</v>
      </c>
      <c r="AO1487" s="92">
        <v>1.37E-6</v>
      </c>
      <c r="AP1487" s="92">
        <v>2.8289999999999999E-6</v>
      </c>
      <c r="AQ1487" s="92">
        <v>3.5039999999999998E-6</v>
      </c>
      <c r="AR1487" s="92">
        <v>1.6440000000000001E-6</v>
      </c>
      <c r="AS1487" s="92">
        <v>3.76E-6</v>
      </c>
      <c r="AT1487" s="92">
        <v>3.1379999999999999E-6</v>
      </c>
      <c r="AU1487" s="92">
        <v>1.601E-6</v>
      </c>
      <c r="AV1487" s="92">
        <v>9.0630000000000001E-7</v>
      </c>
      <c r="AW1487" s="92">
        <v>2.1660000000000001E-6</v>
      </c>
      <c r="AX1487" s="92">
        <v>2.6690000000000002E-6</v>
      </c>
      <c r="AY1487" s="92">
        <v>2.5919999999999999E-6</v>
      </c>
      <c r="AZ1487" s="92">
        <v>2.818E-6</v>
      </c>
      <c r="BA1487" s="92">
        <v>2.0609999999999998E-6</v>
      </c>
    </row>
    <row r="1488" spans="2:53">
      <c r="B1488" s="84" t="s">
        <v>3518</v>
      </c>
      <c r="C1488" s="84" t="s">
        <v>3519</v>
      </c>
      <c r="D1488" s="53">
        <v>278</v>
      </c>
      <c r="E1488" s="85">
        <v>30966.2</v>
      </c>
      <c r="F1488" s="84"/>
      <c r="G1488" s="53">
        <v>8</v>
      </c>
      <c r="H1488" s="53">
        <v>2</v>
      </c>
      <c r="I1488" s="85">
        <v>7.9</v>
      </c>
      <c r="J1488" s="84"/>
      <c r="K1488" s="87">
        <v>2</v>
      </c>
      <c r="L1488" s="86"/>
      <c r="M1488" s="86"/>
      <c r="N1488" s="86"/>
      <c r="O1488" s="86"/>
      <c r="P1488" s="86"/>
      <c r="Q1488" s="86"/>
      <c r="R1488" s="86"/>
      <c r="S1488" s="86"/>
      <c r="T1488" s="86"/>
      <c r="U1488" s="86"/>
      <c r="V1488" s="86"/>
      <c r="W1488" s="86"/>
      <c r="X1488" s="86"/>
      <c r="Y1488" s="86"/>
      <c r="Z1488" s="86"/>
      <c r="AA1488" s="86"/>
      <c r="AB1488" s="86"/>
      <c r="AC1488" s="86"/>
      <c r="AD1488" s="86"/>
      <c r="AE1488" s="86"/>
      <c r="AF1488" s="86"/>
      <c r="AG1488" s="92">
        <v>2.825E-7</v>
      </c>
      <c r="AH1488" s="86"/>
      <c r="AI1488" s="86"/>
      <c r="AJ1488" s="86"/>
      <c r="AK1488" s="86"/>
      <c r="AL1488" s="86"/>
      <c r="AM1488" s="86"/>
      <c r="AN1488" s="86"/>
      <c r="AO1488" s="86"/>
      <c r="AP1488" s="86"/>
      <c r="AQ1488" s="86"/>
      <c r="AR1488" s="86"/>
      <c r="AS1488" s="86"/>
      <c r="AT1488" s="86"/>
      <c r="AU1488" s="86"/>
      <c r="AV1488" s="86"/>
      <c r="AW1488" s="86"/>
      <c r="AX1488" s="86"/>
      <c r="AY1488" s="86"/>
      <c r="AZ1488" s="86"/>
      <c r="BA1488" s="86"/>
    </row>
    <row r="1489" spans="2:53">
      <c r="B1489" s="84" t="s">
        <v>3520</v>
      </c>
      <c r="C1489" s="84" t="s">
        <v>3521</v>
      </c>
      <c r="D1489" s="53">
        <v>1749</v>
      </c>
      <c r="E1489" s="85">
        <v>196439</v>
      </c>
      <c r="F1489" s="84"/>
      <c r="G1489" s="53">
        <v>27</v>
      </c>
      <c r="H1489" s="53">
        <v>11</v>
      </c>
      <c r="I1489" s="85">
        <v>7.1</v>
      </c>
      <c r="J1489" s="84" t="s">
        <v>560</v>
      </c>
      <c r="K1489" s="87">
        <v>1</v>
      </c>
      <c r="L1489" s="86"/>
      <c r="M1489" s="86"/>
      <c r="N1489" s="86"/>
      <c r="O1489" s="86"/>
      <c r="P1489" s="86"/>
      <c r="Q1489" s="86"/>
      <c r="R1489" s="86"/>
      <c r="S1489" s="86"/>
      <c r="T1489" s="86"/>
      <c r="U1489" s="86"/>
      <c r="V1489" s="86"/>
      <c r="W1489" s="86"/>
      <c r="X1489" s="86"/>
      <c r="Y1489" s="86"/>
      <c r="Z1489" s="86"/>
      <c r="AA1489" s="86"/>
      <c r="AB1489" s="86"/>
      <c r="AC1489" s="86"/>
      <c r="AD1489" s="86"/>
      <c r="AE1489" s="86"/>
      <c r="AF1489" s="86"/>
      <c r="AG1489" s="92">
        <v>2.0960000000000002E-9</v>
      </c>
      <c r="AH1489" s="86"/>
      <c r="AI1489" s="86"/>
      <c r="AJ1489" s="86"/>
      <c r="AK1489" s="86"/>
      <c r="AL1489" s="86"/>
      <c r="AM1489" s="86"/>
      <c r="AN1489" s="86"/>
      <c r="AO1489" s="86"/>
      <c r="AP1489" s="86"/>
      <c r="AQ1489" s="86"/>
      <c r="AR1489" s="86"/>
      <c r="AS1489" s="86"/>
      <c r="AT1489" s="86"/>
      <c r="AU1489" s="86"/>
      <c r="AV1489" s="86"/>
      <c r="AW1489" s="86"/>
      <c r="AX1489" s="86"/>
      <c r="AY1489" s="86"/>
      <c r="AZ1489" s="86"/>
      <c r="BA1489" s="86"/>
    </row>
    <row r="1490" spans="2:53">
      <c r="B1490" s="84" t="s">
        <v>3522</v>
      </c>
      <c r="C1490" s="84" t="s">
        <v>3523</v>
      </c>
      <c r="D1490" s="53">
        <v>106</v>
      </c>
      <c r="E1490" s="85">
        <v>12478.8</v>
      </c>
      <c r="F1490" s="84"/>
      <c r="G1490" s="53">
        <v>2</v>
      </c>
      <c r="H1490" s="53">
        <v>4</v>
      </c>
      <c r="I1490" s="85">
        <v>35.799999999999997</v>
      </c>
      <c r="J1490" s="84"/>
      <c r="K1490" s="86"/>
      <c r="L1490" s="86"/>
      <c r="M1490" s="86"/>
      <c r="N1490" s="86"/>
      <c r="O1490" s="86"/>
      <c r="P1490" s="86"/>
      <c r="Q1490" s="86"/>
      <c r="R1490" s="86"/>
      <c r="S1490" s="86"/>
      <c r="T1490" s="86"/>
      <c r="U1490" s="86"/>
      <c r="V1490" s="86"/>
      <c r="W1490" s="86"/>
      <c r="X1490" s="86"/>
      <c r="Y1490" s="86"/>
      <c r="Z1490" s="86"/>
      <c r="AA1490" s="86"/>
      <c r="AB1490" s="86"/>
      <c r="AC1490" s="86"/>
      <c r="AD1490" s="86"/>
      <c r="AE1490" s="86"/>
      <c r="AF1490" s="86"/>
      <c r="AG1490" s="86"/>
      <c r="AH1490" s="86"/>
      <c r="AI1490" s="86"/>
      <c r="AJ1490" s="86"/>
      <c r="AK1490" s="86"/>
      <c r="AL1490" s="86"/>
      <c r="AM1490" s="86"/>
      <c r="AN1490" s="86"/>
      <c r="AO1490" s="86"/>
      <c r="AP1490" s="86"/>
      <c r="AQ1490" s="86"/>
      <c r="AR1490" s="86"/>
      <c r="AS1490" s="86"/>
      <c r="AT1490" s="86"/>
      <c r="AU1490" s="86"/>
      <c r="AV1490" s="86"/>
      <c r="AW1490" s="86"/>
      <c r="AX1490" s="86"/>
      <c r="AY1490" s="86"/>
      <c r="AZ1490" s="86"/>
      <c r="BA1490" s="86"/>
    </row>
    <row r="1491" spans="2:53">
      <c r="B1491" s="84" t="s">
        <v>3524</v>
      </c>
      <c r="C1491" s="84" t="s">
        <v>3525</v>
      </c>
      <c r="D1491" s="53">
        <v>482</v>
      </c>
      <c r="E1491" s="85">
        <v>53139.6</v>
      </c>
      <c r="F1491" s="84"/>
      <c r="G1491" s="53">
        <v>5</v>
      </c>
      <c r="H1491" s="53">
        <v>3</v>
      </c>
      <c r="I1491" s="85">
        <v>7.1</v>
      </c>
      <c r="J1491" s="84"/>
      <c r="K1491" s="86"/>
      <c r="L1491" s="86"/>
      <c r="M1491" s="86"/>
      <c r="N1491" s="86"/>
      <c r="O1491" s="86"/>
      <c r="P1491" s="86"/>
      <c r="Q1491" s="86"/>
      <c r="R1491" s="86"/>
      <c r="S1491" s="86"/>
      <c r="T1491" s="86"/>
      <c r="U1491" s="86"/>
      <c r="V1491" s="86"/>
      <c r="W1491" s="86"/>
      <c r="X1491" s="86"/>
      <c r="Y1491" s="86"/>
      <c r="Z1491" s="86"/>
      <c r="AA1491" s="86"/>
      <c r="AB1491" s="86"/>
      <c r="AC1491" s="86"/>
      <c r="AD1491" s="86"/>
      <c r="AE1491" s="86"/>
      <c r="AF1491" s="86"/>
      <c r="AG1491" s="86"/>
      <c r="AH1491" s="86"/>
      <c r="AI1491" s="86"/>
      <c r="AJ1491" s="86"/>
      <c r="AK1491" s="86"/>
      <c r="AL1491" s="86"/>
      <c r="AM1491" s="86"/>
      <c r="AN1491" s="86"/>
      <c r="AO1491" s="86"/>
      <c r="AP1491" s="86"/>
      <c r="AQ1491" s="86"/>
      <c r="AR1491" s="86"/>
      <c r="AS1491" s="86"/>
      <c r="AT1491" s="86"/>
      <c r="AU1491" s="86"/>
      <c r="AV1491" s="86"/>
      <c r="AW1491" s="86"/>
      <c r="AX1491" s="86"/>
      <c r="AY1491" s="86"/>
      <c r="AZ1491" s="86"/>
      <c r="BA1491" s="86"/>
    </row>
    <row r="1492" spans="2:53">
      <c r="B1492" s="84" t="s">
        <v>3526</v>
      </c>
      <c r="C1492" s="84" t="s">
        <v>3527</v>
      </c>
      <c r="D1492" s="53">
        <v>385</v>
      </c>
      <c r="E1492" s="85">
        <v>43440.1</v>
      </c>
      <c r="F1492" s="84"/>
      <c r="G1492" s="53">
        <v>23</v>
      </c>
      <c r="H1492" s="53">
        <v>8</v>
      </c>
      <c r="I1492" s="85">
        <v>25.2</v>
      </c>
      <c r="J1492" s="84" t="s">
        <v>522</v>
      </c>
      <c r="K1492" s="86"/>
      <c r="L1492" s="86"/>
      <c r="M1492" s="86"/>
      <c r="N1492" s="86"/>
      <c r="O1492" s="87">
        <v>1</v>
      </c>
      <c r="P1492" s="86"/>
      <c r="Q1492" s="87">
        <v>1</v>
      </c>
      <c r="R1492" s="86"/>
      <c r="S1492" s="86"/>
      <c r="T1492" s="86"/>
      <c r="U1492" s="86"/>
      <c r="V1492" s="87">
        <v>1</v>
      </c>
      <c r="W1492" s="86"/>
      <c r="X1492" s="86"/>
      <c r="Y1492" s="87">
        <v>1</v>
      </c>
      <c r="Z1492" s="86"/>
      <c r="AA1492" s="86"/>
      <c r="AB1492" s="86"/>
      <c r="AC1492" s="86"/>
      <c r="AD1492" s="86"/>
      <c r="AE1492" s="87">
        <v>1</v>
      </c>
      <c r="AF1492" s="87"/>
      <c r="AG1492" s="86"/>
      <c r="AH1492" s="86"/>
      <c r="AI1492" s="86"/>
      <c r="AJ1492" s="86"/>
      <c r="AK1492" s="92">
        <v>1.6429999999999999E-8</v>
      </c>
      <c r="AL1492" s="86"/>
      <c r="AM1492" s="92">
        <v>3.0519999999999998E-8</v>
      </c>
      <c r="AN1492" s="86"/>
      <c r="AO1492" s="86"/>
      <c r="AP1492" s="86"/>
      <c r="AQ1492" s="86"/>
      <c r="AR1492" s="92">
        <v>1.7719999999999999E-8</v>
      </c>
      <c r="AS1492" s="86"/>
      <c r="AT1492" s="86"/>
      <c r="AU1492" s="92">
        <v>3.2609999999999999E-8</v>
      </c>
      <c r="AV1492" s="86"/>
      <c r="AW1492" s="86"/>
      <c r="AX1492" s="86"/>
      <c r="AY1492" s="86"/>
      <c r="AZ1492" s="86"/>
      <c r="BA1492" s="92">
        <v>8.4590000000000005E-8</v>
      </c>
    </row>
    <row r="1493" spans="2:53">
      <c r="B1493" s="84" t="s">
        <v>3528</v>
      </c>
      <c r="C1493" s="84" t="s">
        <v>3529</v>
      </c>
      <c r="D1493" s="53">
        <v>269</v>
      </c>
      <c r="E1493" s="85">
        <v>30445.8</v>
      </c>
      <c r="F1493" s="84"/>
      <c r="G1493" s="53">
        <v>16</v>
      </c>
      <c r="H1493" s="53">
        <v>2</v>
      </c>
      <c r="I1493" s="85">
        <v>10.4</v>
      </c>
      <c r="J1493" s="84" t="s">
        <v>569</v>
      </c>
      <c r="K1493" s="87">
        <v>1</v>
      </c>
      <c r="L1493" s="86"/>
      <c r="M1493" s="86"/>
      <c r="N1493" s="86"/>
      <c r="O1493" s="87">
        <v>1</v>
      </c>
      <c r="P1493" s="86"/>
      <c r="Q1493" s="86"/>
      <c r="R1493" s="86"/>
      <c r="S1493" s="86"/>
      <c r="T1493" s="86"/>
      <c r="U1493" s="86"/>
      <c r="V1493" s="86"/>
      <c r="W1493" s="86"/>
      <c r="X1493" s="86"/>
      <c r="Y1493" s="86"/>
      <c r="Z1493" s="86"/>
      <c r="AA1493" s="86"/>
      <c r="AB1493" s="86"/>
      <c r="AC1493" s="86"/>
      <c r="AD1493" s="86"/>
      <c r="AE1493" s="86"/>
      <c r="AF1493" s="86"/>
      <c r="AG1493" s="92">
        <v>1.555E-8</v>
      </c>
      <c r="AH1493" s="86"/>
      <c r="AI1493" s="86"/>
      <c r="AJ1493" s="86"/>
      <c r="AK1493" s="92">
        <v>8.9550000000000004E-8</v>
      </c>
      <c r="AL1493" s="86"/>
      <c r="AM1493" s="86"/>
      <c r="AN1493" s="86"/>
      <c r="AO1493" s="86"/>
      <c r="AP1493" s="86"/>
      <c r="AQ1493" s="86"/>
      <c r="AR1493" s="86"/>
      <c r="AS1493" s="86"/>
      <c r="AT1493" s="86"/>
      <c r="AU1493" s="86"/>
      <c r="AV1493" s="86"/>
      <c r="AW1493" s="86"/>
      <c r="AX1493" s="86"/>
      <c r="AY1493" s="86"/>
      <c r="AZ1493" s="86"/>
      <c r="BA1493" s="86"/>
    </row>
    <row r="1494" spans="2:53">
      <c r="B1494" s="84" t="s">
        <v>3530</v>
      </c>
      <c r="C1494" s="84" t="s">
        <v>3531</v>
      </c>
      <c r="D1494" s="53">
        <v>249</v>
      </c>
      <c r="E1494" s="85">
        <v>28640.3</v>
      </c>
      <c r="F1494" s="84"/>
      <c r="G1494" s="53">
        <v>221</v>
      </c>
      <c r="H1494" s="53">
        <v>12</v>
      </c>
      <c r="I1494" s="85">
        <v>39.799999999999997</v>
      </c>
      <c r="J1494" s="84" t="s">
        <v>787</v>
      </c>
      <c r="K1494" s="87">
        <v>1</v>
      </c>
      <c r="L1494" s="87">
        <v>4</v>
      </c>
      <c r="M1494" s="87">
        <v>2.5</v>
      </c>
      <c r="N1494" s="87">
        <v>6</v>
      </c>
      <c r="O1494" s="87">
        <v>4</v>
      </c>
      <c r="P1494" s="87">
        <v>3</v>
      </c>
      <c r="Q1494" s="87">
        <v>2</v>
      </c>
      <c r="R1494" s="87">
        <v>2.5</v>
      </c>
      <c r="S1494" s="87">
        <v>1</v>
      </c>
      <c r="T1494" s="87">
        <v>5.5</v>
      </c>
      <c r="U1494" s="87">
        <v>4</v>
      </c>
      <c r="V1494" s="87">
        <v>2</v>
      </c>
      <c r="W1494" s="87">
        <v>1</v>
      </c>
      <c r="X1494" s="87">
        <v>2</v>
      </c>
      <c r="Y1494" s="87">
        <v>5</v>
      </c>
      <c r="Z1494" s="87">
        <v>1</v>
      </c>
      <c r="AA1494" s="87">
        <v>2</v>
      </c>
      <c r="AB1494" s="87">
        <v>6</v>
      </c>
      <c r="AC1494" s="87">
        <v>2</v>
      </c>
      <c r="AD1494" s="87">
        <v>1</v>
      </c>
      <c r="AE1494" s="87">
        <v>1</v>
      </c>
      <c r="AF1494" s="87"/>
      <c r="AG1494" s="92">
        <v>2.2029999999999999E-8</v>
      </c>
      <c r="AH1494" s="92">
        <v>9.7040000000000006E-7</v>
      </c>
      <c r="AI1494" s="92">
        <v>3.234E-7</v>
      </c>
      <c r="AJ1494" s="92">
        <v>5.4150000000000002E-7</v>
      </c>
      <c r="AK1494" s="92">
        <v>7.3210000000000005E-7</v>
      </c>
      <c r="AL1494" s="92">
        <v>5.1200000000000003E-7</v>
      </c>
      <c r="AM1494" s="92">
        <v>3.086E-7</v>
      </c>
      <c r="AN1494" s="92">
        <v>3.3490000000000001E-7</v>
      </c>
      <c r="AO1494" s="92">
        <v>1.5459999999999999E-7</v>
      </c>
      <c r="AP1494" s="92">
        <v>2.0880000000000002E-6</v>
      </c>
      <c r="AQ1494" s="92">
        <v>3.6329999999999998E-7</v>
      </c>
      <c r="AR1494" s="92">
        <v>3.6419999999999999E-7</v>
      </c>
      <c r="AS1494" s="92">
        <v>3.6790000000000001E-8</v>
      </c>
      <c r="AT1494" s="92">
        <v>2.1610000000000001E-7</v>
      </c>
      <c r="AU1494" s="92">
        <v>1.088E-6</v>
      </c>
      <c r="AV1494" s="92">
        <v>4.6460000000000002E-7</v>
      </c>
      <c r="AW1494" s="92">
        <v>2.8939999999999998E-7</v>
      </c>
      <c r="AX1494" s="92">
        <v>1.962E-6</v>
      </c>
      <c r="AY1494" s="92">
        <v>7.1129999999999997E-7</v>
      </c>
      <c r="AZ1494" s="92">
        <v>5.6020000000000001E-8</v>
      </c>
      <c r="BA1494" s="92">
        <v>2.0779999999999999E-7</v>
      </c>
    </row>
    <row r="1495" spans="2:53">
      <c r="B1495" s="84" t="s">
        <v>3532</v>
      </c>
      <c r="C1495" s="84" t="s">
        <v>3533</v>
      </c>
      <c r="D1495" s="53">
        <v>251</v>
      </c>
      <c r="E1495" s="85">
        <v>28842.3</v>
      </c>
      <c r="F1495" s="84"/>
      <c r="G1495" s="53">
        <v>65</v>
      </c>
      <c r="H1495" s="53">
        <v>9</v>
      </c>
      <c r="I1495" s="85">
        <v>24.7</v>
      </c>
      <c r="J1495" s="84" t="s">
        <v>531</v>
      </c>
      <c r="K1495" s="86"/>
      <c r="L1495" s="87">
        <v>2</v>
      </c>
      <c r="M1495" s="86"/>
      <c r="N1495" s="86"/>
      <c r="O1495" s="87">
        <v>2</v>
      </c>
      <c r="P1495" s="86"/>
      <c r="Q1495" s="87">
        <v>3</v>
      </c>
      <c r="R1495" s="87">
        <v>1</v>
      </c>
      <c r="S1495" s="86"/>
      <c r="T1495" s="87">
        <v>4</v>
      </c>
      <c r="U1495" s="86"/>
      <c r="V1495" s="86"/>
      <c r="W1495" s="86"/>
      <c r="X1495" s="86"/>
      <c r="Y1495" s="87">
        <v>1</v>
      </c>
      <c r="Z1495" s="86"/>
      <c r="AA1495" s="87">
        <v>1</v>
      </c>
      <c r="AB1495" s="87">
        <v>2</v>
      </c>
      <c r="AC1495" s="86"/>
      <c r="AD1495" s="86"/>
      <c r="AE1495" s="86"/>
      <c r="AF1495" s="86"/>
      <c r="AG1495" s="86"/>
      <c r="AH1495" s="92">
        <v>1.1230000000000001E-7</v>
      </c>
      <c r="AI1495" s="86"/>
      <c r="AJ1495" s="86"/>
      <c r="AK1495" s="92">
        <v>1.041E-7</v>
      </c>
      <c r="AL1495" s="86"/>
      <c r="AM1495" s="92">
        <v>1.3010000000000001E-7</v>
      </c>
      <c r="AN1495" s="92">
        <v>6.1889999999999994E-8</v>
      </c>
      <c r="AO1495" s="86"/>
      <c r="AP1495" s="92">
        <v>1.902E-7</v>
      </c>
      <c r="AQ1495" s="86"/>
      <c r="AR1495" s="86"/>
      <c r="AS1495" s="86"/>
      <c r="AT1495" s="86"/>
      <c r="AU1495" s="92">
        <v>6.7570000000000002E-8</v>
      </c>
      <c r="AV1495" s="86"/>
      <c r="AW1495" s="92">
        <v>2.311E-8</v>
      </c>
      <c r="AX1495" s="92">
        <v>1.388E-7</v>
      </c>
      <c r="AY1495" s="86"/>
      <c r="AZ1495" s="86"/>
      <c r="BA1495" s="86"/>
    </row>
    <row r="1496" spans="2:53">
      <c r="B1496" s="84" t="s">
        <v>3534</v>
      </c>
      <c r="C1496" s="84" t="s">
        <v>3535</v>
      </c>
      <c r="D1496" s="53">
        <v>763</v>
      </c>
      <c r="E1496" s="85">
        <v>87116.3</v>
      </c>
      <c r="F1496" s="84"/>
      <c r="G1496" s="53">
        <v>13</v>
      </c>
      <c r="H1496" s="53">
        <v>4</v>
      </c>
      <c r="I1496" s="85">
        <v>5.6</v>
      </c>
      <c r="J1496" s="84" t="s">
        <v>560</v>
      </c>
      <c r="K1496" s="86"/>
      <c r="L1496" s="86"/>
      <c r="M1496" s="86"/>
      <c r="N1496" s="86"/>
      <c r="O1496" s="86"/>
      <c r="P1496" s="87">
        <v>2</v>
      </c>
      <c r="Q1496" s="86"/>
      <c r="R1496" s="86"/>
      <c r="S1496" s="86"/>
      <c r="T1496" s="86"/>
      <c r="U1496" s="87">
        <v>2</v>
      </c>
      <c r="V1496" s="86"/>
      <c r="W1496" s="86"/>
      <c r="X1496" s="86"/>
      <c r="Y1496" s="86"/>
      <c r="Z1496" s="86"/>
      <c r="AA1496" s="86"/>
      <c r="AB1496" s="86"/>
      <c r="AC1496" s="86"/>
      <c r="AD1496" s="86"/>
      <c r="AE1496" s="86"/>
      <c r="AF1496" s="86"/>
      <c r="AG1496" s="86"/>
      <c r="AH1496" s="86"/>
      <c r="AI1496" s="86"/>
      <c r="AJ1496" s="86"/>
      <c r="AK1496" s="86"/>
      <c r="AL1496" s="92">
        <v>2.5189999999999999E-8</v>
      </c>
      <c r="AM1496" s="86"/>
      <c r="AN1496" s="86"/>
      <c r="AO1496" s="86"/>
      <c r="AP1496" s="86"/>
      <c r="AQ1496" s="92">
        <v>5.8099999999999997E-8</v>
      </c>
      <c r="AR1496" s="86"/>
      <c r="AS1496" s="86"/>
      <c r="AT1496" s="86"/>
      <c r="AU1496" s="86"/>
      <c r="AV1496" s="86"/>
      <c r="AW1496" s="86"/>
      <c r="AX1496" s="86"/>
      <c r="AY1496" s="86"/>
      <c r="AZ1496" s="86"/>
      <c r="BA1496" s="86"/>
    </row>
    <row r="1497" spans="2:53">
      <c r="B1497" s="84" t="s">
        <v>3536</v>
      </c>
      <c r="C1497" s="84" t="s">
        <v>3537</v>
      </c>
      <c r="D1497" s="53">
        <v>138</v>
      </c>
      <c r="E1497" s="85">
        <v>15451.4</v>
      </c>
      <c r="F1497" s="84"/>
      <c r="G1497" s="53">
        <v>20</v>
      </c>
      <c r="H1497" s="53">
        <v>3</v>
      </c>
      <c r="I1497" s="85">
        <v>20.3</v>
      </c>
      <c r="J1497" s="84"/>
      <c r="K1497" s="87">
        <v>4</v>
      </c>
      <c r="L1497" s="86"/>
      <c r="M1497" s="86"/>
      <c r="N1497" s="87">
        <v>1</v>
      </c>
      <c r="O1497" s="86"/>
      <c r="P1497" s="86"/>
      <c r="Q1497" s="86"/>
      <c r="R1497" s="86"/>
      <c r="S1497" s="87">
        <v>2</v>
      </c>
      <c r="T1497" s="86"/>
      <c r="U1497" s="86"/>
      <c r="V1497" s="87">
        <v>2</v>
      </c>
      <c r="W1497" s="86"/>
      <c r="X1497" s="86"/>
      <c r="Y1497" s="87">
        <v>1</v>
      </c>
      <c r="Z1497" s="86"/>
      <c r="AA1497" s="86"/>
      <c r="AB1497" s="87">
        <v>1</v>
      </c>
      <c r="AC1497" s="86"/>
      <c r="AD1497" s="86"/>
      <c r="AE1497" s="87">
        <v>1</v>
      </c>
      <c r="AF1497" s="87"/>
      <c r="AG1497" s="92">
        <v>2.1190000000000001E-7</v>
      </c>
      <c r="AH1497" s="86"/>
      <c r="AI1497" s="86"/>
      <c r="AJ1497" s="92">
        <v>3.2619999999999997E-8</v>
      </c>
      <c r="AK1497" s="86"/>
      <c r="AL1497" s="86"/>
      <c r="AM1497" s="86"/>
      <c r="AN1497" s="86"/>
      <c r="AO1497" s="92">
        <v>4.489E-7</v>
      </c>
      <c r="AP1497" s="86"/>
      <c r="AQ1497" s="86"/>
      <c r="AR1497" s="92">
        <v>2.353E-7</v>
      </c>
      <c r="AS1497" s="86"/>
      <c r="AT1497" s="86"/>
      <c r="AU1497" s="92">
        <v>7.7289999999999999E-8</v>
      </c>
      <c r="AV1497" s="86"/>
      <c r="AW1497" s="86"/>
      <c r="AX1497" s="92">
        <v>5.9470000000000002E-8</v>
      </c>
      <c r="AY1497" s="86"/>
      <c r="AZ1497" s="86"/>
      <c r="BA1497" s="92">
        <v>1.4600000000000001E-7</v>
      </c>
    </row>
    <row r="1498" spans="2:53">
      <c r="B1498" s="84" t="s">
        <v>3538</v>
      </c>
      <c r="C1498" s="84" t="s">
        <v>3539</v>
      </c>
      <c r="D1498" s="53">
        <v>406</v>
      </c>
      <c r="E1498" s="85">
        <v>47049.5</v>
      </c>
      <c r="F1498" s="84"/>
      <c r="G1498" s="53">
        <v>27</v>
      </c>
      <c r="H1498" s="53">
        <v>4</v>
      </c>
      <c r="I1498" s="85">
        <v>8.6</v>
      </c>
      <c r="J1498" s="84"/>
      <c r="K1498" s="86"/>
      <c r="L1498" s="86"/>
      <c r="M1498" s="86"/>
      <c r="N1498" s="86"/>
      <c r="O1498" s="86"/>
      <c r="P1498" s="86"/>
      <c r="Q1498" s="87">
        <v>1</v>
      </c>
      <c r="R1498" s="87">
        <v>1</v>
      </c>
      <c r="S1498" s="86"/>
      <c r="T1498" s="87">
        <v>1</v>
      </c>
      <c r="U1498" s="86"/>
      <c r="V1498" s="86"/>
      <c r="W1498" s="86"/>
      <c r="X1498" s="86"/>
      <c r="Y1498" s="87">
        <v>1</v>
      </c>
      <c r="Z1498" s="86"/>
      <c r="AA1498" s="86"/>
      <c r="AB1498" s="86"/>
      <c r="AC1498" s="86"/>
      <c r="AD1498" s="86"/>
      <c r="AE1498" s="86"/>
      <c r="AF1498" s="86"/>
      <c r="AG1498" s="86"/>
      <c r="AH1498" s="86"/>
      <c r="AI1498" s="86"/>
      <c r="AJ1498" s="86"/>
      <c r="AK1498" s="86"/>
      <c r="AL1498" s="86"/>
      <c r="AM1498" s="92">
        <v>5.8939999999999997E-8</v>
      </c>
      <c r="AN1498" s="92">
        <v>5.0920000000000002E-8</v>
      </c>
      <c r="AO1498" s="86"/>
      <c r="AP1498" s="92">
        <v>4.6030000000000003E-8</v>
      </c>
      <c r="AQ1498" s="86"/>
      <c r="AR1498" s="86"/>
      <c r="AS1498" s="86"/>
      <c r="AT1498" s="86"/>
      <c r="AU1498" s="92">
        <v>2.6890000000000001E-8</v>
      </c>
      <c r="AV1498" s="86"/>
      <c r="AW1498" s="86"/>
      <c r="AX1498" s="86"/>
      <c r="AY1498" s="86"/>
      <c r="AZ1498" s="86"/>
      <c r="BA1498" s="86"/>
    </row>
    <row r="1499" spans="2:53">
      <c r="B1499" s="84" t="s">
        <v>3540</v>
      </c>
      <c r="C1499" s="84" t="s">
        <v>3541</v>
      </c>
      <c r="D1499" s="53">
        <v>190</v>
      </c>
      <c r="E1499" s="85">
        <v>20754.099999999999</v>
      </c>
      <c r="F1499" s="84"/>
      <c r="G1499" s="53">
        <v>16</v>
      </c>
      <c r="H1499" s="53">
        <v>3</v>
      </c>
      <c r="I1499" s="85">
        <v>20</v>
      </c>
      <c r="J1499" s="84"/>
      <c r="K1499" s="87">
        <v>1</v>
      </c>
      <c r="L1499" s="86"/>
      <c r="M1499" s="87">
        <v>2</v>
      </c>
      <c r="N1499" s="87">
        <v>1</v>
      </c>
      <c r="O1499" s="86"/>
      <c r="P1499" s="86"/>
      <c r="Q1499" s="86"/>
      <c r="R1499" s="86"/>
      <c r="S1499" s="87">
        <v>1</v>
      </c>
      <c r="T1499" s="86"/>
      <c r="U1499" s="86"/>
      <c r="V1499" s="86"/>
      <c r="W1499" s="86"/>
      <c r="X1499" s="86"/>
      <c r="Y1499" s="87">
        <v>1</v>
      </c>
      <c r="Z1499" s="86"/>
      <c r="AA1499" s="86"/>
      <c r="AB1499" s="86"/>
      <c r="AC1499" s="86"/>
      <c r="AD1499" s="86"/>
      <c r="AE1499" s="86"/>
      <c r="AF1499" s="86"/>
      <c r="AG1499" s="92">
        <v>5.6419999999999998E-8</v>
      </c>
      <c r="AH1499" s="86"/>
      <c r="AI1499" s="92">
        <v>2.3650000000000001E-7</v>
      </c>
      <c r="AJ1499" s="92">
        <v>5.819E-8</v>
      </c>
      <c r="AK1499" s="86"/>
      <c r="AL1499" s="86"/>
      <c r="AM1499" s="86"/>
      <c r="AN1499" s="86"/>
      <c r="AO1499" s="92">
        <v>1.1999999999999999E-7</v>
      </c>
      <c r="AP1499" s="86"/>
      <c r="AQ1499" s="86"/>
      <c r="AR1499" s="86"/>
      <c r="AS1499" s="86"/>
      <c r="AT1499" s="86"/>
      <c r="AU1499" s="92">
        <v>9.8620000000000006E-8</v>
      </c>
      <c r="AV1499" s="86"/>
      <c r="AW1499" s="86"/>
      <c r="AX1499" s="86"/>
      <c r="AY1499" s="86"/>
      <c r="AZ1499" s="86"/>
      <c r="BA1499" s="86"/>
    </row>
    <row r="1500" spans="2:53">
      <c r="B1500" s="84" t="s">
        <v>3542</v>
      </c>
      <c r="C1500" s="84" t="s">
        <v>3543</v>
      </c>
      <c r="D1500" s="53">
        <v>1105</v>
      </c>
      <c r="E1500" s="85">
        <v>124958</v>
      </c>
      <c r="F1500" s="84"/>
      <c r="G1500" s="53">
        <v>28</v>
      </c>
      <c r="H1500" s="53">
        <v>7</v>
      </c>
      <c r="I1500" s="85">
        <v>6.6</v>
      </c>
      <c r="J1500" s="84" t="s">
        <v>545</v>
      </c>
      <c r="K1500" s="86"/>
      <c r="L1500" s="86"/>
      <c r="M1500" s="86"/>
      <c r="N1500" s="86"/>
      <c r="O1500" s="87">
        <v>1</v>
      </c>
      <c r="P1500" s="87">
        <v>1</v>
      </c>
      <c r="Q1500" s="86"/>
      <c r="R1500" s="86"/>
      <c r="S1500" s="86"/>
      <c r="T1500" s="86"/>
      <c r="U1500" s="86"/>
      <c r="V1500" s="86"/>
      <c r="W1500" s="86"/>
      <c r="X1500" s="86"/>
      <c r="Y1500" s="87">
        <v>1</v>
      </c>
      <c r="Z1500" s="86"/>
      <c r="AA1500" s="86"/>
      <c r="AB1500" s="86"/>
      <c r="AC1500" s="86"/>
      <c r="AD1500" s="86"/>
      <c r="AE1500" s="86"/>
      <c r="AF1500" s="86"/>
      <c r="AG1500" s="86"/>
      <c r="AH1500" s="86"/>
      <c r="AI1500" s="86"/>
      <c r="AJ1500" s="86"/>
      <c r="AK1500" s="92">
        <v>2.714E-8</v>
      </c>
      <c r="AL1500" s="92">
        <v>1.28E-8</v>
      </c>
      <c r="AM1500" s="86"/>
      <c r="AN1500" s="86"/>
      <c r="AO1500" s="86"/>
      <c r="AP1500" s="86"/>
      <c r="AQ1500" s="86"/>
      <c r="AR1500" s="86"/>
      <c r="AS1500" s="86"/>
      <c r="AT1500" s="86"/>
      <c r="AU1500" s="92">
        <v>2.1769999999999999E-8</v>
      </c>
      <c r="AV1500" s="86"/>
      <c r="AW1500" s="86"/>
      <c r="AX1500" s="86"/>
      <c r="AY1500" s="86"/>
      <c r="AZ1500" s="86"/>
      <c r="BA1500" s="86"/>
    </row>
    <row r="1501" spans="2:53">
      <c r="B1501" s="84" t="s">
        <v>3544</v>
      </c>
      <c r="C1501" s="84" t="s">
        <v>3545</v>
      </c>
      <c r="D1501" s="53">
        <v>350</v>
      </c>
      <c r="E1501" s="85">
        <v>38504</v>
      </c>
      <c r="F1501" s="84"/>
      <c r="G1501" s="53">
        <v>326</v>
      </c>
      <c r="H1501" s="53">
        <v>14</v>
      </c>
      <c r="I1501" s="85">
        <v>54</v>
      </c>
      <c r="J1501" s="84" t="s">
        <v>3382</v>
      </c>
      <c r="K1501" s="87">
        <v>9</v>
      </c>
      <c r="L1501" s="87">
        <v>13</v>
      </c>
      <c r="M1501" s="87">
        <v>14</v>
      </c>
      <c r="N1501" s="87">
        <v>8</v>
      </c>
      <c r="O1501" s="87">
        <v>11</v>
      </c>
      <c r="P1501" s="87">
        <v>10</v>
      </c>
      <c r="Q1501" s="87">
        <v>10</v>
      </c>
      <c r="R1501" s="87">
        <v>12</v>
      </c>
      <c r="S1501" s="87">
        <v>5</v>
      </c>
      <c r="T1501" s="87">
        <v>14</v>
      </c>
      <c r="U1501" s="87">
        <v>7</v>
      </c>
      <c r="V1501" s="87">
        <v>8</v>
      </c>
      <c r="W1501" s="87">
        <v>3</v>
      </c>
      <c r="X1501" s="87">
        <v>2</v>
      </c>
      <c r="Y1501" s="87">
        <v>11</v>
      </c>
      <c r="Z1501" s="86"/>
      <c r="AA1501" s="87">
        <v>9</v>
      </c>
      <c r="AB1501" s="87">
        <v>13</v>
      </c>
      <c r="AC1501" s="87">
        <v>5</v>
      </c>
      <c r="AD1501" s="87">
        <v>7</v>
      </c>
      <c r="AE1501" s="87">
        <v>10</v>
      </c>
      <c r="AF1501" s="87"/>
      <c r="AG1501" s="92">
        <v>3.4610000000000001E-7</v>
      </c>
      <c r="AH1501" s="92">
        <v>1.305E-6</v>
      </c>
      <c r="AI1501" s="92">
        <v>1.424E-6</v>
      </c>
      <c r="AJ1501" s="92">
        <v>4.75E-7</v>
      </c>
      <c r="AK1501" s="92">
        <v>9.5069999999999996E-7</v>
      </c>
      <c r="AL1501" s="92">
        <v>1.186E-6</v>
      </c>
      <c r="AM1501" s="92">
        <v>9.9659999999999991E-7</v>
      </c>
      <c r="AN1501" s="92">
        <v>1.302E-6</v>
      </c>
      <c r="AO1501" s="92">
        <v>3.6600000000000002E-7</v>
      </c>
      <c r="AP1501" s="92">
        <v>1.4270000000000001E-6</v>
      </c>
      <c r="AQ1501" s="92">
        <v>4.5159999999999999E-7</v>
      </c>
      <c r="AR1501" s="92">
        <v>5.0230000000000004E-7</v>
      </c>
      <c r="AS1501" s="92">
        <v>3.1880000000000002E-7</v>
      </c>
      <c r="AT1501" s="92">
        <v>2.051E-7</v>
      </c>
      <c r="AU1501" s="92">
        <v>6.5499999999999998E-7</v>
      </c>
      <c r="AV1501" s="86"/>
      <c r="AW1501" s="92">
        <v>8.6700000000000002E-7</v>
      </c>
      <c r="AX1501" s="92">
        <v>8.7749999999999996E-7</v>
      </c>
      <c r="AY1501" s="92">
        <v>3.1889999999999998E-7</v>
      </c>
      <c r="AZ1501" s="92">
        <v>8.7349999999999998E-7</v>
      </c>
      <c r="BA1501" s="92">
        <v>9.0970000000000005E-7</v>
      </c>
    </row>
    <row r="1502" spans="2:53">
      <c r="B1502" s="84" t="s">
        <v>3546</v>
      </c>
      <c r="C1502" s="84" t="s">
        <v>3547</v>
      </c>
      <c r="D1502" s="53">
        <v>406</v>
      </c>
      <c r="E1502" s="85">
        <v>45226.7</v>
      </c>
      <c r="F1502" s="84"/>
      <c r="G1502" s="53">
        <v>21</v>
      </c>
      <c r="H1502" s="53">
        <v>6</v>
      </c>
      <c r="I1502" s="85">
        <v>21.9</v>
      </c>
      <c r="J1502" s="84" t="s">
        <v>1535</v>
      </c>
      <c r="K1502" s="86"/>
      <c r="L1502" s="86"/>
      <c r="M1502" s="86"/>
      <c r="N1502" s="87">
        <v>8</v>
      </c>
      <c r="O1502" s="86"/>
      <c r="P1502" s="86"/>
      <c r="Q1502" s="86"/>
      <c r="R1502" s="86"/>
      <c r="S1502" s="86"/>
      <c r="T1502" s="86"/>
      <c r="U1502" s="86"/>
      <c r="V1502" s="86"/>
      <c r="W1502" s="86"/>
      <c r="X1502" s="86"/>
      <c r="Y1502" s="86"/>
      <c r="Z1502" s="86"/>
      <c r="AA1502" s="86"/>
      <c r="AB1502" s="86"/>
      <c r="AC1502" s="86"/>
      <c r="AD1502" s="86"/>
      <c r="AE1502" s="86"/>
      <c r="AF1502" s="86"/>
      <c r="AG1502" s="86"/>
      <c r="AH1502" s="86"/>
      <c r="AI1502" s="86"/>
      <c r="AJ1502" s="92">
        <v>7.9159999999999997E-7</v>
      </c>
      <c r="AK1502" s="86"/>
      <c r="AL1502" s="86"/>
      <c r="AM1502" s="86"/>
      <c r="AN1502" s="86"/>
      <c r="AO1502" s="86"/>
      <c r="AP1502" s="86"/>
      <c r="AQ1502" s="86"/>
      <c r="AR1502" s="86"/>
      <c r="AS1502" s="86"/>
      <c r="AT1502" s="86"/>
      <c r="AU1502" s="86"/>
      <c r="AV1502" s="86"/>
      <c r="AW1502" s="86"/>
      <c r="AX1502" s="86"/>
      <c r="AY1502" s="86"/>
      <c r="AZ1502" s="86"/>
      <c r="BA1502" s="86"/>
    </row>
    <row r="1503" spans="2:53">
      <c r="B1503" s="84" t="s">
        <v>3548</v>
      </c>
      <c r="C1503" s="84" t="s">
        <v>3549</v>
      </c>
      <c r="D1503" s="53">
        <v>188</v>
      </c>
      <c r="E1503" s="85">
        <v>21082.6</v>
      </c>
      <c r="F1503" s="84"/>
      <c r="G1503" s="53">
        <v>7</v>
      </c>
      <c r="H1503" s="53">
        <v>2</v>
      </c>
      <c r="I1503" s="85">
        <v>11.2</v>
      </c>
      <c r="J1503" s="84"/>
      <c r="K1503" s="86"/>
      <c r="L1503" s="86"/>
      <c r="M1503" s="86"/>
      <c r="N1503" s="87">
        <v>3</v>
      </c>
      <c r="O1503" s="86"/>
      <c r="P1503" s="86"/>
      <c r="Q1503" s="86"/>
      <c r="R1503" s="86"/>
      <c r="S1503" s="86"/>
      <c r="T1503" s="86"/>
      <c r="U1503" s="86"/>
      <c r="V1503" s="86"/>
      <c r="W1503" s="86"/>
      <c r="X1503" s="86"/>
      <c r="Y1503" s="86"/>
      <c r="Z1503" s="86"/>
      <c r="AA1503" s="86"/>
      <c r="AB1503" s="86"/>
      <c r="AC1503" s="86"/>
      <c r="AD1503" s="86"/>
      <c r="AE1503" s="86"/>
      <c r="AF1503" s="86"/>
      <c r="AG1503" s="86"/>
      <c r="AH1503" s="86"/>
      <c r="AI1503" s="86"/>
      <c r="AJ1503" s="92">
        <v>4.3360000000000002E-7</v>
      </c>
      <c r="AK1503" s="86"/>
      <c r="AL1503" s="86"/>
      <c r="AM1503" s="86"/>
      <c r="AN1503" s="86"/>
      <c r="AO1503" s="86"/>
      <c r="AP1503" s="86"/>
      <c r="AQ1503" s="86"/>
      <c r="AR1503" s="86"/>
      <c r="AS1503" s="86"/>
      <c r="AT1503" s="86"/>
      <c r="AU1503" s="86"/>
      <c r="AV1503" s="86"/>
      <c r="AW1503" s="86"/>
      <c r="AX1503" s="86"/>
      <c r="AY1503" s="86"/>
      <c r="AZ1503" s="86"/>
      <c r="BA1503" s="86"/>
    </row>
    <row r="1504" spans="2:53">
      <c r="B1504" s="84" t="s">
        <v>3550</v>
      </c>
      <c r="C1504" s="84" t="s">
        <v>3551</v>
      </c>
      <c r="D1504" s="53">
        <v>653</v>
      </c>
      <c r="E1504" s="85">
        <v>72218.600000000006</v>
      </c>
      <c r="F1504" s="84"/>
      <c r="G1504" s="53">
        <v>27</v>
      </c>
      <c r="H1504" s="53">
        <v>3</v>
      </c>
      <c r="I1504" s="85">
        <v>5.5</v>
      </c>
      <c r="J1504" s="84" t="s">
        <v>560</v>
      </c>
      <c r="K1504" s="86"/>
      <c r="L1504" s="86"/>
      <c r="M1504" s="86"/>
      <c r="N1504" s="86"/>
      <c r="O1504" s="86"/>
      <c r="P1504" s="86"/>
      <c r="Q1504" s="86"/>
      <c r="R1504" s="86"/>
      <c r="S1504" s="86"/>
      <c r="T1504" s="86"/>
      <c r="U1504" s="86"/>
      <c r="V1504" s="86"/>
      <c r="W1504" s="86"/>
      <c r="X1504" s="86"/>
      <c r="Y1504" s="86"/>
      <c r="Z1504" s="86"/>
      <c r="AA1504" s="86"/>
      <c r="AB1504" s="86"/>
      <c r="AC1504" s="86"/>
      <c r="AD1504" s="86"/>
      <c r="AE1504" s="86"/>
      <c r="AF1504" s="86"/>
      <c r="AG1504" s="86"/>
      <c r="AH1504" s="86"/>
      <c r="AI1504" s="86"/>
      <c r="AJ1504" s="86"/>
      <c r="AK1504" s="86"/>
      <c r="AL1504" s="86"/>
      <c r="AM1504" s="86"/>
      <c r="AN1504" s="86"/>
      <c r="AO1504" s="86"/>
      <c r="AP1504" s="86"/>
      <c r="AQ1504" s="86"/>
      <c r="AR1504" s="86"/>
      <c r="AS1504" s="86"/>
      <c r="AT1504" s="86"/>
      <c r="AU1504" s="86"/>
      <c r="AV1504" s="86"/>
      <c r="AW1504" s="86"/>
      <c r="AX1504" s="86"/>
      <c r="AY1504" s="86"/>
      <c r="AZ1504" s="86"/>
      <c r="BA1504" s="86"/>
    </row>
    <row r="1505" spans="2:53">
      <c r="B1505" s="84" t="s">
        <v>3552</v>
      </c>
      <c r="C1505" s="84" t="s">
        <v>3553</v>
      </c>
      <c r="D1505" s="53">
        <v>785</v>
      </c>
      <c r="E1505" s="85">
        <v>80877.7</v>
      </c>
      <c r="F1505" s="84"/>
      <c r="G1505" s="53">
        <v>13</v>
      </c>
      <c r="H1505" s="53">
        <v>3</v>
      </c>
      <c r="I1505" s="85">
        <v>8</v>
      </c>
      <c r="J1505" s="84" t="s">
        <v>1524</v>
      </c>
      <c r="K1505" s="86"/>
      <c r="L1505" s="86"/>
      <c r="M1505" s="86"/>
      <c r="N1505" s="86"/>
      <c r="O1505" s="86"/>
      <c r="P1505" s="86"/>
      <c r="Q1505" s="86"/>
      <c r="R1505" s="86"/>
      <c r="S1505" s="86"/>
      <c r="T1505" s="86"/>
      <c r="U1505" s="86"/>
      <c r="V1505" s="86"/>
      <c r="W1505" s="86"/>
      <c r="X1505" s="86"/>
      <c r="Y1505" s="86"/>
      <c r="Z1505" s="86"/>
      <c r="AA1505" s="86"/>
      <c r="AB1505" s="86"/>
      <c r="AC1505" s="86"/>
      <c r="AD1505" s="86"/>
      <c r="AE1505" s="86"/>
      <c r="AF1505" s="86"/>
      <c r="AG1505" s="86"/>
      <c r="AH1505" s="86"/>
      <c r="AI1505" s="86"/>
      <c r="AJ1505" s="86"/>
      <c r="AK1505" s="86"/>
      <c r="AL1505" s="86"/>
      <c r="AM1505" s="86"/>
      <c r="AN1505" s="86"/>
      <c r="AO1505" s="86"/>
      <c r="AP1505" s="86"/>
      <c r="AQ1505" s="86"/>
      <c r="AR1505" s="86"/>
      <c r="AS1505" s="86"/>
      <c r="AT1505" s="86"/>
      <c r="AU1505" s="86"/>
      <c r="AV1505" s="86"/>
      <c r="AW1505" s="86"/>
      <c r="AX1505" s="86"/>
      <c r="AY1505" s="86"/>
      <c r="AZ1505" s="86"/>
      <c r="BA1505" s="86"/>
    </row>
    <row r="1506" spans="2:53">
      <c r="B1506" s="84" t="s">
        <v>3554</v>
      </c>
      <c r="C1506" s="84" t="s">
        <v>3555</v>
      </c>
      <c r="D1506" s="53">
        <v>902</v>
      </c>
      <c r="E1506" s="85">
        <v>102739</v>
      </c>
      <c r="F1506" s="84"/>
      <c r="G1506" s="53">
        <v>28</v>
      </c>
      <c r="H1506" s="53">
        <v>10</v>
      </c>
      <c r="I1506" s="85">
        <v>13.2</v>
      </c>
      <c r="J1506" s="84" t="s">
        <v>522</v>
      </c>
      <c r="K1506" s="87">
        <v>4</v>
      </c>
      <c r="L1506" s="86"/>
      <c r="M1506" s="86"/>
      <c r="N1506" s="86"/>
      <c r="O1506" s="86"/>
      <c r="P1506" s="86"/>
      <c r="Q1506" s="86"/>
      <c r="R1506" s="86"/>
      <c r="S1506" s="86"/>
      <c r="T1506" s="86"/>
      <c r="U1506" s="86"/>
      <c r="V1506" s="86"/>
      <c r="W1506" s="86"/>
      <c r="X1506" s="86"/>
      <c r="Y1506" s="86"/>
      <c r="Z1506" s="86"/>
      <c r="AA1506" s="86"/>
      <c r="AB1506" s="86"/>
      <c r="AC1506" s="86"/>
      <c r="AD1506" s="86"/>
      <c r="AE1506" s="86"/>
      <c r="AF1506" s="86"/>
      <c r="AG1506" s="92">
        <v>3.9039999999999998E-8</v>
      </c>
      <c r="AH1506" s="86"/>
      <c r="AI1506" s="86"/>
      <c r="AJ1506" s="86"/>
      <c r="AK1506" s="86"/>
      <c r="AL1506" s="86"/>
      <c r="AM1506" s="86"/>
      <c r="AN1506" s="86"/>
      <c r="AO1506" s="86"/>
      <c r="AP1506" s="86"/>
      <c r="AQ1506" s="86"/>
      <c r="AR1506" s="86"/>
      <c r="AS1506" s="86"/>
      <c r="AT1506" s="86"/>
      <c r="AU1506" s="86"/>
      <c r="AV1506" s="86"/>
      <c r="AW1506" s="86"/>
      <c r="AX1506" s="86"/>
      <c r="AY1506" s="86"/>
      <c r="AZ1506" s="86"/>
      <c r="BA1506" s="86"/>
    </row>
    <row r="1507" spans="2:53">
      <c r="B1507" s="84" t="s">
        <v>3556</v>
      </c>
      <c r="C1507" s="84" t="s">
        <v>3557</v>
      </c>
      <c r="D1507" s="53">
        <v>203</v>
      </c>
      <c r="E1507" s="85">
        <v>23616.400000000001</v>
      </c>
      <c r="F1507" s="84"/>
      <c r="G1507" s="53">
        <v>80</v>
      </c>
      <c r="H1507" s="53">
        <v>8</v>
      </c>
      <c r="I1507" s="85">
        <v>36</v>
      </c>
      <c r="J1507" s="84" t="s">
        <v>944</v>
      </c>
      <c r="K1507" s="86"/>
      <c r="L1507" s="87">
        <v>3</v>
      </c>
      <c r="M1507" s="87">
        <v>1</v>
      </c>
      <c r="N1507" s="87">
        <v>1</v>
      </c>
      <c r="O1507" s="86"/>
      <c r="P1507" s="87">
        <v>1</v>
      </c>
      <c r="Q1507" s="87">
        <v>1</v>
      </c>
      <c r="R1507" s="87">
        <v>1</v>
      </c>
      <c r="S1507" s="86"/>
      <c r="T1507" s="86"/>
      <c r="U1507" s="86"/>
      <c r="V1507" s="86"/>
      <c r="W1507" s="86"/>
      <c r="X1507" s="86"/>
      <c r="Y1507" s="87">
        <v>6</v>
      </c>
      <c r="Z1507" s="87">
        <v>1</v>
      </c>
      <c r="AA1507" s="87">
        <v>6</v>
      </c>
      <c r="AB1507" s="87">
        <v>5</v>
      </c>
      <c r="AC1507" s="86"/>
      <c r="AD1507" s="86"/>
      <c r="AE1507" s="87">
        <v>4</v>
      </c>
      <c r="AF1507" s="87"/>
      <c r="AG1507" s="86"/>
      <c r="AH1507" s="92">
        <v>8.9970000000000004E-7</v>
      </c>
      <c r="AI1507" s="92">
        <v>1.624E-7</v>
      </c>
      <c r="AJ1507" s="92">
        <v>9.132E-8</v>
      </c>
      <c r="AK1507" s="86"/>
      <c r="AL1507" s="92">
        <v>1.17E-7</v>
      </c>
      <c r="AM1507" s="92">
        <v>3.967E-7</v>
      </c>
      <c r="AN1507" s="92">
        <v>7.0189999999999995E-8</v>
      </c>
      <c r="AO1507" s="86"/>
      <c r="AP1507" s="86"/>
      <c r="AQ1507" s="86"/>
      <c r="AR1507" s="86"/>
      <c r="AS1507" s="86"/>
      <c r="AT1507" s="86"/>
      <c r="AU1507" s="92">
        <v>1.356E-6</v>
      </c>
      <c r="AV1507" s="92">
        <v>1.275E-7</v>
      </c>
      <c r="AW1507" s="92">
        <v>1.3519999999999999E-6</v>
      </c>
      <c r="AX1507" s="92">
        <v>1.421E-6</v>
      </c>
      <c r="AY1507" s="86"/>
      <c r="AZ1507" s="86"/>
      <c r="BA1507" s="92">
        <v>9.8680000000000002E-7</v>
      </c>
    </row>
    <row r="1508" spans="2:53">
      <c r="B1508" s="84" t="s">
        <v>3558</v>
      </c>
      <c r="C1508" s="84" t="s">
        <v>3559</v>
      </c>
      <c r="D1508" s="53">
        <v>305</v>
      </c>
      <c r="E1508" s="85">
        <v>34277.800000000003</v>
      </c>
      <c r="F1508" s="84"/>
      <c r="G1508" s="53">
        <v>33</v>
      </c>
      <c r="H1508" s="53">
        <v>2</v>
      </c>
      <c r="I1508" s="85">
        <v>7.5</v>
      </c>
      <c r="J1508" s="84" t="s">
        <v>522</v>
      </c>
      <c r="K1508" s="86"/>
      <c r="L1508" s="87">
        <v>2</v>
      </c>
      <c r="M1508" s="87">
        <v>1</v>
      </c>
      <c r="N1508" s="87">
        <v>1</v>
      </c>
      <c r="O1508" s="87">
        <v>2</v>
      </c>
      <c r="P1508" s="87">
        <v>1</v>
      </c>
      <c r="Q1508" s="87">
        <v>2</v>
      </c>
      <c r="R1508" s="86"/>
      <c r="S1508" s="86"/>
      <c r="T1508" s="87">
        <v>3</v>
      </c>
      <c r="U1508" s="87">
        <v>1</v>
      </c>
      <c r="V1508" s="86"/>
      <c r="W1508" s="86"/>
      <c r="X1508" s="86"/>
      <c r="Y1508" s="87">
        <v>1</v>
      </c>
      <c r="Z1508" s="86"/>
      <c r="AA1508" s="87">
        <v>1</v>
      </c>
      <c r="AB1508" s="87">
        <v>1</v>
      </c>
      <c r="AC1508" s="86"/>
      <c r="AD1508" s="86"/>
      <c r="AE1508" s="86"/>
      <c r="AF1508" s="86"/>
      <c r="AG1508" s="86"/>
      <c r="AH1508" s="92">
        <v>8.7439999999999994E-8</v>
      </c>
      <c r="AI1508" s="92">
        <v>3.5280000000000002E-8</v>
      </c>
      <c r="AJ1508" s="92">
        <v>3.8110000000000002E-8</v>
      </c>
      <c r="AK1508" s="92">
        <v>9.9219999999999998E-8</v>
      </c>
      <c r="AL1508" s="92">
        <v>4.133E-8</v>
      </c>
      <c r="AM1508" s="92">
        <v>9.4850000000000006E-8</v>
      </c>
      <c r="AN1508" s="86"/>
      <c r="AO1508" s="86"/>
      <c r="AP1508" s="92">
        <v>1.6579999999999999E-7</v>
      </c>
      <c r="AQ1508" s="92">
        <v>8.0919999999999999E-8</v>
      </c>
      <c r="AR1508" s="86"/>
      <c r="AS1508" s="86"/>
      <c r="AT1508" s="86"/>
      <c r="AU1508" s="92">
        <v>3.7289999999999998E-8</v>
      </c>
      <c r="AV1508" s="86"/>
      <c r="AW1508" s="92">
        <v>6.7910000000000004E-8</v>
      </c>
      <c r="AX1508" s="92">
        <v>5.4160000000000003E-8</v>
      </c>
      <c r="AY1508" s="86"/>
      <c r="AZ1508" s="86"/>
      <c r="BA1508" s="86"/>
    </row>
    <row r="1509" spans="2:53">
      <c r="B1509" s="84" t="s">
        <v>3560</v>
      </c>
      <c r="C1509" s="84" t="s">
        <v>3561</v>
      </c>
      <c r="D1509" s="53">
        <v>505</v>
      </c>
      <c r="E1509" s="85">
        <v>55318.9</v>
      </c>
      <c r="F1509" s="84"/>
      <c r="G1509" s="53">
        <v>261</v>
      </c>
      <c r="H1509" s="53">
        <v>17</v>
      </c>
      <c r="I1509" s="85">
        <v>44.8</v>
      </c>
      <c r="J1509" s="84" t="s">
        <v>545</v>
      </c>
      <c r="K1509" s="87">
        <v>2</v>
      </c>
      <c r="L1509" s="87">
        <v>14</v>
      </c>
      <c r="M1509" s="87">
        <v>16</v>
      </c>
      <c r="N1509" s="87">
        <v>7</v>
      </c>
      <c r="O1509" s="87">
        <v>15</v>
      </c>
      <c r="P1509" s="87">
        <v>11</v>
      </c>
      <c r="Q1509" s="87">
        <v>11</v>
      </c>
      <c r="R1509" s="87">
        <v>9</v>
      </c>
      <c r="S1509" s="87">
        <v>8</v>
      </c>
      <c r="T1509" s="87">
        <v>8</v>
      </c>
      <c r="U1509" s="87">
        <v>4</v>
      </c>
      <c r="V1509" s="86"/>
      <c r="W1509" s="87">
        <v>1</v>
      </c>
      <c r="X1509" s="87">
        <v>3</v>
      </c>
      <c r="Y1509" s="87">
        <v>5</v>
      </c>
      <c r="Z1509" s="87">
        <v>4</v>
      </c>
      <c r="AA1509" s="87">
        <v>7</v>
      </c>
      <c r="AB1509" s="87">
        <v>6</v>
      </c>
      <c r="AC1509" s="87">
        <v>1</v>
      </c>
      <c r="AD1509" s="87">
        <v>2</v>
      </c>
      <c r="AE1509" s="87">
        <v>2</v>
      </c>
      <c r="AF1509" s="87"/>
      <c r="AG1509" s="92">
        <v>4.2279999999999999E-8</v>
      </c>
      <c r="AH1509" s="92">
        <v>6.5069999999999997E-7</v>
      </c>
      <c r="AI1509" s="92">
        <v>1.13E-6</v>
      </c>
      <c r="AJ1509" s="92">
        <v>3.0569999999999999E-7</v>
      </c>
      <c r="AK1509" s="92">
        <v>7.0289999999999997E-7</v>
      </c>
      <c r="AL1509" s="92">
        <v>6.0500000000000003E-7</v>
      </c>
      <c r="AM1509" s="92">
        <v>6.5469999999999995E-7</v>
      </c>
      <c r="AN1509" s="92">
        <v>4.4589999999999999E-7</v>
      </c>
      <c r="AO1509" s="92">
        <v>3.269E-7</v>
      </c>
      <c r="AP1509" s="92">
        <v>4.383E-7</v>
      </c>
      <c r="AQ1509" s="92">
        <v>1.4859999999999999E-7</v>
      </c>
      <c r="AR1509" s="86"/>
      <c r="AS1509" s="92">
        <v>4.0289999999999999E-8</v>
      </c>
      <c r="AT1509" s="92">
        <v>1.208E-7</v>
      </c>
      <c r="AU1509" s="92">
        <v>2.258E-7</v>
      </c>
      <c r="AV1509" s="92">
        <v>5.7059999999999999E-7</v>
      </c>
      <c r="AW1509" s="92">
        <v>3.065E-7</v>
      </c>
      <c r="AX1509" s="92">
        <v>3.5629999999999998E-7</v>
      </c>
      <c r="AY1509" s="92">
        <v>4.2720000000000001E-8</v>
      </c>
      <c r="AZ1509" s="92">
        <v>7.4110000000000007E-8</v>
      </c>
      <c r="BA1509" s="92">
        <v>1.4670000000000001E-7</v>
      </c>
    </row>
    <row r="1510" spans="2:53">
      <c r="B1510" s="84" t="s">
        <v>3562</v>
      </c>
      <c r="C1510" s="84" t="s">
        <v>3563</v>
      </c>
      <c r="D1510" s="53">
        <v>407</v>
      </c>
      <c r="E1510" s="85">
        <v>43464.1</v>
      </c>
      <c r="F1510" s="84"/>
      <c r="G1510" s="53">
        <v>62</v>
      </c>
      <c r="H1510" s="53">
        <v>2</v>
      </c>
      <c r="I1510" s="85">
        <v>7.6</v>
      </c>
      <c r="J1510" s="84" t="s">
        <v>540</v>
      </c>
      <c r="K1510" s="86"/>
      <c r="L1510" s="87">
        <v>2</v>
      </c>
      <c r="M1510" s="87">
        <v>2</v>
      </c>
      <c r="N1510" s="87">
        <v>2</v>
      </c>
      <c r="O1510" s="87">
        <v>1</v>
      </c>
      <c r="P1510" s="87">
        <v>1</v>
      </c>
      <c r="Q1510" s="87">
        <v>2</v>
      </c>
      <c r="R1510" s="86"/>
      <c r="S1510" s="86"/>
      <c r="T1510" s="87">
        <v>1</v>
      </c>
      <c r="U1510" s="86"/>
      <c r="V1510" s="86"/>
      <c r="W1510" s="86"/>
      <c r="X1510" s="86"/>
      <c r="Y1510" s="87">
        <v>2</v>
      </c>
      <c r="Z1510" s="86"/>
      <c r="AA1510" s="87">
        <v>2</v>
      </c>
      <c r="AB1510" s="87">
        <v>1</v>
      </c>
      <c r="AC1510" s="87">
        <v>1</v>
      </c>
      <c r="AD1510" s="87">
        <v>1</v>
      </c>
      <c r="AE1510" s="87">
        <v>2</v>
      </c>
      <c r="AF1510" s="87"/>
      <c r="AG1510" s="86"/>
      <c r="AH1510" s="92">
        <v>1.4259999999999999E-7</v>
      </c>
      <c r="AI1510" s="92">
        <v>1.2569999999999999E-7</v>
      </c>
      <c r="AJ1510" s="92">
        <v>8.6659999999999996E-8</v>
      </c>
      <c r="AK1510" s="92">
        <v>6.9860000000000005E-8</v>
      </c>
      <c r="AL1510" s="92">
        <v>7.1620000000000002E-8</v>
      </c>
      <c r="AM1510" s="92">
        <v>1.131E-7</v>
      </c>
      <c r="AN1510" s="86"/>
      <c r="AO1510" s="86"/>
      <c r="AP1510" s="92">
        <v>1.126E-7</v>
      </c>
      <c r="AQ1510" s="86"/>
      <c r="AR1510" s="86"/>
      <c r="AS1510" s="86"/>
      <c r="AT1510" s="86"/>
      <c r="AU1510" s="92">
        <v>1.186E-7</v>
      </c>
      <c r="AV1510" s="86"/>
      <c r="AW1510" s="92">
        <v>1.8830000000000001E-7</v>
      </c>
      <c r="AX1510" s="92">
        <v>7.7449999999999995E-8</v>
      </c>
      <c r="AY1510" s="92">
        <v>4.723E-8</v>
      </c>
      <c r="AZ1510" s="92">
        <v>6.842E-8</v>
      </c>
      <c r="BA1510" s="92">
        <v>1.469E-7</v>
      </c>
    </row>
    <row r="1511" spans="2:53">
      <c r="B1511" s="84" t="s">
        <v>3564</v>
      </c>
      <c r="C1511" s="84" t="s">
        <v>3565</v>
      </c>
      <c r="D1511" s="53">
        <v>240</v>
      </c>
      <c r="E1511" s="85">
        <v>26734.5</v>
      </c>
      <c r="F1511" s="84"/>
      <c r="G1511" s="53">
        <v>51</v>
      </c>
      <c r="H1511" s="53">
        <v>2</v>
      </c>
      <c r="I1511" s="85">
        <v>7.9</v>
      </c>
      <c r="J1511" s="84" t="s">
        <v>540</v>
      </c>
      <c r="K1511" s="87">
        <v>1</v>
      </c>
      <c r="L1511" s="87">
        <v>2</v>
      </c>
      <c r="M1511" s="87">
        <v>1</v>
      </c>
      <c r="N1511" s="86"/>
      <c r="O1511" s="87">
        <v>1</v>
      </c>
      <c r="P1511" s="86"/>
      <c r="Q1511" s="86"/>
      <c r="R1511" s="86"/>
      <c r="S1511" s="86"/>
      <c r="T1511" s="86"/>
      <c r="U1511" s="87">
        <v>1</v>
      </c>
      <c r="V1511" s="86"/>
      <c r="W1511" s="87">
        <v>2</v>
      </c>
      <c r="X1511" s="86"/>
      <c r="Y1511" s="86"/>
      <c r="Z1511" s="87">
        <v>1</v>
      </c>
      <c r="AA1511" s="87">
        <v>1</v>
      </c>
      <c r="AB1511" s="87">
        <v>1</v>
      </c>
      <c r="AC1511" s="86"/>
      <c r="AD1511" s="86"/>
      <c r="AE1511" s="87">
        <v>1</v>
      </c>
      <c r="AF1511" s="87"/>
      <c r="AG1511" s="92">
        <v>5.215E-8</v>
      </c>
      <c r="AH1511" s="92">
        <v>3.2010000000000001E-7</v>
      </c>
      <c r="AI1511" s="92">
        <v>1.705E-7</v>
      </c>
      <c r="AJ1511" s="86"/>
      <c r="AK1511" s="92">
        <v>2.9289999999999998E-7</v>
      </c>
      <c r="AL1511" s="86"/>
      <c r="AM1511" s="86"/>
      <c r="AN1511" s="86"/>
      <c r="AO1511" s="86"/>
      <c r="AP1511" s="86"/>
      <c r="AQ1511" s="92">
        <v>2.4130000000000002E-7</v>
      </c>
      <c r="AR1511" s="86"/>
      <c r="AS1511" s="92">
        <v>4.8080000000000002E-7</v>
      </c>
      <c r="AT1511" s="86"/>
      <c r="AU1511" s="86"/>
      <c r="AV1511" s="92">
        <v>2.4139999999999998E-7</v>
      </c>
      <c r="AW1511" s="92">
        <v>1.269E-7</v>
      </c>
      <c r="AX1511" s="92">
        <v>7.0620000000000006E-8</v>
      </c>
      <c r="AY1511" s="86"/>
      <c r="AZ1511" s="86"/>
      <c r="BA1511" s="92">
        <v>1.3960000000000001E-7</v>
      </c>
    </row>
    <row r="1512" spans="2:53">
      <c r="B1512" s="84" t="s">
        <v>3566</v>
      </c>
      <c r="C1512" s="84" t="s">
        <v>3567</v>
      </c>
      <c r="D1512" s="53">
        <v>1104</v>
      </c>
      <c r="E1512" s="85">
        <v>123104</v>
      </c>
      <c r="F1512" s="84"/>
      <c r="G1512" s="53">
        <v>339</v>
      </c>
      <c r="H1512" s="53">
        <v>31</v>
      </c>
      <c r="I1512" s="85">
        <v>34.700000000000003</v>
      </c>
      <c r="J1512" s="84" t="s">
        <v>619</v>
      </c>
      <c r="K1512" s="87">
        <v>27</v>
      </c>
      <c r="L1512" s="87">
        <v>5</v>
      </c>
      <c r="M1512" s="87">
        <v>11</v>
      </c>
      <c r="N1512" s="87">
        <v>4</v>
      </c>
      <c r="O1512" s="87">
        <v>4</v>
      </c>
      <c r="P1512" s="87">
        <v>6</v>
      </c>
      <c r="Q1512" s="87">
        <v>8</v>
      </c>
      <c r="R1512" s="87">
        <v>4</v>
      </c>
      <c r="S1512" s="87">
        <v>6</v>
      </c>
      <c r="T1512" s="87">
        <v>6</v>
      </c>
      <c r="U1512" s="87">
        <v>4</v>
      </c>
      <c r="V1512" s="87">
        <v>5</v>
      </c>
      <c r="W1512" s="87">
        <v>1</v>
      </c>
      <c r="X1512" s="87">
        <v>1</v>
      </c>
      <c r="Y1512" s="87">
        <v>13</v>
      </c>
      <c r="Z1512" s="87">
        <v>2</v>
      </c>
      <c r="AA1512" s="87">
        <v>6</v>
      </c>
      <c r="AB1512" s="87">
        <v>10</v>
      </c>
      <c r="AC1512" s="87">
        <v>15</v>
      </c>
      <c r="AD1512" s="87">
        <v>2</v>
      </c>
      <c r="AE1512" s="87">
        <v>14</v>
      </c>
      <c r="AF1512" s="87"/>
      <c r="AG1512" s="92">
        <v>5.1099999999999996E-7</v>
      </c>
      <c r="AH1512" s="92">
        <v>7.7369999999999997E-8</v>
      </c>
      <c r="AI1512" s="92">
        <v>2.4999999999999999E-7</v>
      </c>
      <c r="AJ1512" s="92">
        <v>4.7479999999999999E-8</v>
      </c>
      <c r="AK1512" s="92">
        <v>5.9660000000000006E-8</v>
      </c>
      <c r="AL1512" s="92">
        <v>1.2179999999999999E-7</v>
      </c>
      <c r="AM1512" s="92">
        <v>1.8860000000000001E-7</v>
      </c>
      <c r="AN1512" s="92">
        <v>6.7690000000000006E-8</v>
      </c>
      <c r="AO1512" s="92">
        <v>9.3569999999999997E-8</v>
      </c>
      <c r="AP1512" s="92">
        <v>9.2920000000000001E-8</v>
      </c>
      <c r="AQ1512" s="92">
        <v>4.6889999999999998E-8</v>
      </c>
      <c r="AR1512" s="92">
        <v>1.3659999999999999E-7</v>
      </c>
      <c r="AS1512" s="92">
        <v>9.5179999999999996E-9</v>
      </c>
      <c r="AT1512" s="92">
        <v>7.7849999999999999E-9</v>
      </c>
      <c r="AU1512" s="92">
        <v>2.9079999999999998E-7</v>
      </c>
      <c r="AV1512" s="92">
        <v>2.2469999999999999E-8</v>
      </c>
      <c r="AW1512" s="92">
        <v>1.3150000000000001E-7</v>
      </c>
      <c r="AX1512" s="92">
        <v>2.938E-7</v>
      </c>
      <c r="AY1512" s="92">
        <v>6.9660000000000003E-7</v>
      </c>
      <c r="AZ1512" s="92">
        <v>6.2369999999999995E-8</v>
      </c>
      <c r="BA1512" s="92">
        <v>6.1939999999999995E-7</v>
      </c>
    </row>
    <row r="1513" spans="2:53">
      <c r="B1513" s="84" t="s">
        <v>3568</v>
      </c>
      <c r="C1513" s="84" t="s">
        <v>3569</v>
      </c>
      <c r="D1513" s="53">
        <v>322</v>
      </c>
      <c r="E1513" s="85">
        <v>35608.199999999997</v>
      </c>
      <c r="F1513" s="84"/>
      <c r="G1513" s="53">
        <v>46</v>
      </c>
      <c r="H1513" s="53">
        <v>2</v>
      </c>
      <c r="I1513" s="85">
        <v>5.9</v>
      </c>
      <c r="J1513" s="84" t="s">
        <v>555</v>
      </c>
      <c r="K1513" s="87">
        <v>2</v>
      </c>
      <c r="L1513" s="86"/>
      <c r="M1513" s="87">
        <v>1</v>
      </c>
      <c r="N1513" s="87">
        <v>1</v>
      </c>
      <c r="O1513" s="86"/>
      <c r="P1513" s="86"/>
      <c r="Q1513" s="86"/>
      <c r="R1513" s="86"/>
      <c r="S1513" s="87">
        <v>1</v>
      </c>
      <c r="T1513" s="87">
        <v>1</v>
      </c>
      <c r="U1513" s="86"/>
      <c r="V1513" s="87">
        <v>2</v>
      </c>
      <c r="W1513" s="86"/>
      <c r="X1513" s="86"/>
      <c r="Y1513" s="87">
        <v>2</v>
      </c>
      <c r="Z1513" s="87">
        <v>1</v>
      </c>
      <c r="AA1513" s="86"/>
      <c r="AB1513" s="87">
        <v>2</v>
      </c>
      <c r="AC1513" s="87">
        <v>2</v>
      </c>
      <c r="AD1513" s="87">
        <v>1</v>
      </c>
      <c r="AE1513" s="87">
        <v>2</v>
      </c>
      <c r="AF1513" s="87"/>
      <c r="AG1513" s="92">
        <v>1.161E-7</v>
      </c>
      <c r="AH1513" s="86"/>
      <c r="AI1513" s="92">
        <v>1.121E-7</v>
      </c>
      <c r="AJ1513" s="92">
        <v>5.3459999999999997E-8</v>
      </c>
      <c r="AK1513" s="86"/>
      <c r="AL1513" s="86"/>
      <c r="AM1513" s="86"/>
      <c r="AN1513" s="86"/>
      <c r="AO1513" s="92">
        <v>2.7190000000000001E-8</v>
      </c>
      <c r="AP1513" s="92">
        <v>1.24E-7</v>
      </c>
      <c r="AQ1513" s="86"/>
      <c r="AR1513" s="92">
        <v>1.4859999999999999E-7</v>
      </c>
      <c r="AS1513" s="86"/>
      <c r="AT1513" s="86"/>
      <c r="AU1513" s="92">
        <v>1.013E-7</v>
      </c>
      <c r="AV1513" s="92">
        <v>5.4819999999999997E-8</v>
      </c>
      <c r="AW1513" s="86"/>
      <c r="AX1513" s="92">
        <v>1.825E-7</v>
      </c>
      <c r="AY1513" s="92">
        <v>1.05E-7</v>
      </c>
      <c r="AZ1513" s="92">
        <v>4.252E-8</v>
      </c>
      <c r="BA1513" s="92">
        <v>2.5199999999999998E-7</v>
      </c>
    </row>
    <row r="1514" spans="2:53">
      <c r="B1514" s="84" t="s">
        <v>3570</v>
      </c>
      <c r="C1514" s="84" t="s">
        <v>3571</v>
      </c>
      <c r="D1514" s="53">
        <v>472</v>
      </c>
      <c r="E1514" s="85">
        <v>51203.3</v>
      </c>
      <c r="F1514" s="84"/>
      <c r="G1514" s="53">
        <v>308</v>
      </c>
      <c r="H1514" s="53">
        <v>16</v>
      </c>
      <c r="I1514" s="85">
        <v>39.6</v>
      </c>
      <c r="J1514" s="84" t="s">
        <v>525</v>
      </c>
      <c r="K1514" s="87">
        <v>7</v>
      </c>
      <c r="L1514" s="87">
        <v>8</v>
      </c>
      <c r="M1514" s="87">
        <v>7</v>
      </c>
      <c r="N1514" s="87">
        <v>6</v>
      </c>
      <c r="O1514" s="87">
        <v>9</v>
      </c>
      <c r="P1514" s="87">
        <v>5</v>
      </c>
      <c r="Q1514" s="87">
        <v>10</v>
      </c>
      <c r="R1514" s="87">
        <v>6</v>
      </c>
      <c r="S1514" s="87">
        <v>2</v>
      </c>
      <c r="T1514" s="87">
        <v>8</v>
      </c>
      <c r="U1514" s="87">
        <v>1</v>
      </c>
      <c r="V1514" s="87">
        <v>2</v>
      </c>
      <c r="W1514" s="87">
        <v>2</v>
      </c>
      <c r="X1514" s="87">
        <v>2</v>
      </c>
      <c r="Y1514" s="87">
        <v>11</v>
      </c>
      <c r="Z1514" s="87">
        <v>1</v>
      </c>
      <c r="AA1514" s="87">
        <v>8</v>
      </c>
      <c r="AB1514" s="87">
        <v>9</v>
      </c>
      <c r="AC1514" s="87">
        <v>6</v>
      </c>
      <c r="AD1514" s="87">
        <v>2</v>
      </c>
      <c r="AE1514" s="87">
        <v>3</v>
      </c>
      <c r="AF1514" s="87"/>
      <c r="AG1514" s="92">
        <v>2.6310000000000002E-7</v>
      </c>
      <c r="AH1514" s="92">
        <v>5.0050000000000001E-7</v>
      </c>
      <c r="AI1514" s="92">
        <v>4.0849999999999999E-7</v>
      </c>
      <c r="AJ1514" s="92">
        <v>3.2870000000000003E-7</v>
      </c>
      <c r="AK1514" s="92">
        <v>5.0839999999999997E-7</v>
      </c>
      <c r="AL1514" s="92">
        <v>3.403E-7</v>
      </c>
      <c r="AM1514" s="92">
        <v>5.9139999999999996E-7</v>
      </c>
      <c r="AN1514" s="92">
        <v>3.3729999999999998E-7</v>
      </c>
      <c r="AO1514" s="92">
        <v>9.8609999999999994E-8</v>
      </c>
      <c r="AP1514" s="92">
        <v>5.1930000000000005E-7</v>
      </c>
      <c r="AQ1514" s="92">
        <v>1.3189999999999999E-8</v>
      </c>
      <c r="AR1514" s="92">
        <v>2.6090000000000001E-8</v>
      </c>
      <c r="AS1514" s="92">
        <v>9.3620000000000001E-8</v>
      </c>
      <c r="AT1514" s="92">
        <v>1.083E-7</v>
      </c>
      <c r="AU1514" s="92">
        <v>6.8889999999999998E-7</v>
      </c>
      <c r="AV1514" s="92">
        <v>2.9189999999999999E-8</v>
      </c>
      <c r="AW1514" s="92">
        <v>5.186E-7</v>
      </c>
      <c r="AX1514" s="92">
        <v>6.7319999999999997E-7</v>
      </c>
      <c r="AY1514" s="92">
        <v>2.9120000000000001E-7</v>
      </c>
      <c r="AZ1514" s="92">
        <v>1.3199999999999999E-7</v>
      </c>
      <c r="BA1514" s="92">
        <v>2.1330000000000001E-7</v>
      </c>
    </row>
    <row r="1515" spans="2:53">
      <c r="B1515" s="84" t="s">
        <v>3572</v>
      </c>
      <c r="C1515" s="84" t="s">
        <v>3573</v>
      </c>
      <c r="D1515" s="53">
        <v>334</v>
      </c>
      <c r="E1515" s="85">
        <v>37644.800000000003</v>
      </c>
      <c r="F1515" s="84"/>
      <c r="G1515" s="53">
        <v>11</v>
      </c>
      <c r="H1515" s="53">
        <v>2</v>
      </c>
      <c r="I1515" s="85">
        <v>6</v>
      </c>
      <c r="J1515" s="84"/>
      <c r="K1515" s="86"/>
      <c r="L1515" s="86"/>
      <c r="M1515" s="86"/>
      <c r="N1515" s="86"/>
      <c r="O1515" s="86"/>
      <c r="P1515" s="86"/>
      <c r="Q1515" s="86"/>
      <c r="R1515" s="86"/>
      <c r="S1515" s="86"/>
      <c r="T1515" s="86"/>
      <c r="U1515" s="86"/>
      <c r="V1515" s="86"/>
      <c r="W1515" s="86"/>
      <c r="X1515" s="86"/>
      <c r="Y1515" s="86"/>
      <c r="Z1515" s="86"/>
      <c r="AA1515" s="86"/>
      <c r="AB1515" s="86"/>
      <c r="AC1515" s="86"/>
      <c r="AD1515" s="86"/>
      <c r="AE1515" s="86"/>
      <c r="AF1515" s="86"/>
      <c r="AG1515" s="86"/>
      <c r="AH1515" s="86"/>
      <c r="AI1515" s="86"/>
      <c r="AJ1515" s="86"/>
      <c r="AK1515" s="86"/>
      <c r="AL1515" s="86"/>
      <c r="AM1515" s="86"/>
      <c r="AN1515" s="86"/>
      <c r="AO1515" s="86"/>
      <c r="AP1515" s="86"/>
      <c r="AQ1515" s="86"/>
      <c r="AR1515" s="86"/>
      <c r="AS1515" s="86"/>
      <c r="AT1515" s="86"/>
      <c r="AU1515" s="86"/>
      <c r="AV1515" s="86"/>
      <c r="AW1515" s="86"/>
      <c r="AX1515" s="86"/>
      <c r="AY1515" s="86"/>
      <c r="AZ1515" s="86"/>
      <c r="BA1515" s="86"/>
    </row>
    <row r="1516" spans="2:53">
      <c r="B1516" s="84" t="s">
        <v>3574</v>
      </c>
      <c r="C1516" s="84" t="s">
        <v>3575</v>
      </c>
      <c r="D1516" s="53">
        <v>520</v>
      </c>
      <c r="E1516" s="85">
        <v>60823.8</v>
      </c>
      <c r="F1516" s="84"/>
      <c r="G1516" s="53">
        <v>11</v>
      </c>
      <c r="H1516" s="53">
        <v>3</v>
      </c>
      <c r="I1516" s="85">
        <v>5.8</v>
      </c>
      <c r="J1516" s="84"/>
      <c r="K1516" s="86"/>
      <c r="L1516" s="86"/>
      <c r="M1516" s="86"/>
      <c r="N1516" s="86"/>
      <c r="O1516" s="86"/>
      <c r="P1516" s="86"/>
      <c r="Q1516" s="86"/>
      <c r="R1516" s="86"/>
      <c r="S1516" s="86"/>
      <c r="T1516" s="86"/>
      <c r="U1516" s="86"/>
      <c r="V1516" s="86"/>
      <c r="W1516" s="86"/>
      <c r="X1516" s="86"/>
      <c r="Y1516" s="86"/>
      <c r="Z1516" s="86"/>
      <c r="AA1516" s="86"/>
      <c r="AB1516" s="86"/>
      <c r="AC1516" s="86"/>
      <c r="AD1516" s="86"/>
      <c r="AE1516" s="86"/>
      <c r="AF1516" s="86"/>
      <c r="AG1516" s="86"/>
      <c r="AH1516" s="86"/>
      <c r="AI1516" s="86"/>
      <c r="AJ1516" s="86"/>
      <c r="AK1516" s="86"/>
      <c r="AL1516" s="86"/>
      <c r="AM1516" s="86"/>
      <c r="AN1516" s="86"/>
      <c r="AO1516" s="86"/>
      <c r="AP1516" s="86"/>
      <c r="AQ1516" s="86"/>
      <c r="AR1516" s="86"/>
      <c r="AS1516" s="86"/>
      <c r="AT1516" s="86"/>
      <c r="AU1516" s="86"/>
      <c r="AV1516" s="86"/>
      <c r="AW1516" s="86"/>
      <c r="AX1516" s="86"/>
      <c r="AY1516" s="86"/>
      <c r="AZ1516" s="86"/>
      <c r="BA1516" s="86"/>
    </row>
    <row r="1517" spans="2:53">
      <c r="B1517" s="84" t="s">
        <v>3576</v>
      </c>
      <c r="C1517" s="84" t="s">
        <v>3577</v>
      </c>
      <c r="D1517" s="53">
        <v>626</v>
      </c>
      <c r="E1517" s="85">
        <v>72334.899999999994</v>
      </c>
      <c r="F1517" s="84"/>
      <c r="G1517" s="53">
        <v>68</v>
      </c>
      <c r="H1517" s="53">
        <v>8</v>
      </c>
      <c r="I1517" s="85">
        <v>13.1</v>
      </c>
      <c r="J1517" s="84" t="s">
        <v>560</v>
      </c>
      <c r="K1517" s="87">
        <v>2</v>
      </c>
      <c r="L1517" s="86"/>
      <c r="M1517" s="87">
        <v>3</v>
      </c>
      <c r="N1517" s="86"/>
      <c r="O1517" s="86"/>
      <c r="P1517" s="86"/>
      <c r="Q1517" s="87">
        <v>3</v>
      </c>
      <c r="R1517" s="86"/>
      <c r="S1517" s="86"/>
      <c r="T1517" s="87">
        <v>1</v>
      </c>
      <c r="U1517" s="87">
        <v>1</v>
      </c>
      <c r="V1517" s="87">
        <v>2</v>
      </c>
      <c r="W1517" s="86"/>
      <c r="X1517" s="86"/>
      <c r="Y1517" s="87">
        <v>2</v>
      </c>
      <c r="Z1517" s="86"/>
      <c r="AA1517" s="86"/>
      <c r="AB1517" s="87">
        <v>2</v>
      </c>
      <c r="AC1517" s="87">
        <v>1</v>
      </c>
      <c r="AD1517" s="86"/>
      <c r="AE1517" s="87">
        <v>1</v>
      </c>
      <c r="AF1517" s="87"/>
      <c r="AG1517" s="92">
        <v>5.4599999999999999E-8</v>
      </c>
      <c r="AH1517" s="86"/>
      <c r="AI1517" s="92">
        <v>5.5630000000000002E-8</v>
      </c>
      <c r="AJ1517" s="86"/>
      <c r="AK1517" s="86"/>
      <c r="AL1517" s="86"/>
      <c r="AM1517" s="92">
        <v>6.9399999999999999E-8</v>
      </c>
      <c r="AN1517" s="86"/>
      <c r="AO1517" s="86"/>
      <c r="AP1517" s="92">
        <v>8.9869999999999997E-9</v>
      </c>
      <c r="AQ1517" s="92">
        <v>2.2139999999999998E-8</v>
      </c>
      <c r="AR1517" s="92">
        <v>4.416E-8</v>
      </c>
      <c r="AS1517" s="86"/>
      <c r="AT1517" s="86"/>
      <c r="AU1517" s="92">
        <v>2.1839999999999999E-8</v>
      </c>
      <c r="AV1517" s="86"/>
      <c r="AW1517" s="86"/>
      <c r="AX1517" s="92">
        <v>2.433E-8</v>
      </c>
      <c r="AY1517" s="92">
        <v>3.681E-9</v>
      </c>
      <c r="AZ1517" s="86"/>
      <c r="BA1517" s="92">
        <v>1.9519999999999999E-8</v>
      </c>
    </row>
    <row r="1518" spans="2:53">
      <c r="B1518" s="84" t="s">
        <v>3578</v>
      </c>
      <c r="C1518" s="84" t="s">
        <v>3579</v>
      </c>
      <c r="D1518" s="53">
        <v>879</v>
      </c>
      <c r="E1518" s="85">
        <v>98746.7</v>
      </c>
      <c r="F1518" s="84"/>
      <c r="G1518" s="53">
        <v>3</v>
      </c>
      <c r="H1518" s="53">
        <v>2</v>
      </c>
      <c r="I1518" s="85">
        <v>2</v>
      </c>
      <c r="J1518" s="84"/>
      <c r="K1518" s="86"/>
      <c r="L1518" s="86"/>
      <c r="M1518" s="86"/>
      <c r="N1518" s="86"/>
      <c r="O1518" s="86"/>
      <c r="P1518" s="86"/>
      <c r="Q1518" s="86"/>
      <c r="R1518" s="86"/>
      <c r="S1518" s="86"/>
      <c r="T1518" s="86"/>
      <c r="U1518" s="87">
        <v>2</v>
      </c>
      <c r="V1518" s="86"/>
      <c r="W1518" s="86"/>
      <c r="X1518" s="86"/>
      <c r="Y1518" s="86"/>
      <c r="Z1518" s="86"/>
      <c r="AA1518" s="86"/>
      <c r="AB1518" s="86"/>
      <c r="AC1518" s="86"/>
      <c r="AD1518" s="86"/>
      <c r="AE1518" s="86"/>
      <c r="AF1518" s="86"/>
      <c r="AG1518" s="86"/>
      <c r="AH1518" s="86"/>
      <c r="AI1518" s="86"/>
      <c r="AJ1518" s="86"/>
      <c r="AK1518" s="86"/>
      <c r="AL1518" s="86"/>
      <c r="AM1518" s="86"/>
      <c r="AN1518" s="86"/>
      <c r="AO1518" s="86"/>
      <c r="AP1518" s="86"/>
      <c r="AQ1518" s="92">
        <v>7.4509999999999997E-8</v>
      </c>
      <c r="AR1518" s="86"/>
      <c r="AS1518" s="86"/>
      <c r="AT1518" s="86"/>
      <c r="AU1518" s="86"/>
      <c r="AV1518" s="86"/>
      <c r="AW1518" s="86"/>
      <c r="AX1518" s="86"/>
      <c r="AY1518" s="86"/>
      <c r="AZ1518" s="86"/>
      <c r="BA1518" s="86"/>
    </row>
    <row r="1519" spans="2:53">
      <c r="B1519" s="84" t="s">
        <v>3580</v>
      </c>
      <c r="C1519" s="84" t="s">
        <v>3581</v>
      </c>
      <c r="D1519" s="53">
        <v>419</v>
      </c>
      <c r="E1519" s="85">
        <v>48240</v>
      </c>
      <c r="F1519" s="84"/>
      <c r="G1519" s="53">
        <v>6</v>
      </c>
      <c r="H1519" s="53">
        <v>4</v>
      </c>
      <c r="I1519" s="85">
        <v>10.5</v>
      </c>
      <c r="J1519" s="84" t="s">
        <v>522</v>
      </c>
      <c r="K1519" s="86"/>
      <c r="L1519" s="86"/>
      <c r="M1519" s="86"/>
      <c r="N1519" s="86"/>
      <c r="O1519" s="86"/>
      <c r="P1519" s="86"/>
      <c r="Q1519" s="86"/>
      <c r="R1519" s="86"/>
      <c r="S1519" s="86"/>
      <c r="T1519" s="86"/>
      <c r="U1519" s="86"/>
      <c r="V1519" s="86"/>
      <c r="W1519" s="86"/>
      <c r="X1519" s="86"/>
      <c r="Y1519" s="86"/>
      <c r="Z1519" s="86"/>
      <c r="AA1519" s="86"/>
      <c r="AB1519" s="86"/>
      <c r="AC1519" s="86"/>
      <c r="AD1519" s="86"/>
      <c r="AE1519" s="86"/>
      <c r="AF1519" s="86"/>
      <c r="AG1519" s="86"/>
      <c r="AH1519" s="86"/>
      <c r="AI1519" s="86"/>
      <c r="AJ1519" s="86"/>
      <c r="AK1519" s="86"/>
      <c r="AL1519" s="86"/>
      <c r="AM1519" s="86"/>
      <c r="AN1519" s="86"/>
      <c r="AO1519" s="86"/>
      <c r="AP1519" s="86"/>
      <c r="AQ1519" s="86"/>
      <c r="AR1519" s="86"/>
      <c r="AS1519" s="86"/>
      <c r="AT1519" s="86"/>
      <c r="AU1519" s="86"/>
      <c r="AV1519" s="86"/>
      <c r="AW1519" s="86"/>
      <c r="AX1519" s="86"/>
      <c r="AY1519" s="86"/>
      <c r="AZ1519" s="86"/>
      <c r="BA1519" s="86"/>
    </row>
    <row r="1520" spans="2:53">
      <c r="B1520" s="84" t="s">
        <v>3582</v>
      </c>
      <c r="C1520" s="84" t="s">
        <v>3583</v>
      </c>
      <c r="D1520" s="53">
        <v>684</v>
      </c>
      <c r="E1520" s="85">
        <v>75623.7</v>
      </c>
      <c r="F1520" s="84"/>
      <c r="G1520" s="53">
        <v>14</v>
      </c>
      <c r="H1520" s="53">
        <v>5</v>
      </c>
      <c r="I1520" s="85">
        <v>8</v>
      </c>
      <c r="J1520" s="84" t="s">
        <v>787</v>
      </c>
      <c r="K1520" s="86"/>
      <c r="L1520" s="86"/>
      <c r="M1520" s="86"/>
      <c r="N1520" s="86"/>
      <c r="O1520" s="86"/>
      <c r="P1520" s="86"/>
      <c r="Q1520" s="86"/>
      <c r="R1520" s="86"/>
      <c r="S1520" s="86"/>
      <c r="T1520" s="87">
        <v>1</v>
      </c>
      <c r="U1520" s="86"/>
      <c r="V1520" s="86"/>
      <c r="W1520" s="86"/>
      <c r="X1520" s="86"/>
      <c r="Y1520" s="86"/>
      <c r="Z1520" s="86"/>
      <c r="AA1520" s="86"/>
      <c r="AB1520" s="86"/>
      <c r="AC1520" s="86"/>
      <c r="AD1520" s="86"/>
      <c r="AE1520" s="86"/>
      <c r="AF1520" s="86"/>
      <c r="AG1520" s="86"/>
      <c r="AH1520" s="86"/>
      <c r="AI1520" s="86"/>
      <c r="AJ1520" s="86"/>
      <c r="AK1520" s="86"/>
      <c r="AL1520" s="86"/>
      <c r="AM1520" s="86"/>
      <c r="AN1520" s="86"/>
      <c r="AO1520" s="86"/>
      <c r="AP1520" s="92">
        <v>1.173E-8</v>
      </c>
      <c r="AQ1520" s="86"/>
      <c r="AR1520" s="86"/>
      <c r="AS1520" s="86"/>
      <c r="AT1520" s="86"/>
      <c r="AU1520" s="86"/>
      <c r="AV1520" s="86"/>
      <c r="AW1520" s="86"/>
      <c r="AX1520" s="86"/>
      <c r="AY1520" s="86"/>
      <c r="AZ1520" s="86"/>
      <c r="BA1520" s="86"/>
    </row>
    <row r="1521" spans="2:53">
      <c r="B1521" s="84" t="s">
        <v>3584</v>
      </c>
      <c r="C1521" s="84" t="s">
        <v>3585</v>
      </c>
      <c r="D1521" s="53">
        <v>469</v>
      </c>
      <c r="E1521" s="85">
        <v>51383.1</v>
      </c>
      <c r="F1521" s="84"/>
      <c r="G1521" s="53">
        <v>9</v>
      </c>
      <c r="H1521" s="53">
        <v>3</v>
      </c>
      <c r="I1521" s="85">
        <v>9.1999999999999993</v>
      </c>
      <c r="J1521" s="84" t="s">
        <v>555</v>
      </c>
      <c r="K1521" s="86"/>
      <c r="L1521" s="86"/>
      <c r="M1521" s="86"/>
      <c r="N1521" s="86"/>
      <c r="O1521" s="86"/>
      <c r="P1521" s="86"/>
      <c r="Q1521" s="87">
        <v>1</v>
      </c>
      <c r="R1521" s="86"/>
      <c r="S1521" s="86"/>
      <c r="T1521" s="87">
        <v>1</v>
      </c>
      <c r="U1521" s="86"/>
      <c r="V1521" s="86"/>
      <c r="W1521" s="86"/>
      <c r="X1521" s="86"/>
      <c r="Y1521" s="86"/>
      <c r="Z1521" s="86"/>
      <c r="AA1521" s="86"/>
      <c r="AB1521" s="86"/>
      <c r="AC1521" s="86"/>
      <c r="AD1521" s="86"/>
      <c r="AE1521" s="86"/>
      <c r="AF1521" s="86"/>
      <c r="AG1521" s="86"/>
      <c r="AH1521" s="86"/>
      <c r="AI1521" s="86"/>
      <c r="AJ1521" s="86"/>
      <c r="AK1521" s="86"/>
      <c r="AL1521" s="86"/>
      <c r="AM1521" s="92">
        <v>1.6210000000000001E-8</v>
      </c>
      <c r="AN1521" s="86"/>
      <c r="AO1521" s="86"/>
      <c r="AP1521" s="92">
        <v>1.7870000000000001E-8</v>
      </c>
      <c r="AQ1521" s="86"/>
      <c r="AR1521" s="86"/>
      <c r="AS1521" s="86"/>
      <c r="AT1521" s="86"/>
      <c r="AU1521" s="86"/>
      <c r="AV1521" s="86"/>
      <c r="AW1521" s="86"/>
      <c r="AX1521" s="86"/>
      <c r="AY1521" s="86"/>
      <c r="AZ1521" s="86"/>
      <c r="BA1521" s="86"/>
    </row>
    <row r="1522" spans="2:53">
      <c r="B1522" s="84" t="s">
        <v>3586</v>
      </c>
      <c r="C1522" s="84" t="s">
        <v>3587</v>
      </c>
      <c r="D1522" s="53">
        <v>856</v>
      </c>
      <c r="E1522" s="85">
        <v>98270.5</v>
      </c>
      <c r="F1522" s="84"/>
      <c r="G1522" s="53">
        <v>17</v>
      </c>
      <c r="H1522" s="53">
        <v>11</v>
      </c>
      <c r="I1522" s="85">
        <v>15.4</v>
      </c>
      <c r="J1522" s="84" t="s">
        <v>560</v>
      </c>
      <c r="K1522" s="86"/>
      <c r="L1522" s="86"/>
      <c r="M1522" s="86"/>
      <c r="N1522" s="86"/>
      <c r="O1522" s="86"/>
      <c r="P1522" s="86"/>
      <c r="Q1522" s="86"/>
      <c r="R1522" s="86"/>
      <c r="S1522" s="86"/>
      <c r="T1522" s="86"/>
      <c r="U1522" s="87">
        <v>7</v>
      </c>
      <c r="V1522" s="86"/>
      <c r="W1522" s="86"/>
      <c r="X1522" s="86"/>
      <c r="Y1522" s="86"/>
      <c r="Z1522" s="86"/>
      <c r="AA1522" s="86"/>
      <c r="AB1522" s="86"/>
      <c r="AC1522" s="86"/>
      <c r="AD1522" s="86"/>
      <c r="AE1522" s="86"/>
      <c r="AF1522" s="86"/>
      <c r="AG1522" s="86"/>
      <c r="AH1522" s="86"/>
      <c r="AI1522" s="86"/>
      <c r="AJ1522" s="86"/>
      <c r="AK1522" s="86"/>
      <c r="AL1522" s="86"/>
      <c r="AM1522" s="86"/>
      <c r="AN1522" s="86"/>
      <c r="AO1522" s="86"/>
      <c r="AP1522" s="86"/>
      <c r="AQ1522" s="92">
        <v>2.1799999999999999E-7</v>
      </c>
      <c r="AR1522" s="86"/>
      <c r="AS1522" s="86"/>
      <c r="AT1522" s="86"/>
      <c r="AU1522" s="86"/>
      <c r="AV1522" s="86"/>
      <c r="AW1522" s="86"/>
      <c r="AX1522" s="86"/>
      <c r="AY1522" s="86"/>
      <c r="AZ1522" s="86"/>
      <c r="BA1522" s="86"/>
    </row>
    <row r="1523" spans="2:53">
      <c r="B1523" s="84" t="s">
        <v>3588</v>
      </c>
      <c r="C1523" s="84" t="s">
        <v>3589</v>
      </c>
      <c r="D1523" s="53">
        <v>244</v>
      </c>
      <c r="E1523" s="85">
        <v>27137.4</v>
      </c>
      <c r="F1523" s="84"/>
      <c r="G1523" s="53">
        <v>32</v>
      </c>
      <c r="H1523" s="53">
        <v>3</v>
      </c>
      <c r="I1523" s="85">
        <v>7.4</v>
      </c>
      <c r="J1523" s="84"/>
      <c r="K1523" s="87">
        <v>2</v>
      </c>
      <c r="L1523" s="86"/>
      <c r="M1523" s="86"/>
      <c r="N1523" s="87">
        <v>2</v>
      </c>
      <c r="O1523" s="86"/>
      <c r="P1523" s="87">
        <v>1</v>
      </c>
      <c r="Q1523" s="86"/>
      <c r="R1523" s="86"/>
      <c r="S1523" s="87">
        <v>2</v>
      </c>
      <c r="T1523" s="86"/>
      <c r="U1523" s="87">
        <v>1</v>
      </c>
      <c r="V1523" s="87">
        <v>1</v>
      </c>
      <c r="W1523" s="86"/>
      <c r="X1523" s="86"/>
      <c r="Y1523" s="87">
        <v>1</v>
      </c>
      <c r="Z1523" s="87">
        <v>1</v>
      </c>
      <c r="AA1523" s="86"/>
      <c r="AB1523" s="87">
        <v>2</v>
      </c>
      <c r="AC1523" s="86"/>
      <c r="AD1523" s="86"/>
      <c r="AE1523" s="87">
        <v>1</v>
      </c>
      <c r="AF1523" s="87"/>
      <c r="AG1523" s="92">
        <v>1.444E-7</v>
      </c>
      <c r="AH1523" s="86"/>
      <c r="AI1523" s="86"/>
      <c r="AJ1523" s="92">
        <v>1.163E-7</v>
      </c>
      <c r="AK1523" s="86"/>
      <c r="AL1523" s="92">
        <v>6.0549999999999996E-8</v>
      </c>
      <c r="AM1523" s="86"/>
      <c r="AN1523" s="86"/>
      <c r="AO1523" s="92">
        <v>1.003E-7</v>
      </c>
      <c r="AP1523" s="86"/>
      <c r="AQ1523" s="92">
        <v>3.2520000000000003E-8</v>
      </c>
      <c r="AR1523" s="92">
        <v>6.2649999999999995E-8</v>
      </c>
      <c r="AS1523" s="86"/>
      <c r="AT1523" s="86"/>
      <c r="AU1523" s="92">
        <v>3.8999999999999998E-8</v>
      </c>
      <c r="AV1523" s="92">
        <v>5.8299999999999999E-8</v>
      </c>
      <c r="AW1523" s="86"/>
      <c r="AX1523" s="92">
        <v>9.2430000000000001E-8</v>
      </c>
      <c r="AY1523" s="86"/>
      <c r="AZ1523" s="86"/>
      <c r="BA1523" s="92">
        <v>7.4260000000000005E-8</v>
      </c>
    </row>
    <row r="1524" spans="2:53">
      <c r="B1524" s="84" t="s">
        <v>3590</v>
      </c>
      <c r="C1524" s="84" t="s">
        <v>3591</v>
      </c>
      <c r="D1524" s="53">
        <v>1621</v>
      </c>
      <c r="E1524" s="85">
        <v>182045</v>
      </c>
      <c r="F1524" s="84"/>
      <c r="G1524" s="53">
        <v>3</v>
      </c>
      <c r="H1524" s="53">
        <v>4</v>
      </c>
      <c r="I1524" s="85">
        <v>3.3</v>
      </c>
      <c r="J1524" s="84"/>
      <c r="K1524" s="86"/>
      <c r="L1524" s="86"/>
      <c r="M1524" s="86"/>
      <c r="N1524" s="86"/>
      <c r="O1524" s="86"/>
      <c r="P1524" s="86"/>
      <c r="Q1524" s="86"/>
      <c r="R1524" s="86"/>
      <c r="S1524" s="86"/>
      <c r="T1524" s="86"/>
      <c r="U1524" s="86"/>
      <c r="V1524" s="86"/>
      <c r="W1524" s="86"/>
      <c r="X1524" s="86"/>
      <c r="Y1524" s="86"/>
      <c r="Z1524" s="86"/>
      <c r="AA1524" s="86"/>
      <c r="AB1524" s="87">
        <v>1</v>
      </c>
      <c r="AC1524" s="86"/>
      <c r="AD1524" s="86"/>
      <c r="AE1524" s="86"/>
      <c r="AF1524" s="86"/>
      <c r="AG1524" s="86"/>
      <c r="AH1524" s="86"/>
      <c r="AI1524" s="86"/>
      <c r="AJ1524" s="86"/>
      <c r="AK1524" s="86"/>
      <c r="AL1524" s="86"/>
      <c r="AM1524" s="86"/>
      <c r="AN1524" s="86"/>
      <c r="AO1524" s="86"/>
      <c r="AP1524" s="86"/>
      <c r="AQ1524" s="86"/>
      <c r="AR1524" s="86"/>
      <c r="AS1524" s="86"/>
      <c r="AT1524" s="86"/>
      <c r="AU1524" s="86"/>
      <c r="AV1524" s="86"/>
      <c r="AW1524" s="86"/>
      <c r="AX1524" s="92">
        <v>6.7690000000000001E-9</v>
      </c>
      <c r="AY1524" s="86"/>
      <c r="AZ1524" s="86"/>
      <c r="BA1524" s="86"/>
    </row>
    <row r="1525" spans="2:53">
      <c r="B1525" s="84" t="s">
        <v>3592</v>
      </c>
      <c r="C1525" s="84" t="s">
        <v>3593</v>
      </c>
      <c r="D1525" s="53">
        <v>221</v>
      </c>
      <c r="E1525" s="85">
        <v>24937.4</v>
      </c>
      <c r="F1525" s="84"/>
      <c r="G1525" s="53">
        <v>68</v>
      </c>
      <c r="H1525" s="53">
        <v>4</v>
      </c>
      <c r="I1525" s="85">
        <v>17.600000000000001</v>
      </c>
      <c r="J1525" s="84" t="s">
        <v>1535</v>
      </c>
      <c r="K1525" s="87">
        <v>1</v>
      </c>
      <c r="L1525" s="87">
        <v>1</v>
      </c>
      <c r="M1525" s="87">
        <v>1</v>
      </c>
      <c r="N1525" s="86"/>
      <c r="O1525" s="87">
        <v>2</v>
      </c>
      <c r="P1525" s="87">
        <v>1</v>
      </c>
      <c r="Q1525" s="86"/>
      <c r="R1525" s="87">
        <v>2</v>
      </c>
      <c r="S1525" s="87">
        <v>2</v>
      </c>
      <c r="T1525" s="87">
        <v>1</v>
      </c>
      <c r="U1525" s="87">
        <v>1</v>
      </c>
      <c r="V1525" s="86"/>
      <c r="W1525" s="86"/>
      <c r="X1525" s="87">
        <v>1</v>
      </c>
      <c r="Y1525" s="87">
        <v>1</v>
      </c>
      <c r="Z1525" s="86"/>
      <c r="AA1525" s="86"/>
      <c r="AB1525" s="87">
        <v>1</v>
      </c>
      <c r="AC1525" s="87">
        <v>2</v>
      </c>
      <c r="AD1525" s="87">
        <v>1</v>
      </c>
      <c r="AE1525" s="87">
        <v>1</v>
      </c>
      <c r="AF1525" s="87"/>
      <c r="AG1525" s="92">
        <v>6.3790000000000004E-8</v>
      </c>
      <c r="AH1525" s="92">
        <v>7.0819999999999995E-8</v>
      </c>
      <c r="AI1525" s="92">
        <v>9.8830000000000006E-8</v>
      </c>
      <c r="AJ1525" s="86"/>
      <c r="AK1525" s="92">
        <v>2.959E-7</v>
      </c>
      <c r="AL1525" s="92">
        <v>2.1710000000000001E-7</v>
      </c>
      <c r="AM1525" s="86"/>
      <c r="AN1525" s="92">
        <v>2.019E-7</v>
      </c>
      <c r="AO1525" s="92">
        <v>4.9129999999999996E-7</v>
      </c>
      <c r="AP1525" s="92">
        <v>8.748E-8</v>
      </c>
      <c r="AQ1525" s="92">
        <v>1.0420000000000001E-7</v>
      </c>
      <c r="AR1525" s="86"/>
      <c r="AS1525" s="86"/>
      <c r="AT1525" s="92">
        <v>1.101E-7</v>
      </c>
      <c r="AU1525" s="92">
        <v>9.6699999999999999E-8</v>
      </c>
      <c r="AV1525" s="86"/>
      <c r="AW1525" s="86"/>
      <c r="AX1525" s="92">
        <v>7.2230000000000006E-8</v>
      </c>
      <c r="AY1525" s="92">
        <v>1.5699999999999999E-7</v>
      </c>
      <c r="AZ1525" s="92">
        <v>1.4679999999999999E-7</v>
      </c>
      <c r="BA1525" s="92">
        <v>7.0249999999999997E-8</v>
      </c>
    </row>
    <row r="1526" spans="2:53">
      <c r="B1526" s="84" t="s">
        <v>3594</v>
      </c>
      <c r="C1526" s="84" t="s">
        <v>3595</v>
      </c>
      <c r="D1526" s="53">
        <v>478</v>
      </c>
      <c r="E1526" s="85">
        <v>54381.5</v>
      </c>
      <c r="F1526" s="84"/>
      <c r="G1526" s="53">
        <v>5</v>
      </c>
      <c r="H1526" s="53">
        <v>4</v>
      </c>
      <c r="I1526" s="85">
        <v>9.8000000000000007</v>
      </c>
      <c r="J1526" s="84"/>
      <c r="K1526" s="86"/>
      <c r="L1526" s="86"/>
      <c r="M1526" s="86"/>
      <c r="N1526" s="86"/>
      <c r="O1526" s="87">
        <v>2</v>
      </c>
      <c r="P1526" s="86"/>
      <c r="Q1526" s="86"/>
      <c r="R1526" s="86"/>
      <c r="S1526" s="86"/>
      <c r="T1526" s="86"/>
      <c r="U1526" s="86"/>
      <c r="V1526" s="86"/>
      <c r="W1526" s="86"/>
      <c r="X1526" s="86"/>
      <c r="Y1526" s="86"/>
      <c r="Z1526" s="86"/>
      <c r="AA1526" s="86"/>
      <c r="AB1526" s="86"/>
      <c r="AC1526" s="86"/>
      <c r="AD1526" s="86"/>
      <c r="AE1526" s="86"/>
      <c r="AF1526" s="86"/>
      <c r="AG1526" s="86"/>
      <c r="AH1526" s="86"/>
      <c r="AI1526" s="86"/>
      <c r="AJ1526" s="86"/>
      <c r="AK1526" s="92">
        <v>6.088E-8</v>
      </c>
      <c r="AL1526" s="86"/>
      <c r="AM1526" s="86"/>
      <c r="AN1526" s="86"/>
      <c r="AO1526" s="86"/>
      <c r="AP1526" s="86"/>
      <c r="AQ1526" s="86"/>
      <c r="AR1526" s="86"/>
      <c r="AS1526" s="86"/>
      <c r="AT1526" s="86"/>
      <c r="AU1526" s="86"/>
      <c r="AV1526" s="86"/>
      <c r="AW1526" s="86"/>
      <c r="AX1526" s="86"/>
      <c r="AY1526" s="86"/>
      <c r="AZ1526" s="86"/>
      <c r="BA1526" s="86"/>
    </row>
    <row r="1527" spans="2:53">
      <c r="B1527" s="84" t="s">
        <v>3596</v>
      </c>
      <c r="C1527" s="84" t="s">
        <v>3597</v>
      </c>
      <c r="D1527" s="53">
        <v>406</v>
      </c>
      <c r="E1527" s="85">
        <v>46347.7</v>
      </c>
      <c r="F1527" s="84"/>
      <c r="G1527" s="53">
        <v>7</v>
      </c>
      <c r="H1527" s="53">
        <v>5</v>
      </c>
      <c r="I1527" s="85">
        <v>17.5</v>
      </c>
      <c r="J1527" s="84"/>
      <c r="K1527" s="86"/>
      <c r="L1527" s="86"/>
      <c r="M1527" s="86"/>
      <c r="N1527" s="86"/>
      <c r="O1527" s="86"/>
      <c r="P1527" s="86"/>
      <c r="Q1527" s="86"/>
      <c r="R1527" s="86"/>
      <c r="S1527" s="86"/>
      <c r="T1527" s="86"/>
      <c r="U1527" s="86"/>
      <c r="V1527" s="86"/>
      <c r="W1527" s="86"/>
      <c r="X1527" s="86"/>
      <c r="Y1527" s="86"/>
      <c r="Z1527" s="86"/>
      <c r="AA1527" s="86"/>
      <c r="AB1527" s="86"/>
      <c r="AC1527" s="86"/>
      <c r="AD1527" s="86"/>
      <c r="AE1527" s="86"/>
      <c r="AF1527" s="86"/>
      <c r="AG1527" s="86"/>
      <c r="AH1527" s="86"/>
      <c r="AI1527" s="86"/>
      <c r="AJ1527" s="86"/>
      <c r="AK1527" s="86"/>
      <c r="AL1527" s="86"/>
      <c r="AM1527" s="86"/>
      <c r="AN1527" s="86"/>
      <c r="AO1527" s="86"/>
      <c r="AP1527" s="86"/>
      <c r="AQ1527" s="86"/>
      <c r="AR1527" s="86"/>
      <c r="AS1527" s="86"/>
      <c r="AT1527" s="86"/>
      <c r="AU1527" s="86"/>
      <c r="AV1527" s="86"/>
      <c r="AW1527" s="86"/>
      <c r="AX1527" s="86"/>
      <c r="AY1527" s="86"/>
      <c r="AZ1527" s="86"/>
      <c r="BA1527" s="86"/>
    </row>
    <row r="1528" spans="2:53">
      <c r="B1528" s="84" t="s">
        <v>3598</v>
      </c>
      <c r="C1528" s="84" t="s">
        <v>3599</v>
      </c>
      <c r="D1528" s="53">
        <v>259</v>
      </c>
      <c r="E1528" s="85">
        <v>28618.7</v>
      </c>
      <c r="F1528" s="84"/>
      <c r="G1528" s="53">
        <v>14</v>
      </c>
      <c r="H1528" s="53">
        <v>2</v>
      </c>
      <c r="I1528" s="85">
        <v>13.9</v>
      </c>
      <c r="J1528" s="84"/>
      <c r="K1528" s="86"/>
      <c r="L1528" s="86"/>
      <c r="M1528" s="86"/>
      <c r="N1528" s="86"/>
      <c r="O1528" s="86"/>
      <c r="P1528" s="86"/>
      <c r="Q1528" s="86"/>
      <c r="R1528" s="86"/>
      <c r="S1528" s="86"/>
      <c r="T1528" s="87">
        <v>1</v>
      </c>
      <c r="U1528" s="87">
        <v>2</v>
      </c>
      <c r="V1528" s="86"/>
      <c r="W1528" s="86"/>
      <c r="X1528" s="86"/>
      <c r="Y1528" s="86"/>
      <c r="Z1528" s="86"/>
      <c r="AA1528" s="86"/>
      <c r="AB1528" s="87">
        <v>1</v>
      </c>
      <c r="AC1528" s="86"/>
      <c r="AD1528" s="86"/>
      <c r="AE1528" s="86"/>
      <c r="AF1528" s="86"/>
      <c r="AG1528" s="86"/>
      <c r="AH1528" s="86"/>
      <c r="AI1528" s="86"/>
      <c r="AJ1528" s="86"/>
      <c r="AK1528" s="86"/>
      <c r="AL1528" s="86"/>
      <c r="AM1528" s="86"/>
      <c r="AN1528" s="86"/>
      <c r="AO1528" s="86"/>
      <c r="AP1528" s="92">
        <v>1.2599999999999999E-7</v>
      </c>
      <c r="AQ1528" s="92">
        <v>1.13E-6</v>
      </c>
      <c r="AR1528" s="86"/>
      <c r="AS1528" s="86"/>
      <c r="AT1528" s="86"/>
      <c r="AU1528" s="86"/>
      <c r="AV1528" s="86"/>
      <c r="AW1528" s="86"/>
      <c r="AX1528" s="92">
        <v>1.018E-7</v>
      </c>
      <c r="AY1528" s="86"/>
      <c r="AZ1528" s="86"/>
      <c r="BA1528" s="86"/>
    </row>
    <row r="1529" spans="2:53">
      <c r="B1529" s="84" t="s">
        <v>3600</v>
      </c>
      <c r="C1529" s="84" t="s">
        <v>3601</v>
      </c>
      <c r="D1529" s="53">
        <v>339</v>
      </c>
      <c r="E1529" s="85">
        <v>37905.9</v>
      </c>
      <c r="F1529" s="84"/>
      <c r="G1529" s="53">
        <v>52</v>
      </c>
      <c r="H1529" s="53">
        <v>2</v>
      </c>
      <c r="I1529" s="85">
        <v>4.7</v>
      </c>
      <c r="J1529" s="84"/>
      <c r="K1529" s="87">
        <v>2</v>
      </c>
      <c r="L1529" s="86"/>
      <c r="M1529" s="87">
        <v>2</v>
      </c>
      <c r="N1529" s="87">
        <v>2</v>
      </c>
      <c r="O1529" s="87">
        <v>2</v>
      </c>
      <c r="P1529" s="87">
        <v>1</v>
      </c>
      <c r="Q1529" s="87">
        <v>2</v>
      </c>
      <c r="R1529" s="86"/>
      <c r="S1529" s="86"/>
      <c r="T1529" s="87">
        <v>1</v>
      </c>
      <c r="U1529" s="86"/>
      <c r="V1529" s="87">
        <v>1</v>
      </c>
      <c r="W1529" s="86"/>
      <c r="X1529" s="86"/>
      <c r="Y1529" s="87">
        <v>2</v>
      </c>
      <c r="Z1529" s="87">
        <v>1</v>
      </c>
      <c r="AA1529" s="86"/>
      <c r="AB1529" s="87">
        <v>2</v>
      </c>
      <c r="AC1529" s="87">
        <v>2</v>
      </c>
      <c r="AD1529" s="86"/>
      <c r="AE1529" s="87">
        <v>2</v>
      </c>
      <c r="AF1529" s="87"/>
      <c r="AG1529" s="92">
        <v>1.015E-7</v>
      </c>
      <c r="AH1529" s="86"/>
      <c r="AI1529" s="92">
        <v>1.7170000000000001E-7</v>
      </c>
      <c r="AJ1529" s="92">
        <v>1.08E-7</v>
      </c>
      <c r="AK1529" s="92">
        <v>1.2620000000000001E-7</v>
      </c>
      <c r="AL1529" s="92">
        <v>7.5979999999999996E-8</v>
      </c>
      <c r="AM1529" s="92">
        <v>1.3659999999999999E-7</v>
      </c>
      <c r="AN1529" s="86"/>
      <c r="AO1529" s="86"/>
      <c r="AP1529" s="92">
        <v>6.6500000000000007E-8</v>
      </c>
      <c r="AQ1529" s="86"/>
      <c r="AR1529" s="92">
        <v>1.61E-7</v>
      </c>
      <c r="AS1529" s="86"/>
      <c r="AT1529" s="86"/>
      <c r="AU1529" s="92">
        <v>1.0260000000000001E-7</v>
      </c>
      <c r="AV1529" s="92">
        <v>1.9189999999999999E-7</v>
      </c>
      <c r="AW1529" s="86"/>
      <c r="AX1529" s="92">
        <v>1.6040000000000001E-7</v>
      </c>
      <c r="AY1529" s="92">
        <v>1.6789999999999999E-7</v>
      </c>
      <c r="AZ1529" s="86"/>
      <c r="BA1529" s="92">
        <v>1.9819999999999999E-7</v>
      </c>
    </row>
    <row r="1530" spans="2:53">
      <c r="B1530" s="84" t="s">
        <v>3602</v>
      </c>
      <c r="C1530" s="84" t="s">
        <v>3603</v>
      </c>
      <c r="D1530" s="53">
        <v>156</v>
      </c>
      <c r="E1530" s="85">
        <v>18025.8</v>
      </c>
      <c r="F1530" s="84"/>
      <c r="G1530" s="53">
        <v>2</v>
      </c>
      <c r="H1530" s="53">
        <v>2</v>
      </c>
      <c r="I1530" s="85">
        <v>11.5</v>
      </c>
      <c r="J1530" s="84"/>
      <c r="K1530" s="86"/>
      <c r="L1530" s="86"/>
      <c r="M1530" s="86"/>
      <c r="N1530" s="86"/>
      <c r="O1530" s="86"/>
      <c r="P1530" s="86"/>
      <c r="Q1530" s="86"/>
      <c r="R1530" s="86"/>
      <c r="S1530" s="86"/>
      <c r="T1530" s="86"/>
      <c r="U1530" s="86"/>
      <c r="V1530" s="86"/>
      <c r="W1530" s="86"/>
      <c r="X1530" s="86"/>
      <c r="Y1530" s="86"/>
      <c r="Z1530" s="86"/>
      <c r="AA1530" s="86"/>
      <c r="AB1530" s="86"/>
      <c r="AC1530" s="86"/>
      <c r="AD1530" s="86"/>
      <c r="AE1530" s="86"/>
      <c r="AF1530" s="86"/>
      <c r="AG1530" s="86"/>
      <c r="AH1530" s="86"/>
      <c r="AI1530" s="86"/>
      <c r="AJ1530" s="86"/>
      <c r="AK1530" s="86"/>
      <c r="AL1530" s="86"/>
      <c r="AM1530" s="86"/>
      <c r="AN1530" s="86"/>
      <c r="AO1530" s="86"/>
      <c r="AP1530" s="86"/>
      <c r="AQ1530" s="86"/>
      <c r="AR1530" s="86"/>
      <c r="AS1530" s="86"/>
      <c r="AT1530" s="86"/>
      <c r="AU1530" s="86"/>
      <c r="AV1530" s="86"/>
      <c r="AW1530" s="86"/>
      <c r="AX1530" s="86"/>
      <c r="AY1530" s="86"/>
      <c r="AZ1530" s="86"/>
      <c r="BA1530" s="86"/>
    </row>
    <row r="1531" spans="2:53">
      <c r="B1531" s="84" t="s">
        <v>3604</v>
      </c>
      <c r="C1531" s="84" t="s">
        <v>3605</v>
      </c>
      <c r="D1531" s="53">
        <v>642</v>
      </c>
      <c r="E1531" s="85">
        <v>73113.899999999994</v>
      </c>
      <c r="F1531" s="84"/>
      <c r="G1531" s="53">
        <v>120</v>
      </c>
      <c r="H1531" s="53">
        <v>14</v>
      </c>
      <c r="I1531" s="85">
        <v>26.8</v>
      </c>
      <c r="J1531" s="84" t="s">
        <v>545</v>
      </c>
      <c r="K1531" s="87">
        <v>3</v>
      </c>
      <c r="L1531" s="87">
        <v>5</v>
      </c>
      <c r="M1531" s="87">
        <v>2</v>
      </c>
      <c r="N1531" s="87">
        <v>3</v>
      </c>
      <c r="O1531" s="87">
        <v>5</v>
      </c>
      <c r="P1531" s="87">
        <v>4</v>
      </c>
      <c r="Q1531" s="87">
        <v>8</v>
      </c>
      <c r="R1531" s="87">
        <v>3</v>
      </c>
      <c r="S1531" s="87">
        <v>3</v>
      </c>
      <c r="T1531" s="87">
        <v>4</v>
      </c>
      <c r="U1531" s="86"/>
      <c r="V1531" s="87">
        <v>1</v>
      </c>
      <c r="W1531" s="86"/>
      <c r="X1531" s="86"/>
      <c r="Y1531" s="87">
        <v>10</v>
      </c>
      <c r="Z1531" s="87">
        <v>1</v>
      </c>
      <c r="AA1531" s="87">
        <v>1</v>
      </c>
      <c r="AB1531" s="87">
        <v>8</v>
      </c>
      <c r="AC1531" s="86"/>
      <c r="AD1531" s="86"/>
      <c r="AE1531" s="87">
        <v>1</v>
      </c>
      <c r="AF1531" s="87"/>
      <c r="AG1531" s="92">
        <v>3.044E-8</v>
      </c>
      <c r="AH1531" s="92">
        <v>1.325E-7</v>
      </c>
      <c r="AI1531" s="92">
        <v>5.2689999999999997E-8</v>
      </c>
      <c r="AJ1531" s="92">
        <v>5.4620000000000002E-8</v>
      </c>
      <c r="AK1531" s="92">
        <v>1.557E-7</v>
      </c>
      <c r="AL1531" s="92">
        <v>8.1170000000000005E-8</v>
      </c>
      <c r="AM1531" s="92">
        <v>1.8580000000000001E-7</v>
      </c>
      <c r="AN1531" s="92">
        <v>7.6010000000000004E-8</v>
      </c>
      <c r="AO1531" s="92">
        <v>8.036E-8</v>
      </c>
      <c r="AP1531" s="92">
        <v>1.328E-7</v>
      </c>
      <c r="AQ1531" s="86"/>
      <c r="AR1531" s="92">
        <v>1.7389999999999999E-8</v>
      </c>
      <c r="AS1531" s="86"/>
      <c r="AT1531" s="86"/>
      <c r="AU1531" s="92">
        <v>1.557E-7</v>
      </c>
      <c r="AV1531" s="92">
        <v>5.1009999999999998E-8</v>
      </c>
      <c r="AW1531" s="92">
        <v>1.838E-8</v>
      </c>
      <c r="AX1531" s="92">
        <v>1.6549999999999999E-7</v>
      </c>
      <c r="AY1531" s="86"/>
      <c r="AZ1531" s="86"/>
      <c r="BA1531" s="92">
        <v>2.8749999999999999E-8</v>
      </c>
    </row>
    <row r="1532" spans="2:53">
      <c r="B1532" s="84" t="s">
        <v>3606</v>
      </c>
      <c r="C1532" s="84" t="s">
        <v>3607</v>
      </c>
      <c r="D1532" s="53">
        <v>503</v>
      </c>
      <c r="E1532" s="85">
        <v>56913.599999999999</v>
      </c>
      <c r="F1532" s="84"/>
      <c r="G1532" s="53">
        <v>4</v>
      </c>
      <c r="H1532" s="53">
        <v>3</v>
      </c>
      <c r="I1532" s="85">
        <v>8.3000000000000007</v>
      </c>
      <c r="J1532" s="84"/>
      <c r="K1532" s="86"/>
      <c r="L1532" s="86"/>
      <c r="M1532" s="86"/>
      <c r="N1532" s="86"/>
      <c r="O1532" s="86"/>
      <c r="P1532" s="86"/>
      <c r="Q1532" s="87">
        <v>2</v>
      </c>
      <c r="R1532" s="86"/>
      <c r="S1532" s="86"/>
      <c r="T1532" s="86"/>
      <c r="U1532" s="86"/>
      <c r="V1532" s="86"/>
      <c r="W1532" s="86"/>
      <c r="X1532" s="86"/>
      <c r="Y1532" s="86"/>
      <c r="Z1532" s="86"/>
      <c r="AA1532" s="86"/>
      <c r="AB1532" s="86"/>
      <c r="AC1532" s="86"/>
      <c r="AD1532" s="86"/>
      <c r="AE1532" s="86"/>
      <c r="AF1532" s="86"/>
      <c r="AG1532" s="86"/>
      <c r="AH1532" s="86"/>
      <c r="AI1532" s="86"/>
      <c r="AJ1532" s="86"/>
      <c r="AK1532" s="86"/>
      <c r="AL1532" s="86"/>
      <c r="AM1532" s="92">
        <v>1.002E-7</v>
      </c>
      <c r="AN1532" s="86"/>
      <c r="AO1532" s="86"/>
      <c r="AP1532" s="86"/>
      <c r="AQ1532" s="86"/>
      <c r="AR1532" s="86"/>
      <c r="AS1532" s="86"/>
      <c r="AT1532" s="86"/>
      <c r="AU1532" s="86"/>
      <c r="AV1532" s="86"/>
      <c r="AW1532" s="86"/>
      <c r="AX1532" s="86"/>
      <c r="AY1532" s="86"/>
      <c r="AZ1532" s="86"/>
      <c r="BA1532" s="86"/>
    </row>
    <row r="1533" spans="2:53">
      <c r="B1533" s="84" t="s">
        <v>3608</v>
      </c>
      <c r="C1533" s="84" t="s">
        <v>3609</v>
      </c>
      <c r="D1533" s="53">
        <v>589</v>
      </c>
      <c r="E1533" s="85">
        <v>68184.5</v>
      </c>
      <c r="F1533" s="84"/>
      <c r="G1533" s="53">
        <v>4</v>
      </c>
      <c r="H1533" s="53">
        <v>2</v>
      </c>
      <c r="I1533" s="85">
        <v>3.6</v>
      </c>
      <c r="J1533" s="84"/>
      <c r="K1533" s="86"/>
      <c r="L1533" s="86"/>
      <c r="M1533" s="86"/>
      <c r="N1533" s="86"/>
      <c r="O1533" s="86"/>
      <c r="P1533" s="86"/>
      <c r="Q1533" s="86"/>
      <c r="R1533" s="86"/>
      <c r="S1533" s="86"/>
      <c r="T1533" s="86"/>
      <c r="U1533" s="86"/>
      <c r="V1533" s="86"/>
      <c r="W1533" s="86"/>
      <c r="X1533" s="86"/>
      <c r="Y1533" s="86"/>
      <c r="Z1533" s="86"/>
      <c r="AA1533" s="87">
        <v>2</v>
      </c>
      <c r="AB1533" s="86"/>
      <c r="AC1533" s="86"/>
      <c r="AD1533" s="86"/>
      <c r="AE1533" s="86"/>
      <c r="AF1533" s="86"/>
      <c r="AG1533" s="86"/>
      <c r="AH1533" s="86"/>
      <c r="AI1533" s="86"/>
      <c r="AJ1533" s="86"/>
      <c r="AK1533" s="86"/>
      <c r="AL1533" s="86"/>
      <c r="AM1533" s="86"/>
      <c r="AN1533" s="86"/>
      <c r="AO1533" s="86"/>
      <c r="AP1533" s="86"/>
      <c r="AQ1533" s="86"/>
      <c r="AR1533" s="86"/>
      <c r="AS1533" s="86"/>
      <c r="AT1533" s="86"/>
      <c r="AU1533" s="86"/>
      <c r="AV1533" s="86"/>
      <c r="AW1533" s="92">
        <v>4.7220000000000002E-8</v>
      </c>
      <c r="AX1533" s="86"/>
      <c r="AY1533" s="86"/>
      <c r="AZ1533" s="86"/>
      <c r="BA1533" s="86"/>
    </row>
    <row r="1534" spans="2:53">
      <c r="B1534" s="84" t="s">
        <v>3610</v>
      </c>
      <c r="C1534" s="84" t="s">
        <v>3611</v>
      </c>
      <c r="D1534" s="53">
        <v>2541</v>
      </c>
      <c r="E1534" s="85">
        <v>270356</v>
      </c>
      <c r="F1534" s="84"/>
      <c r="G1534" s="53">
        <v>406</v>
      </c>
      <c r="H1534" s="53">
        <v>56</v>
      </c>
      <c r="I1534" s="85">
        <v>30.9</v>
      </c>
      <c r="J1534" s="84" t="s">
        <v>552</v>
      </c>
      <c r="K1534" s="86"/>
      <c r="L1534" s="87">
        <v>6</v>
      </c>
      <c r="M1534" s="87">
        <v>5</v>
      </c>
      <c r="N1534" s="87">
        <v>8</v>
      </c>
      <c r="O1534" s="87">
        <v>13</v>
      </c>
      <c r="P1534" s="87">
        <v>4</v>
      </c>
      <c r="Q1534" s="87">
        <v>6.5</v>
      </c>
      <c r="R1534" s="87">
        <v>6</v>
      </c>
      <c r="S1534" s="87">
        <v>4</v>
      </c>
      <c r="T1534" s="87">
        <v>7.5</v>
      </c>
      <c r="U1534" s="87">
        <v>3</v>
      </c>
      <c r="V1534" s="86"/>
      <c r="W1534" s="86"/>
      <c r="X1534" s="86"/>
      <c r="Y1534" s="87">
        <v>15</v>
      </c>
      <c r="Z1534" s="87">
        <v>1</v>
      </c>
      <c r="AA1534" s="87">
        <v>5</v>
      </c>
      <c r="AB1534" s="87">
        <v>10</v>
      </c>
      <c r="AC1534" s="87">
        <v>3</v>
      </c>
      <c r="AD1534" s="86"/>
      <c r="AE1534" s="87">
        <v>1</v>
      </c>
      <c r="AF1534" s="87"/>
      <c r="AG1534" s="86"/>
      <c r="AH1534" s="92">
        <v>3.4860000000000002E-8</v>
      </c>
      <c r="AI1534" s="92">
        <v>2.5720000000000001E-8</v>
      </c>
      <c r="AJ1534" s="92">
        <v>2.2910000000000001E-8</v>
      </c>
      <c r="AK1534" s="92">
        <v>8.9890000000000006E-8</v>
      </c>
      <c r="AL1534" s="92">
        <v>2.124E-8</v>
      </c>
      <c r="AM1534" s="92">
        <v>3.8710000000000001E-8</v>
      </c>
      <c r="AN1534" s="92">
        <v>3.6960000000000001E-8</v>
      </c>
      <c r="AO1534" s="92">
        <v>1.508E-8</v>
      </c>
      <c r="AP1534" s="92">
        <v>5.2320000000000001E-8</v>
      </c>
      <c r="AQ1534" s="92">
        <v>8.5470000000000004E-9</v>
      </c>
      <c r="AR1534" s="86"/>
      <c r="AS1534" s="86"/>
      <c r="AT1534" s="86"/>
      <c r="AU1534" s="92">
        <v>9.6190000000000003E-8</v>
      </c>
      <c r="AV1534" s="92">
        <v>1.707E-8</v>
      </c>
      <c r="AW1534" s="92">
        <v>2.7879999999999999E-8</v>
      </c>
      <c r="AX1534" s="92">
        <v>5.4119999999999998E-8</v>
      </c>
      <c r="AY1534" s="92">
        <v>1.474E-8</v>
      </c>
      <c r="AZ1534" s="86"/>
      <c r="BA1534" s="92">
        <v>4.4580000000000001E-9</v>
      </c>
    </row>
    <row r="1535" spans="2:53">
      <c r="B1535" s="84" t="s">
        <v>3612</v>
      </c>
      <c r="C1535" s="84" t="s">
        <v>3613</v>
      </c>
      <c r="D1535" s="53">
        <v>268</v>
      </c>
      <c r="E1535" s="85">
        <v>30745.9</v>
      </c>
      <c r="F1535" s="84"/>
      <c r="G1535" s="53">
        <v>89</v>
      </c>
      <c r="H1535" s="53">
        <v>4</v>
      </c>
      <c r="I1535" s="85">
        <v>14.9</v>
      </c>
      <c r="J1535" s="84"/>
      <c r="K1535" s="86"/>
      <c r="L1535" s="87">
        <v>3</v>
      </c>
      <c r="M1535" s="87">
        <v>2</v>
      </c>
      <c r="N1535" s="87">
        <v>4</v>
      </c>
      <c r="O1535" s="87">
        <v>4</v>
      </c>
      <c r="P1535" s="87">
        <v>3</v>
      </c>
      <c r="Q1535" s="87">
        <v>2</v>
      </c>
      <c r="R1535" s="87">
        <v>2</v>
      </c>
      <c r="S1535" s="87">
        <v>1</v>
      </c>
      <c r="T1535" s="87">
        <v>4</v>
      </c>
      <c r="U1535" s="86"/>
      <c r="V1535" s="86"/>
      <c r="W1535" s="86"/>
      <c r="X1535" s="87">
        <v>1</v>
      </c>
      <c r="Y1535" s="87">
        <v>5</v>
      </c>
      <c r="Z1535" s="86"/>
      <c r="AA1535" s="87">
        <v>2</v>
      </c>
      <c r="AB1535" s="87">
        <v>6</v>
      </c>
      <c r="AC1535" s="87">
        <v>3</v>
      </c>
      <c r="AD1535" s="86"/>
      <c r="AE1535" s="87">
        <v>2</v>
      </c>
      <c r="AF1535" s="87"/>
      <c r="AG1535" s="86"/>
      <c r="AH1535" s="92">
        <v>2.2569999999999999E-7</v>
      </c>
      <c r="AI1535" s="92">
        <v>4.203E-8</v>
      </c>
      <c r="AJ1535" s="92">
        <v>1.8589999999999999E-7</v>
      </c>
      <c r="AK1535" s="92">
        <v>4.4649999999999998E-7</v>
      </c>
      <c r="AL1535" s="92">
        <v>2.509E-7</v>
      </c>
      <c r="AM1535" s="92">
        <v>1.614E-7</v>
      </c>
      <c r="AN1535" s="92">
        <v>1.124E-7</v>
      </c>
      <c r="AO1535" s="92">
        <v>6.3469999999999999E-8</v>
      </c>
      <c r="AP1535" s="92">
        <v>2.9760000000000002E-7</v>
      </c>
      <c r="AQ1535" s="86"/>
      <c r="AR1535" s="86"/>
      <c r="AS1535" s="86"/>
      <c r="AT1535" s="92">
        <v>5.4270000000000002E-8</v>
      </c>
      <c r="AU1535" s="92">
        <v>3.5499999999999999E-7</v>
      </c>
      <c r="AV1535" s="86"/>
      <c r="AW1535" s="92">
        <v>1.0879999999999999E-7</v>
      </c>
      <c r="AX1535" s="92">
        <v>8.2480000000000003E-7</v>
      </c>
      <c r="AY1535" s="92">
        <v>2.7430000000000001E-7</v>
      </c>
      <c r="AZ1535" s="86"/>
      <c r="BA1535" s="92">
        <v>9.1090000000000004E-8</v>
      </c>
    </row>
    <row r="1536" spans="2:53">
      <c r="B1536" s="84" t="s">
        <v>3614</v>
      </c>
      <c r="C1536" s="84" t="s">
        <v>3615</v>
      </c>
      <c r="D1536" s="53">
        <v>479</v>
      </c>
      <c r="E1536" s="85">
        <v>54114.7</v>
      </c>
      <c r="F1536" s="84"/>
      <c r="G1536" s="53">
        <v>58</v>
      </c>
      <c r="H1536" s="53">
        <v>20</v>
      </c>
      <c r="I1536" s="85">
        <v>50.1</v>
      </c>
      <c r="J1536" s="84" t="s">
        <v>540</v>
      </c>
      <c r="K1536" s="86"/>
      <c r="L1536" s="86"/>
      <c r="M1536" s="86"/>
      <c r="N1536" s="86"/>
      <c r="O1536" s="87">
        <v>1</v>
      </c>
      <c r="P1536" s="86"/>
      <c r="Q1536" s="86"/>
      <c r="R1536" s="86"/>
      <c r="S1536" s="86"/>
      <c r="T1536" s="86"/>
      <c r="U1536" s="86"/>
      <c r="V1536" s="86"/>
      <c r="W1536" s="86"/>
      <c r="X1536" s="86"/>
      <c r="Y1536" s="86"/>
      <c r="Z1536" s="86"/>
      <c r="AA1536" s="86"/>
      <c r="AB1536" s="86"/>
      <c r="AC1536" s="86"/>
      <c r="AD1536" s="86"/>
      <c r="AE1536" s="86"/>
      <c r="AF1536" s="86"/>
      <c r="AG1536" s="86"/>
      <c r="AH1536" s="86"/>
      <c r="AI1536" s="86"/>
      <c r="AJ1536" s="86"/>
      <c r="AK1536" s="92">
        <v>1.392E-8</v>
      </c>
      <c r="AL1536" s="86"/>
      <c r="AM1536" s="86"/>
      <c r="AN1536" s="86"/>
      <c r="AO1536" s="86"/>
      <c r="AP1536" s="86"/>
      <c r="AQ1536" s="86"/>
      <c r="AR1536" s="86"/>
      <c r="AS1536" s="86"/>
      <c r="AT1536" s="86"/>
      <c r="AU1536" s="86"/>
      <c r="AV1536" s="86"/>
      <c r="AW1536" s="86"/>
      <c r="AX1536" s="86"/>
      <c r="AY1536" s="86"/>
      <c r="AZ1536" s="86"/>
      <c r="BA1536" s="86"/>
    </row>
    <row r="1537" spans="2:53">
      <c r="B1537" s="84" t="s">
        <v>3616</v>
      </c>
      <c r="C1537" s="84" t="s">
        <v>3617</v>
      </c>
      <c r="D1537" s="53">
        <v>400</v>
      </c>
      <c r="E1537" s="85">
        <v>44955.3</v>
      </c>
      <c r="F1537" s="84"/>
      <c r="G1537" s="53">
        <v>616</v>
      </c>
      <c r="H1537" s="53">
        <v>31</v>
      </c>
      <c r="I1537" s="85">
        <v>71.2</v>
      </c>
      <c r="J1537" s="84" t="s">
        <v>537</v>
      </c>
      <c r="K1537" s="87">
        <v>16.579999999999998</v>
      </c>
      <c r="L1537" s="87">
        <v>3</v>
      </c>
      <c r="M1537" s="87">
        <v>1</v>
      </c>
      <c r="N1537" s="87">
        <v>18.16</v>
      </c>
      <c r="O1537" s="87">
        <v>2</v>
      </c>
      <c r="P1537" s="86"/>
      <c r="Q1537" s="87">
        <v>6</v>
      </c>
      <c r="R1537" s="87">
        <v>2</v>
      </c>
      <c r="S1537" s="87">
        <v>8</v>
      </c>
      <c r="T1537" s="87">
        <v>4</v>
      </c>
      <c r="U1537" s="87">
        <v>2</v>
      </c>
      <c r="V1537" s="87">
        <v>44.16</v>
      </c>
      <c r="W1537" s="86"/>
      <c r="X1537" s="87">
        <v>1</v>
      </c>
      <c r="Y1537" s="87">
        <v>10</v>
      </c>
      <c r="Z1537" s="87">
        <v>29.58</v>
      </c>
      <c r="AA1537" s="87">
        <v>16.16</v>
      </c>
      <c r="AB1537" s="87">
        <v>4</v>
      </c>
      <c r="AC1537" s="87">
        <v>2</v>
      </c>
      <c r="AD1537" s="87">
        <v>54.58</v>
      </c>
      <c r="AE1537" s="87">
        <v>23.58</v>
      </c>
      <c r="AF1537" s="87"/>
      <c r="AG1537" s="92">
        <v>1.26E-6</v>
      </c>
      <c r="AH1537" s="92">
        <v>1.3689999999999999E-7</v>
      </c>
      <c r="AI1537" s="92">
        <v>5.1319999999999999E-8</v>
      </c>
      <c r="AJ1537" s="92">
        <v>1.3340000000000001E-6</v>
      </c>
      <c r="AK1537" s="92">
        <v>1.0330000000000001E-7</v>
      </c>
      <c r="AL1537" s="86"/>
      <c r="AM1537" s="92">
        <v>3.6940000000000001E-7</v>
      </c>
      <c r="AN1537" s="92">
        <v>1.142E-7</v>
      </c>
      <c r="AO1537" s="92">
        <v>3.3039999999999999E-7</v>
      </c>
      <c r="AP1537" s="92">
        <v>1.5839999999999999E-7</v>
      </c>
      <c r="AQ1537" s="92">
        <v>7.2059999999999998E-8</v>
      </c>
      <c r="AR1537" s="92">
        <v>6.2079999999999997E-6</v>
      </c>
      <c r="AS1537" s="86"/>
      <c r="AT1537" s="92">
        <v>3.491E-8</v>
      </c>
      <c r="AU1537" s="92">
        <v>6.1699999999999998E-7</v>
      </c>
      <c r="AV1537" s="92">
        <v>1.0149999999999999E-5</v>
      </c>
      <c r="AW1537" s="92">
        <v>1.517E-6</v>
      </c>
      <c r="AX1537" s="92">
        <v>1.7639999999999999E-7</v>
      </c>
      <c r="AY1537" s="92">
        <v>8.3529999999999994E-8</v>
      </c>
      <c r="AZ1537" s="92">
        <v>1.163E-5</v>
      </c>
      <c r="BA1537" s="92">
        <v>4.104E-6</v>
      </c>
    </row>
    <row r="1538" spans="2:53">
      <c r="B1538" s="84" t="s">
        <v>3618</v>
      </c>
      <c r="C1538" s="84" t="s">
        <v>3619</v>
      </c>
      <c r="D1538" s="53">
        <v>235</v>
      </c>
      <c r="E1538" s="85">
        <v>26495.9</v>
      </c>
      <c r="F1538" s="84"/>
      <c r="G1538" s="53">
        <v>38</v>
      </c>
      <c r="H1538" s="53">
        <v>6</v>
      </c>
      <c r="I1538" s="85">
        <v>35.700000000000003</v>
      </c>
      <c r="J1538" s="84" t="s">
        <v>560</v>
      </c>
      <c r="K1538" s="86"/>
      <c r="L1538" s="87">
        <v>1</v>
      </c>
      <c r="M1538" s="86"/>
      <c r="N1538" s="86"/>
      <c r="O1538" s="86"/>
      <c r="P1538" s="87">
        <v>1</v>
      </c>
      <c r="Q1538" s="87">
        <v>4</v>
      </c>
      <c r="R1538" s="86"/>
      <c r="S1538" s="86"/>
      <c r="T1538" s="87">
        <v>3</v>
      </c>
      <c r="U1538" s="86"/>
      <c r="V1538" s="86"/>
      <c r="W1538" s="86"/>
      <c r="X1538" s="86"/>
      <c r="Y1538" s="86"/>
      <c r="Z1538" s="86"/>
      <c r="AA1538" s="86"/>
      <c r="AB1538" s="87">
        <v>2</v>
      </c>
      <c r="AC1538" s="87">
        <v>1</v>
      </c>
      <c r="AD1538" s="86"/>
      <c r="AE1538" s="86"/>
      <c r="AF1538" s="86"/>
      <c r="AG1538" s="86"/>
      <c r="AH1538" s="92">
        <v>5.805E-8</v>
      </c>
      <c r="AI1538" s="86"/>
      <c r="AJ1538" s="86"/>
      <c r="AK1538" s="86"/>
      <c r="AL1538" s="92">
        <v>1.1089999999999999E-7</v>
      </c>
      <c r="AM1538" s="92">
        <v>3.7829999999999999E-7</v>
      </c>
      <c r="AN1538" s="86"/>
      <c r="AO1538" s="86"/>
      <c r="AP1538" s="92">
        <v>3.734E-7</v>
      </c>
      <c r="AQ1538" s="86"/>
      <c r="AR1538" s="86"/>
      <c r="AS1538" s="86"/>
      <c r="AT1538" s="86"/>
      <c r="AU1538" s="86"/>
      <c r="AV1538" s="86"/>
      <c r="AW1538" s="86"/>
      <c r="AX1538" s="92">
        <v>1.8029999999999999E-7</v>
      </c>
      <c r="AY1538" s="92">
        <v>1.111E-7</v>
      </c>
      <c r="AZ1538" s="86"/>
      <c r="BA1538" s="86"/>
    </row>
    <row r="1539" spans="2:53">
      <c r="B1539" s="84" t="s">
        <v>3620</v>
      </c>
      <c r="C1539" s="84" t="s">
        <v>3621</v>
      </c>
      <c r="D1539" s="53">
        <v>921</v>
      </c>
      <c r="E1539" s="85">
        <v>102331</v>
      </c>
      <c r="F1539" s="84"/>
      <c r="G1539" s="53">
        <v>14</v>
      </c>
      <c r="H1539" s="53">
        <v>5</v>
      </c>
      <c r="I1539" s="85">
        <v>5.5</v>
      </c>
      <c r="J1539" s="84"/>
      <c r="K1539" s="87">
        <v>2</v>
      </c>
      <c r="L1539" s="86"/>
      <c r="M1539" s="86"/>
      <c r="N1539" s="86"/>
      <c r="O1539" s="86"/>
      <c r="P1539" s="86"/>
      <c r="Q1539" s="86"/>
      <c r="R1539" s="86"/>
      <c r="S1539" s="86"/>
      <c r="T1539" s="86"/>
      <c r="U1539" s="86"/>
      <c r="V1539" s="86"/>
      <c r="W1539" s="86"/>
      <c r="X1539" s="86"/>
      <c r="Y1539" s="86"/>
      <c r="Z1539" s="86"/>
      <c r="AA1539" s="86"/>
      <c r="AB1539" s="86"/>
      <c r="AC1539" s="86"/>
      <c r="AD1539" s="86"/>
      <c r="AE1539" s="86"/>
      <c r="AF1539" s="86"/>
      <c r="AG1539" s="92">
        <v>3.8280000000000003E-8</v>
      </c>
      <c r="AH1539" s="86"/>
      <c r="AI1539" s="86"/>
      <c r="AJ1539" s="86"/>
      <c r="AK1539" s="86"/>
      <c r="AL1539" s="86"/>
      <c r="AM1539" s="86"/>
      <c r="AN1539" s="86"/>
      <c r="AO1539" s="86"/>
      <c r="AP1539" s="86"/>
      <c r="AQ1539" s="86"/>
      <c r="AR1539" s="86"/>
      <c r="AS1539" s="86"/>
      <c r="AT1539" s="86"/>
      <c r="AU1539" s="86"/>
      <c r="AV1539" s="86"/>
      <c r="AW1539" s="86"/>
      <c r="AX1539" s="86"/>
      <c r="AY1539" s="86"/>
      <c r="AZ1539" s="86"/>
      <c r="BA1539" s="86"/>
    </row>
    <row r="1540" spans="2:53">
      <c r="B1540" s="84" t="s">
        <v>3622</v>
      </c>
      <c r="C1540" s="84" t="s">
        <v>3623</v>
      </c>
      <c r="D1540" s="53">
        <v>205</v>
      </c>
      <c r="E1540" s="85">
        <v>23054.9</v>
      </c>
      <c r="F1540" s="84"/>
      <c r="G1540" s="53">
        <v>18</v>
      </c>
      <c r="H1540" s="53">
        <v>4</v>
      </c>
      <c r="I1540" s="85">
        <v>22.4</v>
      </c>
      <c r="J1540" s="84" t="s">
        <v>902</v>
      </c>
      <c r="K1540" s="86"/>
      <c r="L1540" s="86"/>
      <c r="M1540" s="86"/>
      <c r="N1540" s="86"/>
      <c r="O1540" s="86"/>
      <c r="P1540" s="86"/>
      <c r="Q1540" s="86"/>
      <c r="R1540" s="86"/>
      <c r="S1540" s="86"/>
      <c r="T1540" s="86"/>
      <c r="U1540" s="86"/>
      <c r="V1540" s="86"/>
      <c r="W1540" s="86"/>
      <c r="X1540" s="86"/>
      <c r="Y1540" s="86"/>
      <c r="Z1540" s="86"/>
      <c r="AA1540" s="86"/>
      <c r="AB1540" s="86"/>
      <c r="AC1540" s="86"/>
      <c r="AD1540" s="86"/>
      <c r="AE1540" s="86"/>
      <c r="AF1540" s="86"/>
      <c r="AG1540" s="86"/>
      <c r="AH1540" s="86"/>
      <c r="AI1540" s="86"/>
      <c r="AJ1540" s="86"/>
      <c r="AK1540" s="86"/>
      <c r="AL1540" s="86"/>
      <c r="AM1540" s="86"/>
      <c r="AN1540" s="86"/>
      <c r="AO1540" s="86"/>
      <c r="AP1540" s="86"/>
      <c r="AQ1540" s="86"/>
      <c r="AR1540" s="86"/>
      <c r="AS1540" s="86"/>
      <c r="AT1540" s="86"/>
      <c r="AU1540" s="86"/>
      <c r="AV1540" s="86"/>
      <c r="AW1540" s="86"/>
      <c r="AX1540" s="86"/>
      <c r="AY1540" s="86"/>
      <c r="AZ1540" s="86"/>
      <c r="BA1540" s="86"/>
    </row>
    <row r="1541" spans="2:53">
      <c r="B1541" s="84" t="s">
        <v>3624</v>
      </c>
      <c r="C1541" s="84" t="s">
        <v>3625</v>
      </c>
      <c r="D1541" s="53">
        <v>432</v>
      </c>
      <c r="E1541" s="85">
        <v>47501.1</v>
      </c>
      <c r="F1541" s="84"/>
      <c r="G1541" s="53">
        <v>3</v>
      </c>
      <c r="H1541" s="53">
        <v>2</v>
      </c>
      <c r="I1541" s="85">
        <v>9.6999999999999993</v>
      </c>
      <c r="J1541" s="84"/>
      <c r="K1541" s="86"/>
      <c r="L1541" s="86"/>
      <c r="M1541" s="86"/>
      <c r="N1541" s="86"/>
      <c r="O1541" s="86"/>
      <c r="P1541" s="86"/>
      <c r="Q1541" s="86"/>
      <c r="R1541" s="86"/>
      <c r="S1541" s="86"/>
      <c r="T1541" s="86"/>
      <c r="U1541" s="86"/>
      <c r="V1541" s="86"/>
      <c r="W1541" s="86"/>
      <c r="X1541" s="86"/>
      <c r="Y1541" s="87">
        <v>1</v>
      </c>
      <c r="Z1541" s="86"/>
      <c r="AA1541" s="86"/>
      <c r="AB1541" s="86"/>
      <c r="AC1541" s="86"/>
      <c r="AD1541" s="86"/>
      <c r="AE1541" s="86"/>
      <c r="AF1541" s="86"/>
      <c r="AG1541" s="86"/>
      <c r="AH1541" s="86"/>
      <c r="AI1541" s="86"/>
      <c r="AJ1541" s="86"/>
      <c r="AK1541" s="86"/>
      <c r="AL1541" s="86"/>
      <c r="AM1541" s="86"/>
      <c r="AN1541" s="86"/>
      <c r="AO1541" s="86"/>
      <c r="AP1541" s="86"/>
      <c r="AQ1541" s="86"/>
      <c r="AR1541" s="86"/>
      <c r="AS1541" s="86"/>
      <c r="AT1541" s="86"/>
      <c r="AU1541" s="92">
        <v>1.8580000000000002E-8</v>
      </c>
      <c r="AV1541" s="86"/>
      <c r="AW1541" s="86"/>
      <c r="AX1541" s="86"/>
      <c r="AY1541" s="86"/>
      <c r="AZ1541" s="86"/>
      <c r="BA1541" s="86"/>
    </row>
    <row r="1542" spans="2:53">
      <c r="B1542" s="84" t="s">
        <v>3626</v>
      </c>
      <c r="C1542" s="84" t="s">
        <v>3627</v>
      </c>
      <c r="D1542" s="53">
        <v>981</v>
      </c>
      <c r="E1542" s="85">
        <v>112636</v>
      </c>
      <c r="F1542" s="84"/>
      <c r="G1542" s="53">
        <v>465</v>
      </c>
      <c r="H1542" s="53">
        <v>33</v>
      </c>
      <c r="I1542" s="85">
        <v>42.3</v>
      </c>
      <c r="J1542" s="84" t="s">
        <v>525</v>
      </c>
      <c r="K1542" s="87">
        <v>4</v>
      </c>
      <c r="L1542" s="87">
        <v>11</v>
      </c>
      <c r="M1542" s="87">
        <v>7.5</v>
      </c>
      <c r="N1542" s="87">
        <v>4.5</v>
      </c>
      <c r="O1542" s="87">
        <v>8.5</v>
      </c>
      <c r="P1542" s="87">
        <v>7</v>
      </c>
      <c r="Q1542" s="87">
        <v>14</v>
      </c>
      <c r="R1542" s="87">
        <v>10</v>
      </c>
      <c r="S1542" s="87">
        <v>5.5</v>
      </c>
      <c r="T1542" s="87">
        <v>20.5</v>
      </c>
      <c r="U1542" s="87">
        <v>10.5</v>
      </c>
      <c r="V1542" s="87">
        <v>10</v>
      </c>
      <c r="W1542" s="87">
        <v>9</v>
      </c>
      <c r="X1542" s="87">
        <v>8</v>
      </c>
      <c r="Y1542" s="87">
        <v>21</v>
      </c>
      <c r="Z1542" s="87">
        <v>1</v>
      </c>
      <c r="AA1542" s="87">
        <v>12</v>
      </c>
      <c r="AB1542" s="87">
        <v>18</v>
      </c>
      <c r="AC1542" s="87">
        <v>10</v>
      </c>
      <c r="AD1542" s="87">
        <v>4</v>
      </c>
      <c r="AE1542" s="87">
        <v>11</v>
      </c>
      <c r="AF1542" s="87"/>
      <c r="AG1542" s="92">
        <v>3.4849999999999998E-8</v>
      </c>
      <c r="AH1542" s="92">
        <v>2.3519999999999999E-7</v>
      </c>
      <c r="AI1542" s="92">
        <v>2.008E-7</v>
      </c>
      <c r="AJ1542" s="92">
        <v>3.9769999999999998E-8</v>
      </c>
      <c r="AK1542" s="92">
        <v>2.03E-7</v>
      </c>
      <c r="AL1542" s="92">
        <v>1.74E-7</v>
      </c>
      <c r="AM1542" s="92">
        <v>5.2490000000000005E-7</v>
      </c>
      <c r="AN1542" s="92">
        <v>3.3099999999999999E-7</v>
      </c>
      <c r="AO1542" s="92">
        <v>1.0209999999999999E-7</v>
      </c>
      <c r="AP1542" s="92">
        <v>5.271E-7</v>
      </c>
      <c r="AQ1542" s="92">
        <v>2.248E-7</v>
      </c>
      <c r="AR1542" s="92">
        <v>1.7770000000000001E-7</v>
      </c>
      <c r="AS1542" s="92">
        <v>3.4200000000000002E-7</v>
      </c>
      <c r="AT1542" s="92">
        <v>2.5390000000000002E-7</v>
      </c>
      <c r="AU1542" s="92">
        <v>5.5170000000000005E-7</v>
      </c>
      <c r="AV1542" s="92">
        <v>1.688E-8</v>
      </c>
      <c r="AW1542" s="92">
        <v>3.2300000000000002E-7</v>
      </c>
      <c r="AX1542" s="92">
        <v>5.0350000000000003E-7</v>
      </c>
      <c r="AY1542" s="92">
        <v>3.4060000000000002E-7</v>
      </c>
      <c r="AZ1542" s="92">
        <v>8.0719999999999998E-8</v>
      </c>
      <c r="BA1542" s="92">
        <v>2.6670000000000003E-7</v>
      </c>
    </row>
    <row r="1543" spans="2:53">
      <c r="B1543" s="84" t="s">
        <v>3628</v>
      </c>
      <c r="C1543" s="84" t="s">
        <v>3629</v>
      </c>
      <c r="D1543" s="53">
        <v>450</v>
      </c>
      <c r="E1543" s="85">
        <v>50797.8</v>
      </c>
      <c r="F1543" s="84"/>
      <c r="G1543" s="53">
        <v>39</v>
      </c>
      <c r="H1543" s="53">
        <v>7</v>
      </c>
      <c r="I1543" s="85">
        <v>14.9</v>
      </c>
      <c r="J1543" s="84"/>
      <c r="K1543" s="86"/>
      <c r="L1543" s="86"/>
      <c r="M1543" s="86"/>
      <c r="N1543" s="86"/>
      <c r="O1543" s="86"/>
      <c r="P1543" s="86"/>
      <c r="Q1543" s="86"/>
      <c r="R1543" s="86"/>
      <c r="S1543" s="86"/>
      <c r="T1543" s="86"/>
      <c r="U1543" s="86"/>
      <c r="V1543" s="86"/>
      <c r="W1543" s="86"/>
      <c r="X1543" s="86"/>
      <c r="Y1543" s="86"/>
      <c r="Z1543" s="86"/>
      <c r="AA1543" s="86"/>
      <c r="AB1543" s="87">
        <v>1</v>
      </c>
      <c r="AC1543" s="86"/>
      <c r="AD1543" s="86"/>
      <c r="AE1543" s="86"/>
      <c r="AF1543" s="86"/>
      <c r="AG1543" s="86"/>
      <c r="AH1543" s="86"/>
      <c r="AI1543" s="86"/>
      <c r="AJ1543" s="86"/>
      <c r="AK1543" s="86"/>
      <c r="AL1543" s="86"/>
      <c r="AM1543" s="86"/>
      <c r="AN1543" s="86"/>
      <c r="AO1543" s="86"/>
      <c r="AP1543" s="86"/>
      <c r="AQ1543" s="86"/>
      <c r="AR1543" s="86"/>
      <c r="AS1543" s="86"/>
      <c r="AT1543" s="86"/>
      <c r="AU1543" s="86"/>
      <c r="AV1543" s="86"/>
      <c r="AW1543" s="86"/>
      <c r="AX1543" s="92">
        <v>4.0410000000000003E-8</v>
      </c>
      <c r="AY1543" s="86"/>
      <c r="AZ1543" s="86"/>
      <c r="BA1543" s="86"/>
    </row>
    <row r="1544" spans="2:53">
      <c r="B1544" s="84" t="s">
        <v>3630</v>
      </c>
      <c r="C1544" s="84" t="s">
        <v>3631</v>
      </c>
      <c r="D1544" s="53">
        <v>261</v>
      </c>
      <c r="E1544" s="85">
        <v>28986.5</v>
      </c>
      <c r="F1544" s="84"/>
      <c r="G1544" s="53">
        <v>3</v>
      </c>
      <c r="H1544" s="53">
        <v>3</v>
      </c>
      <c r="I1544" s="85">
        <v>23.8</v>
      </c>
      <c r="J1544" s="84"/>
      <c r="K1544" s="86"/>
      <c r="L1544" s="86"/>
      <c r="M1544" s="86"/>
      <c r="N1544" s="86"/>
      <c r="O1544" s="86"/>
      <c r="P1544" s="86"/>
      <c r="Q1544" s="86"/>
      <c r="R1544" s="86"/>
      <c r="S1544" s="86"/>
      <c r="T1544" s="86"/>
      <c r="U1544" s="86"/>
      <c r="V1544" s="86"/>
      <c r="W1544" s="86"/>
      <c r="X1544" s="86"/>
      <c r="Y1544" s="86"/>
      <c r="Z1544" s="86"/>
      <c r="AA1544" s="86"/>
      <c r="AB1544" s="86"/>
      <c r="AC1544" s="86"/>
      <c r="AD1544" s="86"/>
      <c r="AE1544" s="86"/>
      <c r="AF1544" s="86"/>
      <c r="AG1544" s="86"/>
      <c r="AH1544" s="86"/>
      <c r="AI1544" s="86"/>
      <c r="AJ1544" s="86"/>
      <c r="AK1544" s="86"/>
      <c r="AL1544" s="86"/>
      <c r="AM1544" s="86"/>
      <c r="AN1544" s="86"/>
      <c r="AO1544" s="86"/>
      <c r="AP1544" s="86"/>
      <c r="AQ1544" s="86"/>
      <c r="AR1544" s="86"/>
      <c r="AS1544" s="86"/>
      <c r="AT1544" s="86"/>
      <c r="AU1544" s="86"/>
      <c r="AV1544" s="86"/>
      <c r="AW1544" s="86"/>
      <c r="AX1544" s="86"/>
      <c r="AY1544" s="86"/>
      <c r="AZ1544" s="86"/>
      <c r="BA1544" s="86"/>
    </row>
    <row r="1545" spans="2:53">
      <c r="B1545" s="84" t="s">
        <v>3632</v>
      </c>
      <c r="C1545" s="84" t="s">
        <v>3633</v>
      </c>
      <c r="D1545" s="53">
        <v>674</v>
      </c>
      <c r="E1545" s="85">
        <v>76453.600000000006</v>
      </c>
      <c r="F1545" s="84"/>
      <c r="G1545" s="53">
        <v>88</v>
      </c>
      <c r="H1545" s="53">
        <v>13</v>
      </c>
      <c r="I1545" s="85">
        <v>30</v>
      </c>
      <c r="J1545" s="84" t="s">
        <v>545</v>
      </c>
      <c r="K1545" s="87">
        <v>4</v>
      </c>
      <c r="L1545" s="86"/>
      <c r="M1545" s="87">
        <v>2</v>
      </c>
      <c r="N1545" s="86"/>
      <c r="O1545" s="86"/>
      <c r="P1545" s="87">
        <v>1</v>
      </c>
      <c r="Q1545" s="87">
        <v>3</v>
      </c>
      <c r="R1545" s="86"/>
      <c r="S1545" s="87">
        <v>1</v>
      </c>
      <c r="T1545" s="86"/>
      <c r="U1545" s="87">
        <v>3</v>
      </c>
      <c r="V1545" s="86"/>
      <c r="W1545" s="86"/>
      <c r="X1545" s="87">
        <v>14</v>
      </c>
      <c r="Y1545" s="87">
        <v>2</v>
      </c>
      <c r="Z1545" s="86"/>
      <c r="AA1545" s="87">
        <v>7</v>
      </c>
      <c r="AB1545" s="87">
        <v>4</v>
      </c>
      <c r="AC1545" s="87">
        <v>1</v>
      </c>
      <c r="AD1545" s="86"/>
      <c r="AE1545" s="87">
        <v>1</v>
      </c>
      <c r="AF1545" s="87"/>
      <c r="AG1545" s="92">
        <v>4.4360000000000001E-8</v>
      </c>
      <c r="AH1545" s="86"/>
      <c r="AI1545" s="92">
        <v>4.43E-8</v>
      </c>
      <c r="AJ1545" s="86"/>
      <c r="AK1545" s="86"/>
      <c r="AL1545" s="92">
        <v>3.3670000000000003E-8</v>
      </c>
      <c r="AM1545" s="92">
        <v>1.4770000000000001E-7</v>
      </c>
      <c r="AN1545" s="86"/>
      <c r="AO1545" s="92">
        <v>6.8400000000000004E-9</v>
      </c>
      <c r="AP1545" s="86"/>
      <c r="AQ1545" s="92">
        <v>1.0050000000000001E-7</v>
      </c>
      <c r="AR1545" s="86"/>
      <c r="AS1545" s="86"/>
      <c r="AT1545" s="92">
        <v>8.5050000000000005E-7</v>
      </c>
      <c r="AU1545" s="92">
        <v>1.059E-7</v>
      </c>
      <c r="AV1545" s="86"/>
      <c r="AW1545" s="92">
        <v>3.0489999999999998E-7</v>
      </c>
      <c r="AX1545" s="92">
        <v>2.3929999999999998E-7</v>
      </c>
      <c r="AY1545" s="92">
        <v>5.5809999999999996E-9</v>
      </c>
      <c r="AZ1545" s="86"/>
      <c r="BA1545" s="92">
        <v>5.5689999999999998E-8</v>
      </c>
    </row>
    <row r="1546" spans="2:53">
      <c r="B1546" s="84" t="s">
        <v>3634</v>
      </c>
      <c r="C1546" s="84" t="s">
        <v>3635</v>
      </c>
      <c r="D1546" s="53">
        <v>1849</v>
      </c>
      <c r="E1546" s="85">
        <v>207296</v>
      </c>
      <c r="F1546" s="84"/>
      <c r="G1546" s="53">
        <v>29</v>
      </c>
      <c r="H1546" s="53">
        <v>9</v>
      </c>
      <c r="I1546" s="85">
        <v>5.5</v>
      </c>
      <c r="J1546" s="84" t="s">
        <v>552</v>
      </c>
      <c r="K1546" s="86"/>
      <c r="L1546" s="86"/>
      <c r="M1546" s="86"/>
      <c r="N1546" s="86"/>
      <c r="O1546" s="86"/>
      <c r="P1546" s="86"/>
      <c r="Q1546" s="86"/>
      <c r="R1546" s="86"/>
      <c r="S1546" s="86"/>
      <c r="T1546" s="86"/>
      <c r="U1546" s="87">
        <v>1</v>
      </c>
      <c r="V1546" s="87">
        <v>1</v>
      </c>
      <c r="W1546" s="86"/>
      <c r="X1546" s="86"/>
      <c r="Y1546" s="86"/>
      <c r="Z1546" s="86"/>
      <c r="AA1546" s="86"/>
      <c r="AB1546" s="86"/>
      <c r="AC1546" s="87">
        <v>1</v>
      </c>
      <c r="AD1546" s="86"/>
      <c r="AE1546" s="86"/>
      <c r="AF1546" s="86"/>
      <c r="AG1546" s="86"/>
      <c r="AH1546" s="86"/>
      <c r="AI1546" s="86"/>
      <c r="AJ1546" s="86"/>
      <c r="AK1546" s="86"/>
      <c r="AL1546" s="86"/>
      <c r="AM1546" s="86"/>
      <c r="AN1546" s="86"/>
      <c r="AO1546" s="86"/>
      <c r="AP1546" s="86"/>
      <c r="AQ1546" s="92">
        <v>7.3460000000000001E-9</v>
      </c>
      <c r="AR1546" s="92">
        <v>5.4620000000000004E-9</v>
      </c>
      <c r="AS1546" s="86"/>
      <c r="AT1546" s="86"/>
      <c r="AU1546" s="86"/>
      <c r="AV1546" s="86"/>
      <c r="AW1546" s="86"/>
      <c r="AX1546" s="86"/>
      <c r="AY1546" s="92">
        <v>5.6949999999999999E-9</v>
      </c>
      <c r="AZ1546" s="86"/>
      <c r="BA1546" s="86"/>
    </row>
    <row r="1547" spans="2:53">
      <c r="B1547" s="84" t="s">
        <v>3636</v>
      </c>
      <c r="C1547" s="84" t="s">
        <v>3637</v>
      </c>
      <c r="D1547" s="53">
        <v>674</v>
      </c>
      <c r="E1547" s="85">
        <v>74228.5</v>
      </c>
      <c r="F1547" s="84"/>
      <c r="G1547" s="53">
        <v>26</v>
      </c>
      <c r="H1547" s="53">
        <v>2</v>
      </c>
      <c r="I1547" s="85">
        <v>3.3</v>
      </c>
      <c r="J1547" s="84"/>
      <c r="K1547" s="87">
        <v>1.98</v>
      </c>
      <c r="L1547" s="87">
        <v>1.98</v>
      </c>
      <c r="M1547" s="87">
        <v>1.98</v>
      </c>
      <c r="N1547" s="87">
        <v>1.98</v>
      </c>
      <c r="O1547" s="87">
        <v>1.98</v>
      </c>
      <c r="P1547" s="87">
        <v>1.98</v>
      </c>
      <c r="Q1547" s="87">
        <v>1.98</v>
      </c>
      <c r="R1547" s="87">
        <v>1.98</v>
      </c>
      <c r="S1547" s="87">
        <v>1.98</v>
      </c>
      <c r="T1547" s="87">
        <v>0.99</v>
      </c>
      <c r="U1547" s="86"/>
      <c r="V1547" s="86"/>
      <c r="W1547" s="86"/>
      <c r="X1547" s="86"/>
      <c r="Y1547" s="86"/>
      <c r="Z1547" s="86"/>
      <c r="AA1547" s="87">
        <v>1.98</v>
      </c>
      <c r="AB1547" s="86"/>
      <c r="AC1547" s="86"/>
      <c r="AD1547" s="86"/>
      <c r="AE1547" s="86"/>
      <c r="AF1547" s="86"/>
      <c r="AG1547" s="92">
        <v>1.63E-8</v>
      </c>
      <c r="AH1547" s="92">
        <v>3.7739999999999999E-8</v>
      </c>
      <c r="AI1547" s="92">
        <v>1.432E-8</v>
      </c>
      <c r="AJ1547" s="92">
        <v>1.269E-8</v>
      </c>
      <c r="AK1547" s="92">
        <v>1.5510000000000001E-8</v>
      </c>
      <c r="AL1547" s="92">
        <v>3.9230000000000001E-8</v>
      </c>
      <c r="AM1547" s="92">
        <v>3.3969999999999999E-8</v>
      </c>
      <c r="AN1547" s="92">
        <v>3.8299999999999999E-8</v>
      </c>
      <c r="AO1547" s="92">
        <v>3.9160000000000001E-8</v>
      </c>
      <c r="AP1547" s="92">
        <v>9.6310000000000003E-9</v>
      </c>
      <c r="AQ1547" s="86"/>
      <c r="AR1547" s="86"/>
      <c r="AS1547" s="86"/>
      <c r="AT1547" s="86"/>
      <c r="AU1547" s="86"/>
      <c r="AV1547" s="86"/>
      <c r="AW1547" s="92">
        <v>3.3680000000000001E-8</v>
      </c>
      <c r="AX1547" s="86"/>
      <c r="AY1547" s="86"/>
      <c r="AZ1547" s="86"/>
      <c r="BA1547" s="86"/>
    </row>
    <row r="1548" spans="2:53">
      <c r="B1548" s="84" t="s">
        <v>3638</v>
      </c>
      <c r="C1548" s="84" t="s">
        <v>3639</v>
      </c>
      <c r="D1548" s="53">
        <v>2044</v>
      </c>
      <c r="E1548" s="85">
        <v>231782</v>
      </c>
      <c r="F1548" s="84"/>
      <c r="G1548" s="53">
        <v>87</v>
      </c>
      <c r="H1548" s="53">
        <v>22</v>
      </c>
      <c r="I1548" s="85">
        <v>12.6</v>
      </c>
      <c r="J1548" s="84" t="s">
        <v>2009</v>
      </c>
      <c r="K1548" s="86"/>
      <c r="L1548" s="86"/>
      <c r="M1548" s="87">
        <v>1</v>
      </c>
      <c r="N1548" s="86"/>
      <c r="O1548" s="86"/>
      <c r="P1548" s="86"/>
      <c r="Q1548" s="86"/>
      <c r="R1548" s="86"/>
      <c r="S1548" s="87">
        <v>1</v>
      </c>
      <c r="T1548" s="87">
        <v>1</v>
      </c>
      <c r="U1548" s="86"/>
      <c r="V1548" s="87">
        <v>4</v>
      </c>
      <c r="W1548" s="86"/>
      <c r="X1548" s="86"/>
      <c r="Y1548" s="87">
        <v>2</v>
      </c>
      <c r="Z1548" s="86"/>
      <c r="AA1548" s="87">
        <v>1</v>
      </c>
      <c r="AB1548" s="87">
        <v>6</v>
      </c>
      <c r="AC1548" s="87">
        <v>2</v>
      </c>
      <c r="AD1548" s="86"/>
      <c r="AE1548" s="87">
        <v>1</v>
      </c>
      <c r="AF1548" s="87"/>
      <c r="AG1548" s="86"/>
      <c r="AH1548" s="86"/>
      <c r="AI1548" s="92">
        <v>5.3430000000000003E-9</v>
      </c>
      <c r="AJ1548" s="86"/>
      <c r="AK1548" s="86"/>
      <c r="AL1548" s="86"/>
      <c r="AM1548" s="86"/>
      <c r="AN1548" s="86"/>
      <c r="AO1548" s="92">
        <v>8.1560000000000004E-9</v>
      </c>
      <c r="AP1548" s="92">
        <v>4.6019999999999996E-9</v>
      </c>
      <c r="AQ1548" s="86"/>
      <c r="AR1548" s="92">
        <v>4.7129999999999999E-8</v>
      </c>
      <c r="AS1548" s="86"/>
      <c r="AT1548" s="86"/>
      <c r="AU1548" s="92">
        <v>1.201E-8</v>
      </c>
      <c r="AV1548" s="86"/>
      <c r="AW1548" s="92">
        <v>1.0260000000000001E-8</v>
      </c>
      <c r="AX1548" s="92">
        <v>3.484E-8</v>
      </c>
      <c r="AY1548" s="92">
        <v>1.0179999999999999E-8</v>
      </c>
      <c r="AZ1548" s="86"/>
      <c r="BA1548" s="92">
        <v>8.1899999999999992E-9</v>
      </c>
    </row>
    <row r="1549" spans="2:53">
      <c r="B1549" s="84" t="s">
        <v>3640</v>
      </c>
      <c r="C1549" s="84" t="s">
        <v>3641</v>
      </c>
      <c r="D1549" s="53">
        <v>381</v>
      </c>
      <c r="E1549" s="85">
        <v>41119.5</v>
      </c>
      <c r="F1549" s="84"/>
      <c r="G1549" s="53">
        <v>1015</v>
      </c>
      <c r="H1549" s="53">
        <v>21</v>
      </c>
      <c r="I1549" s="85">
        <v>74.3</v>
      </c>
      <c r="J1549" s="84" t="s">
        <v>552</v>
      </c>
      <c r="K1549" s="87">
        <v>18</v>
      </c>
      <c r="L1549" s="87">
        <v>30</v>
      </c>
      <c r="M1549" s="87">
        <v>21</v>
      </c>
      <c r="N1549" s="87">
        <v>28</v>
      </c>
      <c r="O1549" s="87">
        <v>21</v>
      </c>
      <c r="P1549" s="87">
        <v>25</v>
      </c>
      <c r="Q1549" s="87">
        <v>27</v>
      </c>
      <c r="R1549" s="87">
        <v>26</v>
      </c>
      <c r="S1549" s="87">
        <v>23</v>
      </c>
      <c r="T1549" s="87">
        <v>29</v>
      </c>
      <c r="U1549" s="87">
        <v>24</v>
      </c>
      <c r="V1549" s="87">
        <v>20</v>
      </c>
      <c r="W1549" s="87">
        <v>25</v>
      </c>
      <c r="X1549" s="87">
        <v>21</v>
      </c>
      <c r="Y1549" s="87">
        <v>32</v>
      </c>
      <c r="Z1549" s="87">
        <v>10</v>
      </c>
      <c r="AA1549" s="87">
        <v>24</v>
      </c>
      <c r="AB1549" s="87">
        <v>23</v>
      </c>
      <c r="AC1549" s="87">
        <v>20</v>
      </c>
      <c r="AD1549" s="87">
        <v>19</v>
      </c>
      <c r="AE1549" s="87">
        <v>26</v>
      </c>
      <c r="AF1549" s="87"/>
      <c r="AG1549" s="92">
        <v>2.3760000000000002E-6</v>
      </c>
      <c r="AH1549" s="92">
        <v>6.8310000000000003E-6</v>
      </c>
      <c r="AI1549" s="92">
        <v>7.5279999999999998E-6</v>
      </c>
      <c r="AJ1549" s="92">
        <v>3.985E-6</v>
      </c>
      <c r="AK1549" s="92">
        <v>4.3359999999999997E-6</v>
      </c>
      <c r="AL1549" s="92">
        <v>7.3799999999999996E-6</v>
      </c>
      <c r="AM1549" s="92">
        <v>5.9510000000000003E-6</v>
      </c>
      <c r="AN1549" s="92">
        <v>9.1109999999999997E-6</v>
      </c>
      <c r="AO1549" s="92">
        <v>4.3340000000000003E-6</v>
      </c>
      <c r="AP1549" s="92">
        <v>8.1389999999999995E-6</v>
      </c>
      <c r="AQ1549" s="92">
        <v>6.8839999999999997E-6</v>
      </c>
      <c r="AR1549" s="92">
        <v>4.9520000000000002E-6</v>
      </c>
      <c r="AS1549" s="92">
        <v>9.2900000000000008E-6</v>
      </c>
      <c r="AT1549" s="92">
        <v>6.5889999999999999E-6</v>
      </c>
      <c r="AU1549" s="92">
        <v>6.2419999999999997E-6</v>
      </c>
      <c r="AV1549" s="92">
        <v>1.1200000000000001E-6</v>
      </c>
      <c r="AW1549" s="92">
        <v>5.4380000000000003E-6</v>
      </c>
      <c r="AX1549" s="92">
        <v>4.9640000000000002E-6</v>
      </c>
      <c r="AY1549" s="92">
        <v>6.5590000000000002E-6</v>
      </c>
      <c r="AZ1549" s="92">
        <v>5.7559999999999996E-6</v>
      </c>
      <c r="BA1549" s="92">
        <v>7.4150000000000002E-6</v>
      </c>
    </row>
    <row r="1550" spans="2:53">
      <c r="B1550" s="84" t="s">
        <v>3642</v>
      </c>
      <c r="C1550" s="84" t="s">
        <v>3643</v>
      </c>
      <c r="D1550" s="53">
        <v>447</v>
      </c>
      <c r="E1550" s="85">
        <v>49892.3</v>
      </c>
      <c r="F1550" s="84"/>
      <c r="G1550" s="53">
        <v>41</v>
      </c>
      <c r="H1550" s="53">
        <v>5</v>
      </c>
      <c r="I1550" s="85">
        <v>12.3</v>
      </c>
      <c r="J1550" s="84"/>
      <c r="K1550" s="86"/>
      <c r="L1550" s="86"/>
      <c r="M1550" s="87">
        <v>1</v>
      </c>
      <c r="N1550" s="87">
        <v>5</v>
      </c>
      <c r="O1550" s="87">
        <v>4</v>
      </c>
      <c r="P1550" s="87">
        <v>1</v>
      </c>
      <c r="Q1550" s="87">
        <v>1</v>
      </c>
      <c r="R1550" s="86"/>
      <c r="S1550" s="87">
        <v>1</v>
      </c>
      <c r="T1550" s="86"/>
      <c r="U1550" s="86"/>
      <c r="V1550" s="87">
        <v>6</v>
      </c>
      <c r="W1550" s="86"/>
      <c r="X1550" s="86"/>
      <c r="Y1550" s="87">
        <v>1</v>
      </c>
      <c r="Z1550" s="86"/>
      <c r="AA1550" s="86"/>
      <c r="AB1550" s="86"/>
      <c r="AC1550" s="86"/>
      <c r="AD1550" s="86"/>
      <c r="AE1550" s="87">
        <v>2</v>
      </c>
      <c r="AF1550" s="87"/>
      <c r="AG1550" s="86"/>
      <c r="AH1550" s="86"/>
      <c r="AI1550" s="92">
        <v>8.0929999999999997E-8</v>
      </c>
      <c r="AJ1550" s="92">
        <v>8.3630000000000002E-8</v>
      </c>
      <c r="AK1550" s="92">
        <v>1.857E-7</v>
      </c>
      <c r="AL1550" s="92">
        <v>1.852E-8</v>
      </c>
      <c r="AM1550" s="92">
        <v>7.9420000000000006E-8</v>
      </c>
      <c r="AN1550" s="86"/>
      <c r="AO1550" s="92">
        <v>9.4069999999999995E-8</v>
      </c>
      <c r="AP1550" s="86"/>
      <c r="AQ1550" s="86"/>
      <c r="AR1550" s="92">
        <v>2.5390000000000002E-7</v>
      </c>
      <c r="AS1550" s="86"/>
      <c r="AT1550" s="86"/>
      <c r="AU1550" s="92">
        <v>2.3890000000000001E-8</v>
      </c>
      <c r="AV1550" s="86"/>
      <c r="AW1550" s="86"/>
      <c r="AX1550" s="86"/>
      <c r="AY1550" s="86"/>
      <c r="AZ1550" s="86"/>
      <c r="BA1550" s="92">
        <v>1.519E-7</v>
      </c>
    </row>
    <row r="1551" spans="2:53">
      <c r="B1551" s="84" t="s">
        <v>3644</v>
      </c>
      <c r="C1551" s="84" t="s">
        <v>3645</v>
      </c>
      <c r="D1551" s="53">
        <v>837</v>
      </c>
      <c r="E1551" s="85">
        <v>91923.3</v>
      </c>
      <c r="F1551" s="84"/>
      <c r="G1551" s="53">
        <v>13</v>
      </c>
      <c r="H1551" s="53">
        <v>3</v>
      </c>
      <c r="I1551" s="85">
        <v>3.6</v>
      </c>
      <c r="J1551" s="84"/>
      <c r="K1551" s="87">
        <v>3</v>
      </c>
      <c r="L1551" s="86"/>
      <c r="M1551" s="86"/>
      <c r="N1551" s="86"/>
      <c r="O1551" s="86"/>
      <c r="P1551" s="86"/>
      <c r="Q1551" s="86"/>
      <c r="R1551" s="86"/>
      <c r="S1551" s="87">
        <v>2</v>
      </c>
      <c r="T1551" s="86"/>
      <c r="U1551" s="86"/>
      <c r="V1551" s="87">
        <v>1</v>
      </c>
      <c r="W1551" s="86"/>
      <c r="X1551" s="86"/>
      <c r="Y1551" s="86"/>
      <c r="Z1551" s="86"/>
      <c r="AA1551" s="86"/>
      <c r="AB1551" s="86"/>
      <c r="AC1551" s="86"/>
      <c r="AD1551" s="86"/>
      <c r="AE1551" s="86"/>
      <c r="AF1551" s="86"/>
      <c r="AG1551" s="92">
        <v>2.0829999999999999E-8</v>
      </c>
      <c r="AH1551" s="86"/>
      <c r="AI1551" s="86"/>
      <c r="AJ1551" s="86"/>
      <c r="AK1551" s="86"/>
      <c r="AL1551" s="86"/>
      <c r="AM1551" s="86"/>
      <c r="AN1551" s="86"/>
      <c r="AO1551" s="92">
        <v>2.2209999999999998E-8</v>
      </c>
      <c r="AP1551" s="86"/>
      <c r="AQ1551" s="86"/>
      <c r="AR1551" s="92">
        <v>4.579E-9</v>
      </c>
      <c r="AS1551" s="86"/>
      <c r="AT1551" s="86"/>
      <c r="AU1551" s="86"/>
      <c r="AV1551" s="86"/>
      <c r="AW1551" s="86"/>
      <c r="AX1551" s="86"/>
      <c r="AY1551" s="86"/>
      <c r="AZ1551" s="86"/>
      <c r="BA1551" s="86"/>
    </row>
    <row r="1552" spans="2:53">
      <c r="B1552" s="84" t="s">
        <v>3646</v>
      </c>
      <c r="C1552" s="84" t="s">
        <v>3647</v>
      </c>
      <c r="D1552" s="53">
        <v>84</v>
      </c>
      <c r="E1552" s="85">
        <v>9472.85</v>
      </c>
      <c r="F1552" s="84"/>
      <c r="G1552" s="53">
        <v>132</v>
      </c>
      <c r="H1552" s="53">
        <v>5</v>
      </c>
      <c r="I1552" s="85">
        <v>40.5</v>
      </c>
      <c r="J1552" s="84" t="s">
        <v>825</v>
      </c>
      <c r="K1552" s="87">
        <v>4</v>
      </c>
      <c r="L1552" s="87">
        <v>2</v>
      </c>
      <c r="M1552" s="87">
        <v>3</v>
      </c>
      <c r="N1552" s="87">
        <v>5</v>
      </c>
      <c r="O1552" s="87">
        <v>4</v>
      </c>
      <c r="P1552" s="87">
        <v>4</v>
      </c>
      <c r="Q1552" s="87">
        <v>6</v>
      </c>
      <c r="R1552" s="87">
        <v>4</v>
      </c>
      <c r="S1552" s="87">
        <v>4</v>
      </c>
      <c r="T1552" s="87">
        <v>2</v>
      </c>
      <c r="U1552" s="87">
        <v>5</v>
      </c>
      <c r="V1552" s="87">
        <v>3</v>
      </c>
      <c r="W1552" s="86"/>
      <c r="X1552" s="86"/>
      <c r="Y1552" s="87">
        <v>3</v>
      </c>
      <c r="Z1552" s="86"/>
      <c r="AA1552" s="87">
        <v>3</v>
      </c>
      <c r="AB1552" s="87">
        <v>2</v>
      </c>
      <c r="AC1552" s="87">
        <v>3</v>
      </c>
      <c r="AD1552" s="87">
        <v>3</v>
      </c>
      <c r="AE1552" s="87">
        <v>4</v>
      </c>
      <c r="AF1552" s="87"/>
      <c r="AG1552" s="92">
        <v>2.0329999999999998E-6</v>
      </c>
      <c r="AH1552" s="92">
        <v>1.004E-6</v>
      </c>
      <c r="AI1552" s="92">
        <v>2.0169999999999999E-6</v>
      </c>
      <c r="AJ1552" s="92">
        <v>1.829E-6</v>
      </c>
      <c r="AK1552" s="92">
        <v>4.9540000000000003E-6</v>
      </c>
      <c r="AL1552" s="92">
        <v>5.186E-6</v>
      </c>
      <c r="AM1552" s="92">
        <v>5.823E-6</v>
      </c>
      <c r="AN1552" s="92">
        <v>3.3440000000000001E-6</v>
      </c>
      <c r="AO1552" s="92">
        <v>3.2720000000000002E-6</v>
      </c>
      <c r="AP1552" s="92">
        <v>7.2080000000000005E-7</v>
      </c>
      <c r="AQ1552" s="92">
        <v>5.1619999999999999E-6</v>
      </c>
      <c r="AR1552" s="92">
        <v>2.0190000000000001E-6</v>
      </c>
      <c r="AS1552" s="86"/>
      <c r="AT1552" s="86"/>
      <c r="AU1552" s="92">
        <v>1.077E-6</v>
      </c>
      <c r="AV1552" s="86"/>
      <c r="AW1552" s="92">
        <v>1.0529999999999999E-6</v>
      </c>
      <c r="AX1552" s="92">
        <v>1.096E-6</v>
      </c>
      <c r="AY1552" s="92">
        <v>1.9910000000000001E-6</v>
      </c>
      <c r="AZ1552" s="92">
        <v>3.9509999999999999E-6</v>
      </c>
      <c r="BA1552" s="92">
        <v>2.2960000000000001E-6</v>
      </c>
    </row>
    <row r="1553" spans="2:53">
      <c r="B1553" s="84" t="s">
        <v>3648</v>
      </c>
      <c r="C1553" s="84" t="s">
        <v>3649</v>
      </c>
      <c r="D1553" s="53">
        <v>8797</v>
      </c>
      <c r="E1553" s="85">
        <v>1013090</v>
      </c>
      <c r="F1553" s="84"/>
      <c r="G1553" s="53">
        <v>156</v>
      </c>
      <c r="H1553" s="53">
        <v>42</v>
      </c>
      <c r="I1553" s="85">
        <v>6.5</v>
      </c>
      <c r="J1553" s="84" t="s">
        <v>988</v>
      </c>
      <c r="K1553" s="86"/>
      <c r="L1553" s="86"/>
      <c r="M1553" s="86"/>
      <c r="N1553" s="86"/>
      <c r="O1553" s="86"/>
      <c r="P1553" s="86"/>
      <c r="Q1553" s="86"/>
      <c r="R1553" s="86"/>
      <c r="S1553" s="86"/>
      <c r="T1553" s="86"/>
      <c r="U1553" s="86"/>
      <c r="V1553" s="86"/>
      <c r="W1553" s="86"/>
      <c r="X1553" s="86"/>
      <c r="Y1553" s="86"/>
      <c r="Z1553" s="86"/>
      <c r="AA1553" s="86"/>
      <c r="AB1553" s="86"/>
      <c r="AC1553" s="86"/>
      <c r="AD1553" s="86"/>
      <c r="AE1553" s="86"/>
      <c r="AF1553" s="86"/>
      <c r="AG1553" s="86"/>
      <c r="AH1553" s="86"/>
      <c r="AI1553" s="86"/>
      <c r="AJ1553" s="86"/>
      <c r="AK1553" s="86"/>
      <c r="AL1553" s="86"/>
      <c r="AM1553" s="86"/>
      <c r="AN1553" s="86"/>
      <c r="AO1553" s="86"/>
      <c r="AP1553" s="86"/>
      <c r="AQ1553" s="86"/>
      <c r="AR1553" s="86"/>
      <c r="AS1553" s="86"/>
      <c r="AT1553" s="86"/>
      <c r="AU1553" s="86"/>
      <c r="AV1553" s="86"/>
      <c r="AW1553" s="86"/>
      <c r="AX1553" s="86"/>
      <c r="AY1553" s="86"/>
      <c r="AZ1553" s="86"/>
      <c r="BA1553" s="86"/>
    </row>
    <row r="1554" spans="2:53">
      <c r="B1554" s="84" t="s">
        <v>3650</v>
      </c>
      <c r="C1554" s="84" t="s">
        <v>3651</v>
      </c>
      <c r="D1554" s="53">
        <v>797</v>
      </c>
      <c r="E1554" s="85">
        <v>88762.3</v>
      </c>
      <c r="F1554" s="84"/>
      <c r="G1554" s="53">
        <v>281</v>
      </c>
      <c r="H1554" s="53">
        <v>28</v>
      </c>
      <c r="I1554" s="85">
        <v>34.4</v>
      </c>
      <c r="J1554" s="84" t="s">
        <v>696</v>
      </c>
      <c r="K1554" s="87">
        <v>24</v>
      </c>
      <c r="L1554" s="87">
        <v>1</v>
      </c>
      <c r="M1554" s="87">
        <v>12</v>
      </c>
      <c r="N1554" s="87">
        <v>5</v>
      </c>
      <c r="O1554" s="87">
        <v>11</v>
      </c>
      <c r="P1554" s="87">
        <v>9</v>
      </c>
      <c r="Q1554" s="87">
        <v>9</v>
      </c>
      <c r="R1554" s="87">
        <v>2</v>
      </c>
      <c r="S1554" s="87">
        <v>19</v>
      </c>
      <c r="T1554" s="87">
        <v>4</v>
      </c>
      <c r="U1554" s="87">
        <v>11</v>
      </c>
      <c r="V1554" s="87">
        <v>23</v>
      </c>
      <c r="W1554" s="86"/>
      <c r="X1554" s="86"/>
      <c r="Y1554" s="87">
        <v>7</v>
      </c>
      <c r="Z1554" s="86"/>
      <c r="AA1554" s="87">
        <v>9</v>
      </c>
      <c r="AB1554" s="87">
        <v>7</v>
      </c>
      <c r="AC1554" s="87">
        <v>10</v>
      </c>
      <c r="AD1554" s="87">
        <v>1</v>
      </c>
      <c r="AE1554" s="87">
        <v>13</v>
      </c>
      <c r="AF1554" s="87"/>
      <c r="AG1554" s="92">
        <v>4.8019999999999997E-7</v>
      </c>
      <c r="AH1554" s="92">
        <v>1.5950000000000001E-8</v>
      </c>
      <c r="AI1554" s="92">
        <v>4.6250000000000002E-7</v>
      </c>
      <c r="AJ1554" s="92">
        <v>9.8770000000000004E-8</v>
      </c>
      <c r="AK1554" s="92">
        <v>3.4929999999999998E-7</v>
      </c>
      <c r="AL1554" s="92">
        <v>3.0009999999999999E-7</v>
      </c>
      <c r="AM1554" s="92">
        <v>2.142E-7</v>
      </c>
      <c r="AN1554" s="92">
        <v>4.9819999999999999E-8</v>
      </c>
      <c r="AO1554" s="92">
        <v>6.5690000000000001E-7</v>
      </c>
      <c r="AP1554" s="92">
        <v>8.4330000000000001E-8</v>
      </c>
      <c r="AQ1554" s="92">
        <v>2.5320000000000002E-7</v>
      </c>
      <c r="AR1554" s="92">
        <v>8.6000000000000002E-7</v>
      </c>
      <c r="AS1554" s="86"/>
      <c r="AT1554" s="86"/>
      <c r="AU1554" s="92">
        <v>1.108E-7</v>
      </c>
      <c r="AV1554" s="86"/>
      <c r="AW1554" s="92">
        <v>2.2009999999999999E-7</v>
      </c>
      <c r="AX1554" s="92">
        <v>1.2410000000000001E-7</v>
      </c>
      <c r="AY1554" s="92">
        <v>2.2609999999999999E-7</v>
      </c>
      <c r="AZ1554" s="92">
        <v>3.2870000000000003E-8</v>
      </c>
      <c r="BA1554" s="92">
        <v>4.6810000000000002E-7</v>
      </c>
    </row>
    <row r="1555" spans="2:53">
      <c r="B1555" s="84" t="s">
        <v>3652</v>
      </c>
      <c r="C1555" s="84" t="s">
        <v>3653</v>
      </c>
      <c r="D1555" s="53">
        <v>1498</v>
      </c>
      <c r="E1555" s="85">
        <v>169216</v>
      </c>
      <c r="F1555" s="84"/>
      <c r="G1555" s="53">
        <v>18</v>
      </c>
      <c r="H1555" s="53">
        <v>5</v>
      </c>
      <c r="I1555" s="85">
        <v>3.4</v>
      </c>
      <c r="J1555" s="84" t="s">
        <v>555</v>
      </c>
      <c r="K1555" s="87">
        <v>1</v>
      </c>
      <c r="L1555" s="86"/>
      <c r="M1555" s="86"/>
      <c r="N1555" s="86"/>
      <c r="O1555" s="86"/>
      <c r="P1555" s="86"/>
      <c r="Q1555" s="86"/>
      <c r="R1555" s="86"/>
      <c r="S1555" s="86"/>
      <c r="T1555" s="86"/>
      <c r="U1555" s="86"/>
      <c r="V1555" s="87">
        <v>2</v>
      </c>
      <c r="W1555" s="86"/>
      <c r="X1555" s="86"/>
      <c r="Y1555" s="86"/>
      <c r="Z1555" s="86"/>
      <c r="AA1555" s="86"/>
      <c r="AB1555" s="86"/>
      <c r="AC1555" s="86"/>
      <c r="AD1555" s="86"/>
      <c r="AE1555" s="86"/>
      <c r="AF1555" s="86"/>
      <c r="AG1555" s="92">
        <v>5.6619999999999997E-9</v>
      </c>
      <c r="AH1555" s="86"/>
      <c r="AI1555" s="86"/>
      <c r="AJ1555" s="86"/>
      <c r="AK1555" s="86"/>
      <c r="AL1555" s="86"/>
      <c r="AM1555" s="86"/>
      <c r="AN1555" s="86"/>
      <c r="AO1555" s="86"/>
      <c r="AP1555" s="86"/>
      <c r="AQ1555" s="86"/>
      <c r="AR1555" s="92">
        <v>2.1830000000000001E-8</v>
      </c>
      <c r="AS1555" s="86"/>
      <c r="AT1555" s="86"/>
      <c r="AU1555" s="86"/>
      <c r="AV1555" s="86"/>
      <c r="AW1555" s="86"/>
      <c r="AX1555" s="86"/>
      <c r="AY1555" s="86"/>
      <c r="AZ1555" s="86"/>
      <c r="BA1555" s="86"/>
    </row>
    <row r="1556" spans="2:53">
      <c r="B1556" s="84" t="s">
        <v>3654</v>
      </c>
      <c r="C1556" s="84" t="s">
        <v>3655</v>
      </c>
      <c r="D1556" s="53">
        <v>555</v>
      </c>
      <c r="E1556" s="85">
        <v>61779.199999999997</v>
      </c>
      <c r="F1556" s="84"/>
      <c r="G1556" s="53">
        <v>2</v>
      </c>
      <c r="H1556" s="53">
        <v>2</v>
      </c>
      <c r="I1556" s="85">
        <v>4.3</v>
      </c>
      <c r="J1556" s="84" t="s">
        <v>522</v>
      </c>
      <c r="K1556" s="86"/>
      <c r="L1556" s="86"/>
      <c r="M1556" s="86"/>
      <c r="N1556" s="86"/>
      <c r="O1556" s="86"/>
      <c r="P1556" s="86"/>
      <c r="Q1556" s="86"/>
      <c r="R1556" s="86"/>
      <c r="S1556" s="86"/>
      <c r="T1556" s="86"/>
      <c r="U1556" s="86"/>
      <c r="V1556" s="86"/>
      <c r="W1556" s="86"/>
      <c r="X1556" s="86"/>
      <c r="Y1556" s="86"/>
      <c r="Z1556" s="86"/>
      <c r="AA1556" s="86"/>
      <c r="AB1556" s="86"/>
      <c r="AC1556" s="86"/>
      <c r="AD1556" s="86"/>
      <c r="AE1556" s="86"/>
      <c r="AF1556" s="86"/>
      <c r="AG1556" s="86"/>
      <c r="AH1556" s="86"/>
      <c r="AI1556" s="86"/>
      <c r="AJ1556" s="86"/>
      <c r="AK1556" s="86"/>
      <c r="AL1556" s="86"/>
      <c r="AM1556" s="86"/>
      <c r="AN1556" s="86"/>
      <c r="AO1556" s="86"/>
      <c r="AP1556" s="86"/>
      <c r="AQ1556" s="86"/>
      <c r="AR1556" s="86"/>
      <c r="AS1556" s="86"/>
      <c r="AT1556" s="86"/>
      <c r="AU1556" s="86"/>
      <c r="AV1556" s="86"/>
      <c r="AW1556" s="86"/>
      <c r="AX1556" s="86"/>
      <c r="AY1556" s="86"/>
      <c r="AZ1556" s="86"/>
      <c r="BA1556" s="86"/>
    </row>
    <row r="1557" spans="2:53">
      <c r="B1557" s="84" t="s">
        <v>3656</v>
      </c>
      <c r="C1557" s="84" t="s">
        <v>3657</v>
      </c>
      <c r="D1557" s="53">
        <v>856</v>
      </c>
      <c r="E1557" s="85">
        <v>95931.4</v>
      </c>
      <c r="F1557" s="84"/>
      <c r="G1557" s="53">
        <v>284</v>
      </c>
      <c r="H1557" s="53">
        <v>19</v>
      </c>
      <c r="I1557" s="85">
        <v>23</v>
      </c>
      <c r="J1557" s="84" t="s">
        <v>545</v>
      </c>
      <c r="K1557" s="87">
        <v>5</v>
      </c>
      <c r="L1557" s="87">
        <v>7</v>
      </c>
      <c r="M1557" s="87">
        <v>6</v>
      </c>
      <c r="N1557" s="87">
        <v>6</v>
      </c>
      <c r="O1557" s="87">
        <v>7</v>
      </c>
      <c r="P1557" s="87">
        <v>4</v>
      </c>
      <c r="Q1557" s="87">
        <v>8</v>
      </c>
      <c r="R1557" s="87">
        <v>8</v>
      </c>
      <c r="S1557" s="87">
        <v>7</v>
      </c>
      <c r="T1557" s="87">
        <v>9</v>
      </c>
      <c r="U1557" s="87">
        <v>6</v>
      </c>
      <c r="V1557" s="87">
        <v>5</v>
      </c>
      <c r="W1557" s="87">
        <v>4</v>
      </c>
      <c r="X1557" s="87">
        <v>4</v>
      </c>
      <c r="Y1557" s="87">
        <v>9</v>
      </c>
      <c r="Z1557" s="87">
        <v>3</v>
      </c>
      <c r="AA1557" s="87">
        <v>4</v>
      </c>
      <c r="AB1557" s="87">
        <v>9</v>
      </c>
      <c r="AC1557" s="87">
        <v>9</v>
      </c>
      <c r="AD1557" s="87">
        <v>5</v>
      </c>
      <c r="AE1557" s="87">
        <v>4</v>
      </c>
      <c r="AF1557" s="87"/>
      <c r="AG1557" s="92">
        <v>8.8739999999999999E-8</v>
      </c>
      <c r="AH1557" s="92">
        <v>2.629E-7</v>
      </c>
      <c r="AI1557" s="92">
        <v>2.663E-7</v>
      </c>
      <c r="AJ1557" s="92">
        <v>1.9360000000000001E-7</v>
      </c>
      <c r="AK1557" s="92">
        <v>2.8980000000000001E-7</v>
      </c>
      <c r="AL1557" s="92">
        <v>1.5629999999999999E-7</v>
      </c>
      <c r="AM1557" s="92">
        <v>4.03E-7</v>
      </c>
      <c r="AN1557" s="92">
        <v>3.0289999999999999E-7</v>
      </c>
      <c r="AO1557" s="92">
        <v>3.1440000000000001E-7</v>
      </c>
      <c r="AP1557" s="92">
        <v>4.1629999999999999E-7</v>
      </c>
      <c r="AQ1557" s="92">
        <v>2.5429999999999999E-7</v>
      </c>
      <c r="AR1557" s="92">
        <v>1.392E-7</v>
      </c>
      <c r="AS1557" s="92">
        <v>2.1369999999999999E-7</v>
      </c>
      <c r="AT1557" s="92">
        <v>2.1619999999999999E-7</v>
      </c>
      <c r="AU1557" s="92">
        <v>3.2449999999999997E-7</v>
      </c>
      <c r="AV1557" s="92">
        <v>8.9140000000000003E-8</v>
      </c>
      <c r="AW1557" s="92">
        <v>1.9810000000000001E-7</v>
      </c>
      <c r="AX1557" s="92">
        <v>4.6940000000000001E-7</v>
      </c>
      <c r="AY1557" s="92">
        <v>3.4509999999999999E-7</v>
      </c>
      <c r="AZ1557" s="92">
        <v>2.9060000000000002E-7</v>
      </c>
      <c r="BA1557" s="92">
        <v>2.4419999999999998E-7</v>
      </c>
    </row>
    <row r="1558" spans="2:53">
      <c r="B1558" s="84" t="s">
        <v>3658</v>
      </c>
      <c r="C1558" s="84" t="s">
        <v>3659</v>
      </c>
      <c r="D1558" s="53">
        <v>469</v>
      </c>
      <c r="E1558" s="85">
        <v>52069.4</v>
      </c>
      <c r="F1558" s="84"/>
      <c r="G1558" s="53">
        <v>129</v>
      </c>
      <c r="H1558" s="53">
        <v>14</v>
      </c>
      <c r="I1558" s="85">
        <v>33</v>
      </c>
      <c r="J1558" s="84" t="s">
        <v>545</v>
      </c>
      <c r="K1558" s="87">
        <v>1</v>
      </c>
      <c r="L1558" s="86"/>
      <c r="M1558" s="87">
        <v>1</v>
      </c>
      <c r="N1558" s="87">
        <v>3</v>
      </c>
      <c r="O1558" s="86"/>
      <c r="P1558" s="86"/>
      <c r="Q1558" s="87">
        <v>2</v>
      </c>
      <c r="R1558" s="86"/>
      <c r="S1558" s="87">
        <v>1</v>
      </c>
      <c r="T1558" s="86"/>
      <c r="U1558" s="86"/>
      <c r="V1558" s="86"/>
      <c r="W1558" s="86"/>
      <c r="X1558" s="86"/>
      <c r="Y1558" s="87">
        <v>2</v>
      </c>
      <c r="Z1558" s="87">
        <v>7</v>
      </c>
      <c r="AA1558" s="87">
        <v>1</v>
      </c>
      <c r="AB1558" s="87">
        <v>2</v>
      </c>
      <c r="AC1558" s="86"/>
      <c r="AD1558" s="86"/>
      <c r="AE1558" s="86"/>
      <c r="AF1558" s="86"/>
      <c r="AG1558" s="92">
        <v>1.8299999999999998E-8</v>
      </c>
      <c r="AH1558" s="86"/>
      <c r="AI1558" s="92">
        <v>3.009E-8</v>
      </c>
      <c r="AJ1558" s="92">
        <v>4.8650000000000002E-8</v>
      </c>
      <c r="AK1558" s="86"/>
      <c r="AL1558" s="86"/>
      <c r="AM1558" s="92">
        <v>4.43E-8</v>
      </c>
      <c r="AN1558" s="86"/>
      <c r="AO1558" s="92">
        <v>1.6689999999999999E-8</v>
      </c>
      <c r="AP1558" s="86"/>
      <c r="AQ1558" s="86"/>
      <c r="AR1558" s="86"/>
      <c r="AS1558" s="86"/>
      <c r="AT1558" s="86"/>
      <c r="AU1558" s="92">
        <v>4.6119999999999999E-8</v>
      </c>
      <c r="AV1558" s="92">
        <v>4.411E-7</v>
      </c>
      <c r="AW1558" s="92">
        <v>2.0870000000000001E-8</v>
      </c>
      <c r="AX1558" s="92">
        <v>5.2059999999999998E-8</v>
      </c>
      <c r="AY1558" s="86"/>
      <c r="AZ1558" s="86"/>
      <c r="BA1558" s="86"/>
    </row>
    <row r="1559" spans="2:53">
      <c r="B1559" s="84" t="s">
        <v>3660</v>
      </c>
      <c r="C1559" s="84" t="s">
        <v>3661</v>
      </c>
      <c r="D1559" s="53">
        <v>251</v>
      </c>
      <c r="E1559" s="85">
        <v>28853.8</v>
      </c>
      <c r="F1559" s="84"/>
      <c r="G1559" s="53">
        <v>16</v>
      </c>
      <c r="H1559" s="53">
        <v>5</v>
      </c>
      <c r="I1559" s="85">
        <v>21.9</v>
      </c>
      <c r="J1559" s="84" t="s">
        <v>540</v>
      </c>
      <c r="K1559" s="87">
        <v>3</v>
      </c>
      <c r="L1559" s="86"/>
      <c r="M1559" s="86"/>
      <c r="N1559" s="86"/>
      <c r="O1559" s="86"/>
      <c r="P1559" s="86"/>
      <c r="Q1559" s="87">
        <v>1</v>
      </c>
      <c r="R1559" s="86"/>
      <c r="S1559" s="86"/>
      <c r="T1559" s="86"/>
      <c r="U1559" s="86"/>
      <c r="V1559" s="86"/>
      <c r="W1559" s="86"/>
      <c r="X1559" s="86"/>
      <c r="Y1559" s="86"/>
      <c r="Z1559" s="86"/>
      <c r="AA1559" s="86"/>
      <c r="AB1559" s="86"/>
      <c r="AC1559" s="86"/>
      <c r="AD1559" s="86"/>
      <c r="AE1559" s="86"/>
      <c r="AF1559" s="86"/>
      <c r="AG1559" s="92">
        <v>1.9530000000000001E-7</v>
      </c>
      <c r="AH1559" s="86"/>
      <c r="AI1559" s="86"/>
      <c r="AJ1559" s="86"/>
      <c r="AK1559" s="86"/>
      <c r="AL1559" s="86"/>
      <c r="AM1559" s="92">
        <v>2.026E-7</v>
      </c>
      <c r="AN1559" s="86"/>
      <c r="AO1559" s="86"/>
      <c r="AP1559" s="86"/>
      <c r="AQ1559" s="86"/>
      <c r="AR1559" s="86"/>
      <c r="AS1559" s="86"/>
      <c r="AT1559" s="86"/>
      <c r="AU1559" s="86"/>
      <c r="AV1559" s="86"/>
      <c r="AW1559" s="86"/>
      <c r="AX1559" s="86"/>
      <c r="AY1559" s="86"/>
      <c r="AZ1559" s="86"/>
      <c r="BA1559" s="86"/>
    </row>
    <row r="1560" spans="2:53">
      <c r="B1560" s="84" t="s">
        <v>3662</v>
      </c>
      <c r="C1560" s="84" t="s">
        <v>3663</v>
      </c>
      <c r="D1560" s="53">
        <v>820</v>
      </c>
      <c r="E1560" s="85">
        <v>95758</v>
      </c>
      <c r="F1560" s="84"/>
      <c r="G1560" s="53">
        <v>122</v>
      </c>
      <c r="H1560" s="53">
        <v>13</v>
      </c>
      <c r="I1560" s="85">
        <v>14.8</v>
      </c>
      <c r="J1560" s="84" t="s">
        <v>540</v>
      </c>
      <c r="K1560" s="87">
        <v>1</v>
      </c>
      <c r="L1560" s="87">
        <v>2</v>
      </c>
      <c r="M1560" s="87">
        <v>1</v>
      </c>
      <c r="N1560" s="86"/>
      <c r="O1560" s="87">
        <v>3</v>
      </c>
      <c r="P1560" s="87">
        <v>2</v>
      </c>
      <c r="Q1560" s="87">
        <v>5</v>
      </c>
      <c r="R1560" s="87">
        <v>3</v>
      </c>
      <c r="S1560" s="87">
        <v>1</v>
      </c>
      <c r="T1560" s="87">
        <v>4</v>
      </c>
      <c r="U1560" s="87">
        <v>2</v>
      </c>
      <c r="V1560" s="86"/>
      <c r="W1560" s="86"/>
      <c r="X1560" s="86"/>
      <c r="Y1560" s="87">
        <v>1</v>
      </c>
      <c r="Z1560" s="87">
        <v>1</v>
      </c>
      <c r="AA1560" s="87">
        <v>5</v>
      </c>
      <c r="AB1560" s="87">
        <v>4</v>
      </c>
      <c r="AC1560" s="86"/>
      <c r="AD1560" s="86"/>
      <c r="AE1560" s="87">
        <v>2</v>
      </c>
      <c r="AF1560" s="87"/>
      <c r="AG1560" s="92">
        <v>1.034E-8</v>
      </c>
      <c r="AH1560" s="92">
        <v>3.1720000000000002E-8</v>
      </c>
      <c r="AI1560" s="92">
        <v>2.2729999999999999E-8</v>
      </c>
      <c r="AJ1560" s="86"/>
      <c r="AK1560" s="92">
        <v>7.0930000000000001E-8</v>
      </c>
      <c r="AL1560" s="92">
        <v>4.5760000000000001E-8</v>
      </c>
      <c r="AM1560" s="92">
        <v>1.0860000000000001E-7</v>
      </c>
      <c r="AN1560" s="92">
        <v>4.6000000000000002E-8</v>
      </c>
      <c r="AO1560" s="92">
        <v>2.5270000000000001E-8</v>
      </c>
      <c r="AP1560" s="92">
        <v>7.3799999999999999E-8</v>
      </c>
      <c r="AQ1560" s="92">
        <v>2.5300000000000002E-8</v>
      </c>
      <c r="AR1560" s="86"/>
      <c r="AS1560" s="86"/>
      <c r="AT1560" s="86"/>
      <c r="AU1560" s="92">
        <v>1.008E-8</v>
      </c>
      <c r="AV1560" s="92">
        <v>2.1789999999999999E-8</v>
      </c>
      <c r="AW1560" s="92">
        <v>1.0120000000000001E-7</v>
      </c>
      <c r="AX1560" s="92">
        <v>8.0200000000000003E-8</v>
      </c>
      <c r="AY1560" s="86"/>
      <c r="AZ1560" s="86"/>
      <c r="BA1560" s="92">
        <v>3.5439999999999998E-8</v>
      </c>
    </row>
    <row r="1561" spans="2:53">
      <c r="B1561" s="84" t="s">
        <v>3664</v>
      </c>
      <c r="C1561" s="84" t="s">
        <v>3665</v>
      </c>
      <c r="D1561" s="53">
        <v>243</v>
      </c>
      <c r="E1561" s="85">
        <v>26265.599999999999</v>
      </c>
      <c r="F1561" s="84"/>
      <c r="G1561" s="53">
        <v>20</v>
      </c>
      <c r="H1561" s="53">
        <v>3</v>
      </c>
      <c r="I1561" s="85">
        <v>9.5</v>
      </c>
      <c r="J1561" s="84"/>
      <c r="K1561" s="87">
        <v>3</v>
      </c>
      <c r="L1561" s="86"/>
      <c r="M1561" s="86"/>
      <c r="N1561" s="87">
        <v>2</v>
      </c>
      <c r="O1561" s="86"/>
      <c r="P1561" s="86"/>
      <c r="Q1561" s="86"/>
      <c r="R1561" s="86"/>
      <c r="S1561" s="86"/>
      <c r="T1561" s="86"/>
      <c r="U1561" s="86"/>
      <c r="V1561" s="86"/>
      <c r="W1561" s="86"/>
      <c r="X1561" s="86"/>
      <c r="Y1561" s="86"/>
      <c r="Z1561" s="86"/>
      <c r="AA1561" s="87">
        <v>3</v>
      </c>
      <c r="AB1561" s="86"/>
      <c r="AC1561" s="86"/>
      <c r="AD1561" s="86"/>
      <c r="AE1561" s="86"/>
      <c r="AF1561" s="86"/>
      <c r="AG1561" s="92">
        <v>4.5470000000000002E-7</v>
      </c>
      <c r="AH1561" s="86"/>
      <c r="AI1561" s="86"/>
      <c r="AJ1561" s="92">
        <v>4.4620000000000001E-7</v>
      </c>
      <c r="AK1561" s="86"/>
      <c r="AL1561" s="86"/>
      <c r="AM1561" s="86"/>
      <c r="AN1561" s="86"/>
      <c r="AO1561" s="86"/>
      <c r="AP1561" s="86"/>
      <c r="AQ1561" s="86"/>
      <c r="AR1561" s="86"/>
      <c r="AS1561" s="86"/>
      <c r="AT1561" s="86"/>
      <c r="AU1561" s="86"/>
      <c r="AV1561" s="86"/>
      <c r="AW1561" s="92">
        <v>7.737E-7</v>
      </c>
      <c r="AX1561" s="86"/>
      <c r="AY1561" s="86"/>
      <c r="AZ1561" s="86"/>
      <c r="BA1561" s="86"/>
    </row>
    <row r="1562" spans="2:53">
      <c r="B1562" s="84" t="s">
        <v>3666</v>
      </c>
      <c r="C1562" s="84" t="s">
        <v>3667</v>
      </c>
      <c r="D1562" s="53">
        <v>2896</v>
      </c>
      <c r="E1562" s="85">
        <v>317583</v>
      </c>
      <c r="F1562" s="84"/>
      <c r="G1562" s="53">
        <v>321</v>
      </c>
      <c r="H1562" s="53">
        <v>37</v>
      </c>
      <c r="I1562" s="85">
        <v>18.5</v>
      </c>
      <c r="J1562" s="84" t="s">
        <v>545</v>
      </c>
      <c r="K1562" s="87">
        <v>1</v>
      </c>
      <c r="L1562" s="87">
        <v>8</v>
      </c>
      <c r="M1562" s="87">
        <v>7</v>
      </c>
      <c r="N1562" s="87">
        <v>8</v>
      </c>
      <c r="O1562" s="87">
        <v>8</v>
      </c>
      <c r="P1562" s="87">
        <v>5</v>
      </c>
      <c r="Q1562" s="87">
        <v>11</v>
      </c>
      <c r="R1562" s="87">
        <v>6</v>
      </c>
      <c r="S1562" s="87">
        <v>3</v>
      </c>
      <c r="T1562" s="87">
        <v>12</v>
      </c>
      <c r="U1562" s="87">
        <v>4</v>
      </c>
      <c r="V1562" s="87">
        <v>2</v>
      </c>
      <c r="W1562" s="87">
        <v>2</v>
      </c>
      <c r="X1562" s="86"/>
      <c r="Y1562" s="87">
        <v>5</v>
      </c>
      <c r="Z1562" s="87">
        <v>3</v>
      </c>
      <c r="AA1562" s="87">
        <v>2</v>
      </c>
      <c r="AB1562" s="87">
        <v>8</v>
      </c>
      <c r="AC1562" s="87">
        <v>2</v>
      </c>
      <c r="AD1562" s="87">
        <v>3</v>
      </c>
      <c r="AE1562" s="87">
        <v>3</v>
      </c>
      <c r="AF1562" s="87"/>
      <c r="AG1562" s="92">
        <v>1.335E-9</v>
      </c>
      <c r="AH1562" s="92">
        <v>3.5759999999999997E-8</v>
      </c>
      <c r="AI1562" s="92">
        <v>3.1480000000000001E-8</v>
      </c>
      <c r="AJ1562" s="92">
        <v>1.8349999999999999E-8</v>
      </c>
      <c r="AK1562" s="92">
        <v>3.6290000000000003E-8</v>
      </c>
      <c r="AL1562" s="92">
        <v>1.782E-8</v>
      </c>
      <c r="AM1562" s="92">
        <v>6.3660000000000002E-8</v>
      </c>
      <c r="AN1562" s="92">
        <v>3.2460000000000001E-8</v>
      </c>
      <c r="AO1562" s="92">
        <v>9.5819999999999994E-9</v>
      </c>
      <c r="AP1562" s="92">
        <v>7.519E-8</v>
      </c>
      <c r="AQ1562" s="92">
        <v>2.9940000000000002E-8</v>
      </c>
      <c r="AR1562" s="92">
        <v>7.6660000000000006E-9</v>
      </c>
      <c r="AS1562" s="92">
        <v>8.0519999999999999E-9</v>
      </c>
      <c r="AT1562" s="86"/>
      <c r="AU1562" s="92">
        <v>2.2799999999999999E-8</v>
      </c>
      <c r="AV1562" s="92">
        <v>4.1339999999999998E-8</v>
      </c>
      <c r="AW1562" s="92">
        <v>8.5899999999999995E-9</v>
      </c>
      <c r="AX1562" s="92">
        <v>6.0520000000000002E-8</v>
      </c>
      <c r="AY1562" s="92">
        <v>7.9569999999999997E-9</v>
      </c>
      <c r="AZ1562" s="92">
        <v>3.1349999999999999E-8</v>
      </c>
      <c r="BA1562" s="92">
        <v>1.9379999999999999E-8</v>
      </c>
    </row>
    <row r="1563" spans="2:53">
      <c r="B1563" s="84" t="s">
        <v>3668</v>
      </c>
      <c r="C1563" s="84" t="s">
        <v>3669</v>
      </c>
      <c r="D1563" s="53">
        <v>487</v>
      </c>
      <c r="E1563" s="85">
        <v>56360.5</v>
      </c>
      <c r="F1563" s="84"/>
      <c r="G1563" s="53">
        <v>24</v>
      </c>
      <c r="H1563" s="53">
        <v>7</v>
      </c>
      <c r="I1563" s="85">
        <v>23.6</v>
      </c>
      <c r="J1563" s="84"/>
      <c r="K1563" s="87">
        <v>8</v>
      </c>
      <c r="L1563" s="86"/>
      <c r="M1563" s="86"/>
      <c r="N1563" s="86"/>
      <c r="O1563" s="86"/>
      <c r="P1563" s="86"/>
      <c r="Q1563" s="86"/>
      <c r="R1563" s="86"/>
      <c r="S1563" s="87">
        <v>1</v>
      </c>
      <c r="T1563" s="86"/>
      <c r="U1563" s="86"/>
      <c r="V1563" s="86"/>
      <c r="W1563" s="86"/>
      <c r="X1563" s="86"/>
      <c r="Y1563" s="86"/>
      <c r="Z1563" s="86"/>
      <c r="AA1563" s="86"/>
      <c r="AB1563" s="86"/>
      <c r="AC1563" s="86"/>
      <c r="AD1563" s="86"/>
      <c r="AE1563" s="86"/>
      <c r="AF1563" s="86"/>
      <c r="AG1563" s="92">
        <v>9.3900000000000003E-7</v>
      </c>
      <c r="AH1563" s="86"/>
      <c r="AI1563" s="86"/>
      <c r="AJ1563" s="86"/>
      <c r="AK1563" s="86"/>
      <c r="AL1563" s="86"/>
      <c r="AM1563" s="86"/>
      <c r="AN1563" s="86"/>
      <c r="AO1563" s="92">
        <v>5.184E-8</v>
      </c>
      <c r="AP1563" s="86"/>
      <c r="AQ1563" s="86"/>
      <c r="AR1563" s="86"/>
      <c r="AS1563" s="86"/>
      <c r="AT1563" s="86"/>
      <c r="AU1563" s="86"/>
      <c r="AV1563" s="86"/>
      <c r="AW1563" s="86"/>
      <c r="AX1563" s="86"/>
      <c r="AY1563" s="86"/>
      <c r="AZ1563" s="86"/>
      <c r="BA1563" s="86"/>
    </row>
    <row r="1564" spans="2:53">
      <c r="B1564" s="84" t="s">
        <v>3670</v>
      </c>
      <c r="C1564" s="84" t="s">
        <v>3671</v>
      </c>
      <c r="D1564" s="53">
        <v>325</v>
      </c>
      <c r="E1564" s="85">
        <v>35489</v>
      </c>
      <c r="F1564" s="84"/>
      <c r="G1564" s="53">
        <v>11</v>
      </c>
      <c r="H1564" s="53">
        <v>2</v>
      </c>
      <c r="I1564" s="85">
        <v>8.9</v>
      </c>
      <c r="J1564" s="84"/>
      <c r="K1564" s="86"/>
      <c r="L1564" s="87">
        <v>1</v>
      </c>
      <c r="M1564" s="86"/>
      <c r="N1564" s="86"/>
      <c r="O1564" s="86"/>
      <c r="P1564" s="86"/>
      <c r="Q1564" s="86"/>
      <c r="R1564" s="86"/>
      <c r="S1564" s="86"/>
      <c r="T1564" s="86"/>
      <c r="U1564" s="86"/>
      <c r="V1564" s="86"/>
      <c r="W1564" s="86"/>
      <c r="X1564" s="86"/>
      <c r="Y1564" s="87">
        <v>2</v>
      </c>
      <c r="Z1564" s="86"/>
      <c r="AA1564" s="86"/>
      <c r="AB1564" s="86"/>
      <c r="AC1564" s="86"/>
      <c r="AD1564" s="86"/>
      <c r="AE1564" s="86"/>
      <c r="AF1564" s="86"/>
      <c r="AG1564" s="86"/>
      <c r="AH1564" s="92">
        <v>6.814E-8</v>
      </c>
      <c r="AI1564" s="86"/>
      <c r="AJ1564" s="86"/>
      <c r="AK1564" s="86"/>
      <c r="AL1564" s="86"/>
      <c r="AM1564" s="86"/>
      <c r="AN1564" s="86"/>
      <c r="AO1564" s="86"/>
      <c r="AP1564" s="86"/>
      <c r="AQ1564" s="86"/>
      <c r="AR1564" s="86"/>
      <c r="AS1564" s="86"/>
      <c r="AT1564" s="86"/>
      <c r="AU1564" s="92">
        <v>1.9229999999999999E-7</v>
      </c>
      <c r="AV1564" s="86"/>
      <c r="AW1564" s="86"/>
      <c r="AX1564" s="86"/>
      <c r="AY1564" s="86"/>
      <c r="AZ1564" s="86"/>
      <c r="BA1564" s="86"/>
    </row>
    <row r="1565" spans="2:53">
      <c r="B1565" s="84" t="s">
        <v>3672</v>
      </c>
      <c r="C1565" s="84" t="s">
        <v>3673</v>
      </c>
      <c r="D1565" s="53">
        <v>211</v>
      </c>
      <c r="E1565" s="85">
        <v>24216.799999999999</v>
      </c>
      <c r="F1565" s="84"/>
      <c r="G1565" s="53">
        <v>8</v>
      </c>
      <c r="H1565" s="53">
        <v>3</v>
      </c>
      <c r="I1565" s="85">
        <v>19.399999999999999</v>
      </c>
      <c r="J1565" s="84"/>
      <c r="K1565" s="86"/>
      <c r="L1565" s="86"/>
      <c r="M1565" s="86"/>
      <c r="N1565" s="86"/>
      <c r="O1565" s="86"/>
      <c r="P1565" s="86"/>
      <c r="Q1565" s="86"/>
      <c r="R1565" s="86"/>
      <c r="S1565" s="86"/>
      <c r="T1565" s="86"/>
      <c r="U1565" s="86"/>
      <c r="V1565" s="86"/>
      <c r="W1565" s="86"/>
      <c r="X1565" s="86"/>
      <c r="Y1565" s="86"/>
      <c r="Z1565" s="86"/>
      <c r="AA1565" s="86"/>
      <c r="AB1565" s="86"/>
      <c r="AC1565" s="86"/>
      <c r="AD1565" s="86"/>
      <c r="AE1565" s="86"/>
      <c r="AF1565" s="86"/>
      <c r="AG1565" s="86"/>
      <c r="AH1565" s="86"/>
      <c r="AI1565" s="86"/>
      <c r="AJ1565" s="86"/>
      <c r="AK1565" s="86"/>
      <c r="AL1565" s="86"/>
      <c r="AM1565" s="86"/>
      <c r="AN1565" s="86"/>
      <c r="AO1565" s="86"/>
      <c r="AP1565" s="86"/>
      <c r="AQ1565" s="86"/>
      <c r="AR1565" s="86"/>
      <c r="AS1565" s="86"/>
      <c r="AT1565" s="86"/>
      <c r="AU1565" s="86"/>
      <c r="AV1565" s="86"/>
      <c r="AW1565" s="86"/>
      <c r="AX1565" s="86"/>
      <c r="AY1565" s="86"/>
      <c r="AZ1565" s="86"/>
      <c r="BA1565" s="86"/>
    </row>
    <row r="1566" spans="2:53">
      <c r="B1566" s="84" t="s">
        <v>3674</v>
      </c>
      <c r="C1566" s="84" t="s">
        <v>3675</v>
      </c>
      <c r="D1566" s="53">
        <v>1394</v>
      </c>
      <c r="E1566" s="85">
        <v>158219</v>
      </c>
      <c r="F1566" s="84"/>
      <c r="G1566" s="53">
        <v>1033</v>
      </c>
      <c r="H1566" s="53">
        <v>61</v>
      </c>
      <c r="I1566" s="85">
        <v>49.6</v>
      </c>
      <c r="J1566" s="84" t="s">
        <v>552</v>
      </c>
      <c r="K1566" s="87">
        <v>38</v>
      </c>
      <c r="L1566" s="87">
        <v>22</v>
      </c>
      <c r="M1566" s="87">
        <v>27</v>
      </c>
      <c r="N1566" s="87">
        <v>31</v>
      </c>
      <c r="O1566" s="87">
        <v>28</v>
      </c>
      <c r="P1566" s="87">
        <v>22</v>
      </c>
      <c r="Q1566" s="87">
        <v>29</v>
      </c>
      <c r="R1566" s="87">
        <v>23</v>
      </c>
      <c r="S1566" s="87">
        <v>36</v>
      </c>
      <c r="T1566" s="87">
        <v>31</v>
      </c>
      <c r="U1566" s="87">
        <v>8</v>
      </c>
      <c r="V1566" s="87">
        <v>49</v>
      </c>
      <c r="W1566" s="87">
        <v>3</v>
      </c>
      <c r="X1566" s="87">
        <v>5</v>
      </c>
      <c r="Y1566" s="87">
        <v>37</v>
      </c>
      <c r="Z1566" s="87">
        <v>8</v>
      </c>
      <c r="AA1566" s="87">
        <v>36</v>
      </c>
      <c r="AB1566" s="87">
        <v>33</v>
      </c>
      <c r="AC1566" s="87">
        <v>28</v>
      </c>
      <c r="AD1566" s="87">
        <v>12</v>
      </c>
      <c r="AE1566" s="87">
        <v>34</v>
      </c>
      <c r="AF1566" s="87"/>
      <c r="AG1566" s="92">
        <v>4.538E-7</v>
      </c>
      <c r="AH1566" s="92">
        <v>3.4509999999999999E-7</v>
      </c>
      <c r="AI1566" s="92">
        <v>4.6499999999999999E-7</v>
      </c>
      <c r="AJ1566" s="92">
        <v>4.3029999999999998E-7</v>
      </c>
      <c r="AK1566" s="92">
        <v>4.0929999999999999E-7</v>
      </c>
      <c r="AL1566" s="92">
        <v>3.488E-7</v>
      </c>
      <c r="AM1566" s="92">
        <v>4.8820000000000004E-7</v>
      </c>
      <c r="AN1566" s="92">
        <v>3.9649999999999998E-7</v>
      </c>
      <c r="AO1566" s="92">
        <v>7.8189999999999998E-7</v>
      </c>
      <c r="AP1566" s="92">
        <v>5.6520000000000001E-7</v>
      </c>
      <c r="AQ1566" s="92">
        <v>7.3300000000000001E-8</v>
      </c>
      <c r="AR1566" s="92">
        <v>1.176E-6</v>
      </c>
      <c r="AS1566" s="92">
        <v>2.2650000000000001E-8</v>
      </c>
      <c r="AT1566" s="92">
        <v>6.1799999999999998E-8</v>
      </c>
      <c r="AU1566" s="92">
        <v>5.9670000000000004E-7</v>
      </c>
      <c r="AV1566" s="92">
        <v>1.525E-7</v>
      </c>
      <c r="AW1566" s="92">
        <v>6.0289999999999998E-7</v>
      </c>
      <c r="AX1566" s="92">
        <v>6.1529999999999996E-7</v>
      </c>
      <c r="AY1566" s="92">
        <v>6.3369999999999996E-7</v>
      </c>
      <c r="AZ1566" s="92">
        <v>2.5120000000000003E-7</v>
      </c>
      <c r="BA1566" s="92">
        <v>8.5580000000000003E-7</v>
      </c>
    </row>
    <row r="1567" spans="2:53">
      <c r="B1567" s="84" t="s">
        <v>3676</v>
      </c>
      <c r="C1567" s="84" t="s">
        <v>3677</v>
      </c>
      <c r="D1567" s="53">
        <v>1194</v>
      </c>
      <c r="E1567" s="85">
        <v>134197</v>
      </c>
      <c r="F1567" s="84"/>
      <c r="G1567" s="53">
        <v>105</v>
      </c>
      <c r="H1567" s="53">
        <v>21</v>
      </c>
      <c r="I1567" s="85">
        <v>20.399999999999999</v>
      </c>
      <c r="J1567" s="84" t="s">
        <v>552</v>
      </c>
      <c r="K1567" s="86"/>
      <c r="L1567" s="87">
        <v>1</v>
      </c>
      <c r="M1567" s="87">
        <v>2</v>
      </c>
      <c r="N1567" s="87">
        <v>3</v>
      </c>
      <c r="O1567" s="87">
        <v>3</v>
      </c>
      <c r="P1567" s="87">
        <v>3</v>
      </c>
      <c r="Q1567" s="87">
        <v>7</v>
      </c>
      <c r="R1567" s="87">
        <v>1</v>
      </c>
      <c r="S1567" s="87">
        <v>2</v>
      </c>
      <c r="T1567" s="87">
        <v>4</v>
      </c>
      <c r="U1567" s="86"/>
      <c r="V1567" s="86"/>
      <c r="W1567" s="86"/>
      <c r="X1567" s="86"/>
      <c r="Y1567" s="87">
        <v>9</v>
      </c>
      <c r="Z1567" s="86"/>
      <c r="AA1567" s="87">
        <v>4</v>
      </c>
      <c r="AB1567" s="87">
        <v>7</v>
      </c>
      <c r="AC1567" s="87">
        <v>2</v>
      </c>
      <c r="AD1567" s="86"/>
      <c r="AE1567" s="87">
        <v>1</v>
      </c>
      <c r="AF1567" s="87"/>
      <c r="AG1567" s="86"/>
      <c r="AH1567" s="92">
        <v>8.6840000000000002E-9</v>
      </c>
      <c r="AI1567" s="92">
        <v>2.077E-8</v>
      </c>
      <c r="AJ1567" s="92">
        <v>2.2300000000000001E-8</v>
      </c>
      <c r="AK1567" s="92">
        <v>2.857E-8</v>
      </c>
      <c r="AL1567" s="92">
        <v>3.6430000000000003E-8</v>
      </c>
      <c r="AM1567" s="92">
        <v>1.047E-7</v>
      </c>
      <c r="AN1567" s="92">
        <v>1.1469999999999999E-8</v>
      </c>
      <c r="AO1567" s="92">
        <v>1.6680000000000001E-8</v>
      </c>
      <c r="AP1567" s="92">
        <v>4.6910000000000001E-8</v>
      </c>
      <c r="AQ1567" s="86"/>
      <c r="AR1567" s="86"/>
      <c r="AS1567" s="86"/>
      <c r="AT1567" s="86"/>
      <c r="AU1567" s="92">
        <v>1.5550000000000001E-7</v>
      </c>
      <c r="AV1567" s="86"/>
      <c r="AW1567" s="92">
        <v>3.4569999999999998E-8</v>
      </c>
      <c r="AX1567" s="92">
        <v>1.3720000000000001E-7</v>
      </c>
      <c r="AY1567" s="92">
        <v>4.4649999999999999E-8</v>
      </c>
      <c r="AZ1567" s="86"/>
      <c r="BA1567" s="92">
        <v>1.4929999999999999E-8</v>
      </c>
    </row>
    <row r="1568" spans="2:53">
      <c r="B1568" s="84" t="s">
        <v>3678</v>
      </c>
      <c r="C1568" s="84" t="s">
        <v>3679</v>
      </c>
      <c r="D1568" s="53">
        <v>2146</v>
      </c>
      <c r="E1568" s="85">
        <v>234831</v>
      </c>
      <c r="F1568" s="84"/>
      <c r="G1568" s="53">
        <v>24</v>
      </c>
      <c r="H1568" s="53">
        <v>5</v>
      </c>
      <c r="I1568" s="85">
        <v>1.9</v>
      </c>
      <c r="J1568" s="84" t="s">
        <v>545</v>
      </c>
      <c r="K1568" s="86"/>
      <c r="L1568" s="86"/>
      <c r="M1568" s="86"/>
      <c r="N1568" s="86"/>
      <c r="O1568" s="86"/>
      <c r="P1568" s="86"/>
      <c r="Q1568" s="86"/>
      <c r="R1568" s="86"/>
      <c r="S1568" s="86"/>
      <c r="T1568" s="86"/>
      <c r="U1568" s="86"/>
      <c r="V1568" s="86"/>
      <c r="W1568" s="86"/>
      <c r="X1568" s="86"/>
      <c r="Y1568" s="86"/>
      <c r="Z1568" s="86"/>
      <c r="AA1568" s="86"/>
      <c r="AB1568" s="86"/>
      <c r="AC1568" s="86"/>
      <c r="AD1568" s="86"/>
      <c r="AE1568" s="86"/>
      <c r="AF1568" s="86"/>
      <c r="AG1568" s="86"/>
      <c r="AH1568" s="86"/>
      <c r="AI1568" s="86"/>
      <c r="AJ1568" s="86"/>
      <c r="AK1568" s="86"/>
      <c r="AL1568" s="86"/>
      <c r="AM1568" s="86"/>
      <c r="AN1568" s="86"/>
      <c r="AO1568" s="86"/>
      <c r="AP1568" s="86"/>
      <c r="AQ1568" s="86"/>
      <c r="AR1568" s="86"/>
      <c r="AS1568" s="86"/>
      <c r="AT1568" s="86"/>
      <c r="AU1568" s="86"/>
      <c r="AV1568" s="86"/>
      <c r="AW1568" s="86"/>
      <c r="AX1568" s="86"/>
      <c r="AY1568" s="86"/>
      <c r="AZ1568" s="86"/>
      <c r="BA1568" s="86"/>
    </row>
    <row r="1569" spans="2:53">
      <c r="B1569" s="84" t="s">
        <v>3680</v>
      </c>
      <c r="C1569" s="84" t="s">
        <v>3681</v>
      </c>
      <c r="D1569" s="53">
        <v>3996</v>
      </c>
      <c r="E1569" s="85">
        <v>440254</v>
      </c>
      <c r="F1569" s="84"/>
      <c r="G1569" s="53">
        <v>1</v>
      </c>
      <c r="H1569" s="53">
        <v>17</v>
      </c>
      <c r="I1569" s="85">
        <v>4.4000000000000004</v>
      </c>
      <c r="J1569" s="84" t="s">
        <v>552</v>
      </c>
      <c r="K1569" s="86"/>
      <c r="L1569" s="86"/>
      <c r="M1569" s="86"/>
      <c r="N1569" s="86"/>
      <c r="O1569" s="86"/>
      <c r="P1569" s="86"/>
      <c r="Q1569" s="86"/>
      <c r="R1569" s="86"/>
      <c r="S1569" s="86"/>
      <c r="T1569" s="86"/>
      <c r="U1569" s="86"/>
      <c r="V1569" s="86"/>
      <c r="W1569" s="86"/>
      <c r="X1569" s="86"/>
      <c r="Y1569" s="86"/>
      <c r="Z1569" s="86"/>
      <c r="AA1569" s="86"/>
      <c r="AB1569" s="86"/>
      <c r="AC1569" s="86"/>
      <c r="AD1569" s="86"/>
      <c r="AE1569" s="86"/>
      <c r="AF1569" s="86"/>
      <c r="AG1569" s="86"/>
      <c r="AH1569" s="86"/>
      <c r="AI1569" s="86"/>
      <c r="AJ1569" s="86"/>
      <c r="AK1569" s="86"/>
      <c r="AL1569" s="86"/>
      <c r="AM1569" s="86"/>
      <c r="AN1569" s="86"/>
      <c r="AO1569" s="86"/>
      <c r="AP1569" s="86"/>
      <c r="AQ1569" s="86"/>
      <c r="AR1569" s="86"/>
      <c r="AS1569" s="86"/>
      <c r="AT1569" s="86"/>
      <c r="AU1569" s="86"/>
      <c r="AV1569" s="86"/>
      <c r="AW1569" s="86"/>
      <c r="AX1569" s="86"/>
      <c r="AY1569" s="86"/>
      <c r="AZ1569" s="86"/>
      <c r="BA1569" s="86"/>
    </row>
    <row r="1570" spans="2:53">
      <c r="B1570" s="84" t="s">
        <v>3682</v>
      </c>
      <c r="C1570" s="84" t="s">
        <v>3683</v>
      </c>
      <c r="D1570" s="53">
        <v>193</v>
      </c>
      <c r="E1570" s="85">
        <v>20878.8</v>
      </c>
      <c r="F1570" s="84"/>
      <c r="G1570" s="53">
        <v>3</v>
      </c>
      <c r="H1570" s="53">
        <v>2</v>
      </c>
      <c r="I1570" s="85">
        <v>16.100000000000001</v>
      </c>
      <c r="J1570" s="84" t="s">
        <v>522</v>
      </c>
      <c r="K1570" s="86"/>
      <c r="L1570" s="86"/>
      <c r="M1570" s="86"/>
      <c r="N1570" s="86"/>
      <c r="O1570" s="87">
        <v>1</v>
      </c>
      <c r="P1570" s="86"/>
      <c r="Q1570" s="86"/>
      <c r="R1570" s="86"/>
      <c r="S1570" s="86"/>
      <c r="T1570" s="86"/>
      <c r="U1570" s="86"/>
      <c r="V1570" s="86"/>
      <c r="W1570" s="86"/>
      <c r="X1570" s="86"/>
      <c r="Y1570" s="86"/>
      <c r="Z1570" s="86"/>
      <c r="AA1570" s="86"/>
      <c r="AB1570" s="86"/>
      <c r="AC1570" s="86"/>
      <c r="AD1570" s="86"/>
      <c r="AE1570" s="86"/>
      <c r="AF1570" s="86"/>
      <c r="AG1570" s="86"/>
      <c r="AH1570" s="86"/>
      <c r="AI1570" s="86"/>
      <c r="AJ1570" s="86"/>
      <c r="AK1570" s="92">
        <v>5.0570000000000002E-8</v>
      </c>
      <c r="AL1570" s="86"/>
      <c r="AM1570" s="86"/>
      <c r="AN1570" s="86"/>
      <c r="AO1570" s="86"/>
      <c r="AP1570" s="86"/>
      <c r="AQ1570" s="86"/>
      <c r="AR1570" s="86"/>
      <c r="AS1570" s="86"/>
      <c r="AT1570" s="86"/>
      <c r="AU1570" s="86"/>
      <c r="AV1570" s="86"/>
      <c r="AW1570" s="86"/>
      <c r="AX1570" s="86"/>
      <c r="AY1570" s="86"/>
      <c r="AZ1570" s="86"/>
      <c r="BA1570" s="86"/>
    </row>
    <row r="1571" spans="2:53">
      <c r="B1571" s="84" t="s">
        <v>3684</v>
      </c>
      <c r="C1571" s="84" t="s">
        <v>3685</v>
      </c>
      <c r="D1571" s="53">
        <v>549</v>
      </c>
      <c r="E1571" s="85">
        <v>62116.5</v>
      </c>
      <c r="F1571" s="84"/>
      <c r="G1571" s="53">
        <v>242</v>
      </c>
      <c r="H1571" s="53">
        <v>14</v>
      </c>
      <c r="I1571" s="85">
        <v>29.7</v>
      </c>
      <c r="J1571" s="84" t="s">
        <v>552</v>
      </c>
      <c r="K1571" s="87">
        <v>3</v>
      </c>
      <c r="L1571" s="87">
        <v>6</v>
      </c>
      <c r="M1571" s="87">
        <v>7</v>
      </c>
      <c r="N1571" s="87">
        <v>5</v>
      </c>
      <c r="O1571" s="87">
        <v>7</v>
      </c>
      <c r="P1571" s="87">
        <v>5</v>
      </c>
      <c r="Q1571" s="87">
        <v>6</v>
      </c>
      <c r="R1571" s="87">
        <v>6</v>
      </c>
      <c r="S1571" s="87">
        <v>6</v>
      </c>
      <c r="T1571" s="87">
        <v>7</v>
      </c>
      <c r="U1571" s="87">
        <v>6</v>
      </c>
      <c r="V1571" s="87">
        <v>7</v>
      </c>
      <c r="W1571" s="87">
        <v>7</v>
      </c>
      <c r="X1571" s="87">
        <v>5</v>
      </c>
      <c r="Y1571" s="87">
        <v>12</v>
      </c>
      <c r="Z1571" s="87">
        <v>3</v>
      </c>
      <c r="AA1571" s="87">
        <v>8</v>
      </c>
      <c r="AB1571" s="87">
        <v>7</v>
      </c>
      <c r="AC1571" s="87">
        <v>8</v>
      </c>
      <c r="AD1571" s="87">
        <v>6</v>
      </c>
      <c r="AE1571" s="87">
        <v>6</v>
      </c>
      <c r="AF1571" s="87"/>
      <c r="AG1571" s="92">
        <v>6.1910000000000003E-8</v>
      </c>
      <c r="AH1571" s="92">
        <v>2.4340000000000002E-7</v>
      </c>
      <c r="AI1571" s="92">
        <v>2.818E-7</v>
      </c>
      <c r="AJ1571" s="92">
        <v>1.2279999999999999E-7</v>
      </c>
      <c r="AK1571" s="92">
        <v>2.3850000000000002E-7</v>
      </c>
      <c r="AL1571" s="92">
        <v>2.181E-7</v>
      </c>
      <c r="AM1571" s="92">
        <v>2.798E-7</v>
      </c>
      <c r="AN1571" s="92">
        <v>2.34E-7</v>
      </c>
      <c r="AO1571" s="92">
        <v>2.896E-7</v>
      </c>
      <c r="AP1571" s="92">
        <v>2.445E-7</v>
      </c>
      <c r="AQ1571" s="92">
        <v>2.11E-7</v>
      </c>
      <c r="AR1571" s="92">
        <v>1.8629999999999999E-7</v>
      </c>
      <c r="AS1571" s="92">
        <v>2.4330000000000001E-7</v>
      </c>
      <c r="AT1571" s="92">
        <v>1.9180000000000001E-7</v>
      </c>
      <c r="AU1571" s="92">
        <v>3.8080000000000002E-7</v>
      </c>
      <c r="AV1571" s="92">
        <v>1.006E-7</v>
      </c>
      <c r="AW1571" s="92">
        <v>3.3299999999999998E-7</v>
      </c>
      <c r="AX1571" s="92">
        <v>3.9449999999999999E-7</v>
      </c>
      <c r="AY1571" s="92">
        <v>2.7119999999999999E-7</v>
      </c>
      <c r="AZ1571" s="92">
        <v>2.7790000000000002E-7</v>
      </c>
      <c r="BA1571" s="92">
        <v>2.5989999999999999E-7</v>
      </c>
    </row>
    <row r="1572" spans="2:53">
      <c r="B1572" s="84" t="s">
        <v>3686</v>
      </c>
      <c r="C1572" s="84" t="s">
        <v>3687</v>
      </c>
      <c r="D1572" s="53">
        <v>242</v>
      </c>
      <c r="E1572" s="85">
        <v>27734</v>
      </c>
      <c r="F1572" s="84"/>
      <c r="G1572" s="53">
        <v>3</v>
      </c>
      <c r="H1572" s="53">
        <v>2</v>
      </c>
      <c r="I1572" s="85">
        <v>11.2</v>
      </c>
      <c r="J1572" s="84"/>
      <c r="K1572" s="86"/>
      <c r="L1572" s="86"/>
      <c r="M1572" s="86"/>
      <c r="N1572" s="86"/>
      <c r="O1572" s="87">
        <v>1</v>
      </c>
      <c r="P1572" s="86"/>
      <c r="Q1572" s="86"/>
      <c r="R1572" s="86"/>
      <c r="S1572" s="86"/>
      <c r="T1572" s="86"/>
      <c r="U1572" s="86"/>
      <c r="V1572" s="86"/>
      <c r="W1572" s="86"/>
      <c r="X1572" s="86"/>
      <c r="Y1572" s="86"/>
      <c r="Z1572" s="86"/>
      <c r="AA1572" s="86"/>
      <c r="AB1572" s="86"/>
      <c r="AC1572" s="86"/>
      <c r="AD1572" s="86"/>
      <c r="AE1572" s="86"/>
      <c r="AF1572" s="86"/>
      <c r="AG1572" s="86"/>
      <c r="AH1572" s="86"/>
      <c r="AI1572" s="86"/>
      <c r="AJ1572" s="86"/>
      <c r="AK1572" s="92">
        <v>4.7479999999999999E-8</v>
      </c>
      <c r="AL1572" s="86"/>
      <c r="AM1572" s="86"/>
      <c r="AN1572" s="86"/>
      <c r="AO1572" s="86"/>
      <c r="AP1572" s="86"/>
      <c r="AQ1572" s="86"/>
      <c r="AR1572" s="86"/>
      <c r="AS1572" s="86"/>
      <c r="AT1572" s="86"/>
      <c r="AU1572" s="86"/>
      <c r="AV1572" s="86"/>
      <c r="AW1572" s="86"/>
      <c r="AX1572" s="86"/>
      <c r="AY1572" s="86"/>
      <c r="AZ1572" s="86"/>
      <c r="BA1572" s="86"/>
    </row>
    <row r="1573" spans="2:53">
      <c r="B1573" s="84" t="s">
        <v>3688</v>
      </c>
      <c r="C1573" s="84" t="s">
        <v>3689</v>
      </c>
      <c r="D1573" s="53">
        <v>797</v>
      </c>
      <c r="E1573" s="85">
        <v>87389.4</v>
      </c>
      <c r="F1573" s="84"/>
      <c r="G1573" s="53">
        <v>7</v>
      </c>
      <c r="H1573" s="53">
        <v>2</v>
      </c>
      <c r="I1573" s="85">
        <v>2.6</v>
      </c>
      <c r="J1573" s="84"/>
      <c r="K1573" s="87">
        <v>1</v>
      </c>
      <c r="L1573" s="86"/>
      <c r="M1573" s="86"/>
      <c r="N1573" s="87">
        <v>2</v>
      </c>
      <c r="O1573" s="86"/>
      <c r="P1573" s="86"/>
      <c r="Q1573" s="86"/>
      <c r="R1573" s="86"/>
      <c r="S1573" s="86"/>
      <c r="T1573" s="86"/>
      <c r="U1573" s="86"/>
      <c r="V1573" s="86"/>
      <c r="W1573" s="86"/>
      <c r="X1573" s="86"/>
      <c r="Y1573" s="86"/>
      <c r="Z1573" s="86"/>
      <c r="AA1573" s="86"/>
      <c r="AB1573" s="86"/>
      <c r="AC1573" s="86"/>
      <c r="AD1573" s="86"/>
      <c r="AE1573" s="86"/>
      <c r="AF1573" s="86"/>
      <c r="AG1573" s="92">
        <v>9.3990000000000003E-9</v>
      </c>
      <c r="AH1573" s="86"/>
      <c r="AI1573" s="86"/>
      <c r="AJ1573" s="92">
        <v>3.201E-8</v>
      </c>
      <c r="AK1573" s="86"/>
      <c r="AL1573" s="86"/>
      <c r="AM1573" s="86"/>
      <c r="AN1573" s="86"/>
      <c r="AO1573" s="86"/>
      <c r="AP1573" s="86"/>
      <c r="AQ1573" s="86"/>
      <c r="AR1573" s="86"/>
      <c r="AS1573" s="86"/>
      <c r="AT1573" s="86"/>
      <c r="AU1573" s="86"/>
      <c r="AV1573" s="86"/>
      <c r="AW1573" s="86"/>
      <c r="AX1573" s="86"/>
      <c r="AY1573" s="86"/>
      <c r="AZ1573" s="86"/>
      <c r="BA1573" s="86"/>
    </row>
    <row r="1574" spans="2:53">
      <c r="B1574" s="84" t="s">
        <v>3690</v>
      </c>
      <c r="C1574" s="84" t="s">
        <v>3691</v>
      </c>
      <c r="D1574" s="53">
        <v>812</v>
      </c>
      <c r="E1574" s="85">
        <v>88827.7</v>
      </c>
      <c r="F1574" s="84"/>
      <c r="G1574" s="53">
        <v>4</v>
      </c>
      <c r="H1574" s="53">
        <v>3</v>
      </c>
      <c r="I1574" s="85">
        <v>4.8</v>
      </c>
      <c r="J1574" s="84"/>
      <c r="K1574" s="86"/>
      <c r="L1574" s="86"/>
      <c r="M1574" s="86"/>
      <c r="N1574" s="86"/>
      <c r="O1574" s="86"/>
      <c r="P1574" s="86"/>
      <c r="Q1574" s="86"/>
      <c r="R1574" s="86"/>
      <c r="S1574" s="86"/>
      <c r="T1574" s="86"/>
      <c r="U1574" s="86"/>
      <c r="V1574" s="86"/>
      <c r="W1574" s="86"/>
      <c r="X1574" s="86"/>
      <c r="Y1574" s="86"/>
      <c r="Z1574" s="86"/>
      <c r="AA1574" s="87">
        <v>1</v>
      </c>
      <c r="AB1574" s="87">
        <v>1</v>
      </c>
      <c r="AC1574" s="86"/>
      <c r="AD1574" s="86"/>
      <c r="AE1574" s="86"/>
      <c r="AF1574" s="86"/>
      <c r="AG1574" s="86"/>
      <c r="AH1574" s="86"/>
      <c r="AI1574" s="86"/>
      <c r="AJ1574" s="86"/>
      <c r="AK1574" s="86"/>
      <c r="AL1574" s="86"/>
      <c r="AM1574" s="86"/>
      <c r="AN1574" s="86"/>
      <c r="AO1574" s="86"/>
      <c r="AP1574" s="86"/>
      <c r="AQ1574" s="86"/>
      <c r="AR1574" s="86"/>
      <c r="AS1574" s="86"/>
      <c r="AT1574" s="86"/>
      <c r="AU1574" s="86"/>
      <c r="AV1574" s="86"/>
      <c r="AW1574" s="92">
        <v>2.749E-8</v>
      </c>
      <c r="AX1574" s="92">
        <v>1.859E-8</v>
      </c>
      <c r="AY1574" s="86"/>
      <c r="AZ1574" s="86"/>
      <c r="BA1574" s="86"/>
    </row>
    <row r="1575" spans="2:53">
      <c r="B1575" s="84" t="s">
        <v>3692</v>
      </c>
      <c r="C1575" s="84" t="s">
        <v>3693</v>
      </c>
      <c r="D1575" s="53">
        <v>276</v>
      </c>
      <c r="E1575" s="85">
        <v>30092.400000000001</v>
      </c>
      <c r="F1575" s="84"/>
      <c r="G1575" s="53">
        <v>28</v>
      </c>
      <c r="H1575" s="53">
        <v>3</v>
      </c>
      <c r="I1575" s="85">
        <v>13.4</v>
      </c>
      <c r="J1575" s="84" t="s">
        <v>522</v>
      </c>
      <c r="K1575" s="86"/>
      <c r="L1575" s="86"/>
      <c r="M1575" s="87">
        <v>1</v>
      </c>
      <c r="N1575" s="86"/>
      <c r="O1575" s="86"/>
      <c r="P1575" s="86"/>
      <c r="Q1575" s="86"/>
      <c r="R1575" s="86"/>
      <c r="S1575" s="87">
        <v>1</v>
      </c>
      <c r="T1575" s="87">
        <v>1</v>
      </c>
      <c r="U1575" s="86"/>
      <c r="V1575" s="86"/>
      <c r="W1575" s="86"/>
      <c r="X1575" s="87">
        <v>1</v>
      </c>
      <c r="Y1575" s="87">
        <v>1</v>
      </c>
      <c r="Z1575" s="86"/>
      <c r="AA1575" s="87">
        <v>1</v>
      </c>
      <c r="AB1575" s="87">
        <v>2</v>
      </c>
      <c r="AC1575" s="86"/>
      <c r="AD1575" s="87">
        <v>1</v>
      </c>
      <c r="AE1575" s="86"/>
      <c r="AF1575" s="86"/>
      <c r="AG1575" s="86"/>
      <c r="AH1575" s="86"/>
      <c r="AI1575" s="92">
        <v>5.149E-8</v>
      </c>
      <c r="AJ1575" s="86"/>
      <c r="AK1575" s="86"/>
      <c r="AL1575" s="86"/>
      <c r="AM1575" s="86"/>
      <c r="AN1575" s="86"/>
      <c r="AO1575" s="92">
        <v>3.0260000000000001E-8</v>
      </c>
      <c r="AP1575" s="92">
        <v>3.7609999999999997E-8</v>
      </c>
      <c r="AQ1575" s="86"/>
      <c r="AR1575" s="86"/>
      <c r="AS1575" s="86"/>
      <c r="AT1575" s="92">
        <v>3.187E-8</v>
      </c>
      <c r="AU1575" s="92">
        <v>4.1369999999999999E-8</v>
      </c>
      <c r="AV1575" s="86"/>
      <c r="AW1575" s="92">
        <v>4.901E-8</v>
      </c>
      <c r="AX1575" s="92">
        <v>9.474E-8</v>
      </c>
      <c r="AY1575" s="86"/>
      <c r="AZ1575" s="92">
        <v>6.2649999999999995E-8</v>
      </c>
      <c r="BA1575" s="86"/>
    </row>
    <row r="1576" spans="2:53">
      <c r="B1576" s="84" t="s">
        <v>3694</v>
      </c>
      <c r="C1576" s="84" t="s">
        <v>3695</v>
      </c>
      <c r="D1576" s="53">
        <v>246</v>
      </c>
      <c r="E1576" s="85">
        <v>26316.6</v>
      </c>
      <c r="F1576" s="84"/>
      <c r="G1576" s="53">
        <v>86</v>
      </c>
      <c r="H1576" s="53">
        <v>8</v>
      </c>
      <c r="I1576" s="85">
        <v>31.7</v>
      </c>
      <c r="J1576" s="84" t="s">
        <v>540</v>
      </c>
      <c r="K1576" s="87">
        <v>4</v>
      </c>
      <c r="L1576" s="86"/>
      <c r="M1576" s="86"/>
      <c r="N1576" s="87">
        <v>4</v>
      </c>
      <c r="O1576" s="86"/>
      <c r="P1576" s="86"/>
      <c r="Q1576" s="87">
        <v>4</v>
      </c>
      <c r="R1576" s="86"/>
      <c r="S1576" s="86"/>
      <c r="T1576" s="86"/>
      <c r="U1576" s="86"/>
      <c r="V1576" s="87">
        <v>1</v>
      </c>
      <c r="W1576" s="86"/>
      <c r="X1576" s="87">
        <v>4</v>
      </c>
      <c r="Y1576" s="87">
        <v>19</v>
      </c>
      <c r="Z1576" s="86"/>
      <c r="AA1576" s="87">
        <v>8</v>
      </c>
      <c r="AB1576" s="86"/>
      <c r="AC1576" s="86"/>
      <c r="AD1576" s="86"/>
      <c r="AE1576" s="86"/>
      <c r="AF1576" s="86"/>
      <c r="AG1576" s="92">
        <v>8.6820000000000001E-7</v>
      </c>
      <c r="AH1576" s="86"/>
      <c r="AI1576" s="86"/>
      <c r="AJ1576" s="92">
        <v>4.002E-7</v>
      </c>
      <c r="AK1576" s="86"/>
      <c r="AL1576" s="86"/>
      <c r="AM1576" s="92">
        <v>7.9979999999999995E-7</v>
      </c>
      <c r="AN1576" s="86"/>
      <c r="AO1576" s="86"/>
      <c r="AP1576" s="86"/>
      <c r="AQ1576" s="86"/>
      <c r="AR1576" s="92">
        <v>3.25E-8</v>
      </c>
      <c r="AS1576" s="86"/>
      <c r="AT1576" s="92">
        <v>8.0620000000000001E-7</v>
      </c>
      <c r="AU1576" s="92">
        <v>7.5379999999999997E-6</v>
      </c>
      <c r="AV1576" s="86"/>
      <c r="AW1576" s="92">
        <v>1.996E-6</v>
      </c>
      <c r="AX1576" s="86"/>
      <c r="AY1576" s="86"/>
      <c r="AZ1576" s="86"/>
      <c r="BA1576" s="86"/>
    </row>
    <row r="1577" spans="2:53">
      <c r="B1577" s="84" t="s">
        <v>3696</v>
      </c>
      <c r="C1577" s="84" t="s">
        <v>3697</v>
      </c>
      <c r="D1577" s="53">
        <v>939</v>
      </c>
      <c r="E1577" s="85">
        <v>104165</v>
      </c>
      <c r="F1577" s="84"/>
      <c r="G1577" s="53">
        <v>6</v>
      </c>
      <c r="H1577" s="53">
        <v>5</v>
      </c>
      <c r="I1577" s="85">
        <v>7.5</v>
      </c>
      <c r="J1577" s="84" t="s">
        <v>555</v>
      </c>
      <c r="K1577" s="86"/>
      <c r="L1577" s="86"/>
      <c r="M1577" s="86"/>
      <c r="N1577" s="86"/>
      <c r="O1577" s="86"/>
      <c r="P1577" s="86"/>
      <c r="Q1577" s="86"/>
      <c r="R1577" s="86"/>
      <c r="S1577" s="86"/>
      <c r="T1577" s="86"/>
      <c r="U1577" s="86"/>
      <c r="V1577" s="86"/>
      <c r="W1577" s="86"/>
      <c r="X1577" s="86"/>
      <c r="Y1577" s="86"/>
      <c r="Z1577" s="86"/>
      <c r="AA1577" s="86"/>
      <c r="AB1577" s="86"/>
      <c r="AC1577" s="86"/>
      <c r="AD1577" s="86"/>
      <c r="AE1577" s="86"/>
      <c r="AF1577" s="86"/>
      <c r="AG1577" s="86"/>
      <c r="AH1577" s="86"/>
      <c r="AI1577" s="86"/>
      <c r="AJ1577" s="86"/>
      <c r="AK1577" s="86"/>
      <c r="AL1577" s="86"/>
      <c r="AM1577" s="86"/>
      <c r="AN1577" s="86"/>
      <c r="AO1577" s="86"/>
      <c r="AP1577" s="86"/>
      <c r="AQ1577" s="86"/>
      <c r="AR1577" s="86"/>
      <c r="AS1577" s="86"/>
      <c r="AT1577" s="86"/>
      <c r="AU1577" s="86"/>
      <c r="AV1577" s="86"/>
      <c r="AW1577" s="86"/>
      <c r="AX1577" s="86"/>
      <c r="AY1577" s="86"/>
      <c r="AZ1577" s="86"/>
      <c r="BA1577" s="86"/>
    </row>
    <row r="1578" spans="2:53">
      <c r="B1578" s="84" t="s">
        <v>3698</v>
      </c>
      <c r="C1578" s="84" t="s">
        <v>3699</v>
      </c>
      <c r="D1578" s="53">
        <v>302</v>
      </c>
      <c r="E1578" s="85">
        <v>32885.300000000003</v>
      </c>
      <c r="F1578" s="84"/>
      <c r="G1578" s="53">
        <v>2</v>
      </c>
      <c r="H1578" s="53">
        <v>2</v>
      </c>
      <c r="I1578" s="85">
        <v>7.3</v>
      </c>
      <c r="J1578" s="84"/>
      <c r="K1578" s="86"/>
      <c r="L1578" s="86"/>
      <c r="M1578" s="86"/>
      <c r="N1578" s="86"/>
      <c r="O1578" s="86"/>
      <c r="P1578" s="86"/>
      <c r="Q1578" s="86"/>
      <c r="R1578" s="86"/>
      <c r="S1578" s="86"/>
      <c r="T1578" s="86"/>
      <c r="U1578" s="86"/>
      <c r="V1578" s="86"/>
      <c r="W1578" s="86"/>
      <c r="X1578" s="86"/>
      <c r="Y1578" s="86"/>
      <c r="Z1578" s="86"/>
      <c r="AA1578" s="86"/>
      <c r="AB1578" s="86"/>
      <c r="AC1578" s="86"/>
      <c r="AD1578" s="86"/>
      <c r="AE1578" s="86"/>
      <c r="AF1578" s="86"/>
      <c r="AG1578" s="86"/>
      <c r="AH1578" s="86"/>
      <c r="AI1578" s="86"/>
      <c r="AJ1578" s="86"/>
      <c r="AK1578" s="86"/>
      <c r="AL1578" s="86"/>
      <c r="AM1578" s="86"/>
      <c r="AN1578" s="86"/>
      <c r="AO1578" s="86"/>
      <c r="AP1578" s="86"/>
      <c r="AQ1578" s="86"/>
      <c r="AR1578" s="86"/>
      <c r="AS1578" s="86"/>
      <c r="AT1578" s="86"/>
      <c r="AU1578" s="86"/>
      <c r="AV1578" s="86"/>
      <c r="AW1578" s="86"/>
      <c r="AX1578" s="86"/>
      <c r="AY1578" s="86"/>
      <c r="AZ1578" s="86"/>
      <c r="BA1578" s="86"/>
    </row>
    <row r="1579" spans="2:53">
      <c r="B1579" s="84" t="s">
        <v>3700</v>
      </c>
      <c r="C1579" s="84" t="s">
        <v>3701</v>
      </c>
      <c r="D1579" s="53">
        <v>1047</v>
      </c>
      <c r="E1579" s="85">
        <v>120145</v>
      </c>
      <c r="F1579" s="84"/>
      <c r="G1579" s="53">
        <v>17</v>
      </c>
      <c r="H1579" s="53">
        <v>10</v>
      </c>
      <c r="I1579" s="85">
        <v>10.6</v>
      </c>
      <c r="J1579" s="84" t="s">
        <v>696</v>
      </c>
      <c r="K1579" s="86"/>
      <c r="L1579" s="86"/>
      <c r="M1579" s="86"/>
      <c r="N1579" s="86"/>
      <c r="O1579" s="86"/>
      <c r="P1579" s="86"/>
      <c r="Q1579" s="86"/>
      <c r="R1579" s="86"/>
      <c r="S1579" s="86"/>
      <c r="T1579" s="86"/>
      <c r="U1579" s="86"/>
      <c r="V1579" s="86"/>
      <c r="W1579" s="86"/>
      <c r="X1579" s="86"/>
      <c r="Y1579" s="86"/>
      <c r="Z1579" s="86"/>
      <c r="AA1579" s="86"/>
      <c r="AB1579" s="86"/>
      <c r="AC1579" s="86"/>
      <c r="AD1579" s="86"/>
      <c r="AE1579" s="86"/>
      <c r="AF1579" s="86"/>
      <c r="AG1579" s="86"/>
      <c r="AH1579" s="86"/>
      <c r="AI1579" s="86"/>
      <c r="AJ1579" s="86"/>
      <c r="AK1579" s="86"/>
      <c r="AL1579" s="86"/>
      <c r="AM1579" s="86"/>
      <c r="AN1579" s="86"/>
      <c r="AO1579" s="86"/>
      <c r="AP1579" s="86"/>
      <c r="AQ1579" s="86"/>
      <c r="AR1579" s="86"/>
      <c r="AS1579" s="86"/>
      <c r="AT1579" s="86"/>
      <c r="AU1579" s="86"/>
      <c r="AV1579" s="86"/>
      <c r="AW1579" s="86"/>
      <c r="AX1579" s="86"/>
      <c r="AY1579" s="86"/>
      <c r="AZ1579" s="86"/>
      <c r="BA1579" s="86"/>
    </row>
    <row r="1580" spans="2:53">
      <c r="B1580" s="84" t="s">
        <v>3702</v>
      </c>
      <c r="C1580" s="84" t="s">
        <v>3703</v>
      </c>
      <c r="D1580" s="53">
        <v>656</v>
      </c>
      <c r="E1580" s="85">
        <v>75151.199999999997</v>
      </c>
      <c r="F1580" s="84"/>
      <c r="G1580" s="53">
        <v>16</v>
      </c>
      <c r="H1580" s="53">
        <v>4</v>
      </c>
      <c r="I1580" s="85">
        <v>7.2</v>
      </c>
      <c r="J1580" s="84" t="s">
        <v>540</v>
      </c>
      <c r="K1580" s="86"/>
      <c r="L1580" s="86"/>
      <c r="M1580" s="87">
        <v>1</v>
      </c>
      <c r="N1580" s="87">
        <v>1</v>
      </c>
      <c r="O1580" s="87">
        <v>1</v>
      </c>
      <c r="P1580" s="86"/>
      <c r="Q1580" s="87">
        <v>1</v>
      </c>
      <c r="R1580" s="86"/>
      <c r="S1580" s="86"/>
      <c r="T1580" s="86"/>
      <c r="U1580" s="86"/>
      <c r="V1580" s="86"/>
      <c r="W1580" s="86"/>
      <c r="X1580" s="86"/>
      <c r="Y1580" s="87">
        <v>2</v>
      </c>
      <c r="Z1580" s="86"/>
      <c r="AA1580" s="86"/>
      <c r="AB1580" s="86"/>
      <c r="AC1580" s="86"/>
      <c r="AD1580" s="86"/>
      <c r="AE1580" s="86"/>
      <c r="AF1580" s="86"/>
      <c r="AG1580" s="86"/>
      <c r="AH1580" s="86"/>
      <c r="AI1580" s="92">
        <v>1.199E-8</v>
      </c>
      <c r="AJ1580" s="92">
        <v>6.7720000000000002E-9</v>
      </c>
      <c r="AK1580" s="92">
        <v>9.1700000000000004E-9</v>
      </c>
      <c r="AL1580" s="86"/>
      <c r="AM1580" s="92">
        <v>9.3309999999999993E-9</v>
      </c>
      <c r="AN1580" s="86"/>
      <c r="AO1580" s="86"/>
      <c r="AP1580" s="86"/>
      <c r="AQ1580" s="86"/>
      <c r="AR1580" s="86"/>
      <c r="AS1580" s="86"/>
      <c r="AT1580" s="86"/>
      <c r="AU1580" s="92">
        <v>5.6239999999999999E-8</v>
      </c>
      <c r="AV1580" s="86"/>
      <c r="AW1580" s="86"/>
      <c r="AX1580" s="86"/>
      <c r="AY1580" s="86"/>
      <c r="AZ1580" s="86"/>
      <c r="BA1580" s="86"/>
    </row>
    <row r="1581" spans="2:53">
      <c r="B1581" s="84" t="s">
        <v>3704</v>
      </c>
      <c r="C1581" s="84" t="s">
        <v>3705</v>
      </c>
      <c r="D1581" s="53">
        <v>1049</v>
      </c>
      <c r="E1581" s="85">
        <v>113982</v>
      </c>
      <c r="F1581" s="84"/>
      <c r="G1581" s="53">
        <v>4</v>
      </c>
      <c r="H1581" s="53">
        <v>6</v>
      </c>
      <c r="I1581" s="85">
        <v>9</v>
      </c>
      <c r="J1581" s="84" t="s">
        <v>545</v>
      </c>
      <c r="K1581" s="86"/>
      <c r="L1581" s="86"/>
      <c r="M1581" s="86"/>
      <c r="N1581" s="86"/>
      <c r="O1581" s="87">
        <v>1</v>
      </c>
      <c r="P1581" s="86"/>
      <c r="Q1581" s="86"/>
      <c r="R1581" s="86"/>
      <c r="S1581" s="86"/>
      <c r="T1581" s="86"/>
      <c r="U1581" s="86"/>
      <c r="V1581" s="86"/>
      <c r="W1581" s="86"/>
      <c r="X1581" s="86"/>
      <c r="Y1581" s="86"/>
      <c r="Z1581" s="86"/>
      <c r="AA1581" s="87">
        <v>1</v>
      </c>
      <c r="AB1581" s="86"/>
      <c r="AC1581" s="86"/>
      <c r="AD1581" s="86"/>
      <c r="AE1581" s="86"/>
      <c r="AF1581" s="86"/>
      <c r="AG1581" s="86"/>
      <c r="AH1581" s="86"/>
      <c r="AI1581" s="86"/>
      <c r="AJ1581" s="86"/>
      <c r="AK1581" s="92">
        <v>1.864E-8</v>
      </c>
      <c r="AL1581" s="86"/>
      <c r="AM1581" s="86"/>
      <c r="AN1581" s="86"/>
      <c r="AO1581" s="86"/>
      <c r="AP1581" s="86"/>
      <c r="AQ1581" s="86"/>
      <c r="AR1581" s="86"/>
      <c r="AS1581" s="86"/>
      <c r="AT1581" s="86"/>
      <c r="AU1581" s="86"/>
      <c r="AV1581" s="86"/>
      <c r="AW1581" s="92">
        <v>1.3529999999999999E-8</v>
      </c>
      <c r="AX1581" s="86"/>
      <c r="AY1581" s="86"/>
      <c r="AZ1581" s="86"/>
      <c r="BA1581" s="86"/>
    </row>
    <row r="1582" spans="2:53">
      <c r="B1582" s="84" t="s">
        <v>3706</v>
      </c>
      <c r="C1582" s="84" t="s">
        <v>3707</v>
      </c>
      <c r="D1582" s="53">
        <v>605</v>
      </c>
      <c r="E1582" s="85">
        <v>69002.5</v>
      </c>
      <c r="F1582" s="84"/>
      <c r="G1582" s="53">
        <v>2</v>
      </c>
      <c r="H1582" s="53">
        <v>2</v>
      </c>
      <c r="I1582" s="85">
        <v>3.6</v>
      </c>
      <c r="J1582" s="84"/>
      <c r="K1582" s="86"/>
      <c r="L1582" s="86"/>
      <c r="M1582" s="86"/>
      <c r="N1582" s="86"/>
      <c r="O1582" s="86"/>
      <c r="P1582" s="86"/>
      <c r="Q1582" s="86"/>
      <c r="R1582" s="86"/>
      <c r="S1582" s="86"/>
      <c r="T1582" s="86"/>
      <c r="U1582" s="87">
        <v>1</v>
      </c>
      <c r="V1582" s="86"/>
      <c r="W1582" s="86"/>
      <c r="X1582" s="86"/>
      <c r="Y1582" s="86"/>
      <c r="Z1582" s="86"/>
      <c r="AA1582" s="86"/>
      <c r="AB1582" s="86"/>
      <c r="AC1582" s="86"/>
      <c r="AD1582" s="86"/>
      <c r="AE1582" s="86"/>
      <c r="AF1582" s="86"/>
      <c r="AG1582" s="86"/>
      <c r="AH1582" s="86"/>
      <c r="AI1582" s="86"/>
      <c r="AJ1582" s="86"/>
      <c r="AK1582" s="86"/>
      <c r="AL1582" s="86"/>
      <c r="AM1582" s="86"/>
      <c r="AN1582" s="86"/>
      <c r="AO1582" s="86"/>
      <c r="AP1582" s="86"/>
      <c r="AQ1582" s="92">
        <v>9.9309999999999994E-8</v>
      </c>
      <c r="AR1582" s="86"/>
      <c r="AS1582" s="86"/>
      <c r="AT1582" s="86"/>
      <c r="AU1582" s="86"/>
      <c r="AV1582" s="86"/>
      <c r="AW1582" s="86"/>
      <c r="AX1582" s="86"/>
      <c r="AY1582" s="86"/>
      <c r="AZ1582" s="86"/>
      <c r="BA1582" s="86"/>
    </row>
    <row r="1583" spans="2:53">
      <c r="B1583" s="84" t="s">
        <v>3708</v>
      </c>
      <c r="C1583" s="84" t="s">
        <v>3709</v>
      </c>
      <c r="D1583" s="53">
        <v>329</v>
      </c>
      <c r="E1583" s="85">
        <v>37673</v>
      </c>
      <c r="F1583" s="84"/>
      <c r="G1583" s="53">
        <v>50</v>
      </c>
      <c r="H1583" s="53">
        <v>3</v>
      </c>
      <c r="I1583" s="85">
        <v>8.1999999999999993</v>
      </c>
      <c r="J1583" s="84" t="s">
        <v>555</v>
      </c>
      <c r="K1583" s="86"/>
      <c r="L1583" s="86"/>
      <c r="M1583" s="86"/>
      <c r="N1583" s="86"/>
      <c r="O1583" s="86"/>
      <c r="P1583" s="86"/>
      <c r="Q1583" s="86"/>
      <c r="R1583" s="86"/>
      <c r="S1583" s="86"/>
      <c r="T1583" s="86"/>
      <c r="U1583" s="86"/>
      <c r="V1583" s="86"/>
      <c r="W1583" s="86"/>
      <c r="X1583" s="86"/>
      <c r="Y1583" s="86"/>
      <c r="Z1583" s="86"/>
      <c r="AA1583" s="86"/>
      <c r="AB1583" s="86"/>
      <c r="AC1583" s="86"/>
      <c r="AD1583" s="86"/>
      <c r="AE1583" s="86"/>
      <c r="AF1583" s="86"/>
      <c r="AG1583" s="86"/>
      <c r="AH1583" s="86"/>
      <c r="AI1583" s="86"/>
      <c r="AJ1583" s="86"/>
      <c r="AK1583" s="86"/>
      <c r="AL1583" s="86"/>
      <c r="AM1583" s="86"/>
      <c r="AN1583" s="86"/>
      <c r="AO1583" s="86"/>
      <c r="AP1583" s="86"/>
      <c r="AQ1583" s="86"/>
      <c r="AR1583" s="86"/>
      <c r="AS1583" s="86"/>
      <c r="AT1583" s="86"/>
      <c r="AU1583" s="86"/>
      <c r="AV1583" s="86"/>
      <c r="AW1583" s="86"/>
      <c r="AX1583" s="86"/>
      <c r="AY1583" s="86"/>
      <c r="AZ1583" s="86"/>
      <c r="BA1583" s="86"/>
    </row>
    <row r="1584" spans="2:53">
      <c r="B1584" s="84" t="s">
        <v>3710</v>
      </c>
      <c r="C1584" s="84" t="s">
        <v>3711</v>
      </c>
      <c r="D1584" s="53">
        <v>639</v>
      </c>
      <c r="E1584" s="85">
        <v>71587.399999999994</v>
      </c>
      <c r="F1584" s="84"/>
      <c r="G1584" s="53">
        <v>22</v>
      </c>
      <c r="H1584" s="53">
        <v>8</v>
      </c>
      <c r="I1584" s="85">
        <v>16.899999999999999</v>
      </c>
      <c r="J1584" s="84" t="s">
        <v>555</v>
      </c>
      <c r="K1584" s="86"/>
      <c r="L1584" s="86"/>
      <c r="M1584" s="86"/>
      <c r="N1584" s="86"/>
      <c r="O1584" s="86"/>
      <c r="P1584" s="86"/>
      <c r="Q1584" s="87">
        <v>1</v>
      </c>
      <c r="R1584" s="86"/>
      <c r="S1584" s="86"/>
      <c r="T1584" s="86"/>
      <c r="U1584" s="86"/>
      <c r="V1584" s="86"/>
      <c r="W1584" s="86"/>
      <c r="X1584" s="86"/>
      <c r="Y1584" s="86"/>
      <c r="Z1584" s="86"/>
      <c r="AA1584" s="86"/>
      <c r="AB1584" s="86"/>
      <c r="AC1584" s="86"/>
      <c r="AD1584" s="86"/>
      <c r="AE1584" s="86"/>
      <c r="AF1584" s="86"/>
      <c r="AG1584" s="86"/>
      <c r="AH1584" s="86"/>
      <c r="AI1584" s="86"/>
      <c r="AJ1584" s="86"/>
      <c r="AK1584" s="86"/>
      <c r="AL1584" s="86"/>
      <c r="AM1584" s="92">
        <v>2.7660000000000001E-8</v>
      </c>
      <c r="AN1584" s="86"/>
      <c r="AO1584" s="86"/>
      <c r="AP1584" s="86"/>
      <c r="AQ1584" s="86"/>
      <c r="AR1584" s="86"/>
      <c r="AS1584" s="86"/>
      <c r="AT1584" s="86"/>
      <c r="AU1584" s="86"/>
      <c r="AV1584" s="86"/>
      <c r="AW1584" s="86"/>
      <c r="AX1584" s="86"/>
      <c r="AY1584" s="86"/>
      <c r="AZ1584" s="86"/>
      <c r="BA1584" s="86"/>
    </row>
    <row r="1585" spans="2:53">
      <c r="B1585" s="84" t="s">
        <v>3712</v>
      </c>
      <c r="C1585" s="84" t="s">
        <v>3713</v>
      </c>
      <c r="D1585" s="53">
        <v>1102</v>
      </c>
      <c r="E1585" s="85">
        <v>123809</v>
      </c>
      <c r="F1585" s="84"/>
      <c r="G1585" s="53">
        <v>9</v>
      </c>
      <c r="H1585" s="53">
        <v>9</v>
      </c>
      <c r="I1585" s="85">
        <v>10</v>
      </c>
      <c r="J1585" s="84" t="s">
        <v>525</v>
      </c>
      <c r="K1585" s="86"/>
      <c r="L1585" s="86"/>
      <c r="M1585" s="86"/>
      <c r="N1585" s="86"/>
      <c r="O1585" s="86"/>
      <c r="P1585" s="86"/>
      <c r="Q1585" s="86"/>
      <c r="R1585" s="86"/>
      <c r="S1585" s="86"/>
      <c r="T1585" s="86"/>
      <c r="U1585" s="86"/>
      <c r="V1585" s="86"/>
      <c r="W1585" s="86"/>
      <c r="X1585" s="86"/>
      <c r="Y1585" s="86"/>
      <c r="Z1585" s="86"/>
      <c r="AA1585" s="86"/>
      <c r="AB1585" s="86"/>
      <c r="AC1585" s="86"/>
      <c r="AD1585" s="86"/>
      <c r="AE1585" s="86"/>
      <c r="AF1585" s="86"/>
      <c r="AG1585" s="86"/>
      <c r="AH1585" s="86"/>
      <c r="AI1585" s="86"/>
      <c r="AJ1585" s="86"/>
      <c r="AK1585" s="86"/>
      <c r="AL1585" s="86"/>
      <c r="AM1585" s="86"/>
      <c r="AN1585" s="86"/>
      <c r="AO1585" s="86"/>
      <c r="AP1585" s="86"/>
      <c r="AQ1585" s="86"/>
      <c r="AR1585" s="86"/>
      <c r="AS1585" s="86"/>
      <c r="AT1585" s="86"/>
      <c r="AU1585" s="86"/>
      <c r="AV1585" s="86"/>
      <c r="AW1585" s="86"/>
      <c r="AX1585" s="86"/>
      <c r="AY1585" s="86"/>
      <c r="AZ1585" s="86"/>
      <c r="BA1585" s="86"/>
    </row>
    <row r="1586" spans="2:53">
      <c r="B1586" s="84" t="s">
        <v>3714</v>
      </c>
      <c r="C1586" s="84" t="s">
        <v>3715</v>
      </c>
      <c r="D1586" s="53">
        <v>923</v>
      </c>
      <c r="E1586" s="85">
        <v>104406</v>
      </c>
      <c r="F1586" s="84"/>
      <c r="G1586" s="53">
        <v>18</v>
      </c>
      <c r="H1586" s="53">
        <v>5</v>
      </c>
      <c r="I1586" s="85">
        <v>6.9</v>
      </c>
      <c r="J1586" s="84" t="s">
        <v>540</v>
      </c>
      <c r="K1586" s="86"/>
      <c r="L1586" s="86"/>
      <c r="M1586" s="86"/>
      <c r="N1586" s="87">
        <v>1</v>
      </c>
      <c r="O1586" s="86"/>
      <c r="P1586" s="86"/>
      <c r="Q1586" s="86"/>
      <c r="R1586" s="86"/>
      <c r="S1586" s="86"/>
      <c r="T1586" s="86"/>
      <c r="U1586" s="86"/>
      <c r="V1586" s="86"/>
      <c r="W1586" s="86"/>
      <c r="X1586" s="86"/>
      <c r="Y1586" s="86"/>
      <c r="Z1586" s="86"/>
      <c r="AA1586" s="86"/>
      <c r="AB1586" s="86"/>
      <c r="AC1586" s="86"/>
      <c r="AD1586" s="86"/>
      <c r="AE1586" s="86"/>
      <c r="AF1586" s="86"/>
      <c r="AG1586" s="86"/>
      <c r="AH1586" s="86"/>
      <c r="AI1586" s="86"/>
      <c r="AJ1586" s="92">
        <v>1.117E-8</v>
      </c>
      <c r="AK1586" s="86"/>
      <c r="AL1586" s="86"/>
      <c r="AM1586" s="86"/>
      <c r="AN1586" s="86"/>
      <c r="AO1586" s="86"/>
      <c r="AP1586" s="86"/>
      <c r="AQ1586" s="86"/>
      <c r="AR1586" s="86"/>
      <c r="AS1586" s="86"/>
      <c r="AT1586" s="86"/>
      <c r="AU1586" s="86"/>
      <c r="AV1586" s="86"/>
      <c r="AW1586" s="86"/>
      <c r="AX1586" s="86"/>
      <c r="AY1586" s="86"/>
      <c r="AZ1586" s="86"/>
      <c r="BA1586" s="86"/>
    </row>
    <row r="1587" spans="2:53">
      <c r="B1587" s="84" t="s">
        <v>3716</v>
      </c>
      <c r="C1587" s="84" t="s">
        <v>3717</v>
      </c>
      <c r="D1587" s="53">
        <v>399</v>
      </c>
      <c r="E1587" s="85">
        <v>44340.9</v>
      </c>
      <c r="F1587" s="84"/>
      <c r="G1587" s="53">
        <v>11</v>
      </c>
      <c r="H1587" s="53">
        <v>3</v>
      </c>
      <c r="I1587" s="85">
        <v>13.3</v>
      </c>
      <c r="J1587" s="84" t="s">
        <v>555</v>
      </c>
      <c r="K1587" s="86"/>
      <c r="L1587" s="86"/>
      <c r="M1587" s="86"/>
      <c r="N1587" s="86"/>
      <c r="O1587" s="86"/>
      <c r="P1587" s="86"/>
      <c r="Q1587" s="86"/>
      <c r="R1587" s="86"/>
      <c r="S1587" s="86"/>
      <c r="T1587" s="86"/>
      <c r="U1587" s="86"/>
      <c r="V1587" s="86"/>
      <c r="W1587" s="86"/>
      <c r="X1587" s="86"/>
      <c r="Y1587" s="86"/>
      <c r="Z1587" s="86"/>
      <c r="AA1587" s="86"/>
      <c r="AB1587" s="86"/>
      <c r="AC1587" s="86"/>
      <c r="AD1587" s="86"/>
      <c r="AE1587" s="86"/>
      <c r="AF1587" s="86"/>
      <c r="AG1587" s="86"/>
      <c r="AH1587" s="86"/>
      <c r="AI1587" s="86"/>
      <c r="AJ1587" s="86"/>
      <c r="AK1587" s="86"/>
      <c r="AL1587" s="86"/>
      <c r="AM1587" s="86"/>
      <c r="AN1587" s="86"/>
      <c r="AO1587" s="86"/>
      <c r="AP1587" s="86"/>
      <c r="AQ1587" s="86"/>
      <c r="AR1587" s="86"/>
      <c r="AS1587" s="86"/>
      <c r="AT1587" s="86"/>
      <c r="AU1587" s="86"/>
      <c r="AV1587" s="86"/>
      <c r="AW1587" s="86"/>
      <c r="AX1587" s="86"/>
      <c r="AY1587" s="86"/>
      <c r="AZ1587" s="86"/>
      <c r="BA1587" s="86"/>
    </row>
    <row r="1588" spans="2:53">
      <c r="B1588" s="84" t="s">
        <v>3718</v>
      </c>
      <c r="C1588" s="84" t="s">
        <v>3719</v>
      </c>
      <c r="D1588" s="53">
        <v>284</v>
      </c>
      <c r="E1588" s="85">
        <v>30433.3</v>
      </c>
      <c r="F1588" s="84"/>
      <c r="G1588" s="53">
        <v>14</v>
      </c>
      <c r="H1588" s="53">
        <v>3</v>
      </c>
      <c r="I1588" s="85">
        <v>9.1999999999999993</v>
      </c>
      <c r="J1588" s="84"/>
      <c r="K1588" s="86"/>
      <c r="L1588" s="86"/>
      <c r="M1588" s="86"/>
      <c r="N1588" s="86"/>
      <c r="O1588" s="86"/>
      <c r="P1588" s="86"/>
      <c r="Q1588" s="86"/>
      <c r="R1588" s="86"/>
      <c r="S1588" s="86"/>
      <c r="T1588" s="86"/>
      <c r="U1588" s="86"/>
      <c r="V1588" s="86"/>
      <c r="W1588" s="86"/>
      <c r="X1588" s="86"/>
      <c r="Y1588" s="86"/>
      <c r="Z1588" s="86"/>
      <c r="AA1588" s="86"/>
      <c r="AB1588" s="86"/>
      <c r="AC1588" s="86"/>
      <c r="AD1588" s="86"/>
      <c r="AE1588" s="86"/>
      <c r="AF1588" s="86"/>
      <c r="AG1588" s="86"/>
      <c r="AH1588" s="86"/>
      <c r="AI1588" s="86"/>
      <c r="AJ1588" s="86"/>
      <c r="AK1588" s="86"/>
      <c r="AL1588" s="86"/>
      <c r="AM1588" s="86"/>
      <c r="AN1588" s="86"/>
      <c r="AO1588" s="86"/>
      <c r="AP1588" s="86"/>
      <c r="AQ1588" s="86"/>
      <c r="AR1588" s="86"/>
      <c r="AS1588" s="86"/>
      <c r="AT1588" s="86"/>
      <c r="AU1588" s="86"/>
      <c r="AV1588" s="86"/>
      <c r="AW1588" s="86"/>
      <c r="AX1588" s="86"/>
      <c r="AY1588" s="86"/>
      <c r="AZ1588" s="86"/>
      <c r="BA1588" s="86"/>
    </row>
    <row r="1589" spans="2:53">
      <c r="B1589" s="84" t="s">
        <v>3720</v>
      </c>
      <c r="C1589" s="84" t="s">
        <v>3721</v>
      </c>
      <c r="D1589" s="53">
        <v>271</v>
      </c>
      <c r="E1589" s="85">
        <v>29755.8</v>
      </c>
      <c r="F1589" s="84"/>
      <c r="G1589" s="53">
        <v>32</v>
      </c>
      <c r="H1589" s="53">
        <v>7</v>
      </c>
      <c r="I1589" s="85">
        <v>31</v>
      </c>
      <c r="J1589" s="84" t="s">
        <v>746</v>
      </c>
      <c r="K1589" s="86"/>
      <c r="L1589" s="86"/>
      <c r="M1589" s="87">
        <v>2</v>
      </c>
      <c r="N1589" s="86"/>
      <c r="O1589" s="86"/>
      <c r="P1589" s="86"/>
      <c r="Q1589" s="87">
        <v>3</v>
      </c>
      <c r="R1589" s="86"/>
      <c r="S1589" s="86"/>
      <c r="T1589" s="86"/>
      <c r="U1589" s="86"/>
      <c r="V1589" s="86"/>
      <c r="W1589" s="86"/>
      <c r="X1589" s="86"/>
      <c r="Y1589" s="87">
        <v>5</v>
      </c>
      <c r="Z1589" s="86"/>
      <c r="AA1589" s="86"/>
      <c r="AB1589" s="86"/>
      <c r="AC1589" s="86"/>
      <c r="AD1589" s="86"/>
      <c r="AE1589" s="86"/>
      <c r="AF1589" s="86"/>
      <c r="AG1589" s="86"/>
      <c r="AH1589" s="86"/>
      <c r="AI1589" s="92">
        <v>2.8270000000000001E-7</v>
      </c>
      <c r="AJ1589" s="86"/>
      <c r="AK1589" s="86"/>
      <c r="AL1589" s="86"/>
      <c r="AM1589" s="92">
        <v>2.6689999999999999E-7</v>
      </c>
      <c r="AN1589" s="86"/>
      <c r="AO1589" s="86"/>
      <c r="AP1589" s="86"/>
      <c r="AQ1589" s="86"/>
      <c r="AR1589" s="86"/>
      <c r="AS1589" s="86"/>
      <c r="AT1589" s="86"/>
      <c r="AU1589" s="92">
        <v>4.6049999999999997E-7</v>
      </c>
      <c r="AV1589" s="86"/>
      <c r="AW1589" s="86"/>
      <c r="AX1589" s="86"/>
      <c r="AY1589" s="86"/>
      <c r="AZ1589" s="86"/>
      <c r="BA1589" s="86"/>
    </row>
    <row r="1590" spans="2:53">
      <c r="B1590" s="84" t="s">
        <v>3722</v>
      </c>
      <c r="C1590" s="84" t="s">
        <v>3723</v>
      </c>
      <c r="D1590" s="53">
        <v>483</v>
      </c>
      <c r="E1590" s="85">
        <v>55991.1</v>
      </c>
      <c r="F1590" s="84"/>
      <c r="G1590" s="53">
        <v>7</v>
      </c>
      <c r="H1590" s="53">
        <v>2</v>
      </c>
      <c r="I1590" s="85">
        <v>8.6999999999999993</v>
      </c>
      <c r="J1590" s="84" t="s">
        <v>540</v>
      </c>
      <c r="K1590" s="86"/>
      <c r="L1590" s="86"/>
      <c r="M1590" s="86"/>
      <c r="N1590" s="86"/>
      <c r="O1590" s="86"/>
      <c r="P1590" s="86"/>
      <c r="Q1590" s="86"/>
      <c r="R1590" s="86"/>
      <c r="S1590" s="86"/>
      <c r="T1590" s="86"/>
      <c r="U1590" s="86"/>
      <c r="V1590" s="86"/>
      <c r="W1590" s="86"/>
      <c r="X1590" s="86"/>
      <c r="Y1590" s="86"/>
      <c r="Z1590" s="86"/>
      <c r="AA1590" s="87">
        <v>1</v>
      </c>
      <c r="AB1590" s="86"/>
      <c r="AC1590" s="86"/>
      <c r="AD1590" s="86"/>
      <c r="AE1590" s="86"/>
      <c r="AF1590" s="86"/>
      <c r="AG1590" s="86"/>
      <c r="AH1590" s="86"/>
      <c r="AI1590" s="86"/>
      <c r="AJ1590" s="86"/>
      <c r="AK1590" s="86"/>
      <c r="AL1590" s="86"/>
      <c r="AM1590" s="86"/>
      <c r="AN1590" s="86"/>
      <c r="AO1590" s="86"/>
      <c r="AP1590" s="86"/>
      <c r="AQ1590" s="86"/>
      <c r="AR1590" s="86"/>
      <c r="AS1590" s="86"/>
      <c r="AT1590" s="86"/>
      <c r="AU1590" s="86"/>
      <c r="AV1590" s="86"/>
      <c r="AW1590" s="92">
        <v>7.4309999999999995E-8</v>
      </c>
      <c r="AX1590" s="86"/>
      <c r="AY1590" s="86"/>
      <c r="AZ1590" s="86"/>
      <c r="BA1590" s="86"/>
    </row>
    <row r="1591" spans="2:53">
      <c r="B1591" s="84" t="s">
        <v>3724</v>
      </c>
      <c r="C1591" s="84" t="s">
        <v>3725</v>
      </c>
      <c r="D1591" s="53">
        <v>595</v>
      </c>
      <c r="E1591" s="85">
        <v>66711.7</v>
      </c>
      <c r="F1591" s="84"/>
      <c r="G1591" s="53">
        <v>5</v>
      </c>
      <c r="H1591" s="53">
        <v>3</v>
      </c>
      <c r="I1591" s="85">
        <v>7.7</v>
      </c>
      <c r="J1591" s="84"/>
      <c r="K1591" s="86"/>
      <c r="L1591" s="86"/>
      <c r="M1591" s="86"/>
      <c r="N1591" s="86"/>
      <c r="O1591" s="86"/>
      <c r="P1591" s="86"/>
      <c r="Q1591" s="86"/>
      <c r="R1591" s="86"/>
      <c r="S1591" s="86"/>
      <c r="T1591" s="86"/>
      <c r="U1591" s="86"/>
      <c r="V1591" s="86"/>
      <c r="W1591" s="86"/>
      <c r="X1591" s="86"/>
      <c r="Y1591" s="86"/>
      <c r="Z1591" s="86"/>
      <c r="AA1591" s="86"/>
      <c r="AB1591" s="86"/>
      <c r="AC1591" s="86"/>
      <c r="AD1591" s="86"/>
      <c r="AE1591" s="86"/>
      <c r="AF1591" s="86"/>
      <c r="AG1591" s="86"/>
      <c r="AH1591" s="86"/>
      <c r="AI1591" s="86"/>
      <c r="AJ1591" s="86"/>
      <c r="AK1591" s="86"/>
      <c r="AL1591" s="86"/>
      <c r="AM1591" s="86"/>
      <c r="AN1591" s="86"/>
      <c r="AO1591" s="86"/>
      <c r="AP1591" s="86"/>
      <c r="AQ1591" s="86"/>
      <c r="AR1591" s="86"/>
      <c r="AS1591" s="86"/>
      <c r="AT1591" s="86"/>
      <c r="AU1591" s="86"/>
      <c r="AV1591" s="86"/>
      <c r="AW1591" s="86"/>
      <c r="AX1591" s="86"/>
      <c r="AY1591" s="86"/>
      <c r="AZ1591" s="86"/>
      <c r="BA1591" s="86"/>
    </row>
    <row r="1592" spans="2:53">
      <c r="B1592" s="84" t="s">
        <v>3726</v>
      </c>
      <c r="C1592" s="84" t="s">
        <v>3727</v>
      </c>
      <c r="D1592" s="53">
        <v>519</v>
      </c>
      <c r="E1592" s="85">
        <v>59677.2</v>
      </c>
      <c r="F1592" s="84"/>
      <c r="G1592" s="53">
        <v>32</v>
      </c>
      <c r="H1592" s="53">
        <v>5</v>
      </c>
      <c r="I1592" s="85">
        <v>13.1</v>
      </c>
      <c r="J1592" s="84" t="s">
        <v>540</v>
      </c>
      <c r="K1592" s="86"/>
      <c r="L1592" s="86"/>
      <c r="M1592" s="87">
        <v>1</v>
      </c>
      <c r="N1592" s="87">
        <v>2</v>
      </c>
      <c r="O1592" s="87">
        <v>1</v>
      </c>
      <c r="P1592" s="86"/>
      <c r="Q1592" s="87">
        <v>1</v>
      </c>
      <c r="R1592" s="86"/>
      <c r="S1592" s="86"/>
      <c r="T1592" s="86"/>
      <c r="U1592" s="87">
        <v>1</v>
      </c>
      <c r="V1592" s="86"/>
      <c r="W1592" s="86"/>
      <c r="X1592" s="86"/>
      <c r="Y1592" s="86"/>
      <c r="Z1592" s="87">
        <v>1</v>
      </c>
      <c r="AA1592" s="86"/>
      <c r="AB1592" s="87">
        <v>1</v>
      </c>
      <c r="AC1592" s="86"/>
      <c r="AD1592" s="86"/>
      <c r="AE1592" s="86"/>
      <c r="AF1592" s="86"/>
      <c r="AG1592" s="86"/>
      <c r="AH1592" s="86"/>
      <c r="AI1592" s="92">
        <v>2.1480000000000001E-8</v>
      </c>
      <c r="AJ1592" s="92">
        <v>3.2070000000000002E-8</v>
      </c>
      <c r="AK1592" s="92">
        <v>2.2350000000000002E-8</v>
      </c>
      <c r="AL1592" s="86"/>
      <c r="AM1592" s="92">
        <v>9.6750000000000006E-9</v>
      </c>
      <c r="AN1592" s="86"/>
      <c r="AO1592" s="86"/>
      <c r="AP1592" s="86"/>
      <c r="AQ1592" s="92">
        <v>4.7059999999999999E-8</v>
      </c>
      <c r="AR1592" s="86"/>
      <c r="AS1592" s="86"/>
      <c r="AT1592" s="86"/>
      <c r="AU1592" s="86"/>
      <c r="AV1592" s="92">
        <v>5.7280000000000001E-8</v>
      </c>
      <c r="AW1592" s="86"/>
      <c r="AX1592" s="92">
        <v>2.0149999999999998E-8</v>
      </c>
      <c r="AY1592" s="86"/>
      <c r="AZ1592" s="86"/>
      <c r="BA1592" s="86"/>
    </row>
    <row r="1593" spans="2:53">
      <c r="B1593" s="84" t="s">
        <v>3728</v>
      </c>
      <c r="C1593" s="84" t="s">
        <v>3729</v>
      </c>
      <c r="D1593" s="53">
        <v>230</v>
      </c>
      <c r="E1593" s="85">
        <v>24707.5</v>
      </c>
      <c r="F1593" s="84"/>
      <c r="G1593" s="53">
        <v>4</v>
      </c>
      <c r="H1593" s="53">
        <v>2</v>
      </c>
      <c r="I1593" s="85">
        <v>9.1</v>
      </c>
      <c r="J1593" s="84"/>
      <c r="K1593" s="86"/>
      <c r="L1593" s="86"/>
      <c r="M1593" s="86"/>
      <c r="N1593" s="86"/>
      <c r="O1593" s="86"/>
      <c r="P1593" s="86"/>
      <c r="Q1593" s="86"/>
      <c r="R1593" s="86"/>
      <c r="S1593" s="86"/>
      <c r="T1593" s="86"/>
      <c r="U1593" s="86"/>
      <c r="V1593" s="86"/>
      <c r="W1593" s="86"/>
      <c r="X1593" s="86"/>
      <c r="Y1593" s="86"/>
      <c r="Z1593" s="86"/>
      <c r="AA1593" s="86"/>
      <c r="AB1593" s="86"/>
      <c r="AC1593" s="86"/>
      <c r="AD1593" s="86"/>
      <c r="AE1593" s="86"/>
      <c r="AF1593" s="86"/>
      <c r="AG1593" s="86"/>
      <c r="AH1593" s="86"/>
      <c r="AI1593" s="86"/>
      <c r="AJ1593" s="86"/>
      <c r="AK1593" s="86"/>
      <c r="AL1593" s="86"/>
      <c r="AM1593" s="86"/>
      <c r="AN1593" s="86"/>
      <c r="AO1593" s="86"/>
      <c r="AP1593" s="86"/>
      <c r="AQ1593" s="86"/>
      <c r="AR1593" s="86"/>
      <c r="AS1593" s="86"/>
      <c r="AT1593" s="86"/>
      <c r="AU1593" s="86"/>
      <c r="AV1593" s="86"/>
      <c r="AW1593" s="86"/>
      <c r="AX1593" s="86"/>
      <c r="AY1593" s="86"/>
      <c r="AZ1593" s="86"/>
      <c r="BA1593" s="86"/>
    </row>
    <row r="1594" spans="2:53">
      <c r="B1594" s="84" t="s">
        <v>3730</v>
      </c>
      <c r="C1594" s="84" t="s">
        <v>3731</v>
      </c>
      <c r="D1594" s="53">
        <v>285</v>
      </c>
      <c r="E1594" s="85">
        <v>31174</v>
      </c>
      <c r="F1594" s="84"/>
      <c r="G1594" s="53">
        <v>6</v>
      </c>
      <c r="H1594" s="53">
        <v>2</v>
      </c>
      <c r="I1594" s="85">
        <v>7.4</v>
      </c>
      <c r="J1594" s="84" t="s">
        <v>771</v>
      </c>
      <c r="K1594" s="86"/>
      <c r="L1594" s="86"/>
      <c r="M1594" s="86"/>
      <c r="N1594" s="86"/>
      <c r="O1594" s="86"/>
      <c r="P1594" s="86"/>
      <c r="Q1594" s="86"/>
      <c r="R1594" s="86"/>
      <c r="S1594" s="86"/>
      <c r="T1594" s="86"/>
      <c r="U1594" s="86"/>
      <c r="V1594" s="86"/>
      <c r="W1594" s="86"/>
      <c r="X1594" s="86"/>
      <c r="Y1594" s="86"/>
      <c r="Z1594" s="86"/>
      <c r="AA1594" s="86"/>
      <c r="AB1594" s="86"/>
      <c r="AC1594" s="86"/>
      <c r="AD1594" s="86"/>
      <c r="AE1594" s="86"/>
      <c r="AF1594" s="86"/>
      <c r="AG1594" s="86"/>
      <c r="AH1594" s="86"/>
      <c r="AI1594" s="86"/>
      <c r="AJ1594" s="86"/>
      <c r="AK1594" s="86"/>
      <c r="AL1594" s="86"/>
      <c r="AM1594" s="86"/>
      <c r="AN1594" s="86"/>
      <c r="AO1594" s="86"/>
      <c r="AP1594" s="86"/>
      <c r="AQ1594" s="86"/>
      <c r="AR1594" s="86"/>
      <c r="AS1594" s="86"/>
      <c r="AT1594" s="86"/>
      <c r="AU1594" s="86"/>
      <c r="AV1594" s="86"/>
      <c r="AW1594" s="86"/>
      <c r="AX1594" s="86"/>
      <c r="AY1594" s="86"/>
      <c r="AZ1594" s="86"/>
      <c r="BA1594" s="86"/>
    </row>
    <row r="1595" spans="2:53">
      <c r="B1595" s="84" t="s">
        <v>3732</v>
      </c>
      <c r="C1595" s="84" t="s">
        <v>3733</v>
      </c>
      <c r="D1595" s="53">
        <v>318</v>
      </c>
      <c r="E1595" s="85">
        <v>36031.199999999997</v>
      </c>
      <c r="F1595" s="84"/>
      <c r="G1595" s="53">
        <v>26</v>
      </c>
      <c r="H1595" s="53">
        <v>2</v>
      </c>
      <c r="I1595" s="85">
        <v>8.8000000000000007</v>
      </c>
      <c r="J1595" s="84"/>
      <c r="K1595" s="86"/>
      <c r="L1595" s="86"/>
      <c r="M1595" s="86"/>
      <c r="N1595" s="87">
        <v>1</v>
      </c>
      <c r="O1595" s="87">
        <v>1</v>
      </c>
      <c r="P1595" s="86"/>
      <c r="Q1595" s="87">
        <v>1</v>
      </c>
      <c r="R1595" s="86"/>
      <c r="S1595" s="86"/>
      <c r="T1595" s="86"/>
      <c r="U1595" s="86"/>
      <c r="V1595" s="86"/>
      <c r="W1595" s="86"/>
      <c r="X1595" s="86"/>
      <c r="Y1595" s="86"/>
      <c r="Z1595" s="86"/>
      <c r="AA1595" s="86"/>
      <c r="AB1595" s="87">
        <v>1</v>
      </c>
      <c r="AC1595" s="86"/>
      <c r="AD1595" s="86"/>
      <c r="AE1595" s="86"/>
      <c r="AF1595" s="86"/>
      <c r="AG1595" s="86"/>
      <c r="AH1595" s="86"/>
      <c r="AI1595" s="86"/>
      <c r="AJ1595" s="92">
        <v>2.2250000000000001E-8</v>
      </c>
      <c r="AK1595" s="92">
        <v>4.1250000000000002E-8</v>
      </c>
      <c r="AL1595" s="86"/>
      <c r="AM1595" s="92">
        <v>3.4539999999999997E-8</v>
      </c>
      <c r="AN1595" s="86"/>
      <c r="AO1595" s="86"/>
      <c r="AP1595" s="86"/>
      <c r="AQ1595" s="86"/>
      <c r="AR1595" s="86"/>
      <c r="AS1595" s="86"/>
      <c r="AT1595" s="86"/>
      <c r="AU1595" s="86"/>
      <c r="AV1595" s="86"/>
      <c r="AW1595" s="86"/>
      <c r="AX1595" s="92">
        <v>3.4639999999999998E-8</v>
      </c>
      <c r="AY1595" s="86"/>
      <c r="AZ1595" s="86"/>
      <c r="BA1595" s="86"/>
    </row>
    <row r="1596" spans="2:53">
      <c r="B1596" s="84" t="s">
        <v>3734</v>
      </c>
      <c r="C1596" s="84" t="s">
        <v>3735</v>
      </c>
      <c r="D1596" s="53">
        <v>886</v>
      </c>
      <c r="E1596" s="85">
        <v>101460</v>
      </c>
      <c r="F1596" s="84"/>
      <c r="G1596" s="53">
        <v>31</v>
      </c>
      <c r="H1596" s="53">
        <v>9</v>
      </c>
      <c r="I1596" s="85">
        <v>14.9</v>
      </c>
      <c r="J1596" s="84" t="s">
        <v>531</v>
      </c>
      <c r="K1596" s="86"/>
      <c r="L1596" s="86"/>
      <c r="M1596" s="86"/>
      <c r="N1596" s="86"/>
      <c r="O1596" s="87">
        <v>2</v>
      </c>
      <c r="P1596" s="87">
        <v>4</v>
      </c>
      <c r="Q1596" s="86"/>
      <c r="R1596" s="86"/>
      <c r="S1596" s="86"/>
      <c r="T1596" s="86"/>
      <c r="U1596" s="87">
        <v>4</v>
      </c>
      <c r="V1596" s="86"/>
      <c r="W1596" s="86"/>
      <c r="X1596" s="86"/>
      <c r="Y1596" s="86"/>
      <c r="Z1596" s="86"/>
      <c r="AA1596" s="86"/>
      <c r="AB1596" s="86"/>
      <c r="AC1596" s="86"/>
      <c r="AD1596" s="86"/>
      <c r="AE1596" s="86"/>
      <c r="AF1596" s="86"/>
      <c r="AG1596" s="86"/>
      <c r="AH1596" s="86"/>
      <c r="AI1596" s="86"/>
      <c r="AJ1596" s="86"/>
      <c r="AK1596" s="92">
        <v>3.3069999999999998E-8</v>
      </c>
      <c r="AL1596" s="92">
        <v>1.1810000000000001E-7</v>
      </c>
      <c r="AM1596" s="86"/>
      <c r="AN1596" s="86"/>
      <c r="AO1596" s="86"/>
      <c r="AP1596" s="86"/>
      <c r="AQ1596" s="92">
        <v>6.5629999999999999E-8</v>
      </c>
      <c r="AR1596" s="86"/>
      <c r="AS1596" s="86"/>
      <c r="AT1596" s="86"/>
      <c r="AU1596" s="86"/>
      <c r="AV1596" s="86"/>
      <c r="AW1596" s="86"/>
      <c r="AX1596" s="86"/>
      <c r="AY1596" s="86"/>
      <c r="AZ1596" s="86"/>
      <c r="BA1596" s="86"/>
    </row>
    <row r="1597" spans="2:53">
      <c r="B1597" s="84" t="s">
        <v>3736</v>
      </c>
      <c r="C1597" s="84" t="s">
        <v>3737</v>
      </c>
      <c r="D1597" s="53">
        <v>374</v>
      </c>
      <c r="E1597" s="85">
        <v>43151.8</v>
      </c>
      <c r="F1597" s="84"/>
      <c r="G1597" s="53">
        <v>6</v>
      </c>
      <c r="H1597" s="53">
        <v>2</v>
      </c>
      <c r="I1597" s="85">
        <v>8.8000000000000007</v>
      </c>
      <c r="J1597" s="84" t="s">
        <v>540</v>
      </c>
      <c r="K1597" s="87">
        <v>2</v>
      </c>
      <c r="L1597" s="86"/>
      <c r="M1597" s="86"/>
      <c r="N1597" s="86"/>
      <c r="O1597" s="86"/>
      <c r="P1597" s="86"/>
      <c r="Q1597" s="86"/>
      <c r="R1597" s="86"/>
      <c r="S1597" s="86"/>
      <c r="T1597" s="86"/>
      <c r="U1597" s="86"/>
      <c r="V1597" s="86"/>
      <c r="W1597" s="86"/>
      <c r="X1597" s="86"/>
      <c r="Y1597" s="86"/>
      <c r="Z1597" s="86"/>
      <c r="AA1597" s="86"/>
      <c r="AB1597" s="86"/>
      <c r="AC1597" s="86"/>
      <c r="AD1597" s="86"/>
      <c r="AE1597" s="86"/>
      <c r="AF1597" s="86"/>
      <c r="AG1597" s="92">
        <v>1.244E-7</v>
      </c>
      <c r="AH1597" s="86"/>
      <c r="AI1597" s="86"/>
      <c r="AJ1597" s="86"/>
      <c r="AK1597" s="86"/>
      <c r="AL1597" s="86"/>
      <c r="AM1597" s="86"/>
      <c r="AN1597" s="86"/>
      <c r="AO1597" s="86"/>
      <c r="AP1597" s="86"/>
      <c r="AQ1597" s="86"/>
      <c r="AR1597" s="86"/>
      <c r="AS1597" s="86"/>
      <c r="AT1597" s="86"/>
      <c r="AU1597" s="86"/>
      <c r="AV1597" s="86"/>
      <c r="AW1597" s="86"/>
      <c r="AX1597" s="86"/>
      <c r="AY1597" s="86"/>
      <c r="AZ1597" s="86"/>
      <c r="BA1597" s="86"/>
    </row>
    <row r="1598" spans="2:53">
      <c r="B1598" s="84" t="s">
        <v>3738</v>
      </c>
      <c r="C1598" s="84" t="s">
        <v>3739</v>
      </c>
      <c r="D1598" s="53">
        <v>174</v>
      </c>
      <c r="E1598" s="85">
        <v>19912.8</v>
      </c>
      <c r="F1598" s="84"/>
      <c r="G1598" s="53">
        <v>121</v>
      </c>
      <c r="H1598" s="53">
        <v>6</v>
      </c>
      <c r="I1598" s="85">
        <v>43.7</v>
      </c>
      <c r="J1598" s="84" t="s">
        <v>592</v>
      </c>
      <c r="K1598" s="86"/>
      <c r="L1598" s="87">
        <v>4</v>
      </c>
      <c r="M1598" s="87">
        <v>1</v>
      </c>
      <c r="N1598" s="87">
        <v>1</v>
      </c>
      <c r="O1598" s="87">
        <v>1</v>
      </c>
      <c r="P1598" s="87">
        <v>2</v>
      </c>
      <c r="Q1598" s="87">
        <v>2</v>
      </c>
      <c r="R1598" s="87">
        <v>2</v>
      </c>
      <c r="S1598" s="87">
        <v>2</v>
      </c>
      <c r="T1598" s="87">
        <v>6</v>
      </c>
      <c r="U1598" s="87">
        <v>2</v>
      </c>
      <c r="V1598" s="87">
        <v>2</v>
      </c>
      <c r="W1598" s="86"/>
      <c r="X1598" s="86"/>
      <c r="Y1598" s="87">
        <v>3</v>
      </c>
      <c r="Z1598" s="87">
        <v>1</v>
      </c>
      <c r="AA1598" s="87">
        <v>2</v>
      </c>
      <c r="AB1598" s="87">
        <v>5</v>
      </c>
      <c r="AC1598" s="87">
        <v>2</v>
      </c>
      <c r="AD1598" s="86"/>
      <c r="AE1598" s="87">
        <v>1</v>
      </c>
      <c r="AF1598" s="87"/>
      <c r="AG1598" s="86"/>
      <c r="AH1598" s="92">
        <v>3.9369999999999999E-7</v>
      </c>
      <c r="AI1598" s="92">
        <v>1.03E-7</v>
      </c>
      <c r="AJ1598" s="92">
        <v>3.3279999999999998E-8</v>
      </c>
      <c r="AK1598" s="92">
        <v>1.388E-7</v>
      </c>
      <c r="AL1598" s="92">
        <v>1.5130000000000001E-7</v>
      </c>
      <c r="AM1598" s="92">
        <v>1.134E-7</v>
      </c>
      <c r="AN1598" s="92">
        <v>1.9140000000000001E-7</v>
      </c>
      <c r="AO1598" s="92">
        <v>1.5099999999999999E-7</v>
      </c>
      <c r="AP1598" s="92">
        <v>6.4649999999999997E-7</v>
      </c>
      <c r="AQ1598" s="92">
        <v>2.7000000000000001E-7</v>
      </c>
      <c r="AR1598" s="92">
        <v>1.2279999999999999E-7</v>
      </c>
      <c r="AS1598" s="86"/>
      <c r="AT1598" s="86"/>
      <c r="AU1598" s="92">
        <v>1.423E-7</v>
      </c>
      <c r="AV1598" s="92">
        <v>4.1909999999999999E-7</v>
      </c>
      <c r="AW1598" s="92">
        <v>1.339E-7</v>
      </c>
      <c r="AX1598" s="92">
        <v>4.2899999999999999E-7</v>
      </c>
      <c r="AY1598" s="92">
        <v>2.1860000000000001E-7</v>
      </c>
      <c r="AZ1598" s="86"/>
      <c r="BA1598" s="92">
        <v>1.8720000000000001E-7</v>
      </c>
    </row>
    <row r="1599" spans="2:53">
      <c r="B1599" s="84" t="s">
        <v>3740</v>
      </c>
      <c r="C1599" s="84" t="s">
        <v>3741</v>
      </c>
      <c r="D1599" s="53">
        <v>205</v>
      </c>
      <c r="E1599" s="85">
        <v>22915.200000000001</v>
      </c>
      <c r="F1599" s="84"/>
      <c r="G1599" s="53">
        <v>17</v>
      </c>
      <c r="H1599" s="53">
        <v>4</v>
      </c>
      <c r="I1599" s="85">
        <v>23.4</v>
      </c>
      <c r="J1599" s="84"/>
      <c r="K1599" s="86"/>
      <c r="L1599" s="87">
        <v>1</v>
      </c>
      <c r="M1599" s="86"/>
      <c r="N1599" s="87">
        <v>1</v>
      </c>
      <c r="O1599" s="87">
        <v>2</v>
      </c>
      <c r="P1599" s="86"/>
      <c r="Q1599" s="86"/>
      <c r="R1599" s="86"/>
      <c r="S1599" s="86"/>
      <c r="T1599" s="86"/>
      <c r="U1599" s="86"/>
      <c r="V1599" s="86"/>
      <c r="W1599" s="86"/>
      <c r="X1599" s="86"/>
      <c r="Y1599" s="86"/>
      <c r="Z1599" s="86"/>
      <c r="AA1599" s="86"/>
      <c r="AB1599" s="86"/>
      <c r="AC1599" s="86"/>
      <c r="AD1599" s="86"/>
      <c r="AE1599" s="86"/>
      <c r="AF1599" s="86"/>
      <c r="AG1599" s="86"/>
      <c r="AH1599" s="92">
        <v>4.1150000000000001E-8</v>
      </c>
      <c r="AI1599" s="86"/>
      <c r="AJ1599" s="92">
        <v>3.9979999999999998E-8</v>
      </c>
      <c r="AK1599" s="92">
        <v>1.536E-7</v>
      </c>
      <c r="AL1599" s="86"/>
      <c r="AM1599" s="86"/>
      <c r="AN1599" s="86"/>
      <c r="AO1599" s="86"/>
      <c r="AP1599" s="86"/>
      <c r="AQ1599" s="86"/>
      <c r="AR1599" s="86"/>
      <c r="AS1599" s="86"/>
      <c r="AT1599" s="86"/>
      <c r="AU1599" s="86"/>
      <c r="AV1599" s="86"/>
      <c r="AW1599" s="86"/>
      <c r="AX1599" s="86"/>
      <c r="AY1599" s="86"/>
      <c r="AZ1599" s="86"/>
      <c r="BA1599" s="86"/>
    </row>
    <row r="1600" spans="2:53">
      <c r="B1600" s="84" t="s">
        <v>3742</v>
      </c>
      <c r="C1600" s="84" t="s">
        <v>3743</v>
      </c>
      <c r="D1600" s="53">
        <v>397</v>
      </c>
      <c r="E1600" s="85">
        <v>41432.400000000001</v>
      </c>
      <c r="F1600" s="84"/>
      <c r="G1600" s="53">
        <v>87</v>
      </c>
      <c r="H1600" s="53">
        <v>9</v>
      </c>
      <c r="I1600" s="85">
        <v>32.200000000000003</v>
      </c>
      <c r="J1600" s="84" t="s">
        <v>545</v>
      </c>
      <c r="K1600" s="86"/>
      <c r="L1600" s="87">
        <v>5</v>
      </c>
      <c r="M1600" s="87">
        <v>2</v>
      </c>
      <c r="N1600" s="86"/>
      <c r="O1600" s="87">
        <v>3</v>
      </c>
      <c r="P1600" s="86"/>
      <c r="Q1600" s="87">
        <v>4</v>
      </c>
      <c r="R1600" s="87">
        <v>2</v>
      </c>
      <c r="S1600" s="87">
        <v>1</v>
      </c>
      <c r="T1600" s="87">
        <v>2</v>
      </c>
      <c r="U1600" s="86"/>
      <c r="V1600" s="86"/>
      <c r="W1600" s="86"/>
      <c r="X1600" s="86"/>
      <c r="Y1600" s="87">
        <v>4</v>
      </c>
      <c r="Z1600" s="86"/>
      <c r="AA1600" s="87">
        <v>2</v>
      </c>
      <c r="AB1600" s="87">
        <v>4</v>
      </c>
      <c r="AC1600" s="86"/>
      <c r="AD1600" s="86"/>
      <c r="AE1600" s="86"/>
      <c r="AF1600" s="86"/>
      <c r="AG1600" s="86"/>
      <c r="AH1600" s="92">
        <v>2.8879999999999999E-7</v>
      </c>
      <c r="AI1600" s="92">
        <v>1.122E-7</v>
      </c>
      <c r="AJ1600" s="86"/>
      <c r="AK1600" s="92">
        <v>1.7810000000000001E-7</v>
      </c>
      <c r="AL1600" s="86"/>
      <c r="AM1600" s="92">
        <v>2.3139999999999999E-7</v>
      </c>
      <c r="AN1600" s="92">
        <v>1.1960000000000001E-7</v>
      </c>
      <c r="AO1600" s="92">
        <v>4.9520000000000003E-8</v>
      </c>
      <c r="AP1600" s="92">
        <v>1.413E-7</v>
      </c>
      <c r="AQ1600" s="86"/>
      <c r="AR1600" s="86"/>
      <c r="AS1600" s="86"/>
      <c r="AT1600" s="86"/>
      <c r="AU1600" s="92">
        <v>1.572E-7</v>
      </c>
      <c r="AV1600" s="86"/>
      <c r="AW1600" s="92">
        <v>1.226E-7</v>
      </c>
      <c r="AX1600" s="92">
        <v>2.3859999999999998E-7</v>
      </c>
      <c r="AY1600" s="86"/>
      <c r="AZ1600" s="86"/>
      <c r="BA1600" s="86"/>
    </row>
    <row r="1601" spans="2:53">
      <c r="B1601" s="84" t="s">
        <v>3744</v>
      </c>
      <c r="C1601" s="84" t="s">
        <v>3745</v>
      </c>
      <c r="D1601" s="53">
        <v>427</v>
      </c>
      <c r="E1601" s="85">
        <v>47566</v>
      </c>
      <c r="F1601" s="84"/>
      <c r="G1601" s="53">
        <v>7</v>
      </c>
      <c r="H1601" s="53">
        <v>4</v>
      </c>
      <c r="I1601" s="85">
        <v>9.8000000000000007</v>
      </c>
      <c r="J1601" s="84" t="s">
        <v>569</v>
      </c>
      <c r="K1601" s="86"/>
      <c r="L1601" s="86"/>
      <c r="M1601" s="86"/>
      <c r="N1601" s="87">
        <v>1</v>
      </c>
      <c r="O1601" s="86"/>
      <c r="P1601" s="86"/>
      <c r="Q1601" s="86"/>
      <c r="R1601" s="86"/>
      <c r="S1601" s="86"/>
      <c r="T1601" s="86"/>
      <c r="U1601" s="86"/>
      <c r="V1601" s="86"/>
      <c r="W1601" s="86"/>
      <c r="X1601" s="86"/>
      <c r="Y1601" s="86"/>
      <c r="Z1601" s="86"/>
      <c r="AA1601" s="86"/>
      <c r="AB1601" s="86"/>
      <c r="AC1601" s="86"/>
      <c r="AD1601" s="86"/>
      <c r="AE1601" s="86"/>
      <c r="AF1601" s="86"/>
      <c r="AG1601" s="86"/>
      <c r="AH1601" s="86"/>
      <c r="AI1601" s="86"/>
      <c r="AJ1601" s="92">
        <v>1.681E-8</v>
      </c>
      <c r="AK1601" s="86"/>
      <c r="AL1601" s="86"/>
      <c r="AM1601" s="86"/>
      <c r="AN1601" s="86"/>
      <c r="AO1601" s="86"/>
      <c r="AP1601" s="86"/>
      <c r="AQ1601" s="86"/>
      <c r="AR1601" s="86"/>
      <c r="AS1601" s="86"/>
      <c r="AT1601" s="86"/>
      <c r="AU1601" s="86"/>
      <c r="AV1601" s="86"/>
      <c r="AW1601" s="86"/>
      <c r="AX1601" s="86"/>
      <c r="AY1601" s="86"/>
      <c r="AZ1601" s="86"/>
      <c r="BA1601" s="86"/>
    </row>
    <row r="1602" spans="2:53">
      <c r="B1602" s="84" t="s">
        <v>3746</v>
      </c>
      <c r="C1602" s="84" t="s">
        <v>3747</v>
      </c>
      <c r="D1602" s="53">
        <v>721</v>
      </c>
      <c r="E1602" s="85">
        <v>82337.399999999994</v>
      </c>
      <c r="F1602" s="84"/>
      <c r="G1602" s="53">
        <v>92</v>
      </c>
      <c r="H1602" s="53">
        <v>17</v>
      </c>
      <c r="I1602" s="85">
        <v>26.8</v>
      </c>
      <c r="J1602" s="84" t="s">
        <v>545</v>
      </c>
      <c r="K1602" s="86"/>
      <c r="L1602" s="86"/>
      <c r="M1602" s="86"/>
      <c r="N1602" s="86"/>
      <c r="O1602" s="86"/>
      <c r="P1602" s="86"/>
      <c r="Q1602" s="86"/>
      <c r="R1602" s="86"/>
      <c r="S1602" s="86"/>
      <c r="T1602" s="86"/>
      <c r="U1602" s="86"/>
      <c r="V1602" s="86"/>
      <c r="W1602" s="86"/>
      <c r="X1602" s="86"/>
      <c r="Y1602" s="86"/>
      <c r="Z1602" s="87">
        <v>8</v>
      </c>
      <c r="AA1602" s="86"/>
      <c r="AB1602" s="86"/>
      <c r="AC1602" s="86"/>
      <c r="AD1602" s="86"/>
      <c r="AE1602" s="86"/>
      <c r="AF1602" s="86"/>
      <c r="AG1602" s="86"/>
      <c r="AH1602" s="86"/>
      <c r="AI1602" s="86"/>
      <c r="AJ1602" s="86"/>
      <c r="AK1602" s="86"/>
      <c r="AL1602" s="86"/>
      <c r="AM1602" s="86"/>
      <c r="AN1602" s="86"/>
      <c r="AO1602" s="86"/>
      <c r="AP1602" s="86"/>
      <c r="AQ1602" s="86"/>
      <c r="AR1602" s="86"/>
      <c r="AS1602" s="86"/>
      <c r="AT1602" s="86"/>
      <c r="AU1602" s="86"/>
      <c r="AV1602" s="92">
        <v>1.1960000000000001E-6</v>
      </c>
      <c r="AW1602" s="86"/>
      <c r="AX1602" s="86"/>
      <c r="AY1602" s="86"/>
      <c r="AZ1602" s="86"/>
      <c r="BA1602" s="86"/>
    </row>
    <row r="1603" spans="2:53">
      <c r="B1603" s="84" t="s">
        <v>3748</v>
      </c>
      <c r="C1603" s="84" t="s">
        <v>3749</v>
      </c>
      <c r="D1603" s="53">
        <v>796</v>
      </c>
      <c r="E1603" s="85">
        <v>88993.1</v>
      </c>
      <c r="F1603" s="84"/>
      <c r="G1603" s="53">
        <v>24</v>
      </c>
      <c r="H1603" s="53">
        <v>11</v>
      </c>
      <c r="I1603" s="85">
        <v>14.9</v>
      </c>
      <c r="J1603" s="84" t="s">
        <v>2514</v>
      </c>
      <c r="K1603" s="86"/>
      <c r="L1603" s="86"/>
      <c r="M1603" s="86"/>
      <c r="N1603" s="86"/>
      <c r="O1603" s="86"/>
      <c r="P1603" s="86"/>
      <c r="Q1603" s="86"/>
      <c r="R1603" s="86"/>
      <c r="S1603" s="86"/>
      <c r="T1603" s="86"/>
      <c r="U1603" s="87">
        <v>1</v>
      </c>
      <c r="V1603" s="86"/>
      <c r="W1603" s="86"/>
      <c r="X1603" s="86"/>
      <c r="Y1603" s="86"/>
      <c r="Z1603" s="86"/>
      <c r="AA1603" s="86"/>
      <c r="AB1603" s="87">
        <v>2</v>
      </c>
      <c r="AC1603" s="86"/>
      <c r="AD1603" s="87">
        <v>1</v>
      </c>
      <c r="AE1603" s="87">
        <v>1</v>
      </c>
      <c r="AF1603" s="87"/>
      <c r="AG1603" s="86"/>
      <c r="AH1603" s="86"/>
      <c r="AI1603" s="86"/>
      <c r="AJ1603" s="86"/>
      <c r="AK1603" s="86"/>
      <c r="AL1603" s="86"/>
      <c r="AM1603" s="86"/>
      <c r="AN1603" s="86"/>
      <c r="AO1603" s="86"/>
      <c r="AP1603" s="86"/>
      <c r="AQ1603" s="92">
        <v>1.4829999999999999E-8</v>
      </c>
      <c r="AR1603" s="86"/>
      <c r="AS1603" s="86"/>
      <c r="AT1603" s="86"/>
      <c r="AU1603" s="86"/>
      <c r="AV1603" s="86"/>
      <c r="AW1603" s="86"/>
      <c r="AX1603" s="92">
        <v>1.7669999999999999E-8</v>
      </c>
      <c r="AY1603" s="86"/>
      <c r="AZ1603" s="92">
        <v>1.016E-8</v>
      </c>
      <c r="BA1603" s="92">
        <v>6.6089999999999998E-9</v>
      </c>
    </row>
    <row r="1604" spans="2:53">
      <c r="B1604" s="84" t="s">
        <v>3750</v>
      </c>
      <c r="C1604" s="84" t="s">
        <v>3751</v>
      </c>
      <c r="D1604" s="53">
        <v>847</v>
      </c>
      <c r="E1604" s="85">
        <v>94816.9</v>
      </c>
      <c r="F1604" s="84"/>
      <c r="G1604" s="53">
        <v>586</v>
      </c>
      <c r="H1604" s="53">
        <v>29</v>
      </c>
      <c r="I1604" s="85">
        <v>43.1</v>
      </c>
      <c r="J1604" s="84" t="s">
        <v>597</v>
      </c>
      <c r="K1604" s="87">
        <v>6</v>
      </c>
      <c r="L1604" s="87">
        <v>9</v>
      </c>
      <c r="M1604" s="87">
        <v>12</v>
      </c>
      <c r="N1604" s="87">
        <v>5</v>
      </c>
      <c r="O1604" s="87">
        <v>11</v>
      </c>
      <c r="P1604" s="87">
        <v>10</v>
      </c>
      <c r="Q1604" s="87">
        <v>11</v>
      </c>
      <c r="R1604" s="87">
        <v>10</v>
      </c>
      <c r="S1604" s="87">
        <v>11</v>
      </c>
      <c r="T1604" s="87">
        <v>17</v>
      </c>
      <c r="U1604" s="87">
        <v>7</v>
      </c>
      <c r="V1604" s="87">
        <v>9</v>
      </c>
      <c r="W1604" s="87">
        <v>8</v>
      </c>
      <c r="X1604" s="87">
        <v>6</v>
      </c>
      <c r="Y1604" s="87">
        <v>12</v>
      </c>
      <c r="Z1604" s="87">
        <v>5</v>
      </c>
      <c r="AA1604" s="87">
        <v>14</v>
      </c>
      <c r="AB1604" s="87">
        <v>17</v>
      </c>
      <c r="AC1604" s="87">
        <v>9</v>
      </c>
      <c r="AD1604" s="87">
        <v>10</v>
      </c>
      <c r="AE1604" s="87">
        <v>9</v>
      </c>
      <c r="AF1604" s="87"/>
      <c r="AG1604" s="92">
        <v>9.5570000000000001E-8</v>
      </c>
      <c r="AH1604" s="92">
        <v>2.8169999999999999E-7</v>
      </c>
      <c r="AI1604" s="92">
        <v>4.2899999999999999E-7</v>
      </c>
      <c r="AJ1604" s="92">
        <v>1.159E-7</v>
      </c>
      <c r="AK1604" s="92">
        <v>3.0190000000000002E-7</v>
      </c>
      <c r="AL1604" s="92">
        <v>3.5979999999999998E-7</v>
      </c>
      <c r="AM1604" s="92">
        <v>4.6540000000000002E-7</v>
      </c>
      <c r="AN1604" s="92">
        <v>3.77E-7</v>
      </c>
      <c r="AO1604" s="92">
        <v>4.143E-7</v>
      </c>
      <c r="AP1604" s="92">
        <v>6.3109999999999998E-7</v>
      </c>
      <c r="AQ1604" s="92">
        <v>2.138E-7</v>
      </c>
      <c r="AR1604" s="92">
        <v>2.0730000000000001E-7</v>
      </c>
      <c r="AS1604" s="92">
        <v>3.0989999999999999E-7</v>
      </c>
      <c r="AT1604" s="92">
        <v>1.6710000000000001E-7</v>
      </c>
      <c r="AU1604" s="92">
        <v>4.9119999999999995E-7</v>
      </c>
      <c r="AV1604" s="92">
        <v>4.8370000000000002E-7</v>
      </c>
      <c r="AW1604" s="92">
        <v>5.3249999999999998E-7</v>
      </c>
      <c r="AX1604" s="92">
        <v>5.6209999999999998E-7</v>
      </c>
      <c r="AY1604" s="92">
        <v>3.882E-7</v>
      </c>
      <c r="AZ1604" s="92">
        <v>5.2369999999999996E-7</v>
      </c>
      <c r="BA1604" s="92">
        <v>3.566E-7</v>
      </c>
    </row>
    <row r="1605" spans="2:53">
      <c r="B1605" s="84" t="s">
        <v>3752</v>
      </c>
      <c r="C1605" s="84" t="s">
        <v>3753</v>
      </c>
      <c r="D1605" s="53">
        <v>876</v>
      </c>
      <c r="E1605" s="85">
        <v>100856</v>
      </c>
      <c r="F1605" s="84"/>
      <c r="G1605" s="53">
        <v>545</v>
      </c>
      <c r="H1605" s="53">
        <v>31</v>
      </c>
      <c r="I1605" s="85">
        <v>32.200000000000003</v>
      </c>
      <c r="J1605" s="84" t="s">
        <v>525</v>
      </c>
      <c r="K1605" s="87">
        <v>9</v>
      </c>
      <c r="L1605" s="87">
        <v>12</v>
      </c>
      <c r="M1605" s="87">
        <v>11</v>
      </c>
      <c r="N1605" s="87">
        <v>9</v>
      </c>
      <c r="O1605" s="87">
        <v>9</v>
      </c>
      <c r="P1605" s="87">
        <v>11</v>
      </c>
      <c r="Q1605" s="87">
        <v>13</v>
      </c>
      <c r="R1605" s="87">
        <v>12</v>
      </c>
      <c r="S1605" s="87">
        <v>10</v>
      </c>
      <c r="T1605" s="87">
        <v>16</v>
      </c>
      <c r="U1605" s="87">
        <v>12</v>
      </c>
      <c r="V1605" s="87">
        <v>10</v>
      </c>
      <c r="W1605" s="87">
        <v>6</v>
      </c>
      <c r="X1605" s="87">
        <v>4</v>
      </c>
      <c r="Y1605" s="87">
        <v>17</v>
      </c>
      <c r="Z1605" s="87">
        <v>4</v>
      </c>
      <c r="AA1605" s="87">
        <v>9</v>
      </c>
      <c r="AB1605" s="87">
        <v>16</v>
      </c>
      <c r="AC1605" s="87">
        <v>7</v>
      </c>
      <c r="AD1605" s="87">
        <v>9</v>
      </c>
      <c r="AE1605" s="87">
        <v>8</v>
      </c>
      <c r="AF1605" s="87"/>
      <c r="AG1605" s="92">
        <v>1.9180000000000001E-7</v>
      </c>
      <c r="AH1605" s="92">
        <v>4.1129999999999998E-7</v>
      </c>
      <c r="AI1605" s="92">
        <v>4.2609999999999998E-7</v>
      </c>
      <c r="AJ1605" s="92">
        <v>1.808E-7</v>
      </c>
      <c r="AK1605" s="92">
        <v>4.0009999999999999E-7</v>
      </c>
      <c r="AL1605" s="92">
        <v>4.5629999999999998E-7</v>
      </c>
      <c r="AM1605" s="92">
        <v>4.4159999999999998E-7</v>
      </c>
      <c r="AN1605" s="92">
        <v>4.0620000000000002E-7</v>
      </c>
      <c r="AO1605" s="92">
        <v>3.7669999999999998E-7</v>
      </c>
      <c r="AP1605" s="92">
        <v>7.4330000000000005E-7</v>
      </c>
      <c r="AQ1605" s="92">
        <v>4.7510000000000001E-7</v>
      </c>
      <c r="AR1605" s="92">
        <v>2.6020000000000001E-7</v>
      </c>
      <c r="AS1605" s="92">
        <v>3.3019999999999998E-7</v>
      </c>
      <c r="AT1605" s="92">
        <v>1.599E-7</v>
      </c>
      <c r="AU1605" s="92">
        <v>4.5229999999999999E-7</v>
      </c>
      <c r="AV1605" s="92">
        <v>1.141E-7</v>
      </c>
      <c r="AW1605" s="92">
        <v>2.5450000000000001E-7</v>
      </c>
      <c r="AX1605" s="92">
        <v>4.468E-7</v>
      </c>
      <c r="AY1605" s="92">
        <v>2.3029999999999999E-7</v>
      </c>
      <c r="AZ1605" s="92">
        <v>5.4249999999999999E-7</v>
      </c>
      <c r="BA1605" s="92">
        <v>3.5120000000000002E-7</v>
      </c>
    </row>
    <row r="1606" spans="2:53">
      <c r="B1606" s="84" t="s">
        <v>3754</v>
      </c>
      <c r="C1606" s="84" t="s">
        <v>3755</v>
      </c>
      <c r="D1606" s="53">
        <v>847</v>
      </c>
      <c r="E1606" s="85">
        <v>96751.3</v>
      </c>
      <c r="F1606" s="84"/>
      <c r="G1606" s="53">
        <v>16</v>
      </c>
      <c r="H1606" s="53">
        <v>3</v>
      </c>
      <c r="I1606" s="85">
        <v>5.5</v>
      </c>
      <c r="J1606" s="84" t="s">
        <v>555</v>
      </c>
      <c r="K1606" s="86"/>
      <c r="L1606" s="86"/>
      <c r="M1606" s="86"/>
      <c r="N1606" s="86"/>
      <c r="O1606" s="86"/>
      <c r="P1606" s="86"/>
      <c r="Q1606" s="86"/>
      <c r="R1606" s="86"/>
      <c r="S1606" s="86"/>
      <c r="T1606" s="86"/>
      <c r="U1606" s="86"/>
      <c r="V1606" s="86"/>
      <c r="W1606" s="86"/>
      <c r="X1606" s="86"/>
      <c r="Y1606" s="86"/>
      <c r="Z1606" s="86"/>
      <c r="AA1606" s="87">
        <v>1</v>
      </c>
      <c r="AB1606" s="86"/>
      <c r="AC1606" s="86"/>
      <c r="AD1606" s="86"/>
      <c r="AE1606" s="87">
        <v>1</v>
      </c>
      <c r="AF1606" s="87"/>
      <c r="AG1606" s="86"/>
      <c r="AH1606" s="86"/>
      <c r="AI1606" s="86"/>
      <c r="AJ1606" s="86"/>
      <c r="AK1606" s="86"/>
      <c r="AL1606" s="86"/>
      <c r="AM1606" s="86"/>
      <c r="AN1606" s="86"/>
      <c r="AO1606" s="86"/>
      <c r="AP1606" s="86"/>
      <c r="AQ1606" s="86"/>
      <c r="AR1606" s="86"/>
      <c r="AS1606" s="86"/>
      <c r="AT1606" s="86"/>
      <c r="AU1606" s="86"/>
      <c r="AV1606" s="86"/>
      <c r="AW1606" s="92">
        <v>8.1170000000000008E-9</v>
      </c>
      <c r="AX1606" s="86"/>
      <c r="AY1606" s="86"/>
      <c r="AZ1606" s="86"/>
      <c r="BA1606" s="92">
        <v>1.2310000000000001E-8</v>
      </c>
    </row>
    <row r="1607" spans="2:53">
      <c r="B1607" s="84" t="s">
        <v>3756</v>
      </c>
      <c r="C1607" s="84" t="s">
        <v>3757</v>
      </c>
      <c r="D1607" s="53">
        <v>165</v>
      </c>
      <c r="E1607" s="85">
        <v>18921.900000000001</v>
      </c>
      <c r="F1607" s="84"/>
      <c r="G1607" s="53">
        <v>311</v>
      </c>
      <c r="H1607" s="53">
        <v>13</v>
      </c>
      <c r="I1607" s="85">
        <v>61.2</v>
      </c>
      <c r="J1607" s="84" t="s">
        <v>540</v>
      </c>
      <c r="K1607" s="87">
        <v>3</v>
      </c>
      <c r="L1607" s="87">
        <v>11</v>
      </c>
      <c r="M1607" s="87">
        <v>6</v>
      </c>
      <c r="N1607" s="87">
        <v>5</v>
      </c>
      <c r="O1607" s="87">
        <v>8</v>
      </c>
      <c r="P1607" s="87">
        <v>3</v>
      </c>
      <c r="Q1607" s="87">
        <v>7</v>
      </c>
      <c r="R1607" s="87">
        <v>5</v>
      </c>
      <c r="S1607" s="87">
        <v>5</v>
      </c>
      <c r="T1607" s="87">
        <v>3</v>
      </c>
      <c r="U1607" s="87">
        <v>3</v>
      </c>
      <c r="V1607" s="87">
        <v>3</v>
      </c>
      <c r="W1607" s="87">
        <v>3</v>
      </c>
      <c r="X1607" s="87">
        <v>1</v>
      </c>
      <c r="Y1607" s="87">
        <v>6</v>
      </c>
      <c r="Z1607" s="86"/>
      <c r="AA1607" s="87">
        <v>5</v>
      </c>
      <c r="AB1607" s="87">
        <v>4</v>
      </c>
      <c r="AC1607" s="87">
        <v>3</v>
      </c>
      <c r="AD1607" s="87">
        <v>2</v>
      </c>
      <c r="AE1607" s="87">
        <v>3</v>
      </c>
      <c r="AF1607" s="87"/>
      <c r="AG1607" s="92">
        <v>2.361E-7</v>
      </c>
      <c r="AH1607" s="92">
        <v>1.784E-6</v>
      </c>
      <c r="AI1607" s="92">
        <v>7.3890000000000003E-7</v>
      </c>
      <c r="AJ1607" s="92">
        <v>3.3210000000000002E-7</v>
      </c>
      <c r="AK1607" s="92">
        <v>1.4699999999999999E-6</v>
      </c>
      <c r="AL1607" s="92">
        <v>1.709E-7</v>
      </c>
      <c r="AM1607" s="92">
        <v>9.203E-7</v>
      </c>
      <c r="AN1607" s="92">
        <v>5.2480000000000004E-7</v>
      </c>
      <c r="AO1607" s="92">
        <v>4.136E-7</v>
      </c>
      <c r="AP1607" s="92">
        <v>2.8859999999999998E-7</v>
      </c>
      <c r="AQ1607" s="92">
        <v>4.4060000000000001E-7</v>
      </c>
      <c r="AR1607" s="92">
        <v>1.4070000000000001E-7</v>
      </c>
      <c r="AS1607" s="92">
        <v>2.279E-7</v>
      </c>
      <c r="AT1607" s="92">
        <v>7.959E-8</v>
      </c>
      <c r="AU1607" s="92">
        <v>7.0090000000000004E-7</v>
      </c>
      <c r="AV1607" s="86"/>
      <c r="AW1607" s="92">
        <v>8.9410000000000005E-7</v>
      </c>
      <c r="AX1607" s="92">
        <v>2.371E-7</v>
      </c>
      <c r="AY1607" s="92">
        <v>3.0699999999999998E-7</v>
      </c>
      <c r="AZ1607" s="92">
        <v>1.2499999999999999E-7</v>
      </c>
      <c r="BA1607" s="92">
        <v>7.7499999999999999E-7</v>
      </c>
    </row>
    <row r="1608" spans="2:53">
      <c r="B1608" s="84" t="s">
        <v>3758</v>
      </c>
      <c r="C1608" s="84" t="s">
        <v>3759</v>
      </c>
      <c r="D1608" s="53">
        <v>895</v>
      </c>
      <c r="E1608" s="85">
        <v>97106.8</v>
      </c>
      <c r="F1608" s="84"/>
      <c r="G1608" s="53">
        <v>14</v>
      </c>
      <c r="H1608" s="53">
        <v>4</v>
      </c>
      <c r="I1608" s="85">
        <v>8.4</v>
      </c>
      <c r="J1608" s="84" t="s">
        <v>545</v>
      </c>
      <c r="K1608" s="86"/>
      <c r="L1608" s="86"/>
      <c r="M1608" s="87">
        <v>1</v>
      </c>
      <c r="N1608" s="86"/>
      <c r="O1608" s="86"/>
      <c r="P1608" s="86"/>
      <c r="Q1608" s="87">
        <v>1</v>
      </c>
      <c r="R1608" s="86"/>
      <c r="S1608" s="86"/>
      <c r="T1608" s="86"/>
      <c r="U1608" s="86"/>
      <c r="V1608" s="86"/>
      <c r="W1608" s="86"/>
      <c r="X1608" s="86"/>
      <c r="Y1608" s="86"/>
      <c r="Z1608" s="86"/>
      <c r="AA1608" s="86"/>
      <c r="AB1608" s="86"/>
      <c r="AC1608" s="86"/>
      <c r="AD1608" s="86"/>
      <c r="AE1608" s="87">
        <v>1</v>
      </c>
      <c r="AF1608" s="87"/>
      <c r="AG1608" s="86"/>
      <c r="AH1608" s="86"/>
      <c r="AI1608" s="92">
        <v>6.7750000000000003E-9</v>
      </c>
      <c r="AJ1608" s="86"/>
      <c r="AK1608" s="86"/>
      <c r="AL1608" s="86"/>
      <c r="AM1608" s="92">
        <v>5.2940000000000001E-9</v>
      </c>
      <c r="AN1608" s="86"/>
      <c r="AO1608" s="86"/>
      <c r="AP1608" s="86"/>
      <c r="AQ1608" s="86"/>
      <c r="AR1608" s="86"/>
      <c r="AS1608" s="86"/>
      <c r="AT1608" s="86"/>
      <c r="AU1608" s="86"/>
      <c r="AV1608" s="86"/>
      <c r="AW1608" s="86"/>
      <c r="AX1608" s="86"/>
      <c r="AY1608" s="86"/>
      <c r="AZ1608" s="86"/>
      <c r="BA1608" s="92">
        <v>1.359E-8</v>
      </c>
    </row>
    <row r="1609" spans="2:53">
      <c r="B1609" s="84" t="s">
        <v>3760</v>
      </c>
      <c r="C1609" s="84" t="s">
        <v>3761</v>
      </c>
      <c r="D1609" s="53">
        <v>112</v>
      </c>
      <c r="E1609" s="85">
        <v>12066.1</v>
      </c>
      <c r="F1609" s="84"/>
      <c r="G1609" s="53">
        <v>88</v>
      </c>
      <c r="H1609" s="53">
        <v>2</v>
      </c>
      <c r="I1609" s="85">
        <v>14.3</v>
      </c>
      <c r="J1609" s="84"/>
      <c r="K1609" s="87">
        <v>2</v>
      </c>
      <c r="L1609" s="87">
        <v>2</v>
      </c>
      <c r="M1609" s="87">
        <v>2</v>
      </c>
      <c r="N1609" s="87">
        <v>2</v>
      </c>
      <c r="O1609" s="87">
        <v>2</v>
      </c>
      <c r="P1609" s="87">
        <v>2</v>
      </c>
      <c r="Q1609" s="87">
        <v>3</v>
      </c>
      <c r="R1609" s="87">
        <v>2</v>
      </c>
      <c r="S1609" s="87">
        <v>2</v>
      </c>
      <c r="T1609" s="87">
        <v>2</v>
      </c>
      <c r="U1609" s="87">
        <v>2</v>
      </c>
      <c r="V1609" s="87">
        <v>2</v>
      </c>
      <c r="W1609" s="87">
        <v>1</v>
      </c>
      <c r="X1609" s="87">
        <v>1</v>
      </c>
      <c r="Y1609" s="87">
        <v>2</v>
      </c>
      <c r="Z1609" s="87">
        <v>1</v>
      </c>
      <c r="AA1609" s="87">
        <v>2</v>
      </c>
      <c r="AB1609" s="87">
        <v>2</v>
      </c>
      <c r="AC1609" s="87">
        <v>2</v>
      </c>
      <c r="AD1609" s="87">
        <v>2</v>
      </c>
      <c r="AE1609" s="86"/>
      <c r="AF1609" s="86"/>
      <c r="AG1609" s="92">
        <v>9.583E-7</v>
      </c>
      <c r="AH1609" s="92">
        <v>1.1289999999999999E-6</v>
      </c>
      <c r="AI1609" s="92">
        <v>1.4869999999999999E-6</v>
      </c>
      <c r="AJ1609" s="92">
        <v>9.0419999999999996E-7</v>
      </c>
      <c r="AK1609" s="92">
        <v>1.0470000000000001E-6</v>
      </c>
      <c r="AL1609" s="92">
        <v>1.9199999999999998E-6</v>
      </c>
      <c r="AM1609" s="92">
        <v>1.6479999999999999E-6</v>
      </c>
      <c r="AN1609" s="92">
        <v>1.13E-5</v>
      </c>
      <c r="AO1609" s="92">
        <v>1.283E-6</v>
      </c>
      <c r="AP1609" s="92">
        <v>1.2309999999999999E-6</v>
      </c>
      <c r="AQ1609" s="92">
        <v>2.0679999999999999E-6</v>
      </c>
      <c r="AR1609" s="92">
        <v>1.347E-6</v>
      </c>
      <c r="AS1609" s="92">
        <v>1.0079999999999999E-6</v>
      </c>
      <c r="AT1609" s="92">
        <v>1.282E-6</v>
      </c>
      <c r="AU1609" s="92">
        <v>1.1230000000000001E-6</v>
      </c>
      <c r="AV1609" s="92">
        <v>3.0800000000000002E-6</v>
      </c>
      <c r="AW1609" s="92">
        <v>6.582E-7</v>
      </c>
      <c r="AX1609" s="92">
        <v>1.1170000000000001E-6</v>
      </c>
      <c r="AY1609" s="92">
        <v>1.5400000000000001E-6</v>
      </c>
      <c r="AZ1609" s="92">
        <v>1.939E-6</v>
      </c>
      <c r="BA1609" s="86"/>
    </row>
    <row r="1610" spans="2:53">
      <c r="B1610" s="84" t="s">
        <v>3762</v>
      </c>
      <c r="C1610" s="84" t="s">
        <v>3763</v>
      </c>
      <c r="D1610" s="53">
        <v>323</v>
      </c>
      <c r="E1610" s="85">
        <v>36289.800000000003</v>
      </c>
      <c r="F1610" s="84"/>
      <c r="G1610" s="53">
        <v>30</v>
      </c>
      <c r="H1610" s="53">
        <v>5</v>
      </c>
      <c r="I1610" s="85">
        <v>16.7</v>
      </c>
      <c r="J1610" s="84"/>
      <c r="K1610" s="86"/>
      <c r="L1610" s="86"/>
      <c r="M1610" s="86"/>
      <c r="N1610" s="86"/>
      <c r="O1610" s="87">
        <v>4</v>
      </c>
      <c r="P1610" s="87">
        <v>4</v>
      </c>
      <c r="Q1610" s="86"/>
      <c r="R1610" s="86"/>
      <c r="S1610" s="87">
        <v>4</v>
      </c>
      <c r="T1610" s="86"/>
      <c r="U1610" s="87">
        <v>7</v>
      </c>
      <c r="V1610" s="86"/>
      <c r="W1610" s="86"/>
      <c r="X1610" s="86"/>
      <c r="Y1610" s="86"/>
      <c r="Z1610" s="86"/>
      <c r="AA1610" s="86"/>
      <c r="AB1610" s="86"/>
      <c r="AC1610" s="86"/>
      <c r="AD1610" s="86"/>
      <c r="AE1610" s="86"/>
      <c r="AF1610" s="86"/>
      <c r="AG1610" s="86"/>
      <c r="AH1610" s="86"/>
      <c r="AI1610" s="86"/>
      <c r="AJ1610" s="86"/>
      <c r="AK1610" s="92">
        <v>5.7479999999999999E-7</v>
      </c>
      <c r="AL1610" s="92">
        <v>4.8189999999999999E-7</v>
      </c>
      <c r="AM1610" s="86"/>
      <c r="AN1610" s="86"/>
      <c r="AO1610" s="92">
        <v>5.9360000000000002E-7</v>
      </c>
      <c r="AP1610" s="86"/>
      <c r="AQ1610" s="92">
        <v>7.2060000000000003E-7</v>
      </c>
      <c r="AR1610" s="86"/>
      <c r="AS1610" s="86"/>
      <c r="AT1610" s="86"/>
      <c r="AU1610" s="86"/>
      <c r="AV1610" s="86"/>
      <c r="AW1610" s="86"/>
      <c r="AX1610" s="86"/>
      <c r="AY1610" s="86"/>
      <c r="AZ1610" s="86"/>
      <c r="BA1610" s="86"/>
    </row>
    <row r="1611" spans="2:53">
      <c r="B1611" s="84" t="s">
        <v>3764</v>
      </c>
      <c r="C1611" s="84" t="s">
        <v>3765</v>
      </c>
      <c r="D1611" s="53">
        <v>742</v>
      </c>
      <c r="E1611" s="85">
        <v>81680.800000000003</v>
      </c>
      <c r="F1611" s="84"/>
      <c r="G1611" s="53">
        <v>7</v>
      </c>
      <c r="H1611" s="53">
        <v>3</v>
      </c>
      <c r="I1611" s="85">
        <v>4</v>
      </c>
      <c r="J1611" s="84" t="s">
        <v>540</v>
      </c>
      <c r="K1611" s="86"/>
      <c r="L1611" s="86"/>
      <c r="M1611" s="86"/>
      <c r="N1611" s="86"/>
      <c r="O1611" s="86"/>
      <c r="P1611" s="86"/>
      <c r="Q1611" s="86"/>
      <c r="R1611" s="86"/>
      <c r="S1611" s="86"/>
      <c r="T1611" s="86"/>
      <c r="U1611" s="87">
        <v>1</v>
      </c>
      <c r="V1611" s="86"/>
      <c r="W1611" s="86"/>
      <c r="X1611" s="86"/>
      <c r="Y1611" s="86"/>
      <c r="Z1611" s="86"/>
      <c r="AA1611" s="86"/>
      <c r="AB1611" s="86"/>
      <c r="AC1611" s="86"/>
      <c r="AD1611" s="86"/>
      <c r="AE1611" s="86"/>
      <c r="AF1611" s="86"/>
      <c r="AG1611" s="86"/>
      <c r="AH1611" s="86"/>
      <c r="AI1611" s="86"/>
      <c r="AJ1611" s="86"/>
      <c r="AK1611" s="86"/>
      <c r="AL1611" s="86"/>
      <c r="AM1611" s="86"/>
      <c r="AN1611" s="86"/>
      <c r="AO1611" s="86"/>
      <c r="AP1611" s="86"/>
      <c r="AQ1611" s="92">
        <v>2.2980000000000001E-8</v>
      </c>
      <c r="AR1611" s="86"/>
      <c r="AS1611" s="86"/>
      <c r="AT1611" s="86"/>
      <c r="AU1611" s="86"/>
      <c r="AV1611" s="86"/>
      <c r="AW1611" s="86"/>
      <c r="AX1611" s="86"/>
      <c r="AY1611" s="86"/>
      <c r="AZ1611" s="86"/>
      <c r="BA1611" s="86"/>
    </row>
    <row r="1612" spans="2:53">
      <c r="B1612" s="84" t="s">
        <v>3766</v>
      </c>
      <c r="C1612" s="84" t="s">
        <v>3767</v>
      </c>
      <c r="D1612" s="53">
        <v>731</v>
      </c>
      <c r="E1612" s="85">
        <v>83189.899999999994</v>
      </c>
      <c r="F1612" s="84"/>
      <c r="G1612" s="53">
        <v>4</v>
      </c>
      <c r="H1612" s="53">
        <v>4</v>
      </c>
      <c r="I1612" s="85">
        <v>7.5</v>
      </c>
      <c r="J1612" s="84"/>
      <c r="K1612" s="86"/>
      <c r="L1612" s="86"/>
      <c r="M1612" s="86"/>
      <c r="N1612" s="86"/>
      <c r="O1612" s="86"/>
      <c r="P1612" s="86"/>
      <c r="Q1612" s="86"/>
      <c r="R1612" s="86"/>
      <c r="S1612" s="86"/>
      <c r="T1612" s="86"/>
      <c r="U1612" s="87">
        <v>2</v>
      </c>
      <c r="V1612" s="86"/>
      <c r="W1612" s="86"/>
      <c r="X1612" s="86"/>
      <c r="Y1612" s="86"/>
      <c r="Z1612" s="86"/>
      <c r="AA1612" s="86"/>
      <c r="AB1612" s="86"/>
      <c r="AC1612" s="86"/>
      <c r="AD1612" s="86"/>
      <c r="AE1612" s="86"/>
      <c r="AF1612" s="86"/>
      <c r="AG1612" s="86"/>
      <c r="AH1612" s="86"/>
      <c r="AI1612" s="86"/>
      <c r="AJ1612" s="86"/>
      <c r="AK1612" s="86"/>
      <c r="AL1612" s="86"/>
      <c r="AM1612" s="86"/>
      <c r="AN1612" s="86"/>
      <c r="AO1612" s="86"/>
      <c r="AP1612" s="86"/>
      <c r="AQ1612" s="92">
        <v>3.4499999999999998E-8</v>
      </c>
      <c r="AR1612" s="86"/>
      <c r="AS1612" s="86"/>
      <c r="AT1612" s="86"/>
      <c r="AU1612" s="86"/>
      <c r="AV1612" s="86"/>
      <c r="AW1612" s="86"/>
      <c r="AX1612" s="86"/>
      <c r="AY1612" s="86"/>
      <c r="AZ1612" s="86"/>
      <c r="BA1612" s="86"/>
    </row>
    <row r="1613" spans="2:53">
      <c r="B1613" s="84" t="s">
        <v>3768</v>
      </c>
      <c r="C1613" s="84" t="s">
        <v>3769</v>
      </c>
      <c r="D1613" s="53">
        <v>1451</v>
      </c>
      <c r="E1613" s="85">
        <v>164457</v>
      </c>
      <c r="F1613" s="84"/>
      <c r="G1613" s="53">
        <v>80</v>
      </c>
      <c r="H1613" s="53">
        <v>22</v>
      </c>
      <c r="I1613" s="85">
        <v>21.2</v>
      </c>
      <c r="J1613" s="84" t="s">
        <v>1293</v>
      </c>
      <c r="K1613" s="87">
        <v>7</v>
      </c>
      <c r="L1613" s="86"/>
      <c r="M1613" s="86"/>
      <c r="N1613" s="87">
        <v>1</v>
      </c>
      <c r="O1613" s="87">
        <v>1</v>
      </c>
      <c r="P1613" s="86"/>
      <c r="Q1613" s="87">
        <v>1</v>
      </c>
      <c r="R1613" s="86"/>
      <c r="S1613" s="87">
        <v>2</v>
      </c>
      <c r="T1613" s="86"/>
      <c r="U1613" s="86"/>
      <c r="V1613" s="87">
        <v>10</v>
      </c>
      <c r="W1613" s="86"/>
      <c r="X1613" s="86"/>
      <c r="Y1613" s="86"/>
      <c r="Z1613" s="86"/>
      <c r="AA1613" s="86"/>
      <c r="AB1613" s="87">
        <v>3</v>
      </c>
      <c r="AC1613" s="86"/>
      <c r="AD1613" s="86"/>
      <c r="AE1613" s="87">
        <v>6</v>
      </c>
      <c r="AF1613" s="87"/>
      <c r="AG1613" s="92">
        <v>4.6709999999999999E-8</v>
      </c>
      <c r="AH1613" s="86"/>
      <c r="AI1613" s="86"/>
      <c r="AJ1613" s="92">
        <v>7.8679999999999997E-9</v>
      </c>
      <c r="AK1613" s="92">
        <v>4.8010000000000003E-9</v>
      </c>
      <c r="AL1613" s="86"/>
      <c r="AM1613" s="92">
        <v>5.6569999999999998E-9</v>
      </c>
      <c r="AN1613" s="86"/>
      <c r="AO1613" s="92">
        <v>2.7809999999999999E-8</v>
      </c>
      <c r="AP1613" s="86"/>
      <c r="AQ1613" s="86"/>
      <c r="AR1613" s="92">
        <v>1.0719999999999999E-7</v>
      </c>
      <c r="AS1613" s="86"/>
      <c r="AT1613" s="86"/>
      <c r="AU1613" s="86"/>
      <c r="AV1613" s="86"/>
      <c r="AW1613" s="86"/>
      <c r="AX1613" s="92">
        <v>2.3739999999999999E-8</v>
      </c>
      <c r="AY1613" s="86"/>
      <c r="AZ1613" s="86"/>
      <c r="BA1613" s="92">
        <v>1.3890000000000001E-7</v>
      </c>
    </row>
    <row r="1614" spans="2:53">
      <c r="B1614" s="84" t="s">
        <v>3770</v>
      </c>
      <c r="C1614" s="84" t="s">
        <v>3771</v>
      </c>
      <c r="D1614" s="53">
        <v>239</v>
      </c>
      <c r="E1614" s="85">
        <v>27603.3</v>
      </c>
      <c r="F1614" s="84"/>
      <c r="G1614" s="53">
        <v>20</v>
      </c>
      <c r="H1614" s="53">
        <v>2</v>
      </c>
      <c r="I1614" s="85">
        <v>15.9</v>
      </c>
      <c r="J1614" s="84" t="s">
        <v>555</v>
      </c>
      <c r="K1614" s="87">
        <v>2</v>
      </c>
      <c r="L1614" s="86"/>
      <c r="M1614" s="86"/>
      <c r="N1614" s="87">
        <v>2</v>
      </c>
      <c r="O1614" s="86"/>
      <c r="P1614" s="86"/>
      <c r="Q1614" s="87">
        <v>2</v>
      </c>
      <c r="R1614" s="86"/>
      <c r="S1614" s="86"/>
      <c r="T1614" s="86"/>
      <c r="U1614" s="86"/>
      <c r="V1614" s="86"/>
      <c r="W1614" s="86"/>
      <c r="X1614" s="86"/>
      <c r="Y1614" s="86"/>
      <c r="Z1614" s="86"/>
      <c r="AA1614" s="86"/>
      <c r="AB1614" s="86"/>
      <c r="AC1614" s="86"/>
      <c r="AD1614" s="86"/>
      <c r="AE1614" s="87">
        <v>1</v>
      </c>
      <c r="AF1614" s="87"/>
      <c r="AG1614" s="92">
        <v>7.5469999999999995E-7</v>
      </c>
      <c r="AH1614" s="86"/>
      <c r="AI1614" s="86"/>
      <c r="AJ1614" s="92">
        <v>8.5779999999999997E-7</v>
      </c>
      <c r="AK1614" s="86"/>
      <c r="AL1614" s="86"/>
      <c r="AM1614" s="92">
        <v>1.1880000000000001E-6</v>
      </c>
      <c r="AN1614" s="86"/>
      <c r="AO1614" s="86"/>
      <c r="AP1614" s="86"/>
      <c r="AQ1614" s="86"/>
      <c r="AR1614" s="86"/>
      <c r="AS1614" s="86"/>
      <c r="AT1614" s="86"/>
      <c r="AU1614" s="86"/>
      <c r="AV1614" s="86"/>
      <c r="AW1614" s="86"/>
      <c r="AX1614" s="86"/>
      <c r="AY1614" s="86"/>
      <c r="AZ1614" s="86"/>
      <c r="BA1614" s="92">
        <v>2.3209999999999999E-7</v>
      </c>
    </row>
    <row r="1615" spans="2:53">
      <c r="B1615" s="84" t="s">
        <v>3772</v>
      </c>
      <c r="C1615" s="84" t="s">
        <v>3773</v>
      </c>
      <c r="D1615" s="53">
        <v>220</v>
      </c>
      <c r="E1615" s="85">
        <v>24113.3</v>
      </c>
      <c r="F1615" s="84"/>
      <c r="G1615" s="53">
        <v>23</v>
      </c>
      <c r="H1615" s="53">
        <v>2</v>
      </c>
      <c r="I1615" s="85">
        <v>14.1</v>
      </c>
      <c r="J1615" s="84"/>
      <c r="K1615" s="86"/>
      <c r="L1615" s="86"/>
      <c r="M1615" s="87">
        <v>1</v>
      </c>
      <c r="N1615" s="86"/>
      <c r="O1615" s="87">
        <v>2</v>
      </c>
      <c r="P1615" s="86"/>
      <c r="Q1615" s="86"/>
      <c r="R1615" s="86"/>
      <c r="S1615" s="86"/>
      <c r="T1615" s="86"/>
      <c r="U1615" s="86"/>
      <c r="V1615" s="86"/>
      <c r="W1615" s="86"/>
      <c r="X1615" s="86"/>
      <c r="Y1615" s="86"/>
      <c r="Z1615" s="86"/>
      <c r="AA1615" s="86"/>
      <c r="AB1615" s="87">
        <v>1</v>
      </c>
      <c r="AC1615" s="86"/>
      <c r="AD1615" s="86"/>
      <c r="AE1615" s="86"/>
      <c r="AF1615" s="86"/>
      <c r="AG1615" s="86"/>
      <c r="AH1615" s="86"/>
      <c r="AI1615" s="92">
        <v>6.7329999999999995E-8</v>
      </c>
      <c r="AJ1615" s="86"/>
      <c r="AK1615" s="92">
        <v>2.1969999999999999E-7</v>
      </c>
      <c r="AL1615" s="86"/>
      <c r="AM1615" s="86"/>
      <c r="AN1615" s="86"/>
      <c r="AO1615" s="86"/>
      <c r="AP1615" s="86"/>
      <c r="AQ1615" s="86"/>
      <c r="AR1615" s="86"/>
      <c r="AS1615" s="86"/>
      <c r="AT1615" s="86"/>
      <c r="AU1615" s="86"/>
      <c r="AV1615" s="86"/>
      <c r="AW1615" s="86"/>
      <c r="AX1615" s="92">
        <v>5.1240000000000001E-8</v>
      </c>
      <c r="AY1615" s="86"/>
      <c r="AZ1615" s="86"/>
      <c r="BA1615" s="86"/>
    </row>
    <row r="1616" spans="2:53">
      <c r="B1616" s="84" t="s">
        <v>3774</v>
      </c>
      <c r="C1616" s="84" t="s">
        <v>3775</v>
      </c>
      <c r="D1616" s="53">
        <v>1657</v>
      </c>
      <c r="E1616" s="85">
        <v>189620</v>
      </c>
      <c r="F1616" s="84"/>
      <c r="G1616" s="53">
        <v>237</v>
      </c>
      <c r="H1616" s="53">
        <v>42</v>
      </c>
      <c r="I1616" s="85">
        <v>33.5</v>
      </c>
      <c r="J1616" s="84" t="s">
        <v>597</v>
      </c>
      <c r="K1616" s="87">
        <v>1</v>
      </c>
      <c r="L1616" s="87">
        <v>3.5</v>
      </c>
      <c r="M1616" s="86"/>
      <c r="N1616" s="87">
        <v>3</v>
      </c>
      <c r="O1616" s="87">
        <v>4</v>
      </c>
      <c r="P1616" s="86"/>
      <c r="Q1616" s="86"/>
      <c r="R1616" s="86"/>
      <c r="S1616" s="86"/>
      <c r="T1616" s="87">
        <v>1</v>
      </c>
      <c r="U1616" s="86"/>
      <c r="V1616" s="86"/>
      <c r="W1616" s="86"/>
      <c r="X1616" s="86"/>
      <c r="Y1616" s="87">
        <v>1</v>
      </c>
      <c r="Z1616" s="86"/>
      <c r="AA1616" s="86"/>
      <c r="AB1616" s="86"/>
      <c r="AC1616" s="86"/>
      <c r="AD1616" s="86"/>
      <c r="AE1616" s="86"/>
      <c r="AF1616" s="86"/>
      <c r="AG1616" s="92">
        <v>2.946E-9</v>
      </c>
      <c r="AH1616" s="92">
        <v>2.3919999999999998E-8</v>
      </c>
      <c r="AI1616" s="86"/>
      <c r="AJ1616" s="92">
        <v>1.002E-8</v>
      </c>
      <c r="AK1616" s="92">
        <v>4.283E-8</v>
      </c>
      <c r="AL1616" s="86"/>
      <c r="AM1616" s="86"/>
      <c r="AN1616" s="86"/>
      <c r="AO1616" s="86"/>
      <c r="AP1616" s="92">
        <v>1.302E-8</v>
      </c>
      <c r="AQ1616" s="86"/>
      <c r="AR1616" s="86"/>
      <c r="AS1616" s="86"/>
      <c r="AT1616" s="86"/>
      <c r="AU1616" s="92">
        <v>7.5900000000000005E-9</v>
      </c>
      <c r="AV1616" s="86"/>
      <c r="AW1616" s="86"/>
      <c r="AX1616" s="86"/>
      <c r="AY1616" s="86"/>
      <c r="AZ1616" s="86"/>
      <c r="BA1616" s="86"/>
    </row>
    <row r="1617" spans="2:53">
      <c r="B1617" s="84" t="s">
        <v>3776</v>
      </c>
      <c r="C1617" s="84" t="s">
        <v>3777</v>
      </c>
      <c r="D1617" s="53">
        <v>396</v>
      </c>
      <c r="E1617" s="85">
        <v>45913.8</v>
      </c>
      <c r="F1617" s="84"/>
      <c r="G1617" s="53">
        <v>15</v>
      </c>
      <c r="H1617" s="53">
        <v>5</v>
      </c>
      <c r="I1617" s="85">
        <v>15.2</v>
      </c>
      <c r="J1617" s="84" t="s">
        <v>3778</v>
      </c>
      <c r="K1617" s="86"/>
      <c r="L1617" s="86"/>
      <c r="M1617" s="86"/>
      <c r="N1617" s="86"/>
      <c r="O1617" s="86"/>
      <c r="P1617" s="86"/>
      <c r="Q1617" s="86"/>
      <c r="R1617" s="87">
        <v>2</v>
      </c>
      <c r="S1617" s="86"/>
      <c r="T1617" s="86"/>
      <c r="U1617" s="86"/>
      <c r="V1617" s="86"/>
      <c r="W1617" s="86"/>
      <c r="X1617" s="86"/>
      <c r="Y1617" s="86"/>
      <c r="Z1617" s="86"/>
      <c r="AA1617" s="86"/>
      <c r="AB1617" s="86"/>
      <c r="AC1617" s="86"/>
      <c r="AD1617" s="86"/>
      <c r="AE1617" s="86"/>
      <c r="AF1617" s="86"/>
      <c r="AG1617" s="86"/>
      <c r="AH1617" s="86"/>
      <c r="AI1617" s="86"/>
      <c r="AJ1617" s="86"/>
      <c r="AK1617" s="86"/>
      <c r="AL1617" s="86"/>
      <c r="AM1617" s="86"/>
      <c r="AN1617" s="92">
        <v>7.1499999999999998E-8</v>
      </c>
      <c r="AO1617" s="86"/>
      <c r="AP1617" s="86"/>
      <c r="AQ1617" s="86"/>
      <c r="AR1617" s="86"/>
      <c r="AS1617" s="86"/>
      <c r="AT1617" s="86"/>
      <c r="AU1617" s="86"/>
      <c r="AV1617" s="86"/>
      <c r="AW1617" s="86"/>
      <c r="AX1617" s="86"/>
      <c r="AY1617" s="86"/>
      <c r="AZ1617" s="86"/>
      <c r="BA1617" s="86"/>
    </row>
    <row r="1618" spans="2:53">
      <c r="B1618" s="84" t="s">
        <v>3779</v>
      </c>
      <c r="C1618" s="84" t="s">
        <v>3780</v>
      </c>
      <c r="D1618" s="53">
        <v>370</v>
      </c>
      <c r="E1618" s="85">
        <v>40504.9</v>
      </c>
      <c r="F1618" s="84"/>
      <c r="G1618" s="53">
        <v>203</v>
      </c>
      <c r="H1618" s="53">
        <v>13</v>
      </c>
      <c r="I1618" s="85">
        <v>32.700000000000003</v>
      </c>
      <c r="J1618" s="84" t="s">
        <v>531</v>
      </c>
      <c r="K1618" s="87">
        <v>3</v>
      </c>
      <c r="L1618" s="87">
        <v>11</v>
      </c>
      <c r="M1618" s="87">
        <v>6</v>
      </c>
      <c r="N1618" s="87">
        <v>7</v>
      </c>
      <c r="O1618" s="87">
        <v>13</v>
      </c>
      <c r="P1618" s="87">
        <v>6</v>
      </c>
      <c r="Q1618" s="87">
        <v>8</v>
      </c>
      <c r="R1618" s="87">
        <v>3</v>
      </c>
      <c r="S1618" s="87">
        <v>8</v>
      </c>
      <c r="T1618" s="87">
        <v>6</v>
      </c>
      <c r="U1618" s="87">
        <v>2</v>
      </c>
      <c r="V1618" s="86"/>
      <c r="W1618" s="86"/>
      <c r="X1618" s="87">
        <v>1</v>
      </c>
      <c r="Y1618" s="87">
        <v>10</v>
      </c>
      <c r="Z1618" s="86"/>
      <c r="AA1618" s="87">
        <v>8</v>
      </c>
      <c r="AB1618" s="87">
        <v>12</v>
      </c>
      <c r="AC1618" s="87">
        <v>3</v>
      </c>
      <c r="AD1618" s="87">
        <v>1</v>
      </c>
      <c r="AE1618" s="86"/>
      <c r="AF1618" s="86"/>
      <c r="AG1618" s="92">
        <v>6.8099999999999994E-8</v>
      </c>
      <c r="AH1618" s="92">
        <v>5.5990000000000003E-7</v>
      </c>
      <c r="AI1618" s="92">
        <v>2.9910000000000002E-7</v>
      </c>
      <c r="AJ1618" s="92">
        <v>2.205E-7</v>
      </c>
      <c r="AK1618" s="92">
        <v>9.583E-7</v>
      </c>
      <c r="AL1618" s="92">
        <v>3.7039999999999998E-7</v>
      </c>
      <c r="AM1618" s="92">
        <v>5.2659999999999996E-7</v>
      </c>
      <c r="AN1618" s="92">
        <v>1.7070000000000001E-7</v>
      </c>
      <c r="AO1618" s="92">
        <v>4.1329999999999998E-7</v>
      </c>
      <c r="AP1618" s="92">
        <v>3.0100000000000001E-7</v>
      </c>
      <c r="AQ1618" s="92">
        <v>5.334E-8</v>
      </c>
      <c r="AR1618" s="86"/>
      <c r="AS1618" s="86"/>
      <c r="AT1618" s="92">
        <v>3.697E-8</v>
      </c>
      <c r="AU1618" s="92">
        <v>4.277E-7</v>
      </c>
      <c r="AV1618" s="86"/>
      <c r="AW1618" s="92">
        <v>4.1320000000000002E-7</v>
      </c>
      <c r="AX1618" s="92">
        <v>6.5300000000000004E-7</v>
      </c>
      <c r="AY1618" s="92">
        <v>1.23E-7</v>
      </c>
      <c r="AZ1618" s="92">
        <v>5.6039999999999998E-8</v>
      </c>
      <c r="BA1618" s="86"/>
    </row>
    <row r="1619" spans="2:53">
      <c r="B1619" s="84" t="s">
        <v>3781</v>
      </c>
      <c r="C1619" s="84" t="s">
        <v>3782</v>
      </c>
      <c r="D1619" s="53">
        <v>347</v>
      </c>
      <c r="E1619" s="85">
        <v>39934.300000000003</v>
      </c>
      <c r="F1619" s="84"/>
      <c r="G1619" s="53">
        <v>4</v>
      </c>
      <c r="H1619" s="53">
        <v>3</v>
      </c>
      <c r="I1619" s="85">
        <v>6.6</v>
      </c>
      <c r="J1619" s="84"/>
      <c r="K1619" s="86"/>
      <c r="L1619" s="86"/>
      <c r="M1619" s="86"/>
      <c r="N1619" s="86"/>
      <c r="O1619" s="86"/>
      <c r="P1619" s="86"/>
      <c r="Q1619" s="86"/>
      <c r="R1619" s="86"/>
      <c r="S1619" s="86"/>
      <c r="T1619" s="86"/>
      <c r="U1619" s="86"/>
      <c r="V1619" s="87">
        <v>2</v>
      </c>
      <c r="W1619" s="86"/>
      <c r="X1619" s="86"/>
      <c r="Y1619" s="86"/>
      <c r="Z1619" s="86"/>
      <c r="AA1619" s="86"/>
      <c r="AB1619" s="86"/>
      <c r="AC1619" s="86"/>
      <c r="AD1619" s="86"/>
      <c r="AE1619" s="87">
        <v>1</v>
      </c>
      <c r="AF1619" s="87"/>
      <c r="AG1619" s="86"/>
      <c r="AH1619" s="86"/>
      <c r="AI1619" s="86"/>
      <c r="AJ1619" s="86"/>
      <c r="AK1619" s="86"/>
      <c r="AL1619" s="86"/>
      <c r="AM1619" s="86"/>
      <c r="AN1619" s="86"/>
      <c r="AO1619" s="86"/>
      <c r="AP1619" s="86"/>
      <c r="AQ1619" s="86"/>
      <c r="AR1619" s="92">
        <v>1.0349999999999999E-7</v>
      </c>
      <c r="AS1619" s="86"/>
      <c r="AT1619" s="86"/>
      <c r="AU1619" s="86"/>
      <c r="AV1619" s="86"/>
      <c r="AW1619" s="86"/>
      <c r="AX1619" s="86"/>
      <c r="AY1619" s="86"/>
      <c r="AZ1619" s="86"/>
      <c r="BA1619" s="92">
        <v>8.9150000000000001E-8</v>
      </c>
    </row>
    <row r="1620" spans="2:53">
      <c r="B1620" s="84" t="s">
        <v>3783</v>
      </c>
      <c r="C1620" s="84" t="s">
        <v>3784</v>
      </c>
      <c r="D1620" s="53">
        <v>306</v>
      </c>
      <c r="E1620" s="85">
        <v>33955.199999999997</v>
      </c>
      <c r="F1620" s="84"/>
      <c r="G1620" s="53">
        <v>11</v>
      </c>
      <c r="H1620" s="53">
        <v>2</v>
      </c>
      <c r="I1620" s="85">
        <v>10.1</v>
      </c>
      <c r="J1620" s="84"/>
      <c r="K1620" s="86"/>
      <c r="L1620" s="86"/>
      <c r="M1620" s="86"/>
      <c r="N1620" s="86"/>
      <c r="O1620" s="86"/>
      <c r="P1620" s="86"/>
      <c r="Q1620" s="86"/>
      <c r="R1620" s="86"/>
      <c r="S1620" s="86"/>
      <c r="T1620" s="86"/>
      <c r="U1620" s="86"/>
      <c r="V1620" s="86"/>
      <c r="W1620" s="86"/>
      <c r="X1620" s="86"/>
      <c r="Y1620" s="86"/>
      <c r="Z1620" s="86"/>
      <c r="AA1620" s="86"/>
      <c r="AB1620" s="86"/>
      <c r="AC1620" s="86"/>
      <c r="AD1620" s="86"/>
      <c r="AE1620" s="86"/>
      <c r="AF1620" s="86"/>
      <c r="AG1620" s="86"/>
      <c r="AH1620" s="86"/>
      <c r="AI1620" s="86"/>
      <c r="AJ1620" s="86"/>
      <c r="AK1620" s="86"/>
      <c r="AL1620" s="86"/>
      <c r="AM1620" s="86"/>
      <c r="AN1620" s="86"/>
      <c r="AO1620" s="86"/>
      <c r="AP1620" s="86"/>
      <c r="AQ1620" s="86"/>
      <c r="AR1620" s="86"/>
      <c r="AS1620" s="86"/>
      <c r="AT1620" s="86"/>
      <c r="AU1620" s="86"/>
      <c r="AV1620" s="86"/>
      <c r="AW1620" s="86"/>
      <c r="AX1620" s="86"/>
      <c r="AY1620" s="86"/>
      <c r="AZ1620" s="86"/>
      <c r="BA1620" s="86"/>
    </row>
    <row r="1621" spans="2:53">
      <c r="B1621" s="84" t="s">
        <v>3785</v>
      </c>
      <c r="C1621" s="84" t="s">
        <v>3786</v>
      </c>
      <c r="D1621" s="53">
        <v>625</v>
      </c>
      <c r="E1621" s="85">
        <v>68862.3</v>
      </c>
      <c r="F1621" s="84"/>
      <c r="G1621" s="53">
        <v>22</v>
      </c>
      <c r="H1621" s="53">
        <v>2</v>
      </c>
      <c r="I1621" s="85">
        <v>4.5999999999999996</v>
      </c>
      <c r="J1621" s="84" t="s">
        <v>540</v>
      </c>
      <c r="K1621" s="87">
        <v>1</v>
      </c>
      <c r="L1621" s="86"/>
      <c r="M1621" s="87">
        <v>2</v>
      </c>
      <c r="N1621" s="86"/>
      <c r="O1621" s="87">
        <v>2</v>
      </c>
      <c r="P1621" s="86"/>
      <c r="Q1621" s="87">
        <v>1</v>
      </c>
      <c r="R1621" s="87">
        <v>1</v>
      </c>
      <c r="S1621" s="86"/>
      <c r="T1621" s="87">
        <v>2</v>
      </c>
      <c r="U1621" s="87">
        <v>1</v>
      </c>
      <c r="V1621" s="87">
        <v>1</v>
      </c>
      <c r="W1621" s="86"/>
      <c r="X1621" s="86"/>
      <c r="Y1621" s="87">
        <v>2</v>
      </c>
      <c r="Z1621" s="86"/>
      <c r="AA1621" s="87">
        <v>2</v>
      </c>
      <c r="AB1621" s="87">
        <v>1</v>
      </c>
      <c r="AC1621" s="86"/>
      <c r="AD1621" s="86"/>
      <c r="AE1621" s="86"/>
      <c r="AF1621" s="86"/>
      <c r="AG1621" s="92">
        <v>8.2220000000000008E-9</v>
      </c>
      <c r="AH1621" s="86"/>
      <c r="AI1621" s="92">
        <v>4.2459999999999998E-8</v>
      </c>
      <c r="AJ1621" s="86"/>
      <c r="AK1621" s="92">
        <v>2.8679999999999999E-8</v>
      </c>
      <c r="AL1621" s="86"/>
      <c r="AM1621" s="92">
        <v>1.616E-8</v>
      </c>
      <c r="AN1621" s="92">
        <v>1.665E-8</v>
      </c>
      <c r="AO1621" s="86"/>
      <c r="AP1621" s="92">
        <v>3.2870000000000003E-8</v>
      </c>
      <c r="AQ1621" s="92">
        <v>1.51E-8</v>
      </c>
      <c r="AR1621" s="92">
        <v>7.3380000000000001E-9</v>
      </c>
      <c r="AS1621" s="86"/>
      <c r="AT1621" s="86"/>
      <c r="AU1621" s="92">
        <v>2.88E-8</v>
      </c>
      <c r="AV1621" s="86"/>
      <c r="AW1621" s="92">
        <v>3.3589999999999998E-8</v>
      </c>
      <c r="AX1621" s="92">
        <v>1.611E-8</v>
      </c>
      <c r="AY1621" s="86"/>
      <c r="AZ1621" s="86"/>
      <c r="BA1621" s="86"/>
    </row>
    <row r="1622" spans="2:53">
      <c r="B1622" s="84" t="s">
        <v>3787</v>
      </c>
      <c r="C1622" s="84" t="s">
        <v>3788</v>
      </c>
      <c r="D1622" s="53">
        <v>252</v>
      </c>
      <c r="E1622" s="85">
        <v>27978.9</v>
      </c>
      <c r="F1622" s="84"/>
      <c r="G1622" s="53">
        <v>7</v>
      </c>
      <c r="H1622" s="53">
        <v>2</v>
      </c>
      <c r="I1622" s="85">
        <v>9.5</v>
      </c>
      <c r="J1622" s="84"/>
      <c r="K1622" s="86"/>
      <c r="L1622" s="86"/>
      <c r="M1622" s="86"/>
      <c r="N1622" s="86"/>
      <c r="O1622" s="86"/>
      <c r="P1622" s="86"/>
      <c r="Q1622" s="86"/>
      <c r="R1622" s="86"/>
      <c r="S1622" s="86"/>
      <c r="T1622" s="86"/>
      <c r="U1622" s="86"/>
      <c r="V1622" s="86"/>
      <c r="W1622" s="86"/>
      <c r="X1622" s="86"/>
      <c r="Y1622" s="86"/>
      <c r="Z1622" s="86"/>
      <c r="AA1622" s="86"/>
      <c r="AB1622" s="86"/>
      <c r="AC1622" s="86"/>
      <c r="AD1622" s="86"/>
      <c r="AE1622" s="86"/>
      <c r="AF1622" s="86"/>
      <c r="AG1622" s="86"/>
      <c r="AH1622" s="86"/>
      <c r="AI1622" s="86"/>
      <c r="AJ1622" s="86"/>
      <c r="AK1622" s="86"/>
      <c r="AL1622" s="86"/>
      <c r="AM1622" s="86"/>
      <c r="AN1622" s="86"/>
      <c r="AO1622" s="86"/>
      <c r="AP1622" s="86"/>
      <c r="AQ1622" s="86"/>
      <c r="AR1622" s="86"/>
      <c r="AS1622" s="86"/>
      <c r="AT1622" s="86"/>
      <c r="AU1622" s="86"/>
      <c r="AV1622" s="86"/>
      <c r="AW1622" s="86"/>
      <c r="AX1622" s="86"/>
      <c r="AY1622" s="86"/>
      <c r="AZ1622" s="86"/>
      <c r="BA1622" s="86"/>
    </row>
    <row r="1623" spans="2:53">
      <c r="B1623" s="84" t="s">
        <v>3789</v>
      </c>
      <c r="C1623" s="84" t="s">
        <v>3790</v>
      </c>
      <c r="D1623" s="53">
        <v>585</v>
      </c>
      <c r="E1623" s="85">
        <v>65111.3</v>
      </c>
      <c r="F1623" s="84"/>
      <c r="G1623" s="53">
        <v>12</v>
      </c>
      <c r="H1623" s="53">
        <v>9</v>
      </c>
      <c r="I1623" s="85">
        <v>20.5</v>
      </c>
      <c r="J1623" s="84" t="s">
        <v>540</v>
      </c>
      <c r="K1623" s="86"/>
      <c r="L1623" s="86"/>
      <c r="M1623" s="86"/>
      <c r="N1623" s="86"/>
      <c r="O1623" s="86"/>
      <c r="P1623" s="86"/>
      <c r="Q1623" s="86"/>
      <c r="R1623" s="86"/>
      <c r="S1623" s="86"/>
      <c r="T1623" s="86"/>
      <c r="U1623" s="86"/>
      <c r="V1623" s="86"/>
      <c r="W1623" s="86"/>
      <c r="X1623" s="86"/>
      <c r="Y1623" s="86"/>
      <c r="Z1623" s="86"/>
      <c r="AA1623" s="86"/>
      <c r="AB1623" s="86"/>
      <c r="AC1623" s="86"/>
      <c r="AD1623" s="86"/>
      <c r="AE1623" s="86"/>
      <c r="AF1623" s="86"/>
      <c r="AG1623" s="86"/>
      <c r="AH1623" s="86"/>
      <c r="AI1623" s="86"/>
      <c r="AJ1623" s="86"/>
      <c r="AK1623" s="86"/>
      <c r="AL1623" s="86"/>
      <c r="AM1623" s="86"/>
      <c r="AN1623" s="86"/>
      <c r="AO1623" s="86"/>
      <c r="AP1623" s="86"/>
      <c r="AQ1623" s="86"/>
      <c r="AR1623" s="86"/>
      <c r="AS1623" s="86"/>
      <c r="AT1623" s="86"/>
      <c r="AU1623" s="86"/>
      <c r="AV1623" s="86"/>
      <c r="AW1623" s="86"/>
      <c r="AX1623" s="86"/>
      <c r="AY1623" s="86"/>
      <c r="AZ1623" s="86"/>
      <c r="BA1623" s="86"/>
    </row>
    <row r="1624" spans="2:53">
      <c r="B1624" s="84" t="s">
        <v>3791</v>
      </c>
      <c r="C1624" s="84" t="s">
        <v>3792</v>
      </c>
      <c r="D1624" s="53">
        <v>244</v>
      </c>
      <c r="E1624" s="85">
        <v>26775.200000000001</v>
      </c>
      <c r="F1624" s="84"/>
      <c r="G1624" s="53">
        <v>10</v>
      </c>
      <c r="H1624" s="53">
        <v>4</v>
      </c>
      <c r="I1624" s="85">
        <v>22.5</v>
      </c>
      <c r="J1624" s="84" t="s">
        <v>771</v>
      </c>
      <c r="K1624" s="86"/>
      <c r="L1624" s="86"/>
      <c r="M1624" s="86"/>
      <c r="N1624" s="86"/>
      <c r="O1624" s="86"/>
      <c r="P1624" s="86"/>
      <c r="Q1624" s="86"/>
      <c r="R1624" s="86"/>
      <c r="S1624" s="86"/>
      <c r="T1624" s="86"/>
      <c r="U1624" s="86"/>
      <c r="V1624" s="86"/>
      <c r="W1624" s="86"/>
      <c r="X1624" s="86"/>
      <c r="Y1624" s="86"/>
      <c r="Z1624" s="86"/>
      <c r="AA1624" s="86"/>
      <c r="AB1624" s="86"/>
      <c r="AC1624" s="86"/>
      <c r="AD1624" s="86"/>
      <c r="AE1624" s="86"/>
      <c r="AF1624" s="86"/>
      <c r="AG1624" s="86"/>
      <c r="AH1624" s="86"/>
      <c r="AI1624" s="86"/>
      <c r="AJ1624" s="86"/>
      <c r="AK1624" s="86"/>
      <c r="AL1624" s="86"/>
      <c r="AM1624" s="86"/>
      <c r="AN1624" s="86"/>
      <c r="AO1624" s="86"/>
      <c r="AP1624" s="86"/>
      <c r="AQ1624" s="86"/>
      <c r="AR1624" s="86"/>
      <c r="AS1624" s="86"/>
      <c r="AT1624" s="86"/>
      <c r="AU1624" s="86"/>
      <c r="AV1624" s="86"/>
      <c r="AW1624" s="86"/>
      <c r="AX1624" s="86"/>
      <c r="AY1624" s="86"/>
      <c r="AZ1624" s="86"/>
      <c r="BA1624" s="86"/>
    </row>
    <row r="1625" spans="2:53">
      <c r="B1625" s="84" t="s">
        <v>3793</v>
      </c>
      <c r="C1625" s="84" t="s">
        <v>3794</v>
      </c>
      <c r="D1625" s="53">
        <v>874</v>
      </c>
      <c r="E1625" s="85">
        <v>97907.6</v>
      </c>
      <c r="F1625" s="84"/>
      <c r="G1625" s="53">
        <v>70</v>
      </c>
      <c r="H1625" s="53">
        <v>13</v>
      </c>
      <c r="I1625" s="85">
        <v>18</v>
      </c>
      <c r="J1625" s="84" t="s">
        <v>619</v>
      </c>
      <c r="K1625" s="87">
        <v>4</v>
      </c>
      <c r="L1625" s="86"/>
      <c r="M1625" s="87">
        <v>1</v>
      </c>
      <c r="N1625" s="86"/>
      <c r="O1625" s="87">
        <v>1</v>
      </c>
      <c r="P1625" s="86"/>
      <c r="Q1625" s="87">
        <v>2</v>
      </c>
      <c r="R1625" s="86"/>
      <c r="S1625" s="87">
        <v>1</v>
      </c>
      <c r="T1625" s="86"/>
      <c r="U1625" s="86"/>
      <c r="V1625" s="86"/>
      <c r="W1625" s="86"/>
      <c r="X1625" s="86"/>
      <c r="Y1625" s="87">
        <v>1</v>
      </c>
      <c r="Z1625" s="86"/>
      <c r="AA1625" s="87">
        <v>1</v>
      </c>
      <c r="AB1625" s="87">
        <v>4</v>
      </c>
      <c r="AC1625" s="86"/>
      <c r="AD1625" s="86"/>
      <c r="AE1625" s="86"/>
      <c r="AF1625" s="86"/>
      <c r="AG1625" s="92">
        <v>6.1220000000000002E-8</v>
      </c>
      <c r="AH1625" s="86"/>
      <c r="AI1625" s="92">
        <v>1.2790000000000001E-8</v>
      </c>
      <c r="AJ1625" s="86"/>
      <c r="AK1625" s="92">
        <v>2.243E-8</v>
      </c>
      <c r="AL1625" s="86"/>
      <c r="AM1625" s="92">
        <v>3.3209999999999998E-8</v>
      </c>
      <c r="AN1625" s="86"/>
      <c r="AO1625" s="92">
        <v>2.5469999999999999E-8</v>
      </c>
      <c r="AP1625" s="86"/>
      <c r="AQ1625" s="86"/>
      <c r="AR1625" s="86"/>
      <c r="AS1625" s="86"/>
      <c r="AT1625" s="86"/>
      <c r="AU1625" s="92">
        <v>1.1409999999999999E-8</v>
      </c>
      <c r="AV1625" s="86"/>
      <c r="AW1625" s="92">
        <v>2.2910000000000001E-8</v>
      </c>
      <c r="AX1625" s="92">
        <v>5.8619999999999998E-8</v>
      </c>
      <c r="AY1625" s="86"/>
      <c r="AZ1625" s="86"/>
      <c r="BA1625" s="86"/>
    </row>
    <row r="1626" spans="2:53">
      <c r="B1626" s="84" t="s">
        <v>3795</v>
      </c>
      <c r="C1626" s="84" t="s">
        <v>3796</v>
      </c>
      <c r="D1626" s="53">
        <v>421</v>
      </c>
      <c r="E1626" s="85">
        <v>46186.6</v>
      </c>
      <c r="F1626" s="84"/>
      <c r="G1626" s="53">
        <v>19</v>
      </c>
      <c r="H1626" s="53">
        <v>3</v>
      </c>
      <c r="I1626" s="85">
        <v>11.6</v>
      </c>
      <c r="J1626" s="84" t="s">
        <v>540</v>
      </c>
      <c r="K1626" s="86"/>
      <c r="L1626" s="86"/>
      <c r="M1626" s="86"/>
      <c r="N1626" s="86"/>
      <c r="O1626" s="86"/>
      <c r="P1626" s="86"/>
      <c r="Q1626" s="86"/>
      <c r="R1626" s="86"/>
      <c r="S1626" s="86"/>
      <c r="T1626" s="86"/>
      <c r="U1626" s="86"/>
      <c r="V1626" s="86"/>
      <c r="W1626" s="86"/>
      <c r="X1626" s="86"/>
      <c r="Y1626" s="86"/>
      <c r="Z1626" s="86"/>
      <c r="AA1626" s="86"/>
      <c r="AB1626" s="86"/>
      <c r="AC1626" s="86"/>
      <c r="AD1626" s="86"/>
      <c r="AE1626" s="87">
        <v>1</v>
      </c>
      <c r="AF1626" s="87"/>
      <c r="AG1626" s="86"/>
      <c r="AH1626" s="86"/>
      <c r="AI1626" s="86"/>
      <c r="AJ1626" s="86"/>
      <c r="AK1626" s="86"/>
      <c r="AL1626" s="86"/>
      <c r="AM1626" s="86"/>
      <c r="AN1626" s="86"/>
      <c r="AO1626" s="86"/>
      <c r="AP1626" s="86"/>
      <c r="AQ1626" s="86"/>
      <c r="AR1626" s="86"/>
      <c r="AS1626" s="86"/>
      <c r="AT1626" s="86"/>
      <c r="AU1626" s="86"/>
      <c r="AV1626" s="86"/>
      <c r="AW1626" s="86"/>
      <c r="AX1626" s="86"/>
      <c r="AY1626" s="86"/>
      <c r="AZ1626" s="86"/>
      <c r="BA1626" s="92">
        <v>2.475E-8</v>
      </c>
    </row>
    <row r="1627" spans="2:53">
      <c r="B1627" s="84" t="s">
        <v>3797</v>
      </c>
      <c r="C1627" s="84" t="s">
        <v>3798</v>
      </c>
      <c r="D1627" s="53">
        <v>7968</v>
      </c>
      <c r="E1627" s="85">
        <v>870318</v>
      </c>
      <c r="F1627" s="84"/>
      <c r="G1627" s="53">
        <v>26</v>
      </c>
      <c r="H1627" s="53">
        <v>30</v>
      </c>
      <c r="I1627" s="85">
        <v>5.2</v>
      </c>
      <c r="J1627" s="84" t="s">
        <v>2881</v>
      </c>
      <c r="K1627" s="86"/>
      <c r="L1627" s="86"/>
      <c r="M1627" s="86"/>
      <c r="N1627" s="86"/>
      <c r="O1627" s="86"/>
      <c r="P1627" s="86"/>
      <c r="Q1627" s="86"/>
      <c r="R1627" s="86"/>
      <c r="S1627" s="86"/>
      <c r="T1627" s="87">
        <v>2</v>
      </c>
      <c r="U1627" s="86"/>
      <c r="V1627" s="86"/>
      <c r="W1627" s="86"/>
      <c r="X1627" s="86"/>
      <c r="Y1627" s="87">
        <v>2</v>
      </c>
      <c r="Z1627" s="86"/>
      <c r="AA1627" s="87">
        <v>1</v>
      </c>
      <c r="AB1627" s="87">
        <v>1</v>
      </c>
      <c r="AC1627" s="87">
        <v>1</v>
      </c>
      <c r="AD1627" s="86"/>
      <c r="AE1627" s="87">
        <v>1</v>
      </c>
      <c r="AF1627" s="87"/>
      <c r="AG1627" s="86"/>
      <c r="AH1627" s="86"/>
      <c r="AI1627" s="86"/>
      <c r="AJ1627" s="86"/>
      <c r="AK1627" s="86"/>
      <c r="AL1627" s="86"/>
      <c r="AM1627" s="86"/>
      <c r="AN1627" s="86"/>
      <c r="AO1627" s="86"/>
      <c r="AP1627" s="92">
        <v>1.5729999999999999E-8</v>
      </c>
      <c r="AQ1627" s="86"/>
      <c r="AR1627" s="86"/>
      <c r="AS1627" s="86"/>
      <c r="AT1627" s="86"/>
      <c r="AU1627" s="92">
        <v>1.7199999999999999E-8</v>
      </c>
      <c r="AV1627" s="86"/>
      <c r="AW1627" s="92">
        <v>5.1110000000000002E-9</v>
      </c>
      <c r="AX1627" s="92">
        <v>6.4490000000000004E-9</v>
      </c>
      <c r="AY1627" s="92">
        <v>8.7500000000000006E-9</v>
      </c>
      <c r="AZ1627" s="86"/>
      <c r="BA1627" s="92">
        <v>7.8860000000000003E-9</v>
      </c>
    </row>
    <row r="1628" spans="2:53">
      <c r="B1628" s="84" t="s">
        <v>3799</v>
      </c>
      <c r="C1628" s="84" t="s">
        <v>3800</v>
      </c>
      <c r="D1628" s="53">
        <v>433</v>
      </c>
      <c r="E1628" s="85">
        <v>47832.6</v>
      </c>
      <c r="F1628" s="84"/>
      <c r="G1628" s="53">
        <v>432</v>
      </c>
      <c r="H1628" s="53">
        <v>26</v>
      </c>
      <c r="I1628" s="85">
        <v>38.799999999999997</v>
      </c>
      <c r="J1628" s="84" t="s">
        <v>2902</v>
      </c>
      <c r="K1628" s="86"/>
      <c r="L1628" s="86"/>
      <c r="M1628" s="86"/>
      <c r="N1628" s="86"/>
      <c r="O1628" s="86"/>
      <c r="P1628" s="86"/>
      <c r="Q1628" s="86"/>
      <c r="R1628" s="86"/>
      <c r="S1628" s="86"/>
      <c r="T1628" s="86"/>
      <c r="U1628" s="86"/>
      <c r="V1628" s="86"/>
      <c r="W1628" s="87">
        <v>2</v>
      </c>
      <c r="X1628" s="86"/>
      <c r="Y1628" s="86"/>
      <c r="Z1628" s="87">
        <v>34</v>
      </c>
      <c r="AA1628" s="86"/>
      <c r="AB1628" s="86"/>
      <c r="AC1628" s="86"/>
      <c r="AD1628" s="86"/>
      <c r="AE1628" s="86"/>
      <c r="AF1628" s="86"/>
      <c r="AG1628" s="86"/>
      <c r="AH1628" s="86"/>
      <c r="AI1628" s="86"/>
      <c r="AJ1628" s="86"/>
      <c r="AK1628" s="86"/>
      <c r="AL1628" s="86"/>
      <c r="AM1628" s="86"/>
      <c r="AN1628" s="86"/>
      <c r="AO1628" s="86"/>
      <c r="AP1628" s="86"/>
      <c r="AQ1628" s="86"/>
      <c r="AR1628" s="86"/>
      <c r="AS1628" s="92">
        <v>1.5870000000000001E-7</v>
      </c>
      <c r="AT1628" s="86"/>
      <c r="AU1628" s="86"/>
      <c r="AV1628" s="92">
        <v>2.7310000000000001E-5</v>
      </c>
      <c r="AW1628" s="86"/>
      <c r="AX1628" s="86"/>
      <c r="AY1628" s="86"/>
      <c r="AZ1628" s="86"/>
      <c r="BA1628" s="86"/>
    </row>
    <row r="1629" spans="2:53">
      <c r="B1629" s="84" t="s">
        <v>3801</v>
      </c>
      <c r="C1629" s="84" t="s">
        <v>3802</v>
      </c>
      <c r="D1629" s="53">
        <v>476</v>
      </c>
      <c r="E1629" s="85">
        <v>53120.800000000003</v>
      </c>
      <c r="F1629" s="84"/>
      <c r="G1629" s="53">
        <v>99</v>
      </c>
      <c r="H1629" s="53">
        <v>14</v>
      </c>
      <c r="I1629" s="85">
        <v>32.4</v>
      </c>
      <c r="J1629" s="84" t="s">
        <v>540</v>
      </c>
      <c r="K1629" s="87">
        <v>15</v>
      </c>
      <c r="L1629" s="86"/>
      <c r="M1629" s="86"/>
      <c r="N1629" s="87">
        <v>14</v>
      </c>
      <c r="O1629" s="86"/>
      <c r="P1629" s="86"/>
      <c r="Q1629" s="87">
        <v>1</v>
      </c>
      <c r="R1629" s="86"/>
      <c r="S1629" s="86"/>
      <c r="T1629" s="86"/>
      <c r="U1629" s="86"/>
      <c r="V1629" s="86"/>
      <c r="W1629" s="86"/>
      <c r="X1629" s="86"/>
      <c r="Y1629" s="87">
        <v>2</v>
      </c>
      <c r="Z1629" s="86"/>
      <c r="AA1629" s="87">
        <v>8</v>
      </c>
      <c r="AB1629" s="86"/>
      <c r="AC1629" s="86"/>
      <c r="AD1629" s="86"/>
      <c r="AE1629" s="87">
        <v>2</v>
      </c>
      <c r="AF1629" s="87"/>
      <c r="AG1629" s="92">
        <v>1.243E-6</v>
      </c>
      <c r="AH1629" s="86"/>
      <c r="AI1629" s="86"/>
      <c r="AJ1629" s="92">
        <v>6.8550000000000004E-7</v>
      </c>
      <c r="AK1629" s="86"/>
      <c r="AL1629" s="86"/>
      <c r="AM1629" s="92">
        <v>5.6489999999999998E-8</v>
      </c>
      <c r="AN1629" s="86"/>
      <c r="AO1629" s="86"/>
      <c r="AP1629" s="86"/>
      <c r="AQ1629" s="86"/>
      <c r="AR1629" s="86"/>
      <c r="AS1629" s="86"/>
      <c r="AT1629" s="86"/>
      <c r="AU1629" s="92">
        <v>5.582E-8</v>
      </c>
      <c r="AV1629" s="86"/>
      <c r="AW1629" s="92">
        <v>3.4229999999999999E-7</v>
      </c>
      <c r="AX1629" s="86"/>
      <c r="AY1629" s="86"/>
      <c r="AZ1629" s="86"/>
      <c r="BA1629" s="92">
        <v>1.5279999999999999E-7</v>
      </c>
    </row>
    <row r="1630" spans="2:53">
      <c r="B1630" s="84" t="s">
        <v>3803</v>
      </c>
      <c r="C1630" s="84" t="s">
        <v>3804</v>
      </c>
      <c r="D1630" s="53">
        <v>274</v>
      </c>
      <c r="E1630" s="85">
        <v>29721.4</v>
      </c>
      <c r="F1630" s="84"/>
      <c r="G1630" s="53">
        <v>29</v>
      </c>
      <c r="H1630" s="53">
        <v>5</v>
      </c>
      <c r="I1630" s="85">
        <v>28.8</v>
      </c>
      <c r="J1630" s="84" t="s">
        <v>540</v>
      </c>
      <c r="K1630" s="86"/>
      <c r="L1630" s="87">
        <v>2</v>
      </c>
      <c r="M1630" s="87">
        <v>1</v>
      </c>
      <c r="N1630" s="86"/>
      <c r="O1630" s="87">
        <v>2</v>
      </c>
      <c r="P1630" s="87">
        <v>1</v>
      </c>
      <c r="Q1630" s="87">
        <v>1</v>
      </c>
      <c r="R1630" s="87">
        <v>2</v>
      </c>
      <c r="S1630" s="87">
        <v>1</v>
      </c>
      <c r="T1630" s="86"/>
      <c r="U1630" s="86"/>
      <c r="V1630" s="86"/>
      <c r="W1630" s="86"/>
      <c r="X1630" s="86"/>
      <c r="Y1630" s="86"/>
      <c r="Z1630" s="86"/>
      <c r="AA1630" s="86"/>
      <c r="AB1630" s="87">
        <v>2</v>
      </c>
      <c r="AC1630" s="87">
        <v>1</v>
      </c>
      <c r="AD1630" s="86"/>
      <c r="AE1630" s="86"/>
      <c r="AF1630" s="86"/>
      <c r="AG1630" s="86"/>
      <c r="AH1630" s="92">
        <v>1.189E-7</v>
      </c>
      <c r="AI1630" s="92">
        <v>6.5929999999999995E-8</v>
      </c>
      <c r="AJ1630" s="86"/>
      <c r="AK1630" s="92">
        <v>2.544E-7</v>
      </c>
      <c r="AL1630" s="92">
        <v>5.6669999999999997E-8</v>
      </c>
      <c r="AM1630" s="92">
        <v>5.7550000000000002E-8</v>
      </c>
      <c r="AN1630" s="92">
        <v>1.529E-7</v>
      </c>
      <c r="AO1630" s="92">
        <v>5.6629999999999998E-8</v>
      </c>
      <c r="AP1630" s="86"/>
      <c r="AQ1630" s="86"/>
      <c r="AR1630" s="86"/>
      <c r="AS1630" s="86"/>
      <c r="AT1630" s="86"/>
      <c r="AU1630" s="86"/>
      <c r="AV1630" s="86"/>
      <c r="AW1630" s="86"/>
      <c r="AX1630" s="92">
        <v>8.9480000000000005E-8</v>
      </c>
      <c r="AY1630" s="92">
        <v>5.2859999999999998E-8</v>
      </c>
      <c r="AZ1630" s="86"/>
      <c r="BA1630" s="86"/>
    </row>
    <row r="1631" spans="2:53">
      <c r="B1631" s="84" t="s">
        <v>3805</v>
      </c>
      <c r="C1631" s="84" t="s">
        <v>3806</v>
      </c>
      <c r="D1631" s="53">
        <v>838</v>
      </c>
      <c r="E1631" s="85">
        <v>90537.9</v>
      </c>
      <c r="F1631" s="84"/>
      <c r="G1631" s="53">
        <v>52</v>
      </c>
      <c r="H1631" s="53">
        <v>5</v>
      </c>
      <c r="I1631" s="85">
        <v>8.4</v>
      </c>
      <c r="J1631" s="84" t="s">
        <v>522</v>
      </c>
      <c r="K1631" s="86"/>
      <c r="L1631" s="87">
        <v>2</v>
      </c>
      <c r="M1631" s="87">
        <v>1</v>
      </c>
      <c r="N1631" s="87">
        <v>1</v>
      </c>
      <c r="O1631" s="86"/>
      <c r="P1631" s="87">
        <v>1</v>
      </c>
      <c r="Q1631" s="87">
        <v>2</v>
      </c>
      <c r="R1631" s="86"/>
      <c r="S1631" s="86"/>
      <c r="T1631" s="87">
        <v>2</v>
      </c>
      <c r="U1631" s="87">
        <v>1</v>
      </c>
      <c r="V1631" s="87">
        <v>1</v>
      </c>
      <c r="W1631" s="86"/>
      <c r="X1631" s="86"/>
      <c r="Y1631" s="86"/>
      <c r="Z1631" s="86"/>
      <c r="AA1631" s="86"/>
      <c r="AB1631" s="87">
        <v>3</v>
      </c>
      <c r="AC1631" s="86"/>
      <c r="AD1631" s="86"/>
      <c r="AE1631" s="86"/>
      <c r="AF1631" s="86"/>
      <c r="AG1631" s="86"/>
      <c r="AH1631" s="92">
        <v>4.2400000000000002E-8</v>
      </c>
      <c r="AI1631" s="92">
        <v>2.3809999999999999E-8</v>
      </c>
      <c r="AJ1631" s="92">
        <v>1.2779999999999999E-8</v>
      </c>
      <c r="AK1631" s="86"/>
      <c r="AL1631" s="92">
        <v>3.2929999999999998E-8</v>
      </c>
      <c r="AM1631" s="92">
        <v>4.4589999999999998E-8</v>
      </c>
      <c r="AN1631" s="86"/>
      <c r="AO1631" s="86"/>
      <c r="AP1631" s="92">
        <v>9.4220000000000006E-8</v>
      </c>
      <c r="AQ1631" s="92">
        <v>3.9029999999999999E-8</v>
      </c>
      <c r="AR1631" s="92">
        <v>9.6639999999999997E-9</v>
      </c>
      <c r="AS1631" s="86"/>
      <c r="AT1631" s="86"/>
      <c r="AU1631" s="86"/>
      <c r="AV1631" s="86"/>
      <c r="AW1631" s="86"/>
      <c r="AX1631" s="92">
        <v>7.0059999999999993E-8</v>
      </c>
      <c r="AY1631" s="86"/>
      <c r="AZ1631" s="86"/>
      <c r="BA1631" s="86"/>
    </row>
    <row r="1632" spans="2:53">
      <c r="B1632" s="84" t="s">
        <v>3807</v>
      </c>
      <c r="C1632" s="84" t="s">
        <v>3808</v>
      </c>
      <c r="D1632" s="53">
        <v>523</v>
      </c>
      <c r="E1632" s="85">
        <v>56688.1</v>
      </c>
      <c r="F1632" s="84"/>
      <c r="G1632" s="53">
        <v>83</v>
      </c>
      <c r="H1632" s="53">
        <v>10</v>
      </c>
      <c r="I1632" s="85">
        <v>25.8</v>
      </c>
      <c r="J1632" s="84" t="s">
        <v>531</v>
      </c>
      <c r="K1632" s="87">
        <v>3</v>
      </c>
      <c r="L1632" s="87">
        <v>2</v>
      </c>
      <c r="M1632" s="86"/>
      <c r="N1632" s="87">
        <v>1</v>
      </c>
      <c r="O1632" s="87">
        <v>1</v>
      </c>
      <c r="P1632" s="87">
        <v>3</v>
      </c>
      <c r="Q1632" s="86"/>
      <c r="R1632" s="87">
        <v>1</v>
      </c>
      <c r="S1632" s="87">
        <v>2</v>
      </c>
      <c r="T1632" s="86"/>
      <c r="U1632" s="87">
        <v>3</v>
      </c>
      <c r="V1632" s="87">
        <v>1</v>
      </c>
      <c r="W1632" s="86"/>
      <c r="X1632" s="86"/>
      <c r="Y1632" s="87">
        <v>3</v>
      </c>
      <c r="Z1632" s="86"/>
      <c r="AA1632" s="86"/>
      <c r="AB1632" s="87">
        <v>3</v>
      </c>
      <c r="AC1632" s="86"/>
      <c r="AD1632" s="87">
        <v>1</v>
      </c>
      <c r="AE1632" s="87">
        <v>2</v>
      </c>
      <c r="AF1632" s="87"/>
      <c r="AG1632" s="92">
        <v>1.006E-7</v>
      </c>
      <c r="AH1632" s="92">
        <v>4.1789999999999999E-8</v>
      </c>
      <c r="AI1632" s="86"/>
      <c r="AJ1632" s="92">
        <v>1.152E-8</v>
      </c>
      <c r="AK1632" s="92">
        <v>2.3499999999999999E-8</v>
      </c>
      <c r="AL1632" s="92">
        <v>7.6920000000000003E-8</v>
      </c>
      <c r="AM1632" s="86"/>
      <c r="AN1632" s="92">
        <v>1.555E-8</v>
      </c>
      <c r="AO1632" s="92">
        <v>7.3570000000000003E-8</v>
      </c>
      <c r="AP1632" s="86"/>
      <c r="AQ1632" s="92">
        <v>8.1349999999999997E-8</v>
      </c>
      <c r="AR1632" s="92">
        <v>1.6750000000000001E-8</v>
      </c>
      <c r="AS1632" s="86"/>
      <c r="AT1632" s="86"/>
      <c r="AU1632" s="92">
        <v>9.6970000000000001E-8</v>
      </c>
      <c r="AV1632" s="86"/>
      <c r="AW1632" s="86"/>
      <c r="AX1632" s="92">
        <v>9.2970000000000005E-8</v>
      </c>
      <c r="AY1632" s="86"/>
      <c r="AZ1632" s="92">
        <v>2.9639999999999999E-8</v>
      </c>
      <c r="BA1632" s="92">
        <v>9.2980000000000003E-8</v>
      </c>
    </row>
    <row r="1633" spans="2:53">
      <c r="B1633" s="84" t="s">
        <v>3809</v>
      </c>
      <c r="C1633" s="84" t="s">
        <v>3810</v>
      </c>
      <c r="D1633" s="53">
        <v>265</v>
      </c>
      <c r="E1633" s="85">
        <v>29049.5</v>
      </c>
      <c r="F1633" s="84"/>
      <c r="G1633" s="53">
        <v>4</v>
      </c>
      <c r="H1633" s="53">
        <v>2</v>
      </c>
      <c r="I1633" s="85">
        <v>8.3000000000000007</v>
      </c>
      <c r="J1633" s="84"/>
      <c r="K1633" s="86"/>
      <c r="L1633" s="86"/>
      <c r="M1633" s="86"/>
      <c r="N1633" s="86"/>
      <c r="O1633" s="86"/>
      <c r="P1633" s="86"/>
      <c r="Q1633" s="87">
        <v>1</v>
      </c>
      <c r="R1633" s="86"/>
      <c r="S1633" s="86"/>
      <c r="T1633" s="86"/>
      <c r="U1633" s="86"/>
      <c r="V1633" s="86"/>
      <c r="W1633" s="86"/>
      <c r="X1633" s="86"/>
      <c r="Y1633" s="86"/>
      <c r="Z1633" s="86"/>
      <c r="AA1633" s="86"/>
      <c r="AB1633" s="86"/>
      <c r="AC1633" s="86"/>
      <c r="AD1633" s="86"/>
      <c r="AE1633" s="86"/>
      <c r="AF1633" s="86"/>
      <c r="AG1633" s="86"/>
      <c r="AH1633" s="86"/>
      <c r="AI1633" s="86"/>
      <c r="AJ1633" s="86"/>
      <c r="AK1633" s="86"/>
      <c r="AL1633" s="86"/>
      <c r="AM1633" s="92">
        <v>4.0149999999999999E-8</v>
      </c>
      <c r="AN1633" s="86"/>
      <c r="AO1633" s="86"/>
      <c r="AP1633" s="86"/>
      <c r="AQ1633" s="86"/>
      <c r="AR1633" s="86"/>
      <c r="AS1633" s="86"/>
      <c r="AT1633" s="86"/>
      <c r="AU1633" s="86"/>
      <c r="AV1633" s="86"/>
      <c r="AW1633" s="86"/>
      <c r="AX1633" s="86"/>
      <c r="AY1633" s="86"/>
      <c r="AZ1633" s="86"/>
      <c r="BA1633" s="86"/>
    </row>
    <row r="1634" spans="2:53">
      <c r="B1634" s="84" t="s">
        <v>3811</v>
      </c>
      <c r="C1634" s="84" t="s">
        <v>3812</v>
      </c>
      <c r="D1634" s="53">
        <v>313</v>
      </c>
      <c r="E1634" s="85">
        <v>34257</v>
      </c>
      <c r="F1634" s="84"/>
      <c r="G1634" s="53">
        <v>12</v>
      </c>
      <c r="H1634" s="53">
        <v>4</v>
      </c>
      <c r="I1634" s="85">
        <v>14.1</v>
      </c>
      <c r="J1634" s="84"/>
      <c r="K1634" s="87">
        <v>1</v>
      </c>
      <c r="L1634" s="86"/>
      <c r="M1634" s="86"/>
      <c r="N1634" s="86"/>
      <c r="O1634" s="86"/>
      <c r="P1634" s="86"/>
      <c r="Q1634" s="87">
        <v>1</v>
      </c>
      <c r="R1634" s="86"/>
      <c r="S1634" s="86"/>
      <c r="T1634" s="86"/>
      <c r="U1634" s="86"/>
      <c r="V1634" s="86"/>
      <c r="W1634" s="86"/>
      <c r="X1634" s="86"/>
      <c r="Y1634" s="86"/>
      <c r="Z1634" s="86"/>
      <c r="AA1634" s="86"/>
      <c r="AB1634" s="86"/>
      <c r="AC1634" s="86"/>
      <c r="AD1634" s="86"/>
      <c r="AE1634" s="86"/>
      <c r="AF1634" s="86"/>
      <c r="AG1634" s="92">
        <v>1.782E-8</v>
      </c>
      <c r="AH1634" s="86"/>
      <c r="AI1634" s="86"/>
      <c r="AJ1634" s="86"/>
      <c r="AK1634" s="86"/>
      <c r="AL1634" s="86"/>
      <c r="AM1634" s="92">
        <v>5.997E-8</v>
      </c>
      <c r="AN1634" s="86"/>
      <c r="AO1634" s="86"/>
      <c r="AP1634" s="86"/>
      <c r="AQ1634" s="86"/>
      <c r="AR1634" s="86"/>
      <c r="AS1634" s="86"/>
      <c r="AT1634" s="86"/>
      <c r="AU1634" s="86"/>
      <c r="AV1634" s="86"/>
      <c r="AW1634" s="86"/>
      <c r="AX1634" s="86"/>
      <c r="AY1634" s="86"/>
      <c r="AZ1634" s="86"/>
      <c r="BA1634" s="86"/>
    </row>
    <row r="1635" spans="2:53">
      <c r="B1635" s="84" t="s">
        <v>3813</v>
      </c>
      <c r="C1635" s="84" t="s">
        <v>3814</v>
      </c>
      <c r="D1635" s="53">
        <v>320</v>
      </c>
      <c r="E1635" s="85">
        <v>33705.699999999997</v>
      </c>
      <c r="F1635" s="84"/>
      <c r="G1635" s="53">
        <v>15</v>
      </c>
      <c r="H1635" s="53">
        <v>4</v>
      </c>
      <c r="I1635" s="85">
        <v>13.8</v>
      </c>
      <c r="J1635" s="84"/>
      <c r="K1635" s="86"/>
      <c r="L1635" s="86"/>
      <c r="M1635" s="86"/>
      <c r="N1635" s="87">
        <v>1</v>
      </c>
      <c r="O1635" s="86"/>
      <c r="P1635" s="86"/>
      <c r="Q1635" s="86"/>
      <c r="R1635" s="86"/>
      <c r="S1635" s="86"/>
      <c r="T1635" s="86"/>
      <c r="U1635" s="86"/>
      <c r="V1635" s="86"/>
      <c r="W1635" s="86"/>
      <c r="X1635" s="86"/>
      <c r="Y1635" s="86"/>
      <c r="Z1635" s="86"/>
      <c r="AA1635" s="86"/>
      <c r="AB1635" s="86"/>
      <c r="AC1635" s="86"/>
      <c r="AD1635" s="86"/>
      <c r="AE1635" s="86"/>
      <c r="AF1635" s="86"/>
      <c r="AG1635" s="86"/>
      <c r="AH1635" s="86"/>
      <c r="AI1635" s="86"/>
      <c r="AJ1635" s="92">
        <v>2.3890000000000001E-8</v>
      </c>
      <c r="AK1635" s="86"/>
      <c r="AL1635" s="86"/>
      <c r="AM1635" s="86"/>
      <c r="AN1635" s="86"/>
      <c r="AO1635" s="86"/>
      <c r="AP1635" s="86"/>
      <c r="AQ1635" s="86"/>
      <c r="AR1635" s="86"/>
      <c r="AS1635" s="86"/>
      <c r="AT1635" s="86"/>
      <c r="AU1635" s="86"/>
      <c r="AV1635" s="86"/>
      <c r="AW1635" s="86"/>
      <c r="AX1635" s="86"/>
      <c r="AY1635" s="86"/>
      <c r="AZ1635" s="86"/>
      <c r="BA1635" s="86"/>
    </row>
    <row r="1636" spans="2:53">
      <c r="B1636" s="84" t="s">
        <v>3815</v>
      </c>
      <c r="C1636" s="84" t="s">
        <v>3816</v>
      </c>
      <c r="D1636" s="53">
        <v>599</v>
      </c>
      <c r="E1636" s="85">
        <v>66242.7</v>
      </c>
      <c r="F1636" s="84"/>
      <c r="G1636" s="53">
        <v>52</v>
      </c>
      <c r="H1636" s="53">
        <v>6</v>
      </c>
      <c r="I1636" s="85">
        <v>12</v>
      </c>
      <c r="J1636" s="84" t="s">
        <v>560</v>
      </c>
      <c r="K1636" s="86"/>
      <c r="L1636" s="87">
        <v>1</v>
      </c>
      <c r="M1636" s="87">
        <v>2</v>
      </c>
      <c r="N1636" s="86"/>
      <c r="O1636" s="87">
        <v>1</v>
      </c>
      <c r="P1636" s="86"/>
      <c r="Q1636" s="87">
        <v>2</v>
      </c>
      <c r="R1636" s="87">
        <v>1</v>
      </c>
      <c r="S1636" s="86"/>
      <c r="T1636" s="87">
        <v>2</v>
      </c>
      <c r="U1636" s="86"/>
      <c r="V1636" s="86"/>
      <c r="W1636" s="86"/>
      <c r="X1636" s="86"/>
      <c r="Y1636" s="87">
        <v>3</v>
      </c>
      <c r="Z1636" s="87">
        <v>1</v>
      </c>
      <c r="AA1636" s="87">
        <v>2</v>
      </c>
      <c r="AB1636" s="86"/>
      <c r="AC1636" s="86"/>
      <c r="AD1636" s="86"/>
      <c r="AE1636" s="86"/>
      <c r="AF1636" s="86"/>
      <c r="AG1636" s="86"/>
      <c r="AH1636" s="92">
        <v>1.35E-8</v>
      </c>
      <c r="AI1636" s="92">
        <v>4.3140000000000001E-8</v>
      </c>
      <c r="AJ1636" s="86"/>
      <c r="AK1636" s="92">
        <v>1.399E-8</v>
      </c>
      <c r="AL1636" s="86"/>
      <c r="AM1636" s="92">
        <v>3.1890000000000003E-8</v>
      </c>
      <c r="AN1636" s="92">
        <v>1.311E-8</v>
      </c>
      <c r="AO1636" s="86"/>
      <c r="AP1636" s="92">
        <v>3.086E-8</v>
      </c>
      <c r="AQ1636" s="86"/>
      <c r="AR1636" s="86"/>
      <c r="AS1636" s="86"/>
      <c r="AT1636" s="86"/>
      <c r="AU1636" s="92">
        <v>3.5070000000000002E-8</v>
      </c>
      <c r="AV1636" s="92">
        <v>1.8810000000000001E-8</v>
      </c>
      <c r="AW1636" s="92">
        <v>3.1650000000000002E-8</v>
      </c>
      <c r="AX1636" s="86"/>
      <c r="AY1636" s="86"/>
      <c r="AZ1636" s="86"/>
      <c r="BA1636" s="86"/>
    </row>
    <row r="1637" spans="2:53">
      <c r="B1637" s="84" t="s">
        <v>3817</v>
      </c>
      <c r="C1637" s="84" t="s">
        <v>3818</v>
      </c>
      <c r="D1637" s="53">
        <v>1806</v>
      </c>
      <c r="E1637" s="85">
        <v>197131</v>
      </c>
      <c r="F1637" s="84"/>
      <c r="G1637" s="53">
        <v>54</v>
      </c>
      <c r="H1637" s="53">
        <v>30</v>
      </c>
      <c r="I1637" s="85">
        <v>22.8</v>
      </c>
      <c r="J1637" s="84" t="s">
        <v>619</v>
      </c>
      <c r="K1637" s="86"/>
      <c r="L1637" s="86"/>
      <c r="M1637" s="86"/>
      <c r="N1637" s="86"/>
      <c r="O1637" s="86"/>
      <c r="P1637" s="86"/>
      <c r="Q1637" s="86"/>
      <c r="R1637" s="86"/>
      <c r="S1637" s="86"/>
      <c r="T1637" s="86"/>
      <c r="U1637" s="86"/>
      <c r="V1637" s="86"/>
      <c r="W1637" s="86"/>
      <c r="X1637" s="86"/>
      <c r="Y1637" s="86"/>
      <c r="Z1637" s="86"/>
      <c r="AA1637" s="86"/>
      <c r="AB1637" s="86"/>
      <c r="AC1637" s="86"/>
      <c r="AD1637" s="86"/>
      <c r="AE1637" s="86"/>
      <c r="AF1637" s="86"/>
      <c r="AG1637" s="86"/>
      <c r="AH1637" s="86"/>
      <c r="AI1637" s="86"/>
      <c r="AJ1637" s="86"/>
      <c r="AK1637" s="86"/>
      <c r="AL1637" s="86"/>
      <c r="AM1637" s="86"/>
      <c r="AN1637" s="86"/>
      <c r="AO1637" s="86"/>
      <c r="AP1637" s="86"/>
      <c r="AQ1637" s="86"/>
      <c r="AR1637" s="86"/>
      <c r="AS1637" s="86"/>
      <c r="AT1637" s="86"/>
      <c r="AU1637" s="86"/>
      <c r="AV1637" s="86"/>
      <c r="AW1637" s="86"/>
      <c r="AX1637" s="86"/>
      <c r="AY1637" s="86"/>
      <c r="AZ1637" s="86"/>
      <c r="BA1637" s="86"/>
    </row>
    <row r="1638" spans="2:53">
      <c r="B1638" s="84" t="s">
        <v>3819</v>
      </c>
      <c r="C1638" s="84" t="s">
        <v>3820</v>
      </c>
      <c r="D1638" s="53">
        <v>1303</v>
      </c>
      <c r="E1638" s="85">
        <v>140548</v>
      </c>
      <c r="F1638" s="84"/>
      <c r="G1638" s="53">
        <v>3</v>
      </c>
      <c r="H1638" s="53">
        <v>4</v>
      </c>
      <c r="I1638" s="85">
        <v>3.5</v>
      </c>
      <c r="J1638" s="84" t="s">
        <v>780</v>
      </c>
      <c r="K1638" s="86"/>
      <c r="L1638" s="86"/>
      <c r="M1638" s="86"/>
      <c r="N1638" s="86"/>
      <c r="O1638" s="86"/>
      <c r="P1638" s="86"/>
      <c r="Q1638" s="86"/>
      <c r="R1638" s="86"/>
      <c r="S1638" s="86"/>
      <c r="T1638" s="86"/>
      <c r="U1638" s="86"/>
      <c r="V1638" s="86"/>
      <c r="W1638" s="86"/>
      <c r="X1638" s="86"/>
      <c r="Y1638" s="86"/>
      <c r="Z1638" s="86"/>
      <c r="AA1638" s="86"/>
      <c r="AB1638" s="86"/>
      <c r="AC1638" s="86"/>
      <c r="AD1638" s="86"/>
      <c r="AE1638" s="86"/>
      <c r="AF1638" s="86"/>
      <c r="AG1638" s="86"/>
      <c r="AH1638" s="86"/>
      <c r="AI1638" s="86"/>
      <c r="AJ1638" s="86"/>
      <c r="AK1638" s="86"/>
      <c r="AL1638" s="86"/>
      <c r="AM1638" s="86"/>
      <c r="AN1638" s="86"/>
      <c r="AO1638" s="86"/>
      <c r="AP1638" s="86"/>
      <c r="AQ1638" s="86"/>
      <c r="AR1638" s="86"/>
      <c r="AS1638" s="86"/>
      <c r="AT1638" s="86"/>
      <c r="AU1638" s="86"/>
      <c r="AV1638" s="86"/>
      <c r="AW1638" s="86"/>
      <c r="AX1638" s="86"/>
      <c r="AY1638" s="86"/>
      <c r="AZ1638" s="86"/>
      <c r="BA1638" s="86"/>
    </row>
    <row r="1639" spans="2:53">
      <c r="B1639" s="84" t="s">
        <v>3821</v>
      </c>
      <c r="C1639" s="84" t="s">
        <v>3822</v>
      </c>
      <c r="D1639" s="53">
        <v>545</v>
      </c>
      <c r="E1639" s="85">
        <v>60657.4</v>
      </c>
      <c r="F1639" s="84"/>
      <c r="G1639" s="53">
        <v>1135</v>
      </c>
      <c r="H1639" s="53">
        <v>34</v>
      </c>
      <c r="I1639" s="85">
        <v>61.5</v>
      </c>
      <c r="J1639" s="84" t="s">
        <v>525</v>
      </c>
      <c r="K1639" s="87">
        <v>26</v>
      </c>
      <c r="L1639" s="87">
        <v>25</v>
      </c>
      <c r="M1639" s="87">
        <v>34</v>
      </c>
      <c r="N1639" s="87">
        <v>33</v>
      </c>
      <c r="O1639" s="87">
        <v>26</v>
      </c>
      <c r="P1639" s="87">
        <v>28</v>
      </c>
      <c r="Q1639" s="87">
        <v>36</v>
      </c>
      <c r="R1639" s="87">
        <v>36</v>
      </c>
      <c r="S1639" s="87">
        <v>36</v>
      </c>
      <c r="T1639" s="87">
        <v>34</v>
      </c>
      <c r="U1639" s="87">
        <v>15</v>
      </c>
      <c r="V1639" s="87">
        <v>23</v>
      </c>
      <c r="W1639" s="87">
        <v>6</v>
      </c>
      <c r="X1639" s="87">
        <v>15</v>
      </c>
      <c r="Y1639" s="87">
        <v>35</v>
      </c>
      <c r="Z1639" s="87">
        <v>5</v>
      </c>
      <c r="AA1639" s="87">
        <v>33</v>
      </c>
      <c r="AB1639" s="87">
        <v>37</v>
      </c>
      <c r="AC1639" s="87">
        <v>23</v>
      </c>
      <c r="AD1639" s="87">
        <v>11</v>
      </c>
      <c r="AE1639" s="87">
        <v>24</v>
      </c>
      <c r="AF1639" s="87"/>
      <c r="AG1639" s="92">
        <v>9.8869999999999995E-7</v>
      </c>
      <c r="AH1639" s="92">
        <v>2.2570000000000002E-6</v>
      </c>
      <c r="AI1639" s="92">
        <v>3.331E-6</v>
      </c>
      <c r="AJ1639" s="92">
        <v>1.9769999999999999E-6</v>
      </c>
      <c r="AK1639" s="92">
        <v>2.238E-6</v>
      </c>
      <c r="AL1639" s="92">
        <v>3.5429999999999998E-6</v>
      </c>
      <c r="AM1639" s="92">
        <v>3.3850000000000002E-6</v>
      </c>
      <c r="AN1639" s="92">
        <v>3.878E-6</v>
      </c>
      <c r="AO1639" s="92">
        <v>3.264E-6</v>
      </c>
      <c r="AP1639" s="92">
        <v>2.6989999999999999E-6</v>
      </c>
      <c r="AQ1639" s="92">
        <v>8.8299999999999995E-7</v>
      </c>
      <c r="AR1639" s="92">
        <v>1.5719999999999999E-6</v>
      </c>
      <c r="AS1639" s="92">
        <v>4.1619999999999998E-7</v>
      </c>
      <c r="AT1639" s="92">
        <v>1.221E-6</v>
      </c>
      <c r="AU1639" s="92">
        <v>2.277E-6</v>
      </c>
      <c r="AV1639" s="92">
        <v>2.7959999999999999E-7</v>
      </c>
      <c r="AW1639" s="92">
        <v>2.8250000000000001E-6</v>
      </c>
      <c r="AX1639" s="92">
        <v>3.2140000000000001E-6</v>
      </c>
      <c r="AY1639" s="92">
        <v>1.3880000000000001E-6</v>
      </c>
      <c r="AZ1639" s="92">
        <v>8.0200000000000001E-7</v>
      </c>
      <c r="BA1639" s="92">
        <v>2.7089999999999998E-6</v>
      </c>
    </row>
    <row r="1640" spans="2:53">
      <c r="B1640" s="84" t="s">
        <v>3823</v>
      </c>
      <c r="C1640" s="84" t="s">
        <v>3824</v>
      </c>
      <c r="D1640" s="53">
        <v>2061</v>
      </c>
      <c r="E1640" s="85">
        <v>235173</v>
      </c>
      <c r="F1640" s="84"/>
      <c r="G1640" s="53">
        <v>25</v>
      </c>
      <c r="H1640" s="53">
        <v>5</v>
      </c>
      <c r="I1640" s="85">
        <v>3</v>
      </c>
      <c r="J1640" s="84" t="s">
        <v>555</v>
      </c>
      <c r="K1640" s="87">
        <v>1</v>
      </c>
      <c r="L1640" s="86"/>
      <c r="M1640" s="86"/>
      <c r="N1640" s="86"/>
      <c r="O1640" s="86"/>
      <c r="P1640" s="86"/>
      <c r="Q1640" s="86"/>
      <c r="R1640" s="86"/>
      <c r="S1640" s="86"/>
      <c r="T1640" s="86"/>
      <c r="U1640" s="86"/>
      <c r="V1640" s="86"/>
      <c r="W1640" s="86"/>
      <c r="X1640" s="86"/>
      <c r="Y1640" s="86"/>
      <c r="Z1640" s="86"/>
      <c r="AA1640" s="86"/>
      <c r="AB1640" s="86"/>
      <c r="AC1640" s="86"/>
      <c r="AD1640" s="86"/>
      <c r="AE1640" s="86"/>
      <c r="AF1640" s="86"/>
      <c r="AG1640" s="92">
        <v>1.969E-8</v>
      </c>
      <c r="AH1640" s="86"/>
      <c r="AI1640" s="86"/>
      <c r="AJ1640" s="86"/>
      <c r="AK1640" s="86"/>
      <c r="AL1640" s="86"/>
      <c r="AM1640" s="86"/>
      <c r="AN1640" s="86"/>
      <c r="AO1640" s="86"/>
      <c r="AP1640" s="86"/>
      <c r="AQ1640" s="86"/>
      <c r="AR1640" s="86"/>
      <c r="AS1640" s="86"/>
      <c r="AT1640" s="86"/>
      <c r="AU1640" s="86"/>
      <c r="AV1640" s="86"/>
      <c r="AW1640" s="86"/>
      <c r="AX1640" s="86"/>
      <c r="AY1640" s="86"/>
      <c r="AZ1640" s="86"/>
      <c r="BA1640" s="86"/>
    </row>
    <row r="1641" spans="2:53">
      <c r="B1641" s="84" t="s">
        <v>3825</v>
      </c>
      <c r="C1641" s="84" t="s">
        <v>3826</v>
      </c>
      <c r="D1641" s="53">
        <v>642</v>
      </c>
      <c r="E1641" s="85">
        <v>71863</v>
      </c>
      <c r="F1641" s="84"/>
      <c r="G1641" s="53">
        <v>324</v>
      </c>
      <c r="H1641" s="53">
        <v>14</v>
      </c>
      <c r="I1641" s="85">
        <v>24.9</v>
      </c>
      <c r="J1641" s="84" t="s">
        <v>552</v>
      </c>
      <c r="K1641" s="87">
        <v>7</v>
      </c>
      <c r="L1641" s="87">
        <v>11</v>
      </c>
      <c r="M1641" s="87">
        <v>11</v>
      </c>
      <c r="N1641" s="87">
        <v>14</v>
      </c>
      <c r="O1641" s="87">
        <v>9</v>
      </c>
      <c r="P1641" s="87">
        <v>5</v>
      </c>
      <c r="Q1641" s="87">
        <v>8</v>
      </c>
      <c r="R1641" s="87">
        <v>11</v>
      </c>
      <c r="S1641" s="87">
        <v>8</v>
      </c>
      <c r="T1641" s="87">
        <v>10</v>
      </c>
      <c r="U1641" s="87">
        <v>12</v>
      </c>
      <c r="V1641" s="87">
        <v>10</v>
      </c>
      <c r="W1641" s="87">
        <v>8</v>
      </c>
      <c r="X1641" s="87">
        <v>10</v>
      </c>
      <c r="Y1641" s="87">
        <v>11</v>
      </c>
      <c r="Z1641" s="87">
        <v>2</v>
      </c>
      <c r="AA1641" s="87">
        <v>10</v>
      </c>
      <c r="AB1641" s="87">
        <v>13</v>
      </c>
      <c r="AC1641" s="87">
        <v>8</v>
      </c>
      <c r="AD1641" s="87">
        <v>8</v>
      </c>
      <c r="AE1641" s="87">
        <v>3</v>
      </c>
      <c r="AF1641" s="87"/>
      <c r="AG1641" s="92">
        <v>1.902E-7</v>
      </c>
      <c r="AH1641" s="92">
        <v>5.9350000000000001E-7</v>
      </c>
      <c r="AI1641" s="92">
        <v>7.1839999999999997E-7</v>
      </c>
      <c r="AJ1641" s="92">
        <v>4.7810000000000003E-7</v>
      </c>
      <c r="AK1641" s="92">
        <v>4.383E-7</v>
      </c>
      <c r="AL1641" s="92">
        <v>2.3650000000000001E-7</v>
      </c>
      <c r="AM1641" s="92">
        <v>5.5929999999999999E-7</v>
      </c>
      <c r="AN1641" s="92">
        <v>8.0100000000000004E-7</v>
      </c>
      <c r="AO1641" s="92">
        <v>4.6779999999999999E-7</v>
      </c>
      <c r="AP1641" s="92">
        <v>7.6140000000000003E-7</v>
      </c>
      <c r="AQ1641" s="92">
        <v>8.4399999999999999E-7</v>
      </c>
      <c r="AR1641" s="92">
        <v>5.8319999999999998E-7</v>
      </c>
      <c r="AS1641" s="92">
        <v>6.8280000000000005E-7</v>
      </c>
      <c r="AT1641" s="92">
        <v>5.8749999999999999E-7</v>
      </c>
      <c r="AU1641" s="92">
        <v>6.0399999999999996E-7</v>
      </c>
      <c r="AV1641" s="92">
        <v>5.4749999999999997E-8</v>
      </c>
      <c r="AW1641" s="92">
        <v>5.7339999999999999E-7</v>
      </c>
      <c r="AX1641" s="92">
        <v>9.3819999999999997E-7</v>
      </c>
      <c r="AY1641" s="92">
        <v>5.0800000000000005E-7</v>
      </c>
      <c r="AZ1641" s="92">
        <v>5.0240000000000005E-7</v>
      </c>
      <c r="BA1641" s="92">
        <v>1.6369999999999999E-7</v>
      </c>
    </row>
    <row r="1642" spans="2:53">
      <c r="B1642" s="84" t="s">
        <v>3827</v>
      </c>
      <c r="C1642" s="84" t="s">
        <v>3828</v>
      </c>
      <c r="D1642" s="53">
        <v>97</v>
      </c>
      <c r="E1642" s="85">
        <v>11088.9</v>
      </c>
      <c r="F1642" s="84"/>
      <c r="G1642" s="53">
        <v>7</v>
      </c>
      <c r="H1642" s="53">
        <v>2</v>
      </c>
      <c r="I1642" s="85">
        <v>16.5</v>
      </c>
      <c r="J1642" s="84"/>
      <c r="K1642" s="86"/>
      <c r="L1642" s="86"/>
      <c r="M1642" s="86"/>
      <c r="N1642" s="86"/>
      <c r="O1642" s="86"/>
      <c r="P1642" s="86"/>
      <c r="Q1642" s="86"/>
      <c r="R1642" s="86"/>
      <c r="S1642" s="86"/>
      <c r="T1642" s="86"/>
      <c r="U1642" s="86"/>
      <c r="V1642" s="86"/>
      <c r="W1642" s="86"/>
      <c r="X1642" s="86"/>
      <c r="Y1642" s="86"/>
      <c r="Z1642" s="86"/>
      <c r="AA1642" s="87">
        <v>1</v>
      </c>
      <c r="AB1642" s="86"/>
      <c r="AC1642" s="86"/>
      <c r="AD1642" s="86"/>
      <c r="AE1642" s="86"/>
      <c r="AF1642" s="86"/>
      <c r="AG1642" s="86"/>
      <c r="AH1642" s="86"/>
      <c r="AI1642" s="86"/>
      <c r="AJ1642" s="86"/>
      <c r="AK1642" s="86"/>
      <c r="AL1642" s="86"/>
      <c r="AM1642" s="86"/>
      <c r="AN1642" s="86"/>
      <c r="AO1642" s="86"/>
      <c r="AP1642" s="86"/>
      <c r="AQ1642" s="86"/>
      <c r="AR1642" s="86"/>
      <c r="AS1642" s="86"/>
      <c r="AT1642" s="86"/>
      <c r="AU1642" s="86"/>
      <c r="AV1642" s="86"/>
      <c r="AW1642" s="92">
        <v>1.129E-7</v>
      </c>
      <c r="AX1642" s="86"/>
      <c r="AY1642" s="86"/>
      <c r="AZ1642" s="86"/>
      <c r="BA1642" s="86"/>
    </row>
    <row r="1643" spans="2:53">
      <c r="B1643" s="84" t="s">
        <v>3829</v>
      </c>
      <c r="C1643" s="84" t="s">
        <v>3830</v>
      </c>
      <c r="D1643" s="53">
        <v>374</v>
      </c>
      <c r="E1643" s="85">
        <v>39806.400000000001</v>
      </c>
      <c r="F1643" s="84"/>
      <c r="G1643" s="53">
        <v>34</v>
      </c>
      <c r="H1643" s="53">
        <v>2</v>
      </c>
      <c r="I1643" s="85">
        <v>4.5</v>
      </c>
      <c r="J1643" s="84" t="s">
        <v>569</v>
      </c>
      <c r="K1643" s="86"/>
      <c r="L1643" s="86"/>
      <c r="M1643" s="86"/>
      <c r="N1643" s="86"/>
      <c r="O1643" s="87">
        <v>1</v>
      </c>
      <c r="P1643" s="86"/>
      <c r="Q1643" s="86"/>
      <c r="R1643" s="86"/>
      <c r="S1643" s="86"/>
      <c r="T1643" s="86"/>
      <c r="U1643" s="86"/>
      <c r="V1643" s="86"/>
      <c r="W1643" s="86"/>
      <c r="X1643" s="86"/>
      <c r="Y1643" s="86"/>
      <c r="Z1643" s="86"/>
      <c r="AA1643" s="86"/>
      <c r="AB1643" s="86"/>
      <c r="AC1643" s="86"/>
      <c r="AD1643" s="86"/>
      <c r="AE1643" s="86"/>
      <c r="AF1643" s="86"/>
      <c r="AG1643" s="86"/>
      <c r="AH1643" s="86"/>
      <c r="AI1643" s="86"/>
      <c r="AJ1643" s="86"/>
      <c r="AK1643" s="92">
        <v>4.4099999999999998E-8</v>
      </c>
      <c r="AL1643" s="86"/>
      <c r="AM1643" s="86"/>
      <c r="AN1643" s="86"/>
      <c r="AO1643" s="86"/>
      <c r="AP1643" s="86"/>
      <c r="AQ1643" s="86"/>
      <c r="AR1643" s="86"/>
      <c r="AS1643" s="86"/>
      <c r="AT1643" s="86"/>
      <c r="AU1643" s="86"/>
      <c r="AV1643" s="86"/>
      <c r="AW1643" s="86"/>
      <c r="AX1643" s="86"/>
      <c r="AY1643" s="86"/>
      <c r="AZ1643" s="86"/>
      <c r="BA1643" s="86"/>
    </row>
    <row r="1644" spans="2:53">
      <c r="B1644" s="84" t="s">
        <v>3831</v>
      </c>
      <c r="C1644" s="84" t="s">
        <v>3832</v>
      </c>
      <c r="D1644" s="53">
        <v>572</v>
      </c>
      <c r="E1644" s="85">
        <v>64271.199999999997</v>
      </c>
      <c r="F1644" s="84"/>
      <c r="G1644" s="53">
        <v>2</v>
      </c>
      <c r="H1644" s="53">
        <v>4</v>
      </c>
      <c r="I1644" s="85">
        <v>10</v>
      </c>
      <c r="J1644" s="84" t="s">
        <v>555</v>
      </c>
      <c r="K1644" s="86"/>
      <c r="L1644" s="86"/>
      <c r="M1644" s="86"/>
      <c r="N1644" s="86"/>
      <c r="O1644" s="86"/>
      <c r="P1644" s="86"/>
      <c r="Q1644" s="86"/>
      <c r="R1644" s="86"/>
      <c r="S1644" s="86"/>
      <c r="T1644" s="86"/>
      <c r="U1644" s="86"/>
      <c r="V1644" s="86"/>
      <c r="W1644" s="86"/>
      <c r="X1644" s="86"/>
      <c r="Y1644" s="86"/>
      <c r="Z1644" s="86"/>
      <c r="AA1644" s="86"/>
      <c r="AB1644" s="86"/>
      <c r="AC1644" s="86"/>
      <c r="AD1644" s="86"/>
      <c r="AE1644" s="86"/>
      <c r="AF1644" s="86"/>
      <c r="AG1644" s="86"/>
      <c r="AH1644" s="86"/>
      <c r="AI1644" s="86"/>
      <c r="AJ1644" s="86"/>
      <c r="AK1644" s="86"/>
      <c r="AL1644" s="86"/>
      <c r="AM1644" s="86"/>
      <c r="AN1644" s="86"/>
      <c r="AO1644" s="86"/>
      <c r="AP1644" s="86"/>
      <c r="AQ1644" s="86"/>
      <c r="AR1644" s="86"/>
      <c r="AS1644" s="86"/>
      <c r="AT1644" s="86"/>
      <c r="AU1644" s="86"/>
      <c r="AV1644" s="86"/>
      <c r="AW1644" s="86"/>
      <c r="AX1644" s="86"/>
      <c r="AY1644" s="86"/>
      <c r="AZ1644" s="86"/>
      <c r="BA1644" s="86"/>
    </row>
    <row r="1645" spans="2:53">
      <c r="B1645" s="84" t="s">
        <v>3833</v>
      </c>
      <c r="C1645" s="84" t="s">
        <v>3834</v>
      </c>
      <c r="D1645" s="53">
        <v>356</v>
      </c>
      <c r="E1645" s="85">
        <v>39458.699999999997</v>
      </c>
      <c r="F1645" s="84"/>
      <c r="G1645" s="53">
        <v>9</v>
      </c>
      <c r="H1645" s="53">
        <v>3</v>
      </c>
      <c r="I1645" s="85">
        <v>12.6</v>
      </c>
      <c r="J1645" s="84" t="s">
        <v>555</v>
      </c>
      <c r="K1645" s="86"/>
      <c r="L1645" s="86"/>
      <c r="M1645" s="87">
        <v>1</v>
      </c>
      <c r="N1645" s="86"/>
      <c r="O1645" s="86"/>
      <c r="P1645" s="86"/>
      <c r="Q1645" s="87">
        <v>1</v>
      </c>
      <c r="R1645" s="87">
        <v>1</v>
      </c>
      <c r="S1645" s="86"/>
      <c r="T1645" s="86"/>
      <c r="U1645" s="86"/>
      <c r="V1645" s="86"/>
      <c r="W1645" s="86"/>
      <c r="X1645" s="86"/>
      <c r="Y1645" s="86"/>
      <c r="Z1645" s="86"/>
      <c r="AA1645" s="86"/>
      <c r="AB1645" s="86"/>
      <c r="AC1645" s="86"/>
      <c r="AD1645" s="86"/>
      <c r="AE1645" s="86"/>
      <c r="AF1645" s="86"/>
      <c r="AG1645" s="86"/>
      <c r="AH1645" s="86"/>
      <c r="AI1645" s="92">
        <v>7.1120000000000004E-8</v>
      </c>
      <c r="AJ1645" s="86"/>
      <c r="AK1645" s="86"/>
      <c r="AL1645" s="86"/>
      <c r="AM1645" s="92">
        <v>3.5390000000000001E-8</v>
      </c>
      <c r="AN1645" s="92">
        <v>8.8069999999999994E-8</v>
      </c>
      <c r="AO1645" s="86"/>
      <c r="AP1645" s="86"/>
      <c r="AQ1645" s="86"/>
      <c r="AR1645" s="86"/>
      <c r="AS1645" s="86"/>
      <c r="AT1645" s="86"/>
      <c r="AU1645" s="86"/>
      <c r="AV1645" s="86"/>
      <c r="AW1645" s="86"/>
      <c r="AX1645" s="86"/>
      <c r="AY1645" s="86"/>
      <c r="AZ1645" s="86"/>
      <c r="BA1645" s="86"/>
    </row>
    <row r="1646" spans="2:53">
      <c r="B1646" s="84" t="s">
        <v>3835</v>
      </c>
      <c r="C1646" s="84" t="s">
        <v>3836</v>
      </c>
      <c r="D1646" s="53">
        <v>350</v>
      </c>
      <c r="E1646" s="85">
        <v>39112.699999999997</v>
      </c>
      <c r="F1646" s="84"/>
      <c r="G1646" s="53">
        <v>29</v>
      </c>
      <c r="H1646" s="53">
        <v>5</v>
      </c>
      <c r="I1646" s="85">
        <v>17.399999999999999</v>
      </c>
      <c r="J1646" s="84" t="s">
        <v>540</v>
      </c>
      <c r="K1646" s="86"/>
      <c r="L1646" s="87">
        <v>2</v>
      </c>
      <c r="M1646" s="86"/>
      <c r="N1646" s="86"/>
      <c r="O1646" s="86"/>
      <c r="P1646" s="86"/>
      <c r="Q1646" s="86"/>
      <c r="R1646" s="87">
        <v>1</v>
      </c>
      <c r="S1646" s="86"/>
      <c r="T1646" s="87">
        <v>3</v>
      </c>
      <c r="U1646" s="86"/>
      <c r="V1646" s="86"/>
      <c r="W1646" s="86"/>
      <c r="X1646" s="86"/>
      <c r="Y1646" s="87">
        <v>1</v>
      </c>
      <c r="Z1646" s="86"/>
      <c r="AA1646" s="87">
        <v>1</v>
      </c>
      <c r="AB1646" s="86"/>
      <c r="AC1646" s="86"/>
      <c r="AD1646" s="86"/>
      <c r="AE1646" s="86"/>
      <c r="AF1646" s="86"/>
      <c r="AG1646" s="86"/>
      <c r="AH1646" s="92">
        <v>2.6000000000000001E-8</v>
      </c>
      <c r="AI1646" s="86"/>
      <c r="AJ1646" s="86"/>
      <c r="AK1646" s="86"/>
      <c r="AL1646" s="86"/>
      <c r="AM1646" s="86"/>
      <c r="AN1646" s="92">
        <v>3.6150000000000003E-8</v>
      </c>
      <c r="AO1646" s="86"/>
      <c r="AP1646" s="92">
        <v>7.4509999999999997E-8</v>
      </c>
      <c r="AQ1646" s="86"/>
      <c r="AR1646" s="86"/>
      <c r="AS1646" s="86"/>
      <c r="AT1646" s="86"/>
      <c r="AU1646" s="92">
        <v>2.208E-8</v>
      </c>
      <c r="AV1646" s="86"/>
      <c r="AW1646" s="92">
        <v>2.8229999999999999E-8</v>
      </c>
      <c r="AX1646" s="86"/>
      <c r="AY1646" s="86"/>
      <c r="AZ1646" s="86"/>
      <c r="BA1646" s="86"/>
    </row>
    <row r="1647" spans="2:53">
      <c r="B1647" s="84" t="s">
        <v>3837</v>
      </c>
      <c r="C1647" s="84" t="s">
        <v>3838</v>
      </c>
      <c r="D1647" s="53">
        <v>1000</v>
      </c>
      <c r="E1647" s="85">
        <v>111295</v>
      </c>
      <c r="F1647" s="84"/>
      <c r="G1647" s="53">
        <v>40</v>
      </c>
      <c r="H1647" s="53">
        <v>11</v>
      </c>
      <c r="I1647" s="85">
        <v>11.7</v>
      </c>
      <c r="J1647" s="84" t="s">
        <v>545</v>
      </c>
      <c r="K1647" s="86"/>
      <c r="L1647" s="86"/>
      <c r="M1647" s="86"/>
      <c r="N1647" s="86"/>
      <c r="O1647" s="87">
        <v>1</v>
      </c>
      <c r="P1647" s="87">
        <v>1</v>
      </c>
      <c r="Q1647" s="87">
        <v>2</v>
      </c>
      <c r="R1647" s="86"/>
      <c r="S1647" s="86"/>
      <c r="T1647" s="87">
        <v>1</v>
      </c>
      <c r="U1647" s="86"/>
      <c r="V1647" s="86"/>
      <c r="W1647" s="86"/>
      <c r="X1647" s="86"/>
      <c r="Y1647" s="86"/>
      <c r="Z1647" s="86"/>
      <c r="AA1647" s="86"/>
      <c r="AB1647" s="87">
        <v>1</v>
      </c>
      <c r="AC1647" s="86"/>
      <c r="AD1647" s="86"/>
      <c r="AE1647" s="86"/>
      <c r="AF1647" s="86"/>
      <c r="AG1647" s="86"/>
      <c r="AH1647" s="86"/>
      <c r="AI1647" s="86"/>
      <c r="AJ1647" s="86"/>
      <c r="AK1647" s="92">
        <v>9.4639999999999996E-9</v>
      </c>
      <c r="AL1647" s="92">
        <v>2.3680000000000001E-8</v>
      </c>
      <c r="AM1647" s="92">
        <v>4.667E-8</v>
      </c>
      <c r="AN1647" s="86"/>
      <c r="AO1647" s="86"/>
      <c r="AP1647" s="92">
        <v>1.0309999999999999E-8</v>
      </c>
      <c r="AQ1647" s="86"/>
      <c r="AR1647" s="86"/>
      <c r="AS1647" s="86"/>
      <c r="AT1647" s="86"/>
      <c r="AU1647" s="86"/>
      <c r="AV1647" s="86"/>
      <c r="AW1647" s="86"/>
      <c r="AX1647" s="92">
        <v>1.228E-8</v>
      </c>
      <c r="AY1647" s="86"/>
      <c r="AZ1647" s="86"/>
      <c r="BA1647" s="86"/>
    </row>
    <row r="1648" spans="2:53">
      <c r="B1648" s="84" t="s">
        <v>3839</v>
      </c>
      <c r="C1648" s="84" t="s">
        <v>3840</v>
      </c>
      <c r="D1648" s="53">
        <v>629</v>
      </c>
      <c r="E1648" s="85">
        <v>70389.399999999994</v>
      </c>
      <c r="F1648" s="84"/>
      <c r="G1648" s="53">
        <v>1</v>
      </c>
      <c r="H1648" s="53">
        <v>5</v>
      </c>
      <c r="I1648" s="85">
        <v>11</v>
      </c>
      <c r="J1648" s="84" t="s">
        <v>569</v>
      </c>
      <c r="K1648" s="86"/>
      <c r="L1648" s="86"/>
      <c r="M1648" s="86"/>
      <c r="N1648" s="86"/>
      <c r="O1648" s="86"/>
      <c r="P1648" s="86"/>
      <c r="Q1648" s="86"/>
      <c r="R1648" s="86"/>
      <c r="S1648" s="86"/>
      <c r="T1648" s="86"/>
      <c r="U1648" s="86"/>
      <c r="V1648" s="86"/>
      <c r="W1648" s="86"/>
      <c r="X1648" s="86"/>
      <c r="Y1648" s="86"/>
      <c r="Z1648" s="86"/>
      <c r="AA1648" s="86"/>
      <c r="AB1648" s="86"/>
      <c r="AC1648" s="86"/>
      <c r="AD1648" s="86"/>
      <c r="AE1648" s="86"/>
      <c r="AF1648" s="86"/>
      <c r="AG1648" s="86"/>
      <c r="AH1648" s="86"/>
      <c r="AI1648" s="86"/>
      <c r="AJ1648" s="86"/>
      <c r="AK1648" s="86"/>
      <c r="AL1648" s="86"/>
      <c r="AM1648" s="86"/>
      <c r="AN1648" s="86"/>
      <c r="AO1648" s="86"/>
      <c r="AP1648" s="86"/>
      <c r="AQ1648" s="86"/>
      <c r="AR1648" s="86"/>
      <c r="AS1648" s="86"/>
      <c r="AT1648" s="86"/>
      <c r="AU1648" s="86"/>
      <c r="AV1648" s="86"/>
      <c r="AW1648" s="86"/>
      <c r="AX1648" s="86"/>
      <c r="AY1648" s="86"/>
      <c r="AZ1648" s="86"/>
      <c r="BA1648" s="86"/>
    </row>
    <row r="1649" spans="2:53">
      <c r="B1649" s="84" t="s">
        <v>3841</v>
      </c>
      <c r="C1649" s="84" t="s">
        <v>3842</v>
      </c>
      <c r="D1649" s="53">
        <v>423</v>
      </c>
      <c r="E1649" s="85">
        <v>48213.2</v>
      </c>
      <c r="F1649" s="84"/>
      <c r="G1649" s="53">
        <v>19</v>
      </c>
      <c r="H1649" s="53">
        <v>6</v>
      </c>
      <c r="I1649" s="85">
        <v>20.8</v>
      </c>
      <c r="J1649" s="84" t="s">
        <v>746</v>
      </c>
      <c r="K1649" s="86"/>
      <c r="L1649" s="86"/>
      <c r="M1649" s="86"/>
      <c r="N1649" s="86"/>
      <c r="O1649" s="86"/>
      <c r="P1649" s="86"/>
      <c r="Q1649" s="87">
        <v>1</v>
      </c>
      <c r="R1649" s="87">
        <v>1</v>
      </c>
      <c r="S1649" s="86"/>
      <c r="T1649" s="87">
        <v>2</v>
      </c>
      <c r="U1649" s="86"/>
      <c r="V1649" s="86"/>
      <c r="W1649" s="86"/>
      <c r="X1649" s="86"/>
      <c r="Y1649" s="87">
        <v>2</v>
      </c>
      <c r="Z1649" s="86"/>
      <c r="AA1649" s="87">
        <v>1</v>
      </c>
      <c r="AB1649" s="87">
        <v>2</v>
      </c>
      <c r="AC1649" s="86"/>
      <c r="AD1649" s="86"/>
      <c r="AE1649" s="87">
        <v>1</v>
      </c>
      <c r="AF1649" s="87"/>
      <c r="AG1649" s="86"/>
      <c r="AH1649" s="86"/>
      <c r="AI1649" s="86"/>
      <c r="AJ1649" s="86"/>
      <c r="AK1649" s="86"/>
      <c r="AL1649" s="86"/>
      <c r="AM1649" s="92">
        <v>3.002E-8</v>
      </c>
      <c r="AN1649" s="92">
        <v>2.288E-8</v>
      </c>
      <c r="AO1649" s="86"/>
      <c r="AP1649" s="92">
        <v>4.1570000000000001E-8</v>
      </c>
      <c r="AQ1649" s="86"/>
      <c r="AR1649" s="86"/>
      <c r="AS1649" s="86"/>
      <c r="AT1649" s="86"/>
      <c r="AU1649" s="92">
        <v>7.1709999999999998E-8</v>
      </c>
      <c r="AV1649" s="86"/>
      <c r="AW1649" s="92">
        <v>1.843E-8</v>
      </c>
      <c r="AX1649" s="92">
        <v>6.1220000000000002E-8</v>
      </c>
      <c r="AY1649" s="86"/>
      <c r="AZ1649" s="86"/>
      <c r="BA1649" s="92">
        <v>2.6400000000000001E-8</v>
      </c>
    </row>
    <row r="1650" spans="2:53">
      <c r="B1650" s="84" t="s">
        <v>3843</v>
      </c>
      <c r="C1650" s="84" t="s">
        <v>3844</v>
      </c>
      <c r="D1650" s="53">
        <v>568</v>
      </c>
      <c r="E1650" s="85">
        <v>60719.199999999997</v>
      </c>
      <c r="F1650" s="84"/>
      <c r="G1650" s="53">
        <v>3</v>
      </c>
      <c r="H1650" s="53">
        <v>2</v>
      </c>
      <c r="I1650" s="85">
        <v>3.5</v>
      </c>
      <c r="J1650" s="84"/>
      <c r="K1650" s="86"/>
      <c r="L1650" s="86"/>
      <c r="M1650" s="86"/>
      <c r="N1650" s="86"/>
      <c r="O1650" s="86"/>
      <c r="P1650" s="86"/>
      <c r="Q1650" s="86"/>
      <c r="R1650" s="86"/>
      <c r="S1650" s="86"/>
      <c r="T1650" s="86"/>
      <c r="U1650" s="86"/>
      <c r="V1650" s="86"/>
      <c r="W1650" s="86"/>
      <c r="X1650" s="86"/>
      <c r="Y1650" s="86"/>
      <c r="Z1650" s="86"/>
      <c r="AA1650" s="86"/>
      <c r="AB1650" s="86"/>
      <c r="AC1650" s="86"/>
      <c r="AD1650" s="86"/>
      <c r="AE1650" s="86"/>
      <c r="AF1650" s="86"/>
      <c r="AG1650" s="86"/>
      <c r="AH1650" s="86"/>
      <c r="AI1650" s="86"/>
      <c r="AJ1650" s="86"/>
      <c r="AK1650" s="86"/>
      <c r="AL1650" s="86"/>
      <c r="AM1650" s="86"/>
      <c r="AN1650" s="86"/>
      <c r="AO1650" s="86"/>
      <c r="AP1650" s="86"/>
      <c r="AQ1650" s="86"/>
      <c r="AR1650" s="86"/>
      <c r="AS1650" s="86"/>
      <c r="AT1650" s="86"/>
      <c r="AU1650" s="86"/>
      <c r="AV1650" s="86"/>
      <c r="AW1650" s="86"/>
      <c r="AX1650" s="86"/>
      <c r="AY1650" s="86"/>
      <c r="AZ1650" s="86"/>
      <c r="BA1650" s="86"/>
    </row>
    <row r="1651" spans="2:53">
      <c r="B1651" s="84" t="s">
        <v>3845</v>
      </c>
      <c r="C1651" s="84" t="s">
        <v>3846</v>
      </c>
      <c r="D1651" s="53">
        <v>357</v>
      </c>
      <c r="E1651" s="85">
        <v>39375.800000000003</v>
      </c>
      <c r="F1651" s="84"/>
      <c r="G1651" s="53">
        <v>9</v>
      </c>
      <c r="H1651" s="53">
        <v>5</v>
      </c>
      <c r="I1651" s="85">
        <v>30.5</v>
      </c>
      <c r="J1651" s="84" t="s">
        <v>540</v>
      </c>
      <c r="K1651" s="86"/>
      <c r="L1651" s="86"/>
      <c r="M1651" s="86"/>
      <c r="N1651" s="86"/>
      <c r="O1651" s="86"/>
      <c r="P1651" s="86"/>
      <c r="Q1651" s="86"/>
      <c r="R1651" s="86"/>
      <c r="S1651" s="86"/>
      <c r="T1651" s="86"/>
      <c r="U1651" s="86"/>
      <c r="V1651" s="86"/>
      <c r="W1651" s="86"/>
      <c r="X1651" s="86"/>
      <c r="Y1651" s="86"/>
      <c r="Z1651" s="86"/>
      <c r="AA1651" s="86"/>
      <c r="AB1651" s="86"/>
      <c r="AC1651" s="86"/>
      <c r="AD1651" s="86"/>
      <c r="AE1651" s="86"/>
      <c r="AF1651" s="86"/>
      <c r="AG1651" s="86"/>
      <c r="AH1651" s="86"/>
      <c r="AI1651" s="86"/>
      <c r="AJ1651" s="86"/>
      <c r="AK1651" s="86"/>
      <c r="AL1651" s="86"/>
      <c r="AM1651" s="86"/>
      <c r="AN1651" s="86"/>
      <c r="AO1651" s="86"/>
      <c r="AP1651" s="86"/>
      <c r="AQ1651" s="86"/>
      <c r="AR1651" s="86"/>
      <c r="AS1651" s="86"/>
      <c r="AT1651" s="86"/>
      <c r="AU1651" s="86"/>
      <c r="AV1651" s="86"/>
      <c r="AW1651" s="86"/>
      <c r="AX1651" s="86"/>
      <c r="AY1651" s="86"/>
      <c r="AZ1651" s="86"/>
      <c r="BA1651" s="86"/>
    </row>
    <row r="1652" spans="2:53">
      <c r="B1652" s="84" t="s">
        <v>3847</v>
      </c>
      <c r="C1652" s="84" t="s">
        <v>3848</v>
      </c>
      <c r="D1652" s="53">
        <v>125</v>
      </c>
      <c r="E1652" s="85">
        <v>14714.7</v>
      </c>
      <c r="F1652" s="84" t="s">
        <v>3849</v>
      </c>
      <c r="G1652" s="53">
        <v>48</v>
      </c>
      <c r="H1652" s="53">
        <v>4</v>
      </c>
      <c r="I1652" s="85">
        <v>27.2</v>
      </c>
      <c r="J1652" s="84"/>
      <c r="K1652" s="86"/>
      <c r="L1652" s="87">
        <v>1</v>
      </c>
      <c r="M1652" s="86"/>
      <c r="N1652" s="87">
        <v>2</v>
      </c>
      <c r="O1652" s="87">
        <v>2</v>
      </c>
      <c r="P1652" s="86"/>
      <c r="Q1652" s="86"/>
      <c r="R1652" s="87">
        <v>1</v>
      </c>
      <c r="S1652" s="87">
        <v>1</v>
      </c>
      <c r="T1652" s="87">
        <v>1</v>
      </c>
      <c r="U1652" s="86"/>
      <c r="V1652" s="86"/>
      <c r="W1652" s="86"/>
      <c r="X1652" s="86"/>
      <c r="Y1652" s="87">
        <v>3</v>
      </c>
      <c r="Z1652" s="86"/>
      <c r="AA1652" s="87">
        <v>2</v>
      </c>
      <c r="AB1652" s="87">
        <v>2</v>
      </c>
      <c r="AC1652" s="86"/>
      <c r="AD1652" s="86"/>
      <c r="AE1652" s="86"/>
      <c r="AF1652" s="86"/>
      <c r="AG1652" s="86"/>
      <c r="AH1652" s="92">
        <v>1.417E-7</v>
      </c>
      <c r="AI1652" s="86"/>
      <c r="AJ1652" s="92">
        <v>1.4950000000000001E-7</v>
      </c>
      <c r="AK1652" s="92">
        <v>2.4369999999999999E-7</v>
      </c>
      <c r="AL1652" s="86"/>
      <c r="AM1652" s="86"/>
      <c r="AN1652" s="92">
        <v>2.2880000000000001E-7</v>
      </c>
      <c r="AO1652" s="92">
        <v>1.2480000000000001E-7</v>
      </c>
      <c r="AP1652" s="92">
        <v>1.4420000000000001E-7</v>
      </c>
      <c r="AQ1652" s="86"/>
      <c r="AR1652" s="86"/>
      <c r="AS1652" s="86"/>
      <c r="AT1652" s="86"/>
      <c r="AU1652" s="92">
        <v>4.2360000000000001E-7</v>
      </c>
      <c r="AV1652" s="86"/>
      <c r="AW1652" s="92">
        <v>5.9510000000000003E-7</v>
      </c>
      <c r="AX1652" s="92">
        <v>3.4439999999999999E-7</v>
      </c>
      <c r="AY1652" s="86"/>
      <c r="AZ1652" s="86"/>
      <c r="BA1652" s="86"/>
    </row>
    <row r="1653" spans="2:53">
      <c r="B1653" s="84" t="s">
        <v>3850</v>
      </c>
      <c r="C1653" s="84" t="s">
        <v>3851</v>
      </c>
      <c r="D1653" s="53">
        <v>634</v>
      </c>
      <c r="E1653" s="85">
        <v>74097.899999999994</v>
      </c>
      <c r="F1653" s="84"/>
      <c r="G1653" s="53">
        <v>32</v>
      </c>
      <c r="H1653" s="53">
        <v>6</v>
      </c>
      <c r="I1653" s="85">
        <v>9.3000000000000007</v>
      </c>
      <c r="J1653" s="84" t="s">
        <v>771</v>
      </c>
      <c r="K1653" s="86"/>
      <c r="L1653" s="86"/>
      <c r="M1653" s="86"/>
      <c r="N1653" s="86"/>
      <c r="O1653" s="86"/>
      <c r="P1653" s="86"/>
      <c r="Q1653" s="86"/>
      <c r="R1653" s="86"/>
      <c r="S1653" s="87">
        <v>1</v>
      </c>
      <c r="T1653" s="87">
        <v>1</v>
      </c>
      <c r="U1653" s="86"/>
      <c r="V1653" s="86"/>
      <c r="W1653" s="86"/>
      <c r="X1653" s="86"/>
      <c r="Y1653" s="87">
        <v>3</v>
      </c>
      <c r="Z1653" s="87">
        <v>1</v>
      </c>
      <c r="AA1653" s="87">
        <v>1</v>
      </c>
      <c r="AB1653" s="87">
        <v>2</v>
      </c>
      <c r="AC1653" s="86"/>
      <c r="AD1653" s="86"/>
      <c r="AE1653" s="86"/>
      <c r="AF1653" s="86"/>
      <c r="AG1653" s="86"/>
      <c r="AH1653" s="86"/>
      <c r="AI1653" s="86"/>
      <c r="AJ1653" s="86"/>
      <c r="AK1653" s="86"/>
      <c r="AL1653" s="86"/>
      <c r="AM1653" s="86"/>
      <c r="AN1653" s="86"/>
      <c r="AO1653" s="92">
        <v>1.9189999999999998E-8</v>
      </c>
      <c r="AP1653" s="92">
        <v>2.2790000000000001E-8</v>
      </c>
      <c r="AQ1653" s="86"/>
      <c r="AR1653" s="86"/>
      <c r="AS1653" s="86"/>
      <c r="AT1653" s="86"/>
      <c r="AU1653" s="92">
        <v>7.0230000000000001E-8</v>
      </c>
      <c r="AV1653" s="92">
        <v>1.085E-8</v>
      </c>
      <c r="AW1653" s="92">
        <v>2.086E-8</v>
      </c>
      <c r="AX1653" s="92">
        <v>4.7850000000000002E-8</v>
      </c>
      <c r="AY1653" s="86"/>
      <c r="AZ1653" s="86"/>
      <c r="BA1653" s="86"/>
    </row>
    <row r="1654" spans="2:53">
      <c r="B1654" s="84" t="s">
        <v>3852</v>
      </c>
      <c r="C1654" s="84" t="s">
        <v>3853</v>
      </c>
      <c r="D1654" s="53">
        <v>474</v>
      </c>
      <c r="E1654" s="85">
        <v>53649.7</v>
      </c>
      <c r="F1654" s="84"/>
      <c r="G1654" s="53">
        <v>1</v>
      </c>
      <c r="H1654" s="53">
        <v>2</v>
      </c>
      <c r="I1654" s="85">
        <v>7.6</v>
      </c>
      <c r="J1654" s="84" t="s">
        <v>540</v>
      </c>
      <c r="K1654" s="86"/>
      <c r="L1654" s="86"/>
      <c r="M1654" s="86"/>
      <c r="N1654" s="86"/>
      <c r="O1654" s="86"/>
      <c r="P1654" s="86"/>
      <c r="Q1654" s="86"/>
      <c r="R1654" s="86"/>
      <c r="S1654" s="86"/>
      <c r="T1654" s="86"/>
      <c r="U1654" s="86"/>
      <c r="V1654" s="86"/>
      <c r="W1654" s="86"/>
      <c r="X1654" s="86"/>
      <c r="Y1654" s="86"/>
      <c r="Z1654" s="86"/>
      <c r="AA1654" s="86"/>
      <c r="AB1654" s="86"/>
      <c r="AC1654" s="86"/>
      <c r="AD1654" s="86"/>
      <c r="AE1654" s="86"/>
      <c r="AF1654" s="86"/>
      <c r="AG1654" s="86"/>
      <c r="AH1654" s="86"/>
      <c r="AI1654" s="86"/>
      <c r="AJ1654" s="86"/>
      <c r="AK1654" s="86"/>
      <c r="AL1654" s="86"/>
      <c r="AM1654" s="86"/>
      <c r="AN1654" s="86"/>
      <c r="AO1654" s="86"/>
      <c r="AP1654" s="86"/>
      <c r="AQ1654" s="86"/>
      <c r="AR1654" s="86"/>
      <c r="AS1654" s="86"/>
      <c r="AT1654" s="86"/>
      <c r="AU1654" s="86"/>
      <c r="AV1654" s="86"/>
      <c r="AW1654" s="86"/>
      <c r="AX1654" s="86"/>
      <c r="AY1654" s="86"/>
      <c r="AZ1654" s="86"/>
      <c r="BA1654" s="86"/>
    </row>
    <row r="1655" spans="2:53">
      <c r="B1655" s="84" t="s">
        <v>3854</v>
      </c>
      <c r="C1655" s="84" t="s">
        <v>3855</v>
      </c>
      <c r="D1655" s="53">
        <v>2078</v>
      </c>
      <c r="E1655" s="85">
        <v>23423.7</v>
      </c>
      <c r="F1655" s="84" t="s">
        <v>3856</v>
      </c>
      <c r="G1655" s="53">
        <v>302</v>
      </c>
      <c r="H1655" s="53">
        <v>11</v>
      </c>
      <c r="I1655" s="85">
        <v>39.1</v>
      </c>
      <c r="J1655" s="84" t="s">
        <v>545</v>
      </c>
      <c r="K1655" s="87">
        <v>5</v>
      </c>
      <c r="L1655" s="87">
        <v>6.5</v>
      </c>
      <c r="M1655" s="87">
        <v>8</v>
      </c>
      <c r="N1655" s="87">
        <v>9</v>
      </c>
      <c r="O1655" s="87">
        <v>13</v>
      </c>
      <c r="P1655" s="87">
        <v>6</v>
      </c>
      <c r="Q1655" s="87">
        <v>6</v>
      </c>
      <c r="R1655" s="87">
        <v>4.5</v>
      </c>
      <c r="S1655" s="87">
        <v>5</v>
      </c>
      <c r="T1655" s="87">
        <v>11</v>
      </c>
      <c r="U1655" s="87">
        <v>2</v>
      </c>
      <c r="V1655" s="87">
        <v>3</v>
      </c>
      <c r="W1655" s="87">
        <v>3</v>
      </c>
      <c r="X1655" s="87">
        <v>3</v>
      </c>
      <c r="Y1655" s="87">
        <v>8</v>
      </c>
      <c r="Z1655" s="86"/>
      <c r="AA1655" s="87">
        <v>5</v>
      </c>
      <c r="AB1655" s="87">
        <v>6</v>
      </c>
      <c r="AC1655" s="87">
        <v>4</v>
      </c>
      <c r="AD1655" s="87">
        <v>4</v>
      </c>
      <c r="AE1655" s="87">
        <v>5</v>
      </c>
      <c r="AF1655" s="87"/>
      <c r="AG1655" s="92">
        <v>7.9689999999999994E-8</v>
      </c>
      <c r="AH1655" s="92">
        <v>2.5689999999999998E-7</v>
      </c>
      <c r="AI1655" s="92">
        <v>4.1040000000000002E-7</v>
      </c>
      <c r="AJ1655" s="92">
        <v>2.34E-7</v>
      </c>
      <c r="AK1655" s="92">
        <v>3.2720000000000002E-7</v>
      </c>
      <c r="AL1655" s="92">
        <v>1.645E-7</v>
      </c>
      <c r="AM1655" s="92">
        <v>3.424E-7</v>
      </c>
      <c r="AN1655" s="92">
        <v>2.4820000000000001E-7</v>
      </c>
      <c r="AO1655" s="92">
        <v>2.0900000000000001E-7</v>
      </c>
      <c r="AP1655" s="92">
        <v>3.8939999999999998E-7</v>
      </c>
      <c r="AQ1655" s="92">
        <v>7.5559999999999996E-8</v>
      </c>
      <c r="AR1655" s="92">
        <v>9.9729999999999994E-8</v>
      </c>
      <c r="AS1655" s="92">
        <v>1.462E-7</v>
      </c>
      <c r="AT1655" s="92">
        <v>1.448E-7</v>
      </c>
      <c r="AU1655" s="92">
        <v>1.5410000000000001E-7</v>
      </c>
      <c r="AV1655" s="86"/>
      <c r="AW1655" s="92">
        <v>1.5239999999999999E-7</v>
      </c>
      <c r="AX1655" s="92">
        <v>2.1930000000000001E-7</v>
      </c>
      <c r="AY1655" s="92">
        <v>1.175E-7</v>
      </c>
      <c r="AZ1655" s="92">
        <v>1.818E-7</v>
      </c>
      <c r="BA1655" s="92">
        <v>1.5169999999999999E-7</v>
      </c>
    </row>
    <row r="1656" spans="2:53">
      <c r="B1656" s="84" t="s">
        <v>3857</v>
      </c>
      <c r="C1656" s="84" t="s">
        <v>3858</v>
      </c>
      <c r="D1656" s="53">
        <v>215</v>
      </c>
      <c r="E1656" s="85">
        <v>23262.799999999999</v>
      </c>
      <c r="F1656" s="84"/>
      <c r="G1656" s="53">
        <v>38</v>
      </c>
      <c r="H1656" s="53">
        <v>2</v>
      </c>
      <c r="I1656" s="85">
        <v>10.199999999999999</v>
      </c>
      <c r="J1656" s="84" t="s">
        <v>540</v>
      </c>
      <c r="K1656" s="87">
        <v>2</v>
      </c>
      <c r="L1656" s="87">
        <v>1</v>
      </c>
      <c r="M1656" s="87">
        <v>1</v>
      </c>
      <c r="N1656" s="86"/>
      <c r="O1656" s="86"/>
      <c r="P1656" s="87">
        <v>1</v>
      </c>
      <c r="Q1656" s="86"/>
      <c r="R1656" s="87">
        <v>2</v>
      </c>
      <c r="S1656" s="87">
        <v>1</v>
      </c>
      <c r="T1656" s="87">
        <v>1</v>
      </c>
      <c r="U1656" s="86"/>
      <c r="V1656" s="87">
        <v>1</v>
      </c>
      <c r="W1656" s="87">
        <v>1</v>
      </c>
      <c r="X1656" s="87">
        <v>2</v>
      </c>
      <c r="Y1656" s="87">
        <v>1</v>
      </c>
      <c r="Z1656" s="87">
        <v>1</v>
      </c>
      <c r="AA1656" s="87">
        <v>2</v>
      </c>
      <c r="AB1656" s="87">
        <v>2</v>
      </c>
      <c r="AC1656" s="87">
        <v>1</v>
      </c>
      <c r="AD1656" s="86"/>
      <c r="AE1656" s="87">
        <v>1</v>
      </c>
      <c r="AF1656" s="87"/>
      <c r="AG1656" s="92">
        <v>7.9920000000000001E-7</v>
      </c>
      <c r="AH1656" s="92">
        <v>3.7549999999999999E-7</v>
      </c>
      <c r="AI1656" s="92">
        <v>5.4730000000000004E-7</v>
      </c>
      <c r="AJ1656" s="86"/>
      <c r="AK1656" s="86"/>
      <c r="AL1656" s="92">
        <v>7.3949999999999997E-7</v>
      </c>
      <c r="AM1656" s="86"/>
      <c r="AN1656" s="92">
        <v>7.7520000000000001E-7</v>
      </c>
      <c r="AO1656" s="92">
        <v>5.9839999999999996E-7</v>
      </c>
      <c r="AP1656" s="92">
        <v>5.5830000000000002E-7</v>
      </c>
      <c r="AQ1656" s="86"/>
      <c r="AR1656" s="92">
        <v>2.315E-7</v>
      </c>
      <c r="AS1656" s="92">
        <v>4.5530000000000001E-7</v>
      </c>
      <c r="AT1656" s="92">
        <v>7.5379999999999999E-7</v>
      </c>
      <c r="AU1656" s="92">
        <v>2.1790000000000001E-7</v>
      </c>
      <c r="AV1656" s="92">
        <v>2.6660000000000002E-7</v>
      </c>
      <c r="AW1656" s="92">
        <v>6.1989999999999999E-7</v>
      </c>
      <c r="AX1656" s="92">
        <v>5.0259999999999996E-7</v>
      </c>
      <c r="AY1656" s="92">
        <v>4.792E-7</v>
      </c>
      <c r="AZ1656" s="86"/>
      <c r="BA1656" s="92">
        <v>3.5600000000000001E-7</v>
      </c>
    </row>
    <row r="1657" spans="2:53">
      <c r="B1657" s="84" t="s">
        <v>3859</v>
      </c>
      <c r="C1657" s="84" t="s">
        <v>3860</v>
      </c>
      <c r="D1657" s="53">
        <v>1416</v>
      </c>
      <c r="E1657" s="85">
        <v>162819</v>
      </c>
      <c r="F1657" s="84"/>
      <c r="G1657" s="53">
        <v>110</v>
      </c>
      <c r="H1657" s="53">
        <v>27</v>
      </c>
      <c r="I1657" s="85">
        <v>20.6</v>
      </c>
      <c r="J1657" s="84" t="s">
        <v>545</v>
      </c>
      <c r="K1657" s="86"/>
      <c r="L1657" s="86"/>
      <c r="M1657" s="86"/>
      <c r="N1657" s="86"/>
      <c r="O1657" s="86"/>
      <c r="P1657" s="86"/>
      <c r="Q1657" s="86"/>
      <c r="R1657" s="86"/>
      <c r="S1657" s="86"/>
      <c r="T1657" s="86"/>
      <c r="U1657" s="86"/>
      <c r="V1657" s="86"/>
      <c r="W1657" s="86"/>
      <c r="X1657" s="86"/>
      <c r="Y1657" s="86"/>
      <c r="Z1657" s="87">
        <v>2</v>
      </c>
      <c r="AA1657" s="86"/>
      <c r="AB1657" s="86"/>
      <c r="AC1657" s="86"/>
      <c r="AD1657" s="86"/>
      <c r="AE1657" s="86"/>
      <c r="AF1657" s="86"/>
      <c r="AG1657" s="86"/>
      <c r="AH1657" s="86"/>
      <c r="AI1657" s="86"/>
      <c r="AJ1657" s="86"/>
      <c r="AK1657" s="86"/>
      <c r="AL1657" s="86"/>
      <c r="AM1657" s="86"/>
      <c r="AN1657" s="86"/>
      <c r="AO1657" s="86"/>
      <c r="AP1657" s="86"/>
      <c r="AQ1657" s="86"/>
      <c r="AR1657" s="86"/>
      <c r="AS1657" s="86"/>
      <c r="AT1657" s="86"/>
      <c r="AU1657" s="86"/>
      <c r="AV1657" s="92">
        <v>2.4240000000000001E-8</v>
      </c>
      <c r="AW1657" s="86"/>
      <c r="AX1657" s="86"/>
      <c r="AY1657" s="86"/>
      <c r="AZ1657" s="86"/>
      <c r="BA1657" s="86"/>
    </row>
    <row r="1658" spans="2:53">
      <c r="B1658" s="84" t="s">
        <v>3861</v>
      </c>
      <c r="C1658" s="84" t="s">
        <v>3862</v>
      </c>
      <c r="D1658" s="53">
        <v>452</v>
      </c>
      <c r="E1658" s="85">
        <v>49636.3</v>
      </c>
      <c r="F1658" s="84"/>
      <c r="G1658" s="53">
        <v>1101</v>
      </c>
      <c r="H1658" s="53">
        <v>27</v>
      </c>
      <c r="I1658" s="85">
        <v>62.6</v>
      </c>
      <c r="J1658" s="84" t="s">
        <v>988</v>
      </c>
      <c r="K1658" s="87">
        <v>25</v>
      </c>
      <c r="L1658" s="87">
        <v>22</v>
      </c>
      <c r="M1658" s="87">
        <v>33</v>
      </c>
      <c r="N1658" s="87">
        <v>28</v>
      </c>
      <c r="O1658" s="87">
        <v>29</v>
      </c>
      <c r="P1658" s="87">
        <v>27</v>
      </c>
      <c r="Q1658" s="87">
        <v>43</v>
      </c>
      <c r="R1658" s="87">
        <v>25</v>
      </c>
      <c r="S1658" s="87">
        <v>33</v>
      </c>
      <c r="T1658" s="87">
        <v>27</v>
      </c>
      <c r="U1658" s="87">
        <v>22</v>
      </c>
      <c r="V1658" s="87">
        <v>22</v>
      </c>
      <c r="W1658" s="87">
        <v>17</v>
      </c>
      <c r="X1658" s="87">
        <v>16</v>
      </c>
      <c r="Y1658" s="87">
        <v>38</v>
      </c>
      <c r="Z1658" s="87">
        <v>14</v>
      </c>
      <c r="AA1658" s="87">
        <v>29</v>
      </c>
      <c r="AB1658" s="87">
        <v>33</v>
      </c>
      <c r="AC1658" s="87">
        <v>25</v>
      </c>
      <c r="AD1658" s="87">
        <v>20</v>
      </c>
      <c r="AE1658" s="87">
        <v>23</v>
      </c>
      <c r="AF1658" s="87"/>
      <c r="AG1658" s="92">
        <v>1.73E-6</v>
      </c>
      <c r="AH1658" s="92">
        <v>3.0630000000000002E-6</v>
      </c>
      <c r="AI1658" s="92">
        <v>4.7160000000000002E-6</v>
      </c>
      <c r="AJ1658" s="92">
        <v>2.4679999999999999E-6</v>
      </c>
      <c r="AK1658" s="92">
        <v>2.6390000000000001E-6</v>
      </c>
      <c r="AL1658" s="92">
        <v>3.4620000000000001E-6</v>
      </c>
      <c r="AM1658" s="92">
        <v>4.3810000000000001E-6</v>
      </c>
      <c r="AN1658" s="92">
        <v>2.3379999999999999E-6</v>
      </c>
      <c r="AO1658" s="92">
        <v>5.0649999999999998E-6</v>
      </c>
      <c r="AP1658" s="92">
        <v>3.4690000000000002E-6</v>
      </c>
      <c r="AQ1658" s="92">
        <v>2.525E-6</v>
      </c>
      <c r="AR1658" s="92">
        <v>1.536E-6</v>
      </c>
      <c r="AS1658" s="92">
        <v>2.0159999999999998E-6</v>
      </c>
      <c r="AT1658" s="92">
        <v>1.708E-6</v>
      </c>
      <c r="AU1658" s="92">
        <v>4.2860000000000001E-6</v>
      </c>
      <c r="AV1658" s="92">
        <v>2.2139999999999999E-6</v>
      </c>
      <c r="AW1658" s="92">
        <v>3.1140000000000002E-6</v>
      </c>
      <c r="AX1658" s="92">
        <v>3.6399999999999999E-6</v>
      </c>
      <c r="AY1658" s="92">
        <v>3.7519999999999998E-6</v>
      </c>
      <c r="AZ1658" s="92">
        <v>2.982E-6</v>
      </c>
      <c r="BA1658" s="92">
        <v>3.5559999999999999E-6</v>
      </c>
    </row>
    <row r="1659" spans="2:53">
      <c r="B1659" s="84" t="s">
        <v>3863</v>
      </c>
      <c r="C1659" s="84" t="s">
        <v>3864</v>
      </c>
      <c r="D1659" s="53">
        <v>524</v>
      </c>
      <c r="E1659" s="85">
        <v>59112</v>
      </c>
      <c r="F1659" s="84"/>
      <c r="G1659" s="53">
        <v>37</v>
      </c>
      <c r="H1659" s="53">
        <v>7</v>
      </c>
      <c r="I1659" s="85">
        <v>16.399999999999999</v>
      </c>
      <c r="J1659" s="84" t="s">
        <v>540</v>
      </c>
      <c r="K1659" s="87">
        <v>1</v>
      </c>
      <c r="L1659" s="86"/>
      <c r="M1659" s="87">
        <v>2</v>
      </c>
      <c r="N1659" s="87">
        <v>1</v>
      </c>
      <c r="O1659" s="87">
        <v>3</v>
      </c>
      <c r="P1659" s="87">
        <v>1</v>
      </c>
      <c r="Q1659" s="87">
        <v>1</v>
      </c>
      <c r="R1659" s="86"/>
      <c r="S1659" s="87">
        <v>1</v>
      </c>
      <c r="T1659" s="87">
        <v>1</v>
      </c>
      <c r="U1659" s="86"/>
      <c r="V1659" s="86"/>
      <c r="W1659" s="86"/>
      <c r="X1659" s="86"/>
      <c r="Y1659" s="86"/>
      <c r="Z1659" s="86"/>
      <c r="AA1659" s="87">
        <v>1</v>
      </c>
      <c r="AB1659" s="86"/>
      <c r="AC1659" s="86"/>
      <c r="AD1659" s="86"/>
      <c r="AE1659" s="86"/>
      <c r="AF1659" s="86"/>
      <c r="AG1659" s="92">
        <v>1.235E-8</v>
      </c>
      <c r="AH1659" s="86"/>
      <c r="AI1659" s="92">
        <v>7.6879999999999998E-8</v>
      </c>
      <c r="AJ1659" s="92">
        <v>2.154E-8</v>
      </c>
      <c r="AK1659" s="92">
        <v>9.1300000000000004E-8</v>
      </c>
      <c r="AL1659" s="92">
        <v>3.9230000000000001E-8</v>
      </c>
      <c r="AM1659" s="92">
        <v>3.5910000000000002E-8</v>
      </c>
      <c r="AN1659" s="86"/>
      <c r="AO1659" s="92">
        <v>3.7329999999999997E-8</v>
      </c>
      <c r="AP1659" s="92">
        <v>2.6659999999999999E-8</v>
      </c>
      <c r="AQ1659" s="86"/>
      <c r="AR1659" s="86"/>
      <c r="AS1659" s="86"/>
      <c r="AT1659" s="86"/>
      <c r="AU1659" s="86"/>
      <c r="AV1659" s="86"/>
      <c r="AW1659" s="92">
        <v>3.2929999999999998E-8</v>
      </c>
      <c r="AX1659" s="86"/>
      <c r="AY1659" s="86"/>
      <c r="AZ1659" s="86"/>
      <c r="BA1659" s="86"/>
    </row>
    <row r="1660" spans="2:53">
      <c r="B1660" s="84" t="s">
        <v>3865</v>
      </c>
      <c r="C1660" s="84" t="s">
        <v>3866</v>
      </c>
      <c r="D1660" s="53">
        <v>1094</v>
      </c>
      <c r="E1660" s="85">
        <v>121569</v>
      </c>
      <c r="F1660" s="84"/>
      <c r="G1660" s="53">
        <v>129</v>
      </c>
      <c r="H1660" s="53">
        <v>24</v>
      </c>
      <c r="I1660" s="85">
        <v>23.3</v>
      </c>
      <c r="J1660" s="84" t="s">
        <v>545</v>
      </c>
      <c r="K1660" s="86"/>
      <c r="L1660" s="86"/>
      <c r="M1660" s="86"/>
      <c r="N1660" s="87">
        <v>1</v>
      </c>
      <c r="O1660" s="87">
        <v>4</v>
      </c>
      <c r="P1660" s="86"/>
      <c r="Q1660" s="87">
        <v>3</v>
      </c>
      <c r="R1660" s="87">
        <v>2</v>
      </c>
      <c r="S1660" s="87">
        <v>2</v>
      </c>
      <c r="T1660" s="87">
        <v>3</v>
      </c>
      <c r="U1660" s="87">
        <v>4</v>
      </c>
      <c r="V1660" s="86"/>
      <c r="W1660" s="86"/>
      <c r="X1660" s="86"/>
      <c r="Y1660" s="87">
        <v>4</v>
      </c>
      <c r="Z1660" s="86"/>
      <c r="AA1660" s="87">
        <v>3</v>
      </c>
      <c r="AB1660" s="87">
        <v>5</v>
      </c>
      <c r="AC1660" s="87">
        <v>1</v>
      </c>
      <c r="AD1660" s="86"/>
      <c r="AE1660" s="87">
        <v>1</v>
      </c>
      <c r="AF1660" s="87"/>
      <c r="AG1660" s="86"/>
      <c r="AH1660" s="86"/>
      <c r="AI1660" s="86"/>
      <c r="AJ1660" s="92">
        <v>5.2160000000000002E-9</v>
      </c>
      <c r="AK1660" s="92">
        <v>3.7959999999999997E-8</v>
      </c>
      <c r="AL1660" s="86"/>
      <c r="AM1660" s="92">
        <v>3.0850000000000002E-8</v>
      </c>
      <c r="AN1660" s="92">
        <v>1.576E-8</v>
      </c>
      <c r="AO1660" s="92">
        <v>1.6770000000000001E-8</v>
      </c>
      <c r="AP1660" s="92">
        <v>3.8059999999999998E-8</v>
      </c>
      <c r="AQ1660" s="92">
        <v>5.0239999999999999E-8</v>
      </c>
      <c r="AR1660" s="86"/>
      <c r="AS1660" s="86"/>
      <c r="AT1660" s="86"/>
      <c r="AU1660" s="92">
        <v>4.4169999999999998E-8</v>
      </c>
      <c r="AV1660" s="86"/>
      <c r="AW1660" s="92">
        <v>3.1119999999999997E-8</v>
      </c>
      <c r="AX1660" s="92">
        <v>4.5489999999999999E-8</v>
      </c>
      <c r="AY1660" s="92">
        <v>1.1970000000000001E-8</v>
      </c>
      <c r="AZ1660" s="86"/>
      <c r="BA1660" s="92">
        <v>1.4580000000000001E-8</v>
      </c>
    </row>
    <row r="1661" spans="2:53">
      <c r="B1661" s="84" t="s">
        <v>3867</v>
      </c>
      <c r="C1661" s="84" t="s">
        <v>3868</v>
      </c>
      <c r="D1661" s="53">
        <v>715</v>
      </c>
      <c r="E1661" s="85">
        <v>77694.2</v>
      </c>
      <c r="F1661" s="84"/>
      <c r="G1661" s="53">
        <v>13</v>
      </c>
      <c r="H1661" s="53">
        <v>8</v>
      </c>
      <c r="I1661" s="85">
        <v>15</v>
      </c>
      <c r="J1661" s="84" t="s">
        <v>522</v>
      </c>
      <c r="K1661" s="86"/>
      <c r="L1661" s="86"/>
      <c r="M1661" s="86"/>
      <c r="N1661" s="86"/>
      <c r="O1661" s="86"/>
      <c r="P1661" s="86"/>
      <c r="Q1661" s="86"/>
      <c r="R1661" s="86"/>
      <c r="S1661" s="86"/>
      <c r="T1661" s="86"/>
      <c r="U1661" s="87">
        <v>7</v>
      </c>
      <c r="V1661" s="86"/>
      <c r="W1661" s="86"/>
      <c r="X1661" s="86"/>
      <c r="Y1661" s="86"/>
      <c r="Z1661" s="86"/>
      <c r="AA1661" s="86"/>
      <c r="AB1661" s="86"/>
      <c r="AC1661" s="86"/>
      <c r="AD1661" s="86"/>
      <c r="AE1661" s="86"/>
      <c r="AF1661" s="86"/>
      <c r="AG1661" s="86"/>
      <c r="AH1661" s="86"/>
      <c r="AI1661" s="86"/>
      <c r="AJ1661" s="86"/>
      <c r="AK1661" s="86"/>
      <c r="AL1661" s="86"/>
      <c r="AM1661" s="86"/>
      <c r="AN1661" s="86"/>
      <c r="AO1661" s="86"/>
      <c r="AP1661" s="86"/>
      <c r="AQ1661" s="92">
        <v>1.048E-6</v>
      </c>
      <c r="AR1661" s="86"/>
      <c r="AS1661" s="86"/>
      <c r="AT1661" s="86"/>
      <c r="AU1661" s="86"/>
      <c r="AV1661" s="86"/>
      <c r="AW1661" s="86"/>
      <c r="AX1661" s="86"/>
      <c r="AY1661" s="86"/>
      <c r="AZ1661" s="86"/>
      <c r="BA1661" s="86"/>
    </row>
    <row r="1662" spans="2:53">
      <c r="B1662" s="84" t="s">
        <v>3869</v>
      </c>
      <c r="C1662" s="84" t="s">
        <v>3870</v>
      </c>
      <c r="D1662" s="53">
        <v>968</v>
      </c>
      <c r="E1662" s="85">
        <v>107031</v>
      </c>
      <c r="F1662" s="84"/>
      <c r="G1662" s="53">
        <v>194</v>
      </c>
      <c r="H1662" s="53">
        <v>27</v>
      </c>
      <c r="I1662" s="85">
        <v>33.1</v>
      </c>
      <c r="J1662" s="84" t="s">
        <v>545</v>
      </c>
      <c r="K1662" s="87">
        <v>1</v>
      </c>
      <c r="L1662" s="87">
        <v>6</v>
      </c>
      <c r="M1662" s="87">
        <v>7</v>
      </c>
      <c r="N1662" s="87">
        <v>4</v>
      </c>
      <c r="O1662" s="87">
        <v>11</v>
      </c>
      <c r="P1662" s="87">
        <v>9</v>
      </c>
      <c r="Q1662" s="87">
        <v>2</v>
      </c>
      <c r="R1662" s="87">
        <v>3</v>
      </c>
      <c r="S1662" s="87">
        <v>1</v>
      </c>
      <c r="T1662" s="87">
        <v>10</v>
      </c>
      <c r="U1662" s="86"/>
      <c r="V1662" s="86"/>
      <c r="W1662" s="86"/>
      <c r="X1662" s="86"/>
      <c r="Y1662" s="87">
        <v>11</v>
      </c>
      <c r="Z1662" s="86"/>
      <c r="AA1662" s="87">
        <v>1</v>
      </c>
      <c r="AB1662" s="87">
        <v>11</v>
      </c>
      <c r="AC1662" s="87">
        <v>1</v>
      </c>
      <c r="AD1662" s="86"/>
      <c r="AE1662" s="86"/>
      <c r="AF1662" s="86"/>
      <c r="AG1662" s="92">
        <v>1.473E-8</v>
      </c>
      <c r="AH1662" s="92">
        <v>1.037E-7</v>
      </c>
      <c r="AI1662" s="92">
        <v>1.4079999999999999E-7</v>
      </c>
      <c r="AJ1662" s="92">
        <v>3.4580000000000003E-8</v>
      </c>
      <c r="AK1662" s="92">
        <v>1.656E-7</v>
      </c>
      <c r="AL1662" s="92">
        <v>1.4070000000000001E-7</v>
      </c>
      <c r="AM1662" s="92">
        <v>2.0590000000000001E-8</v>
      </c>
      <c r="AN1662" s="92">
        <v>5.5999999999999999E-8</v>
      </c>
      <c r="AO1662" s="92">
        <v>2.2659999999999999E-8</v>
      </c>
      <c r="AP1662" s="92">
        <v>2.4909999999999997E-7</v>
      </c>
      <c r="AQ1662" s="86"/>
      <c r="AR1662" s="86"/>
      <c r="AS1662" s="86"/>
      <c r="AT1662" s="86"/>
      <c r="AU1662" s="92">
        <v>2.051E-7</v>
      </c>
      <c r="AV1662" s="86"/>
      <c r="AW1662" s="92">
        <v>2.433E-8</v>
      </c>
      <c r="AX1662" s="92">
        <v>2.5499999999999999E-7</v>
      </c>
      <c r="AY1662" s="92">
        <v>4.217E-8</v>
      </c>
      <c r="AZ1662" s="86"/>
      <c r="BA1662" s="86"/>
    </row>
    <row r="1663" spans="2:53">
      <c r="B1663" s="84" t="s">
        <v>3871</v>
      </c>
      <c r="C1663" s="84" t="s">
        <v>3872</v>
      </c>
      <c r="D1663" s="53">
        <v>1292</v>
      </c>
      <c r="E1663" s="85">
        <v>141583</v>
      </c>
      <c r="F1663" s="84"/>
      <c r="G1663" s="53">
        <v>41</v>
      </c>
      <c r="H1663" s="53">
        <v>11</v>
      </c>
      <c r="I1663" s="85">
        <v>11.6</v>
      </c>
      <c r="J1663" s="84" t="s">
        <v>545</v>
      </c>
      <c r="K1663" s="86"/>
      <c r="L1663" s="87">
        <v>1</v>
      </c>
      <c r="M1663" s="87">
        <v>2</v>
      </c>
      <c r="N1663" s="86"/>
      <c r="O1663" s="87">
        <v>1</v>
      </c>
      <c r="P1663" s="86"/>
      <c r="Q1663" s="86"/>
      <c r="R1663" s="86"/>
      <c r="S1663" s="86"/>
      <c r="T1663" s="87">
        <v>1</v>
      </c>
      <c r="U1663" s="87">
        <v>1</v>
      </c>
      <c r="V1663" s="86"/>
      <c r="W1663" s="86"/>
      <c r="X1663" s="86"/>
      <c r="Y1663" s="87">
        <v>1</v>
      </c>
      <c r="Z1663" s="86"/>
      <c r="AA1663" s="86"/>
      <c r="AB1663" s="87">
        <v>2</v>
      </c>
      <c r="AC1663" s="87">
        <v>1</v>
      </c>
      <c r="AD1663" s="86"/>
      <c r="AE1663" s="86"/>
      <c r="AF1663" s="86"/>
      <c r="AG1663" s="86"/>
      <c r="AH1663" s="92">
        <v>2.8139999999999999E-8</v>
      </c>
      <c r="AI1663" s="92">
        <v>4.8039999999999999E-8</v>
      </c>
      <c r="AJ1663" s="86"/>
      <c r="AK1663" s="92">
        <v>2.4360000000000001E-8</v>
      </c>
      <c r="AL1663" s="86"/>
      <c r="AM1663" s="86"/>
      <c r="AN1663" s="86"/>
      <c r="AO1663" s="86"/>
      <c r="AP1663" s="92">
        <v>3.1219999999999998E-8</v>
      </c>
      <c r="AQ1663" s="92">
        <v>9.8869999999999995E-9</v>
      </c>
      <c r="AR1663" s="86"/>
      <c r="AS1663" s="86"/>
      <c r="AT1663" s="86"/>
      <c r="AU1663" s="92">
        <v>7.0589999999999997E-9</v>
      </c>
      <c r="AV1663" s="86"/>
      <c r="AW1663" s="86"/>
      <c r="AX1663" s="92">
        <v>2.763E-8</v>
      </c>
      <c r="AY1663" s="92">
        <v>3.3239999999999999E-8</v>
      </c>
      <c r="AZ1663" s="86"/>
      <c r="BA1663" s="86"/>
    </row>
    <row r="1664" spans="2:53">
      <c r="B1664" s="84" t="s">
        <v>3873</v>
      </c>
      <c r="C1664" s="84" t="s">
        <v>3874</v>
      </c>
      <c r="D1664" s="53">
        <v>1085</v>
      </c>
      <c r="E1664" s="85">
        <v>110371</v>
      </c>
      <c r="F1664" s="84"/>
      <c r="G1664" s="53">
        <v>204</v>
      </c>
      <c r="H1664" s="53">
        <v>11</v>
      </c>
      <c r="I1664" s="85">
        <v>15.5</v>
      </c>
      <c r="J1664" s="84" t="s">
        <v>3076</v>
      </c>
      <c r="K1664" s="87">
        <v>2</v>
      </c>
      <c r="L1664" s="87">
        <v>10</v>
      </c>
      <c r="M1664" s="87">
        <v>9</v>
      </c>
      <c r="N1664" s="87">
        <v>3</v>
      </c>
      <c r="O1664" s="87">
        <v>5</v>
      </c>
      <c r="P1664" s="87">
        <v>4</v>
      </c>
      <c r="Q1664" s="87">
        <v>5</v>
      </c>
      <c r="R1664" s="87">
        <v>5</v>
      </c>
      <c r="S1664" s="87">
        <v>4</v>
      </c>
      <c r="T1664" s="87">
        <v>8</v>
      </c>
      <c r="U1664" s="87">
        <v>5</v>
      </c>
      <c r="V1664" s="87">
        <v>1</v>
      </c>
      <c r="W1664" s="87">
        <v>4</v>
      </c>
      <c r="X1664" s="87">
        <v>1</v>
      </c>
      <c r="Y1664" s="87">
        <v>13</v>
      </c>
      <c r="Z1664" s="86"/>
      <c r="AA1664" s="87">
        <v>6</v>
      </c>
      <c r="AB1664" s="87">
        <v>5</v>
      </c>
      <c r="AC1664" s="87">
        <v>4</v>
      </c>
      <c r="AD1664" s="87">
        <v>2</v>
      </c>
      <c r="AE1664" s="87">
        <v>3</v>
      </c>
      <c r="AF1664" s="87"/>
      <c r="AG1664" s="92">
        <v>2.4019999999999999E-8</v>
      </c>
      <c r="AH1664" s="92">
        <v>2.2639999999999999E-7</v>
      </c>
      <c r="AI1664" s="92">
        <v>2.4989999999999998E-7</v>
      </c>
      <c r="AJ1664" s="92">
        <v>4.7979999999999997E-8</v>
      </c>
      <c r="AK1664" s="92">
        <v>8.336E-8</v>
      </c>
      <c r="AL1664" s="92">
        <v>7.91E-8</v>
      </c>
      <c r="AM1664" s="92">
        <v>8.2549999999999995E-8</v>
      </c>
      <c r="AN1664" s="92">
        <v>1.42E-7</v>
      </c>
      <c r="AO1664" s="92">
        <v>8.6750000000000006E-8</v>
      </c>
      <c r="AP1664" s="92">
        <v>1.9250000000000001E-7</v>
      </c>
      <c r="AQ1664" s="92">
        <v>9.0740000000000004E-8</v>
      </c>
      <c r="AR1664" s="92">
        <v>7.8529999999999992E-9</v>
      </c>
      <c r="AS1664" s="92">
        <v>7.2300000000000006E-8</v>
      </c>
      <c r="AT1664" s="92">
        <v>1.126E-8</v>
      </c>
      <c r="AU1664" s="92">
        <v>2.1509999999999999E-7</v>
      </c>
      <c r="AV1664" s="86"/>
      <c r="AW1664" s="92">
        <v>1.265E-7</v>
      </c>
      <c r="AX1664" s="92">
        <v>9.6019999999999996E-8</v>
      </c>
      <c r="AY1664" s="92">
        <v>7.0809999999999997E-8</v>
      </c>
      <c r="AZ1664" s="92">
        <v>8.1330000000000001E-8</v>
      </c>
      <c r="BA1664" s="92">
        <v>5.1590000000000001E-8</v>
      </c>
    </row>
    <row r="1665" spans="2:53">
      <c r="B1665" s="84" t="s">
        <v>3875</v>
      </c>
      <c r="C1665" s="84" t="s">
        <v>3876</v>
      </c>
      <c r="D1665" s="53">
        <v>1430</v>
      </c>
      <c r="E1665" s="85">
        <v>160561</v>
      </c>
      <c r="F1665" s="84"/>
      <c r="G1665" s="53">
        <v>10</v>
      </c>
      <c r="H1665" s="53">
        <v>8</v>
      </c>
      <c r="I1665" s="85">
        <v>5.7</v>
      </c>
      <c r="J1665" s="84" t="s">
        <v>531</v>
      </c>
      <c r="K1665" s="86"/>
      <c r="L1665" s="86"/>
      <c r="M1665" s="87">
        <v>1</v>
      </c>
      <c r="N1665" s="86"/>
      <c r="O1665" s="86"/>
      <c r="P1665" s="86"/>
      <c r="Q1665" s="86"/>
      <c r="R1665" s="86"/>
      <c r="S1665" s="86"/>
      <c r="T1665" s="86"/>
      <c r="U1665" s="86"/>
      <c r="V1665" s="86"/>
      <c r="W1665" s="86"/>
      <c r="X1665" s="86"/>
      <c r="Y1665" s="86"/>
      <c r="Z1665" s="86"/>
      <c r="AA1665" s="86"/>
      <c r="AB1665" s="86"/>
      <c r="AC1665" s="86"/>
      <c r="AD1665" s="86"/>
      <c r="AE1665" s="86"/>
      <c r="AF1665" s="86"/>
      <c r="AG1665" s="86"/>
      <c r="AH1665" s="86"/>
      <c r="AI1665" s="92">
        <v>5.6699999999999997E-9</v>
      </c>
      <c r="AJ1665" s="86"/>
      <c r="AK1665" s="86"/>
      <c r="AL1665" s="86"/>
      <c r="AM1665" s="86"/>
      <c r="AN1665" s="86"/>
      <c r="AO1665" s="86"/>
      <c r="AP1665" s="86"/>
      <c r="AQ1665" s="86"/>
      <c r="AR1665" s="86"/>
      <c r="AS1665" s="86"/>
      <c r="AT1665" s="86"/>
      <c r="AU1665" s="86"/>
      <c r="AV1665" s="86"/>
      <c r="AW1665" s="86"/>
      <c r="AX1665" s="86"/>
      <c r="AY1665" s="86"/>
      <c r="AZ1665" s="86"/>
      <c r="BA1665" s="86"/>
    </row>
    <row r="1666" spans="2:53">
      <c r="B1666" s="84" t="s">
        <v>3877</v>
      </c>
      <c r="C1666" s="84" t="s">
        <v>3878</v>
      </c>
      <c r="D1666" s="53">
        <v>1151</v>
      </c>
      <c r="E1666" s="85">
        <v>130398</v>
      </c>
      <c r="F1666" s="84"/>
      <c r="G1666" s="53">
        <v>6</v>
      </c>
      <c r="H1666" s="53">
        <v>4</v>
      </c>
      <c r="I1666" s="85">
        <v>4.0999999999999996</v>
      </c>
      <c r="J1666" s="84" t="s">
        <v>540</v>
      </c>
      <c r="K1666" s="86"/>
      <c r="L1666" s="86"/>
      <c r="M1666" s="86"/>
      <c r="N1666" s="87">
        <v>2</v>
      </c>
      <c r="O1666" s="86"/>
      <c r="P1666" s="86"/>
      <c r="Q1666" s="86"/>
      <c r="R1666" s="86"/>
      <c r="S1666" s="86"/>
      <c r="T1666" s="86"/>
      <c r="U1666" s="86"/>
      <c r="V1666" s="86"/>
      <c r="W1666" s="86"/>
      <c r="X1666" s="86"/>
      <c r="Y1666" s="86"/>
      <c r="Z1666" s="86"/>
      <c r="AA1666" s="86"/>
      <c r="AB1666" s="86"/>
      <c r="AC1666" s="86"/>
      <c r="AD1666" s="86"/>
      <c r="AE1666" s="86"/>
      <c r="AF1666" s="86"/>
      <c r="AG1666" s="86"/>
      <c r="AH1666" s="86"/>
      <c r="AI1666" s="86"/>
      <c r="AJ1666" s="92">
        <v>2.138E-8</v>
      </c>
      <c r="AK1666" s="86"/>
      <c r="AL1666" s="86"/>
      <c r="AM1666" s="86"/>
      <c r="AN1666" s="86"/>
      <c r="AO1666" s="86"/>
      <c r="AP1666" s="86"/>
      <c r="AQ1666" s="86"/>
      <c r="AR1666" s="86"/>
      <c r="AS1666" s="86"/>
      <c r="AT1666" s="86"/>
      <c r="AU1666" s="86"/>
      <c r="AV1666" s="86"/>
      <c r="AW1666" s="86"/>
      <c r="AX1666" s="86"/>
      <c r="AY1666" s="86"/>
      <c r="AZ1666" s="86"/>
      <c r="BA1666" s="86"/>
    </row>
    <row r="1667" spans="2:53">
      <c r="B1667" s="84" t="s">
        <v>3879</v>
      </c>
      <c r="C1667" s="84" t="s">
        <v>3880</v>
      </c>
      <c r="D1667" s="53">
        <v>559</v>
      </c>
      <c r="E1667" s="85">
        <v>64130.7</v>
      </c>
      <c r="F1667" s="84"/>
      <c r="G1667" s="53">
        <v>6</v>
      </c>
      <c r="H1667" s="53">
        <v>6</v>
      </c>
      <c r="I1667" s="85">
        <v>10.7</v>
      </c>
      <c r="J1667" s="84" t="s">
        <v>569</v>
      </c>
      <c r="K1667" s="86"/>
      <c r="L1667" s="86"/>
      <c r="M1667" s="86"/>
      <c r="N1667" s="86"/>
      <c r="O1667" s="86"/>
      <c r="P1667" s="86"/>
      <c r="Q1667" s="87">
        <v>1</v>
      </c>
      <c r="R1667" s="86"/>
      <c r="S1667" s="86"/>
      <c r="T1667" s="86"/>
      <c r="U1667" s="86"/>
      <c r="V1667" s="86"/>
      <c r="W1667" s="86"/>
      <c r="X1667" s="86"/>
      <c r="Y1667" s="86"/>
      <c r="Z1667" s="86"/>
      <c r="AA1667" s="86"/>
      <c r="AB1667" s="87">
        <v>1</v>
      </c>
      <c r="AC1667" s="86"/>
      <c r="AD1667" s="86"/>
      <c r="AE1667" s="87">
        <v>1</v>
      </c>
      <c r="AF1667" s="87"/>
      <c r="AG1667" s="86"/>
      <c r="AH1667" s="86"/>
      <c r="AI1667" s="86"/>
      <c r="AJ1667" s="86"/>
      <c r="AK1667" s="86"/>
      <c r="AL1667" s="86"/>
      <c r="AM1667" s="92">
        <v>2.241E-8</v>
      </c>
      <c r="AN1667" s="86"/>
      <c r="AO1667" s="86"/>
      <c r="AP1667" s="86"/>
      <c r="AQ1667" s="86"/>
      <c r="AR1667" s="86"/>
      <c r="AS1667" s="86"/>
      <c r="AT1667" s="86"/>
      <c r="AU1667" s="86"/>
      <c r="AV1667" s="86"/>
      <c r="AW1667" s="86"/>
      <c r="AX1667" s="92">
        <v>4.0760000000000002E-8</v>
      </c>
      <c r="AY1667" s="86"/>
      <c r="AZ1667" s="86"/>
      <c r="BA1667" s="92">
        <v>1.159E-8</v>
      </c>
    </row>
    <row r="1668" spans="2:53">
      <c r="B1668" s="84" t="s">
        <v>3881</v>
      </c>
      <c r="C1668" s="84" t="s">
        <v>3882</v>
      </c>
      <c r="D1668" s="53">
        <v>205</v>
      </c>
      <c r="E1668" s="85">
        <v>22987.5</v>
      </c>
      <c r="F1668" s="84"/>
      <c r="G1668" s="53">
        <v>116</v>
      </c>
      <c r="H1668" s="53">
        <v>6</v>
      </c>
      <c r="I1668" s="85">
        <v>37.1</v>
      </c>
      <c r="J1668" s="84" t="s">
        <v>540</v>
      </c>
      <c r="K1668" s="87">
        <v>4</v>
      </c>
      <c r="L1668" s="87">
        <v>4</v>
      </c>
      <c r="M1668" s="87">
        <v>4</v>
      </c>
      <c r="N1668" s="87">
        <v>4</v>
      </c>
      <c r="O1668" s="87">
        <v>4</v>
      </c>
      <c r="P1668" s="87">
        <v>4</v>
      </c>
      <c r="Q1668" s="87">
        <v>5</v>
      </c>
      <c r="R1668" s="87">
        <v>4</v>
      </c>
      <c r="S1668" s="87">
        <v>2</v>
      </c>
      <c r="T1668" s="87">
        <v>6</v>
      </c>
      <c r="U1668" s="87">
        <v>1</v>
      </c>
      <c r="V1668" s="87">
        <v>3</v>
      </c>
      <c r="W1668" s="86"/>
      <c r="X1668" s="87">
        <v>1</v>
      </c>
      <c r="Y1668" s="87">
        <v>6</v>
      </c>
      <c r="Z1668" s="86"/>
      <c r="AA1668" s="87">
        <v>2</v>
      </c>
      <c r="AB1668" s="87">
        <v>7</v>
      </c>
      <c r="AC1668" s="87">
        <v>3</v>
      </c>
      <c r="AD1668" s="87">
        <v>2</v>
      </c>
      <c r="AE1668" s="87">
        <v>1</v>
      </c>
      <c r="AF1668" s="87"/>
      <c r="AG1668" s="92">
        <v>3.3830000000000001E-7</v>
      </c>
      <c r="AH1668" s="92">
        <v>7.0449999999999999E-7</v>
      </c>
      <c r="AI1668" s="92">
        <v>7.1579999999999999E-7</v>
      </c>
      <c r="AJ1668" s="92">
        <v>6.5030000000000005E-7</v>
      </c>
      <c r="AK1668" s="92">
        <v>9.7320000000000006E-7</v>
      </c>
      <c r="AL1668" s="92">
        <v>7.6639999999999998E-7</v>
      </c>
      <c r="AM1668" s="92">
        <v>8.2920000000000004E-7</v>
      </c>
      <c r="AN1668" s="92">
        <v>8.8570000000000005E-7</v>
      </c>
      <c r="AO1668" s="92">
        <v>1.532E-7</v>
      </c>
      <c r="AP1668" s="92">
        <v>6.2580000000000001E-7</v>
      </c>
      <c r="AQ1668" s="92">
        <v>1.831E-8</v>
      </c>
      <c r="AR1668" s="92">
        <v>1.8580000000000001E-7</v>
      </c>
      <c r="AS1668" s="86"/>
      <c r="AT1668" s="92">
        <v>1.233E-7</v>
      </c>
      <c r="AU1668" s="92">
        <v>4.4719999999999998E-7</v>
      </c>
      <c r="AV1668" s="86"/>
      <c r="AW1668" s="92">
        <v>2.5419999999999999E-7</v>
      </c>
      <c r="AX1668" s="92">
        <v>7.5440000000000003E-7</v>
      </c>
      <c r="AY1668" s="92">
        <v>4.2090000000000002E-7</v>
      </c>
      <c r="AZ1668" s="92">
        <v>2.558E-7</v>
      </c>
      <c r="BA1668" s="92">
        <v>2.0769999999999999E-7</v>
      </c>
    </row>
    <row r="1669" spans="2:53">
      <c r="B1669" s="84" t="s">
        <v>3883</v>
      </c>
      <c r="C1669" s="84" t="s">
        <v>3884</v>
      </c>
      <c r="D1669" s="53">
        <v>428</v>
      </c>
      <c r="E1669" s="85">
        <v>47836.3</v>
      </c>
      <c r="F1669" s="84"/>
      <c r="G1669" s="53">
        <v>24</v>
      </c>
      <c r="H1669" s="53">
        <v>6</v>
      </c>
      <c r="I1669" s="85">
        <v>16.8</v>
      </c>
      <c r="J1669" s="84"/>
      <c r="K1669" s="87">
        <v>2</v>
      </c>
      <c r="L1669" s="86"/>
      <c r="M1669" s="86"/>
      <c r="N1669" s="87">
        <v>1</v>
      </c>
      <c r="O1669" s="86"/>
      <c r="P1669" s="86"/>
      <c r="Q1669" s="86"/>
      <c r="R1669" s="86"/>
      <c r="S1669" s="86"/>
      <c r="T1669" s="86"/>
      <c r="U1669" s="86"/>
      <c r="V1669" s="87">
        <v>4</v>
      </c>
      <c r="W1669" s="86"/>
      <c r="X1669" s="86"/>
      <c r="Y1669" s="86"/>
      <c r="Z1669" s="86"/>
      <c r="AA1669" s="86"/>
      <c r="AB1669" s="86"/>
      <c r="AC1669" s="86"/>
      <c r="AD1669" s="86"/>
      <c r="AE1669" s="87">
        <v>2</v>
      </c>
      <c r="AF1669" s="87"/>
      <c r="AG1669" s="92">
        <v>5.8560000000000003E-8</v>
      </c>
      <c r="AH1669" s="86"/>
      <c r="AI1669" s="86"/>
      <c r="AJ1669" s="92">
        <v>2.8909999999999999E-8</v>
      </c>
      <c r="AK1669" s="86"/>
      <c r="AL1669" s="86"/>
      <c r="AM1669" s="86"/>
      <c r="AN1669" s="86"/>
      <c r="AO1669" s="86"/>
      <c r="AP1669" s="86"/>
      <c r="AQ1669" s="86"/>
      <c r="AR1669" s="92">
        <v>1.582E-7</v>
      </c>
      <c r="AS1669" s="86"/>
      <c r="AT1669" s="86"/>
      <c r="AU1669" s="86"/>
      <c r="AV1669" s="86"/>
      <c r="AW1669" s="86"/>
      <c r="AX1669" s="86"/>
      <c r="AY1669" s="86"/>
      <c r="AZ1669" s="86"/>
      <c r="BA1669" s="92">
        <v>9.7500000000000006E-8</v>
      </c>
    </row>
    <row r="1670" spans="2:53">
      <c r="B1670" s="84" t="s">
        <v>3885</v>
      </c>
      <c r="C1670" s="84" t="s">
        <v>3886</v>
      </c>
      <c r="D1670" s="53">
        <v>675</v>
      </c>
      <c r="E1670" s="85">
        <v>80806.8</v>
      </c>
      <c r="F1670" s="84"/>
      <c r="G1670" s="53">
        <v>5</v>
      </c>
      <c r="H1670" s="53">
        <v>3</v>
      </c>
      <c r="I1670" s="85">
        <v>3.9</v>
      </c>
      <c r="J1670" s="84"/>
      <c r="K1670" s="86"/>
      <c r="L1670" s="86"/>
      <c r="M1670" s="86"/>
      <c r="N1670" s="86"/>
      <c r="O1670" s="86"/>
      <c r="P1670" s="86"/>
      <c r="Q1670" s="86"/>
      <c r="R1670" s="86"/>
      <c r="S1670" s="86"/>
      <c r="T1670" s="86"/>
      <c r="U1670" s="86"/>
      <c r="V1670" s="86"/>
      <c r="W1670" s="86"/>
      <c r="X1670" s="86"/>
      <c r="Y1670" s="86"/>
      <c r="Z1670" s="86"/>
      <c r="AA1670" s="86"/>
      <c r="AB1670" s="86"/>
      <c r="AC1670" s="86"/>
      <c r="AD1670" s="86"/>
      <c r="AE1670" s="86"/>
      <c r="AF1670" s="86"/>
      <c r="AG1670" s="86"/>
      <c r="AH1670" s="86"/>
      <c r="AI1670" s="86"/>
      <c r="AJ1670" s="86"/>
      <c r="AK1670" s="86"/>
      <c r="AL1670" s="86"/>
      <c r="AM1670" s="86"/>
      <c r="AN1670" s="86"/>
      <c r="AO1670" s="86"/>
      <c r="AP1670" s="86"/>
      <c r="AQ1670" s="86"/>
      <c r="AR1670" s="86"/>
      <c r="AS1670" s="86"/>
      <c r="AT1670" s="86"/>
      <c r="AU1670" s="86"/>
      <c r="AV1670" s="86"/>
      <c r="AW1670" s="86"/>
      <c r="AX1670" s="86"/>
      <c r="AY1670" s="86"/>
      <c r="AZ1670" s="86"/>
      <c r="BA1670" s="86"/>
    </row>
    <row r="1671" spans="2:53">
      <c r="B1671" s="84" t="s">
        <v>3887</v>
      </c>
      <c r="C1671" s="84" t="s">
        <v>3888</v>
      </c>
      <c r="D1671" s="53">
        <v>859</v>
      </c>
      <c r="E1671" s="85">
        <v>96523.6</v>
      </c>
      <c r="F1671" s="84"/>
      <c r="G1671" s="53">
        <v>21</v>
      </c>
      <c r="H1671" s="53">
        <v>10</v>
      </c>
      <c r="I1671" s="85">
        <v>14.6</v>
      </c>
      <c r="J1671" s="84"/>
      <c r="K1671" s="86"/>
      <c r="L1671" s="86"/>
      <c r="M1671" s="86"/>
      <c r="N1671" s="86"/>
      <c r="O1671" s="86"/>
      <c r="P1671" s="86"/>
      <c r="Q1671" s="86"/>
      <c r="R1671" s="86"/>
      <c r="S1671" s="86"/>
      <c r="T1671" s="86"/>
      <c r="U1671" s="86"/>
      <c r="V1671" s="86"/>
      <c r="W1671" s="86"/>
      <c r="X1671" s="86"/>
      <c r="Y1671" s="87">
        <v>1</v>
      </c>
      <c r="Z1671" s="86"/>
      <c r="AA1671" s="87">
        <v>1</v>
      </c>
      <c r="AB1671" s="87">
        <v>2</v>
      </c>
      <c r="AC1671" s="86"/>
      <c r="AD1671" s="86"/>
      <c r="AE1671" s="86"/>
      <c r="AF1671" s="86"/>
      <c r="AG1671" s="86"/>
      <c r="AH1671" s="86"/>
      <c r="AI1671" s="86"/>
      <c r="AJ1671" s="86"/>
      <c r="AK1671" s="86"/>
      <c r="AL1671" s="86"/>
      <c r="AM1671" s="86"/>
      <c r="AN1671" s="86"/>
      <c r="AO1671" s="86"/>
      <c r="AP1671" s="86"/>
      <c r="AQ1671" s="86"/>
      <c r="AR1671" s="86"/>
      <c r="AS1671" s="86"/>
      <c r="AT1671" s="86"/>
      <c r="AU1671" s="92">
        <v>1.0379999999999999E-8</v>
      </c>
      <c r="AV1671" s="86"/>
      <c r="AW1671" s="92">
        <v>9.5819999999999994E-9</v>
      </c>
      <c r="AX1671" s="92">
        <v>3.3220000000000002E-8</v>
      </c>
      <c r="AY1671" s="86"/>
      <c r="AZ1671" s="86"/>
      <c r="BA1671" s="86"/>
    </row>
    <row r="1672" spans="2:53">
      <c r="B1672" s="84" t="s">
        <v>3889</v>
      </c>
      <c r="C1672" s="84" t="s">
        <v>3890</v>
      </c>
      <c r="D1672" s="53">
        <v>1721</v>
      </c>
      <c r="E1672" s="85">
        <v>187177</v>
      </c>
      <c r="F1672" s="84"/>
      <c r="G1672" s="53">
        <v>12</v>
      </c>
      <c r="H1672" s="53">
        <v>5</v>
      </c>
      <c r="I1672" s="85">
        <v>3.8</v>
      </c>
      <c r="J1672" s="84"/>
      <c r="K1672" s="86"/>
      <c r="L1672" s="86"/>
      <c r="M1672" s="86"/>
      <c r="N1672" s="86"/>
      <c r="O1672" s="86"/>
      <c r="P1672" s="86"/>
      <c r="Q1672" s="86"/>
      <c r="R1672" s="86"/>
      <c r="S1672" s="86"/>
      <c r="T1672" s="86"/>
      <c r="U1672" s="86"/>
      <c r="V1672" s="86"/>
      <c r="W1672" s="86"/>
      <c r="X1672" s="86"/>
      <c r="Y1672" s="86"/>
      <c r="Z1672" s="86"/>
      <c r="AA1672" s="86"/>
      <c r="AB1672" s="86"/>
      <c r="AC1672" s="86"/>
      <c r="AD1672" s="86"/>
      <c r="AE1672" s="86"/>
      <c r="AF1672" s="86"/>
      <c r="AG1672" s="86"/>
      <c r="AH1672" s="86"/>
      <c r="AI1672" s="86"/>
      <c r="AJ1672" s="86"/>
      <c r="AK1672" s="86"/>
      <c r="AL1672" s="86"/>
      <c r="AM1672" s="86"/>
      <c r="AN1672" s="86"/>
      <c r="AO1672" s="86"/>
      <c r="AP1672" s="86"/>
      <c r="AQ1672" s="86"/>
      <c r="AR1672" s="86"/>
      <c r="AS1672" s="86"/>
      <c r="AT1672" s="86"/>
      <c r="AU1672" s="86"/>
      <c r="AV1672" s="86"/>
      <c r="AW1672" s="86"/>
      <c r="AX1672" s="86"/>
      <c r="AY1672" s="86"/>
      <c r="AZ1672" s="86"/>
      <c r="BA1672" s="86"/>
    </row>
    <row r="1673" spans="2:53">
      <c r="B1673" s="84" t="s">
        <v>3891</v>
      </c>
      <c r="C1673" s="84" t="s">
        <v>3892</v>
      </c>
      <c r="D1673" s="53">
        <v>662</v>
      </c>
      <c r="E1673" s="85">
        <v>73396.100000000006</v>
      </c>
      <c r="F1673" s="84"/>
      <c r="G1673" s="53">
        <v>830</v>
      </c>
      <c r="H1673" s="53">
        <v>39</v>
      </c>
      <c r="I1673" s="85">
        <v>59.4</v>
      </c>
      <c r="J1673" s="84" t="s">
        <v>525</v>
      </c>
      <c r="K1673" s="87">
        <v>16</v>
      </c>
      <c r="L1673" s="87">
        <v>15.99</v>
      </c>
      <c r="M1673" s="87">
        <v>17.989999999999998</v>
      </c>
      <c r="N1673" s="87">
        <v>21.99</v>
      </c>
      <c r="O1673" s="87">
        <v>25.98</v>
      </c>
      <c r="P1673" s="87">
        <v>23.99</v>
      </c>
      <c r="Q1673" s="87">
        <v>25</v>
      </c>
      <c r="R1673" s="87">
        <v>28</v>
      </c>
      <c r="S1673" s="87">
        <v>18.98</v>
      </c>
      <c r="T1673" s="87">
        <v>25</v>
      </c>
      <c r="U1673" s="87">
        <v>19</v>
      </c>
      <c r="V1673" s="87">
        <v>19.989999999999998</v>
      </c>
      <c r="W1673" s="87">
        <v>18.989999999999998</v>
      </c>
      <c r="X1673" s="87">
        <v>18</v>
      </c>
      <c r="Y1673" s="87">
        <v>21.98</v>
      </c>
      <c r="Z1673" s="87">
        <v>9</v>
      </c>
      <c r="AA1673" s="87">
        <v>19</v>
      </c>
      <c r="AB1673" s="87">
        <v>27.99</v>
      </c>
      <c r="AC1673" s="87">
        <v>18</v>
      </c>
      <c r="AD1673" s="87">
        <v>15.99</v>
      </c>
      <c r="AE1673" s="87">
        <v>21.99</v>
      </c>
      <c r="AF1673" s="87"/>
      <c r="AG1673" s="92">
        <v>7.6649999999999999E-7</v>
      </c>
      <c r="AH1673" s="92">
        <v>1.4249999999999999E-6</v>
      </c>
      <c r="AI1673" s="92">
        <v>1.6840000000000001E-6</v>
      </c>
      <c r="AJ1673" s="92">
        <v>9.4819999999999998E-7</v>
      </c>
      <c r="AK1673" s="92">
        <v>1.8619999999999999E-6</v>
      </c>
      <c r="AL1673" s="92">
        <v>2.1380000000000001E-6</v>
      </c>
      <c r="AM1673" s="92">
        <v>1.6980000000000001E-6</v>
      </c>
      <c r="AN1673" s="92">
        <v>2.4119999999999999E-6</v>
      </c>
      <c r="AO1673" s="92">
        <v>1.2610000000000001E-6</v>
      </c>
      <c r="AP1673" s="92">
        <v>2.1449999999999998E-6</v>
      </c>
      <c r="AQ1673" s="92">
        <v>1.9920000000000002E-6</v>
      </c>
      <c r="AR1673" s="92">
        <v>1.581E-6</v>
      </c>
      <c r="AS1673" s="92">
        <v>2.0040000000000002E-6</v>
      </c>
      <c r="AT1673" s="92">
        <v>1.7039999999999999E-6</v>
      </c>
      <c r="AU1673" s="92">
        <v>1.835E-6</v>
      </c>
      <c r="AV1673" s="92">
        <v>6.0050000000000001E-7</v>
      </c>
      <c r="AW1673" s="92">
        <v>1.457E-6</v>
      </c>
      <c r="AX1673" s="92">
        <v>2.616E-6</v>
      </c>
      <c r="AY1673" s="92">
        <v>1.505E-6</v>
      </c>
      <c r="AZ1673" s="92">
        <v>1.9240000000000001E-6</v>
      </c>
      <c r="BA1673" s="92">
        <v>2.5349999999999999E-6</v>
      </c>
    </row>
    <row r="1674" spans="2:53">
      <c r="B1674" s="84" t="s">
        <v>3893</v>
      </c>
      <c r="C1674" s="84" t="s">
        <v>3894</v>
      </c>
      <c r="D1674" s="53">
        <v>131</v>
      </c>
      <c r="E1674" s="85">
        <v>14712.6</v>
      </c>
      <c r="F1674" s="84"/>
      <c r="G1674" s="53">
        <v>2</v>
      </c>
      <c r="H1674" s="53">
        <v>2</v>
      </c>
      <c r="I1674" s="85">
        <v>26.7</v>
      </c>
      <c r="J1674" s="84"/>
      <c r="K1674" s="87">
        <v>2</v>
      </c>
      <c r="L1674" s="86"/>
      <c r="M1674" s="86"/>
      <c r="N1674" s="86"/>
      <c r="O1674" s="86"/>
      <c r="P1674" s="86"/>
      <c r="Q1674" s="86"/>
      <c r="R1674" s="86"/>
      <c r="S1674" s="86"/>
      <c r="T1674" s="86"/>
      <c r="U1674" s="86"/>
      <c r="V1674" s="86"/>
      <c r="W1674" s="86"/>
      <c r="X1674" s="86"/>
      <c r="Y1674" s="86"/>
      <c r="Z1674" s="86"/>
      <c r="AA1674" s="86"/>
      <c r="AB1674" s="86"/>
      <c r="AC1674" s="86"/>
      <c r="AD1674" s="86"/>
      <c r="AE1674" s="86"/>
      <c r="AF1674" s="86"/>
      <c r="AG1674" s="92">
        <v>9.6500000000000008E-7</v>
      </c>
      <c r="AH1674" s="86"/>
      <c r="AI1674" s="86"/>
      <c r="AJ1674" s="86"/>
      <c r="AK1674" s="86"/>
      <c r="AL1674" s="86"/>
      <c r="AM1674" s="86"/>
      <c r="AN1674" s="86"/>
      <c r="AO1674" s="86"/>
      <c r="AP1674" s="86"/>
      <c r="AQ1674" s="86"/>
      <c r="AR1674" s="86"/>
      <c r="AS1674" s="86"/>
      <c r="AT1674" s="86"/>
      <c r="AU1674" s="86"/>
      <c r="AV1674" s="86"/>
      <c r="AW1674" s="86"/>
      <c r="AX1674" s="86"/>
      <c r="AY1674" s="86"/>
      <c r="AZ1674" s="86"/>
      <c r="BA1674" s="86"/>
    </row>
    <row r="1675" spans="2:53">
      <c r="B1675" s="84" t="s">
        <v>3895</v>
      </c>
      <c r="C1675" s="84" t="s">
        <v>3896</v>
      </c>
      <c r="D1675" s="53">
        <v>489</v>
      </c>
      <c r="E1675" s="85">
        <v>54344.3</v>
      </c>
      <c r="F1675" s="84"/>
      <c r="G1675" s="53">
        <v>1</v>
      </c>
      <c r="H1675" s="53">
        <v>3</v>
      </c>
      <c r="I1675" s="85">
        <v>15.5</v>
      </c>
      <c r="J1675" s="84"/>
      <c r="K1675" s="86"/>
      <c r="L1675" s="86"/>
      <c r="M1675" s="86"/>
      <c r="N1675" s="86"/>
      <c r="O1675" s="86"/>
      <c r="P1675" s="86"/>
      <c r="Q1675" s="86"/>
      <c r="R1675" s="86"/>
      <c r="S1675" s="86"/>
      <c r="T1675" s="86"/>
      <c r="U1675" s="86"/>
      <c r="V1675" s="86"/>
      <c r="W1675" s="86"/>
      <c r="X1675" s="86"/>
      <c r="Y1675" s="86"/>
      <c r="Z1675" s="86"/>
      <c r="AA1675" s="86"/>
      <c r="AB1675" s="86"/>
      <c r="AC1675" s="86"/>
      <c r="AD1675" s="86"/>
      <c r="AE1675" s="86"/>
      <c r="AF1675" s="86"/>
      <c r="AG1675" s="86"/>
      <c r="AH1675" s="86"/>
      <c r="AI1675" s="86"/>
      <c r="AJ1675" s="86"/>
      <c r="AK1675" s="86"/>
      <c r="AL1675" s="86"/>
      <c r="AM1675" s="86"/>
      <c r="AN1675" s="86"/>
      <c r="AO1675" s="86"/>
      <c r="AP1675" s="86"/>
      <c r="AQ1675" s="86"/>
      <c r="AR1675" s="86"/>
      <c r="AS1675" s="86"/>
      <c r="AT1675" s="86"/>
      <c r="AU1675" s="86"/>
      <c r="AV1675" s="86"/>
      <c r="AW1675" s="86"/>
      <c r="AX1675" s="86"/>
      <c r="AY1675" s="86"/>
      <c r="AZ1675" s="86"/>
      <c r="BA1675" s="86"/>
    </row>
    <row r="1676" spans="2:53">
      <c r="B1676" s="84" t="s">
        <v>3897</v>
      </c>
      <c r="C1676" s="84" t="s">
        <v>3898</v>
      </c>
      <c r="D1676" s="53">
        <v>305</v>
      </c>
      <c r="E1676" s="85">
        <v>33649.800000000003</v>
      </c>
      <c r="F1676" s="84"/>
      <c r="G1676" s="53">
        <v>136</v>
      </c>
      <c r="H1676" s="53">
        <v>6</v>
      </c>
      <c r="I1676" s="85">
        <v>30.2</v>
      </c>
      <c r="J1676" s="84" t="s">
        <v>555</v>
      </c>
      <c r="K1676" s="87">
        <v>2</v>
      </c>
      <c r="L1676" s="87">
        <v>5</v>
      </c>
      <c r="M1676" s="87">
        <v>5</v>
      </c>
      <c r="N1676" s="87">
        <v>5</v>
      </c>
      <c r="O1676" s="87">
        <v>9</v>
      </c>
      <c r="P1676" s="87">
        <v>5</v>
      </c>
      <c r="Q1676" s="87">
        <v>4</v>
      </c>
      <c r="R1676" s="87">
        <v>6</v>
      </c>
      <c r="S1676" s="87">
        <v>3</v>
      </c>
      <c r="T1676" s="87">
        <v>3</v>
      </c>
      <c r="U1676" s="87">
        <v>3</v>
      </c>
      <c r="V1676" s="87">
        <v>2</v>
      </c>
      <c r="W1676" s="87">
        <v>1</v>
      </c>
      <c r="X1676" s="87">
        <v>2</v>
      </c>
      <c r="Y1676" s="87">
        <v>3</v>
      </c>
      <c r="Z1676" s="86"/>
      <c r="AA1676" s="87">
        <v>2</v>
      </c>
      <c r="AB1676" s="87">
        <v>3</v>
      </c>
      <c r="AC1676" s="87">
        <v>4</v>
      </c>
      <c r="AD1676" s="87">
        <v>2</v>
      </c>
      <c r="AE1676" s="87">
        <v>3</v>
      </c>
      <c r="AF1676" s="87"/>
      <c r="AG1676" s="92">
        <v>6.7630000000000004E-8</v>
      </c>
      <c r="AH1676" s="92">
        <v>3.8379999999999998E-7</v>
      </c>
      <c r="AI1676" s="92">
        <v>3.8439999999999997E-7</v>
      </c>
      <c r="AJ1676" s="92">
        <v>2.452E-7</v>
      </c>
      <c r="AK1676" s="92">
        <v>7.0429999999999997E-7</v>
      </c>
      <c r="AL1676" s="92">
        <v>4.7170000000000002E-7</v>
      </c>
      <c r="AM1676" s="92">
        <v>4.1100000000000001E-7</v>
      </c>
      <c r="AN1676" s="92">
        <v>5.2499999999999995E-7</v>
      </c>
      <c r="AO1676" s="92">
        <v>1.821E-7</v>
      </c>
      <c r="AP1676" s="92">
        <v>2.086E-7</v>
      </c>
      <c r="AQ1676" s="92">
        <v>2.163E-7</v>
      </c>
      <c r="AR1676" s="92">
        <v>1.136E-7</v>
      </c>
      <c r="AS1676" s="92">
        <v>6.1710000000000001E-8</v>
      </c>
      <c r="AT1676" s="92">
        <v>1.3829999999999999E-7</v>
      </c>
      <c r="AU1676" s="92">
        <v>2.1129999999999999E-7</v>
      </c>
      <c r="AV1676" s="86"/>
      <c r="AW1676" s="92">
        <v>1.269E-7</v>
      </c>
      <c r="AX1676" s="92">
        <v>2.6170000000000002E-7</v>
      </c>
      <c r="AY1676" s="92">
        <v>2.1680000000000001E-7</v>
      </c>
      <c r="AZ1676" s="92">
        <v>1.3449999999999999E-7</v>
      </c>
      <c r="BA1676" s="92">
        <v>2.2039999999999999E-7</v>
      </c>
    </row>
    <row r="1677" spans="2:53">
      <c r="B1677" s="84" t="s">
        <v>3899</v>
      </c>
      <c r="C1677" s="84" t="s">
        <v>3900</v>
      </c>
      <c r="D1677" s="53">
        <v>505</v>
      </c>
      <c r="E1677" s="85">
        <v>58389</v>
      </c>
      <c r="F1677" s="84"/>
      <c r="G1677" s="53">
        <v>2</v>
      </c>
      <c r="H1677" s="53">
        <v>2</v>
      </c>
      <c r="I1677" s="85">
        <v>4.4000000000000004</v>
      </c>
      <c r="J1677" s="84"/>
      <c r="K1677" s="86"/>
      <c r="L1677" s="86"/>
      <c r="M1677" s="86"/>
      <c r="N1677" s="86"/>
      <c r="O1677" s="86"/>
      <c r="P1677" s="86"/>
      <c r="Q1677" s="86"/>
      <c r="R1677" s="86"/>
      <c r="S1677" s="86"/>
      <c r="T1677" s="86"/>
      <c r="U1677" s="86"/>
      <c r="V1677" s="86"/>
      <c r="W1677" s="86"/>
      <c r="X1677" s="86"/>
      <c r="Y1677" s="86"/>
      <c r="Z1677" s="86"/>
      <c r="AA1677" s="86"/>
      <c r="AB1677" s="86"/>
      <c r="AC1677" s="86"/>
      <c r="AD1677" s="86"/>
      <c r="AE1677" s="86"/>
      <c r="AF1677" s="86"/>
      <c r="AG1677" s="86"/>
      <c r="AH1677" s="86"/>
      <c r="AI1677" s="86"/>
      <c r="AJ1677" s="86"/>
      <c r="AK1677" s="86"/>
      <c r="AL1677" s="86"/>
      <c r="AM1677" s="86"/>
      <c r="AN1677" s="86"/>
      <c r="AO1677" s="86"/>
      <c r="AP1677" s="86"/>
      <c r="AQ1677" s="86"/>
      <c r="AR1677" s="86"/>
      <c r="AS1677" s="86"/>
      <c r="AT1677" s="86"/>
      <c r="AU1677" s="86"/>
      <c r="AV1677" s="86"/>
      <c r="AW1677" s="86"/>
      <c r="AX1677" s="86"/>
      <c r="AY1677" s="86"/>
      <c r="AZ1677" s="86"/>
      <c r="BA1677" s="86"/>
    </row>
    <row r="1678" spans="2:53">
      <c r="B1678" s="84" t="s">
        <v>3901</v>
      </c>
      <c r="C1678" s="84" t="s">
        <v>3902</v>
      </c>
      <c r="D1678" s="53">
        <v>146</v>
      </c>
      <c r="E1678" s="85">
        <v>16719.7</v>
      </c>
      <c r="F1678" s="84"/>
      <c r="G1678" s="53">
        <v>1</v>
      </c>
      <c r="H1678" s="53">
        <v>2</v>
      </c>
      <c r="I1678" s="85">
        <v>21.2</v>
      </c>
      <c r="J1678" s="84"/>
      <c r="K1678" s="86"/>
      <c r="L1678" s="86"/>
      <c r="M1678" s="86"/>
      <c r="N1678" s="86"/>
      <c r="O1678" s="86"/>
      <c r="P1678" s="86"/>
      <c r="Q1678" s="86"/>
      <c r="R1678" s="86"/>
      <c r="S1678" s="86"/>
      <c r="T1678" s="86"/>
      <c r="U1678" s="86"/>
      <c r="V1678" s="86"/>
      <c r="W1678" s="86"/>
      <c r="X1678" s="86"/>
      <c r="Y1678" s="87">
        <v>1</v>
      </c>
      <c r="Z1678" s="86"/>
      <c r="AA1678" s="86"/>
      <c r="AB1678" s="86"/>
      <c r="AC1678" s="86"/>
      <c r="AD1678" s="86"/>
      <c r="AE1678" s="86"/>
      <c r="AF1678" s="86"/>
      <c r="AG1678" s="86"/>
      <c r="AH1678" s="86"/>
      <c r="AI1678" s="86"/>
      <c r="AJ1678" s="86"/>
      <c r="AK1678" s="86"/>
      <c r="AL1678" s="86"/>
      <c r="AM1678" s="86"/>
      <c r="AN1678" s="86"/>
      <c r="AO1678" s="86"/>
      <c r="AP1678" s="86"/>
      <c r="AQ1678" s="86"/>
      <c r="AR1678" s="86"/>
      <c r="AS1678" s="86"/>
      <c r="AT1678" s="86"/>
      <c r="AU1678" s="92">
        <v>1.9990000000000001E-7</v>
      </c>
      <c r="AV1678" s="86"/>
      <c r="AW1678" s="86"/>
      <c r="AX1678" s="86"/>
      <c r="AY1678" s="86"/>
      <c r="AZ1678" s="86"/>
      <c r="BA1678" s="86"/>
    </row>
    <row r="1679" spans="2:53">
      <c r="B1679" s="84" t="s">
        <v>3903</v>
      </c>
      <c r="C1679" s="84" t="s">
        <v>3904</v>
      </c>
      <c r="D1679" s="53">
        <v>93</v>
      </c>
      <c r="E1679" s="85">
        <v>10449.299999999999</v>
      </c>
      <c r="F1679" s="84"/>
      <c r="G1679" s="53">
        <v>2</v>
      </c>
      <c r="H1679" s="53">
        <v>2</v>
      </c>
      <c r="I1679" s="85">
        <v>31.2</v>
      </c>
      <c r="J1679" s="84"/>
      <c r="K1679" s="86"/>
      <c r="L1679" s="86"/>
      <c r="M1679" s="86"/>
      <c r="N1679" s="86"/>
      <c r="O1679" s="86"/>
      <c r="P1679" s="86"/>
      <c r="Q1679" s="86"/>
      <c r="R1679" s="86"/>
      <c r="S1679" s="86"/>
      <c r="T1679" s="86"/>
      <c r="U1679" s="86"/>
      <c r="V1679" s="86"/>
      <c r="W1679" s="86"/>
      <c r="X1679" s="86"/>
      <c r="Y1679" s="86"/>
      <c r="Z1679" s="86"/>
      <c r="AA1679" s="86"/>
      <c r="AB1679" s="86"/>
      <c r="AC1679" s="86"/>
      <c r="AD1679" s="86"/>
      <c r="AE1679" s="86"/>
      <c r="AF1679" s="86"/>
      <c r="AG1679" s="86"/>
      <c r="AH1679" s="86"/>
      <c r="AI1679" s="86"/>
      <c r="AJ1679" s="86"/>
      <c r="AK1679" s="86"/>
      <c r="AL1679" s="86"/>
      <c r="AM1679" s="86"/>
      <c r="AN1679" s="86"/>
      <c r="AO1679" s="86"/>
      <c r="AP1679" s="86"/>
      <c r="AQ1679" s="86"/>
      <c r="AR1679" s="86"/>
      <c r="AS1679" s="86"/>
      <c r="AT1679" s="86"/>
      <c r="AU1679" s="86"/>
      <c r="AV1679" s="86"/>
      <c r="AW1679" s="86"/>
      <c r="AX1679" s="86"/>
      <c r="AY1679" s="86"/>
      <c r="AZ1679" s="86"/>
      <c r="BA1679" s="86"/>
    </row>
    <row r="1680" spans="2:53">
      <c r="B1680" s="84" t="s">
        <v>3905</v>
      </c>
      <c r="C1680" s="84" t="s">
        <v>3906</v>
      </c>
      <c r="D1680" s="53">
        <v>707</v>
      </c>
      <c r="E1680" s="85">
        <v>78878.100000000006</v>
      </c>
      <c r="F1680" s="84"/>
      <c r="G1680" s="53">
        <v>7</v>
      </c>
      <c r="H1680" s="53">
        <v>8</v>
      </c>
      <c r="I1680" s="85">
        <v>12</v>
      </c>
      <c r="J1680" s="84"/>
      <c r="K1680" s="87">
        <v>1</v>
      </c>
      <c r="L1680" s="86"/>
      <c r="M1680" s="86"/>
      <c r="N1680" s="86"/>
      <c r="O1680" s="86"/>
      <c r="P1680" s="86"/>
      <c r="Q1680" s="86"/>
      <c r="R1680" s="86"/>
      <c r="S1680" s="86"/>
      <c r="T1680" s="86"/>
      <c r="U1680" s="86"/>
      <c r="V1680" s="86"/>
      <c r="W1680" s="86"/>
      <c r="X1680" s="86"/>
      <c r="Y1680" s="86"/>
      <c r="Z1680" s="86"/>
      <c r="AA1680" s="86"/>
      <c r="AB1680" s="86"/>
      <c r="AC1680" s="86"/>
      <c r="AD1680" s="86"/>
      <c r="AE1680" s="86"/>
      <c r="AF1680" s="86"/>
      <c r="AG1680" s="92">
        <v>1.6870000000000002E-8</v>
      </c>
      <c r="AH1680" s="86"/>
      <c r="AI1680" s="86"/>
      <c r="AJ1680" s="86"/>
      <c r="AK1680" s="86"/>
      <c r="AL1680" s="86"/>
      <c r="AM1680" s="86"/>
      <c r="AN1680" s="86"/>
      <c r="AO1680" s="86"/>
      <c r="AP1680" s="86"/>
      <c r="AQ1680" s="86"/>
      <c r="AR1680" s="86"/>
      <c r="AS1680" s="86"/>
      <c r="AT1680" s="86"/>
      <c r="AU1680" s="86"/>
      <c r="AV1680" s="86"/>
      <c r="AW1680" s="86"/>
      <c r="AX1680" s="86"/>
      <c r="AY1680" s="86"/>
      <c r="AZ1680" s="86"/>
      <c r="BA1680" s="86"/>
    </row>
    <row r="1681" spans="2:53">
      <c r="B1681" s="84" t="s">
        <v>3907</v>
      </c>
      <c r="C1681" s="84" t="s">
        <v>3908</v>
      </c>
      <c r="D1681" s="53">
        <v>334</v>
      </c>
      <c r="E1681" s="85">
        <v>37986</v>
      </c>
      <c r="F1681" s="84"/>
      <c r="G1681" s="53">
        <v>2</v>
      </c>
      <c r="H1681" s="53">
        <v>2</v>
      </c>
      <c r="I1681" s="85">
        <v>5.0999999999999996</v>
      </c>
      <c r="J1681" s="84"/>
      <c r="K1681" s="86"/>
      <c r="L1681" s="86"/>
      <c r="M1681" s="86"/>
      <c r="N1681" s="86"/>
      <c r="O1681" s="86"/>
      <c r="P1681" s="86"/>
      <c r="Q1681" s="86"/>
      <c r="R1681" s="86"/>
      <c r="S1681" s="86"/>
      <c r="T1681" s="86"/>
      <c r="U1681" s="86"/>
      <c r="V1681" s="86"/>
      <c r="W1681" s="86"/>
      <c r="X1681" s="86"/>
      <c r="Y1681" s="86"/>
      <c r="Z1681" s="86"/>
      <c r="AA1681" s="86"/>
      <c r="AB1681" s="86"/>
      <c r="AC1681" s="86"/>
      <c r="AD1681" s="86"/>
      <c r="AE1681" s="86"/>
      <c r="AF1681" s="86"/>
      <c r="AG1681" s="86"/>
      <c r="AH1681" s="86"/>
      <c r="AI1681" s="86"/>
      <c r="AJ1681" s="86"/>
      <c r="AK1681" s="86"/>
      <c r="AL1681" s="86"/>
      <c r="AM1681" s="86"/>
      <c r="AN1681" s="86"/>
      <c r="AO1681" s="86"/>
      <c r="AP1681" s="86"/>
      <c r="AQ1681" s="86"/>
      <c r="AR1681" s="86"/>
      <c r="AS1681" s="86"/>
      <c r="AT1681" s="86"/>
      <c r="AU1681" s="86"/>
      <c r="AV1681" s="86"/>
      <c r="AW1681" s="86"/>
      <c r="AX1681" s="86"/>
      <c r="AY1681" s="86"/>
      <c r="AZ1681" s="86"/>
      <c r="BA1681" s="86"/>
    </row>
    <row r="1682" spans="2:53">
      <c r="B1682" s="84" t="s">
        <v>3909</v>
      </c>
      <c r="C1682" s="84" t="s">
        <v>3910</v>
      </c>
      <c r="D1682" s="53">
        <v>751</v>
      </c>
      <c r="E1682" s="85">
        <v>83634.600000000006</v>
      </c>
      <c r="F1682" s="84"/>
      <c r="G1682" s="53">
        <v>6</v>
      </c>
      <c r="H1682" s="53">
        <v>4</v>
      </c>
      <c r="I1682" s="85">
        <v>5.6</v>
      </c>
      <c r="J1682" s="84"/>
      <c r="K1682" s="86"/>
      <c r="L1682" s="86"/>
      <c r="M1682" s="86"/>
      <c r="N1682" s="86"/>
      <c r="O1682" s="86"/>
      <c r="P1682" s="86"/>
      <c r="Q1682" s="86"/>
      <c r="R1682" s="86"/>
      <c r="S1682" s="86"/>
      <c r="T1682" s="86"/>
      <c r="U1682" s="86"/>
      <c r="V1682" s="86"/>
      <c r="W1682" s="86"/>
      <c r="X1682" s="86"/>
      <c r="Y1682" s="86"/>
      <c r="Z1682" s="86"/>
      <c r="AA1682" s="86"/>
      <c r="AB1682" s="86"/>
      <c r="AC1682" s="86"/>
      <c r="AD1682" s="86"/>
      <c r="AE1682" s="86"/>
      <c r="AF1682" s="86"/>
      <c r="AG1682" s="86"/>
      <c r="AH1682" s="86"/>
      <c r="AI1682" s="86"/>
      <c r="AJ1682" s="86"/>
      <c r="AK1682" s="86"/>
      <c r="AL1682" s="86"/>
      <c r="AM1682" s="86"/>
      <c r="AN1682" s="86"/>
      <c r="AO1682" s="86"/>
      <c r="AP1682" s="86"/>
      <c r="AQ1682" s="86"/>
      <c r="AR1682" s="86"/>
      <c r="AS1682" s="86"/>
      <c r="AT1682" s="86"/>
      <c r="AU1682" s="86"/>
      <c r="AV1682" s="86"/>
      <c r="AW1682" s="86"/>
      <c r="AX1682" s="86"/>
      <c r="AY1682" s="86"/>
      <c r="AZ1682" s="86"/>
      <c r="BA1682" s="86"/>
    </row>
    <row r="1683" spans="2:53">
      <c r="B1683" s="84" t="s">
        <v>3911</v>
      </c>
      <c r="C1683" s="84" t="s">
        <v>3912</v>
      </c>
      <c r="D1683" s="53">
        <v>1025</v>
      </c>
      <c r="E1683" s="85">
        <v>115963</v>
      </c>
      <c r="F1683" s="84"/>
      <c r="G1683" s="53">
        <v>4</v>
      </c>
      <c r="H1683" s="53">
        <v>4</v>
      </c>
      <c r="I1683" s="85">
        <v>5.9</v>
      </c>
      <c r="J1683" s="84" t="s">
        <v>540</v>
      </c>
      <c r="K1683" s="86"/>
      <c r="L1683" s="86"/>
      <c r="M1683" s="86"/>
      <c r="N1683" s="86"/>
      <c r="O1683" s="86"/>
      <c r="P1683" s="86"/>
      <c r="Q1683" s="86"/>
      <c r="R1683" s="86"/>
      <c r="S1683" s="86"/>
      <c r="T1683" s="86"/>
      <c r="U1683" s="86"/>
      <c r="V1683" s="86"/>
      <c r="W1683" s="86"/>
      <c r="X1683" s="86"/>
      <c r="Y1683" s="87">
        <v>1</v>
      </c>
      <c r="Z1683" s="86"/>
      <c r="AA1683" s="87">
        <v>1</v>
      </c>
      <c r="AB1683" s="87">
        <v>1</v>
      </c>
      <c r="AC1683" s="86"/>
      <c r="AD1683" s="86"/>
      <c r="AE1683" s="86"/>
      <c r="AF1683" s="86"/>
      <c r="AG1683" s="86"/>
      <c r="AH1683" s="86"/>
      <c r="AI1683" s="86"/>
      <c r="AJ1683" s="86"/>
      <c r="AK1683" s="86"/>
      <c r="AL1683" s="86"/>
      <c r="AM1683" s="86"/>
      <c r="AN1683" s="86"/>
      <c r="AO1683" s="86"/>
      <c r="AP1683" s="86"/>
      <c r="AQ1683" s="86"/>
      <c r="AR1683" s="86"/>
      <c r="AS1683" s="86"/>
      <c r="AT1683" s="86"/>
      <c r="AU1683" s="92">
        <v>5.558E-9</v>
      </c>
      <c r="AV1683" s="86"/>
      <c r="AW1683" s="92">
        <v>4.723E-8</v>
      </c>
      <c r="AX1683" s="92">
        <v>1.5910000000000002E-8</v>
      </c>
      <c r="AY1683" s="86"/>
      <c r="AZ1683" s="86"/>
      <c r="BA1683" s="86"/>
    </row>
    <row r="1684" spans="2:53">
      <c r="B1684" s="84" t="s">
        <v>3913</v>
      </c>
      <c r="C1684" s="84" t="s">
        <v>3914</v>
      </c>
      <c r="D1684" s="53">
        <v>392</v>
      </c>
      <c r="E1684" s="85">
        <v>42987.8</v>
      </c>
      <c r="F1684" s="84"/>
      <c r="G1684" s="53">
        <v>32</v>
      </c>
      <c r="H1684" s="53">
        <v>5</v>
      </c>
      <c r="I1684" s="85">
        <v>12.2</v>
      </c>
      <c r="J1684" s="84"/>
      <c r="K1684" s="86"/>
      <c r="L1684" s="86"/>
      <c r="M1684" s="86"/>
      <c r="N1684" s="86"/>
      <c r="O1684" s="86"/>
      <c r="P1684" s="86"/>
      <c r="Q1684" s="86"/>
      <c r="R1684" s="86"/>
      <c r="S1684" s="86"/>
      <c r="T1684" s="86"/>
      <c r="U1684" s="86"/>
      <c r="V1684" s="86"/>
      <c r="W1684" s="86"/>
      <c r="X1684" s="86"/>
      <c r="Y1684" s="87">
        <v>1</v>
      </c>
      <c r="Z1684" s="86"/>
      <c r="AA1684" s="86"/>
      <c r="AB1684" s="86"/>
      <c r="AC1684" s="86"/>
      <c r="AD1684" s="86"/>
      <c r="AE1684" s="86"/>
      <c r="AF1684" s="86"/>
      <c r="AG1684" s="86"/>
      <c r="AH1684" s="86"/>
      <c r="AI1684" s="86"/>
      <c r="AJ1684" s="86"/>
      <c r="AK1684" s="86"/>
      <c r="AL1684" s="86"/>
      <c r="AM1684" s="86"/>
      <c r="AN1684" s="86"/>
      <c r="AO1684" s="86"/>
      <c r="AP1684" s="86"/>
      <c r="AQ1684" s="86"/>
      <c r="AR1684" s="86"/>
      <c r="AS1684" s="86"/>
      <c r="AT1684" s="86"/>
      <c r="AU1684" s="92">
        <v>1.235E-8</v>
      </c>
      <c r="AV1684" s="86"/>
      <c r="AW1684" s="86"/>
      <c r="AX1684" s="86"/>
      <c r="AY1684" s="86"/>
      <c r="AZ1684" s="86"/>
      <c r="BA1684" s="86"/>
    </row>
    <row r="1685" spans="2:53">
      <c r="B1685" s="84" t="s">
        <v>3915</v>
      </c>
      <c r="C1685" s="84" t="s">
        <v>3916</v>
      </c>
      <c r="D1685" s="53">
        <v>3969</v>
      </c>
      <c r="E1685" s="85">
        <v>432685</v>
      </c>
      <c r="F1685" s="84"/>
      <c r="G1685" s="53">
        <v>37</v>
      </c>
      <c r="H1685" s="53">
        <v>25</v>
      </c>
      <c r="I1685" s="85">
        <v>7.4</v>
      </c>
      <c r="J1685" s="84" t="s">
        <v>552</v>
      </c>
      <c r="K1685" s="86"/>
      <c r="L1685" s="86"/>
      <c r="M1685" s="86"/>
      <c r="N1685" s="86"/>
      <c r="O1685" s="86"/>
      <c r="P1685" s="86"/>
      <c r="Q1685" s="86"/>
      <c r="R1685" s="86"/>
      <c r="S1685" s="86"/>
      <c r="T1685" s="86"/>
      <c r="U1685" s="86"/>
      <c r="V1685" s="86"/>
      <c r="W1685" s="87">
        <v>1</v>
      </c>
      <c r="X1685" s="86"/>
      <c r="Y1685" s="86"/>
      <c r="Z1685" s="86"/>
      <c r="AA1685" s="86"/>
      <c r="AB1685" s="86"/>
      <c r="AC1685" s="86"/>
      <c r="AD1685" s="86"/>
      <c r="AE1685" s="87">
        <v>1</v>
      </c>
      <c r="AF1685" s="87"/>
      <c r="AG1685" s="86"/>
      <c r="AH1685" s="86"/>
      <c r="AI1685" s="86"/>
      <c r="AJ1685" s="86"/>
      <c r="AK1685" s="86"/>
      <c r="AL1685" s="86"/>
      <c r="AM1685" s="86"/>
      <c r="AN1685" s="86"/>
      <c r="AO1685" s="86"/>
      <c r="AP1685" s="86"/>
      <c r="AQ1685" s="86"/>
      <c r="AR1685" s="86"/>
      <c r="AS1685" s="92">
        <v>8.8699999999999994E-9</v>
      </c>
      <c r="AT1685" s="86"/>
      <c r="AU1685" s="86"/>
      <c r="AV1685" s="86"/>
      <c r="AW1685" s="86"/>
      <c r="AX1685" s="86"/>
      <c r="AY1685" s="86"/>
      <c r="AZ1685" s="86"/>
      <c r="BA1685" s="92">
        <v>6.7539999999999996E-9</v>
      </c>
    </row>
    <row r="1686" spans="2:53">
      <c r="B1686" s="84" t="s">
        <v>3917</v>
      </c>
      <c r="C1686" s="84" t="s">
        <v>3918</v>
      </c>
      <c r="D1686" s="53">
        <v>950</v>
      </c>
      <c r="E1686" s="85">
        <v>108783</v>
      </c>
      <c r="F1686" s="84"/>
      <c r="G1686" s="53">
        <v>197</v>
      </c>
      <c r="H1686" s="53">
        <v>23</v>
      </c>
      <c r="I1686" s="85">
        <v>35.1</v>
      </c>
      <c r="J1686" s="84" t="s">
        <v>552</v>
      </c>
      <c r="K1686" s="86"/>
      <c r="L1686" s="87">
        <v>6</v>
      </c>
      <c r="M1686" s="87">
        <v>6</v>
      </c>
      <c r="N1686" s="87">
        <v>8</v>
      </c>
      <c r="O1686" s="87">
        <v>4</v>
      </c>
      <c r="P1686" s="87">
        <v>5</v>
      </c>
      <c r="Q1686" s="87">
        <v>7</v>
      </c>
      <c r="R1686" s="87">
        <v>6</v>
      </c>
      <c r="S1686" s="87">
        <v>5</v>
      </c>
      <c r="T1686" s="87">
        <v>7</v>
      </c>
      <c r="U1686" s="87">
        <v>3</v>
      </c>
      <c r="V1686" s="87">
        <v>1</v>
      </c>
      <c r="W1686" s="86"/>
      <c r="X1686" s="86"/>
      <c r="Y1686" s="87">
        <v>8</v>
      </c>
      <c r="Z1686" s="86"/>
      <c r="AA1686" s="87">
        <v>7</v>
      </c>
      <c r="AB1686" s="87">
        <v>8</v>
      </c>
      <c r="AC1686" s="87">
        <v>2</v>
      </c>
      <c r="AD1686" s="87">
        <v>1</v>
      </c>
      <c r="AE1686" s="87">
        <v>3</v>
      </c>
      <c r="AF1686" s="87"/>
      <c r="AG1686" s="86"/>
      <c r="AH1686" s="92">
        <v>1.179E-7</v>
      </c>
      <c r="AI1686" s="92">
        <v>1.3360000000000001E-7</v>
      </c>
      <c r="AJ1686" s="92">
        <v>1.37E-7</v>
      </c>
      <c r="AK1686" s="92">
        <v>7.3729999999999999E-8</v>
      </c>
      <c r="AL1686" s="92">
        <v>9.6550000000000001E-8</v>
      </c>
      <c r="AM1686" s="92">
        <v>2.276E-7</v>
      </c>
      <c r="AN1686" s="92">
        <v>2.2740000000000001E-7</v>
      </c>
      <c r="AO1686" s="92">
        <v>1.1089999999999999E-7</v>
      </c>
      <c r="AP1686" s="92">
        <v>2.4610000000000001E-7</v>
      </c>
      <c r="AQ1686" s="92">
        <v>9.4030000000000002E-8</v>
      </c>
      <c r="AR1686" s="92">
        <v>2.03E-8</v>
      </c>
      <c r="AS1686" s="86"/>
      <c r="AT1686" s="86"/>
      <c r="AU1686" s="92">
        <v>1.5599999999999999E-7</v>
      </c>
      <c r="AV1686" s="86"/>
      <c r="AW1686" s="92">
        <v>1.9880000000000001E-7</v>
      </c>
      <c r="AX1686" s="92">
        <v>2.4400000000000001E-7</v>
      </c>
      <c r="AY1686" s="92">
        <v>7.6920000000000003E-8</v>
      </c>
      <c r="AZ1686" s="92">
        <v>6.3500000000000006E-8</v>
      </c>
      <c r="BA1686" s="92">
        <v>1.395E-7</v>
      </c>
    </row>
    <row r="1687" spans="2:53">
      <c r="B1687" s="84" t="s">
        <v>3919</v>
      </c>
      <c r="C1687" s="84" t="s">
        <v>3920</v>
      </c>
      <c r="D1687" s="53">
        <v>3224</v>
      </c>
      <c r="E1687" s="85">
        <v>358929</v>
      </c>
      <c r="F1687" s="84"/>
      <c r="G1687" s="53">
        <v>630</v>
      </c>
      <c r="H1687" s="53">
        <v>64</v>
      </c>
      <c r="I1687" s="85">
        <v>25.7</v>
      </c>
      <c r="J1687" s="84" t="s">
        <v>552</v>
      </c>
      <c r="K1687" s="87">
        <v>7</v>
      </c>
      <c r="L1687" s="87">
        <v>9.5</v>
      </c>
      <c r="M1687" s="87">
        <v>15.5</v>
      </c>
      <c r="N1687" s="87">
        <v>5</v>
      </c>
      <c r="O1687" s="87">
        <v>20</v>
      </c>
      <c r="P1687" s="87">
        <v>10</v>
      </c>
      <c r="Q1687" s="87">
        <v>10</v>
      </c>
      <c r="R1687" s="87">
        <v>10</v>
      </c>
      <c r="S1687" s="87">
        <v>15.5</v>
      </c>
      <c r="T1687" s="87">
        <v>13.5</v>
      </c>
      <c r="U1687" s="87">
        <v>17</v>
      </c>
      <c r="V1687" s="87">
        <v>14</v>
      </c>
      <c r="W1687" s="87">
        <v>1</v>
      </c>
      <c r="X1687" s="86"/>
      <c r="Y1687" s="87">
        <v>19</v>
      </c>
      <c r="Z1687" s="87">
        <v>4.5</v>
      </c>
      <c r="AA1687" s="87">
        <v>11</v>
      </c>
      <c r="AB1687" s="87">
        <v>14.5</v>
      </c>
      <c r="AC1687" s="87">
        <v>7.5</v>
      </c>
      <c r="AD1687" s="87">
        <v>1</v>
      </c>
      <c r="AE1687" s="87">
        <v>10.5</v>
      </c>
      <c r="AF1687" s="87"/>
      <c r="AG1687" s="92">
        <v>1.4429999999999999E-8</v>
      </c>
      <c r="AH1687" s="92">
        <v>3.7119999999999998E-8</v>
      </c>
      <c r="AI1687" s="92">
        <v>8.378E-8</v>
      </c>
      <c r="AJ1687" s="92">
        <v>1.369E-8</v>
      </c>
      <c r="AK1687" s="92">
        <v>9.9110000000000005E-8</v>
      </c>
      <c r="AL1687" s="92">
        <v>3.8210000000000003E-8</v>
      </c>
      <c r="AM1687" s="92">
        <v>5.3020000000000001E-8</v>
      </c>
      <c r="AN1687" s="92">
        <v>4.7799999999999998E-8</v>
      </c>
      <c r="AO1687" s="92">
        <v>9.8200000000000006E-8</v>
      </c>
      <c r="AP1687" s="92">
        <v>6.2530000000000005E-8</v>
      </c>
      <c r="AQ1687" s="92">
        <v>9.6509999999999995E-8</v>
      </c>
      <c r="AR1687" s="92">
        <v>7.3930000000000001E-8</v>
      </c>
      <c r="AS1687" s="92">
        <v>1.9319999999999999E-9</v>
      </c>
      <c r="AT1687" s="86"/>
      <c r="AU1687" s="92">
        <v>8.0350000000000001E-8</v>
      </c>
      <c r="AV1687" s="92">
        <v>3.3479999999999999E-8</v>
      </c>
      <c r="AW1687" s="92">
        <v>4.88E-8</v>
      </c>
      <c r="AX1687" s="92">
        <v>7.0169999999999999E-8</v>
      </c>
      <c r="AY1687" s="92">
        <v>4.2470000000000002E-8</v>
      </c>
      <c r="AZ1687" s="92">
        <v>3.3919999999999999E-9</v>
      </c>
      <c r="BA1687" s="92">
        <v>6.5019999999999996E-8</v>
      </c>
    </row>
    <row r="1688" spans="2:53">
      <c r="B1688" s="84" t="s">
        <v>3921</v>
      </c>
      <c r="C1688" s="84" t="s">
        <v>3922</v>
      </c>
      <c r="D1688" s="53">
        <v>1758</v>
      </c>
      <c r="E1688" s="85">
        <v>197886</v>
      </c>
      <c r="F1688" s="84"/>
      <c r="G1688" s="53">
        <v>466</v>
      </c>
      <c r="H1688" s="53">
        <v>30</v>
      </c>
      <c r="I1688" s="85">
        <v>18.5</v>
      </c>
      <c r="J1688" s="84" t="s">
        <v>552</v>
      </c>
      <c r="K1688" s="86"/>
      <c r="L1688" s="86"/>
      <c r="M1688" s="86"/>
      <c r="N1688" s="86"/>
      <c r="O1688" s="86"/>
      <c r="P1688" s="86"/>
      <c r="Q1688" s="86"/>
      <c r="R1688" s="86"/>
      <c r="S1688" s="86"/>
      <c r="T1688" s="86"/>
      <c r="U1688" s="86"/>
      <c r="V1688" s="86"/>
      <c r="W1688" s="86"/>
      <c r="X1688" s="86"/>
      <c r="Y1688" s="86"/>
      <c r="Z1688" s="86"/>
      <c r="AA1688" s="86"/>
      <c r="AB1688" s="86"/>
      <c r="AC1688" s="86"/>
      <c r="AD1688" s="86"/>
      <c r="AE1688" s="86"/>
      <c r="AF1688" s="86"/>
      <c r="AG1688" s="86"/>
      <c r="AH1688" s="86"/>
      <c r="AI1688" s="86"/>
      <c r="AJ1688" s="86"/>
      <c r="AK1688" s="86"/>
      <c r="AL1688" s="86"/>
      <c r="AM1688" s="86"/>
      <c r="AN1688" s="86"/>
      <c r="AO1688" s="86"/>
      <c r="AP1688" s="86"/>
      <c r="AQ1688" s="86"/>
      <c r="AR1688" s="86"/>
      <c r="AS1688" s="86"/>
      <c r="AT1688" s="86"/>
      <c r="AU1688" s="86"/>
      <c r="AV1688" s="86"/>
      <c r="AW1688" s="86"/>
      <c r="AX1688" s="86"/>
      <c r="AY1688" s="86"/>
      <c r="AZ1688" s="86"/>
      <c r="BA1688" s="86"/>
    </row>
    <row r="1689" spans="2:53">
      <c r="B1689" s="84" t="s">
        <v>3923</v>
      </c>
      <c r="C1689" s="84" t="s">
        <v>3924</v>
      </c>
      <c r="D1689" s="53">
        <v>444</v>
      </c>
      <c r="E1689" s="85">
        <v>50733.2</v>
      </c>
      <c r="F1689" s="84"/>
      <c r="G1689" s="53">
        <v>18</v>
      </c>
      <c r="H1689" s="53">
        <v>5</v>
      </c>
      <c r="I1689" s="85">
        <v>8.8000000000000007</v>
      </c>
      <c r="J1689" s="84"/>
      <c r="K1689" s="86"/>
      <c r="L1689" s="86"/>
      <c r="M1689" s="86"/>
      <c r="N1689" s="86"/>
      <c r="O1689" s="86"/>
      <c r="P1689" s="86"/>
      <c r="Q1689" s="86"/>
      <c r="R1689" s="86"/>
      <c r="S1689" s="86"/>
      <c r="T1689" s="86"/>
      <c r="U1689" s="86"/>
      <c r="V1689" s="86"/>
      <c r="W1689" s="86"/>
      <c r="X1689" s="86"/>
      <c r="Y1689" s="86"/>
      <c r="Z1689" s="86"/>
      <c r="AA1689" s="86"/>
      <c r="AB1689" s="86"/>
      <c r="AC1689" s="86"/>
      <c r="AD1689" s="86"/>
      <c r="AE1689" s="86"/>
      <c r="AF1689" s="86"/>
      <c r="AG1689" s="86"/>
      <c r="AH1689" s="86"/>
      <c r="AI1689" s="86"/>
      <c r="AJ1689" s="86"/>
      <c r="AK1689" s="86"/>
      <c r="AL1689" s="86"/>
      <c r="AM1689" s="86"/>
      <c r="AN1689" s="86"/>
      <c r="AO1689" s="86"/>
      <c r="AP1689" s="86"/>
      <c r="AQ1689" s="86"/>
      <c r="AR1689" s="86"/>
      <c r="AS1689" s="86"/>
      <c r="AT1689" s="86"/>
      <c r="AU1689" s="86"/>
      <c r="AV1689" s="86"/>
      <c r="AW1689" s="86"/>
      <c r="AX1689" s="86"/>
      <c r="AY1689" s="86"/>
      <c r="AZ1689" s="86"/>
      <c r="BA1689" s="86"/>
    </row>
    <row r="1690" spans="2:53">
      <c r="B1690" s="84" t="s">
        <v>3925</v>
      </c>
      <c r="C1690" s="84" t="s">
        <v>3926</v>
      </c>
      <c r="D1690" s="53">
        <v>1564</v>
      </c>
      <c r="E1690" s="85">
        <v>175843</v>
      </c>
      <c r="F1690" s="84"/>
      <c r="G1690" s="53">
        <v>223</v>
      </c>
      <c r="H1690" s="53">
        <v>8</v>
      </c>
      <c r="I1690" s="85">
        <v>8.4</v>
      </c>
      <c r="J1690" s="84" t="s">
        <v>552</v>
      </c>
      <c r="K1690" s="86"/>
      <c r="L1690" s="86"/>
      <c r="M1690" s="86"/>
      <c r="N1690" s="86"/>
      <c r="O1690" s="86"/>
      <c r="P1690" s="86"/>
      <c r="Q1690" s="86"/>
      <c r="R1690" s="86"/>
      <c r="S1690" s="86"/>
      <c r="T1690" s="86"/>
      <c r="U1690" s="86"/>
      <c r="V1690" s="86"/>
      <c r="W1690" s="86"/>
      <c r="X1690" s="86"/>
      <c r="Y1690" s="86"/>
      <c r="Z1690" s="86"/>
      <c r="AA1690" s="86"/>
      <c r="AB1690" s="86"/>
      <c r="AC1690" s="86"/>
      <c r="AD1690" s="86"/>
      <c r="AE1690" s="86"/>
      <c r="AF1690" s="86"/>
      <c r="AG1690" s="86"/>
      <c r="AH1690" s="86"/>
      <c r="AI1690" s="86"/>
      <c r="AJ1690" s="86"/>
      <c r="AK1690" s="86"/>
      <c r="AL1690" s="86"/>
      <c r="AM1690" s="86"/>
      <c r="AN1690" s="86"/>
      <c r="AO1690" s="86"/>
      <c r="AP1690" s="86"/>
      <c r="AQ1690" s="86"/>
      <c r="AR1690" s="86"/>
      <c r="AS1690" s="86"/>
      <c r="AT1690" s="86"/>
      <c r="AU1690" s="86"/>
      <c r="AV1690" s="86"/>
      <c r="AW1690" s="86"/>
      <c r="AX1690" s="86"/>
      <c r="AY1690" s="86"/>
      <c r="AZ1690" s="86"/>
      <c r="BA1690" s="86"/>
    </row>
    <row r="1691" spans="2:53">
      <c r="B1691" s="84" t="s">
        <v>3927</v>
      </c>
      <c r="C1691" s="84" t="s">
        <v>3928</v>
      </c>
      <c r="D1691" s="53">
        <v>248</v>
      </c>
      <c r="E1691" s="85">
        <v>27941.7</v>
      </c>
      <c r="F1691" s="84"/>
      <c r="G1691" s="53">
        <v>317</v>
      </c>
      <c r="H1691" s="53">
        <v>10</v>
      </c>
      <c r="I1691" s="85">
        <v>42.7</v>
      </c>
      <c r="J1691" s="84" t="s">
        <v>555</v>
      </c>
      <c r="K1691" s="87">
        <v>12</v>
      </c>
      <c r="L1691" s="87">
        <v>8</v>
      </c>
      <c r="M1691" s="87">
        <v>6</v>
      </c>
      <c r="N1691" s="87">
        <v>10</v>
      </c>
      <c r="O1691" s="87">
        <v>11</v>
      </c>
      <c r="P1691" s="87">
        <v>5</v>
      </c>
      <c r="Q1691" s="87">
        <v>13</v>
      </c>
      <c r="R1691" s="87">
        <v>12</v>
      </c>
      <c r="S1691" s="87">
        <v>7</v>
      </c>
      <c r="T1691" s="87">
        <v>8</v>
      </c>
      <c r="U1691" s="87">
        <v>4</v>
      </c>
      <c r="V1691" s="87">
        <v>5</v>
      </c>
      <c r="W1691" s="87">
        <v>2</v>
      </c>
      <c r="X1691" s="87">
        <v>2</v>
      </c>
      <c r="Y1691" s="87">
        <v>14</v>
      </c>
      <c r="Z1691" s="87">
        <v>2</v>
      </c>
      <c r="AA1691" s="87">
        <v>3</v>
      </c>
      <c r="AB1691" s="87">
        <v>17</v>
      </c>
      <c r="AC1691" s="87">
        <v>5</v>
      </c>
      <c r="AD1691" s="87">
        <v>3</v>
      </c>
      <c r="AE1691" s="87">
        <v>4</v>
      </c>
      <c r="AF1691" s="87"/>
      <c r="AG1691" s="92">
        <v>1.855E-6</v>
      </c>
      <c r="AH1691" s="92">
        <v>1.353E-6</v>
      </c>
      <c r="AI1691" s="92">
        <v>1.1510000000000001E-6</v>
      </c>
      <c r="AJ1691" s="92">
        <v>1.5340000000000001E-6</v>
      </c>
      <c r="AK1691" s="92">
        <v>2.3250000000000002E-6</v>
      </c>
      <c r="AL1691" s="92">
        <v>9.0419999999999996E-7</v>
      </c>
      <c r="AM1691" s="92">
        <v>2.3779999999999999E-6</v>
      </c>
      <c r="AN1691" s="92">
        <v>2.5830000000000001E-6</v>
      </c>
      <c r="AO1691" s="92">
        <v>1.6500000000000001E-6</v>
      </c>
      <c r="AP1691" s="92">
        <v>1.4500000000000001E-6</v>
      </c>
      <c r="AQ1691" s="92">
        <v>3.608E-7</v>
      </c>
      <c r="AR1691" s="92">
        <v>4.0859999999999999E-7</v>
      </c>
      <c r="AS1691" s="92">
        <v>2.2499999999999999E-7</v>
      </c>
      <c r="AT1691" s="92">
        <v>8.4569999999999996E-8</v>
      </c>
      <c r="AU1691" s="92">
        <v>1.9190000000000002E-6</v>
      </c>
      <c r="AV1691" s="92">
        <v>2.34E-7</v>
      </c>
      <c r="AW1691" s="92">
        <v>4.5349999999999998E-7</v>
      </c>
      <c r="AX1691" s="92">
        <v>3.1039999999999998E-6</v>
      </c>
      <c r="AY1691" s="92">
        <v>7.8980000000000004E-7</v>
      </c>
      <c r="AZ1691" s="92">
        <v>3.305E-7</v>
      </c>
      <c r="BA1691" s="92">
        <v>8.9859999999999996E-7</v>
      </c>
    </row>
    <row r="1692" spans="2:53">
      <c r="B1692" s="84" t="s">
        <v>3929</v>
      </c>
      <c r="C1692" s="84" t="s">
        <v>3930</v>
      </c>
      <c r="D1692" s="53">
        <v>306</v>
      </c>
      <c r="E1692" s="85">
        <v>32533.7</v>
      </c>
      <c r="F1692" s="84"/>
      <c r="G1692" s="53">
        <v>8</v>
      </c>
      <c r="H1692" s="53">
        <v>2</v>
      </c>
      <c r="I1692" s="85">
        <v>4.9000000000000004</v>
      </c>
      <c r="J1692" s="84"/>
      <c r="K1692" s="86"/>
      <c r="L1692" s="86"/>
      <c r="M1692" s="86"/>
      <c r="N1692" s="86"/>
      <c r="O1692" s="86"/>
      <c r="P1692" s="86"/>
      <c r="Q1692" s="86"/>
      <c r="R1692" s="86"/>
      <c r="S1692" s="86"/>
      <c r="T1692" s="86"/>
      <c r="U1692" s="86"/>
      <c r="V1692" s="86"/>
      <c r="W1692" s="86"/>
      <c r="X1692" s="86"/>
      <c r="Y1692" s="86"/>
      <c r="Z1692" s="86"/>
      <c r="AA1692" s="86"/>
      <c r="AB1692" s="86"/>
      <c r="AC1692" s="86"/>
      <c r="AD1692" s="86"/>
      <c r="AE1692" s="87">
        <v>1</v>
      </c>
      <c r="AF1692" s="87"/>
      <c r="AG1692" s="86"/>
      <c r="AH1692" s="86"/>
      <c r="AI1692" s="86"/>
      <c r="AJ1692" s="86"/>
      <c r="AK1692" s="86"/>
      <c r="AL1692" s="86"/>
      <c r="AM1692" s="86"/>
      <c r="AN1692" s="86"/>
      <c r="AO1692" s="86"/>
      <c r="AP1692" s="86"/>
      <c r="AQ1692" s="86"/>
      <c r="AR1692" s="86"/>
      <c r="AS1692" s="86"/>
      <c r="AT1692" s="86"/>
      <c r="AU1692" s="86"/>
      <c r="AV1692" s="86"/>
      <c r="AW1692" s="86"/>
      <c r="AX1692" s="86"/>
      <c r="AY1692" s="86"/>
      <c r="AZ1692" s="86"/>
      <c r="BA1692" s="92">
        <v>1.152E-7</v>
      </c>
    </row>
    <row r="1693" spans="2:53">
      <c r="B1693" s="84" t="s">
        <v>3931</v>
      </c>
      <c r="C1693" s="84" t="s">
        <v>3932</v>
      </c>
      <c r="D1693" s="53">
        <v>1824</v>
      </c>
      <c r="E1693" s="85">
        <v>207216</v>
      </c>
      <c r="F1693" s="84"/>
      <c r="G1693" s="53">
        <v>19</v>
      </c>
      <c r="H1693" s="53">
        <v>7</v>
      </c>
      <c r="I1693" s="85">
        <v>3.8</v>
      </c>
      <c r="J1693" s="84" t="s">
        <v>531</v>
      </c>
      <c r="K1693" s="86"/>
      <c r="L1693" s="86"/>
      <c r="M1693" s="86"/>
      <c r="N1693" s="86"/>
      <c r="O1693" s="86"/>
      <c r="P1693" s="86"/>
      <c r="Q1693" s="86"/>
      <c r="R1693" s="86"/>
      <c r="S1693" s="86"/>
      <c r="T1693" s="86"/>
      <c r="U1693" s="86"/>
      <c r="V1693" s="86"/>
      <c r="W1693" s="86"/>
      <c r="X1693" s="86"/>
      <c r="Y1693" s="86"/>
      <c r="Z1693" s="86"/>
      <c r="AA1693" s="86"/>
      <c r="AB1693" s="86"/>
      <c r="AC1693" s="86"/>
      <c r="AD1693" s="86"/>
      <c r="AE1693" s="86"/>
      <c r="AF1693" s="86"/>
      <c r="AG1693" s="86"/>
      <c r="AH1693" s="86"/>
      <c r="AI1693" s="86"/>
      <c r="AJ1693" s="86"/>
      <c r="AK1693" s="86"/>
      <c r="AL1693" s="86"/>
      <c r="AM1693" s="86"/>
      <c r="AN1693" s="86"/>
      <c r="AO1693" s="86"/>
      <c r="AP1693" s="86"/>
      <c r="AQ1693" s="86"/>
      <c r="AR1693" s="86"/>
      <c r="AS1693" s="86"/>
      <c r="AT1693" s="86"/>
      <c r="AU1693" s="86"/>
      <c r="AV1693" s="86"/>
      <c r="AW1693" s="86"/>
      <c r="AX1693" s="86"/>
      <c r="AY1693" s="86"/>
      <c r="AZ1693" s="86"/>
      <c r="BA1693" s="86"/>
    </row>
    <row r="1694" spans="2:53">
      <c r="B1694" s="84" t="s">
        <v>3933</v>
      </c>
      <c r="C1694" s="84" t="s">
        <v>3934</v>
      </c>
      <c r="D1694" s="53">
        <v>406</v>
      </c>
      <c r="E1694" s="85">
        <v>42510.8</v>
      </c>
      <c r="F1694" s="84"/>
      <c r="G1694" s="53">
        <v>8</v>
      </c>
      <c r="H1694" s="53">
        <v>2</v>
      </c>
      <c r="I1694" s="85">
        <v>7.4</v>
      </c>
      <c r="J1694" s="84" t="s">
        <v>522</v>
      </c>
      <c r="K1694" s="86"/>
      <c r="L1694" s="86"/>
      <c r="M1694" s="86"/>
      <c r="N1694" s="86"/>
      <c r="O1694" s="86"/>
      <c r="P1694" s="86"/>
      <c r="Q1694" s="86"/>
      <c r="R1694" s="86"/>
      <c r="S1694" s="86"/>
      <c r="T1694" s="86"/>
      <c r="U1694" s="86"/>
      <c r="V1694" s="86"/>
      <c r="W1694" s="86"/>
      <c r="X1694" s="86"/>
      <c r="Y1694" s="86"/>
      <c r="Z1694" s="86"/>
      <c r="AA1694" s="86"/>
      <c r="AB1694" s="86"/>
      <c r="AC1694" s="86"/>
      <c r="AD1694" s="86"/>
      <c r="AE1694" s="86"/>
      <c r="AF1694" s="86"/>
      <c r="AG1694" s="86"/>
      <c r="AH1694" s="86"/>
      <c r="AI1694" s="86"/>
      <c r="AJ1694" s="86"/>
      <c r="AK1694" s="86"/>
      <c r="AL1694" s="86"/>
      <c r="AM1694" s="86"/>
      <c r="AN1694" s="86"/>
      <c r="AO1694" s="86"/>
      <c r="AP1694" s="86"/>
      <c r="AQ1694" s="86"/>
      <c r="AR1694" s="86"/>
      <c r="AS1694" s="86"/>
      <c r="AT1694" s="86"/>
      <c r="AU1694" s="86"/>
      <c r="AV1694" s="86"/>
      <c r="AW1694" s="86"/>
      <c r="AX1694" s="86"/>
      <c r="AY1694" s="86"/>
      <c r="AZ1694" s="86"/>
      <c r="BA1694" s="86"/>
    </row>
    <row r="1695" spans="2:53">
      <c r="B1695" s="84" t="s">
        <v>3935</v>
      </c>
      <c r="C1695" s="84" t="s">
        <v>3936</v>
      </c>
      <c r="D1695" s="53">
        <v>1249</v>
      </c>
      <c r="E1695" s="85">
        <v>135900</v>
      </c>
      <c r="F1695" s="84"/>
      <c r="G1695" s="53">
        <v>28</v>
      </c>
      <c r="H1695" s="53">
        <v>3</v>
      </c>
      <c r="I1695" s="85">
        <v>4.4000000000000004</v>
      </c>
      <c r="J1695" s="84" t="s">
        <v>555</v>
      </c>
      <c r="K1695" s="86"/>
      <c r="L1695" s="86"/>
      <c r="M1695" s="86"/>
      <c r="N1695" s="86"/>
      <c r="O1695" s="86"/>
      <c r="P1695" s="86"/>
      <c r="Q1695" s="86"/>
      <c r="R1695" s="86"/>
      <c r="S1695" s="86"/>
      <c r="T1695" s="86"/>
      <c r="U1695" s="86"/>
      <c r="V1695" s="86"/>
      <c r="W1695" s="86"/>
      <c r="X1695" s="86"/>
      <c r="Y1695" s="86"/>
      <c r="Z1695" s="86"/>
      <c r="AA1695" s="86"/>
      <c r="AB1695" s="86"/>
      <c r="AC1695" s="86"/>
      <c r="AD1695" s="86"/>
      <c r="AE1695" s="86"/>
      <c r="AF1695" s="86"/>
      <c r="AG1695" s="86"/>
      <c r="AH1695" s="86"/>
      <c r="AI1695" s="86"/>
      <c r="AJ1695" s="86"/>
      <c r="AK1695" s="86"/>
      <c r="AL1695" s="86"/>
      <c r="AM1695" s="86"/>
      <c r="AN1695" s="86"/>
      <c r="AO1695" s="86"/>
      <c r="AP1695" s="86"/>
      <c r="AQ1695" s="86"/>
      <c r="AR1695" s="86"/>
      <c r="AS1695" s="86"/>
      <c r="AT1695" s="86"/>
      <c r="AU1695" s="86"/>
      <c r="AV1695" s="86"/>
      <c r="AW1695" s="86"/>
      <c r="AX1695" s="86"/>
      <c r="AY1695" s="86"/>
      <c r="AZ1695" s="86"/>
      <c r="BA1695" s="86"/>
    </row>
    <row r="1696" spans="2:53">
      <c r="B1696" s="84" t="s">
        <v>3937</v>
      </c>
      <c r="C1696" s="84" t="s">
        <v>3938</v>
      </c>
      <c r="D1696" s="53">
        <v>395</v>
      </c>
      <c r="E1696" s="85">
        <v>45330.7</v>
      </c>
      <c r="F1696" s="84"/>
      <c r="G1696" s="53">
        <v>9</v>
      </c>
      <c r="H1696" s="53">
        <v>3</v>
      </c>
      <c r="I1696" s="85">
        <v>7.8</v>
      </c>
      <c r="J1696" s="84"/>
      <c r="K1696" s="87">
        <v>1</v>
      </c>
      <c r="L1696" s="86"/>
      <c r="M1696" s="86"/>
      <c r="N1696" s="87">
        <v>1</v>
      </c>
      <c r="O1696" s="86"/>
      <c r="P1696" s="86"/>
      <c r="Q1696" s="87">
        <v>1</v>
      </c>
      <c r="R1696" s="86"/>
      <c r="S1696" s="86"/>
      <c r="T1696" s="86"/>
      <c r="U1696" s="86"/>
      <c r="V1696" s="86"/>
      <c r="W1696" s="86"/>
      <c r="X1696" s="86"/>
      <c r="Y1696" s="87">
        <v>1</v>
      </c>
      <c r="Z1696" s="86"/>
      <c r="AA1696" s="86"/>
      <c r="AB1696" s="86"/>
      <c r="AC1696" s="86"/>
      <c r="AD1696" s="86"/>
      <c r="AE1696" s="87">
        <v>1</v>
      </c>
      <c r="AF1696" s="87"/>
      <c r="AG1696" s="92">
        <v>2.6120000000000002E-8</v>
      </c>
      <c r="AH1696" s="86"/>
      <c r="AI1696" s="86"/>
      <c r="AJ1696" s="92">
        <v>1.7660000000000001E-8</v>
      </c>
      <c r="AK1696" s="86"/>
      <c r="AL1696" s="86"/>
      <c r="AM1696" s="92">
        <v>5.5169999999999997E-8</v>
      </c>
      <c r="AN1696" s="86"/>
      <c r="AO1696" s="86"/>
      <c r="AP1696" s="86"/>
      <c r="AQ1696" s="86"/>
      <c r="AR1696" s="86"/>
      <c r="AS1696" s="86"/>
      <c r="AT1696" s="86"/>
      <c r="AU1696" s="92">
        <v>3.1599999999999998E-8</v>
      </c>
      <c r="AV1696" s="86"/>
      <c r="AW1696" s="86"/>
      <c r="AX1696" s="86"/>
      <c r="AY1696" s="86"/>
      <c r="AZ1696" s="86"/>
      <c r="BA1696" s="92">
        <v>5.2649999999999998E-8</v>
      </c>
    </row>
    <row r="1697" spans="2:53">
      <c r="B1697" s="84" t="s">
        <v>3939</v>
      </c>
      <c r="C1697" s="84" t="s">
        <v>3940</v>
      </c>
      <c r="D1697" s="53">
        <v>346</v>
      </c>
      <c r="E1697" s="85">
        <v>36316.9</v>
      </c>
      <c r="F1697" s="84"/>
      <c r="G1697" s="53">
        <v>8</v>
      </c>
      <c r="H1697" s="53">
        <v>4</v>
      </c>
      <c r="I1697" s="85">
        <v>14.7</v>
      </c>
      <c r="J1697" s="84" t="s">
        <v>1001</v>
      </c>
      <c r="K1697" s="86"/>
      <c r="L1697" s="86"/>
      <c r="M1697" s="86"/>
      <c r="N1697" s="86"/>
      <c r="O1697" s="86"/>
      <c r="P1697" s="86"/>
      <c r="Q1697" s="86"/>
      <c r="R1697" s="86"/>
      <c r="S1697" s="86"/>
      <c r="T1697" s="86"/>
      <c r="U1697" s="86"/>
      <c r="V1697" s="86"/>
      <c r="W1697" s="86"/>
      <c r="X1697" s="86"/>
      <c r="Y1697" s="86"/>
      <c r="Z1697" s="86"/>
      <c r="AA1697" s="86"/>
      <c r="AB1697" s="86"/>
      <c r="AC1697" s="86"/>
      <c r="AD1697" s="86"/>
      <c r="AE1697" s="86"/>
      <c r="AF1697" s="86"/>
      <c r="AG1697" s="86"/>
      <c r="AH1697" s="86"/>
      <c r="AI1697" s="86"/>
      <c r="AJ1697" s="86"/>
      <c r="AK1697" s="86"/>
      <c r="AL1697" s="86"/>
      <c r="AM1697" s="86"/>
      <c r="AN1697" s="86"/>
      <c r="AO1697" s="86"/>
      <c r="AP1697" s="86"/>
      <c r="AQ1697" s="86"/>
      <c r="AR1697" s="86"/>
      <c r="AS1697" s="86"/>
      <c r="AT1697" s="86"/>
      <c r="AU1697" s="86"/>
      <c r="AV1697" s="86"/>
      <c r="AW1697" s="86"/>
      <c r="AX1697" s="86"/>
      <c r="AY1697" s="86"/>
      <c r="AZ1697" s="86"/>
      <c r="BA1697" s="86"/>
    </row>
    <row r="1698" spans="2:53">
      <c r="B1698" s="84" t="s">
        <v>3941</v>
      </c>
      <c r="C1698" s="84" t="s">
        <v>3942</v>
      </c>
      <c r="D1698" s="53">
        <v>258</v>
      </c>
      <c r="E1698" s="85">
        <v>29449.1</v>
      </c>
      <c r="F1698" s="84"/>
      <c r="G1698" s="53">
        <v>8</v>
      </c>
      <c r="H1698" s="53">
        <v>3</v>
      </c>
      <c r="I1698" s="85">
        <v>23.3</v>
      </c>
      <c r="J1698" s="84"/>
      <c r="K1698" s="86"/>
      <c r="L1698" s="86"/>
      <c r="M1698" s="86"/>
      <c r="N1698" s="86"/>
      <c r="O1698" s="86"/>
      <c r="P1698" s="86"/>
      <c r="Q1698" s="86"/>
      <c r="R1698" s="86"/>
      <c r="S1698" s="86"/>
      <c r="T1698" s="86"/>
      <c r="U1698" s="86"/>
      <c r="V1698" s="86"/>
      <c r="W1698" s="86"/>
      <c r="X1698" s="86"/>
      <c r="Y1698" s="86"/>
      <c r="Z1698" s="86"/>
      <c r="AA1698" s="86"/>
      <c r="AB1698" s="86"/>
      <c r="AC1698" s="86"/>
      <c r="AD1698" s="86"/>
      <c r="AE1698" s="86"/>
      <c r="AF1698" s="86"/>
      <c r="AG1698" s="86"/>
      <c r="AH1698" s="86"/>
      <c r="AI1698" s="86"/>
      <c r="AJ1698" s="86"/>
      <c r="AK1698" s="86"/>
      <c r="AL1698" s="86"/>
      <c r="AM1698" s="86"/>
      <c r="AN1698" s="86"/>
      <c r="AO1698" s="86"/>
      <c r="AP1698" s="86"/>
      <c r="AQ1698" s="86"/>
      <c r="AR1698" s="86"/>
      <c r="AS1698" s="86"/>
      <c r="AT1698" s="86"/>
      <c r="AU1698" s="86"/>
      <c r="AV1698" s="86"/>
      <c r="AW1698" s="86"/>
      <c r="AX1698" s="86"/>
      <c r="AY1698" s="86"/>
      <c r="AZ1698" s="86"/>
      <c r="BA1698" s="86"/>
    </row>
    <row r="1699" spans="2:53">
      <c r="B1699" s="84" t="s">
        <v>3943</v>
      </c>
      <c r="C1699" s="84" t="s">
        <v>3944</v>
      </c>
      <c r="D1699" s="53">
        <v>765</v>
      </c>
      <c r="E1699" s="85">
        <v>86321.4</v>
      </c>
      <c r="F1699" s="84"/>
      <c r="G1699" s="53">
        <v>8</v>
      </c>
      <c r="H1699" s="53">
        <v>4</v>
      </c>
      <c r="I1699" s="85">
        <v>6.4</v>
      </c>
      <c r="J1699" s="84" t="s">
        <v>552</v>
      </c>
      <c r="K1699" s="86"/>
      <c r="L1699" s="86"/>
      <c r="M1699" s="86"/>
      <c r="N1699" s="86"/>
      <c r="O1699" s="86"/>
      <c r="P1699" s="86"/>
      <c r="Q1699" s="86"/>
      <c r="R1699" s="86"/>
      <c r="S1699" s="86"/>
      <c r="T1699" s="86"/>
      <c r="U1699" s="86"/>
      <c r="V1699" s="86"/>
      <c r="W1699" s="86"/>
      <c r="X1699" s="86"/>
      <c r="Y1699" s="86"/>
      <c r="Z1699" s="86"/>
      <c r="AA1699" s="86"/>
      <c r="AB1699" s="87">
        <v>1</v>
      </c>
      <c r="AC1699" s="86"/>
      <c r="AD1699" s="86"/>
      <c r="AE1699" s="86"/>
      <c r="AF1699" s="86"/>
      <c r="AG1699" s="86"/>
      <c r="AH1699" s="86"/>
      <c r="AI1699" s="86"/>
      <c r="AJ1699" s="86"/>
      <c r="AK1699" s="86"/>
      <c r="AL1699" s="86"/>
      <c r="AM1699" s="86"/>
      <c r="AN1699" s="86"/>
      <c r="AO1699" s="86"/>
      <c r="AP1699" s="86"/>
      <c r="AQ1699" s="86"/>
      <c r="AR1699" s="86"/>
      <c r="AS1699" s="86"/>
      <c r="AT1699" s="86"/>
      <c r="AU1699" s="86"/>
      <c r="AV1699" s="86"/>
      <c r="AW1699" s="86"/>
      <c r="AX1699" s="92">
        <v>2.543E-8</v>
      </c>
      <c r="AY1699" s="86"/>
      <c r="AZ1699" s="86"/>
      <c r="BA1699" s="86"/>
    </row>
    <row r="1700" spans="2:53">
      <c r="B1700" s="84" t="s">
        <v>3945</v>
      </c>
      <c r="C1700" s="84" t="s">
        <v>3946</v>
      </c>
      <c r="D1700" s="53">
        <v>362</v>
      </c>
      <c r="E1700" s="85">
        <v>41555.699999999997</v>
      </c>
      <c r="F1700" s="84"/>
      <c r="G1700" s="53">
        <v>8</v>
      </c>
      <c r="H1700" s="53">
        <v>3</v>
      </c>
      <c r="I1700" s="85">
        <v>8.6</v>
      </c>
      <c r="J1700" s="84" t="s">
        <v>522</v>
      </c>
      <c r="K1700" s="86"/>
      <c r="L1700" s="86"/>
      <c r="M1700" s="86"/>
      <c r="N1700" s="86"/>
      <c r="O1700" s="86"/>
      <c r="P1700" s="86"/>
      <c r="Q1700" s="86"/>
      <c r="R1700" s="86"/>
      <c r="S1700" s="86"/>
      <c r="T1700" s="86"/>
      <c r="U1700" s="86"/>
      <c r="V1700" s="86"/>
      <c r="W1700" s="86"/>
      <c r="X1700" s="86"/>
      <c r="Y1700" s="86"/>
      <c r="Z1700" s="86"/>
      <c r="AA1700" s="86"/>
      <c r="AB1700" s="86"/>
      <c r="AC1700" s="86"/>
      <c r="AD1700" s="86"/>
      <c r="AE1700" s="86"/>
      <c r="AF1700" s="86"/>
      <c r="AG1700" s="86"/>
      <c r="AH1700" s="86"/>
      <c r="AI1700" s="86"/>
      <c r="AJ1700" s="86"/>
      <c r="AK1700" s="86"/>
      <c r="AL1700" s="86"/>
      <c r="AM1700" s="86"/>
      <c r="AN1700" s="86"/>
      <c r="AO1700" s="86"/>
      <c r="AP1700" s="86"/>
      <c r="AQ1700" s="86"/>
      <c r="AR1700" s="86"/>
      <c r="AS1700" s="86"/>
      <c r="AT1700" s="86"/>
      <c r="AU1700" s="86"/>
      <c r="AV1700" s="86"/>
      <c r="AW1700" s="86"/>
      <c r="AX1700" s="86"/>
      <c r="AY1700" s="86"/>
      <c r="AZ1700" s="86"/>
      <c r="BA1700" s="86"/>
    </row>
    <row r="1701" spans="2:53">
      <c r="B1701" s="84" t="s">
        <v>3947</v>
      </c>
      <c r="C1701" s="84" t="s">
        <v>3948</v>
      </c>
      <c r="D1701" s="53">
        <v>339</v>
      </c>
      <c r="E1701" s="85">
        <v>39287.599999999999</v>
      </c>
      <c r="F1701" s="84"/>
      <c r="G1701" s="53">
        <v>3</v>
      </c>
      <c r="H1701" s="53">
        <v>3</v>
      </c>
      <c r="I1701" s="85">
        <v>8.6</v>
      </c>
      <c r="J1701" s="84"/>
      <c r="K1701" s="86"/>
      <c r="L1701" s="86"/>
      <c r="M1701" s="86"/>
      <c r="N1701" s="86"/>
      <c r="O1701" s="86"/>
      <c r="P1701" s="86"/>
      <c r="Q1701" s="86"/>
      <c r="R1701" s="86"/>
      <c r="S1701" s="86"/>
      <c r="T1701" s="86"/>
      <c r="U1701" s="86"/>
      <c r="V1701" s="86"/>
      <c r="W1701" s="86"/>
      <c r="X1701" s="86"/>
      <c r="Y1701" s="86"/>
      <c r="Z1701" s="86"/>
      <c r="AA1701" s="86"/>
      <c r="AB1701" s="86"/>
      <c r="AC1701" s="86"/>
      <c r="AD1701" s="86"/>
      <c r="AE1701" s="86"/>
      <c r="AF1701" s="86"/>
      <c r="AG1701" s="86"/>
      <c r="AH1701" s="86"/>
      <c r="AI1701" s="86"/>
      <c r="AJ1701" s="86"/>
      <c r="AK1701" s="86"/>
      <c r="AL1701" s="86"/>
      <c r="AM1701" s="86"/>
      <c r="AN1701" s="86"/>
      <c r="AO1701" s="86"/>
      <c r="AP1701" s="86"/>
      <c r="AQ1701" s="86"/>
      <c r="AR1701" s="86"/>
      <c r="AS1701" s="86"/>
      <c r="AT1701" s="86"/>
      <c r="AU1701" s="86"/>
      <c r="AV1701" s="86"/>
      <c r="AW1701" s="86"/>
      <c r="AX1701" s="86"/>
      <c r="AY1701" s="86"/>
      <c r="AZ1701" s="86"/>
      <c r="BA1701" s="86"/>
    </row>
    <row r="1702" spans="2:53">
      <c r="B1702" s="84" t="s">
        <v>3949</v>
      </c>
      <c r="C1702" s="84" t="s">
        <v>3950</v>
      </c>
      <c r="D1702" s="53">
        <v>172</v>
      </c>
      <c r="E1702" s="85">
        <v>19802.5</v>
      </c>
      <c r="F1702" s="84"/>
      <c r="G1702" s="53">
        <v>1127</v>
      </c>
      <c r="H1702" s="53">
        <v>15</v>
      </c>
      <c r="I1702" s="85">
        <v>83.7</v>
      </c>
      <c r="J1702" s="84" t="s">
        <v>741</v>
      </c>
      <c r="K1702" s="87">
        <v>15.65</v>
      </c>
      <c r="L1702" s="87">
        <v>10.57</v>
      </c>
      <c r="M1702" s="87">
        <v>13.61</v>
      </c>
      <c r="N1702" s="87">
        <v>23.2</v>
      </c>
      <c r="O1702" s="87">
        <v>12.08</v>
      </c>
      <c r="P1702" s="87">
        <v>11.08</v>
      </c>
      <c r="Q1702" s="87">
        <v>10.08</v>
      </c>
      <c r="R1702" s="87">
        <v>13.16</v>
      </c>
      <c r="S1702" s="87">
        <v>8.5500000000000007</v>
      </c>
      <c r="T1702" s="87">
        <v>21.18</v>
      </c>
      <c r="U1702" s="87">
        <v>10.59</v>
      </c>
      <c r="V1702" s="87">
        <v>7.57</v>
      </c>
      <c r="W1702" s="87">
        <v>7.08</v>
      </c>
      <c r="X1702" s="87">
        <v>7.06</v>
      </c>
      <c r="Y1702" s="87">
        <v>21.2</v>
      </c>
      <c r="Z1702" s="87">
        <v>46.81</v>
      </c>
      <c r="AA1702" s="87">
        <v>14.16</v>
      </c>
      <c r="AB1702" s="87">
        <v>16.649999999999999</v>
      </c>
      <c r="AC1702" s="87">
        <v>14.63</v>
      </c>
      <c r="AD1702" s="87">
        <v>9.06</v>
      </c>
      <c r="AE1702" s="87">
        <v>10.59</v>
      </c>
      <c r="AF1702" s="87"/>
      <c r="AG1702" s="92">
        <v>5.2839999999999997E-6</v>
      </c>
      <c r="AH1702" s="92">
        <v>5.8499999999999999E-6</v>
      </c>
      <c r="AI1702" s="92">
        <v>8.1580000000000005E-6</v>
      </c>
      <c r="AJ1702" s="92">
        <v>1.385E-5</v>
      </c>
      <c r="AK1702" s="92">
        <v>7.2239999999999998E-6</v>
      </c>
      <c r="AL1702" s="92">
        <v>9.8390000000000002E-6</v>
      </c>
      <c r="AM1702" s="92">
        <v>4.707E-6</v>
      </c>
      <c r="AN1702" s="92">
        <v>9.1779999999999992E-6</v>
      </c>
      <c r="AO1702" s="92">
        <v>3.946E-6</v>
      </c>
      <c r="AP1702" s="92">
        <v>2.425E-5</v>
      </c>
      <c r="AQ1702" s="92">
        <v>3.7910000000000002E-6</v>
      </c>
      <c r="AR1702" s="92">
        <v>2.3700000000000002E-6</v>
      </c>
      <c r="AS1702" s="92">
        <v>3.518E-6</v>
      </c>
      <c r="AT1702" s="92">
        <v>3.5590000000000001E-6</v>
      </c>
      <c r="AU1702" s="92">
        <v>1.6019999999999999E-5</v>
      </c>
      <c r="AV1702" s="92">
        <v>1.8249999999999999E-4</v>
      </c>
      <c r="AW1702" s="92">
        <v>9.842E-6</v>
      </c>
      <c r="AX1702" s="92">
        <v>1.1270000000000001E-5</v>
      </c>
      <c r="AY1702" s="92">
        <v>1.465E-5</v>
      </c>
      <c r="AZ1702" s="92">
        <v>8.6789999999999994E-6</v>
      </c>
      <c r="BA1702" s="92">
        <v>1.024E-5</v>
      </c>
    </row>
    <row r="1703" spans="2:53">
      <c r="B1703" s="84" t="s">
        <v>3951</v>
      </c>
      <c r="C1703" s="84" t="s">
        <v>3952</v>
      </c>
      <c r="D1703" s="53">
        <v>172</v>
      </c>
      <c r="E1703" s="85">
        <v>19850.5</v>
      </c>
      <c r="F1703" s="84"/>
      <c r="G1703" s="53">
        <v>1</v>
      </c>
      <c r="H1703" s="53">
        <v>9</v>
      </c>
      <c r="I1703" s="85">
        <v>59.9</v>
      </c>
      <c r="J1703" s="84" t="s">
        <v>619</v>
      </c>
      <c r="K1703" s="86"/>
      <c r="L1703" s="86"/>
      <c r="M1703" s="86"/>
      <c r="N1703" s="86"/>
      <c r="O1703" s="86"/>
      <c r="P1703" s="86"/>
      <c r="Q1703" s="86"/>
      <c r="R1703" s="86"/>
      <c r="S1703" s="86"/>
      <c r="T1703" s="86"/>
      <c r="U1703" s="86"/>
      <c r="V1703" s="86"/>
      <c r="W1703" s="86"/>
      <c r="X1703" s="86"/>
      <c r="Y1703" s="86"/>
      <c r="Z1703" s="86"/>
      <c r="AA1703" s="86"/>
      <c r="AB1703" s="86"/>
      <c r="AC1703" s="86"/>
      <c r="AD1703" s="86"/>
      <c r="AE1703" s="86"/>
      <c r="AF1703" s="86"/>
      <c r="AG1703" s="86"/>
      <c r="AH1703" s="86"/>
      <c r="AI1703" s="86"/>
      <c r="AJ1703" s="86"/>
      <c r="AK1703" s="86"/>
      <c r="AL1703" s="86"/>
      <c r="AM1703" s="86"/>
      <c r="AN1703" s="86"/>
      <c r="AO1703" s="86"/>
      <c r="AP1703" s="86"/>
      <c r="AQ1703" s="86"/>
      <c r="AR1703" s="86"/>
      <c r="AS1703" s="86"/>
      <c r="AT1703" s="86"/>
      <c r="AU1703" s="86"/>
      <c r="AV1703" s="86"/>
      <c r="AW1703" s="86"/>
      <c r="AX1703" s="86"/>
      <c r="AY1703" s="86"/>
      <c r="AZ1703" s="86"/>
      <c r="BA1703" s="86"/>
    </row>
    <row r="1704" spans="2:53">
      <c r="B1704" s="84" t="s">
        <v>3953</v>
      </c>
      <c r="C1704" s="84" t="s">
        <v>3954</v>
      </c>
      <c r="D1704" s="53">
        <v>522</v>
      </c>
      <c r="E1704" s="85">
        <v>59177.2</v>
      </c>
      <c r="F1704" s="84"/>
      <c r="G1704" s="53">
        <v>4</v>
      </c>
      <c r="H1704" s="53">
        <v>4</v>
      </c>
      <c r="I1704" s="85">
        <v>9.8000000000000007</v>
      </c>
      <c r="J1704" s="84" t="s">
        <v>540</v>
      </c>
      <c r="K1704" s="86"/>
      <c r="L1704" s="86"/>
      <c r="M1704" s="86"/>
      <c r="N1704" s="86"/>
      <c r="O1704" s="86"/>
      <c r="P1704" s="86"/>
      <c r="Q1704" s="86"/>
      <c r="R1704" s="86"/>
      <c r="S1704" s="86"/>
      <c r="T1704" s="86"/>
      <c r="U1704" s="87">
        <v>1</v>
      </c>
      <c r="V1704" s="86"/>
      <c r="W1704" s="86"/>
      <c r="X1704" s="86"/>
      <c r="Y1704" s="86"/>
      <c r="Z1704" s="86"/>
      <c r="AA1704" s="86"/>
      <c r="AB1704" s="86"/>
      <c r="AC1704" s="86"/>
      <c r="AD1704" s="86"/>
      <c r="AE1704" s="86"/>
      <c r="AF1704" s="86"/>
      <c r="AG1704" s="86"/>
      <c r="AH1704" s="86"/>
      <c r="AI1704" s="86"/>
      <c r="AJ1704" s="86"/>
      <c r="AK1704" s="86"/>
      <c r="AL1704" s="86"/>
      <c r="AM1704" s="86"/>
      <c r="AN1704" s="86"/>
      <c r="AO1704" s="86"/>
      <c r="AP1704" s="86"/>
      <c r="AQ1704" s="92">
        <v>2.3409999999999999E-8</v>
      </c>
      <c r="AR1704" s="86"/>
      <c r="AS1704" s="86"/>
      <c r="AT1704" s="86"/>
      <c r="AU1704" s="86"/>
      <c r="AV1704" s="86"/>
      <c r="AW1704" s="86"/>
      <c r="AX1704" s="86"/>
      <c r="AY1704" s="86"/>
      <c r="AZ1704" s="86"/>
      <c r="BA1704" s="86"/>
    </row>
    <row r="1705" spans="2:53">
      <c r="B1705" s="84" t="s">
        <v>3955</v>
      </c>
      <c r="C1705" s="84" t="s">
        <v>3956</v>
      </c>
      <c r="D1705" s="53">
        <v>1655</v>
      </c>
      <c r="E1705" s="85">
        <v>186246</v>
      </c>
      <c r="F1705" s="84"/>
      <c r="G1705" s="53">
        <v>35</v>
      </c>
      <c r="H1705" s="53">
        <v>16</v>
      </c>
      <c r="I1705" s="85">
        <v>9.8000000000000007</v>
      </c>
      <c r="J1705" s="84" t="s">
        <v>905</v>
      </c>
      <c r="K1705" s="86"/>
      <c r="L1705" s="86"/>
      <c r="M1705" s="86"/>
      <c r="N1705" s="86"/>
      <c r="O1705" s="86"/>
      <c r="P1705" s="86"/>
      <c r="Q1705" s="86"/>
      <c r="R1705" s="86"/>
      <c r="S1705" s="86"/>
      <c r="T1705" s="86"/>
      <c r="U1705" s="86"/>
      <c r="V1705" s="86"/>
      <c r="W1705" s="86"/>
      <c r="X1705" s="86"/>
      <c r="Y1705" s="86"/>
      <c r="Z1705" s="86"/>
      <c r="AA1705" s="86"/>
      <c r="AB1705" s="86"/>
      <c r="AC1705" s="86"/>
      <c r="AD1705" s="86"/>
      <c r="AE1705" s="86"/>
      <c r="AF1705" s="86"/>
      <c r="AG1705" s="86"/>
      <c r="AH1705" s="86"/>
      <c r="AI1705" s="86"/>
      <c r="AJ1705" s="86"/>
      <c r="AK1705" s="86"/>
      <c r="AL1705" s="86"/>
      <c r="AM1705" s="86"/>
      <c r="AN1705" s="86"/>
      <c r="AO1705" s="86"/>
      <c r="AP1705" s="86"/>
      <c r="AQ1705" s="86"/>
      <c r="AR1705" s="86"/>
      <c r="AS1705" s="86"/>
      <c r="AT1705" s="86"/>
      <c r="AU1705" s="86"/>
      <c r="AV1705" s="86"/>
      <c r="AW1705" s="86"/>
      <c r="AX1705" s="86"/>
      <c r="AY1705" s="86"/>
      <c r="AZ1705" s="86"/>
      <c r="BA1705" s="86"/>
    </row>
    <row r="1706" spans="2:53">
      <c r="B1706" s="84" t="s">
        <v>3957</v>
      </c>
      <c r="C1706" s="84" t="s">
        <v>3958</v>
      </c>
      <c r="D1706" s="53">
        <v>558</v>
      </c>
      <c r="E1706" s="85">
        <v>66512.2</v>
      </c>
      <c r="F1706" s="84"/>
      <c r="G1706" s="53">
        <v>93</v>
      </c>
      <c r="H1706" s="53">
        <v>11</v>
      </c>
      <c r="I1706" s="85">
        <v>20.6</v>
      </c>
      <c r="J1706" s="84" t="s">
        <v>545</v>
      </c>
      <c r="K1706" s="86"/>
      <c r="L1706" s="87">
        <v>1</v>
      </c>
      <c r="M1706" s="86"/>
      <c r="N1706" s="86"/>
      <c r="O1706" s="86"/>
      <c r="P1706" s="86"/>
      <c r="Q1706" s="87">
        <v>1</v>
      </c>
      <c r="R1706" s="87">
        <v>1</v>
      </c>
      <c r="S1706" s="86"/>
      <c r="T1706" s="87">
        <v>4</v>
      </c>
      <c r="U1706" s="87">
        <v>2</v>
      </c>
      <c r="V1706" s="86"/>
      <c r="W1706" s="86"/>
      <c r="X1706" s="86"/>
      <c r="Y1706" s="87">
        <v>4</v>
      </c>
      <c r="Z1706" s="86"/>
      <c r="AA1706" s="87">
        <v>1</v>
      </c>
      <c r="AB1706" s="87">
        <v>1</v>
      </c>
      <c r="AC1706" s="87">
        <v>2</v>
      </c>
      <c r="AD1706" s="86"/>
      <c r="AE1706" s="87">
        <v>1</v>
      </c>
      <c r="AF1706" s="87"/>
      <c r="AG1706" s="86"/>
      <c r="AH1706" s="92">
        <v>2.175E-8</v>
      </c>
      <c r="AI1706" s="86"/>
      <c r="AJ1706" s="86"/>
      <c r="AK1706" s="86"/>
      <c r="AL1706" s="86"/>
      <c r="AM1706" s="92">
        <v>1.7240000000000001E-8</v>
      </c>
      <c r="AN1706" s="92">
        <v>2.5259999999999999E-8</v>
      </c>
      <c r="AO1706" s="86"/>
      <c r="AP1706" s="92">
        <v>8.001E-8</v>
      </c>
      <c r="AQ1706" s="92">
        <v>4.053E-8</v>
      </c>
      <c r="AR1706" s="86"/>
      <c r="AS1706" s="86"/>
      <c r="AT1706" s="86"/>
      <c r="AU1706" s="92">
        <v>6.2620000000000001E-8</v>
      </c>
      <c r="AV1706" s="86"/>
      <c r="AW1706" s="92">
        <v>1.817E-8</v>
      </c>
      <c r="AX1706" s="92">
        <v>3.2590000000000003E-8</v>
      </c>
      <c r="AY1706" s="92">
        <v>9.1679999999999998E-8</v>
      </c>
      <c r="AZ1706" s="86"/>
      <c r="BA1706" s="92">
        <v>2.8250000000000002E-8</v>
      </c>
    </row>
    <row r="1707" spans="2:53">
      <c r="B1707" s="84" t="s">
        <v>3959</v>
      </c>
      <c r="C1707" s="84" t="s">
        <v>3960</v>
      </c>
      <c r="D1707" s="53">
        <v>335</v>
      </c>
      <c r="E1707" s="85">
        <v>38101.5</v>
      </c>
      <c r="F1707" s="84"/>
      <c r="G1707" s="53">
        <v>49</v>
      </c>
      <c r="H1707" s="53">
        <v>5</v>
      </c>
      <c r="I1707" s="85">
        <v>15.5</v>
      </c>
      <c r="J1707" s="84" t="s">
        <v>531</v>
      </c>
      <c r="K1707" s="87">
        <v>3</v>
      </c>
      <c r="L1707" s="87">
        <v>1</v>
      </c>
      <c r="M1707" s="87">
        <v>2</v>
      </c>
      <c r="N1707" s="87">
        <v>2</v>
      </c>
      <c r="O1707" s="87">
        <v>1</v>
      </c>
      <c r="P1707" s="86"/>
      <c r="Q1707" s="87">
        <v>2</v>
      </c>
      <c r="R1707" s="86"/>
      <c r="S1707" s="86"/>
      <c r="T1707" s="87">
        <v>1</v>
      </c>
      <c r="U1707" s="87">
        <v>2</v>
      </c>
      <c r="V1707" s="86"/>
      <c r="W1707" s="86"/>
      <c r="X1707" s="86"/>
      <c r="Y1707" s="87">
        <v>2</v>
      </c>
      <c r="Z1707" s="86"/>
      <c r="AA1707" s="86"/>
      <c r="AB1707" s="86"/>
      <c r="AC1707" s="86"/>
      <c r="AD1707" s="86"/>
      <c r="AE1707" s="87">
        <v>1</v>
      </c>
      <c r="AF1707" s="87"/>
      <c r="AG1707" s="92">
        <v>1.6430000000000001E-7</v>
      </c>
      <c r="AH1707" s="92">
        <v>1.5460000000000001E-8</v>
      </c>
      <c r="AI1707" s="92">
        <v>3.4249999999999999E-8</v>
      </c>
      <c r="AJ1707" s="92">
        <v>3.6669999999999997E-8</v>
      </c>
      <c r="AK1707" s="92">
        <v>1.7500000000000001E-8</v>
      </c>
      <c r="AL1707" s="86"/>
      <c r="AM1707" s="92">
        <v>5.1679999999999997E-8</v>
      </c>
      <c r="AN1707" s="86"/>
      <c r="AO1707" s="86"/>
      <c r="AP1707" s="92">
        <v>1.9650000000000001E-8</v>
      </c>
      <c r="AQ1707" s="92">
        <v>1.276E-7</v>
      </c>
      <c r="AR1707" s="86"/>
      <c r="AS1707" s="86"/>
      <c r="AT1707" s="86"/>
      <c r="AU1707" s="92">
        <v>5.4900000000000002E-8</v>
      </c>
      <c r="AV1707" s="86"/>
      <c r="AW1707" s="86"/>
      <c r="AX1707" s="86"/>
      <c r="AY1707" s="86"/>
      <c r="AZ1707" s="86"/>
      <c r="BA1707" s="92">
        <v>9.2760000000000005E-8</v>
      </c>
    </row>
    <row r="1708" spans="2:53">
      <c r="B1708" s="84" t="s">
        <v>3961</v>
      </c>
      <c r="C1708" s="84" t="s">
        <v>3962</v>
      </c>
      <c r="D1708" s="53">
        <v>348</v>
      </c>
      <c r="E1708" s="85">
        <v>39775.300000000003</v>
      </c>
      <c r="F1708" s="84"/>
      <c r="G1708" s="53">
        <v>11</v>
      </c>
      <c r="H1708" s="53">
        <v>4</v>
      </c>
      <c r="I1708" s="85">
        <v>14.4</v>
      </c>
      <c r="J1708" s="84"/>
      <c r="K1708" s="86"/>
      <c r="L1708" s="86"/>
      <c r="M1708" s="86"/>
      <c r="N1708" s="86"/>
      <c r="O1708" s="86"/>
      <c r="P1708" s="86"/>
      <c r="Q1708" s="86"/>
      <c r="R1708" s="86"/>
      <c r="S1708" s="86"/>
      <c r="T1708" s="86"/>
      <c r="U1708" s="86"/>
      <c r="V1708" s="86"/>
      <c r="W1708" s="86"/>
      <c r="X1708" s="86"/>
      <c r="Y1708" s="86"/>
      <c r="Z1708" s="86"/>
      <c r="AA1708" s="86"/>
      <c r="AB1708" s="86"/>
      <c r="AC1708" s="86"/>
      <c r="AD1708" s="86"/>
      <c r="AE1708" s="86"/>
      <c r="AF1708" s="86"/>
      <c r="AG1708" s="86"/>
      <c r="AH1708" s="86"/>
      <c r="AI1708" s="86"/>
      <c r="AJ1708" s="86"/>
      <c r="AK1708" s="86"/>
      <c r="AL1708" s="86"/>
      <c r="AM1708" s="86"/>
      <c r="AN1708" s="86"/>
      <c r="AO1708" s="86"/>
      <c r="AP1708" s="86"/>
      <c r="AQ1708" s="86"/>
      <c r="AR1708" s="86"/>
      <c r="AS1708" s="86"/>
      <c r="AT1708" s="86"/>
      <c r="AU1708" s="86"/>
      <c r="AV1708" s="86"/>
      <c r="AW1708" s="86"/>
      <c r="AX1708" s="86"/>
      <c r="AY1708" s="86"/>
      <c r="AZ1708" s="86"/>
      <c r="BA1708" s="86"/>
    </row>
    <row r="1709" spans="2:53">
      <c r="B1709" s="84" t="s">
        <v>3963</v>
      </c>
      <c r="C1709" s="84" t="s">
        <v>3964</v>
      </c>
      <c r="D1709" s="53">
        <v>243</v>
      </c>
      <c r="E1709" s="85">
        <v>27352.1</v>
      </c>
      <c r="F1709" s="84"/>
      <c r="G1709" s="53">
        <v>112</v>
      </c>
      <c r="H1709" s="53">
        <v>6</v>
      </c>
      <c r="I1709" s="85">
        <v>21.8</v>
      </c>
      <c r="J1709" s="84" t="s">
        <v>540</v>
      </c>
      <c r="K1709" s="86"/>
      <c r="L1709" s="87">
        <v>2</v>
      </c>
      <c r="M1709" s="87">
        <v>2</v>
      </c>
      <c r="N1709" s="87">
        <v>4</v>
      </c>
      <c r="O1709" s="87">
        <v>8</v>
      </c>
      <c r="P1709" s="87">
        <v>2</v>
      </c>
      <c r="Q1709" s="87">
        <v>4</v>
      </c>
      <c r="R1709" s="87">
        <v>2</v>
      </c>
      <c r="S1709" s="87">
        <v>2</v>
      </c>
      <c r="T1709" s="87">
        <v>4</v>
      </c>
      <c r="U1709" s="87">
        <v>1</v>
      </c>
      <c r="V1709" s="86"/>
      <c r="W1709" s="87">
        <v>1</v>
      </c>
      <c r="X1709" s="86"/>
      <c r="Y1709" s="87">
        <v>1</v>
      </c>
      <c r="Z1709" s="87">
        <v>1</v>
      </c>
      <c r="AA1709" s="87">
        <v>3</v>
      </c>
      <c r="AB1709" s="87">
        <v>2</v>
      </c>
      <c r="AC1709" s="87">
        <v>3</v>
      </c>
      <c r="AD1709" s="86"/>
      <c r="AE1709" s="87">
        <v>1</v>
      </c>
      <c r="AF1709" s="87"/>
      <c r="AG1709" s="86"/>
      <c r="AH1709" s="92">
        <v>1.2270000000000001E-7</v>
      </c>
      <c r="AI1709" s="92">
        <v>1.025E-7</v>
      </c>
      <c r="AJ1709" s="92">
        <v>1.571E-7</v>
      </c>
      <c r="AK1709" s="92">
        <v>5.2620000000000004E-7</v>
      </c>
      <c r="AL1709" s="92">
        <v>4.7470000000000001E-8</v>
      </c>
      <c r="AM1709" s="92">
        <v>3.3029999999999999E-7</v>
      </c>
      <c r="AN1709" s="92">
        <v>3.692E-7</v>
      </c>
      <c r="AO1709" s="92">
        <v>8.6490000000000002E-8</v>
      </c>
      <c r="AP1709" s="92">
        <v>5.7820000000000003E-7</v>
      </c>
      <c r="AQ1709" s="92">
        <v>3.9909999999999998E-8</v>
      </c>
      <c r="AR1709" s="86"/>
      <c r="AS1709" s="92">
        <v>1.568E-7</v>
      </c>
      <c r="AT1709" s="86"/>
      <c r="AU1709" s="92">
        <v>4.8680000000000003E-8</v>
      </c>
      <c r="AV1709" s="92">
        <v>7.7960000000000005E-8</v>
      </c>
      <c r="AW1709" s="92">
        <v>3.5680000000000002E-7</v>
      </c>
      <c r="AX1709" s="92">
        <v>2.7010000000000002E-7</v>
      </c>
      <c r="AY1709" s="92">
        <v>3.6940000000000001E-7</v>
      </c>
      <c r="AZ1709" s="86"/>
      <c r="BA1709" s="92">
        <v>8.2280000000000006E-8</v>
      </c>
    </row>
    <row r="1710" spans="2:53">
      <c r="B1710" s="84" t="s">
        <v>3965</v>
      </c>
      <c r="C1710" s="84" t="s">
        <v>3966</v>
      </c>
      <c r="D1710" s="53">
        <v>1235</v>
      </c>
      <c r="E1710" s="85">
        <v>142967</v>
      </c>
      <c r="F1710" s="84"/>
      <c r="G1710" s="53">
        <v>47</v>
      </c>
      <c r="H1710" s="53">
        <v>15</v>
      </c>
      <c r="I1710" s="85">
        <v>13.8</v>
      </c>
      <c r="J1710" s="84" t="s">
        <v>555</v>
      </c>
      <c r="K1710" s="86"/>
      <c r="L1710" s="86"/>
      <c r="M1710" s="87">
        <v>1</v>
      </c>
      <c r="N1710" s="86"/>
      <c r="O1710" s="87">
        <v>1</v>
      </c>
      <c r="P1710" s="86"/>
      <c r="Q1710" s="87">
        <v>1</v>
      </c>
      <c r="R1710" s="87">
        <v>1</v>
      </c>
      <c r="S1710" s="86"/>
      <c r="T1710" s="87">
        <v>3</v>
      </c>
      <c r="U1710" s="86"/>
      <c r="V1710" s="86"/>
      <c r="W1710" s="86"/>
      <c r="X1710" s="86"/>
      <c r="Y1710" s="87">
        <v>1</v>
      </c>
      <c r="Z1710" s="86"/>
      <c r="AA1710" s="87">
        <v>1</v>
      </c>
      <c r="AB1710" s="87">
        <v>1</v>
      </c>
      <c r="AC1710" s="86"/>
      <c r="AD1710" s="86"/>
      <c r="AE1710" s="86"/>
      <c r="AF1710" s="86"/>
      <c r="AG1710" s="86"/>
      <c r="AH1710" s="86"/>
      <c r="AI1710" s="92">
        <v>7.6790000000000005E-9</v>
      </c>
      <c r="AJ1710" s="86"/>
      <c r="AK1710" s="92">
        <v>8.8100000000000008E-9</v>
      </c>
      <c r="AL1710" s="86"/>
      <c r="AM1710" s="92">
        <v>9.0279999999999998E-9</v>
      </c>
      <c r="AN1710" s="92">
        <v>9.2400000000000004E-9</v>
      </c>
      <c r="AO1710" s="86"/>
      <c r="AP1710" s="92">
        <v>4.859E-8</v>
      </c>
      <c r="AQ1710" s="86"/>
      <c r="AR1710" s="86"/>
      <c r="AS1710" s="86"/>
      <c r="AT1710" s="86"/>
      <c r="AU1710" s="92">
        <v>5.1659999999999997E-9</v>
      </c>
      <c r="AV1710" s="86"/>
      <c r="AW1710" s="92">
        <v>5.1529999999999999E-9</v>
      </c>
      <c r="AX1710" s="92">
        <v>1.166E-8</v>
      </c>
      <c r="AY1710" s="86"/>
      <c r="AZ1710" s="86"/>
      <c r="BA1710" s="86"/>
    </row>
    <row r="1711" spans="2:53">
      <c r="B1711" s="84" t="s">
        <v>3967</v>
      </c>
      <c r="C1711" s="84" t="s">
        <v>3968</v>
      </c>
      <c r="D1711" s="53">
        <v>369</v>
      </c>
      <c r="E1711" s="85">
        <v>41413.5</v>
      </c>
      <c r="F1711" s="84"/>
      <c r="G1711" s="53">
        <v>274</v>
      </c>
      <c r="H1711" s="53">
        <v>14</v>
      </c>
      <c r="I1711" s="85">
        <v>33.1</v>
      </c>
      <c r="J1711" s="84" t="s">
        <v>669</v>
      </c>
      <c r="K1711" s="87">
        <v>3.96</v>
      </c>
      <c r="L1711" s="87">
        <v>10.95</v>
      </c>
      <c r="M1711" s="87">
        <v>8.94</v>
      </c>
      <c r="N1711" s="87">
        <v>9.92</v>
      </c>
      <c r="O1711" s="87">
        <v>9.9499999999999993</v>
      </c>
      <c r="P1711" s="87">
        <v>5.96</v>
      </c>
      <c r="Q1711" s="87">
        <v>9.9600000000000009</v>
      </c>
      <c r="R1711" s="87">
        <v>8.9499999999999993</v>
      </c>
      <c r="S1711" s="87">
        <v>5.96</v>
      </c>
      <c r="T1711" s="87">
        <v>10.95</v>
      </c>
      <c r="U1711" s="87">
        <v>2.99</v>
      </c>
      <c r="V1711" s="87">
        <v>3.97</v>
      </c>
      <c r="W1711" s="87">
        <v>1.98</v>
      </c>
      <c r="X1711" s="87">
        <v>3.98</v>
      </c>
      <c r="Y1711" s="87">
        <v>7.96</v>
      </c>
      <c r="Z1711" s="87">
        <v>1.99</v>
      </c>
      <c r="AA1711" s="87">
        <v>5.97</v>
      </c>
      <c r="AB1711" s="87">
        <v>8.9700000000000006</v>
      </c>
      <c r="AC1711" s="87">
        <v>5.96</v>
      </c>
      <c r="AD1711" s="87">
        <v>3.98</v>
      </c>
      <c r="AE1711" s="87">
        <v>3.97</v>
      </c>
      <c r="AF1711" s="87"/>
      <c r="AG1711" s="92">
        <v>1.73E-7</v>
      </c>
      <c r="AH1711" s="92">
        <v>1.082E-6</v>
      </c>
      <c r="AI1711" s="92">
        <v>1.291E-6</v>
      </c>
      <c r="AJ1711" s="92">
        <v>6.4389999999999999E-7</v>
      </c>
      <c r="AK1711" s="92">
        <v>1.4640000000000001E-6</v>
      </c>
      <c r="AL1711" s="92">
        <v>9.5519999999999998E-7</v>
      </c>
      <c r="AM1711" s="92">
        <v>7.7300000000000005E-7</v>
      </c>
      <c r="AN1711" s="92">
        <v>1.096E-6</v>
      </c>
      <c r="AO1711" s="92">
        <v>6.1500000000000004E-7</v>
      </c>
      <c r="AP1711" s="92">
        <v>1.3740000000000001E-6</v>
      </c>
      <c r="AQ1711" s="92">
        <v>4.8630000000000001E-7</v>
      </c>
      <c r="AR1711" s="92">
        <v>2.8729999999999999E-7</v>
      </c>
      <c r="AS1711" s="92">
        <v>2.206E-7</v>
      </c>
      <c r="AT1711" s="92">
        <v>4.3440000000000003E-7</v>
      </c>
      <c r="AU1711" s="92">
        <v>6.7019999999999995E-7</v>
      </c>
      <c r="AV1711" s="92">
        <v>1.659E-7</v>
      </c>
      <c r="AW1711" s="92">
        <v>7.8049999999999998E-7</v>
      </c>
      <c r="AX1711" s="92">
        <v>1.2699999999999999E-6</v>
      </c>
      <c r="AY1711" s="92">
        <v>8.4990000000000001E-7</v>
      </c>
      <c r="AZ1711" s="92">
        <v>3.5359999999999999E-7</v>
      </c>
      <c r="BA1711" s="92">
        <v>3.5260000000000002E-7</v>
      </c>
    </row>
    <row r="1712" spans="2:53">
      <c r="B1712" s="84" t="s">
        <v>3969</v>
      </c>
      <c r="C1712" s="84" t="s">
        <v>3970</v>
      </c>
      <c r="D1712" s="53">
        <v>911</v>
      </c>
      <c r="E1712" s="85">
        <v>101151</v>
      </c>
      <c r="F1712" s="84"/>
      <c r="G1712" s="53">
        <v>7</v>
      </c>
      <c r="H1712" s="53">
        <v>3</v>
      </c>
      <c r="I1712" s="85">
        <v>3.8</v>
      </c>
      <c r="J1712" s="84"/>
      <c r="K1712" s="86"/>
      <c r="L1712" s="86"/>
      <c r="M1712" s="86"/>
      <c r="N1712" s="86"/>
      <c r="O1712" s="86"/>
      <c r="P1712" s="86"/>
      <c r="Q1712" s="86"/>
      <c r="R1712" s="86"/>
      <c r="S1712" s="86"/>
      <c r="T1712" s="86"/>
      <c r="U1712" s="86"/>
      <c r="V1712" s="86"/>
      <c r="W1712" s="86"/>
      <c r="X1712" s="86"/>
      <c r="Y1712" s="86"/>
      <c r="Z1712" s="86"/>
      <c r="AA1712" s="86"/>
      <c r="AB1712" s="86"/>
      <c r="AC1712" s="86"/>
      <c r="AD1712" s="86"/>
      <c r="AE1712" s="86"/>
      <c r="AF1712" s="86"/>
      <c r="AG1712" s="86"/>
      <c r="AH1712" s="86"/>
      <c r="AI1712" s="86"/>
      <c r="AJ1712" s="86"/>
      <c r="AK1712" s="86"/>
      <c r="AL1712" s="86"/>
      <c r="AM1712" s="86"/>
      <c r="AN1712" s="86"/>
      <c r="AO1712" s="86"/>
      <c r="AP1712" s="86"/>
      <c r="AQ1712" s="86"/>
      <c r="AR1712" s="86"/>
      <c r="AS1712" s="86"/>
      <c r="AT1712" s="86"/>
      <c r="AU1712" s="86"/>
      <c r="AV1712" s="86"/>
      <c r="AW1712" s="86"/>
      <c r="AX1712" s="86"/>
      <c r="AY1712" s="86"/>
      <c r="AZ1712" s="86"/>
      <c r="BA1712" s="86"/>
    </row>
    <row r="1713" spans="2:53">
      <c r="B1713" s="84" t="s">
        <v>3971</v>
      </c>
      <c r="C1713" s="84" t="s">
        <v>3972</v>
      </c>
      <c r="D1713" s="53">
        <v>476</v>
      </c>
      <c r="E1713" s="85">
        <v>54255.199999999997</v>
      </c>
      <c r="F1713" s="84"/>
      <c r="G1713" s="53">
        <v>130</v>
      </c>
      <c r="H1713" s="53">
        <v>6</v>
      </c>
      <c r="I1713" s="85">
        <v>12.6</v>
      </c>
      <c r="J1713" s="84"/>
      <c r="K1713" s="87">
        <v>3</v>
      </c>
      <c r="L1713" s="87">
        <v>3</v>
      </c>
      <c r="M1713" s="87">
        <v>4</v>
      </c>
      <c r="N1713" s="87">
        <v>4</v>
      </c>
      <c r="O1713" s="87">
        <v>6</v>
      </c>
      <c r="P1713" s="87">
        <v>4</v>
      </c>
      <c r="Q1713" s="87">
        <v>6</v>
      </c>
      <c r="R1713" s="87">
        <v>4</v>
      </c>
      <c r="S1713" s="87">
        <v>3</v>
      </c>
      <c r="T1713" s="87">
        <v>5</v>
      </c>
      <c r="U1713" s="87">
        <v>4</v>
      </c>
      <c r="V1713" s="87">
        <v>3</v>
      </c>
      <c r="W1713" s="86"/>
      <c r="X1713" s="87">
        <v>1</v>
      </c>
      <c r="Y1713" s="87">
        <v>4</v>
      </c>
      <c r="Z1713" s="87">
        <v>1</v>
      </c>
      <c r="AA1713" s="87">
        <v>2</v>
      </c>
      <c r="AB1713" s="87">
        <v>4</v>
      </c>
      <c r="AC1713" s="87">
        <v>2</v>
      </c>
      <c r="AD1713" s="87">
        <v>2</v>
      </c>
      <c r="AE1713" s="87">
        <v>2</v>
      </c>
      <c r="AF1713" s="87"/>
      <c r="AG1713" s="92">
        <v>6.7090000000000001E-8</v>
      </c>
      <c r="AH1713" s="92">
        <v>1.4709999999999999E-7</v>
      </c>
      <c r="AI1713" s="92">
        <v>1.79E-7</v>
      </c>
      <c r="AJ1713" s="92">
        <v>1.586E-7</v>
      </c>
      <c r="AK1713" s="92">
        <v>2.4620000000000002E-7</v>
      </c>
      <c r="AL1713" s="92">
        <v>2.262E-7</v>
      </c>
      <c r="AM1713" s="92">
        <v>2.8340000000000001E-7</v>
      </c>
      <c r="AN1713" s="92">
        <v>2.057E-7</v>
      </c>
      <c r="AO1713" s="92">
        <v>1.2410000000000001E-7</v>
      </c>
      <c r="AP1713" s="92">
        <v>2.671E-7</v>
      </c>
      <c r="AQ1713" s="92">
        <v>1.3979999999999999E-7</v>
      </c>
      <c r="AR1713" s="92">
        <v>1.275E-7</v>
      </c>
      <c r="AS1713" s="86"/>
      <c r="AT1713" s="92">
        <v>3.9920000000000003E-8</v>
      </c>
      <c r="AU1713" s="92">
        <v>1.219E-7</v>
      </c>
      <c r="AV1713" s="92">
        <v>3.0600000000000003E-8</v>
      </c>
      <c r="AW1713" s="92">
        <v>1.702E-7</v>
      </c>
      <c r="AX1713" s="92">
        <v>2.0349999999999999E-7</v>
      </c>
      <c r="AY1713" s="92">
        <v>1.04E-7</v>
      </c>
      <c r="AZ1713" s="92">
        <v>1.6549999999999999E-7</v>
      </c>
      <c r="BA1713" s="92">
        <v>8.2189999999999997E-8</v>
      </c>
    </row>
    <row r="1714" spans="2:53">
      <c r="B1714" s="84" t="s">
        <v>3973</v>
      </c>
      <c r="C1714" s="84" t="s">
        <v>3974</v>
      </c>
      <c r="D1714" s="53">
        <v>345</v>
      </c>
      <c r="E1714" s="85">
        <v>37270.699999999997</v>
      </c>
      <c r="F1714" s="84"/>
      <c r="G1714" s="53">
        <v>46</v>
      </c>
      <c r="H1714" s="53">
        <v>2</v>
      </c>
      <c r="I1714" s="85">
        <v>6.1</v>
      </c>
      <c r="J1714" s="84" t="s">
        <v>522</v>
      </c>
      <c r="K1714" s="87">
        <v>2</v>
      </c>
      <c r="L1714" s="87">
        <v>1</v>
      </c>
      <c r="M1714" s="87">
        <v>3</v>
      </c>
      <c r="N1714" s="87">
        <v>2</v>
      </c>
      <c r="O1714" s="86"/>
      <c r="P1714" s="86"/>
      <c r="Q1714" s="87">
        <v>1</v>
      </c>
      <c r="R1714" s="86"/>
      <c r="S1714" s="86"/>
      <c r="T1714" s="86"/>
      <c r="U1714" s="87">
        <v>2</v>
      </c>
      <c r="V1714" s="86"/>
      <c r="W1714" s="86"/>
      <c r="X1714" s="87">
        <v>1</v>
      </c>
      <c r="Y1714" s="87">
        <v>2</v>
      </c>
      <c r="Z1714" s="86"/>
      <c r="AA1714" s="87">
        <v>3</v>
      </c>
      <c r="AB1714" s="86"/>
      <c r="AC1714" s="86"/>
      <c r="AD1714" s="86"/>
      <c r="AE1714" s="87">
        <v>1</v>
      </c>
      <c r="AF1714" s="87"/>
      <c r="AG1714" s="92">
        <v>1.052E-7</v>
      </c>
      <c r="AH1714" s="92">
        <v>2.3890000000000001E-8</v>
      </c>
      <c r="AI1714" s="92">
        <v>1.087E-7</v>
      </c>
      <c r="AJ1714" s="92">
        <v>1.192E-7</v>
      </c>
      <c r="AK1714" s="86"/>
      <c r="AL1714" s="86"/>
      <c r="AM1714" s="92">
        <v>4.4500000000000001E-8</v>
      </c>
      <c r="AN1714" s="86"/>
      <c r="AO1714" s="86"/>
      <c r="AP1714" s="86"/>
      <c r="AQ1714" s="92">
        <v>9.0709999999999996E-8</v>
      </c>
      <c r="AR1714" s="86"/>
      <c r="AS1714" s="86"/>
      <c r="AT1714" s="92">
        <v>4.2550000000000001E-8</v>
      </c>
      <c r="AU1714" s="92">
        <v>1.02E-7</v>
      </c>
      <c r="AV1714" s="86"/>
      <c r="AW1714" s="92">
        <v>1.431E-7</v>
      </c>
      <c r="AX1714" s="86"/>
      <c r="AY1714" s="86"/>
      <c r="AZ1714" s="86"/>
      <c r="BA1714" s="92">
        <v>5.7299999999999997E-8</v>
      </c>
    </row>
    <row r="1715" spans="2:53">
      <c r="B1715" s="84" t="s">
        <v>3975</v>
      </c>
      <c r="C1715" s="84" t="s">
        <v>3976</v>
      </c>
      <c r="D1715" s="53">
        <v>86</v>
      </c>
      <c r="E1715" s="85">
        <v>10128.200000000001</v>
      </c>
      <c r="F1715" s="84"/>
      <c r="G1715" s="53">
        <v>171</v>
      </c>
      <c r="H1715" s="53">
        <v>4</v>
      </c>
      <c r="I1715" s="85">
        <v>61.6</v>
      </c>
      <c r="J1715" s="84" t="s">
        <v>589</v>
      </c>
      <c r="K1715" s="87">
        <v>3</v>
      </c>
      <c r="L1715" s="87">
        <v>6</v>
      </c>
      <c r="M1715" s="87">
        <v>4</v>
      </c>
      <c r="N1715" s="87">
        <v>5</v>
      </c>
      <c r="O1715" s="87">
        <v>4</v>
      </c>
      <c r="P1715" s="87">
        <v>4</v>
      </c>
      <c r="Q1715" s="87">
        <v>5</v>
      </c>
      <c r="R1715" s="87">
        <v>4</v>
      </c>
      <c r="S1715" s="87">
        <v>6</v>
      </c>
      <c r="T1715" s="87">
        <v>4</v>
      </c>
      <c r="U1715" s="87">
        <v>2</v>
      </c>
      <c r="V1715" s="87">
        <v>4</v>
      </c>
      <c r="W1715" s="87">
        <v>5</v>
      </c>
      <c r="X1715" s="87">
        <v>3</v>
      </c>
      <c r="Y1715" s="87">
        <v>6</v>
      </c>
      <c r="Z1715" s="87">
        <v>1</v>
      </c>
      <c r="AA1715" s="87">
        <v>6</v>
      </c>
      <c r="AB1715" s="87">
        <v>5</v>
      </c>
      <c r="AC1715" s="87">
        <v>3</v>
      </c>
      <c r="AD1715" s="87">
        <v>4</v>
      </c>
      <c r="AE1715" s="87">
        <v>5</v>
      </c>
      <c r="AF1715" s="87"/>
      <c r="AG1715" s="92">
        <v>1.725E-6</v>
      </c>
      <c r="AH1715" s="92">
        <v>6.6630000000000004E-6</v>
      </c>
      <c r="AI1715" s="92">
        <v>3.3969999999999998E-6</v>
      </c>
      <c r="AJ1715" s="92">
        <v>2.706E-6</v>
      </c>
      <c r="AK1715" s="92">
        <v>2.4549999999999998E-6</v>
      </c>
      <c r="AL1715" s="92">
        <v>3.6820000000000001E-6</v>
      </c>
      <c r="AM1715" s="92">
        <v>4.8590000000000004E-6</v>
      </c>
      <c r="AN1715" s="92">
        <v>3.8990000000000003E-6</v>
      </c>
      <c r="AO1715" s="92">
        <v>4.8999999999999997E-6</v>
      </c>
      <c r="AP1715" s="92">
        <v>3.405E-6</v>
      </c>
      <c r="AQ1715" s="92">
        <v>3.1969999999999998E-7</v>
      </c>
      <c r="AR1715" s="92">
        <v>1.528E-6</v>
      </c>
      <c r="AS1715" s="92">
        <v>3.1750000000000001E-6</v>
      </c>
      <c r="AT1715" s="92">
        <v>2.8940000000000002E-6</v>
      </c>
      <c r="AU1715" s="92">
        <v>4.3340000000000003E-6</v>
      </c>
      <c r="AV1715" s="92">
        <v>3.7230000000000002E-7</v>
      </c>
      <c r="AW1715" s="92">
        <v>5.93E-6</v>
      </c>
      <c r="AX1715" s="92">
        <v>3.4829999999999999E-6</v>
      </c>
      <c r="AY1715" s="92">
        <v>1.606E-6</v>
      </c>
      <c r="AZ1715" s="92">
        <v>2.8669999999999998E-6</v>
      </c>
      <c r="BA1715" s="92">
        <v>3.1939999999999998E-6</v>
      </c>
    </row>
    <row r="1716" spans="2:53">
      <c r="B1716" s="84" t="s">
        <v>3977</v>
      </c>
      <c r="C1716" s="84" t="s">
        <v>3978</v>
      </c>
      <c r="D1716" s="53">
        <v>280</v>
      </c>
      <c r="E1716" s="85">
        <v>31842.799999999999</v>
      </c>
      <c r="F1716" s="84"/>
      <c r="G1716" s="53">
        <v>145</v>
      </c>
      <c r="H1716" s="53">
        <v>8</v>
      </c>
      <c r="I1716" s="85">
        <v>23.6</v>
      </c>
      <c r="J1716" s="84"/>
      <c r="K1716" s="87">
        <v>8</v>
      </c>
      <c r="L1716" s="86"/>
      <c r="M1716" s="87">
        <v>5</v>
      </c>
      <c r="N1716" s="87">
        <v>2</v>
      </c>
      <c r="O1716" s="87">
        <v>9</v>
      </c>
      <c r="P1716" s="87">
        <v>5</v>
      </c>
      <c r="Q1716" s="87">
        <v>5</v>
      </c>
      <c r="R1716" s="86"/>
      <c r="S1716" s="87">
        <v>6</v>
      </c>
      <c r="T1716" s="87">
        <v>2</v>
      </c>
      <c r="U1716" s="87">
        <v>11</v>
      </c>
      <c r="V1716" s="86"/>
      <c r="W1716" s="86"/>
      <c r="X1716" s="86"/>
      <c r="Y1716" s="87">
        <v>4</v>
      </c>
      <c r="Z1716" s="86"/>
      <c r="AA1716" s="86"/>
      <c r="AB1716" s="87">
        <v>3</v>
      </c>
      <c r="AC1716" s="87">
        <v>1</v>
      </c>
      <c r="AD1716" s="86"/>
      <c r="AE1716" s="87">
        <v>5</v>
      </c>
      <c r="AF1716" s="87"/>
      <c r="AG1716" s="92">
        <v>6.2760000000000003E-7</v>
      </c>
      <c r="AH1716" s="86"/>
      <c r="AI1716" s="92">
        <v>7.3770000000000005E-7</v>
      </c>
      <c r="AJ1716" s="92">
        <v>1.2620000000000001E-7</v>
      </c>
      <c r="AK1716" s="92">
        <v>1.0920000000000001E-6</v>
      </c>
      <c r="AL1716" s="92">
        <v>8.3750000000000003E-7</v>
      </c>
      <c r="AM1716" s="92">
        <v>8.5430000000000002E-7</v>
      </c>
      <c r="AN1716" s="86"/>
      <c r="AO1716" s="92">
        <v>6.2279999999999999E-7</v>
      </c>
      <c r="AP1716" s="92">
        <v>1.6500000000000001E-7</v>
      </c>
      <c r="AQ1716" s="92">
        <v>8.3129999999999999E-6</v>
      </c>
      <c r="AR1716" s="86"/>
      <c r="AS1716" s="86"/>
      <c r="AT1716" s="86"/>
      <c r="AU1716" s="92">
        <v>3.4190000000000001E-7</v>
      </c>
      <c r="AV1716" s="86"/>
      <c r="AW1716" s="86"/>
      <c r="AX1716" s="92">
        <v>1.8409999999999999E-7</v>
      </c>
      <c r="AY1716" s="92">
        <v>5.5829999999999998E-8</v>
      </c>
      <c r="AZ1716" s="86"/>
      <c r="BA1716" s="92">
        <v>1.06E-6</v>
      </c>
    </row>
    <row r="1717" spans="2:53">
      <c r="B1717" s="84" t="s">
        <v>3979</v>
      </c>
      <c r="C1717" s="84" t="s">
        <v>3980</v>
      </c>
      <c r="D1717" s="53">
        <v>528</v>
      </c>
      <c r="E1717" s="85">
        <v>57384.9</v>
      </c>
      <c r="F1717" s="84"/>
      <c r="G1717" s="53">
        <v>3</v>
      </c>
      <c r="H1717" s="53">
        <v>3</v>
      </c>
      <c r="I1717" s="85">
        <v>5.3</v>
      </c>
      <c r="J1717" s="84" t="s">
        <v>522</v>
      </c>
      <c r="K1717" s="86"/>
      <c r="L1717" s="86"/>
      <c r="M1717" s="86"/>
      <c r="N1717" s="86"/>
      <c r="O1717" s="86"/>
      <c r="P1717" s="86"/>
      <c r="Q1717" s="86"/>
      <c r="R1717" s="86"/>
      <c r="S1717" s="86"/>
      <c r="T1717" s="86"/>
      <c r="U1717" s="86"/>
      <c r="V1717" s="86"/>
      <c r="W1717" s="86"/>
      <c r="X1717" s="86"/>
      <c r="Y1717" s="86"/>
      <c r="Z1717" s="86"/>
      <c r="AA1717" s="86"/>
      <c r="AB1717" s="86"/>
      <c r="AC1717" s="86"/>
      <c r="AD1717" s="86"/>
      <c r="AE1717" s="86"/>
      <c r="AF1717" s="86"/>
      <c r="AG1717" s="86"/>
      <c r="AH1717" s="86"/>
      <c r="AI1717" s="86"/>
      <c r="AJ1717" s="86"/>
      <c r="AK1717" s="86"/>
      <c r="AL1717" s="86"/>
      <c r="AM1717" s="86"/>
      <c r="AN1717" s="86"/>
      <c r="AO1717" s="86"/>
      <c r="AP1717" s="86"/>
      <c r="AQ1717" s="86"/>
      <c r="AR1717" s="86"/>
      <c r="AS1717" s="86"/>
      <c r="AT1717" s="86"/>
      <c r="AU1717" s="86"/>
      <c r="AV1717" s="86"/>
      <c r="AW1717" s="86"/>
      <c r="AX1717" s="86"/>
      <c r="AY1717" s="86"/>
      <c r="AZ1717" s="86"/>
      <c r="BA1717" s="86"/>
    </row>
    <row r="1718" spans="2:53">
      <c r="B1718" s="84" t="s">
        <v>3981</v>
      </c>
      <c r="C1718" s="84" t="s">
        <v>3982</v>
      </c>
      <c r="D1718" s="53">
        <v>870</v>
      </c>
      <c r="E1718" s="85">
        <v>98255.3</v>
      </c>
      <c r="F1718" s="84"/>
      <c r="G1718" s="53">
        <v>76</v>
      </c>
      <c r="H1718" s="53">
        <v>14</v>
      </c>
      <c r="I1718" s="85">
        <v>19.7</v>
      </c>
      <c r="J1718" s="84" t="s">
        <v>545</v>
      </c>
      <c r="K1718" s="87">
        <v>0.77</v>
      </c>
      <c r="L1718" s="86"/>
      <c r="M1718" s="87">
        <v>0.77</v>
      </c>
      <c r="N1718" s="86"/>
      <c r="O1718" s="87">
        <v>2</v>
      </c>
      <c r="P1718" s="86"/>
      <c r="Q1718" s="87">
        <v>1.52</v>
      </c>
      <c r="R1718" s="87">
        <v>0.76</v>
      </c>
      <c r="S1718" s="86"/>
      <c r="T1718" s="87">
        <v>2.2999999999999998</v>
      </c>
      <c r="U1718" s="86"/>
      <c r="V1718" s="86"/>
      <c r="W1718" s="86"/>
      <c r="X1718" s="86"/>
      <c r="Y1718" s="86"/>
      <c r="Z1718" s="86"/>
      <c r="AA1718" s="87">
        <v>0.77</v>
      </c>
      <c r="AB1718" s="87">
        <v>1</v>
      </c>
      <c r="AC1718" s="87">
        <v>3.06</v>
      </c>
      <c r="AD1718" s="86"/>
      <c r="AE1718" s="86"/>
      <c r="AF1718" s="86"/>
      <c r="AG1718" s="92">
        <v>3.3799999999999999E-9</v>
      </c>
      <c r="AH1718" s="86"/>
      <c r="AI1718" s="92">
        <v>8.392E-9</v>
      </c>
      <c r="AJ1718" s="86"/>
      <c r="AK1718" s="92">
        <v>3.7370000000000003E-8</v>
      </c>
      <c r="AL1718" s="86"/>
      <c r="AM1718" s="92">
        <v>1.9379999999999999E-8</v>
      </c>
      <c r="AN1718" s="92">
        <v>1.021E-8</v>
      </c>
      <c r="AO1718" s="86"/>
      <c r="AP1718" s="92">
        <v>3.969E-8</v>
      </c>
      <c r="AQ1718" s="86"/>
      <c r="AR1718" s="86"/>
      <c r="AS1718" s="86"/>
      <c r="AT1718" s="86"/>
      <c r="AU1718" s="86"/>
      <c r="AV1718" s="86"/>
      <c r="AW1718" s="92">
        <v>1.309E-8</v>
      </c>
      <c r="AX1718" s="92">
        <v>8.9120000000000007E-9</v>
      </c>
      <c r="AY1718" s="92">
        <v>9.1129999999999996E-8</v>
      </c>
      <c r="AZ1718" s="86"/>
      <c r="BA1718" s="86"/>
    </row>
    <row r="1719" spans="2:53">
      <c r="B1719" s="84" t="s">
        <v>3983</v>
      </c>
      <c r="C1719" s="84" t="s">
        <v>3984</v>
      </c>
      <c r="D1719" s="53">
        <v>869</v>
      </c>
      <c r="E1719" s="85">
        <v>97937.1</v>
      </c>
      <c r="F1719" s="84"/>
      <c r="G1719" s="53">
        <v>14</v>
      </c>
      <c r="H1719" s="53">
        <v>6</v>
      </c>
      <c r="I1719" s="85">
        <v>7.4</v>
      </c>
      <c r="J1719" s="84" t="s">
        <v>531</v>
      </c>
      <c r="K1719" s="86"/>
      <c r="L1719" s="86"/>
      <c r="M1719" s="86"/>
      <c r="N1719" s="86"/>
      <c r="O1719" s="86"/>
      <c r="P1719" s="86"/>
      <c r="Q1719" s="86"/>
      <c r="R1719" s="86"/>
      <c r="S1719" s="86"/>
      <c r="T1719" s="86"/>
      <c r="U1719" s="86"/>
      <c r="V1719" s="86"/>
      <c r="W1719" s="86"/>
      <c r="X1719" s="86"/>
      <c r="Y1719" s="86"/>
      <c r="Z1719" s="86"/>
      <c r="AA1719" s="86"/>
      <c r="AB1719" s="86"/>
      <c r="AC1719" s="86"/>
      <c r="AD1719" s="86"/>
      <c r="AE1719" s="86"/>
      <c r="AF1719" s="86"/>
      <c r="AG1719" s="86"/>
      <c r="AH1719" s="86"/>
      <c r="AI1719" s="86"/>
      <c r="AJ1719" s="86"/>
      <c r="AK1719" s="86"/>
      <c r="AL1719" s="86"/>
      <c r="AM1719" s="86"/>
      <c r="AN1719" s="86"/>
      <c r="AO1719" s="86"/>
      <c r="AP1719" s="86"/>
      <c r="AQ1719" s="86"/>
      <c r="AR1719" s="86"/>
      <c r="AS1719" s="86"/>
      <c r="AT1719" s="86"/>
      <c r="AU1719" s="86"/>
      <c r="AV1719" s="86"/>
      <c r="AW1719" s="86"/>
      <c r="AX1719" s="86"/>
      <c r="AY1719" s="86"/>
      <c r="AZ1719" s="86"/>
      <c r="BA1719" s="86"/>
    </row>
    <row r="1720" spans="2:53">
      <c r="B1720" s="84" t="s">
        <v>3985</v>
      </c>
      <c r="C1720" s="84" t="s">
        <v>3986</v>
      </c>
      <c r="D1720" s="53">
        <v>184</v>
      </c>
      <c r="E1720" s="85">
        <v>19434.599999999999</v>
      </c>
      <c r="F1720" s="84"/>
      <c r="G1720" s="53">
        <v>3</v>
      </c>
      <c r="H1720" s="53">
        <v>3</v>
      </c>
      <c r="I1720" s="85">
        <v>19</v>
      </c>
      <c r="J1720" s="84"/>
      <c r="K1720" s="86"/>
      <c r="L1720" s="86"/>
      <c r="M1720" s="86"/>
      <c r="N1720" s="86"/>
      <c r="O1720" s="86"/>
      <c r="P1720" s="86"/>
      <c r="Q1720" s="86"/>
      <c r="R1720" s="86"/>
      <c r="S1720" s="86"/>
      <c r="T1720" s="86"/>
      <c r="U1720" s="86"/>
      <c r="V1720" s="86"/>
      <c r="W1720" s="86"/>
      <c r="X1720" s="86"/>
      <c r="Y1720" s="86"/>
      <c r="Z1720" s="86"/>
      <c r="AA1720" s="86"/>
      <c r="AB1720" s="86"/>
      <c r="AC1720" s="86"/>
      <c r="AD1720" s="86"/>
      <c r="AE1720" s="86"/>
      <c r="AF1720" s="86"/>
      <c r="AG1720" s="86"/>
      <c r="AH1720" s="86"/>
      <c r="AI1720" s="86"/>
      <c r="AJ1720" s="86"/>
      <c r="AK1720" s="86"/>
      <c r="AL1720" s="86"/>
      <c r="AM1720" s="86"/>
      <c r="AN1720" s="86"/>
      <c r="AO1720" s="86"/>
      <c r="AP1720" s="86"/>
      <c r="AQ1720" s="86"/>
      <c r="AR1720" s="86"/>
      <c r="AS1720" s="86"/>
      <c r="AT1720" s="86"/>
      <c r="AU1720" s="86"/>
      <c r="AV1720" s="86"/>
      <c r="AW1720" s="86"/>
      <c r="AX1720" s="86"/>
      <c r="AY1720" s="86"/>
      <c r="AZ1720" s="86"/>
      <c r="BA1720" s="86"/>
    </row>
    <row r="1721" spans="2:53">
      <c r="B1721" s="84" t="s">
        <v>3987</v>
      </c>
      <c r="C1721" s="84" t="s">
        <v>3988</v>
      </c>
      <c r="D1721" s="53">
        <v>528</v>
      </c>
      <c r="E1721" s="85">
        <v>60700.1</v>
      </c>
      <c r="F1721" s="84"/>
      <c r="G1721" s="53">
        <v>179</v>
      </c>
      <c r="H1721" s="53">
        <v>10</v>
      </c>
      <c r="I1721" s="85">
        <v>32.799999999999997</v>
      </c>
      <c r="J1721" s="84" t="s">
        <v>540</v>
      </c>
      <c r="K1721" s="87">
        <v>2</v>
      </c>
      <c r="L1721" s="87">
        <v>4</v>
      </c>
      <c r="M1721" s="87">
        <v>4</v>
      </c>
      <c r="N1721" s="87">
        <v>8</v>
      </c>
      <c r="O1721" s="87">
        <v>6</v>
      </c>
      <c r="P1721" s="87">
        <v>8</v>
      </c>
      <c r="Q1721" s="87">
        <v>6</v>
      </c>
      <c r="R1721" s="87">
        <v>5</v>
      </c>
      <c r="S1721" s="87">
        <v>4</v>
      </c>
      <c r="T1721" s="87">
        <v>5</v>
      </c>
      <c r="U1721" s="87">
        <v>2</v>
      </c>
      <c r="V1721" s="87">
        <v>2</v>
      </c>
      <c r="W1721" s="87">
        <v>1</v>
      </c>
      <c r="X1721" s="86"/>
      <c r="Y1721" s="87">
        <v>3</v>
      </c>
      <c r="Z1721" s="86"/>
      <c r="AA1721" s="87">
        <v>5</v>
      </c>
      <c r="AB1721" s="87">
        <v>5</v>
      </c>
      <c r="AC1721" s="87">
        <v>2</v>
      </c>
      <c r="AD1721" s="86"/>
      <c r="AE1721" s="87">
        <v>2</v>
      </c>
      <c r="AF1721" s="87"/>
      <c r="AG1721" s="92">
        <v>2.302E-8</v>
      </c>
      <c r="AH1721" s="92">
        <v>1.011E-7</v>
      </c>
      <c r="AI1721" s="92">
        <v>1.0560000000000001E-7</v>
      </c>
      <c r="AJ1721" s="92">
        <v>1.159E-7</v>
      </c>
      <c r="AK1721" s="92">
        <v>1.3580000000000001E-7</v>
      </c>
      <c r="AL1721" s="92">
        <v>2.6380000000000002E-7</v>
      </c>
      <c r="AM1721" s="92">
        <v>1.49E-7</v>
      </c>
      <c r="AN1721" s="92">
        <v>1.045E-7</v>
      </c>
      <c r="AO1721" s="92">
        <v>1.504E-7</v>
      </c>
      <c r="AP1721" s="92">
        <v>1.592E-7</v>
      </c>
      <c r="AQ1721" s="92">
        <v>5.0740000000000003E-8</v>
      </c>
      <c r="AR1721" s="92">
        <v>3.4289999999999998E-8</v>
      </c>
      <c r="AS1721" s="92">
        <v>1.42E-8</v>
      </c>
      <c r="AT1721" s="86"/>
      <c r="AU1721" s="92">
        <v>7.2829999999999998E-8</v>
      </c>
      <c r="AV1721" s="86"/>
      <c r="AW1721" s="92">
        <v>1.2550000000000001E-7</v>
      </c>
      <c r="AX1721" s="92">
        <v>1.0120000000000001E-7</v>
      </c>
      <c r="AY1721" s="92">
        <v>4.6199999999999997E-8</v>
      </c>
      <c r="AZ1721" s="86"/>
      <c r="BA1721" s="92">
        <v>5.222E-8</v>
      </c>
    </row>
    <row r="1722" spans="2:53">
      <c r="B1722" s="84" t="s">
        <v>3989</v>
      </c>
      <c r="C1722" s="84" t="s">
        <v>3990</v>
      </c>
      <c r="D1722" s="53">
        <v>1148</v>
      </c>
      <c r="E1722" s="85">
        <v>128517</v>
      </c>
      <c r="F1722" s="84"/>
      <c r="G1722" s="53">
        <v>4</v>
      </c>
      <c r="H1722" s="53">
        <v>5</v>
      </c>
      <c r="I1722" s="85">
        <v>5.4</v>
      </c>
      <c r="J1722" s="84" t="s">
        <v>569</v>
      </c>
      <c r="K1722" s="86"/>
      <c r="L1722" s="86"/>
      <c r="M1722" s="86"/>
      <c r="N1722" s="86"/>
      <c r="O1722" s="86"/>
      <c r="P1722" s="86"/>
      <c r="Q1722" s="86"/>
      <c r="R1722" s="86"/>
      <c r="S1722" s="86"/>
      <c r="T1722" s="87">
        <v>1</v>
      </c>
      <c r="U1722" s="86"/>
      <c r="V1722" s="86"/>
      <c r="W1722" s="86"/>
      <c r="X1722" s="86"/>
      <c r="Y1722" s="86"/>
      <c r="Z1722" s="86"/>
      <c r="AA1722" s="87">
        <v>1</v>
      </c>
      <c r="AB1722" s="86"/>
      <c r="AC1722" s="86"/>
      <c r="AD1722" s="86"/>
      <c r="AE1722" s="86"/>
      <c r="AF1722" s="86"/>
      <c r="AG1722" s="86"/>
      <c r="AH1722" s="86"/>
      <c r="AI1722" s="86"/>
      <c r="AJ1722" s="86"/>
      <c r="AK1722" s="86"/>
      <c r="AL1722" s="86"/>
      <c r="AM1722" s="86"/>
      <c r="AN1722" s="86"/>
      <c r="AO1722" s="86"/>
      <c r="AP1722" s="92">
        <v>1.18E-8</v>
      </c>
      <c r="AQ1722" s="86"/>
      <c r="AR1722" s="86"/>
      <c r="AS1722" s="86"/>
      <c r="AT1722" s="86"/>
      <c r="AU1722" s="86"/>
      <c r="AV1722" s="86"/>
      <c r="AW1722" s="92">
        <v>1.206E-8</v>
      </c>
      <c r="AX1722" s="86"/>
      <c r="AY1722" s="86"/>
      <c r="AZ1722" s="86"/>
      <c r="BA1722" s="86"/>
    </row>
    <row r="1723" spans="2:53">
      <c r="B1723" s="84" t="s">
        <v>3991</v>
      </c>
      <c r="C1723" s="84" t="s">
        <v>3992</v>
      </c>
      <c r="D1723" s="53">
        <v>364</v>
      </c>
      <c r="E1723" s="85">
        <v>40828.5</v>
      </c>
      <c r="F1723" s="84"/>
      <c r="G1723" s="53">
        <v>6</v>
      </c>
      <c r="H1723" s="53">
        <v>3</v>
      </c>
      <c r="I1723" s="85">
        <v>6.6</v>
      </c>
      <c r="J1723" s="84"/>
      <c r="K1723" s="86"/>
      <c r="L1723" s="86"/>
      <c r="M1723" s="86"/>
      <c r="N1723" s="86"/>
      <c r="O1723" s="86"/>
      <c r="P1723" s="86"/>
      <c r="Q1723" s="86"/>
      <c r="R1723" s="86"/>
      <c r="S1723" s="86"/>
      <c r="T1723" s="86"/>
      <c r="U1723" s="86"/>
      <c r="V1723" s="86"/>
      <c r="W1723" s="86"/>
      <c r="X1723" s="86"/>
      <c r="Y1723" s="86"/>
      <c r="Z1723" s="86"/>
      <c r="AA1723" s="86"/>
      <c r="AB1723" s="86"/>
      <c r="AC1723" s="86"/>
      <c r="AD1723" s="86"/>
      <c r="AE1723" s="86"/>
      <c r="AF1723" s="86"/>
      <c r="AG1723" s="86"/>
      <c r="AH1723" s="86"/>
      <c r="AI1723" s="86"/>
      <c r="AJ1723" s="86"/>
      <c r="AK1723" s="86"/>
      <c r="AL1723" s="86"/>
      <c r="AM1723" s="86"/>
      <c r="AN1723" s="86"/>
      <c r="AO1723" s="86"/>
      <c r="AP1723" s="86"/>
      <c r="AQ1723" s="86"/>
      <c r="AR1723" s="86"/>
      <c r="AS1723" s="86"/>
      <c r="AT1723" s="86"/>
      <c r="AU1723" s="86"/>
      <c r="AV1723" s="86"/>
      <c r="AW1723" s="86"/>
      <c r="AX1723" s="86"/>
      <c r="AY1723" s="86"/>
      <c r="AZ1723" s="86"/>
      <c r="BA1723" s="86"/>
    </row>
    <row r="1724" spans="2:53">
      <c r="B1724" s="84" t="s">
        <v>3993</v>
      </c>
      <c r="C1724" s="84" t="s">
        <v>3994</v>
      </c>
      <c r="D1724" s="53">
        <v>864</v>
      </c>
      <c r="E1724" s="85">
        <v>94449.2</v>
      </c>
      <c r="F1724" s="84"/>
      <c r="G1724" s="53">
        <v>5</v>
      </c>
      <c r="H1724" s="53">
        <v>4</v>
      </c>
      <c r="I1724" s="85">
        <v>5</v>
      </c>
      <c r="J1724" s="84"/>
      <c r="K1724" s="86"/>
      <c r="L1724" s="86"/>
      <c r="M1724" s="86"/>
      <c r="N1724" s="86"/>
      <c r="O1724" s="86"/>
      <c r="P1724" s="86"/>
      <c r="Q1724" s="86"/>
      <c r="R1724" s="86"/>
      <c r="S1724" s="86"/>
      <c r="T1724" s="86"/>
      <c r="U1724" s="86"/>
      <c r="V1724" s="86"/>
      <c r="W1724" s="86"/>
      <c r="X1724" s="86"/>
      <c r="Y1724" s="86"/>
      <c r="Z1724" s="86"/>
      <c r="AA1724" s="86"/>
      <c r="AB1724" s="86"/>
      <c r="AC1724" s="86"/>
      <c r="AD1724" s="86"/>
      <c r="AE1724" s="86"/>
      <c r="AF1724" s="86"/>
      <c r="AG1724" s="86"/>
      <c r="AH1724" s="86"/>
      <c r="AI1724" s="86"/>
      <c r="AJ1724" s="86"/>
      <c r="AK1724" s="86"/>
      <c r="AL1724" s="86"/>
      <c r="AM1724" s="86"/>
      <c r="AN1724" s="86"/>
      <c r="AO1724" s="86"/>
      <c r="AP1724" s="86"/>
      <c r="AQ1724" s="86"/>
      <c r="AR1724" s="86"/>
      <c r="AS1724" s="86"/>
      <c r="AT1724" s="86"/>
      <c r="AU1724" s="86"/>
      <c r="AV1724" s="86"/>
      <c r="AW1724" s="86"/>
      <c r="AX1724" s="86"/>
      <c r="AY1724" s="86"/>
      <c r="AZ1724" s="86"/>
      <c r="BA1724" s="86"/>
    </row>
    <row r="1725" spans="2:53">
      <c r="B1725" s="84" t="s">
        <v>3995</v>
      </c>
      <c r="C1725" s="84" t="s">
        <v>3996</v>
      </c>
      <c r="D1725" s="53">
        <v>944</v>
      </c>
      <c r="E1725" s="85">
        <v>103282</v>
      </c>
      <c r="F1725" s="84"/>
      <c r="G1725" s="53">
        <v>21</v>
      </c>
      <c r="H1725" s="53">
        <v>7</v>
      </c>
      <c r="I1725" s="85">
        <v>8.6</v>
      </c>
      <c r="J1725" s="84" t="s">
        <v>531</v>
      </c>
      <c r="K1725" s="86"/>
      <c r="L1725" s="87">
        <v>1</v>
      </c>
      <c r="M1725" s="86"/>
      <c r="N1725" s="86"/>
      <c r="O1725" s="86"/>
      <c r="P1725" s="86"/>
      <c r="Q1725" s="86"/>
      <c r="R1725" s="86"/>
      <c r="S1725" s="86"/>
      <c r="T1725" s="86"/>
      <c r="U1725" s="86"/>
      <c r="V1725" s="86"/>
      <c r="W1725" s="86"/>
      <c r="X1725" s="86"/>
      <c r="Y1725" s="87">
        <v>1</v>
      </c>
      <c r="Z1725" s="86"/>
      <c r="AA1725" s="86"/>
      <c r="AB1725" s="86"/>
      <c r="AC1725" s="86"/>
      <c r="AD1725" s="86"/>
      <c r="AE1725" s="86"/>
      <c r="AF1725" s="86"/>
      <c r="AG1725" s="86"/>
      <c r="AH1725" s="92">
        <v>9.6929999999999995E-9</v>
      </c>
      <c r="AI1725" s="86"/>
      <c r="AJ1725" s="86"/>
      <c r="AK1725" s="86"/>
      <c r="AL1725" s="86"/>
      <c r="AM1725" s="86"/>
      <c r="AN1725" s="86"/>
      <c r="AO1725" s="86"/>
      <c r="AP1725" s="86"/>
      <c r="AQ1725" s="86"/>
      <c r="AR1725" s="86"/>
      <c r="AS1725" s="86"/>
      <c r="AT1725" s="86"/>
      <c r="AU1725" s="92">
        <v>1.16E-8</v>
      </c>
      <c r="AV1725" s="86"/>
      <c r="AW1725" s="86"/>
      <c r="AX1725" s="86"/>
      <c r="AY1725" s="86"/>
      <c r="AZ1725" s="86"/>
      <c r="BA1725" s="86"/>
    </row>
    <row r="1726" spans="2:53">
      <c r="B1726" s="84" t="s">
        <v>3997</v>
      </c>
      <c r="C1726" s="84" t="s">
        <v>3998</v>
      </c>
      <c r="D1726" s="53">
        <v>1280</v>
      </c>
      <c r="E1726" s="85">
        <v>141768</v>
      </c>
      <c r="F1726" s="84"/>
      <c r="G1726" s="53">
        <v>6</v>
      </c>
      <c r="H1726" s="53">
        <v>4</v>
      </c>
      <c r="I1726" s="85">
        <v>3.9</v>
      </c>
      <c r="J1726" s="84" t="s">
        <v>540</v>
      </c>
      <c r="K1726" s="86"/>
      <c r="L1726" s="86"/>
      <c r="M1726" s="86"/>
      <c r="N1726" s="86"/>
      <c r="O1726" s="86"/>
      <c r="P1726" s="86"/>
      <c r="Q1726" s="86"/>
      <c r="R1726" s="86"/>
      <c r="S1726" s="86"/>
      <c r="T1726" s="86"/>
      <c r="U1726" s="87">
        <v>2</v>
      </c>
      <c r="V1726" s="86"/>
      <c r="W1726" s="86"/>
      <c r="X1726" s="86"/>
      <c r="Y1726" s="86"/>
      <c r="Z1726" s="86"/>
      <c r="AA1726" s="86"/>
      <c r="AB1726" s="86"/>
      <c r="AC1726" s="86"/>
      <c r="AD1726" s="86"/>
      <c r="AE1726" s="86"/>
      <c r="AF1726" s="86"/>
      <c r="AG1726" s="86"/>
      <c r="AH1726" s="86"/>
      <c r="AI1726" s="86"/>
      <c r="AJ1726" s="86"/>
      <c r="AK1726" s="86"/>
      <c r="AL1726" s="86"/>
      <c r="AM1726" s="86"/>
      <c r="AN1726" s="86"/>
      <c r="AO1726" s="86"/>
      <c r="AP1726" s="86"/>
      <c r="AQ1726" s="92">
        <v>1.9119999999999998E-8</v>
      </c>
      <c r="AR1726" s="86"/>
      <c r="AS1726" s="86"/>
      <c r="AT1726" s="86"/>
      <c r="AU1726" s="86"/>
      <c r="AV1726" s="86"/>
      <c r="AW1726" s="86"/>
      <c r="AX1726" s="86"/>
      <c r="AY1726" s="86"/>
      <c r="AZ1726" s="86"/>
      <c r="BA1726" s="86"/>
    </row>
    <row r="1727" spans="2:53">
      <c r="B1727" s="84" t="s">
        <v>3999</v>
      </c>
      <c r="C1727" s="84" t="s">
        <v>4000</v>
      </c>
      <c r="D1727" s="53">
        <v>298</v>
      </c>
      <c r="E1727" s="85">
        <v>33861.5</v>
      </c>
      <c r="F1727" s="84"/>
      <c r="G1727" s="53">
        <v>4</v>
      </c>
      <c r="H1727" s="53">
        <v>3</v>
      </c>
      <c r="I1727" s="85">
        <v>15.8</v>
      </c>
      <c r="J1727" s="84"/>
      <c r="K1727" s="87">
        <v>1</v>
      </c>
      <c r="L1727" s="86"/>
      <c r="M1727" s="86"/>
      <c r="N1727" s="86"/>
      <c r="O1727" s="86"/>
      <c r="P1727" s="86"/>
      <c r="Q1727" s="86"/>
      <c r="R1727" s="86"/>
      <c r="S1727" s="86"/>
      <c r="T1727" s="86"/>
      <c r="U1727" s="86"/>
      <c r="V1727" s="86"/>
      <c r="W1727" s="86"/>
      <c r="X1727" s="86"/>
      <c r="Y1727" s="87">
        <v>1</v>
      </c>
      <c r="Z1727" s="86"/>
      <c r="AA1727" s="86"/>
      <c r="AB1727" s="87">
        <v>1</v>
      </c>
      <c r="AC1727" s="86"/>
      <c r="AD1727" s="86"/>
      <c r="AE1727" s="86"/>
      <c r="AF1727" s="86"/>
      <c r="AG1727" s="92">
        <v>7.9180000000000002E-9</v>
      </c>
      <c r="AH1727" s="86"/>
      <c r="AI1727" s="86"/>
      <c r="AJ1727" s="86"/>
      <c r="AK1727" s="86"/>
      <c r="AL1727" s="86"/>
      <c r="AM1727" s="86"/>
      <c r="AN1727" s="86"/>
      <c r="AO1727" s="86"/>
      <c r="AP1727" s="86"/>
      <c r="AQ1727" s="86"/>
      <c r="AR1727" s="86"/>
      <c r="AS1727" s="86"/>
      <c r="AT1727" s="86"/>
      <c r="AU1727" s="92">
        <v>1.9840000000000001E-8</v>
      </c>
      <c r="AV1727" s="86"/>
      <c r="AW1727" s="86"/>
      <c r="AX1727" s="92">
        <v>3.0500000000000002E-8</v>
      </c>
      <c r="AY1727" s="86"/>
      <c r="AZ1727" s="86"/>
      <c r="BA1727" s="86"/>
    </row>
    <row r="1728" spans="2:53">
      <c r="B1728" s="84" t="s">
        <v>4001</v>
      </c>
      <c r="C1728" s="84" t="s">
        <v>4002</v>
      </c>
      <c r="D1728" s="53">
        <v>733</v>
      </c>
      <c r="E1728" s="85">
        <v>82720.2</v>
      </c>
      <c r="F1728" s="84"/>
      <c r="G1728" s="53">
        <v>7</v>
      </c>
      <c r="H1728" s="53">
        <v>4</v>
      </c>
      <c r="I1728" s="85">
        <v>6.4</v>
      </c>
      <c r="J1728" s="84"/>
      <c r="K1728" s="86"/>
      <c r="L1728" s="86"/>
      <c r="M1728" s="86"/>
      <c r="N1728" s="86"/>
      <c r="O1728" s="86"/>
      <c r="P1728" s="86"/>
      <c r="Q1728" s="86"/>
      <c r="R1728" s="86"/>
      <c r="S1728" s="86"/>
      <c r="T1728" s="86"/>
      <c r="U1728" s="86"/>
      <c r="V1728" s="86"/>
      <c r="W1728" s="86"/>
      <c r="X1728" s="86"/>
      <c r="Y1728" s="86"/>
      <c r="Z1728" s="86"/>
      <c r="AA1728" s="86"/>
      <c r="AB1728" s="86"/>
      <c r="AC1728" s="86"/>
      <c r="AD1728" s="86"/>
      <c r="AE1728" s="86"/>
      <c r="AF1728" s="86"/>
      <c r="AG1728" s="86"/>
      <c r="AH1728" s="86"/>
      <c r="AI1728" s="86"/>
      <c r="AJ1728" s="86"/>
      <c r="AK1728" s="86"/>
      <c r="AL1728" s="86"/>
      <c r="AM1728" s="86"/>
      <c r="AN1728" s="86"/>
      <c r="AO1728" s="86"/>
      <c r="AP1728" s="86"/>
      <c r="AQ1728" s="86"/>
      <c r="AR1728" s="86"/>
      <c r="AS1728" s="86"/>
      <c r="AT1728" s="86"/>
      <c r="AU1728" s="86"/>
      <c r="AV1728" s="86"/>
      <c r="AW1728" s="86"/>
      <c r="AX1728" s="86"/>
      <c r="AY1728" s="86"/>
      <c r="AZ1728" s="86"/>
      <c r="BA1728" s="86"/>
    </row>
    <row r="1729" spans="2:53">
      <c r="B1729" s="84" t="s">
        <v>4003</v>
      </c>
      <c r="C1729" s="84" t="s">
        <v>4004</v>
      </c>
      <c r="D1729" s="53">
        <v>2144</v>
      </c>
      <c r="E1729" s="85">
        <v>242846</v>
      </c>
      <c r="F1729" s="84"/>
      <c r="G1729" s="53">
        <v>23</v>
      </c>
      <c r="H1729" s="53">
        <v>19</v>
      </c>
      <c r="I1729" s="85">
        <v>10.7</v>
      </c>
      <c r="J1729" s="84" t="s">
        <v>741</v>
      </c>
      <c r="K1729" s="87">
        <v>7</v>
      </c>
      <c r="L1729" s="86"/>
      <c r="M1729" s="86"/>
      <c r="N1729" s="86"/>
      <c r="O1729" s="86"/>
      <c r="P1729" s="86"/>
      <c r="Q1729" s="86"/>
      <c r="R1729" s="86"/>
      <c r="S1729" s="86"/>
      <c r="T1729" s="86"/>
      <c r="U1729" s="86"/>
      <c r="V1729" s="87">
        <v>7</v>
      </c>
      <c r="W1729" s="86"/>
      <c r="X1729" s="86"/>
      <c r="Y1729" s="86"/>
      <c r="Z1729" s="86"/>
      <c r="AA1729" s="87">
        <v>1</v>
      </c>
      <c r="AB1729" s="86"/>
      <c r="AC1729" s="86"/>
      <c r="AD1729" s="86"/>
      <c r="AE1729" s="87">
        <v>3</v>
      </c>
      <c r="AF1729" s="87"/>
      <c r="AG1729" s="92">
        <v>3.955E-8</v>
      </c>
      <c r="AH1729" s="86"/>
      <c r="AI1729" s="86"/>
      <c r="AJ1729" s="86"/>
      <c r="AK1729" s="86"/>
      <c r="AL1729" s="86"/>
      <c r="AM1729" s="86"/>
      <c r="AN1729" s="86"/>
      <c r="AO1729" s="86"/>
      <c r="AP1729" s="86"/>
      <c r="AQ1729" s="86"/>
      <c r="AR1729" s="92">
        <v>6.2050000000000003E-8</v>
      </c>
      <c r="AS1729" s="86"/>
      <c r="AT1729" s="86"/>
      <c r="AU1729" s="86"/>
      <c r="AV1729" s="86"/>
      <c r="AW1729" s="92">
        <v>5.4670000000000002E-9</v>
      </c>
      <c r="AX1729" s="86"/>
      <c r="AY1729" s="86"/>
      <c r="AZ1729" s="86"/>
      <c r="BA1729" s="92">
        <v>2.274E-8</v>
      </c>
    </row>
    <row r="1730" spans="2:53">
      <c r="B1730" s="84" t="s">
        <v>4005</v>
      </c>
      <c r="C1730" s="84" t="s">
        <v>4006</v>
      </c>
      <c r="D1730" s="53">
        <v>539</v>
      </c>
      <c r="E1730" s="85">
        <v>58031.8</v>
      </c>
      <c r="F1730" s="84"/>
      <c r="G1730" s="53">
        <v>1120</v>
      </c>
      <c r="H1730" s="53">
        <v>31</v>
      </c>
      <c r="I1730" s="85">
        <v>70.099999999999994</v>
      </c>
      <c r="J1730" s="84" t="s">
        <v>528</v>
      </c>
      <c r="K1730" s="87">
        <v>27</v>
      </c>
      <c r="L1730" s="87">
        <v>32</v>
      </c>
      <c r="M1730" s="87">
        <v>31</v>
      </c>
      <c r="N1730" s="87">
        <v>28</v>
      </c>
      <c r="O1730" s="87">
        <v>35</v>
      </c>
      <c r="P1730" s="87">
        <v>34</v>
      </c>
      <c r="Q1730" s="87">
        <v>27</v>
      </c>
      <c r="R1730" s="87">
        <v>31</v>
      </c>
      <c r="S1730" s="87">
        <v>36</v>
      </c>
      <c r="T1730" s="87">
        <v>27</v>
      </c>
      <c r="U1730" s="87">
        <v>37</v>
      </c>
      <c r="V1730" s="87">
        <v>18</v>
      </c>
      <c r="W1730" s="87">
        <v>14</v>
      </c>
      <c r="X1730" s="87">
        <v>17</v>
      </c>
      <c r="Y1730" s="87">
        <v>36</v>
      </c>
      <c r="Z1730" s="87">
        <v>15</v>
      </c>
      <c r="AA1730" s="87">
        <v>31</v>
      </c>
      <c r="AB1730" s="87">
        <v>41</v>
      </c>
      <c r="AC1730" s="87">
        <v>17</v>
      </c>
      <c r="AD1730" s="87">
        <v>15</v>
      </c>
      <c r="AE1730" s="87">
        <v>20</v>
      </c>
      <c r="AF1730" s="87"/>
      <c r="AG1730" s="92">
        <v>2.221E-6</v>
      </c>
      <c r="AH1730" s="92">
        <v>5.4110000000000004E-6</v>
      </c>
      <c r="AI1730" s="92">
        <v>6.7429999999999996E-6</v>
      </c>
      <c r="AJ1730" s="92">
        <v>3.5449999999999999E-6</v>
      </c>
      <c r="AK1730" s="92">
        <v>6.0859999999999998E-6</v>
      </c>
      <c r="AL1730" s="92">
        <v>5.8019999999999997E-6</v>
      </c>
      <c r="AM1730" s="92">
        <v>4.1160000000000001E-6</v>
      </c>
      <c r="AN1730" s="92">
        <v>4.7910000000000004E-6</v>
      </c>
      <c r="AO1730" s="92">
        <v>5.3499999999999996E-6</v>
      </c>
      <c r="AP1730" s="92">
        <v>3.7639999999999999E-6</v>
      </c>
      <c r="AQ1730" s="92">
        <v>3.9929999999999997E-6</v>
      </c>
      <c r="AR1730" s="92">
        <v>1.612E-6</v>
      </c>
      <c r="AS1730" s="92">
        <v>1.894E-6</v>
      </c>
      <c r="AT1730" s="92">
        <v>1.8780000000000001E-6</v>
      </c>
      <c r="AU1730" s="92">
        <v>3.0110000000000001E-6</v>
      </c>
      <c r="AV1730" s="92">
        <v>1.984E-6</v>
      </c>
      <c r="AW1730" s="92">
        <v>3.5820000000000002E-6</v>
      </c>
      <c r="AX1730" s="92">
        <v>4.9400000000000001E-6</v>
      </c>
      <c r="AY1730" s="92">
        <v>1.5370000000000001E-6</v>
      </c>
      <c r="AZ1730" s="92">
        <v>2.2299999999999998E-6</v>
      </c>
      <c r="BA1730" s="92">
        <v>2.6749999999999998E-6</v>
      </c>
    </row>
    <row r="1731" spans="2:53">
      <c r="B1731" s="84" t="s">
        <v>4007</v>
      </c>
      <c r="C1731" s="84" t="s">
        <v>4008</v>
      </c>
      <c r="D1731" s="53">
        <v>507</v>
      </c>
      <c r="E1731" s="85">
        <v>55545.4</v>
      </c>
      <c r="F1731" s="84"/>
      <c r="G1731" s="53">
        <v>8</v>
      </c>
      <c r="H1731" s="53">
        <v>2</v>
      </c>
      <c r="I1731" s="85">
        <v>5.0999999999999996</v>
      </c>
      <c r="J1731" s="84" t="s">
        <v>540</v>
      </c>
      <c r="K1731" s="86"/>
      <c r="L1731" s="86"/>
      <c r="M1731" s="86"/>
      <c r="N1731" s="86"/>
      <c r="O1731" s="87">
        <v>1</v>
      </c>
      <c r="P1731" s="86"/>
      <c r="Q1731" s="86"/>
      <c r="R1731" s="86"/>
      <c r="S1731" s="86"/>
      <c r="T1731" s="86"/>
      <c r="U1731" s="86"/>
      <c r="V1731" s="86"/>
      <c r="W1731" s="86"/>
      <c r="X1731" s="86"/>
      <c r="Y1731" s="86"/>
      <c r="Z1731" s="86"/>
      <c r="AA1731" s="86"/>
      <c r="AB1731" s="86"/>
      <c r="AC1731" s="86"/>
      <c r="AD1731" s="86"/>
      <c r="AE1731" s="86"/>
      <c r="AF1731" s="86"/>
      <c r="AG1731" s="86"/>
      <c r="AH1731" s="86"/>
      <c r="AI1731" s="86"/>
      <c r="AJ1731" s="86"/>
      <c r="AK1731" s="92">
        <v>1.8979999999999999E-8</v>
      </c>
      <c r="AL1731" s="86"/>
      <c r="AM1731" s="86"/>
      <c r="AN1731" s="86"/>
      <c r="AO1731" s="86"/>
      <c r="AP1731" s="86"/>
      <c r="AQ1731" s="86"/>
      <c r="AR1731" s="86"/>
      <c r="AS1731" s="86"/>
      <c r="AT1731" s="86"/>
      <c r="AU1731" s="86"/>
      <c r="AV1731" s="86"/>
      <c r="AW1731" s="86"/>
      <c r="AX1731" s="86"/>
      <c r="AY1731" s="86"/>
      <c r="AZ1731" s="86"/>
      <c r="BA1731" s="86"/>
    </row>
    <row r="1732" spans="2:53">
      <c r="B1732" s="84" t="s">
        <v>4009</v>
      </c>
      <c r="C1732" s="84" t="s">
        <v>4010</v>
      </c>
      <c r="D1732" s="53">
        <v>911</v>
      </c>
      <c r="E1732" s="85">
        <v>105059</v>
      </c>
      <c r="F1732" s="84"/>
      <c r="G1732" s="53">
        <v>1588</v>
      </c>
      <c r="H1732" s="53">
        <v>61</v>
      </c>
      <c r="I1732" s="85">
        <v>70.400000000000006</v>
      </c>
      <c r="J1732" s="84" t="s">
        <v>528</v>
      </c>
      <c r="K1732" s="87">
        <v>8.0399999999999991</v>
      </c>
      <c r="L1732" s="87">
        <v>37.54</v>
      </c>
      <c r="M1732" s="87">
        <v>32.04</v>
      </c>
      <c r="N1732" s="87">
        <v>30.04</v>
      </c>
      <c r="O1732" s="87">
        <v>40.54</v>
      </c>
      <c r="P1732" s="87">
        <v>30.54</v>
      </c>
      <c r="Q1732" s="87">
        <v>37.04</v>
      </c>
      <c r="R1732" s="87">
        <v>32.04</v>
      </c>
      <c r="S1732" s="87">
        <v>29.52</v>
      </c>
      <c r="T1732" s="87">
        <v>38.04</v>
      </c>
      <c r="U1732" s="87">
        <v>17.04</v>
      </c>
      <c r="V1732" s="87">
        <v>12.54</v>
      </c>
      <c r="W1732" s="87">
        <v>8.5399999999999991</v>
      </c>
      <c r="X1732" s="87">
        <v>13.04</v>
      </c>
      <c r="Y1732" s="87">
        <v>41.04</v>
      </c>
      <c r="Z1732" s="87">
        <v>19.5</v>
      </c>
      <c r="AA1732" s="87">
        <v>28.54</v>
      </c>
      <c r="AB1732" s="87">
        <v>42.54</v>
      </c>
      <c r="AC1732" s="87">
        <v>21.04</v>
      </c>
      <c r="AD1732" s="87">
        <v>14.54</v>
      </c>
      <c r="AE1732" s="87">
        <v>16.04</v>
      </c>
      <c r="AF1732" s="87"/>
      <c r="AG1732" s="92">
        <v>2.107E-7</v>
      </c>
      <c r="AH1732" s="92">
        <v>1.928E-6</v>
      </c>
      <c r="AI1732" s="92">
        <v>1.7850000000000001E-6</v>
      </c>
      <c r="AJ1732" s="92">
        <v>1.0780000000000001E-6</v>
      </c>
      <c r="AK1732" s="92">
        <v>2.181E-6</v>
      </c>
      <c r="AL1732" s="92">
        <v>1.539E-6</v>
      </c>
      <c r="AM1732" s="92">
        <v>1.9889999999999999E-6</v>
      </c>
      <c r="AN1732" s="92">
        <v>1.6419999999999999E-6</v>
      </c>
      <c r="AO1732" s="92">
        <v>1.2279999999999999E-6</v>
      </c>
      <c r="AP1732" s="92">
        <v>2.4399999999999999E-6</v>
      </c>
      <c r="AQ1732" s="92">
        <v>7.2669999999999996E-7</v>
      </c>
      <c r="AR1732" s="92">
        <v>3.368E-7</v>
      </c>
      <c r="AS1732" s="92">
        <v>3.1819999999999998E-7</v>
      </c>
      <c r="AT1732" s="92">
        <v>4.6750000000000002E-7</v>
      </c>
      <c r="AU1732" s="92">
        <v>1.7370000000000001E-6</v>
      </c>
      <c r="AV1732" s="92">
        <v>1.017E-6</v>
      </c>
      <c r="AW1732" s="92">
        <v>1.5880000000000001E-6</v>
      </c>
      <c r="AX1732" s="92">
        <v>2.5660000000000001E-6</v>
      </c>
      <c r="AY1732" s="92">
        <v>1.2470000000000001E-6</v>
      </c>
      <c r="AZ1732" s="92">
        <v>6.5990000000000003E-7</v>
      </c>
      <c r="BA1732" s="92">
        <v>8.5740000000000004E-7</v>
      </c>
    </row>
    <row r="1733" spans="2:53">
      <c r="B1733" s="84" t="s">
        <v>4011</v>
      </c>
      <c r="C1733" s="84" t="s">
        <v>4012</v>
      </c>
      <c r="D1733" s="53">
        <v>892</v>
      </c>
      <c r="E1733" s="85">
        <v>103245</v>
      </c>
      <c r="F1733" s="84"/>
      <c r="G1733" s="53">
        <v>416</v>
      </c>
      <c r="H1733" s="53">
        <v>33</v>
      </c>
      <c r="I1733" s="85">
        <v>43.9</v>
      </c>
      <c r="J1733" s="84" t="s">
        <v>528</v>
      </c>
      <c r="K1733" s="87">
        <v>2</v>
      </c>
      <c r="L1733" s="87">
        <v>4.5</v>
      </c>
      <c r="M1733" s="87">
        <v>4</v>
      </c>
      <c r="N1733" s="87">
        <v>4</v>
      </c>
      <c r="O1733" s="87">
        <v>6</v>
      </c>
      <c r="P1733" s="87">
        <v>3.5</v>
      </c>
      <c r="Q1733" s="87">
        <v>5</v>
      </c>
      <c r="R1733" s="87">
        <v>3.5</v>
      </c>
      <c r="S1733" s="87">
        <v>3.5</v>
      </c>
      <c r="T1733" s="87">
        <v>5</v>
      </c>
      <c r="U1733" s="87">
        <v>3</v>
      </c>
      <c r="V1733" s="87">
        <v>2.5</v>
      </c>
      <c r="W1733" s="87">
        <v>1.5</v>
      </c>
      <c r="X1733" s="87">
        <v>2</v>
      </c>
      <c r="Y1733" s="87">
        <v>5</v>
      </c>
      <c r="Z1733" s="87">
        <v>5.5</v>
      </c>
      <c r="AA1733" s="87">
        <v>3.5</v>
      </c>
      <c r="AB1733" s="87">
        <v>5</v>
      </c>
      <c r="AC1733" s="87">
        <v>3.5</v>
      </c>
      <c r="AD1733" s="87">
        <v>2.5</v>
      </c>
      <c r="AE1733" s="87">
        <v>3</v>
      </c>
      <c r="AF1733" s="87"/>
      <c r="AG1733" s="92">
        <v>3.0339999999999999E-8</v>
      </c>
      <c r="AH1733" s="92">
        <v>1.35E-7</v>
      </c>
      <c r="AI1733" s="92">
        <v>1.115E-7</v>
      </c>
      <c r="AJ1733" s="92">
        <v>6.0290000000000006E-8</v>
      </c>
      <c r="AK1733" s="92">
        <v>1.9859999999999999E-7</v>
      </c>
      <c r="AL1733" s="92">
        <v>8.3109999999999994E-8</v>
      </c>
      <c r="AM1733" s="92">
        <v>1.8029999999999999E-7</v>
      </c>
      <c r="AN1733" s="92">
        <v>1.097E-7</v>
      </c>
      <c r="AO1733" s="92">
        <v>9.5010000000000002E-8</v>
      </c>
      <c r="AP1733" s="92">
        <v>2.0699999999999999E-7</v>
      </c>
      <c r="AQ1733" s="92">
        <v>9.2890000000000007E-8</v>
      </c>
      <c r="AR1733" s="92">
        <v>5.6610000000000002E-8</v>
      </c>
      <c r="AS1733" s="92">
        <v>6.1679999999999994E-8</v>
      </c>
      <c r="AT1733" s="92">
        <v>5.0920000000000002E-8</v>
      </c>
      <c r="AU1733" s="92">
        <v>1.2879999999999999E-7</v>
      </c>
      <c r="AV1733" s="92">
        <v>3.629E-7</v>
      </c>
      <c r="AW1733" s="92">
        <v>1.1670000000000001E-7</v>
      </c>
      <c r="AX1733" s="92">
        <v>1.97E-7</v>
      </c>
      <c r="AY1733" s="92">
        <v>1.175E-7</v>
      </c>
      <c r="AZ1733" s="92">
        <v>1.172E-7</v>
      </c>
      <c r="BA1733" s="92">
        <v>1.115E-7</v>
      </c>
    </row>
    <row r="1734" spans="2:53">
      <c r="B1734" s="84" t="s">
        <v>4013</v>
      </c>
      <c r="C1734" s="84" t="s">
        <v>4014</v>
      </c>
      <c r="D1734" s="53">
        <v>894</v>
      </c>
      <c r="E1734" s="85">
        <v>104040</v>
      </c>
      <c r="F1734" s="84"/>
      <c r="G1734" s="53">
        <v>3</v>
      </c>
      <c r="H1734" s="53">
        <v>12</v>
      </c>
      <c r="I1734" s="85">
        <v>16.399999999999999</v>
      </c>
      <c r="J1734" s="84" t="s">
        <v>528</v>
      </c>
      <c r="K1734" s="86"/>
      <c r="L1734" s="86"/>
      <c r="M1734" s="86"/>
      <c r="N1734" s="86"/>
      <c r="O1734" s="86"/>
      <c r="P1734" s="86"/>
      <c r="Q1734" s="86"/>
      <c r="R1734" s="86"/>
      <c r="S1734" s="86"/>
      <c r="T1734" s="86"/>
      <c r="U1734" s="86"/>
      <c r="V1734" s="86"/>
      <c r="W1734" s="86"/>
      <c r="X1734" s="86"/>
      <c r="Y1734" s="86"/>
      <c r="Z1734" s="86"/>
      <c r="AA1734" s="86"/>
      <c r="AB1734" s="86"/>
      <c r="AC1734" s="86"/>
      <c r="AD1734" s="86"/>
      <c r="AE1734" s="86"/>
      <c r="AF1734" s="86"/>
      <c r="AG1734" s="86"/>
      <c r="AH1734" s="86"/>
      <c r="AI1734" s="86"/>
      <c r="AJ1734" s="86"/>
      <c r="AK1734" s="86"/>
      <c r="AL1734" s="86"/>
      <c r="AM1734" s="86"/>
      <c r="AN1734" s="86"/>
      <c r="AO1734" s="86"/>
      <c r="AP1734" s="86"/>
      <c r="AQ1734" s="86"/>
      <c r="AR1734" s="86"/>
      <c r="AS1734" s="86"/>
      <c r="AT1734" s="86"/>
      <c r="AU1734" s="86"/>
      <c r="AV1734" s="86"/>
      <c r="AW1734" s="86"/>
      <c r="AX1734" s="86"/>
      <c r="AY1734" s="86"/>
      <c r="AZ1734" s="86"/>
      <c r="BA1734" s="86"/>
    </row>
    <row r="1735" spans="2:53">
      <c r="B1735" s="84" t="s">
        <v>4015</v>
      </c>
      <c r="C1735" s="84" t="s">
        <v>4016</v>
      </c>
      <c r="D1735" s="53">
        <v>494</v>
      </c>
      <c r="E1735" s="85">
        <v>53827.199999999997</v>
      </c>
      <c r="F1735" s="84"/>
      <c r="G1735" s="53">
        <v>41</v>
      </c>
      <c r="H1735" s="53">
        <v>2</v>
      </c>
      <c r="I1735" s="85">
        <v>6.3</v>
      </c>
      <c r="J1735" s="84" t="s">
        <v>771</v>
      </c>
      <c r="K1735" s="86"/>
      <c r="L1735" s="86"/>
      <c r="M1735" s="86"/>
      <c r="N1735" s="86"/>
      <c r="O1735" s="86"/>
      <c r="P1735" s="86"/>
      <c r="Q1735" s="86"/>
      <c r="R1735" s="86"/>
      <c r="S1735" s="86"/>
      <c r="T1735" s="86"/>
      <c r="U1735" s="86"/>
      <c r="V1735" s="86"/>
      <c r="W1735" s="86"/>
      <c r="X1735" s="86"/>
      <c r="Y1735" s="87">
        <v>1</v>
      </c>
      <c r="Z1735" s="86"/>
      <c r="AA1735" s="86"/>
      <c r="AB1735" s="86"/>
      <c r="AC1735" s="86"/>
      <c r="AD1735" s="86"/>
      <c r="AE1735" s="86"/>
      <c r="AF1735" s="86"/>
      <c r="AG1735" s="86"/>
      <c r="AH1735" s="86"/>
      <c r="AI1735" s="86"/>
      <c r="AJ1735" s="86"/>
      <c r="AK1735" s="86"/>
      <c r="AL1735" s="86"/>
      <c r="AM1735" s="86"/>
      <c r="AN1735" s="86"/>
      <c r="AO1735" s="86"/>
      <c r="AP1735" s="86"/>
      <c r="AQ1735" s="86"/>
      <c r="AR1735" s="86"/>
      <c r="AS1735" s="86"/>
      <c r="AT1735" s="86"/>
      <c r="AU1735" s="92">
        <v>2.618E-8</v>
      </c>
      <c r="AV1735" s="86"/>
      <c r="AW1735" s="86"/>
      <c r="AX1735" s="86"/>
      <c r="AY1735" s="86"/>
      <c r="AZ1735" s="86"/>
      <c r="BA1735" s="86"/>
    </row>
    <row r="1736" spans="2:53">
      <c r="B1736" s="84" t="s">
        <v>4017</v>
      </c>
      <c r="C1736" s="84" t="s">
        <v>4018</v>
      </c>
      <c r="D1736" s="53">
        <v>758</v>
      </c>
      <c r="E1736" s="85">
        <v>87721</v>
      </c>
      <c r="F1736" s="84"/>
      <c r="G1736" s="53">
        <v>6</v>
      </c>
      <c r="H1736" s="53">
        <v>5</v>
      </c>
      <c r="I1736" s="85">
        <v>8.4</v>
      </c>
      <c r="J1736" s="84" t="s">
        <v>540</v>
      </c>
      <c r="K1736" s="86"/>
      <c r="L1736" s="86"/>
      <c r="M1736" s="86"/>
      <c r="N1736" s="86"/>
      <c r="O1736" s="86"/>
      <c r="P1736" s="86"/>
      <c r="Q1736" s="86"/>
      <c r="R1736" s="86"/>
      <c r="S1736" s="86"/>
      <c r="T1736" s="86"/>
      <c r="U1736" s="86"/>
      <c r="V1736" s="86"/>
      <c r="W1736" s="86"/>
      <c r="X1736" s="86"/>
      <c r="Y1736" s="87">
        <v>1</v>
      </c>
      <c r="Z1736" s="86"/>
      <c r="AA1736" s="86"/>
      <c r="AB1736" s="86"/>
      <c r="AC1736" s="86"/>
      <c r="AD1736" s="86"/>
      <c r="AE1736" s="86"/>
      <c r="AF1736" s="86"/>
      <c r="AG1736" s="86"/>
      <c r="AH1736" s="86"/>
      <c r="AI1736" s="86"/>
      <c r="AJ1736" s="86"/>
      <c r="AK1736" s="86"/>
      <c r="AL1736" s="86"/>
      <c r="AM1736" s="86"/>
      <c r="AN1736" s="86"/>
      <c r="AO1736" s="86"/>
      <c r="AP1736" s="86"/>
      <c r="AQ1736" s="86"/>
      <c r="AR1736" s="86"/>
      <c r="AS1736" s="86"/>
      <c r="AT1736" s="86"/>
      <c r="AU1736" s="92">
        <v>2.398E-8</v>
      </c>
      <c r="AV1736" s="86"/>
      <c r="AW1736" s="86"/>
      <c r="AX1736" s="86"/>
      <c r="AY1736" s="86"/>
      <c r="AZ1736" s="86"/>
      <c r="BA1736" s="86"/>
    </row>
    <row r="1737" spans="2:53">
      <c r="B1737" s="84" t="s">
        <v>4019</v>
      </c>
      <c r="C1737" s="84" t="s">
        <v>4020</v>
      </c>
      <c r="D1737" s="53">
        <v>665</v>
      </c>
      <c r="E1737" s="85">
        <v>74828.600000000006</v>
      </c>
      <c r="F1737" s="84"/>
      <c r="G1737" s="53">
        <v>9</v>
      </c>
      <c r="H1737" s="53">
        <v>3</v>
      </c>
      <c r="I1737" s="85">
        <v>4.0999999999999996</v>
      </c>
      <c r="J1737" s="84"/>
      <c r="K1737" s="86"/>
      <c r="L1737" s="86"/>
      <c r="M1737" s="86"/>
      <c r="N1737" s="86"/>
      <c r="O1737" s="86"/>
      <c r="P1737" s="86"/>
      <c r="Q1737" s="86"/>
      <c r="R1737" s="86"/>
      <c r="S1737" s="86"/>
      <c r="T1737" s="86"/>
      <c r="U1737" s="87">
        <v>2</v>
      </c>
      <c r="V1737" s="86"/>
      <c r="W1737" s="86"/>
      <c r="X1737" s="86"/>
      <c r="Y1737" s="86"/>
      <c r="Z1737" s="86"/>
      <c r="AA1737" s="86"/>
      <c r="AB1737" s="86"/>
      <c r="AC1737" s="86"/>
      <c r="AD1737" s="86"/>
      <c r="AE1737" s="86"/>
      <c r="AF1737" s="86"/>
      <c r="AG1737" s="86"/>
      <c r="AH1737" s="86"/>
      <c r="AI1737" s="86"/>
      <c r="AJ1737" s="86"/>
      <c r="AK1737" s="86"/>
      <c r="AL1737" s="86"/>
      <c r="AM1737" s="86"/>
      <c r="AN1737" s="86"/>
      <c r="AO1737" s="86"/>
      <c r="AP1737" s="86"/>
      <c r="AQ1737" s="92">
        <v>3.023E-8</v>
      </c>
      <c r="AR1737" s="86"/>
      <c r="AS1737" s="86"/>
      <c r="AT1737" s="86"/>
      <c r="AU1737" s="86"/>
      <c r="AV1737" s="86"/>
      <c r="AW1737" s="86"/>
      <c r="AX1737" s="86"/>
      <c r="AY1737" s="86"/>
      <c r="AZ1737" s="86"/>
      <c r="BA1737" s="86"/>
    </row>
    <row r="1738" spans="2:53">
      <c r="B1738" s="84" t="s">
        <v>4021</v>
      </c>
      <c r="C1738" s="84" t="s">
        <v>4022</v>
      </c>
      <c r="D1738" s="53">
        <v>360</v>
      </c>
      <c r="E1738" s="85">
        <v>40301.4</v>
      </c>
      <c r="F1738" s="84"/>
      <c r="G1738" s="53">
        <v>13</v>
      </c>
      <c r="H1738" s="53">
        <v>3</v>
      </c>
      <c r="I1738" s="85">
        <v>7.8</v>
      </c>
      <c r="J1738" s="84"/>
      <c r="K1738" s="86"/>
      <c r="L1738" s="87">
        <v>2</v>
      </c>
      <c r="M1738" s="86"/>
      <c r="N1738" s="86"/>
      <c r="O1738" s="86"/>
      <c r="P1738" s="86"/>
      <c r="Q1738" s="86"/>
      <c r="R1738" s="86"/>
      <c r="S1738" s="86"/>
      <c r="T1738" s="86"/>
      <c r="U1738" s="86"/>
      <c r="V1738" s="86"/>
      <c r="W1738" s="86"/>
      <c r="X1738" s="86"/>
      <c r="Y1738" s="86"/>
      <c r="Z1738" s="86"/>
      <c r="AA1738" s="86"/>
      <c r="AB1738" s="86"/>
      <c r="AC1738" s="86"/>
      <c r="AD1738" s="86"/>
      <c r="AE1738" s="86"/>
      <c r="AF1738" s="86"/>
      <c r="AG1738" s="86"/>
      <c r="AH1738" s="92">
        <v>9.0250000000000004E-8</v>
      </c>
      <c r="AI1738" s="86"/>
      <c r="AJ1738" s="86"/>
      <c r="AK1738" s="86"/>
      <c r="AL1738" s="86"/>
      <c r="AM1738" s="86"/>
      <c r="AN1738" s="86"/>
      <c r="AO1738" s="86"/>
      <c r="AP1738" s="86"/>
      <c r="AQ1738" s="86"/>
      <c r="AR1738" s="86"/>
      <c r="AS1738" s="86"/>
      <c r="AT1738" s="86"/>
      <c r="AU1738" s="86"/>
      <c r="AV1738" s="86"/>
      <c r="AW1738" s="86"/>
      <c r="AX1738" s="86"/>
      <c r="AY1738" s="86"/>
      <c r="AZ1738" s="86"/>
      <c r="BA1738" s="86"/>
    </row>
    <row r="1739" spans="2:53">
      <c r="B1739" s="84" t="s">
        <v>4023</v>
      </c>
      <c r="C1739" s="84" t="s">
        <v>4024</v>
      </c>
      <c r="D1739" s="53">
        <v>282</v>
      </c>
      <c r="E1739" s="85">
        <v>31331.200000000001</v>
      </c>
      <c r="F1739" s="84"/>
      <c r="G1739" s="53">
        <v>14</v>
      </c>
      <c r="H1739" s="53">
        <v>4</v>
      </c>
      <c r="I1739" s="85">
        <v>13.8</v>
      </c>
      <c r="J1739" s="84"/>
      <c r="K1739" s="86"/>
      <c r="L1739" s="86"/>
      <c r="M1739" s="86"/>
      <c r="N1739" s="86"/>
      <c r="O1739" s="86"/>
      <c r="P1739" s="86"/>
      <c r="Q1739" s="86"/>
      <c r="R1739" s="86"/>
      <c r="S1739" s="86"/>
      <c r="T1739" s="86"/>
      <c r="U1739" s="86"/>
      <c r="V1739" s="86"/>
      <c r="W1739" s="86"/>
      <c r="X1739" s="86"/>
      <c r="Y1739" s="86"/>
      <c r="Z1739" s="86"/>
      <c r="AA1739" s="86"/>
      <c r="AB1739" s="86"/>
      <c r="AC1739" s="86"/>
      <c r="AD1739" s="86"/>
      <c r="AE1739" s="86"/>
      <c r="AF1739" s="86"/>
      <c r="AG1739" s="86"/>
      <c r="AH1739" s="86"/>
      <c r="AI1739" s="86"/>
      <c r="AJ1739" s="86"/>
      <c r="AK1739" s="86"/>
      <c r="AL1739" s="86"/>
      <c r="AM1739" s="86"/>
      <c r="AN1739" s="86"/>
      <c r="AO1739" s="86"/>
      <c r="AP1739" s="86"/>
      <c r="AQ1739" s="86"/>
      <c r="AR1739" s="86"/>
      <c r="AS1739" s="86"/>
      <c r="AT1739" s="86"/>
      <c r="AU1739" s="86"/>
      <c r="AV1739" s="86"/>
      <c r="AW1739" s="86"/>
      <c r="AX1739" s="86"/>
      <c r="AY1739" s="86"/>
      <c r="AZ1739" s="86"/>
      <c r="BA1739" s="86"/>
    </row>
    <row r="1740" spans="2:53">
      <c r="B1740" s="84" t="s">
        <v>4025</v>
      </c>
      <c r="C1740" s="84" t="s">
        <v>4026</v>
      </c>
      <c r="D1740" s="53">
        <v>665</v>
      </c>
      <c r="E1740" s="85">
        <v>75870</v>
      </c>
      <c r="F1740" s="84"/>
      <c r="G1740" s="53">
        <v>9</v>
      </c>
      <c r="H1740" s="53">
        <v>9</v>
      </c>
      <c r="I1740" s="85">
        <v>14.3</v>
      </c>
      <c r="J1740" s="84" t="s">
        <v>540</v>
      </c>
      <c r="K1740" s="86"/>
      <c r="L1740" s="87">
        <v>1</v>
      </c>
      <c r="M1740" s="86"/>
      <c r="N1740" s="86"/>
      <c r="O1740" s="86"/>
      <c r="P1740" s="86"/>
      <c r="Q1740" s="86"/>
      <c r="R1740" s="86"/>
      <c r="S1740" s="86"/>
      <c r="T1740" s="86"/>
      <c r="U1740" s="86"/>
      <c r="V1740" s="86"/>
      <c r="W1740" s="86"/>
      <c r="X1740" s="86"/>
      <c r="Y1740" s="86"/>
      <c r="Z1740" s="86"/>
      <c r="AA1740" s="86"/>
      <c r="AB1740" s="86"/>
      <c r="AC1740" s="86"/>
      <c r="AD1740" s="86"/>
      <c r="AE1740" s="86"/>
      <c r="AF1740" s="86"/>
      <c r="AG1740" s="86"/>
      <c r="AH1740" s="92">
        <v>2.4410000000000002E-8</v>
      </c>
      <c r="AI1740" s="86"/>
      <c r="AJ1740" s="86"/>
      <c r="AK1740" s="86"/>
      <c r="AL1740" s="86"/>
      <c r="AM1740" s="86"/>
      <c r="AN1740" s="86"/>
      <c r="AO1740" s="86"/>
      <c r="AP1740" s="86"/>
      <c r="AQ1740" s="86"/>
      <c r="AR1740" s="86"/>
      <c r="AS1740" s="86"/>
      <c r="AT1740" s="86"/>
      <c r="AU1740" s="86"/>
      <c r="AV1740" s="86"/>
      <c r="AW1740" s="86"/>
      <c r="AX1740" s="86"/>
      <c r="AY1740" s="86"/>
      <c r="AZ1740" s="86"/>
      <c r="BA1740" s="86"/>
    </row>
    <row r="1741" spans="2:53">
      <c r="B1741" s="84" t="s">
        <v>4027</v>
      </c>
      <c r="C1741" s="84" t="s">
        <v>4028</v>
      </c>
      <c r="D1741" s="53">
        <v>423</v>
      </c>
      <c r="E1741" s="85">
        <v>48682.1</v>
      </c>
      <c r="F1741" s="84"/>
      <c r="G1741" s="53">
        <v>9</v>
      </c>
      <c r="H1741" s="53">
        <v>2</v>
      </c>
      <c r="I1741" s="85">
        <v>5.9</v>
      </c>
      <c r="J1741" s="84"/>
      <c r="K1741" s="86"/>
      <c r="L1741" s="86"/>
      <c r="M1741" s="86"/>
      <c r="N1741" s="86"/>
      <c r="O1741" s="86"/>
      <c r="P1741" s="86"/>
      <c r="Q1741" s="86"/>
      <c r="R1741" s="86"/>
      <c r="S1741" s="86"/>
      <c r="T1741" s="86"/>
      <c r="U1741" s="86"/>
      <c r="V1741" s="86"/>
      <c r="W1741" s="86"/>
      <c r="X1741" s="86"/>
      <c r="Y1741" s="86"/>
      <c r="Z1741" s="86"/>
      <c r="AA1741" s="86"/>
      <c r="AB1741" s="86"/>
      <c r="AC1741" s="86"/>
      <c r="AD1741" s="86"/>
      <c r="AE1741" s="86"/>
      <c r="AF1741" s="86"/>
      <c r="AG1741" s="86"/>
      <c r="AH1741" s="86"/>
      <c r="AI1741" s="86"/>
      <c r="AJ1741" s="86"/>
      <c r="AK1741" s="86"/>
      <c r="AL1741" s="86"/>
      <c r="AM1741" s="86"/>
      <c r="AN1741" s="86"/>
      <c r="AO1741" s="86"/>
      <c r="AP1741" s="86"/>
      <c r="AQ1741" s="86"/>
      <c r="AR1741" s="86"/>
      <c r="AS1741" s="86"/>
      <c r="AT1741" s="86"/>
      <c r="AU1741" s="86"/>
      <c r="AV1741" s="86"/>
      <c r="AW1741" s="86"/>
      <c r="AX1741" s="86"/>
      <c r="AY1741" s="86"/>
      <c r="AZ1741" s="86"/>
      <c r="BA1741" s="86"/>
    </row>
    <row r="1742" spans="2:53">
      <c r="B1742" s="84" t="s">
        <v>4029</v>
      </c>
      <c r="C1742" s="84" t="s">
        <v>4030</v>
      </c>
      <c r="D1742" s="53">
        <v>192</v>
      </c>
      <c r="E1742" s="85">
        <v>21581</v>
      </c>
      <c r="F1742" s="84"/>
      <c r="G1742" s="53">
        <v>13</v>
      </c>
      <c r="H1742" s="53">
        <v>2</v>
      </c>
      <c r="I1742" s="85">
        <v>14.1</v>
      </c>
      <c r="J1742" s="84"/>
      <c r="K1742" s="86"/>
      <c r="L1742" s="86"/>
      <c r="M1742" s="86"/>
      <c r="N1742" s="86"/>
      <c r="O1742" s="86"/>
      <c r="P1742" s="86"/>
      <c r="Q1742" s="86"/>
      <c r="R1742" s="86"/>
      <c r="S1742" s="86"/>
      <c r="T1742" s="86"/>
      <c r="U1742" s="86"/>
      <c r="V1742" s="86"/>
      <c r="W1742" s="86"/>
      <c r="X1742" s="86"/>
      <c r="Y1742" s="86"/>
      <c r="Z1742" s="86"/>
      <c r="AA1742" s="87">
        <v>1</v>
      </c>
      <c r="AB1742" s="86"/>
      <c r="AC1742" s="86"/>
      <c r="AD1742" s="86"/>
      <c r="AE1742" s="86"/>
      <c r="AF1742" s="86"/>
      <c r="AG1742" s="86"/>
      <c r="AH1742" s="86"/>
      <c r="AI1742" s="86"/>
      <c r="AJ1742" s="86"/>
      <c r="AK1742" s="86"/>
      <c r="AL1742" s="86"/>
      <c r="AM1742" s="86"/>
      <c r="AN1742" s="86"/>
      <c r="AO1742" s="86"/>
      <c r="AP1742" s="86"/>
      <c r="AQ1742" s="86"/>
      <c r="AR1742" s="86"/>
      <c r="AS1742" s="86"/>
      <c r="AT1742" s="86"/>
      <c r="AU1742" s="86"/>
      <c r="AV1742" s="86"/>
      <c r="AW1742" s="92">
        <v>5.655E-8</v>
      </c>
      <c r="AX1742" s="86"/>
      <c r="AY1742" s="86"/>
      <c r="AZ1742" s="86"/>
      <c r="BA1742" s="86"/>
    </row>
    <row r="1743" spans="2:53">
      <c r="B1743" s="84" t="s">
        <v>4031</v>
      </c>
      <c r="C1743" s="84" t="s">
        <v>4032</v>
      </c>
      <c r="D1743" s="53">
        <v>579</v>
      </c>
      <c r="E1743" s="85">
        <v>64255.3</v>
      </c>
      <c r="F1743" s="84"/>
      <c r="G1743" s="53">
        <v>10</v>
      </c>
      <c r="H1743" s="53">
        <v>2</v>
      </c>
      <c r="I1743" s="85">
        <v>1.6</v>
      </c>
      <c r="J1743" s="84"/>
      <c r="K1743" s="86"/>
      <c r="L1743" s="86"/>
      <c r="M1743" s="86"/>
      <c r="N1743" s="86"/>
      <c r="O1743" s="87">
        <v>2</v>
      </c>
      <c r="P1743" s="86"/>
      <c r="Q1743" s="86"/>
      <c r="R1743" s="86"/>
      <c r="S1743" s="86"/>
      <c r="T1743" s="86"/>
      <c r="U1743" s="86"/>
      <c r="V1743" s="86"/>
      <c r="W1743" s="86"/>
      <c r="X1743" s="86"/>
      <c r="Y1743" s="86"/>
      <c r="Z1743" s="86"/>
      <c r="AA1743" s="86"/>
      <c r="AB1743" s="86"/>
      <c r="AC1743" s="86"/>
      <c r="AD1743" s="86"/>
      <c r="AE1743" s="86"/>
      <c r="AF1743" s="86"/>
      <c r="AG1743" s="86"/>
      <c r="AH1743" s="86"/>
      <c r="AI1743" s="86"/>
      <c r="AJ1743" s="86"/>
      <c r="AK1743" s="92">
        <v>1.726E-7</v>
      </c>
      <c r="AL1743" s="86"/>
      <c r="AM1743" s="86"/>
      <c r="AN1743" s="86"/>
      <c r="AO1743" s="86"/>
      <c r="AP1743" s="86"/>
      <c r="AQ1743" s="86"/>
      <c r="AR1743" s="86"/>
      <c r="AS1743" s="86"/>
      <c r="AT1743" s="86"/>
      <c r="AU1743" s="86"/>
      <c r="AV1743" s="86"/>
      <c r="AW1743" s="86"/>
      <c r="AX1743" s="86"/>
      <c r="AY1743" s="86"/>
      <c r="AZ1743" s="86"/>
      <c r="BA1743" s="86"/>
    </row>
    <row r="1744" spans="2:53">
      <c r="B1744" s="84" t="s">
        <v>4033</v>
      </c>
      <c r="C1744" s="84" t="s">
        <v>4034</v>
      </c>
      <c r="D1744" s="53">
        <v>567</v>
      </c>
      <c r="E1744" s="85">
        <v>60335.3</v>
      </c>
      <c r="F1744" s="84"/>
      <c r="G1744" s="53">
        <v>27</v>
      </c>
      <c r="H1744" s="53">
        <v>5</v>
      </c>
      <c r="I1744" s="85">
        <v>11.5</v>
      </c>
      <c r="J1744" s="84" t="s">
        <v>597</v>
      </c>
      <c r="K1744" s="86"/>
      <c r="L1744" s="87">
        <v>1</v>
      </c>
      <c r="M1744" s="86"/>
      <c r="N1744" s="87">
        <v>1</v>
      </c>
      <c r="O1744" s="87">
        <v>1</v>
      </c>
      <c r="P1744" s="86"/>
      <c r="Q1744" s="87">
        <v>1</v>
      </c>
      <c r="R1744" s="87">
        <v>1</v>
      </c>
      <c r="S1744" s="86"/>
      <c r="T1744" s="87">
        <v>1</v>
      </c>
      <c r="U1744" s="86"/>
      <c r="V1744" s="86"/>
      <c r="W1744" s="86"/>
      <c r="X1744" s="86"/>
      <c r="Y1744" s="87">
        <v>1</v>
      </c>
      <c r="Z1744" s="86"/>
      <c r="AA1744" s="86"/>
      <c r="AB1744" s="87">
        <v>1</v>
      </c>
      <c r="AC1744" s="86"/>
      <c r="AD1744" s="86"/>
      <c r="AE1744" s="86"/>
      <c r="AF1744" s="86"/>
      <c r="AG1744" s="86"/>
      <c r="AH1744" s="92">
        <v>8.1959999999999994E-9</v>
      </c>
      <c r="AI1744" s="86"/>
      <c r="AJ1744" s="92">
        <v>6.2490000000000002E-9</v>
      </c>
      <c r="AK1744" s="92">
        <v>1.1059999999999999E-8</v>
      </c>
      <c r="AL1744" s="86"/>
      <c r="AM1744" s="92">
        <v>1.131E-8</v>
      </c>
      <c r="AN1744" s="92">
        <v>7.6049999999999993E-9</v>
      </c>
      <c r="AO1744" s="86"/>
      <c r="AP1744" s="92">
        <v>7.8779999999999995E-9</v>
      </c>
      <c r="AQ1744" s="86"/>
      <c r="AR1744" s="86"/>
      <c r="AS1744" s="86"/>
      <c r="AT1744" s="86"/>
      <c r="AU1744" s="92">
        <v>8.8349999999999994E-9</v>
      </c>
      <c r="AV1744" s="86"/>
      <c r="AW1744" s="86"/>
      <c r="AX1744" s="92">
        <v>6.7249999999999998E-9</v>
      </c>
      <c r="AY1744" s="86"/>
      <c r="AZ1744" s="86"/>
      <c r="BA1744" s="86"/>
    </row>
    <row r="1745" spans="2:53">
      <c r="B1745" s="84" t="s">
        <v>4035</v>
      </c>
      <c r="C1745" s="84" t="s">
        <v>4036</v>
      </c>
      <c r="D1745" s="53">
        <v>356</v>
      </c>
      <c r="E1745" s="85">
        <v>40619.9</v>
      </c>
      <c r="F1745" s="84"/>
      <c r="G1745" s="53">
        <v>9</v>
      </c>
      <c r="H1745" s="53">
        <v>2</v>
      </c>
      <c r="I1745" s="85">
        <v>7.3</v>
      </c>
      <c r="J1745" s="84"/>
      <c r="K1745" s="86"/>
      <c r="L1745" s="86"/>
      <c r="M1745" s="86"/>
      <c r="N1745" s="86"/>
      <c r="O1745" s="86"/>
      <c r="P1745" s="86"/>
      <c r="Q1745" s="86"/>
      <c r="R1745" s="86"/>
      <c r="S1745" s="86"/>
      <c r="T1745" s="86"/>
      <c r="U1745" s="86"/>
      <c r="V1745" s="86"/>
      <c r="W1745" s="86"/>
      <c r="X1745" s="86"/>
      <c r="Y1745" s="86"/>
      <c r="Z1745" s="86"/>
      <c r="AA1745" s="86"/>
      <c r="AB1745" s="86"/>
      <c r="AC1745" s="86"/>
      <c r="AD1745" s="86"/>
      <c r="AE1745" s="86"/>
      <c r="AF1745" s="86"/>
      <c r="AG1745" s="86"/>
      <c r="AH1745" s="86"/>
      <c r="AI1745" s="86"/>
      <c r="AJ1745" s="86"/>
      <c r="AK1745" s="86"/>
      <c r="AL1745" s="86"/>
      <c r="AM1745" s="86"/>
      <c r="AN1745" s="86"/>
      <c r="AO1745" s="86"/>
      <c r="AP1745" s="86"/>
      <c r="AQ1745" s="86"/>
      <c r="AR1745" s="86"/>
      <c r="AS1745" s="86"/>
      <c r="AT1745" s="86"/>
      <c r="AU1745" s="86"/>
      <c r="AV1745" s="86"/>
      <c r="AW1745" s="86"/>
      <c r="AX1745" s="86"/>
      <c r="AY1745" s="86"/>
      <c r="AZ1745" s="86"/>
      <c r="BA1745" s="86"/>
    </row>
    <row r="1746" spans="2:53">
      <c r="B1746" s="84" t="s">
        <v>4037</v>
      </c>
      <c r="C1746" s="84" t="s">
        <v>4038</v>
      </c>
      <c r="D1746" s="53">
        <v>1224</v>
      </c>
      <c r="E1746" s="85">
        <v>136958</v>
      </c>
      <c r="F1746" s="84"/>
      <c r="G1746" s="53">
        <v>2</v>
      </c>
      <c r="H1746" s="53">
        <v>5</v>
      </c>
      <c r="I1746" s="85">
        <v>5</v>
      </c>
      <c r="J1746" s="84" t="s">
        <v>531</v>
      </c>
      <c r="K1746" s="86"/>
      <c r="L1746" s="86"/>
      <c r="M1746" s="86"/>
      <c r="N1746" s="86"/>
      <c r="O1746" s="86"/>
      <c r="P1746" s="86"/>
      <c r="Q1746" s="86"/>
      <c r="R1746" s="86"/>
      <c r="S1746" s="86"/>
      <c r="T1746" s="86"/>
      <c r="U1746" s="86"/>
      <c r="V1746" s="86"/>
      <c r="W1746" s="86"/>
      <c r="X1746" s="86"/>
      <c r="Y1746" s="86"/>
      <c r="Z1746" s="86"/>
      <c r="AA1746" s="86"/>
      <c r="AB1746" s="86"/>
      <c r="AC1746" s="86"/>
      <c r="AD1746" s="86"/>
      <c r="AE1746" s="86"/>
      <c r="AF1746" s="86"/>
      <c r="AG1746" s="86"/>
      <c r="AH1746" s="86"/>
      <c r="AI1746" s="86"/>
      <c r="AJ1746" s="86"/>
      <c r="AK1746" s="86"/>
      <c r="AL1746" s="86"/>
      <c r="AM1746" s="86"/>
      <c r="AN1746" s="86"/>
      <c r="AO1746" s="86"/>
      <c r="AP1746" s="86"/>
      <c r="AQ1746" s="86"/>
      <c r="AR1746" s="86"/>
      <c r="AS1746" s="86"/>
      <c r="AT1746" s="86"/>
      <c r="AU1746" s="86"/>
      <c r="AV1746" s="86"/>
      <c r="AW1746" s="86"/>
      <c r="AX1746" s="86"/>
      <c r="AY1746" s="86"/>
      <c r="AZ1746" s="86"/>
      <c r="BA1746" s="86"/>
    </row>
    <row r="1747" spans="2:53">
      <c r="B1747" s="84" t="s">
        <v>4039</v>
      </c>
      <c r="C1747" s="84" t="s">
        <v>4040</v>
      </c>
      <c r="D1747" s="53">
        <v>170</v>
      </c>
      <c r="E1747" s="85">
        <v>18705.400000000001</v>
      </c>
      <c r="F1747" s="84"/>
      <c r="G1747" s="53">
        <v>74</v>
      </c>
      <c r="H1747" s="53">
        <v>8</v>
      </c>
      <c r="I1747" s="85">
        <v>49.4</v>
      </c>
      <c r="J1747" s="84" t="s">
        <v>771</v>
      </c>
      <c r="K1747" s="86"/>
      <c r="L1747" s="87">
        <v>1</v>
      </c>
      <c r="M1747" s="87">
        <v>2</v>
      </c>
      <c r="N1747" s="87">
        <v>2</v>
      </c>
      <c r="O1747" s="87">
        <v>1</v>
      </c>
      <c r="P1747" s="87">
        <v>2</v>
      </c>
      <c r="Q1747" s="86"/>
      <c r="R1747" s="87">
        <v>1</v>
      </c>
      <c r="S1747" s="86"/>
      <c r="T1747" s="87">
        <v>1</v>
      </c>
      <c r="U1747" s="86"/>
      <c r="V1747" s="86"/>
      <c r="W1747" s="86"/>
      <c r="X1747" s="86"/>
      <c r="Y1747" s="87">
        <v>1</v>
      </c>
      <c r="Z1747" s="86"/>
      <c r="AA1747" s="87">
        <v>4</v>
      </c>
      <c r="AB1747" s="87">
        <v>2</v>
      </c>
      <c r="AC1747" s="87">
        <v>1</v>
      </c>
      <c r="AD1747" s="86"/>
      <c r="AE1747" s="87">
        <v>1</v>
      </c>
      <c r="AF1747" s="87"/>
      <c r="AG1747" s="86"/>
      <c r="AH1747" s="92">
        <v>4.9920000000000002E-7</v>
      </c>
      <c r="AI1747" s="92">
        <v>8.0480000000000001E-7</v>
      </c>
      <c r="AJ1747" s="92">
        <v>3.5779999999999999E-7</v>
      </c>
      <c r="AK1747" s="92">
        <v>2.4060000000000002E-7</v>
      </c>
      <c r="AL1747" s="92">
        <v>4.8599999999999998E-7</v>
      </c>
      <c r="AM1747" s="86"/>
      <c r="AN1747" s="92">
        <v>3.833E-7</v>
      </c>
      <c r="AO1747" s="86"/>
      <c r="AP1747" s="92">
        <v>4.2090000000000002E-7</v>
      </c>
      <c r="AQ1747" s="86"/>
      <c r="AR1747" s="86"/>
      <c r="AS1747" s="86"/>
      <c r="AT1747" s="86"/>
      <c r="AU1747" s="92">
        <v>1.092E-7</v>
      </c>
      <c r="AV1747" s="86"/>
      <c r="AW1747" s="92">
        <v>9.8120000000000002E-7</v>
      </c>
      <c r="AX1747" s="92">
        <v>2.326E-7</v>
      </c>
      <c r="AY1747" s="92">
        <v>2.2950000000000001E-7</v>
      </c>
      <c r="AZ1747" s="86"/>
      <c r="BA1747" s="92">
        <v>1.2349999999999999E-7</v>
      </c>
    </row>
    <row r="1748" spans="2:53">
      <c r="B1748" s="84" t="s">
        <v>4041</v>
      </c>
      <c r="C1748" s="84" t="s">
        <v>4042</v>
      </c>
      <c r="D1748" s="53">
        <v>505</v>
      </c>
      <c r="E1748" s="85">
        <v>54499.199999999997</v>
      </c>
      <c r="F1748" s="84"/>
      <c r="G1748" s="53">
        <v>38</v>
      </c>
      <c r="H1748" s="53">
        <v>8</v>
      </c>
      <c r="I1748" s="85">
        <v>15.6</v>
      </c>
      <c r="J1748" s="84" t="s">
        <v>540</v>
      </c>
      <c r="K1748" s="86"/>
      <c r="L1748" s="86"/>
      <c r="M1748" s="87">
        <v>1</v>
      </c>
      <c r="N1748" s="86"/>
      <c r="O1748" s="86"/>
      <c r="P1748" s="86"/>
      <c r="Q1748" s="87">
        <v>2</v>
      </c>
      <c r="R1748" s="87">
        <v>1</v>
      </c>
      <c r="S1748" s="86"/>
      <c r="T1748" s="87">
        <v>1</v>
      </c>
      <c r="U1748" s="86"/>
      <c r="V1748" s="86"/>
      <c r="W1748" s="86"/>
      <c r="X1748" s="86"/>
      <c r="Y1748" s="86"/>
      <c r="Z1748" s="86"/>
      <c r="AA1748" s="87">
        <v>2</v>
      </c>
      <c r="AB1748" s="86"/>
      <c r="AC1748" s="86"/>
      <c r="AD1748" s="86"/>
      <c r="AE1748" s="86"/>
      <c r="AF1748" s="86"/>
      <c r="AG1748" s="86"/>
      <c r="AH1748" s="86"/>
      <c r="AI1748" s="92">
        <v>3.6319999999999997E-8</v>
      </c>
      <c r="AJ1748" s="86"/>
      <c r="AK1748" s="86"/>
      <c r="AL1748" s="86"/>
      <c r="AM1748" s="92">
        <v>3.8710000000000001E-8</v>
      </c>
      <c r="AN1748" s="92">
        <v>1.7550000000000002E-8</v>
      </c>
      <c r="AO1748" s="86"/>
      <c r="AP1748" s="92">
        <v>3.1569999999999997E-8</v>
      </c>
      <c r="AQ1748" s="86"/>
      <c r="AR1748" s="86"/>
      <c r="AS1748" s="86"/>
      <c r="AT1748" s="86"/>
      <c r="AU1748" s="86"/>
      <c r="AV1748" s="86"/>
      <c r="AW1748" s="92">
        <v>5.5640000000000001E-8</v>
      </c>
      <c r="AX1748" s="86"/>
      <c r="AY1748" s="86"/>
      <c r="AZ1748" s="86"/>
      <c r="BA1748" s="86"/>
    </row>
    <row r="1749" spans="2:53">
      <c r="B1749" s="84" t="s">
        <v>4043</v>
      </c>
      <c r="C1749" s="84" t="s">
        <v>4044</v>
      </c>
      <c r="D1749" s="53">
        <v>358</v>
      </c>
      <c r="E1749" s="85">
        <v>41614.800000000003</v>
      </c>
      <c r="F1749" s="84"/>
      <c r="G1749" s="53">
        <v>12</v>
      </c>
      <c r="H1749" s="53">
        <v>6</v>
      </c>
      <c r="I1749" s="85">
        <v>21.8</v>
      </c>
      <c r="J1749" s="84" t="s">
        <v>540</v>
      </c>
      <c r="K1749" s="86"/>
      <c r="L1749" s="86"/>
      <c r="M1749" s="86"/>
      <c r="N1749" s="86"/>
      <c r="O1749" s="86"/>
      <c r="P1749" s="86"/>
      <c r="Q1749" s="87">
        <v>5</v>
      </c>
      <c r="R1749" s="86"/>
      <c r="S1749" s="86"/>
      <c r="T1749" s="86"/>
      <c r="U1749" s="86"/>
      <c r="V1749" s="86"/>
      <c r="W1749" s="86"/>
      <c r="X1749" s="86"/>
      <c r="Y1749" s="86"/>
      <c r="Z1749" s="86"/>
      <c r="AA1749" s="86"/>
      <c r="AB1749" s="86"/>
      <c r="AC1749" s="86"/>
      <c r="AD1749" s="86"/>
      <c r="AE1749" s="86"/>
      <c r="AF1749" s="86"/>
      <c r="AG1749" s="86"/>
      <c r="AH1749" s="86"/>
      <c r="AI1749" s="86"/>
      <c r="AJ1749" s="86"/>
      <c r="AK1749" s="86"/>
      <c r="AL1749" s="86"/>
      <c r="AM1749" s="92">
        <v>3.791E-7</v>
      </c>
      <c r="AN1749" s="86"/>
      <c r="AO1749" s="86"/>
      <c r="AP1749" s="86"/>
      <c r="AQ1749" s="86"/>
      <c r="AR1749" s="86"/>
      <c r="AS1749" s="86"/>
      <c r="AT1749" s="86"/>
      <c r="AU1749" s="86"/>
      <c r="AV1749" s="86"/>
      <c r="AW1749" s="86"/>
      <c r="AX1749" s="86"/>
      <c r="AY1749" s="86"/>
      <c r="AZ1749" s="86"/>
      <c r="BA1749" s="86"/>
    </row>
    <row r="1750" spans="2:53">
      <c r="B1750" s="84" t="s">
        <v>4045</v>
      </c>
      <c r="C1750" s="84" t="s">
        <v>4046</v>
      </c>
      <c r="D1750" s="53">
        <v>452</v>
      </c>
      <c r="E1750" s="85">
        <v>47242.1</v>
      </c>
      <c r="F1750" s="84"/>
      <c r="G1750" s="53">
        <v>22</v>
      </c>
      <c r="H1750" s="53">
        <v>3</v>
      </c>
      <c r="I1750" s="85">
        <v>6.9</v>
      </c>
      <c r="J1750" s="84" t="s">
        <v>569</v>
      </c>
      <c r="K1750" s="86"/>
      <c r="L1750" s="87">
        <v>2</v>
      </c>
      <c r="M1750" s="86"/>
      <c r="N1750" s="87">
        <v>1</v>
      </c>
      <c r="O1750" s="87">
        <v>1</v>
      </c>
      <c r="P1750" s="86"/>
      <c r="Q1750" s="86"/>
      <c r="R1750" s="86"/>
      <c r="S1750" s="87">
        <v>1</v>
      </c>
      <c r="T1750" s="87">
        <v>2</v>
      </c>
      <c r="U1750" s="87">
        <v>1</v>
      </c>
      <c r="V1750" s="86"/>
      <c r="W1750" s="86"/>
      <c r="X1750" s="86"/>
      <c r="Y1750" s="87">
        <v>2</v>
      </c>
      <c r="Z1750" s="86"/>
      <c r="AA1750" s="86"/>
      <c r="AB1750" s="87">
        <v>2</v>
      </c>
      <c r="AC1750" s="86"/>
      <c r="AD1750" s="86"/>
      <c r="AE1750" s="86"/>
      <c r="AF1750" s="86"/>
      <c r="AG1750" s="86"/>
      <c r="AH1750" s="92">
        <v>5.0109999999999997E-8</v>
      </c>
      <c r="AI1750" s="86"/>
      <c r="AJ1750" s="92">
        <v>1.7229999999999999E-8</v>
      </c>
      <c r="AK1750" s="92">
        <v>2.7260000000000001E-8</v>
      </c>
      <c r="AL1750" s="86"/>
      <c r="AM1750" s="86"/>
      <c r="AN1750" s="86"/>
      <c r="AO1750" s="92">
        <v>1.5180000000000001E-8</v>
      </c>
      <c r="AP1750" s="92">
        <v>7.8849999999999995E-8</v>
      </c>
      <c r="AQ1750" s="92">
        <v>2.8340000000000001E-8</v>
      </c>
      <c r="AR1750" s="86"/>
      <c r="AS1750" s="86"/>
      <c r="AT1750" s="86"/>
      <c r="AU1750" s="92">
        <v>5.4060000000000002E-8</v>
      </c>
      <c r="AV1750" s="86"/>
      <c r="AW1750" s="86"/>
      <c r="AX1750" s="92">
        <v>8.1940000000000004E-8</v>
      </c>
      <c r="AY1750" s="86"/>
      <c r="AZ1750" s="86"/>
      <c r="BA1750" s="86"/>
    </row>
    <row r="1751" spans="2:53">
      <c r="B1751" s="84" t="s">
        <v>4047</v>
      </c>
      <c r="C1751" s="84" t="s">
        <v>4048</v>
      </c>
      <c r="D1751" s="53">
        <v>3336</v>
      </c>
      <c r="E1751" s="85">
        <v>378796</v>
      </c>
      <c r="F1751" s="84"/>
      <c r="G1751" s="53">
        <v>118</v>
      </c>
      <c r="H1751" s="53">
        <v>29</v>
      </c>
      <c r="I1751" s="85">
        <v>9.9</v>
      </c>
      <c r="J1751" s="84" t="s">
        <v>552</v>
      </c>
      <c r="K1751" s="86"/>
      <c r="L1751" s="86"/>
      <c r="M1751" s="86"/>
      <c r="N1751" s="86"/>
      <c r="O1751" s="86"/>
      <c r="P1751" s="86"/>
      <c r="Q1751" s="86"/>
      <c r="R1751" s="86"/>
      <c r="S1751" s="86"/>
      <c r="T1751" s="86"/>
      <c r="U1751" s="86"/>
      <c r="V1751" s="86"/>
      <c r="W1751" s="86"/>
      <c r="X1751" s="86"/>
      <c r="Y1751" s="86"/>
      <c r="Z1751" s="86"/>
      <c r="AA1751" s="86"/>
      <c r="AB1751" s="86"/>
      <c r="AC1751" s="86"/>
      <c r="AD1751" s="86"/>
      <c r="AE1751" s="86"/>
      <c r="AF1751" s="86"/>
      <c r="AG1751" s="86"/>
      <c r="AH1751" s="86"/>
      <c r="AI1751" s="86"/>
      <c r="AJ1751" s="86"/>
      <c r="AK1751" s="86"/>
      <c r="AL1751" s="86"/>
      <c r="AM1751" s="86"/>
      <c r="AN1751" s="86"/>
      <c r="AO1751" s="86"/>
      <c r="AP1751" s="86"/>
      <c r="AQ1751" s="86"/>
      <c r="AR1751" s="86"/>
      <c r="AS1751" s="86"/>
      <c r="AT1751" s="86"/>
      <c r="AU1751" s="86"/>
      <c r="AV1751" s="86"/>
      <c r="AW1751" s="86"/>
      <c r="AX1751" s="86"/>
      <c r="AY1751" s="86"/>
      <c r="AZ1751" s="86"/>
      <c r="BA1751" s="86"/>
    </row>
    <row r="1752" spans="2:53">
      <c r="B1752" s="84" t="s">
        <v>4049</v>
      </c>
      <c r="C1752" s="84" t="s">
        <v>4050</v>
      </c>
      <c r="D1752" s="53">
        <v>621</v>
      </c>
      <c r="E1752" s="85">
        <v>69858</v>
      </c>
      <c r="F1752" s="84"/>
      <c r="G1752" s="53">
        <v>85</v>
      </c>
      <c r="H1752" s="53">
        <v>9</v>
      </c>
      <c r="I1752" s="85">
        <v>16.3</v>
      </c>
      <c r="J1752" s="84" t="s">
        <v>545</v>
      </c>
      <c r="K1752" s="86"/>
      <c r="L1752" s="87">
        <v>1</v>
      </c>
      <c r="M1752" s="86"/>
      <c r="N1752" s="87">
        <v>0.5</v>
      </c>
      <c r="O1752" s="87">
        <v>2</v>
      </c>
      <c r="P1752" s="86"/>
      <c r="Q1752" s="87">
        <v>1.5</v>
      </c>
      <c r="R1752" s="87">
        <v>1.5</v>
      </c>
      <c r="S1752" s="87">
        <v>0.5</v>
      </c>
      <c r="T1752" s="87">
        <v>1</v>
      </c>
      <c r="U1752" s="87">
        <v>1</v>
      </c>
      <c r="V1752" s="86"/>
      <c r="W1752" s="87">
        <v>0.5</v>
      </c>
      <c r="X1752" s="87">
        <v>1</v>
      </c>
      <c r="Y1752" s="87">
        <v>0.5</v>
      </c>
      <c r="Z1752" s="87">
        <v>2</v>
      </c>
      <c r="AA1752" s="87">
        <v>1</v>
      </c>
      <c r="AB1752" s="87">
        <v>0.5</v>
      </c>
      <c r="AC1752" s="87">
        <v>1</v>
      </c>
      <c r="AD1752" s="87">
        <v>1</v>
      </c>
      <c r="AE1752" s="86"/>
      <c r="AF1752" s="86"/>
      <c r="AG1752" s="86"/>
      <c r="AH1752" s="92">
        <v>8.8430000000000002E-9</v>
      </c>
      <c r="AI1752" s="86"/>
      <c r="AJ1752" s="92">
        <v>1.284E-8</v>
      </c>
      <c r="AK1752" s="92">
        <v>6.8649999999999996E-8</v>
      </c>
      <c r="AL1752" s="86"/>
      <c r="AM1752" s="92">
        <v>3.9419999999999998E-8</v>
      </c>
      <c r="AN1752" s="92">
        <v>3.4389999999999999E-8</v>
      </c>
      <c r="AO1752" s="92">
        <v>1.9300000000000001E-8</v>
      </c>
      <c r="AP1752" s="92">
        <v>3.2269999999999997E-8</v>
      </c>
      <c r="AQ1752" s="92">
        <v>2.2889999999999999E-8</v>
      </c>
      <c r="AR1752" s="86"/>
      <c r="AS1752" s="92">
        <v>1.123E-8</v>
      </c>
      <c r="AT1752" s="92">
        <v>3.1319999999999999E-8</v>
      </c>
      <c r="AU1752" s="92">
        <v>8.8319999999999993E-9</v>
      </c>
      <c r="AV1752" s="92">
        <v>7.9420000000000006E-8</v>
      </c>
      <c r="AW1752" s="92">
        <v>4.0399999999999998E-8</v>
      </c>
      <c r="AX1752" s="92">
        <v>1.029E-8</v>
      </c>
      <c r="AY1752" s="92">
        <v>2.4360000000000001E-8</v>
      </c>
      <c r="AZ1752" s="92">
        <v>4.3410000000000003E-8</v>
      </c>
      <c r="BA1752" s="86"/>
    </row>
    <row r="1753" spans="2:53">
      <c r="B1753" s="84" t="s">
        <v>4051</v>
      </c>
      <c r="C1753" s="84" t="s">
        <v>4052</v>
      </c>
      <c r="D1753" s="53">
        <v>632</v>
      </c>
      <c r="E1753" s="85">
        <v>71311</v>
      </c>
      <c r="F1753" s="84"/>
      <c r="G1753" s="53">
        <v>130</v>
      </c>
      <c r="H1753" s="53">
        <v>5</v>
      </c>
      <c r="I1753" s="85">
        <v>9.1999999999999993</v>
      </c>
      <c r="J1753" s="84" t="s">
        <v>545</v>
      </c>
      <c r="K1753" s="86"/>
      <c r="L1753" s="86"/>
      <c r="M1753" s="86"/>
      <c r="N1753" s="86"/>
      <c r="O1753" s="86"/>
      <c r="P1753" s="86"/>
      <c r="Q1753" s="86"/>
      <c r="R1753" s="86"/>
      <c r="S1753" s="86"/>
      <c r="T1753" s="87">
        <v>1</v>
      </c>
      <c r="U1753" s="86"/>
      <c r="V1753" s="86"/>
      <c r="W1753" s="86"/>
      <c r="X1753" s="86"/>
      <c r="Y1753" s="86"/>
      <c r="Z1753" s="86"/>
      <c r="AA1753" s="86"/>
      <c r="AB1753" s="86"/>
      <c r="AC1753" s="86"/>
      <c r="AD1753" s="86"/>
      <c r="AE1753" s="86"/>
      <c r="AF1753" s="86"/>
      <c r="AG1753" s="86"/>
      <c r="AH1753" s="86"/>
      <c r="AI1753" s="86"/>
      <c r="AJ1753" s="86"/>
      <c r="AK1753" s="86"/>
      <c r="AL1753" s="86"/>
      <c r="AM1753" s="86"/>
      <c r="AN1753" s="86"/>
      <c r="AO1753" s="86"/>
      <c r="AP1753" s="92">
        <v>1.2590000000000001E-8</v>
      </c>
      <c r="AQ1753" s="86"/>
      <c r="AR1753" s="86"/>
      <c r="AS1753" s="86"/>
      <c r="AT1753" s="86"/>
      <c r="AU1753" s="86"/>
      <c r="AV1753" s="86"/>
      <c r="AW1753" s="86"/>
      <c r="AX1753" s="86"/>
      <c r="AY1753" s="86"/>
      <c r="AZ1753" s="86"/>
      <c r="BA1753" s="86"/>
    </row>
    <row r="1754" spans="2:53">
      <c r="B1754" s="84" t="s">
        <v>4053</v>
      </c>
      <c r="C1754" s="84" t="s">
        <v>4054</v>
      </c>
      <c r="D1754" s="53">
        <v>1204</v>
      </c>
      <c r="E1754" s="85">
        <v>136582</v>
      </c>
      <c r="F1754" s="84"/>
      <c r="G1754" s="53">
        <v>234</v>
      </c>
      <c r="H1754" s="53">
        <v>24</v>
      </c>
      <c r="I1754" s="85">
        <v>29.3</v>
      </c>
      <c r="J1754" s="84" t="s">
        <v>1293</v>
      </c>
      <c r="K1754" s="87">
        <v>1</v>
      </c>
      <c r="L1754" s="87">
        <v>1</v>
      </c>
      <c r="M1754" s="87">
        <v>6</v>
      </c>
      <c r="N1754" s="87">
        <v>2</v>
      </c>
      <c r="O1754" s="87">
        <v>7</v>
      </c>
      <c r="P1754" s="87">
        <v>3</v>
      </c>
      <c r="Q1754" s="87">
        <v>7</v>
      </c>
      <c r="R1754" s="87">
        <v>4</v>
      </c>
      <c r="S1754" s="87">
        <v>16</v>
      </c>
      <c r="T1754" s="87">
        <v>5</v>
      </c>
      <c r="U1754" s="87">
        <v>1</v>
      </c>
      <c r="V1754" s="87">
        <v>9</v>
      </c>
      <c r="W1754" s="86"/>
      <c r="X1754" s="86"/>
      <c r="Y1754" s="87">
        <v>11</v>
      </c>
      <c r="Z1754" s="87">
        <v>1</v>
      </c>
      <c r="AA1754" s="87">
        <v>7</v>
      </c>
      <c r="AB1754" s="87">
        <v>9</v>
      </c>
      <c r="AC1754" s="87">
        <v>5</v>
      </c>
      <c r="AD1754" s="86"/>
      <c r="AE1754" s="87">
        <v>9</v>
      </c>
      <c r="AF1754" s="87"/>
      <c r="AG1754" s="92">
        <v>1.352E-8</v>
      </c>
      <c r="AH1754" s="92">
        <v>1.2930000000000001E-8</v>
      </c>
      <c r="AI1754" s="92">
        <v>1.101E-7</v>
      </c>
      <c r="AJ1754" s="92">
        <v>2.405E-8</v>
      </c>
      <c r="AK1754" s="92">
        <v>1.346E-7</v>
      </c>
      <c r="AL1754" s="92">
        <v>7.8950000000000002E-8</v>
      </c>
      <c r="AM1754" s="92">
        <v>1.857E-7</v>
      </c>
      <c r="AN1754" s="92">
        <v>6.73E-8</v>
      </c>
      <c r="AO1754" s="92">
        <v>4.2809999999999998E-7</v>
      </c>
      <c r="AP1754" s="92">
        <v>1.141E-7</v>
      </c>
      <c r="AQ1754" s="92">
        <v>7.176E-9</v>
      </c>
      <c r="AR1754" s="92">
        <v>2.1969999999999999E-7</v>
      </c>
      <c r="AS1754" s="86"/>
      <c r="AT1754" s="86"/>
      <c r="AU1754" s="92">
        <v>2.0090000000000001E-7</v>
      </c>
      <c r="AV1754" s="92">
        <v>1.9510000000000001E-8</v>
      </c>
      <c r="AW1754" s="92">
        <v>1.473E-7</v>
      </c>
      <c r="AX1754" s="92">
        <v>2.7399999999999999E-7</v>
      </c>
      <c r="AY1754" s="92">
        <v>1.5130000000000001E-7</v>
      </c>
      <c r="AZ1754" s="86"/>
      <c r="BA1754" s="92">
        <v>2.9630000000000003E-7</v>
      </c>
    </row>
    <row r="1755" spans="2:53">
      <c r="B1755" s="84" t="s">
        <v>4055</v>
      </c>
      <c r="C1755" s="84" t="s">
        <v>4056</v>
      </c>
      <c r="D1755" s="53">
        <v>216</v>
      </c>
      <c r="E1755" s="85">
        <v>23521.8</v>
      </c>
      <c r="F1755" s="84"/>
      <c r="G1755" s="53">
        <v>104</v>
      </c>
      <c r="H1755" s="53">
        <v>7</v>
      </c>
      <c r="I1755" s="85">
        <v>43.1</v>
      </c>
      <c r="J1755" s="84" t="s">
        <v>522</v>
      </c>
      <c r="K1755" s="87">
        <v>4</v>
      </c>
      <c r="L1755" s="87">
        <v>4</v>
      </c>
      <c r="M1755" s="87">
        <v>4</v>
      </c>
      <c r="N1755" s="87">
        <v>4</v>
      </c>
      <c r="O1755" s="87">
        <v>3</v>
      </c>
      <c r="P1755" s="87">
        <v>2</v>
      </c>
      <c r="Q1755" s="87">
        <v>2</v>
      </c>
      <c r="R1755" s="87">
        <v>2</v>
      </c>
      <c r="S1755" s="87">
        <v>5</v>
      </c>
      <c r="T1755" s="87">
        <v>1</v>
      </c>
      <c r="U1755" s="87">
        <v>1</v>
      </c>
      <c r="V1755" s="86"/>
      <c r="W1755" s="86"/>
      <c r="X1755" s="86"/>
      <c r="Y1755" s="87">
        <v>4</v>
      </c>
      <c r="Z1755" s="87">
        <v>1</v>
      </c>
      <c r="AA1755" s="87">
        <v>6</v>
      </c>
      <c r="AB1755" s="87">
        <v>6</v>
      </c>
      <c r="AC1755" s="86"/>
      <c r="AD1755" s="86"/>
      <c r="AE1755" s="86"/>
      <c r="AF1755" s="86"/>
      <c r="AG1755" s="92">
        <v>3.0069999999999999E-7</v>
      </c>
      <c r="AH1755" s="92">
        <v>4.3780000000000002E-7</v>
      </c>
      <c r="AI1755" s="92">
        <v>3.8560000000000001E-7</v>
      </c>
      <c r="AJ1755" s="92">
        <v>3.3179999999999999E-7</v>
      </c>
      <c r="AK1755" s="92">
        <v>2.9289999999999998E-7</v>
      </c>
      <c r="AL1755" s="92">
        <v>1.135E-7</v>
      </c>
      <c r="AM1755" s="92">
        <v>1.4609999999999999E-7</v>
      </c>
      <c r="AN1755" s="92">
        <v>3.2140000000000001E-7</v>
      </c>
      <c r="AO1755" s="92">
        <v>6.3010000000000001E-7</v>
      </c>
      <c r="AP1755" s="92">
        <v>5.6440000000000001E-8</v>
      </c>
      <c r="AQ1755" s="92">
        <v>6.0069999999999995E-8</v>
      </c>
      <c r="AR1755" s="86"/>
      <c r="AS1755" s="86"/>
      <c r="AT1755" s="86"/>
      <c r="AU1755" s="92">
        <v>3.9210000000000002E-7</v>
      </c>
      <c r="AV1755" s="92">
        <v>8.029E-8</v>
      </c>
      <c r="AW1755" s="92">
        <v>6.779E-7</v>
      </c>
      <c r="AX1755" s="92">
        <v>5.0269999999999997E-7</v>
      </c>
      <c r="AY1755" s="86"/>
      <c r="AZ1755" s="86"/>
      <c r="BA1755" s="86"/>
    </row>
    <row r="1756" spans="2:53">
      <c r="B1756" s="84" t="s">
        <v>4057</v>
      </c>
      <c r="C1756" s="84" t="s">
        <v>4058</v>
      </c>
      <c r="D1756" s="53">
        <v>215</v>
      </c>
      <c r="E1756" s="85">
        <v>23745.9</v>
      </c>
      <c r="F1756" s="84"/>
      <c r="G1756" s="53">
        <v>5</v>
      </c>
      <c r="H1756" s="53">
        <v>5</v>
      </c>
      <c r="I1756" s="85">
        <v>28.8</v>
      </c>
      <c r="J1756" s="84"/>
      <c r="K1756" s="86"/>
      <c r="L1756" s="86"/>
      <c r="M1756" s="86"/>
      <c r="N1756" s="87">
        <v>1</v>
      </c>
      <c r="O1756" s="86"/>
      <c r="P1756" s="86"/>
      <c r="Q1756" s="86"/>
      <c r="R1756" s="86"/>
      <c r="S1756" s="86"/>
      <c r="T1756" s="86"/>
      <c r="U1756" s="86"/>
      <c r="V1756" s="86"/>
      <c r="W1756" s="86"/>
      <c r="X1756" s="86"/>
      <c r="Y1756" s="86"/>
      <c r="Z1756" s="86"/>
      <c r="AA1756" s="86"/>
      <c r="AB1756" s="86"/>
      <c r="AC1756" s="86"/>
      <c r="AD1756" s="86"/>
      <c r="AE1756" s="86"/>
      <c r="AF1756" s="86"/>
      <c r="AG1756" s="86"/>
      <c r="AH1756" s="86"/>
      <c r="AI1756" s="86"/>
      <c r="AJ1756" s="92">
        <v>3.316E-8</v>
      </c>
      <c r="AK1756" s="86"/>
      <c r="AL1756" s="86"/>
      <c r="AM1756" s="86"/>
      <c r="AN1756" s="86"/>
      <c r="AO1756" s="86"/>
      <c r="AP1756" s="86"/>
      <c r="AQ1756" s="86"/>
      <c r="AR1756" s="86"/>
      <c r="AS1756" s="86"/>
      <c r="AT1756" s="86"/>
      <c r="AU1756" s="86"/>
      <c r="AV1756" s="86"/>
      <c r="AW1756" s="86"/>
      <c r="AX1756" s="86"/>
      <c r="AY1756" s="86"/>
      <c r="AZ1756" s="86"/>
      <c r="BA1756" s="86"/>
    </row>
    <row r="1757" spans="2:53">
      <c r="B1757" s="84" t="s">
        <v>4059</v>
      </c>
      <c r="C1757" s="84" t="s">
        <v>4060</v>
      </c>
      <c r="D1757" s="53">
        <v>215</v>
      </c>
      <c r="E1757" s="85">
        <v>23697.8</v>
      </c>
      <c r="F1757" s="84"/>
      <c r="G1757" s="53">
        <v>1</v>
      </c>
      <c r="H1757" s="53">
        <v>3</v>
      </c>
      <c r="I1757" s="85">
        <v>15.8</v>
      </c>
      <c r="J1757" s="84"/>
      <c r="K1757" s="86"/>
      <c r="L1757" s="86"/>
      <c r="M1757" s="86"/>
      <c r="N1757" s="86"/>
      <c r="O1757" s="86"/>
      <c r="P1757" s="86"/>
      <c r="Q1757" s="86"/>
      <c r="R1757" s="86"/>
      <c r="S1757" s="86"/>
      <c r="T1757" s="86"/>
      <c r="U1757" s="86"/>
      <c r="V1757" s="86"/>
      <c r="W1757" s="86"/>
      <c r="X1757" s="86"/>
      <c r="Y1757" s="86"/>
      <c r="Z1757" s="86"/>
      <c r="AA1757" s="86"/>
      <c r="AB1757" s="86"/>
      <c r="AC1757" s="86"/>
      <c r="AD1757" s="86"/>
      <c r="AE1757" s="86"/>
      <c r="AF1757" s="86"/>
      <c r="AG1757" s="86"/>
      <c r="AH1757" s="86"/>
      <c r="AI1757" s="86"/>
      <c r="AJ1757" s="86"/>
      <c r="AK1757" s="86"/>
      <c r="AL1757" s="86"/>
      <c r="AM1757" s="86"/>
      <c r="AN1757" s="86"/>
      <c r="AO1757" s="86"/>
      <c r="AP1757" s="86"/>
      <c r="AQ1757" s="86"/>
      <c r="AR1757" s="86"/>
      <c r="AS1757" s="86"/>
      <c r="AT1757" s="86"/>
      <c r="AU1757" s="86"/>
      <c r="AV1757" s="86"/>
      <c r="AW1757" s="86"/>
      <c r="AX1757" s="86"/>
      <c r="AY1757" s="86"/>
      <c r="AZ1757" s="86"/>
      <c r="BA1757" s="86"/>
    </row>
    <row r="1758" spans="2:53">
      <c r="B1758" s="84" t="s">
        <v>4061</v>
      </c>
      <c r="C1758" s="84" t="s">
        <v>4062</v>
      </c>
      <c r="D1758" s="53">
        <v>497</v>
      </c>
      <c r="E1758" s="85">
        <v>56792.5</v>
      </c>
      <c r="F1758" s="84"/>
      <c r="G1758" s="53">
        <v>30</v>
      </c>
      <c r="H1758" s="53">
        <v>4</v>
      </c>
      <c r="I1758" s="85">
        <v>10.9</v>
      </c>
      <c r="J1758" s="84"/>
      <c r="K1758" s="86"/>
      <c r="L1758" s="86"/>
      <c r="M1758" s="86"/>
      <c r="N1758" s="86"/>
      <c r="O1758" s="86"/>
      <c r="P1758" s="86"/>
      <c r="Q1758" s="86"/>
      <c r="R1758" s="86"/>
      <c r="S1758" s="86"/>
      <c r="T1758" s="86"/>
      <c r="U1758" s="86"/>
      <c r="V1758" s="86"/>
      <c r="W1758" s="86"/>
      <c r="X1758" s="86"/>
      <c r="Y1758" s="86"/>
      <c r="Z1758" s="86"/>
      <c r="AA1758" s="86"/>
      <c r="AB1758" s="86"/>
      <c r="AC1758" s="86"/>
      <c r="AD1758" s="86"/>
      <c r="AE1758" s="86"/>
      <c r="AF1758" s="86"/>
      <c r="AG1758" s="86"/>
      <c r="AH1758" s="86"/>
      <c r="AI1758" s="86"/>
      <c r="AJ1758" s="86"/>
      <c r="AK1758" s="86"/>
      <c r="AL1758" s="86"/>
      <c r="AM1758" s="86"/>
      <c r="AN1758" s="86"/>
      <c r="AO1758" s="86"/>
      <c r="AP1758" s="86"/>
      <c r="AQ1758" s="86"/>
      <c r="AR1758" s="86"/>
      <c r="AS1758" s="86"/>
      <c r="AT1758" s="86"/>
      <c r="AU1758" s="86"/>
      <c r="AV1758" s="86"/>
      <c r="AW1758" s="86"/>
      <c r="AX1758" s="86"/>
      <c r="AY1758" s="86"/>
      <c r="AZ1758" s="86"/>
      <c r="BA1758" s="86"/>
    </row>
    <row r="1759" spans="2:53">
      <c r="B1759" s="84" t="s">
        <v>4063</v>
      </c>
      <c r="C1759" s="84" t="s">
        <v>4064</v>
      </c>
      <c r="D1759" s="53">
        <v>376</v>
      </c>
      <c r="E1759" s="85">
        <v>42530.5</v>
      </c>
      <c r="F1759" s="84"/>
      <c r="G1759" s="53">
        <v>14</v>
      </c>
      <c r="H1759" s="53">
        <v>3</v>
      </c>
      <c r="I1759" s="85">
        <v>9</v>
      </c>
      <c r="J1759" s="84"/>
      <c r="K1759" s="86"/>
      <c r="L1759" s="86"/>
      <c r="M1759" s="86"/>
      <c r="N1759" s="86"/>
      <c r="O1759" s="87">
        <v>1</v>
      </c>
      <c r="P1759" s="87">
        <v>1</v>
      </c>
      <c r="Q1759" s="87">
        <v>1</v>
      </c>
      <c r="R1759" s="86"/>
      <c r="S1759" s="86"/>
      <c r="T1759" s="86"/>
      <c r="U1759" s="86"/>
      <c r="V1759" s="86"/>
      <c r="W1759" s="86"/>
      <c r="X1759" s="86"/>
      <c r="Y1759" s="86"/>
      <c r="Z1759" s="86"/>
      <c r="AA1759" s="86"/>
      <c r="AB1759" s="86"/>
      <c r="AC1759" s="86"/>
      <c r="AD1759" s="86"/>
      <c r="AE1759" s="86"/>
      <c r="AF1759" s="86"/>
      <c r="AG1759" s="86"/>
      <c r="AH1759" s="86"/>
      <c r="AI1759" s="86"/>
      <c r="AJ1759" s="86"/>
      <c r="AK1759" s="92">
        <v>6.8789999999999996E-8</v>
      </c>
      <c r="AL1759" s="92">
        <v>3.4459999999999999E-8</v>
      </c>
      <c r="AM1759" s="92">
        <v>5.9120000000000003E-8</v>
      </c>
      <c r="AN1759" s="86"/>
      <c r="AO1759" s="86"/>
      <c r="AP1759" s="86"/>
      <c r="AQ1759" s="86"/>
      <c r="AR1759" s="86"/>
      <c r="AS1759" s="86"/>
      <c r="AT1759" s="86"/>
      <c r="AU1759" s="86"/>
      <c r="AV1759" s="86"/>
      <c r="AW1759" s="86"/>
      <c r="AX1759" s="86"/>
      <c r="AY1759" s="86"/>
      <c r="AZ1759" s="86"/>
      <c r="BA1759" s="86"/>
    </row>
    <row r="1760" spans="2:53">
      <c r="B1760" s="84" t="s">
        <v>4065</v>
      </c>
      <c r="C1760" s="84" t="s">
        <v>4066</v>
      </c>
      <c r="D1760" s="53">
        <v>563</v>
      </c>
      <c r="E1760" s="85">
        <v>65294.2</v>
      </c>
      <c r="F1760" s="84"/>
      <c r="G1760" s="53">
        <v>2</v>
      </c>
      <c r="H1760" s="53">
        <v>2</v>
      </c>
      <c r="I1760" s="85">
        <v>4.0999999999999996</v>
      </c>
      <c r="J1760" s="84" t="s">
        <v>540</v>
      </c>
      <c r="K1760" s="86"/>
      <c r="L1760" s="86"/>
      <c r="M1760" s="86"/>
      <c r="N1760" s="86"/>
      <c r="O1760" s="86"/>
      <c r="P1760" s="86"/>
      <c r="Q1760" s="86"/>
      <c r="R1760" s="86"/>
      <c r="S1760" s="86"/>
      <c r="T1760" s="86"/>
      <c r="U1760" s="86"/>
      <c r="V1760" s="86"/>
      <c r="W1760" s="86"/>
      <c r="X1760" s="86"/>
      <c r="Y1760" s="86"/>
      <c r="Z1760" s="86"/>
      <c r="AA1760" s="86"/>
      <c r="AB1760" s="86"/>
      <c r="AC1760" s="86"/>
      <c r="AD1760" s="86"/>
      <c r="AE1760" s="86"/>
      <c r="AF1760" s="86"/>
      <c r="AG1760" s="86"/>
      <c r="AH1760" s="86"/>
      <c r="AI1760" s="86"/>
      <c r="AJ1760" s="86"/>
      <c r="AK1760" s="86"/>
      <c r="AL1760" s="86"/>
      <c r="AM1760" s="86"/>
      <c r="AN1760" s="86"/>
      <c r="AO1760" s="86"/>
      <c r="AP1760" s="86"/>
      <c r="AQ1760" s="86"/>
      <c r="AR1760" s="86"/>
      <c r="AS1760" s="86"/>
      <c r="AT1760" s="86"/>
      <c r="AU1760" s="86"/>
      <c r="AV1760" s="86"/>
      <c r="AW1760" s="86"/>
      <c r="AX1760" s="86"/>
      <c r="AY1760" s="86"/>
      <c r="AZ1760" s="86"/>
      <c r="BA1760" s="86"/>
    </row>
    <row r="1761" spans="2:53">
      <c r="B1761" s="84" t="s">
        <v>4067</v>
      </c>
      <c r="C1761" s="84" t="s">
        <v>4068</v>
      </c>
      <c r="D1761" s="53">
        <v>1394</v>
      </c>
      <c r="E1761" s="85">
        <v>158219</v>
      </c>
      <c r="F1761" s="84"/>
      <c r="G1761" s="53">
        <v>256</v>
      </c>
      <c r="H1761" s="53">
        <v>5</v>
      </c>
      <c r="I1761" s="85">
        <v>3.2</v>
      </c>
      <c r="J1761" s="84" t="s">
        <v>555</v>
      </c>
      <c r="K1761" s="86"/>
      <c r="L1761" s="86"/>
      <c r="M1761" s="86"/>
      <c r="N1761" s="86"/>
      <c r="O1761" s="86"/>
      <c r="P1761" s="86"/>
      <c r="Q1761" s="86"/>
      <c r="R1761" s="86"/>
      <c r="S1761" s="86"/>
      <c r="T1761" s="86"/>
      <c r="U1761" s="86"/>
      <c r="V1761" s="86"/>
      <c r="W1761" s="86"/>
      <c r="X1761" s="86"/>
      <c r="Y1761" s="86"/>
      <c r="Z1761" s="86"/>
      <c r="AA1761" s="86"/>
      <c r="AB1761" s="86"/>
      <c r="AC1761" s="86"/>
      <c r="AD1761" s="86"/>
      <c r="AE1761" s="86"/>
      <c r="AF1761" s="86"/>
      <c r="AG1761" s="86"/>
      <c r="AH1761" s="86"/>
      <c r="AI1761" s="86"/>
      <c r="AJ1761" s="86"/>
      <c r="AK1761" s="86"/>
      <c r="AL1761" s="86"/>
      <c r="AM1761" s="86"/>
      <c r="AN1761" s="86"/>
      <c r="AO1761" s="86"/>
      <c r="AP1761" s="86"/>
      <c r="AQ1761" s="86"/>
      <c r="AR1761" s="86"/>
      <c r="AS1761" s="86"/>
      <c r="AT1761" s="86"/>
      <c r="AU1761" s="86"/>
      <c r="AV1761" s="86"/>
      <c r="AW1761" s="86"/>
      <c r="AX1761" s="86"/>
      <c r="AY1761" s="86"/>
      <c r="AZ1761" s="86"/>
      <c r="BA1761" s="86"/>
    </row>
    <row r="1762" spans="2:53">
      <c r="B1762" s="84" t="s">
        <v>4069</v>
      </c>
      <c r="C1762" s="84" t="s">
        <v>4070</v>
      </c>
      <c r="D1762" s="53">
        <v>1647</v>
      </c>
      <c r="E1762" s="85">
        <v>185016</v>
      </c>
      <c r="F1762" s="84"/>
      <c r="G1762" s="53">
        <v>58</v>
      </c>
      <c r="H1762" s="53">
        <v>10</v>
      </c>
      <c r="I1762" s="85">
        <v>6.6</v>
      </c>
      <c r="J1762" s="84" t="s">
        <v>1293</v>
      </c>
      <c r="K1762" s="86"/>
      <c r="L1762" s="87">
        <v>2</v>
      </c>
      <c r="M1762" s="87">
        <v>3</v>
      </c>
      <c r="N1762" s="87">
        <v>1</v>
      </c>
      <c r="O1762" s="87">
        <v>1</v>
      </c>
      <c r="P1762" s="87">
        <v>2</v>
      </c>
      <c r="Q1762" s="87">
        <v>2</v>
      </c>
      <c r="R1762" s="87">
        <v>1</v>
      </c>
      <c r="S1762" s="87">
        <v>1</v>
      </c>
      <c r="T1762" s="87">
        <v>4</v>
      </c>
      <c r="U1762" s="87">
        <v>2</v>
      </c>
      <c r="V1762" s="87">
        <v>1</v>
      </c>
      <c r="W1762" s="86"/>
      <c r="X1762" s="86"/>
      <c r="Y1762" s="87">
        <v>2</v>
      </c>
      <c r="Z1762" s="86"/>
      <c r="AA1762" s="87">
        <v>4</v>
      </c>
      <c r="AB1762" s="87">
        <v>4</v>
      </c>
      <c r="AC1762" s="87">
        <v>1</v>
      </c>
      <c r="AD1762" s="86"/>
      <c r="AE1762" s="87">
        <v>1</v>
      </c>
      <c r="AF1762" s="87"/>
      <c r="AG1762" s="86"/>
      <c r="AH1762" s="92">
        <v>1.7579999999999999E-8</v>
      </c>
      <c r="AI1762" s="92">
        <v>2.7190000000000001E-8</v>
      </c>
      <c r="AJ1762" s="92">
        <v>5.175E-9</v>
      </c>
      <c r="AK1762" s="92">
        <v>9.0720000000000001E-9</v>
      </c>
      <c r="AL1762" s="92">
        <v>1.6700000000000001E-8</v>
      </c>
      <c r="AM1762" s="92">
        <v>2.4369999999999999E-8</v>
      </c>
      <c r="AN1762" s="92">
        <v>9.4440000000000001E-9</v>
      </c>
      <c r="AO1762" s="92">
        <v>6.9560000000000004E-9</v>
      </c>
      <c r="AP1762" s="92">
        <v>4.1980000000000003E-8</v>
      </c>
      <c r="AQ1762" s="92">
        <v>2.4159999999999999E-8</v>
      </c>
      <c r="AR1762" s="92">
        <v>6.4890000000000002E-9</v>
      </c>
      <c r="AS1762" s="86"/>
      <c r="AT1762" s="86"/>
      <c r="AU1762" s="92">
        <v>1.8369999999999998E-8</v>
      </c>
      <c r="AV1762" s="86"/>
      <c r="AW1762" s="92">
        <v>3.4230000000000003E-8</v>
      </c>
      <c r="AX1762" s="92">
        <v>3.606E-8</v>
      </c>
      <c r="AY1762" s="92">
        <v>4.2320000000000003E-9</v>
      </c>
      <c r="AZ1762" s="86"/>
      <c r="BA1762" s="92">
        <v>1.255E-8</v>
      </c>
    </row>
    <row r="1763" spans="2:53">
      <c r="B1763" s="84" t="s">
        <v>4071</v>
      </c>
      <c r="C1763" s="84" t="s">
        <v>4072</v>
      </c>
      <c r="D1763" s="53">
        <v>228</v>
      </c>
      <c r="E1763" s="85">
        <v>26247.7</v>
      </c>
      <c r="F1763" s="84"/>
      <c r="G1763" s="53">
        <v>363</v>
      </c>
      <c r="H1763" s="53">
        <v>14</v>
      </c>
      <c r="I1763" s="85">
        <v>70.2</v>
      </c>
      <c r="J1763" s="84" t="s">
        <v>525</v>
      </c>
      <c r="K1763" s="87">
        <v>5</v>
      </c>
      <c r="L1763" s="87">
        <v>13</v>
      </c>
      <c r="M1763" s="87">
        <v>14</v>
      </c>
      <c r="N1763" s="87">
        <v>10</v>
      </c>
      <c r="O1763" s="87">
        <v>13</v>
      </c>
      <c r="P1763" s="87">
        <v>7</v>
      </c>
      <c r="Q1763" s="87">
        <v>13</v>
      </c>
      <c r="R1763" s="87">
        <v>8</v>
      </c>
      <c r="S1763" s="87">
        <v>6</v>
      </c>
      <c r="T1763" s="87">
        <v>9</v>
      </c>
      <c r="U1763" s="87">
        <v>4</v>
      </c>
      <c r="V1763" s="87">
        <v>3</v>
      </c>
      <c r="W1763" s="87">
        <v>1</v>
      </c>
      <c r="X1763" s="87">
        <v>2</v>
      </c>
      <c r="Y1763" s="87">
        <v>11</v>
      </c>
      <c r="Z1763" s="87">
        <v>2</v>
      </c>
      <c r="AA1763" s="87">
        <v>9</v>
      </c>
      <c r="AB1763" s="87">
        <v>15</v>
      </c>
      <c r="AC1763" s="87">
        <v>3</v>
      </c>
      <c r="AD1763" s="87">
        <v>3</v>
      </c>
      <c r="AE1763" s="87">
        <v>4</v>
      </c>
      <c r="AF1763" s="87"/>
      <c r="AG1763" s="92">
        <v>3.6909999999999999E-7</v>
      </c>
      <c r="AH1763" s="92">
        <v>2.0779999999999998E-6</v>
      </c>
      <c r="AI1763" s="92">
        <v>2.1289999999999999E-6</v>
      </c>
      <c r="AJ1763" s="92">
        <v>1.1540000000000001E-6</v>
      </c>
      <c r="AK1763" s="92">
        <v>1.9489999999999999E-6</v>
      </c>
      <c r="AL1763" s="92">
        <v>1.4589999999999999E-6</v>
      </c>
      <c r="AM1763" s="92">
        <v>2.0320000000000002E-6</v>
      </c>
      <c r="AN1763" s="92">
        <v>1.339E-6</v>
      </c>
      <c r="AO1763" s="92">
        <v>7.5320000000000005E-7</v>
      </c>
      <c r="AP1763" s="92">
        <v>1.649E-6</v>
      </c>
      <c r="AQ1763" s="92">
        <v>2.205E-7</v>
      </c>
      <c r="AR1763" s="92">
        <v>2.8070000000000002E-7</v>
      </c>
      <c r="AS1763" s="92">
        <v>6.9009999999999994E-8</v>
      </c>
      <c r="AT1763" s="92">
        <v>2.1089999999999999E-7</v>
      </c>
      <c r="AU1763" s="92">
        <v>1.0869999999999999E-6</v>
      </c>
      <c r="AV1763" s="92">
        <v>1.8120000000000001E-7</v>
      </c>
      <c r="AW1763" s="92">
        <v>1.2810000000000001E-6</v>
      </c>
      <c r="AX1763" s="92">
        <v>2.6960000000000001E-6</v>
      </c>
      <c r="AY1763" s="92">
        <v>2.7510000000000002E-7</v>
      </c>
      <c r="AZ1763" s="92">
        <v>3.629E-7</v>
      </c>
      <c r="BA1763" s="92">
        <v>4.9989999999999997E-7</v>
      </c>
    </row>
    <row r="1764" spans="2:53">
      <c r="B1764" s="84" t="s">
        <v>4073</v>
      </c>
      <c r="C1764" s="84" t="s">
        <v>4074</v>
      </c>
      <c r="D1764" s="53">
        <v>211</v>
      </c>
      <c r="E1764" s="85">
        <v>23393.599999999999</v>
      </c>
      <c r="F1764" s="84"/>
      <c r="G1764" s="53">
        <v>11</v>
      </c>
      <c r="H1764" s="53">
        <v>2</v>
      </c>
      <c r="I1764" s="85">
        <v>18.5</v>
      </c>
      <c r="J1764" s="84"/>
      <c r="K1764" s="86"/>
      <c r="L1764" s="86"/>
      <c r="M1764" s="86"/>
      <c r="N1764" s="86"/>
      <c r="O1764" s="86"/>
      <c r="P1764" s="87">
        <v>1</v>
      </c>
      <c r="Q1764" s="86"/>
      <c r="R1764" s="86"/>
      <c r="S1764" s="86"/>
      <c r="T1764" s="86"/>
      <c r="U1764" s="86"/>
      <c r="V1764" s="86"/>
      <c r="W1764" s="86"/>
      <c r="X1764" s="86"/>
      <c r="Y1764" s="86"/>
      <c r="Z1764" s="86"/>
      <c r="AA1764" s="86"/>
      <c r="AB1764" s="86"/>
      <c r="AC1764" s="86"/>
      <c r="AD1764" s="86"/>
      <c r="AE1764" s="86"/>
      <c r="AF1764" s="86"/>
      <c r="AG1764" s="86"/>
      <c r="AH1764" s="86"/>
      <c r="AI1764" s="86"/>
      <c r="AJ1764" s="86"/>
      <c r="AK1764" s="86"/>
      <c r="AL1764" s="92">
        <v>1.009E-7</v>
      </c>
      <c r="AM1764" s="86"/>
      <c r="AN1764" s="86"/>
      <c r="AO1764" s="86"/>
      <c r="AP1764" s="86"/>
      <c r="AQ1764" s="86"/>
      <c r="AR1764" s="86"/>
      <c r="AS1764" s="86"/>
      <c r="AT1764" s="86"/>
      <c r="AU1764" s="86"/>
      <c r="AV1764" s="86"/>
      <c r="AW1764" s="86"/>
      <c r="AX1764" s="86"/>
      <c r="AY1764" s="86"/>
      <c r="AZ1764" s="86"/>
      <c r="BA1764" s="86"/>
    </row>
    <row r="1765" spans="2:53">
      <c r="B1765" s="84" t="s">
        <v>4075</v>
      </c>
      <c r="C1765" s="84" t="s">
        <v>4076</v>
      </c>
      <c r="D1765" s="53">
        <v>1273</v>
      </c>
      <c r="E1765" s="85">
        <v>145463</v>
      </c>
      <c r="F1765" s="84"/>
      <c r="G1765" s="53">
        <v>3</v>
      </c>
      <c r="H1765" s="53">
        <v>2</v>
      </c>
      <c r="I1765" s="85">
        <v>1.8</v>
      </c>
      <c r="J1765" s="84"/>
      <c r="K1765" s="86"/>
      <c r="L1765" s="86"/>
      <c r="M1765" s="86"/>
      <c r="N1765" s="86"/>
      <c r="O1765" s="86"/>
      <c r="P1765" s="86"/>
      <c r="Q1765" s="86"/>
      <c r="R1765" s="86"/>
      <c r="S1765" s="86"/>
      <c r="T1765" s="86"/>
      <c r="U1765" s="86"/>
      <c r="V1765" s="86"/>
      <c r="W1765" s="86"/>
      <c r="X1765" s="86"/>
      <c r="Y1765" s="86"/>
      <c r="Z1765" s="86"/>
      <c r="AA1765" s="86"/>
      <c r="AB1765" s="86"/>
      <c r="AC1765" s="86"/>
      <c r="AD1765" s="86"/>
      <c r="AE1765" s="86"/>
      <c r="AF1765" s="86"/>
      <c r="AG1765" s="86"/>
      <c r="AH1765" s="86"/>
      <c r="AI1765" s="86"/>
      <c r="AJ1765" s="86"/>
      <c r="AK1765" s="86"/>
      <c r="AL1765" s="86"/>
      <c r="AM1765" s="86"/>
      <c r="AN1765" s="86"/>
      <c r="AO1765" s="86"/>
      <c r="AP1765" s="86"/>
      <c r="AQ1765" s="86"/>
      <c r="AR1765" s="86"/>
      <c r="AS1765" s="86"/>
      <c r="AT1765" s="86"/>
      <c r="AU1765" s="86"/>
      <c r="AV1765" s="86"/>
      <c r="AW1765" s="86"/>
      <c r="AX1765" s="86"/>
      <c r="AY1765" s="86"/>
      <c r="AZ1765" s="86"/>
      <c r="BA1765" s="86"/>
    </row>
    <row r="1766" spans="2:53">
      <c r="B1766" s="84" t="s">
        <v>4077</v>
      </c>
      <c r="C1766" s="84" t="s">
        <v>4078</v>
      </c>
      <c r="D1766" s="53">
        <v>772</v>
      </c>
      <c r="E1766" s="85">
        <v>86862.2</v>
      </c>
      <c r="F1766" s="84" t="s">
        <v>4079</v>
      </c>
      <c r="G1766" s="53">
        <v>21</v>
      </c>
      <c r="H1766" s="53">
        <v>3</v>
      </c>
      <c r="I1766" s="85">
        <v>3.7</v>
      </c>
      <c r="J1766" s="84"/>
      <c r="K1766" s="86"/>
      <c r="L1766" s="86"/>
      <c r="M1766" s="86"/>
      <c r="N1766" s="86"/>
      <c r="O1766" s="86"/>
      <c r="P1766" s="86"/>
      <c r="Q1766" s="86"/>
      <c r="R1766" s="86"/>
      <c r="S1766" s="86"/>
      <c r="T1766" s="86"/>
      <c r="U1766" s="86"/>
      <c r="V1766" s="86"/>
      <c r="W1766" s="86"/>
      <c r="X1766" s="86"/>
      <c r="Y1766" s="86"/>
      <c r="Z1766" s="86"/>
      <c r="AA1766" s="86"/>
      <c r="AB1766" s="86"/>
      <c r="AC1766" s="86"/>
      <c r="AD1766" s="86"/>
      <c r="AE1766" s="86"/>
      <c r="AF1766" s="86"/>
      <c r="AG1766" s="86"/>
      <c r="AH1766" s="86"/>
      <c r="AI1766" s="86"/>
      <c r="AJ1766" s="86"/>
      <c r="AK1766" s="86"/>
      <c r="AL1766" s="86"/>
      <c r="AM1766" s="86"/>
      <c r="AN1766" s="86"/>
      <c r="AO1766" s="86"/>
      <c r="AP1766" s="86"/>
      <c r="AQ1766" s="86"/>
      <c r="AR1766" s="86"/>
      <c r="AS1766" s="86"/>
      <c r="AT1766" s="86"/>
      <c r="AU1766" s="86"/>
      <c r="AV1766" s="86"/>
      <c r="AW1766" s="86"/>
      <c r="AX1766" s="86"/>
      <c r="AY1766" s="86"/>
      <c r="AZ1766" s="86"/>
      <c r="BA1766" s="86"/>
    </row>
    <row r="1767" spans="2:53">
      <c r="B1767" s="84" t="s">
        <v>4080</v>
      </c>
      <c r="C1767" s="84" t="s">
        <v>4081</v>
      </c>
      <c r="D1767" s="53">
        <v>485</v>
      </c>
      <c r="E1767" s="85">
        <v>54957</v>
      </c>
      <c r="F1767" s="84"/>
      <c r="G1767" s="53">
        <v>121</v>
      </c>
      <c r="H1767" s="53">
        <v>11</v>
      </c>
      <c r="I1767" s="85">
        <v>34</v>
      </c>
      <c r="J1767" s="84" t="s">
        <v>531</v>
      </c>
      <c r="K1767" s="87">
        <v>5</v>
      </c>
      <c r="L1767" s="87">
        <v>1</v>
      </c>
      <c r="M1767" s="87">
        <v>3</v>
      </c>
      <c r="N1767" s="87">
        <v>3</v>
      </c>
      <c r="O1767" s="87">
        <v>3</v>
      </c>
      <c r="P1767" s="87">
        <v>3</v>
      </c>
      <c r="Q1767" s="87">
        <v>5</v>
      </c>
      <c r="R1767" s="87">
        <v>2</v>
      </c>
      <c r="S1767" s="87">
        <v>5</v>
      </c>
      <c r="T1767" s="86"/>
      <c r="U1767" s="86"/>
      <c r="V1767" s="87">
        <v>9</v>
      </c>
      <c r="W1767" s="86"/>
      <c r="X1767" s="86"/>
      <c r="Y1767" s="87">
        <v>7</v>
      </c>
      <c r="Z1767" s="86"/>
      <c r="AA1767" s="87">
        <v>7</v>
      </c>
      <c r="AB1767" s="87">
        <v>7</v>
      </c>
      <c r="AC1767" s="87">
        <v>3</v>
      </c>
      <c r="AD1767" s="87">
        <v>1</v>
      </c>
      <c r="AE1767" s="87">
        <v>8</v>
      </c>
      <c r="AF1767" s="87"/>
      <c r="AG1767" s="92">
        <v>1.9360000000000001E-7</v>
      </c>
      <c r="AH1767" s="92">
        <v>2.845E-8</v>
      </c>
      <c r="AI1767" s="92">
        <v>1.599E-7</v>
      </c>
      <c r="AJ1767" s="92">
        <v>1.2560000000000001E-7</v>
      </c>
      <c r="AK1767" s="92">
        <v>1.3899999999999999E-7</v>
      </c>
      <c r="AL1767" s="92">
        <v>1.392E-7</v>
      </c>
      <c r="AM1767" s="92">
        <v>2.7440000000000002E-7</v>
      </c>
      <c r="AN1767" s="92">
        <v>1.156E-7</v>
      </c>
      <c r="AO1767" s="92">
        <v>3.086E-7</v>
      </c>
      <c r="AP1767" s="86"/>
      <c r="AQ1767" s="86"/>
      <c r="AR1767" s="92">
        <v>4.5400000000000002E-7</v>
      </c>
      <c r="AS1767" s="86"/>
      <c r="AT1767" s="86"/>
      <c r="AU1767" s="92">
        <v>2.7140000000000001E-7</v>
      </c>
      <c r="AV1767" s="86"/>
      <c r="AW1767" s="92">
        <v>6.0249999999999995E-7</v>
      </c>
      <c r="AX1767" s="92">
        <v>3.897E-7</v>
      </c>
      <c r="AY1767" s="92">
        <v>1.6409999999999999E-7</v>
      </c>
      <c r="AZ1767" s="92">
        <v>7.0729999999999999E-8</v>
      </c>
      <c r="BA1767" s="92">
        <v>5.2689999999999999E-7</v>
      </c>
    </row>
    <row r="1768" spans="2:53">
      <c r="B1768" s="84" t="s">
        <v>4082</v>
      </c>
      <c r="C1768" s="84" t="s">
        <v>4083</v>
      </c>
      <c r="D1768" s="53">
        <v>324</v>
      </c>
      <c r="E1768" s="85">
        <v>34973.5</v>
      </c>
      <c r="F1768" s="84"/>
      <c r="G1768" s="53">
        <v>47</v>
      </c>
      <c r="H1768" s="53">
        <v>3</v>
      </c>
      <c r="I1768" s="85">
        <v>19.399999999999999</v>
      </c>
      <c r="J1768" s="84" t="s">
        <v>545</v>
      </c>
      <c r="K1768" s="87">
        <v>3</v>
      </c>
      <c r="L1768" s="86"/>
      <c r="M1768" s="86"/>
      <c r="N1768" s="87">
        <v>3</v>
      </c>
      <c r="O1768" s="86"/>
      <c r="P1768" s="86"/>
      <c r="Q1768" s="86"/>
      <c r="R1768" s="86"/>
      <c r="S1768" s="86"/>
      <c r="T1768" s="86"/>
      <c r="U1768" s="86"/>
      <c r="V1768" s="87">
        <v>3</v>
      </c>
      <c r="W1768" s="86"/>
      <c r="X1768" s="86"/>
      <c r="Y1768" s="87">
        <v>2</v>
      </c>
      <c r="Z1768" s="86"/>
      <c r="AA1768" s="86"/>
      <c r="AB1768" s="86"/>
      <c r="AC1768" s="86"/>
      <c r="AD1768" s="86"/>
      <c r="AE1768" s="87">
        <v>1</v>
      </c>
      <c r="AF1768" s="87"/>
      <c r="AG1768" s="92">
        <v>2.1080000000000001E-7</v>
      </c>
      <c r="AH1768" s="86"/>
      <c r="AI1768" s="86"/>
      <c r="AJ1768" s="92">
        <v>2.037E-7</v>
      </c>
      <c r="AK1768" s="86"/>
      <c r="AL1768" s="86"/>
      <c r="AM1768" s="86"/>
      <c r="AN1768" s="86"/>
      <c r="AO1768" s="86"/>
      <c r="AP1768" s="86"/>
      <c r="AQ1768" s="86"/>
      <c r="AR1768" s="92">
        <v>2.65E-7</v>
      </c>
      <c r="AS1768" s="86"/>
      <c r="AT1768" s="86"/>
      <c r="AU1768" s="92">
        <v>1.318E-7</v>
      </c>
      <c r="AV1768" s="86"/>
      <c r="AW1768" s="86"/>
      <c r="AX1768" s="86"/>
      <c r="AY1768" s="86"/>
      <c r="AZ1768" s="86"/>
      <c r="BA1768" s="92">
        <v>1.5690000000000001E-7</v>
      </c>
    </row>
    <row r="1769" spans="2:53">
      <c r="B1769" s="84" t="s">
        <v>4084</v>
      </c>
      <c r="C1769" s="84" t="s">
        <v>4085</v>
      </c>
      <c r="D1769" s="53">
        <v>1226</v>
      </c>
      <c r="E1769" s="85">
        <v>136341</v>
      </c>
      <c r="F1769" s="84"/>
      <c r="G1769" s="53">
        <v>3</v>
      </c>
      <c r="H1769" s="53">
        <v>9</v>
      </c>
      <c r="I1769" s="85">
        <v>7.9</v>
      </c>
      <c r="J1769" s="84" t="s">
        <v>746</v>
      </c>
      <c r="K1769" s="86"/>
      <c r="L1769" s="86"/>
      <c r="M1769" s="86"/>
      <c r="N1769" s="86"/>
      <c r="O1769" s="86"/>
      <c r="P1769" s="86"/>
      <c r="Q1769" s="86"/>
      <c r="R1769" s="86"/>
      <c r="S1769" s="86"/>
      <c r="T1769" s="86"/>
      <c r="U1769" s="86"/>
      <c r="V1769" s="86"/>
      <c r="W1769" s="86"/>
      <c r="X1769" s="86"/>
      <c r="Y1769" s="86"/>
      <c r="Z1769" s="86"/>
      <c r="AA1769" s="86"/>
      <c r="AB1769" s="86"/>
      <c r="AC1769" s="86"/>
      <c r="AD1769" s="86"/>
      <c r="AE1769" s="86"/>
      <c r="AF1769" s="86"/>
      <c r="AG1769" s="86"/>
      <c r="AH1769" s="86"/>
      <c r="AI1769" s="86"/>
      <c r="AJ1769" s="86"/>
      <c r="AK1769" s="86"/>
      <c r="AL1769" s="86"/>
      <c r="AM1769" s="86"/>
      <c r="AN1769" s="86"/>
      <c r="AO1769" s="86"/>
      <c r="AP1769" s="86"/>
      <c r="AQ1769" s="86"/>
      <c r="AR1769" s="86"/>
      <c r="AS1769" s="86"/>
      <c r="AT1769" s="86"/>
      <c r="AU1769" s="86"/>
      <c r="AV1769" s="86"/>
      <c r="AW1769" s="86"/>
      <c r="AX1769" s="86"/>
      <c r="AY1769" s="86"/>
      <c r="AZ1769" s="86"/>
      <c r="BA1769" s="86"/>
    </row>
    <row r="1770" spans="2:53">
      <c r="B1770" s="84" t="s">
        <v>4086</v>
      </c>
      <c r="C1770" s="84" t="s">
        <v>4087</v>
      </c>
      <c r="D1770" s="53">
        <v>822</v>
      </c>
      <c r="E1770" s="85">
        <v>91527.3</v>
      </c>
      <c r="F1770" s="84"/>
      <c r="G1770" s="53">
        <v>3</v>
      </c>
      <c r="H1770" s="53">
        <v>4</v>
      </c>
      <c r="I1770" s="85">
        <v>4</v>
      </c>
      <c r="J1770" s="84" t="s">
        <v>522</v>
      </c>
      <c r="K1770" s="86"/>
      <c r="L1770" s="86"/>
      <c r="M1770" s="86"/>
      <c r="N1770" s="86"/>
      <c r="O1770" s="86"/>
      <c r="P1770" s="86"/>
      <c r="Q1770" s="86"/>
      <c r="R1770" s="86"/>
      <c r="S1770" s="86"/>
      <c r="T1770" s="86"/>
      <c r="U1770" s="86"/>
      <c r="V1770" s="86"/>
      <c r="W1770" s="86"/>
      <c r="X1770" s="86"/>
      <c r="Y1770" s="86"/>
      <c r="Z1770" s="86"/>
      <c r="AA1770" s="86"/>
      <c r="AB1770" s="86"/>
      <c r="AC1770" s="86"/>
      <c r="AD1770" s="86"/>
      <c r="AE1770" s="86"/>
      <c r="AF1770" s="86"/>
      <c r="AG1770" s="86"/>
      <c r="AH1770" s="86"/>
      <c r="AI1770" s="86"/>
      <c r="AJ1770" s="86"/>
      <c r="AK1770" s="86"/>
      <c r="AL1770" s="86"/>
      <c r="AM1770" s="86"/>
      <c r="AN1770" s="86"/>
      <c r="AO1770" s="86"/>
      <c r="AP1770" s="86"/>
      <c r="AQ1770" s="86"/>
      <c r="AR1770" s="86"/>
      <c r="AS1770" s="86"/>
      <c r="AT1770" s="86"/>
      <c r="AU1770" s="86"/>
      <c r="AV1770" s="86"/>
      <c r="AW1770" s="86"/>
      <c r="AX1770" s="86"/>
      <c r="AY1770" s="86"/>
      <c r="AZ1770" s="86"/>
      <c r="BA1770" s="86"/>
    </row>
    <row r="1771" spans="2:53">
      <c r="B1771" s="84" t="s">
        <v>4088</v>
      </c>
      <c r="C1771" s="84" t="s">
        <v>4089</v>
      </c>
      <c r="D1771" s="53">
        <v>240</v>
      </c>
      <c r="E1771" s="85">
        <v>26825.9</v>
      </c>
      <c r="F1771" s="84"/>
      <c r="G1771" s="53">
        <v>168</v>
      </c>
      <c r="H1771" s="53">
        <v>15</v>
      </c>
      <c r="I1771" s="85">
        <v>69.2</v>
      </c>
      <c r="J1771" s="84" t="s">
        <v>545</v>
      </c>
      <c r="K1771" s="87">
        <v>2</v>
      </c>
      <c r="L1771" s="87">
        <v>10</v>
      </c>
      <c r="M1771" s="87">
        <v>8</v>
      </c>
      <c r="N1771" s="87">
        <v>4</v>
      </c>
      <c r="O1771" s="87">
        <v>6</v>
      </c>
      <c r="P1771" s="87">
        <v>3</v>
      </c>
      <c r="Q1771" s="87">
        <v>6</v>
      </c>
      <c r="R1771" s="87">
        <v>3</v>
      </c>
      <c r="S1771" s="86"/>
      <c r="T1771" s="87">
        <v>6</v>
      </c>
      <c r="U1771" s="87">
        <v>3</v>
      </c>
      <c r="V1771" s="87">
        <v>1</v>
      </c>
      <c r="W1771" s="86"/>
      <c r="X1771" s="87">
        <v>1</v>
      </c>
      <c r="Y1771" s="87">
        <v>5</v>
      </c>
      <c r="Z1771" s="86"/>
      <c r="AA1771" s="87">
        <v>2</v>
      </c>
      <c r="AB1771" s="87">
        <v>4</v>
      </c>
      <c r="AC1771" s="87">
        <v>3</v>
      </c>
      <c r="AD1771" s="87">
        <v>1</v>
      </c>
      <c r="AE1771" s="87">
        <v>1</v>
      </c>
      <c r="AF1771" s="87"/>
      <c r="AG1771" s="92">
        <v>1.154E-7</v>
      </c>
      <c r="AH1771" s="92">
        <v>1.9250000000000002E-6</v>
      </c>
      <c r="AI1771" s="92">
        <v>1.6670000000000001E-6</v>
      </c>
      <c r="AJ1771" s="92">
        <v>5.7560000000000005E-7</v>
      </c>
      <c r="AK1771" s="92">
        <v>1.0449999999999999E-6</v>
      </c>
      <c r="AL1771" s="92">
        <v>4.9530000000000005E-7</v>
      </c>
      <c r="AM1771" s="92">
        <v>1.1939999999999999E-6</v>
      </c>
      <c r="AN1771" s="92">
        <v>3.2000000000000001E-7</v>
      </c>
      <c r="AO1771" s="86"/>
      <c r="AP1771" s="92">
        <v>1.0020000000000001E-6</v>
      </c>
      <c r="AQ1771" s="92">
        <v>4.9959999999999995E-7</v>
      </c>
      <c r="AR1771" s="92">
        <v>9.9330000000000003E-8</v>
      </c>
      <c r="AS1771" s="86"/>
      <c r="AT1771" s="92">
        <v>5.5460000000000002E-8</v>
      </c>
      <c r="AU1771" s="92">
        <v>2.7239999999999998E-7</v>
      </c>
      <c r="AV1771" s="86"/>
      <c r="AW1771" s="92">
        <v>3.0600000000000001E-7</v>
      </c>
      <c r="AX1771" s="92">
        <v>4.1689999999999998E-7</v>
      </c>
      <c r="AY1771" s="92">
        <v>3.4260000000000001E-7</v>
      </c>
      <c r="AZ1771" s="92">
        <v>5.7900000000000002E-8</v>
      </c>
      <c r="BA1771" s="92">
        <v>1.342E-7</v>
      </c>
    </row>
    <row r="1772" spans="2:53">
      <c r="B1772" s="84" t="s">
        <v>4090</v>
      </c>
      <c r="C1772" s="84" t="s">
        <v>4091</v>
      </c>
      <c r="D1772" s="53">
        <v>671</v>
      </c>
      <c r="E1772" s="85">
        <v>74470.3</v>
      </c>
      <c r="F1772" s="84"/>
      <c r="G1772" s="53">
        <v>67</v>
      </c>
      <c r="H1772" s="53">
        <v>10</v>
      </c>
      <c r="I1772" s="85">
        <v>14.8</v>
      </c>
      <c r="J1772" s="84" t="s">
        <v>540</v>
      </c>
      <c r="K1772" s="86"/>
      <c r="L1772" s="87">
        <v>2</v>
      </c>
      <c r="M1772" s="87">
        <v>1</v>
      </c>
      <c r="N1772" s="87">
        <v>2</v>
      </c>
      <c r="O1772" s="87">
        <v>2</v>
      </c>
      <c r="P1772" s="86"/>
      <c r="Q1772" s="86"/>
      <c r="R1772" s="86"/>
      <c r="S1772" s="86"/>
      <c r="T1772" s="87">
        <v>4</v>
      </c>
      <c r="U1772" s="86"/>
      <c r="V1772" s="86"/>
      <c r="W1772" s="86"/>
      <c r="X1772" s="86"/>
      <c r="Y1772" s="87">
        <v>2</v>
      </c>
      <c r="Z1772" s="86"/>
      <c r="AA1772" s="86"/>
      <c r="AB1772" s="87">
        <v>2</v>
      </c>
      <c r="AC1772" s="86"/>
      <c r="AD1772" s="86"/>
      <c r="AE1772" s="86"/>
      <c r="AF1772" s="86"/>
      <c r="AG1772" s="86"/>
      <c r="AH1772" s="92">
        <v>3.4639999999999998E-8</v>
      </c>
      <c r="AI1772" s="92">
        <v>2.379E-8</v>
      </c>
      <c r="AJ1772" s="92">
        <v>1.4E-8</v>
      </c>
      <c r="AK1772" s="92">
        <v>2.503E-8</v>
      </c>
      <c r="AL1772" s="86"/>
      <c r="AM1772" s="86"/>
      <c r="AN1772" s="86"/>
      <c r="AO1772" s="86"/>
      <c r="AP1772" s="92">
        <v>9.523E-8</v>
      </c>
      <c r="AQ1772" s="86"/>
      <c r="AR1772" s="86"/>
      <c r="AS1772" s="86"/>
      <c r="AT1772" s="86"/>
      <c r="AU1772" s="92">
        <v>1.7879999999999999E-8</v>
      </c>
      <c r="AV1772" s="86"/>
      <c r="AW1772" s="86"/>
      <c r="AX1772" s="92">
        <v>2.178E-8</v>
      </c>
      <c r="AY1772" s="86"/>
      <c r="AZ1772" s="86"/>
      <c r="BA1772" s="86"/>
    </row>
    <row r="1773" spans="2:53">
      <c r="B1773" s="84" t="s">
        <v>4092</v>
      </c>
      <c r="C1773" s="84" t="s">
        <v>4093</v>
      </c>
      <c r="D1773" s="53">
        <v>530</v>
      </c>
      <c r="E1773" s="85">
        <v>60210.8</v>
      </c>
      <c r="F1773" s="84"/>
      <c r="G1773" s="53">
        <v>3</v>
      </c>
      <c r="H1773" s="53">
        <v>11</v>
      </c>
      <c r="I1773" s="85">
        <v>17.7</v>
      </c>
      <c r="J1773" s="84" t="s">
        <v>555</v>
      </c>
      <c r="K1773" s="86"/>
      <c r="L1773" s="86"/>
      <c r="M1773" s="86"/>
      <c r="N1773" s="86"/>
      <c r="O1773" s="86"/>
      <c r="P1773" s="86"/>
      <c r="Q1773" s="86"/>
      <c r="R1773" s="86"/>
      <c r="S1773" s="86"/>
      <c r="T1773" s="86"/>
      <c r="U1773" s="86"/>
      <c r="V1773" s="86"/>
      <c r="W1773" s="86"/>
      <c r="X1773" s="86"/>
      <c r="Y1773" s="86"/>
      <c r="Z1773" s="86"/>
      <c r="AA1773" s="86"/>
      <c r="AB1773" s="86"/>
      <c r="AC1773" s="86"/>
      <c r="AD1773" s="86"/>
      <c r="AE1773" s="86"/>
      <c r="AF1773" s="86"/>
      <c r="AG1773" s="86"/>
      <c r="AH1773" s="86"/>
      <c r="AI1773" s="86"/>
      <c r="AJ1773" s="86"/>
      <c r="AK1773" s="86"/>
      <c r="AL1773" s="86"/>
      <c r="AM1773" s="86"/>
      <c r="AN1773" s="86"/>
      <c r="AO1773" s="86"/>
      <c r="AP1773" s="86"/>
      <c r="AQ1773" s="86"/>
      <c r="AR1773" s="86"/>
      <c r="AS1773" s="86"/>
      <c r="AT1773" s="86"/>
      <c r="AU1773" s="86"/>
      <c r="AV1773" s="86"/>
      <c r="AW1773" s="86"/>
      <c r="AX1773" s="86"/>
      <c r="AY1773" s="86"/>
      <c r="AZ1773" s="86"/>
      <c r="BA1773" s="86"/>
    </row>
    <row r="1774" spans="2:53">
      <c r="B1774" s="84" t="s">
        <v>4094</v>
      </c>
      <c r="C1774" s="84" t="s">
        <v>4095</v>
      </c>
      <c r="D1774" s="53">
        <v>486</v>
      </c>
      <c r="E1774" s="85">
        <v>54304.6</v>
      </c>
      <c r="F1774" s="84" t="s">
        <v>4096</v>
      </c>
      <c r="G1774" s="53">
        <v>9</v>
      </c>
      <c r="H1774" s="53">
        <v>14</v>
      </c>
      <c r="I1774" s="85">
        <v>20.6</v>
      </c>
      <c r="J1774" s="84" t="s">
        <v>733</v>
      </c>
      <c r="K1774" s="86"/>
      <c r="L1774" s="86"/>
      <c r="M1774" s="86"/>
      <c r="N1774" s="86"/>
      <c r="O1774" s="86"/>
      <c r="P1774" s="86"/>
      <c r="Q1774" s="86"/>
      <c r="R1774" s="86"/>
      <c r="S1774" s="86"/>
      <c r="T1774" s="86"/>
      <c r="U1774" s="86"/>
      <c r="V1774" s="86"/>
      <c r="W1774" s="86"/>
      <c r="X1774" s="86"/>
      <c r="Y1774" s="86"/>
      <c r="Z1774" s="86"/>
      <c r="AA1774" s="86"/>
      <c r="AB1774" s="86"/>
      <c r="AC1774" s="86"/>
      <c r="AD1774" s="86"/>
      <c r="AE1774" s="87">
        <v>1.34</v>
      </c>
      <c r="AF1774" s="87"/>
      <c r="AG1774" s="86"/>
      <c r="AH1774" s="86"/>
      <c r="AI1774" s="86"/>
      <c r="AJ1774" s="86"/>
      <c r="AK1774" s="86"/>
      <c r="AL1774" s="86"/>
      <c r="AM1774" s="86"/>
      <c r="AN1774" s="86"/>
      <c r="AO1774" s="86"/>
      <c r="AP1774" s="86"/>
      <c r="AQ1774" s="86"/>
      <c r="AR1774" s="86"/>
      <c r="AS1774" s="86"/>
      <c r="AT1774" s="86"/>
      <c r="AU1774" s="86"/>
      <c r="AV1774" s="86"/>
      <c r="AW1774" s="86"/>
      <c r="AX1774" s="86"/>
      <c r="AY1774" s="86"/>
      <c r="AZ1774" s="86"/>
      <c r="BA1774" s="92">
        <v>1.0579999999999999E-7</v>
      </c>
    </row>
    <row r="1775" spans="2:53">
      <c r="B1775" s="84" t="s">
        <v>4097</v>
      </c>
      <c r="C1775" s="84" t="s">
        <v>4098</v>
      </c>
      <c r="D1775" s="53">
        <v>507</v>
      </c>
      <c r="E1775" s="85">
        <v>55910.6</v>
      </c>
      <c r="F1775" s="84"/>
      <c r="G1775" s="53">
        <v>3</v>
      </c>
      <c r="H1775" s="53">
        <v>11</v>
      </c>
      <c r="I1775" s="85">
        <v>14.2</v>
      </c>
      <c r="J1775" s="84" t="s">
        <v>825</v>
      </c>
      <c r="K1775" s="86"/>
      <c r="L1775" s="86"/>
      <c r="M1775" s="86"/>
      <c r="N1775" s="86"/>
      <c r="O1775" s="86"/>
      <c r="P1775" s="86"/>
      <c r="Q1775" s="86"/>
      <c r="R1775" s="86"/>
      <c r="S1775" s="86"/>
      <c r="T1775" s="86"/>
      <c r="U1775" s="86"/>
      <c r="V1775" s="86"/>
      <c r="W1775" s="87">
        <v>1</v>
      </c>
      <c r="X1775" s="86"/>
      <c r="Y1775" s="86"/>
      <c r="Z1775" s="86"/>
      <c r="AA1775" s="86"/>
      <c r="AB1775" s="86"/>
      <c r="AC1775" s="86"/>
      <c r="AD1775" s="86"/>
      <c r="AE1775" s="86"/>
      <c r="AF1775" s="86"/>
      <c r="AG1775" s="86"/>
      <c r="AH1775" s="86"/>
      <c r="AI1775" s="86"/>
      <c r="AJ1775" s="86"/>
      <c r="AK1775" s="86"/>
      <c r="AL1775" s="86"/>
      <c r="AM1775" s="86"/>
      <c r="AN1775" s="86"/>
      <c r="AO1775" s="86"/>
      <c r="AP1775" s="86"/>
      <c r="AQ1775" s="86"/>
      <c r="AR1775" s="86"/>
      <c r="AS1775" s="92">
        <v>2.244E-7</v>
      </c>
      <c r="AT1775" s="86"/>
      <c r="AU1775" s="86"/>
      <c r="AV1775" s="86"/>
      <c r="AW1775" s="86"/>
      <c r="AX1775" s="86"/>
      <c r="AY1775" s="86"/>
      <c r="AZ1775" s="86"/>
      <c r="BA1775" s="86"/>
    </row>
    <row r="1776" spans="2:53">
      <c r="B1776" s="84" t="s">
        <v>4099</v>
      </c>
      <c r="C1776" s="84" t="s">
        <v>4100</v>
      </c>
      <c r="D1776" s="53">
        <v>255</v>
      </c>
      <c r="E1776" s="85">
        <v>29170.7</v>
      </c>
      <c r="F1776" s="84"/>
      <c r="G1776" s="53">
        <v>1</v>
      </c>
      <c r="H1776" s="53">
        <v>9</v>
      </c>
      <c r="I1776" s="85">
        <v>30.2</v>
      </c>
      <c r="J1776" s="84" t="s">
        <v>569</v>
      </c>
      <c r="K1776" s="86"/>
      <c r="L1776" s="86"/>
      <c r="M1776" s="86"/>
      <c r="N1776" s="86"/>
      <c r="O1776" s="86"/>
      <c r="P1776" s="86"/>
      <c r="Q1776" s="86"/>
      <c r="R1776" s="86"/>
      <c r="S1776" s="86"/>
      <c r="T1776" s="86"/>
      <c r="U1776" s="86"/>
      <c r="V1776" s="86"/>
      <c r="W1776" s="86"/>
      <c r="X1776" s="86"/>
      <c r="Y1776" s="86"/>
      <c r="Z1776" s="86"/>
      <c r="AA1776" s="86"/>
      <c r="AB1776" s="86"/>
      <c r="AC1776" s="86"/>
      <c r="AD1776" s="86"/>
      <c r="AE1776" s="86"/>
      <c r="AF1776" s="86"/>
      <c r="AG1776" s="86"/>
      <c r="AH1776" s="86"/>
      <c r="AI1776" s="86"/>
      <c r="AJ1776" s="86"/>
      <c r="AK1776" s="86"/>
      <c r="AL1776" s="86"/>
      <c r="AM1776" s="86"/>
      <c r="AN1776" s="86"/>
      <c r="AO1776" s="86"/>
      <c r="AP1776" s="86"/>
      <c r="AQ1776" s="86"/>
      <c r="AR1776" s="86"/>
      <c r="AS1776" s="86"/>
      <c r="AT1776" s="86"/>
      <c r="AU1776" s="86"/>
      <c r="AV1776" s="86"/>
      <c r="AW1776" s="86"/>
      <c r="AX1776" s="86"/>
      <c r="AY1776" s="86"/>
      <c r="AZ1776" s="86"/>
      <c r="BA1776" s="86"/>
    </row>
    <row r="1777" spans="2:53">
      <c r="B1777" s="84" t="s">
        <v>4101</v>
      </c>
      <c r="C1777" s="84" t="s">
        <v>4102</v>
      </c>
      <c r="D1777" s="53">
        <v>1443</v>
      </c>
      <c r="E1777" s="85">
        <v>161214</v>
      </c>
      <c r="F1777" s="84"/>
      <c r="G1777" s="53">
        <v>17</v>
      </c>
      <c r="H1777" s="53">
        <v>3</v>
      </c>
      <c r="I1777" s="85">
        <v>2.8</v>
      </c>
      <c r="J1777" s="84"/>
      <c r="K1777" s="86"/>
      <c r="L1777" s="86"/>
      <c r="M1777" s="86"/>
      <c r="N1777" s="86"/>
      <c r="O1777" s="86"/>
      <c r="P1777" s="86"/>
      <c r="Q1777" s="87">
        <v>1</v>
      </c>
      <c r="R1777" s="86"/>
      <c r="S1777" s="86"/>
      <c r="T1777" s="87">
        <v>1</v>
      </c>
      <c r="U1777" s="86"/>
      <c r="V1777" s="86"/>
      <c r="W1777" s="86"/>
      <c r="X1777" s="86"/>
      <c r="Y1777" s="87">
        <v>1</v>
      </c>
      <c r="Z1777" s="86"/>
      <c r="AA1777" s="86"/>
      <c r="AB1777" s="86"/>
      <c r="AC1777" s="87">
        <v>1</v>
      </c>
      <c r="AD1777" s="86"/>
      <c r="AE1777" s="86"/>
      <c r="AF1777" s="86"/>
      <c r="AG1777" s="86"/>
      <c r="AH1777" s="86"/>
      <c r="AI1777" s="86"/>
      <c r="AJ1777" s="86"/>
      <c r="AK1777" s="86"/>
      <c r="AL1777" s="86"/>
      <c r="AM1777" s="92">
        <v>5.547E-9</v>
      </c>
      <c r="AN1777" s="86"/>
      <c r="AO1777" s="86"/>
      <c r="AP1777" s="92">
        <v>8.2909999999999996E-9</v>
      </c>
      <c r="AQ1777" s="86"/>
      <c r="AR1777" s="86"/>
      <c r="AS1777" s="86"/>
      <c r="AT1777" s="86"/>
      <c r="AU1777" s="92">
        <v>7.5889999999999993E-9</v>
      </c>
      <c r="AV1777" s="86"/>
      <c r="AW1777" s="86"/>
      <c r="AX1777" s="86"/>
      <c r="AY1777" s="92">
        <v>8.179E-9</v>
      </c>
      <c r="AZ1777" s="86"/>
      <c r="BA1777" s="86"/>
    </row>
    <row r="1778" spans="2:53">
      <c r="B1778" s="84" t="s">
        <v>4103</v>
      </c>
      <c r="C1778" s="84" t="s">
        <v>4104</v>
      </c>
      <c r="D1778" s="53">
        <v>1321</v>
      </c>
      <c r="E1778" s="85">
        <v>146511</v>
      </c>
      <c r="F1778" s="84"/>
      <c r="G1778" s="53">
        <v>96</v>
      </c>
      <c r="H1778" s="53">
        <v>19</v>
      </c>
      <c r="I1778" s="85">
        <v>19.2</v>
      </c>
      <c r="J1778" s="84" t="s">
        <v>552</v>
      </c>
      <c r="K1778" s="86"/>
      <c r="L1778" s="86"/>
      <c r="M1778" s="86"/>
      <c r="N1778" s="86"/>
      <c r="O1778" s="87">
        <v>5</v>
      </c>
      <c r="P1778" s="86"/>
      <c r="Q1778" s="86"/>
      <c r="R1778" s="86"/>
      <c r="S1778" s="87">
        <v>8</v>
      </c>
      <c r="T1778" s="86"/>
      <c r="U1778" s="86"/>
      <c r="V1778" s="86"/>
      <c r="W1778" s="86"/>
      <c r="X1778" s="86"/>
      <c r="Y1778" s="86"/>
      <c r="Z1778" s="86"/>
      <c r="AA1778" s="86"/>
      <c r="AB1778" s="86"/>
      <c r="AC1778" s="86"/>
      <c r="AD1778" s="86"/>
      <c r="AE1778" s="86"/>
      <c r="AF1778" s="86"/>
      <c r="AG1778" s="86"/>
      <c r="AH1778" s="86"/>
      <c r="AI1778" s="86"/>
      <c r="AJ1778" s="86"/>
      <c r="AK1778" s="92">
        <v>4.266E-8</v>
      </c>
      <c r="AL1778" s="86"/>
      <c r="AM1778" s="86"/>
      <c r="AN1778" s="86"/>
      <c r="AO1778" s="92">
        <v>1.2910000000000001E-7</v>
      </c>
      <c r="AP1778" s="86"/>
      <c r="AQ1778" s="86"/>
      <c r="AR1778" s="86"/>
      <c r="AS1778" s="86"/>
      <c r="AT1778" s="86"/>
      <c r="AU1778" s="86"/>
      <c r="AV1778" s="86"/>
      <c r="AW1778" s="86"/>
      <c r="AX1778" s="86"/>
      <c r="AY1778" s="86"/>
      <c r="AZ1778" s="86"/>
      <c r="BA1778" s="86"/>
    </row>
    <row r="1779" spans="2:53">
      <c r="B1779" s="84" t="s">
        <v>4105</v>
      </c>
      <c r="C1779" s="84" t="s">
        <v>4106</v>
      </c>
      <c r="D1779" s="53">
        <v>981</v>
      </c>
      <c r="E1779" s="85">
        <v>109136</v>
      </c>
      <c r="F1779" s="84"/>
      <c r="G1779" s="53">
        <v>6</v>
      </c>
      <c r="H1779" s="53">
        <v>3</v>
      </c>
      <c r="I1779" s="85">
        <v>4.0999999999999996</v>
      </c>
      <c r="J1779" s="84"/>
      <c r="K1779" s="86"/>
      <c r="L1779" s="86"/>
      <c r="M1779" s="86"/>
      <c r="N1779" s="86"/>
      <c r="O1779" s="86"/>
      <c r="P1779" s="86"/>
      <c r="Q1779" s="86"/>
      <c r="R1779" s="86"/>
      <c r="S1779" s="86"/>
      <c r="T1779" s="86"/>
      <c r="U1779" s="86"/>
      <c r="V1779" s="86"/>
      <c r="W1779" s="86"/>
      <c r="X1779" s="86"/>
      <c r="Y1779" s="86"/>
      <c r="Z1779" s="86"/>
      <c r="AA1779" s="86"/>
      <c r="AB1779" s="86"/>
      <c r="AC1779" s="86"/>
      <c r="AD1779" s="86"/>
      <c r="AE1779" s="86"/>
      <c r="AF1779" s="86"/>
      <c r="AG1779" s="86"/>
      <c r="AH1779" s="86"/>
      <c r="AI1779" s="86"/>
      <c r="AJ1779" s="86"/>
      <c r="AK1779" s="86"/>
      <c r="AL1779" s="86"/>
      <c r="AM1779" s="86"/>
      <c r="AN1779" s="86"/>
      <c r="AO1779" s="86"/>
      <c r="AP1779" s="86"/>
      <c r="AQ1779" s="86"/>
      <c r="AR1779" s="86"/>
      <c r="AS1779" s="86"/>
      <c r="AT1779" s="86"/>
      <c r="AU1779" s="86"/>
      <c r="AV1779" s="86"/>
      <c r="AW1779" s="86"/>
      <c r="AX1779" s="86"/>
      <c r="AY1779" s="86"/>
      <c r="AZ1779" s="86"/>
      <c r="BA1779" s="86"/>
    </row>
    <row r="1780" spans="2:53">
      <c r="B1780" s="84" t="s">
        <v>4107</v>
      </c>
      <c r="C1780" s="84" t="s">
        <v>4108</v>
      </c>
      <c r="D1780" s="53">
        <v>563</v>
      </c>
      <c r="E1780" s="85">
        <v>61456.5</v>
      </c>
      <c r="F1780" s="84"/>
      <c r="G1780" s="53">
        <v>13</v>
      </c>
      <c r="H1780" s="53">
        <v>9</v>
      </c>
      <c r="I1780" s="85">
        <v>18.5</v>
      </c>
      <c r="J1780" s="84" t="s">
        <v>552</v>
      </c>
      <c r="K1780" s="86"/>
      <c r="L1780" s="86"/>
      <c r="M1780" s="86"/>
      <c r="N1780" s="86"/>
      <c r="O1780" s="87">
        <v>1</v>
      </c>
      <c r="P1780" s="86"/>
      <c r="Q1780" s="86"/>
      <c r="R1780" s="86"/>
      <c r="S1780" s="86"/>
      <c r="T1780" s="86"/>
      <c r="U1780" s="86"/>
      <c r="V1780" s="86"/>
      <c r="W1780" s="86"/>
      <c r="X1780" s="86"/>
      <c r="Y1780" s="86"/>
      <c r="Z1780" s="86"/>
      <c r="AA1780" s="86"/>
      <c r="AB1780" s="86"/>
      <c r="AC1780" s="86"/>
      <c r="AD1780" s="86"/>
      <c r="AE1780" s="86"/>
      <c r="AF1780" s="86"/>
      <c r="AG1780" s="86"/>
      <c r="AH1780" s="86"/>
      <c r="AI1780" s="86"/>
      <c r="AJ1780" s="86"/>
      <c r="AK1780" s="92">
        <v>3.449E-8</v>
      </c>
      <c r="AL1780" s="86"/>
      <c r="AM1780" s="86"/>
      <c r="AN1780" s="86"/>
      <c r="AO1780" s="86"/>
      <c r="AP1780" s="86"/>
      <c r="AQ1780" s="86"/>
      <c r="AR1780" s="86"/>
      <c r="AS1780" s="86"/>
      <c r="AT1780" s="86"/>
      <c r="AU1780" s="86"/>
      <c r="AV1780" s="86"/>
      <c r="AW1780" s="86"/>
      <c r="AX1780" s="86"/>
      <c r="AY1780" s="86"/>
      <c r="AZ1780" s="86"/>
      <c r="BA1780" s="86"/>
    </row>
    <row r="1781" spans="2:53">
      <c r="B1781" s="84" t="s">
        <v>4109</v>
      </c>
      <c r="C1781" s="84" t="s">
        <v>4110</v>
      </c>
      <c r="D1781" s="53">
        <v>1003</v>
      </c>
      <c r="E1781" s="85">
        <v>113888</v>
      </c>
      <c r="F1781" s="84"/>
      <c r="G1781" s="53">
        <v>33</v>
      </c>
      <c r="H1781" s="53">
        <v>7</v>
      </c>
      <c r="I1781" s="85">
        <v>7.1</v>
      </c>
      <c r="J1781" s="84" t="s">
        <v>540</v>
      </c>
      <c r="K1781" s="87">
        <v>1</v>
      </c>
      <c r="L1781" s="87">
        <v>1</v>
      </c>
      <c r="M1781" s="86"/>
      <c r="N1781" s="86"/>
      <c r="O1781" s="86"/>
      <c r="P1781" s="86"/>
      <c r="Q1781" s="87">
        <v>2</v>
      </c>
      <c r="R1781" s="87">
        <v>1</v>
      </c>
      <c r="S1781" s="86"/>
      <c r="T1781" s="87">
        <v>2</v>
      </c>
      <c r="U1781" s="86"/>
      <c r="V1781" s="86"/>
      <c r="W1781" s="86"/>
      <c r="X1781" s="86"/>
      <c r="Y1781" s="87">
        <v>2</v>
      </c>
      <c r="Z1781" s="87">
        <v>1</v>
      </c>
      <c r="AA1781" s="87">
        <v>2</v>
      </c>
      <c r="AB1781" s="86"/>
      <c r="AC1781" s="86"/>
      <c r="AD1781" s="86"/>
      <c r="AE1781" s="86"/>
      <c r="AF1781" s="86"/>
      <c r="AG1781" s="92">
        <v>5.8630000000000001E-9</v>
      </c>
      <c r="AH1781" s="92">
        <v>8.9860000000000002E-9</v>
      </c>
      <c r="AI1781" s="86"/>
      <c r="AJ1781" s="86"/>
      <c r="AK1781" s="86"/>
      <c r="AL1781" s="86"/>
      <c r="AM1781" s="92">
        <v>1.9420000000000001E-8</v>
      </c>
      <c r="AN1781" s="92">
        <v>6.3540000000000002E-9</v>
      </c>
      <c r="AO1781" s="86"/>
      <c r="AP1781" s="92">
        <v>2.145E-8</v>
      </c>
      <c r="AQ1781" s="86"/>
      <c r="AR1781" s="86"/>
      <c r="AS1781" s="86"/>
      <c r="AT1781" s="86"/>
      <c r="AU1781" s="92">
        <v>1.418E-8</v>
      </c>
      <c r="AV1781" s="92">
        <v>1.6980000000000001E-8</v>
      </c>
      <c r="AW1781" s="92">
        <v>2.1889999999999999E-8</v>
      </c>
      <c r="AX1781" s="86"/>
      <c r="AY1781" s="86"/>
      <c r="AZ1781" s="86"/>
      <c r="BA1781" s="86"/>
    </row>
    <row r="1782" spans="2:53">
      <c r="B1782" s="84" t="s">
        <v>4111</v>
      </c>
      <c r="C1782" s="84" t="s">
        <v>4112</v>
      </c>
      <c r="D1782" s="53">
        <v>2354</v>
      </c>
      <c r="E1782" s="85">
        <v>266155</v>
      </c>
      <c r="F1782" s="84"/>
      <c r="G1782" s="53">
        <v>21</v>
      </c>
      <c r="H1782" s="53">
        <v>10</v>
      </c>
      <c r="I1782" s="85">
        <v>4.3</v>
      </c>
      <c r="J1782" s="84" t="s">
        <v>3076</v>
      </c>
      <c r="K1782" s="86"/>
      <c r="L1782" s="86"/>
      <c r="M1782" s="86"/>
      <c r="N1782" s="86"/>
      <c r="O1782" s="86"/>
      <c r="P1782" s="86"/>
      <c r="Q1782" s="86"/>
      <c r="R1782" s="86"/>
      <c r="S1782" s="86"/>
      <c r="T1782" s="86"/>
      <c r="U1782" s="86"/>
      <c r="V1782" s="86"/>
      <c r="W1782" s="86"/>
      <c r="X1782" s="86"/>
      <c r="Y1782" s="86"/>
      <c r="Z1782" s="86"/>
      <c r="AA1782" s="86"/>
      <c r="AB1782" s="86"/>
      <c r="AC1782" s="87">
        <v>1</v>
      </c>
      <c r="AD1782" s="86"/>
      <c r="AE1782" s="86"/>
      <c r="AF1782" s="86"/>
      <c r="AG1782" s="86"/>
      <c r="AH1782" s="86"/>
      <c r="AI1782" s="86"/>
      <c r="AJ1782" s="86"/>
      <c r="AK1782" s="86"/>
      <c r="AL1782" s="86"/>
      <c r="AM1782" s="86"/>
      <c r="AN1782" s="86"/>
      <c r="AO1782" s="86"/>
      <c r="AP1782" s="86"/>
      <c r="AQ1782" s="86"/>
      <c r="AR1782" s="86"/>
      <c r="AS1782" s="86"/>
      <c r="AT1782" s="86"/>
      <c r="AU1782" s="86"/>
      <c r="AV1782" s="86"/>
      <c r="AW1782" s="86"/>
      <c r="AX1782" s="86"/>
      <c r="AY1782" s="92">
        <v>5.2220000000000004E-9</v>
      </c>
      <c r="AZ1782" s="86"/>
      <c r="BA1782" s="86"/>
    </row>
    <row r="1783" spans="2:53">
      <c r="B1783" s="84" t="s">
        <v>4113</v>
      </c>
      <c r="C1783" s="84" t="s">
        <v>4114</v>
      </c>
      <c r="D1783" s="53">
        <v>221</v>
      </c>
      <c r="E1783" s="85">
        <v>23637.7</v>
      </c>
      <c r="F1783" s="84"/>
      <c r="G1783" s="53">
        <v>38</v>
      </c>
      <c r="H1783" s="53">
        <v>6</v>
      </c>
      <c r="I1783" s="85">
        <v>57.5</v>
      </c>
      <c r="J1783" s="84" t="s">
        <v>555</v>
      </c>
      <c r="K1783" s="86"/>
      <c r="L1783" s="86"/>
      <c r="M1783" s="86"/>
      <c r="N1783" s="86"/>
      <c r="O1783" s="86"/>
      <c r="P1783" s="86"/>
      <c r="Q1783" s="87">
        <v>4</v>
      </c>
      <c r="R1783" s="86"/>
      <c r="S1783" s="86"/>
      <c r="T1783" s="86"/>
      <c r="U1783" s="87">
        <v>3</v>
      </c>
      <c r="V1783" s="86"/>
      <c r="W1783" s="86"/>
      <c r="X1783" s="86"/>
      <c r="Y1783" s="86"/>
      <c r="Z1783" s="86"/>
      <c r="AA1783" s="86"/>
      <c r="AB1783" s="87">
        <v>1</v>
      </c>
      <c r="AC1783" s="87">
        <v>1</v>
      </c>
      <c r="AD1783" s="86"/>
      <c r="AE1783" s="87">
        <v>7</v>
      </c>
      <c r="AF1783" s="87"/>
      <c r="AG1783" s="86"/>
      <c r="AH1783" s="86"/>
      <c r="AI1783" s="86"/>
      <c r="AJ1783" s="86"/>
      <c r="AK1783" s="86"/>
      <c r="AL1783" s="86"/>
      <c r="AM1783" s="92">
        <v>4.6240000000000001E-7</v>
      </c>
      <c r="AN1783" s="86"/>
      <c r="AO1783" s="86"/>
      <c r="AP1783" s="86"/>
      <c r="AQ1783" s="92">
        <v>3.777E-7</v>
      </c>
      <c r="AR1783" s="86"/>
      <c r="AS1783" s="86"/>
      <c r="AT1783" s="86"/>
      <c r="AU1783" s="86"/>
      <c r="AV1783" s="86"/>
      <c r="AW1783" s="86"/>
      <c r="AX1783" s="92">
        <v>3.3600000000000003E-8</v>
      </c>
      <c r="AY1783" s="92">
        <v>3.4440000000000003E-8</v>
      </c>
      <c r="AZ1783" s="86"/>
      <c r="BA1783" s="92">
        <v>3.3409999999999999E-6</v>
      </c>
    </row>
    <row r="1784" spans="2:53">
      <c r="B1784" s="84" t="s">
        <v>4115</v>
      </c>
      <c r="C1784" s="84" t="s">
        <v>4116</v>
      </c>
      <c r="D1784" s="53">
        <v>417</v>
      </c>
      <c r="E1784" s="85">
        <v>45547.7</v>
      </c>
      <c r="F1784" s="84"/>
      <c r="G1784" s="53">
        <v>25</v>
      </c>
      <c r="H1784" s="53">
        <v>8</v>
      </c>
      <c r="I1784" s="85">
        <v>26.9</v>
      </c>
      <c r="J1784" s="84" t="s">
        <v>540</v>
      </c>
      <c r="K1784" s="87">
        <v>3</v>
      </c>
      <c r="L1784" s="86"/>
      <c r="M1784" s="86"/>
      <c r="N1784" s="86"/>
      <c r="O1784" s="86"/>
      <c r="P1784" s="86"/>
      <c r="Q1784" s="87">
        <v>8</v>
      </c>
      <c r="R1784" s="86"/>
      <c r="S1784" s="86"/>
      <c r="T1784" s="86"/>
      <c r="U1784" s="86"/>
      <c r="V1784" s="86"/>
      <c r="W1784" s="86"/>
      <c r="X1784" s="86"/>
      <c r="Y1784" s="86"/>
      <c r="Z1784" s="86"/>
      <c r="AA1784" s="86"/>
      <c r="AB1784" s="86"/>
      <c r="AC1784" s="86"/>
      <c r="AD1784" s="86"/>
      <c r="AE1784" s="86"/>
      <c r="AF1784" s="86"/>
      <c r="AG1784" s="92">
        <v>1.797E-7</v>
      </c>
      <c r="AH1784" s="86"/>
      <c r="AI1784" s="86"/>
      <c r="AJ1784" s="86"/>
      <c r="AK1784" s="86"/>
      <c r="AL1784" s="86"/>
      <c r="AM1784" s="92">
        <v>7.1709999999999998E-7</v>
      </c>
      <c r="AN1784" s="86"/>
      <c r="AO1784" s="86"/>
      <c r="AP1784" s="86"/>
      <c r="AQ1784" s="86"/>
      <c r="AR1784" s="86"/>
      <c r="AS1784" s="86"/>
      <c r="AT1784" s="86"/>
      <c r="AU1784" s="86"/>
      <c r="AV1784" s="86"/>
      <c r="AW1784" s="86"/>
      <c r="AX1784" s="86"/>
      <c r="AY1784" s="86"/>
      <c r="AZ1784" s="86"/>
      <c r="BA1784" s="86"/>
    </row>
    <row r="1785" spans="2:53">
      <c r="B1785" s="84" t="s">
        <v>4117</v>
      </c>
      <c r="C1785" s="84" t="s">
        <v>4118</v>
      </c>
      <c r="D1785" s="53">
        <v>126</v>
      </c>
      <c r="E1785" s="85">
        <v>13917.6</v>
      </c>
      <c r="F1785" s="84"/>
      <c r="G1785" s="53">
        <v>60</v>
      </c>
      <c r="H1785" s="53">
        <v>12</v>
      </c>
      <c r="I1785" s="85">
        <v>70.599999999999994</v>
      </c>
      <c r="J1785" s="84" t="s">
        <v>696</v>
      </c>
      <c r="K1785" s="87">
        <v>1.98</v>
      </c>
      <c r="L1785" s="87">
        <v>0.99</v>
      </c>
      <c r="M1785" s="86"/>
      <c r="N1785" s="87">
        <v>0.99</v>
      </c>
      <c r="O1785" s="87">
        <v>1.98</v>
      </c>
      <c r="P1785" s="86"/>
      <c r="Q1785" s="86"/>
      <c r="R1785" s="86"/>
      <c r="S1785" s="87">
        <v>1.98</v>
      </c>
      <c r="T1785" s="87">
        <v>0.99</v>
      </c>
      <c r="U1785" s="86"/>
      <c r="V1785" s="86"/>
      <c r="W1785" s="86"/>
      <c r="X1785" s="86"/>
      <c r="Y1785" s="86"/>
      <c r="Z1785" s="86"/>
      <c r="AA1785" s="86"/>
      <c r="AB1785" s="86"/>
      <c r="AC1785" s="86"/>
      <c r="AD1785" s="86"/>
      <c r="AE1785" s="87">
        <v>8.81</v>
      </c>
      <c r="AF1785" s="87"/>
      <c r="AG1785" s="92">
        <v>2.1E-7</v>
      </c>
      <c r="AH1785" s="92">
        <v>1.55E-7</v>
      </c>
      <c r="AI1785" s="86"/>
      <c r="AJ1785" s="92">
        <v>1.025E-7</v>
      </c>
      <c r="AK1785" s="92">
        <v>2.5489999999999999E-7</v>
      </c>
      <c r="AL1785" s="86"/>
      <c r="AM1785" s="86"/>
      <c r="AN1785" s="86"/>
      <c r="AO1785" s="92">
        <v>2.5610000000000002E-7</v>
      </c>
      <c r="AP1785" s="92">
        <v>1.2809999999999999E-7</v>
      </c>
      <c r="AQ1785" s="86"/>
      <c r="AR1785" s="86"/>
      <c r="AS1785" s="86"/>
      <c r="AT1785" s="86"/>
      <c r="AU1785" s="86"/>
      <c r="AV1785" s="86"/>
      <c r="AW1785" s="86"/>
      <c r="AX1785" s="86"/>
      <c r="AY1785" s="86"/>
      <c r="AZ1785" s="86"/>
      <c r="BA1785" s="92">
        <v>5.0050000000000004E-6</v>
      </c>
    </row>
    <row r="1786" spans="2:53">
      <c r="B1786" s="84" t="s">
        <v>4119</v>
      </c>
      <c r="C1786" s="84" t="s">
        <v>4120</v>
      </c>
      <c r="D1786" s="53">
        <v>126</v>
      </c>
      <c r="E1786" s="85">
        <v>13935.6</v>
      </c>
      <c r="F1786" s="84"/>
      <c r="G1786" s="53">
        <v>17</v>
      </c>
      <c r="H1786" s="53">
        <v>9</v>
      </c>
      <c r="I1786" s="85">
        <v>64.3</v>
      </c>
      <c r="J1786" s="84" t="s">
        <v>669</v>
      </c>
      <c r="K1786" s="86"/>
      <c r="L1786" s="86"/>
      <c r="M1786" s="86"/>
      <c r="N1786" s="86"/>
      <c r="O1786" s="86"/>
      <c r="P1786" s="86"/>
      <c r="Q1786" s="86"/>
      <c r="R1786" s="86"/>
      <c r="S1786" s="86"/>
      <c r="T1786" s="87">
        <v>0.99</v>
      </c>
      <c r="U1786" s="86"/>
      <c r="V1786" s="86"/>
      <c r="W1786" s="86"/>
      <c r="X1786" s="86"/>
      <c r="Y1786" s="86"/>
      <c r="Z1786" s="86"/>
      <c r="AA1786" s="86"/>
      <c r="AB1786" s="87">
        <v>0.99</v>
      </c>
      <c r="AC1786" s="87">
        <v>0.99</v>
      </c>
      <c r="AD1786" s="86"/>
      <c r="AE1786" s="87">
        <v>2.98</v>
      </c>
      <c r="AF1786" s="87"/>
      <c r="AG1786" s="86"/>
      <c r="AH1786" s="86"/>
      <c r="AI1786" s="86"/>
      <c r="AJ1786" s="86"/>
      <c r="AK1786" s="86"/>
      <c r="AL1786" s="86"/>
      <c r="AM1786" s="86"/>
      <c r="AN1786" s="86"/>
      <c r="AO1786" s="86"/>
      <c r="AP1786" s="92">
        <v>1.229E-7</v>
      </c>
      <c r="AQ1786" s="86"/>
      <c r="AR1786" s="86"/>
      <c r="AS1786" s="86"/>
      <c r="AT1786" s="86"/>
      <c r="AU1786" s="86"/>
      <c r="AV1786" s="86"/>
      <c r="AW1786" s="86"/>
      <c r="AX1786" s="92">
        <v>1.554E-7</v>
      </c>
      <c r="AY1786" s="92">
        <v>1.0879999999999999E-7</v>
      </c>
      <c r="AZ1786" s="86"/>
      <c r="BA1786" s="92">
        <v>3.6559999999999998E-6</v>
      </c>
    </row>
    <row r="1787" spans="2:53">
      <c r="B1787" s="84" t="s">
        <v>4121</v>
      </c>
      <c r="C1787" s="84" t="s">
        <v>4122</v>
      </c>
      <c r="D1787" s="53">
        <v>1204</v>
      </c>
      <c r="E1787" s="85">
        <v>133230</v>
      </c>
      <c r="F1787" s="84"/>
      <c r="G1787" s="53">
        <v>61</v>
      </c>
      <c r="H1787" s="53">
        <v>23</v>
      </c>
      <c r="I1787" s="85">
        <v>22.8</v>
      </c>
      <c r="J1787" s="84" t="s">
        <v>619</v>
      </c>
      <c r="K1787" s="86"/>
      <c r="L1787" s="86"/>
      <c r="M1787" s="86"/>
      <c r="N1787" s="86"/>
      <c r="O1787" s="86"/>
      <c r="P1787" s="86"/>
      <c r="Q1787" s="87">
        <v>4</v>
      </c>
      <c r="R1787" s="86"/>
      <c r="S1787" s="86"/>
      <c r="T1787" s="86"/>
      <c r="U1787" s="86"/>
      <c r="V1787" s="86"/>
      <c r="W1787" s="86"/>
      <c r="X1787" s="86"/>
      <c r="Y1787" s="86"/>
      <c r="Z1787" s="86"/>
      <c r="AA1787" s="86"/>
      <c r="AB1787" s="86"/>
      <c r="AC1787" s="86"/>
      <c r="AD1787" s="87">
        <v>2</v>
      </c>
      <c r="AE1787" s="86"/>
      <c r="AF1787" s="86"/>
      <c r="AG1787" s="86"/>
      <c r="AH1787" s="86"/>
      <c r="AI1787" s="86"/>
      <c r="AJ1787" s="86"/>
      <c r="AK1787" s="86"/>
      <c r="AL1787" s="86"/>
      <c r="AM1787" s="92">
        <v>3.641E-8</v>
      </c>
      <c r="AN1787" s="86"/>
      <c r="AO1787" s="86"/>
      <c r="AP1787" s="86"/>
      <c r="AQ1787" s="86"/>
      <c r="AR1787" s="86"/>
      <c r="AS1787" s="86"/>
      <c r="AT1787" s="86"/>
      <c r="AU1787" s="86"/>
      <c r="AV1787" s="86"/>
      <c r="AW1787" s="86"/>
      <c r="AX1787" s="86"/>
      <c r="AY1787" s="86"/>
      <c r="AZ1787" s="92">
        <v>7.0490000000000005E-8</v>
      </c>
      <c r="BA1787" s="86"/>
    </row>
    <row r="1788" spans="2:53">
      <c r="B1788" s="84" t="s">
        <v>4123</v>
      </c>
      <c r="C1788" s="84" t="s">
        <v>4124</v>
      </c>
      <c r="D1788" s="53">
        <v>589</v>
      </c>
      <c r="E1788" s="85">
        <v>68005.2</v>
      </c>
      <c r="F1788" s="84"/>
      <c r="G1788" s="53">
        <v>31</v>
      </c>
      <c r="H1788" s="53">
        <v>4</v>
      </c>
      <c r="I1788" s="85">
        <v>9.5</v>
      </c>
      <c r="J1788" s="84" t="s">
        <v>540</v>
      </c>
      <c r="K1788" s="86"/>
      <c r="L1788" s="86"/>
      <c r="M1788" s="86"/>
      <c r="N1788" s="86"/>
      <c r="O1788" s="87">
        <v>2</v>
      </c>
      <c r="P1788" s="87">
        <v>1</v>
      </c>
      <c r="Q1788" s="86"/>
      <c r="R1788" s="86"/>
      <c r="S1788" s="86"/>
      <c r="T1788" s="86"/>
      <c r="U1788" s="87">
        <v>4</v>
      </c>
      <c r="V1788" s="86"/>
      <c r="W1788" s="86"/>
      <c r="X1788" s="86"/>
      <c r="Y1788" s="87">
        <v>1</v>
      </c>
      <c r="Z1788" s="86"/>
      <c r="AA1788" s="86"/>
      <c r="AB1788" s="87">
        <v>4</v>
      </c>
      <c r="AC1788" s="86"/>
      <c r="AD1788" s="86"/>
      <c r="AE1788" s="86"/>
      <c r="AF1788" s="86"/>
      <c r="AG1788" s="86"/>
      <c r="AH1788" s="86"/>
      <c r="AI1788" s="86"/>
      <c r="AJ1788" s="86"/>
      <c r="AK1788" s="92">
        <v>5.449E-8</v>
      </c>
      <c r="AL1788" s="92">
        <v>1.7269999999999998E-8</v>
      </c>
      <c r="AM1788" s="86"/>
      <c r="AN1788" s="86"/>
      <c r="AO1788" s="86"/>
      <c r="AP1788" s="86"/>
      <c r="AQ1788" s="92">
        <v>2.0669999999999999E-7</v>
      </c>
      <c r="AR1788" s="86"/>
      <c r="AS1788" s="86"/>
      <c r="AT1788" s="86"/>
      <c r="AU1788" s="92">
        <v>8.4369999999999997E-9</v>
      </c>
      <c r="AV1788" s="86"/>
      <c r="AW1788" s="86"/>
      <c r="AX1788" s="92">
        <v>1.815E-7</v>
      </c>
      <c r="AY1788" s="86"/>
      <c r="AZ1788" s="86"/>
      <c r="BA1788" s="86"/>
    </row>
    <row r="1789" spans="2:53">
      <c r="B1789" s="84" t="s">
        <v>4125</v>
      </c>
      <c r="C1789" s="84" t="s">
        <v>4126</v>
      </c>
      <c r="D1789" s="53">
        <v>661</v>
      </c>
      <c r="E1789" s="85">
        <v>71839.600000000006</v>
      </c>
      <c r="F1789" s="84"/>
      <c r="G1789" s="53">
        <v>71</v>
      </c>
      <c r="H1789" s="53">
        <v>7</v>
      </c>
      <c r="I1789" s="85">
        <v>11.3</v>
      </c>
      <c r="J1789" s="84" t="s">
        <v>545</v>
      </c>
      <c r="K1789" s="87">
        <v>2</v>
      </c>
      <c r="L1789" s="86"/>
      <c r="M1789" s="86"/>
      <c r="N1789" s="87">
        <v>1</v>
      </c>
      <c r="O1789" s="86"/>
      <c r="P1789" s="86"/>
      <c r="Q1789" s="86"/>
      <c r="R1789" s="86"/>
      <c r="S1789" s="86"/>
      <c r="T1789" s="86"/>
      <c r="U1789" s="87">
        <v>1</v>
      </c>
      <c r="V1789" s="87">
        <v>2</v>
      </c>
      <c r="W1789" s="86"/>
      <c r="X1789" s="86"/>
      <c r="Y1789" s="86"/>
      <c r="Z1789" s="86"/>
      <c r="AA1789" s="86"/>
      <c r="AB1789" s="86"/>
      <c r="AC1789" s="86"/>
      <c r="AD1789" s="86"/>
      <c r="AE1789" s="87">
        <v>1</v>
      </c>
      <c r="AF1789" s="87"/>
      <c r="AG1789" s="92">
        <v>2.009E-8</v>
      </c>
      <c r="AH1789" s="86"/>
      <c r="AI1789" s="86"/>
      <c r="AJ1789" s="92">
        <v>1.077E-8</v>
      </c>
      <c r="AK1789" s="86"/>
      <c r="AL1789" s="86"/>
      <c r="AM1789" s="86"/>
      <c r="AN1789" s="86"/>
      <c r="AO1789" s="86"/>
      <c r="AP1789" s="86"/>
      <c r="AQ1789" s="92">
        <v>4.6840000000000001E-8</v>
      </c>
      <c r="AR1789" s="92">
        <v>7.3220000000000003E-8</v>
      </c>
      <c r="AS1789" s="86"/>
      <c r="AT1789" s="86"/>
      <c r="AU1789" s="86"/>
      <c r="AV1789" s="86"/>
      <c r="AW1789" s="86"/>
      <c r="AX1789" s="86"/>
      <c r="AY1789" s="86"/>
      <c r="AZ1789" s="86"/>
      <c r="BA1789" s="92">
        <v>2.9230000000000001E-8</v>
      </c>
    </row>
    <row r="1790" spans="2:53">
      <c r="B1790" s="84" t="s">
        <v>4127</v>
      </c>
      <c r="C1790" s="84" t="s">
        <v>4128</v>
      </c>
      <c r="D1790" s="53">
        <v>730</v>
      </c>
      <c r="E1790" s="85">
        <v>77680.399999999994</v>
      </c>
      <c r="F1790" s="84"/>
      <c r="G1790" s="53">
        <v>1877</v>
      </c>
      <c r="H1790" s="53">
        <v>57</v>
      </c>
      <c r="I1790" s="85">
        <v>79</v>
      </c>
      <c r="J1790" s="84" t="s">
        <v>525</v>
      </c>
      <c r="K1790" s="87">
        <v>31</v>
      </c>
      <c r="L1790" s="87">
        <v>60</v>
      </c>
      <c r="M1790" s="87">
        <v>62</v>
      </c>
      <c r="N1790" s="87">
        <v>44</v>
      </c>
      <c r="O1790" s="87">
        <v>54</v>
      </c>
      <c r="P1790" s="87">
        <v>49</v>
      </c>
      <c r="Q1790" s="87">
        <v>49</v>
      </c>
      <c r="R1790" s="87">
        <v>57</v>
      </c>
      <c r="S1790" s="87">
        <v>46</v>
      </c>
      <c r="T1790" s="87">
        <v>54</v>
      </c>
      <c r="U1790" s="87">
        <v>42</v>
      </c>
      <c r="V1790" s="87">
        <v>34</v>
      </c>
      <c r="W1790" s="87">
        <v>31</v>
      </c>
      <c r="X1790" s="87">
        <v>34</v>
      </c>
      <c r="Y1790" s="87">
        <v>59</v>
      </c>
      <c r="Z1790" s="87">
        <v>22</v>
      </c>
      <c r="AA1790" s="87">
        <v>53</v>
      </c>
      <c r="AB1790" s="87">
        <v>54</v>
      </c>
      <c r="AC1790" s="87">
        <v>40</v>
      </c>
      <c r="AD1790" s="87">
        <v>29</v>
      </c>
      <c r="AE1790" s="87">
        <v>43</v>
      </c>
      <c r="AF1790" s="87"/>
      <c r="AG1790" s="92">
        <v>9.7699999999999992E-7</v>
      </c>
      <c r="AH1790" s="92">
        <v>4.1640000000000003E-6</v>
      </c>
      <c r="AI1790" s="92">
        <v>4.5329999999999996E-6</v>
      </c>
      <c r="AJ1790" s="92">
        <v>2.204E-6</v>
      </c>
      <c r="AK1790" s="92">
        <v>3.9750000000000001E-6</v>
      </c>
      <c r="AL1790" s="92">
        <v>3.8789999999999996E-6</v>
      </c>
      <c r="AM1790" s="92">
        <v>3.9720000000000003E-6</v>
      </c>
      <c r="AN1790" s="92">
        <v>4.2989999999999998E-6</v>
      </c>
      <c r="AO1790" s="92">
        <v>2.5579999999999999E-6</v>
      </c>
      <c r="AP1790" s="92">
        <v>3.9060000000000004E-6</v>
      </c>
      <c r="AQ1790" s="92">
        <v>2.7180000000000001E-6</v>
      </c>
      <c r="AR1790" s="92">
        <v>1.474E-6</v>
      </c>
      <c r="AS1790" s="92">
        <v>1.841E-6</v>
      </c>
      <c r="AT1790" s="92">
        <v>1.9139999999999998E-6</v>
      </c>
      <c r="AU1790" s="92">
        <v>4.5260000000000004E-6</v>
      </c>
      <c r="AV1790" s="92">
        <v>1.6980000000000001E-6</v>
      </c>
      <c r="AW1790" s="92">
        <v>3.8630000000000001E-6</v>
      </c>
      <c r="AX1790" s="92">
        <v>4.1509999999999997E-6</v>
      </c>
      <c r="AY1790" s="92">
        <v>2.8380000000000002E-6</v>
      </c>
      <c r="AZ1790" s="92">
        <v>2.1299999999999999E-6</v>
      </c>
      <c r="BA1790" s="92">
        <v>3.7239999999999998E-6</v>
      </c>
    </row>
    <row r="1791" spans="2:53">
      <c r="B1791" s="84" t="s">
        <v>4129</v>
      </c>
      <c r="C1791" s="84" t="s">
        <v>4130</v>
      </c>
      <c r="D1791" s="53">
        <v>416</v>
      </c>
      <c r="E1791" s="85">
        <v>46558.9</v>
      </c>
      <c r="F1791" s="84"/>
      <c r="G1791" s="53">
        <v>152</v>
      </c>
      <c r="H1791" s="53">
        <v>23</v>
      </c>
      <c r="I1791" s="85">
        <v>53.6</v>
      </c>
      <c r="J1791" s="84" t="s">
        <v>545</v>
      </c>
      <c r="K1791" s="87">
        <v>37</v>
      </c>
      <c r="L1791" s="86"/>
      <c r="M1791" s="87">
        <v>2</v>
      </c>
      <c r="N1791" s="87">
        <v>5</v>
      </c>
      <c r="O1791" s="87">
        <v>3</v>
      </c>
      <c r="P1791" s="86"/>
      <c r="Q1791" s="87">
        <v>2</v>
      </c>
      <c r="R1791" s="86"/>
      <c r="S1791" s="87">
        <v>2</v>
      </c>
      <c r="T1791" s="87">
        <v>2</v>
      </c>
      <c r="U1791" s="87">
        <v>4</v>
      </c>
      <c r="V1791" s="86"/>
      <c r="W1791" s="86"/>
      <c r="X1791" s="86"/>
      <c r="Y1791" s="87">
        <v>23</v>
      </c>
      <c r="Z1791" s="86"/>
      <c r="AA1791" s="87">
        <v>2</v>
      </c>
      <c r="AB1791" s="87">
        <v>2</v>
      </c>
      <c r="AC1791" s="87">
        <v>2</v>
      </c>
      <c r="AD1791" s="86"/>
      <c r="AE1791" s="86"/>
      <c r="AF1791" s="86"/>
      <c r="AG1791" s="92">
        <v>4.3789999999999999E-6</v>
      </c>
      <c r="AH1791" s="86"/>
      <c r="AI1791" s="92">
        <v>1.4469999999999999E-7</v>
      </c>
      <c r="AJ1791" s="92">
        <v>2.4250000000000001E-7</v>
      </c>
      <c r="AK1791" s="92">
        <v>1.314E-7</v>
      </c>
      <c r="AL1791" s="86"/>
      <c r="AM1791" s="92">
        <v>1.409E-7</v>
      </c>
      <c r="AN1791" s="86"/>
      <c r="AO1791" s="92">
        <v>2.0130000000000001E-7</v>
      </c>
      <c r="AP1791" s="92">
        <v>1.272E-7</v>
      </c>
      <c r="AQ1791" s="92">
        <v>2.272E-7</v>
      </c>
      <c r="AR1791" s="86"/>
      <c r="AS1791" s="86"/>
      <c r="AT1791" s="86"/>
      <c r="AU1791" s="92">
        <v>2.317E-6</v>
      </c>
      <c r="AV1791" s="86"/>
      <c r="AW1791" s="92">
        <v>1.2569999999999999E-7</v>
      </c>
      <c r="AX1791" s="92">
        <v>1.01E-7</v>
      </c>
      <c r="AY1791" s="92">
        <v>1.6920000000000001E-7</v>
      </c>
      <c r="AZ1791" s="86"/>
      <c r="BA1791" s="86"/>
    </row>
    <row r="1792" spans="2:53">
      <c r="B1792" s="84" t="s">
        <v>4131</v>
      </c>
      <c r="C1792" s="84" t="s">
        <v>4132</v>
      </c>
      <c r="D1792" s="53">
        <v>519</v>
      </c>
      <c r="E1792" s="85">
        <v>59199.4</v>
      </c>
      <c r="F1792" s="84"/>
      <c r="G1792" s="53">
        <v>13</v>
      </c>
      <c r="H1792" s="53">
        <v>7</v>
      </c>
      <c r="I1792" s="85">
        <v>15.2</v>
      </c>
      <c r="J1792" s="84" t="s">
        <v>712</v>
      </c>
      <c r="K1792" s="87">
        <v>1</v>
      </c>
      <c r="L1792" s="86"/>
      <c r="M1792" s="86"/>
      <c r="N1792" s="86"/>
      <c r="O1792" s="86"/>
      <c r="P1792" s="86"/>
      <c r="Q1792" s="86"/>
      <c r="R1792" s="86"/>
      <c r="S1792" s="86"/>
      <c r="T1792" s="86"/>
      <c r="U1792" s="86"/>
      <c r="V1792" s="86"/>
      <c r="W1792" s="86"/>
      <c r="X1792" s="86"/>
      <c r="Y1792" s="86"/>
      <c r="Z1792" s="86"/>
      <c r="AA1792" s="86"/>
      <c r="AB1792" s="86"/>
      <c r="AC1792" s="86"/>
      <c r="AD1792" s="86"/>
      <c r="AE1792" s="86"/>
      <c r="AF1792" s="86"/>
      <c r="AG1792" s="92">
        <v>1.8790000000000001E-8</v>
      </c>
      <c r="AH1792" s="86"/>
      <c r="AI1792" s="86"/>
      <c r="AJ1792" s="86"/>
      <c r="AK1792" s="86"/>
      <c r="AL1792" s="86"/>
      <c r="AM1792" s="86"/>
      <c r="AN1792" s="86"/>
      <c r="AO1792" s="86"/>
      <c r="AP1792" s="86"/>
      <c r="AQ1792" s="86"/>
      <c r="AR1792" s="86"/>
      <c r="AS1792" s="86"/>
      <c r="AT1792" s="86"/>
      <c r="AU1792" s="86"/>
      <c r="AV1792" s="86"/>
      <c r="AW1792" s="86"/>
      <c r="AX1792" s="86"/>
      <c r="AY1792" s="86"/>
      <c r="AZ1792" s="86"/>
      <c r="BA1792" s="86"/>
    </row>
    <row r="1793" spans="2:53">
      <c r="B1793" s="84" t="s">
        <v>4133</v>
      </c>
      <c r="C1793" s="84" t="s">
        <v>4134</v>
      </c>
      <c r="D1793" s="53">
        <v>305</v>
      </c>
      <c r="E1793" s="85">
        <v>33369.800000000003</v>
      </c>
      <c r="F1793" s="84"/>
      <c r="G1793" s="53">
        <v>1</v>
      </c>
      <c r="H1793" s="53">
        <v>4</v>
      </c>
      <c r="I1793" s="85">
        <v>13.8</v>
      </c>
      <c r="J1793" s="84" t="s">
        <v>808</v>
      </c>
      <c r="K1793" s="86"/>
      <c r="L1793" s="86"/>
      <c r="M1793" s="86"/>
      <c r="N1793" s="86"/>
      <c r="O1793" s="86"/>
      <c r="P1793" s="86"/>
      <c r="Q1793" s="86"/>
      <c r="R1793" s="86"/>
      <c r="S1793" s="86"/>
      <c r="T1793" s="86"/>
      <c r="U1793" s="86"/>
      <c r="V1793" s="86"/>
      <c r="W1793" s="86"/>
      <c r="X1793" s="86"/>
      <c r="Y1793" s="86"/>
      <c r="Z1793" s="86"/>
      <c r="AA1793" s="86"/>
      <c r="AB1793" s="86"/>
      <c r="AC1793" s="86"/>
      <c r="AD1793" s="86"/>
      <c r="AE1793" s="86"/>
      <c r="AF1793" s="86"/>
      <c r="AG1793" s="86"/>
      <c r="AH1793" s="86"/>
      <c r="AI1793" s="86"/>
      <c r="AJ1793" s="86"/>
      <c r="AK1793" s="86"/>
      <c r="AL1793" s="86"/>
      <c r="AM1793" s="86"/>
      <c r="AN1793" s="86"/>
      <c r="AO1793" s="86"/>
      <c r="AP1793" s="86"/>
      <c r="AQ1793" s="86"/>
      <c r="AR1793" s="86"/>
      <c r="AS1793" s="86"/>
      <c r="AT1793" s="86"/>
      <c r="AU1793" s="86"/>
      <c r="AV1793" s="86"/>
      <c r="AW1793" s="86"/>
      <c r="AX1793" s="86"/>
      <c r="AY1793" s="86"/>
      <c r="AZ1793" s="86"/>
      <c r="BA1793" s="86"/>
    </row>
    <row r="1794" spans="2:53">
      <c r="B1794" s="84" t="s">
        <v>4135</v>
      </c>
      <c r="C1794" s="84" t="s">
        <v>4136</v>
      </c>
      <c r="D1794" s="53">
        <v>557</v>
      </c>
      <c r="E1794" s="85">
        <v>64237.9</v>
      </c>
      <c r="F1794" s="84"/>
      <c r="G1794" s="53">
        <v>15</v>
      </c>
      <c r="H1794" s="53">
        <v>2</v>
      </c>
      <c r="I1794" s="85">
        <v>4.3</v>
      </c>
      <c r="J1794" s="84"/>
      <c r="K1794" s="86"/>
      <c r="L1794" s="86"/>
      <c r="M1794" s="86"/>
      <c r="N1794" s="86"/>
      <c r="O1794" s="86"/>
      <c r="P1794" s="86"/>
      <c r="Q1794" s="86"/>
      <c r="R1794" s="86"/>
      <c r="S1794" s="87">
        <v>1</v>
      </c>
      <c r="T1794" s="87">
        <v>1</v>
      </c>
      <c r="U1794" s="87">
        <v>1</v>
      </c>
      <c r="V1794" s="86"/>
      <c r="W1794" s="86"/>
      <c r="X1794" s="86"/>
      <c r="Y1794" s="87">
        <v>1</v>
      </c>
      <c r="Z1794" s="86"/>
      <c r="AA1794" s="86"/>
      <c r="AB1794" s="87">
        <v>1</v>
      </c>
      <c r="AC1794" s="86"/>
      <c r="AD1794" s="86"/>
      <c r="AE1794" s="86"/>
      <c r="AF1794" s="86"/>
      <c r="AG1794" s="86"/>
      <c r="AH1794" s="86"/>
      <c r="AI1794" s="86"/>
      <c r="AJ1794" s="86"/>
      <c r="AK1794" s="86"/>
      <c r="AL1794" s="86"/>
      <c r="AM1794" s="86"/>
      <c r="AN1794" s="86"/>
      <c r="AO1794" s="92">
        <v>2.5180000000000001E-8</v>
      </c>
      <c r="AP1794" s="92">
        <v>1.9119999999999998E-8</v>
      </c>
      <c r="AQ1794" s="92">
        <v>2.4830000000000001E-8</v>
      </c>
      <c r="AR1794" s="86"/>
      <c r="AS1794" s="86"/>
      <c r="AT1794" s="86"/>
      <c r="AU1794" s="92">
        <v>1.48E-8</v>
      </c>
      <c r="AV1794" s="86"/>
      <c r="AW1794" s="86"/>
      <c r="AX1794" s="92">
        <v>2.0879999999999999E-8</v>
      </c>
      <c r="AY1794" s="86"/>
      <c r="AZ1794" s="86"/>
      <c r="BA1794" s="86"/>
    </row>
    <row r="1795" spans="2:53">
      <c r="B1795" s="84" t="s">
        <v>4137</v>
      </c>
      <c r="C1795" s="84" t="s">
        <v>4138</v>
      </c>
      <c r="D1795" s="53">
        <v>1121</v>
      </c>
      <c r="E1795" s="85">
        <v>121971</v>
      </c>
      <c r="F1795" s="84"/>
      <c r="G1795" s="53">
        <v>76</v>
      </c>
      <c r="H1795" s="53">
        <v>11</v>
      </c>
      <c r="I1795" s="85">
        <v>14.3</v>
      </c>
      <c r="J1795" s="84" t="s">
        <v>746</v>
      </c>
      <c r="K1795" s="87">
        <v>2</v>
      </c>
      <c r="L1795" s="86"/>
      <c r="M1795" s="86"/>
      <c r="N1795" s="86"/>
      <c r="O1795" s="87">
        <v>13</v>
      </c>
      <c r="P1795" s="87">
        <v>7</v>
      </c>
      <c r="Q1795" s="87">
        <v>2</v>
      </c>
      <c r="R1795" s="86"/>
      <c r="S1795" s="87">
        <v>10</v>
      </c>
      <c r="T1795" s="87">
        <v>1</v>
      </c>
      <c r="U1795" s="87">
        <v>13</v>
      </c>
      <c r="V1795" s="86"/>
      <c r="W1795" s="86"/>
      <c r="X1795" s="86"/>
      <c r="Y1795" s="87">
        <v>1</v>
      </c>
      <c r="Z1795" s="86"/>
      <c r="AA1795" s="86"/>
      <c r="AB1795" s="86"/>
      <c r="AC1795" s="86"/>
      <c r="AD1795" s="86"/>
      <c r="AE1795" s="86"/>
      <c r="AF1795" s="86"/>
      <c r="AG1795" s="92">
        <v>1.105E-8</v>
      </c>
      <c r="AH1795" s="86"/>
      <c r="AI1795" s="86"/>
      <c r="AJ1795" s="86"/>
      <c r="AK1795" s="92">
        <v>2.7780000000000001E-7</v>
      </c>
      <c r="AL1795" s="92">
        <v>1.8120000000000001E-7</v>
      </c>
      <c r="AM1795" s="92">
        <v>1.8609999999999999E-8</v>
      </c>
      <c r="AN1795" s="86"/>
      <c r="AO1795" s="92">
        <v>2.7729999999999998E-7</v>
      </c>
      <c r="AP1795" s="92">
        <v>2.3619999999999999E-8</v>
      </c>
      <c r="AQ1795" s="92">
        <v>3.889E-7</v>
      </c>
      <c r="AR1795" s="86"/>
      <c r="AS1795" s="86"/>
      <c r="AT1795" s="86"/>
      <c r="AU1795" s="92">
        <v>7.8800000000000001E-9</v>
      </c>
      <c r="AV1795" s="86"/>
      <c r="AW1795" s="86"/>
      <c r="AX1795" s="86"/>
      <c r="AY1795" s="86"/>
      <c r="AZ1795" s="86"/>
      <c r="BA1795" s="86"/>
    </row>
    <row r="1796" spans="2:53">
      <c r="B1796" s="84" t="s">
        <v>4139</v>
      </c>
      <c r="C1796" s="84" t="s">
        <v>4140</v>
      </c>
      <c r="D1796" s="53">
        <v>904</v>
      </c>
      <c r="E1796" s="85">
        <v>98845.4</v>
      </c>
      <c r="F1796" s="84"/>
      <c r="G1796" s="53">
        <v>4</v>
      </c>
      <c r="H1796" s="53">
        <v>2</v>
      </c>
      <c r="I1796" s="85">
        <v>2.2999999999999998</v>
      </c>
      <c r="J1796" s="84"/>
      <c r="K1796" s="86"/>
      <c r="L1796" s="86"/>
      <c r="M1796" s="86"/>
      <c r="N1796" s="86"/>
      <c r="O1796" s="86"/>
      <c r="P1796" s="86"/>
      <c r="Q1796" s="86"/>
      <c r="R1796" s="86"/>
      <c r="S1796" s="86"/>
      <c r="T1796" s="86"/>
      <c r="U1796" s="86"/>
      <c r="V1796" s="86"/>
      <c r="W1796" s="86"/>
      <c r="X1796" s="86"/>
      <c r="Y1796" s="86"/>
      <c r="Z1796" s="86"/>
      <c r="AA1796" s="86"/>
      <c r="AB1796" s="86"/>
      <c r="AC1796" s="86"/>
      <c r="AD1796" s="86"/>
      <c r="AE1796" s="86"/>
      <c r="AF1796" s="86"/>
      <c r="AG1796" s="86"/>
      <c r="AH1796" s="86"/>
      <c r="AI1796" s="86"/>
      <c r="AJ1796" s="86"/>
      <c r="AK1796" s="86"/>
      <c r="AL1796" s="86"/>
      <c r="AM1796" s="86"/>
      <c r="AN1796" s="86"/>
      <c r="AO1796" s="86"/>
      <c r="AP1796" s="86"/>
      <c r="AQ1796" s="86"/>
      <c r="AR1796" s="86"/>
      <c r="AS1796" s="86"/>
      <c r="AT1796" s="86"/>
      <c r="AU1796" s="86"/>
      <c r="AV1796" s="86"/>
      <c r="AW1796" s="86"/>
      <c r="AX1796" s="86"/>
      <c r="AY1796" s="86"/>
      <c r="AZ1796" s="86"/>
      <c r="BA1796" s="86"/>
    </row>
    <row r="1797" spans="2:53">
      <c r="B1797" s="84" t="s">
        <v>4141</v>
      </c>
      <c r="C1797" s="84" t="s">
        <v>4142</v>
      </c>
      <c r="D1797" s="53">
        <v>680</v>
      </c>
      <c r="E1797" s="85">
        <v>74733.100000000006</v>
      </c>
      <c r="F1797" s="84"/>
      <c r="G1797" s="53">
        <v>22</v>
      </c>
      <c r="H1797" s="53">
        <v>2</v>
      </c>
      <c r="I1797" s="85">
        <v>3.2</v>
      </c>
      <c r="J1797" s="84" t="s">
        <v>569</v>
      </c>
      <c r="K1797" s="86"/>
      <c r="L1797" s="86"/>
      <c r="M1797" s="86"/>
      <c r="N1797" s="87">
        <v>2</v>
      </c>
      <c r="O1797" s="87">
        <v>2</v>
      </c>
      <c r="P1797" s="86"/>
      <c r="Q1797" s="86"/>
      <c r="R1797" s="86"/>
      <c r="S1797" s="87">
        <v>2</v>
      </c>
      <c r="T1797" s="86"/>
      <c r="U1797" s="87">
        <v>1</v>
      </c>
      <c r="V1797" s="86"/>
      <c r="W1797" s="86"/>
      <c r="X1797" s="86"/>
      <c r="Y1797" s="86"/>
      <c r="Z1797" s="86"/>
      <c r="AA1797" s="86"/>
      <c r="AB1797" s="86"/>
      <c r="AC1797" s="86"/>
      <c r="AD1797" s="86"/>
      <c r="AE1797" s="86"/>
      <c r="AF1797" s="86"/>
      <c r="AG1797" s="86"/>
      <c r="AH1797" s="86"/>
      <c r="AI1797" s="86"/>
      <c r="AJ1797" s="92">
        <v>1.8180000000000001E-8</v>
      </c>
      <c r="AK1797" s="92">
        <v>3.0190000000000001E-8</v>
      </c>
      <c r="AL1797" s="86"/>
      <c r="AM1797" s="86"/>
      <c r="AN1797" s="86"/>
      <c r="AO1797" s="92">
        <v>6.1859999999999999E-8</v>
      </c>
      <c r="AP1797" s="86"/>
      <c r="AQ1797" s="92">
        <v>1.041E-8</v>
      </c>
      <c r="AR1797" s="86"/>
      <c r="AS1797" s="86"/>
      <c r="AT1797" s="86"/>
      <c r="AU1797" s="86"/>
      <c r="AV1797" s="86"/>
      <c r="AW1797" s="86"/>
      <c r="AX1797" s="86"/>
      <c r="AY1797" s="86"/>
      <c r="AZ1797" s="86"/>
      <c r="BA1797" s="86"/>
    </row>
    <row r="1798" spans="2:53">
      <c r="B1798" s="84" t="s">
        <v>4143</v>
      </c>
      <c r="C1798" s="84" t="s">
        <v>4144</v>
      </c>
      <c r="D1798" s="53">
        <v>881</v>
      </c>
      <c r="E1798" s="85">
        <v>98786.3</v>
      </c>
      <c r="F1798" s="84"/>
      <c r="G1798" s="53">
        <v>14</v>
      </c>
      <c r="H1798" s="53">
        <v>3</v>
      </c>
      <c r="I1798" s="85">
        <v>2.2000000000000002</v>
      </c>
      <c r="J1798" s="84"/>
      <c r="K1798" s="86"/>
      <c r="L1798" s="86"/>
      <c r="M1798" s="86"/>
      <c r="N1798" s="86"/>
      <c r="O1798" s="86"/>
      <c r="P1798" s="86"/>
      <c r="Q1798" s="86"/>
      <c r="R1798" s="86"/>
      <c r="S1798" s="86"/>
      <c r="T1798" s="86"/>
      <c r="U1798" s="86"/>
      <c r="V1798" s="86"/>
      <c r="W1798" s="86"/>
      <c r="X1798" s="86"/>
      <c r="Y1798" s="86"/>
      <c r="Z1798" s="87">
        <v>1</v>
      </c>
      <c r="AA1798" s="86"/>
      <c r="AB1798" s="86"/>
      <c r="AC1798" s="86"/>
      <c r="AD1798" s="86"/>
      <c r="AE1798" s="86"/>
      <c r="AF1798" s="86"/>
      <c r="AG1798" s="86"/>
      <c r="AH1798" s="86"/>
      <c r="AI1798" s="86"/>
      <c r="AJ1798" s="86"/>
      <c r="AK1798" s="86"/>
      <c r="AL1798" s="86"/>
      <c r="AM1798" s="86"/>
      <c r="AN1798" s="86"/>
      <c r="AO1798" s="86"/>
      <c r="AP1798" s="86"/>
      <c r="AQ1798" s="86"/>
      <c r="AR1798" s="86"/>
      <c r="AS1798" s="86"/>
      <c r="AT1798" s="86"/>
      <c r="AU1798" s="86"/>
      <c r="AV1798" s="92">
        <v>1.5180000000000001E-8</v>
      </c>
      <c r="AW1798" s="86"/>
      <c r="AX1798" s="86"/>
      <c r="AY1798" s="86"/>
      <c r="AZ1798" s="86"/>
      <c r="BA1798" s="86"/>
    </row>
    <row r="1799" spans="2:53">
      <c r="B1799" s="84" t="s">
        <v>4145</v>
      </c>
      <c r="C1799" s="84" t="s">
        <v>4146</v>
      </c>
      <c r="D1799" s="53">
        <v>206</v>
      </c>
      <c r="E1799" s="85">
        <v>23016.7</v>
      </c>
      <c r="F1799" s="84"/>
      <c r="G1799" s="53">
        <v>145</v>
      </c>
      <c r="H1799" s="53">
        <v>9</v>
      </c>
      <c r="I1799" s="85">
        <v>53.4</v>
      </c>
      <c r="J1799" s="84" t="s">
        <v>540</v>
      </c>
      <c r="K1799" s="87">
        <v>8</v>
      </c>
      <c r="L1799" s="87">
        <v>3</v>
      </c>
      <c r="M1799" s="87">
        <v>4.5</v>
      </c>
      <c r="N1799" s="87">
        <v>7</v>
      </c>
      <c r="O1799" s="87">
        <v>4.5</v>
      </c>
      <c r="P1799" s="87">
        <v>5</v>
      </c>
      <c r="Q1799" s="87">
        <v>4.5</v>
      </c>
      <c r="R1799" s="87">
        <v>4</v>
      </c>
      <c r="S1799" s="87">
        <v>6</v>
      </c>
      <c r="T1799" s="87">
        <v>1</v>
      </c>
      <c r="U1799" s="87">
        <v>4.5</v>
      </c>
      <c r="V1799" s="87">
        <v>4</v>
      </c>
      <c r="W1799" s="86"/>
      <c r="X1799" s="86"/>
      <c r="Y1799" s="87">
        <v>5</v>
      </c>
      <c r="Z1799" s="86"/>
      <c r="AA1799" s="87">
        <v>3</v>
      </c>
      <c r="AB1799" s="87">
        <v>4</v>
      </c>
      <c r="AC1799" s="87">
        <v>1</v>
      </c>
      <c r="AD1799" s="87">
        <v>1</v>
      </c>
      <c r="AE1799" s="87">
        <v>4.5</v>
      </c>
      <c r="AF1799" s="87"/>
      <c r="AG1799" s="92">
        <v>7.4050000000000005E-7</v>
      </c>
      <c r="AH1799" s="92">
        <v>2.6769999999999999E-7</v>
      </c>
      <c r="AI1799" s="92">
        <v>7.737E-7</v>
      </c>
      <c r="AJ1799" s="92">
        <v>6.5690000000000001E-7</v>
      </c>
      <c r="AK1799" s="92">
        <v>7.0449999999999999E-7</v>
      </c>
      <c r="AL1799" s="92">
        <v>6.6130000000000003E-7</v>
      </c>
      <c r="AM1799" s="92">
        <v>9.8940000000000001E-7</v>
      </c>
      <c r="AN1799" s="92">
        <v>4.9029999999999999E-7</v>
      </c>
      <c r="AO1799" s="92">
        <v>6.1259999999999997E-7</v>
      </c>
      <c r="AP1799" s="92">
        <v>1.0879999999999999E-7</v>
      </c>
      <c r="AQ1799" s="92">
        <v>4.9910000000000002E-7</v>
      </c>
      <c r="AR1799" s="92">
        <v>3.2949999999999998E-7</v>
      </c>
      <c r="AS1799" s="86"/>
      <c r="AT1799" s="86"/>
      <c r="AU1799" s="92">
        <v>3.0530000000000001E-7</v>
      </c>
      <c r="AV1799" s="86"/>
      <c r="AW1799" s="92">
        <v>3.9420000000000002E-7</v>
      </c>
      <c r="AX1799" s="92">
        <v>4.8139999999999996E-7</v>
      </c>
      <c r="AY1799" s="92">
        <v>1.427E-7</v>
      </c>
      <c r="AZ1799" s="92">
        <v>1.74E-7</v>
      </c>
      <c r="BA1799" s="92">
        <v>7.0090000000000004E-7</v>
      </c>
    </row>
    <row r="1800" spans="2:53">
      <c r="B1800" s="84" t="s">
        <v>4147</v>
      </c>
      <c r="C1800" s="84" t="s">
        <v>4148</v>
      </c>
      <c r="D1800" s="53">
        <v>1137</v>
      </c>
      <c r="E1800" s="85">
        <v>126299</v>
      </c>
      <c r="F1800" s="84"/>
      <c r="G1800" s="53">
        <v>572</v>
      </c>
      <c r="H1800" s="53">
        <v>28</v>
      </c>
      <c r="I1800" s="85">
        <v>25.6</v>
      </c>
      <c r="J1800" s="84" t="s">
        <v>552</v>
      </c>
      <c r="K1800" s="87">
        <v>12</v>
      </c>
      <c r="L1800" s="87">
        <v>17</v>
      </c>
      <c r="M1800" s="87">
        <v>17</v>
      </c>
      <c r="N1800" s="87">
        <v>14</v>
      </c>
      <c r="O1800" s="87">
        <v>14</v>
      </c>
      <c r="P1800" s="87">
        <v>16</v>
      </c>
      <c r="Q1800" s="87">
        <v>20</v>
      </c>
      <c r="R1800" s="87">
        <v>20</v>
      </c>
      <c r="S1800" s="87">
        <v>10</v>
      </c>
      <c r="T1800" s="87">
        <v>25</v>
      </c>
      <c r="U1800" s="87">
        <v>11</v>
      </c>
      <c r="V1800" s="87">
        <v>8</v>
      </c>
      <c r="W1800" s="87">
        <v>12</v>
      </c>
      <c r="X1800" s="87">
        <v>13</v>
      </c>
      <c r="Y1800" s="87">
        <v>18</v>
      </c>
      <c r="Z1800" s="87">
        <v>3</v>
      </c>
      <c r="AA1800" s="87">
        <v>21</v>
      </c>
      <c r="AB1800" s="87">
        <v>19</v>
      </c>
      <c r="AC1800" s="87">
        <v>14</v>
      </c>
      <c r="AD1800" s="87">
        <v>12</v>
      </c>
      <c r="AE1800" s="87">
        <v>11</v>
      </c>
      <c r="AF1800" s="87"/>
      <c r="AG1800" s="92">
        <v>1.579E-7</v>
      </c>
      <c r="AH1800" s="92">
        <v>5.1679999999999997E-7</v>
      </c>
      <c r="AI1800" s="92">
        <v>4.975E-7</v>
      </c>
      <c r="AJ1800" s="92">
        <v>1.9819999999999999E-7</v>
      </c>
      <c r="AK1800" s="92">
        <v>3.0289999999999999E-7</v>
      </c>
      <c r="AL1800" s="92">
        <v>4.735E-7</v>
      </c>
      <c r="AM1800" s="92">
        <v>5.9250000000000004E-7</v>
      </c>
      <c r="AN1800" s="92">
        <v>6.1839999999999998E-7</v>
      </c>
      <c r="AO1800" s="92">
        <v>2.8060000000000001E-7</v>
      </c>
      <c r="AP1800" s="92">
        <v>9.9050000000000009E-7</v>
      </c>
      <c r="AQ1800" s="92">
        <v>1.8059999999999999E-7</v>
      </c>
      <c r="AR1800" s="92">
        <v>1.2630000000000001E-7</v>
      </c>
      <c r="AS1800" s="92">
        <v>4.6960000000000002E-7</v>
      </c>
      <c r="AT1800" s="92">
        <v>4.474E-7</v>
      </c>
      <c r="AU1800" s="92">
        <v>4.8049999999999999E-7</v>
      </c>
      <c r="AV1800" s="92">
        <v>7.0210000000000005E-8</v>
      </c>
      <c r="AW1800" s="92">
        <v>4.9129999999999996E-7</v>
      </c>
      <c r="AX1800" s="92">
        <v>5.3079999999999996E-7</v>
      </c>
      <c r="AY1800" s="92">
        <v>6.9729999999999998E-7</v>
      </c>
      <c r="AZ1800" s="92">
        <v>5.6130000000000003E-7</v>
      </c>
      <c r="BA1800" s="92">
        <v>3.2720000000000002E-7</v>
      </c>
    </row>
    <row r="1801" spans="2:53">
      <c r="B1801" s="84" t="s">
        <v>4149</v>
      </c>
      <c r="C1801" s="84" t="s">
        <v>4150</v>
      </c>
      <c r="D1801" s="53">
        <v>6669</v>
      </c>
      <c r="E1801" s="85">
        <v>774427</v>
      </c>
      <c r="F1801" s="84"/>
      <c r="G1801" s="53">
        <v>85</v>
      </c>
      <c r="H1801" s="53">
        <v>41</v>
      </c>
      <c r="I1801" s="85">
        <v>7.3</v>
      </c>
      <c r="J1801" s="84" t="s">
        <v>3357</v>
      </c>
      <c r="K1801" s="86"/>
      <c r="L1801" s="86"/>
      <c r="M1801" s="87">
        <v>1</v>
      </c>
      <c r="N1801" s="86"/>
      <c r="O1801" s="86"/>
      <c r="P1801" s="86"/>
      <c r="Q1801" s="86"/>
      <c r="R1801" s="86"/>
      <c r="S1801" s="86"/>
      <c r="T1801" s="86"/>
      <c r="U1801" s="86"/>
      <c r="V1801" s="86"/>
      <c r="W1801" s="86"/>
      <c r="X1801" s="86"/>
      <c r="Y1801" s="86"/>
      <c r="Z1801" s="86"/>
      <c r="AA1801" s="86"/>
      <c r="AB1801" s="86"/>
      <c r="AC1801" s="87">
        <v>1</v>
      </c>
      <c r="AD1801" s="86"/>
      <c r="AE1801" s="86"/>
      <c r="AF1801" s="86"/>
      <c r="AG1801" s="86"/>
      <c r="AH1801" s="86"/>
      <c r="AI1801" s="92">
        <v>1.5300000000000001E-8</v>
      </c>
      <c r="AJ1801" s="86"/>
      <c r="AK1801" s="86"/>
      <c r="AL1801" s="86"/>
      <c r="AM1801" s="86"/>
      <c r="AN1801" s="86"/>
      <c r="AO1801" s="86"/>
      <c r="AP1801" s="86"/>
      <c r="AQ1801" s="86"/>
      <c r="AR1801" s="86"/>
      <c r="AS1801" s="86"/>
      <c r="AT1801" s="86"/>
      <c r="AU1801" s="86"/>
      <c r="AV1801" s="86"/>
      <c r="AW1801" s="86"/>
      <c r="AX1801" s="86"/>
      <c r="AY1801" s="92">
        <v>9.4769999999999994E-9</v>
      </c>
      <c r="AZ1801" s="86"/>
      <c r="BA1801" s="86"/>
    </row>
    <row r="1802" spans="2:53">
      <c r="B1802" s="84" t="s">
        <v>4151</v>
      </c>
      <c r="C1802" s="84" t="s">
        <v>4152</v>
      </c>
      <c r="D1802" s="53">
        <v>505</v>
      </c>
      <c r="E1802" s="85">
        <v>58583.8</v>
      </c>
      <c r="F1802" s="84"/>
      <c r="G1802" s="53">
        <v>839</v>
      </c>
      <c r="H1802" s="53">
        <v>32</v>
      </c>
      <c r="I1802" s="85">
        <v>65.5</v>
      </c>
      <c r="J1802" s="84" t="s">
        <v>534</v>
      </c>
      <c r="K1802" s="87">
        <v>18.5</v>
      </c>
      <c r="L1802" s="87">
        <v>19</v>
      </c>
      <c r="M1802" s="87">
        <v>18</v>
      </c>
      <c r="N1802" s="87">
        <v>18</v>
      </c>
      <c r="O1802" s="87">
        <v>14.5</v>
      </c>
      <c r="P1802" s="87">
        <v>14</v>
      </c>
      <c r="Q1802" s="87">
        <v>23</v>
      </c>
      <c r="R1802" s="87">
        <v>25</v>
      </c>
      <c r="S1802" s="87">
        <v>22</v>
      </c>
      <c r="T1802" s="87">
        <v>26</v>
      </c>
      <c r="U1802" s="87">
        <v>17</v>
      </c>
      <c r="V1802" s="87">
        <v>24</v>
      </c>
      <c r="W1802" s="87">
        <v>21.5</v>
      </c>
      <c r="X1802" s="87">
        <v>18</v>
      </c>
      <c r="Y1802" s="87">
        <v>23.5</v>
      </c>
      <c r="Z1802" s="87">
        <v>4</v>
      </c>
      <c r="AA1802" s="87">
        <v>24.5</v>
      </c>
      <c r="AB1802" s="87">
        <v>19.5</v>
      </c>
      <c r="AC1802" s="87">
        <v>22</v>
      </c>
      <c r="AD1802" s="87">
        <v>18</v>
      </c>
      <c r="AE1802" s="87">
        <v>19</v>
      </c>
      <c r="AF1802" s="87"/>
      <c r="AG1802" s="92">
        <v>9.8150000000000005E-7</v>
      </c>
      <c r="AH1802" s="92">
        <v>1.451E-6</v>
      </c>
      <c r="AI1802" s="92">
        <v>1.889E-6</v>
      </c>
      <c r="AJ1802" s="92">
        <v>1.1850000000000001E-6</v>
      </c>
      <c r="AK1802" s="92">
        <v>1.207E-6</v>
      </c>
      <c r="AL1802" s="92">
        <v>1.3820000000000001E-6</v>
      </c>
      <c r="AM1802" s="92">
        <v>2.322E-6</v>
      </c>
      <c r="AN1802" s="92">
        <v>3.005E-6</v>
      </c>
      <c r="AO1802" s="92">
        <v>2.097E-6</v>
      </c>
      <c r="AP1802" s="92">
        <v>2.7159999999999999E-6</v>
      </c>
      <c r="AQ1802" s="92">
        <v>1.497E-6</v>
      </c>
      <c r="AR1802" s="92">
        <v>1.6440000000000001E-6</v>
      </c>
      <c r="AS1802" s="92">
        <v>2.616E-6</v>
      </c>
      <c r="AT1802" s="92">
        <v>1.471E-6</v>
      </c>
      <c r="AU1802" s="92">
        <v>1.697E-6</v>
      </c>
      <c r="AV1802" s="92">
        <v>2.4069999999999998E-7</v>
      </c>
      <c r="AW1802" s="92">
        <v>2.2309999999999999E-6</v>
      </c>
      <c r="AX1802" s="92">
        <v>1.1939999999999999E-6</v>
      </c>
      <c r="AY1802" s="92">
        <v>1.73E-6</v>
      </c>
      <c r="AZ1802" s="92">
        <v>1.412E-6</v>
      </c>
      <c r="BA1802" s="92">
        <v>1.3349999999999999E-6</v>
      </c>
    </row>
    <row r="1803" spans="2:53">
      <c r="B1803" s="84" t="s">
        <v>4153</v>
      </c>
      <c r="C1803" s="84" t="s">
        <v>4154</v>
      </c>
      <c r="D1803" s="53">
        <v>520</v>
      </c>
      <c r="E1803" s="85">
        <v>59715.3</v>
      </c>
      <c r="F1803" s="84"/>
      <c r="G1803" s="53">
        <v>881</v>
      </c>
      <c r="H1803" s="53">
        <v>32</v>
      </c>
      <c r="I1803" s="85">
        <v>57.7</v>
      </c>
      <c r="J1803" s="84" t="s">
        <v>552</v>
      </c>
      <c r="K1803" s="87">
        <v>21</v>
      </c>
      <c r="L1803" s="87">
        <v>21</v>
      </c>
      <c r="M1803" s="87">
        <v>31</v>
      </c>
      <c r="N1803" s="87">
        <v>26.8</v>
      </c>
      <c r="O1803" s="87">
        <v>23.6</v>
      </c>
      <c r="P1803" s="87">
        <v>28</v>
      </c>
      <c r="Q1803" s="87">
        <v>23.6</v>
      </c>
      <c r="R1803" s="87">
        <v>28</v>
      </c>
      <c r="S1803" s="87">
        <v>26.2</v>
      </c>
      <c r="T1803" s="87">
        <v>23</v>
      </c>
      <c r="U1803" s="87">
        <v>20</v>
      </c>
      <c r="V1803" s="87">
        <v>19</v>
      </c>
      <c r="W1803" s="87">
        <v>22</v>
      </c>
      <c r="X1803" s="87">
        <v>22</v>
      </c>
      <c r="Y1803" s="87">
        <v>27</v>
      </c>
      <c r="Z1803" s="87">
        <v>5</v>
      </c>
      <c r="AA1803" s="87">
        <v>22</v>
      </c>
      <c r="AB1803" s="87">
        <v>23</v>
      </c>
      <c r="AC1803" s="87">
        <v>22</v>
      </c>
      <c r="AD1803" s="87">
        <v>24</v>
      </c>
      <c r="AE1803" s="87">
        <v>19</v>
      </c>
      <c r="AF1803" s="87"/>
      <c r="AG1803" s="92">
        <v>1.345E-6</v>
      </c>
      <c r="AH1803" s="92">
        <v>1.844E-6</v>
      </c>
      <c r="AI1803" s="92">
        <v>3.2399999999999999E-6</v>
      </c>
      <c r="AJ1803" s="92">
        <v>1.626E-6</v>
      </c>
      <c r="AK1803" s="92">
        <v>2.283E-6</v>
      </c>
      <c r="AL1803" s="92">
        <v>2.993E-6</v>
      </c>
      <c r="AM1803" s="92">
        <v>2.5160000000000001E-6</v>
      </c>
      <c r="AN1803" s="92">
        <v>3.084E-6</v>
      </c>
      <c r="AO1803" s="92">
        <v>2.5040000000000001E-6</v>
      </c>
      <c r="AP1803" s="92">
        <v>2.4729999999999999E-6</v>
      </c>
      <c r="AQ1803" s="92">
        <v>1.13E-6</v>
      </c>
      <c r="AR1803" s="92">
        <v>1.176E-6</v>
      </c>
      <c r="AS1803" s="92">
        <v>2.2350000000000002E-6</v>
      </c>
      <c r="AT1803" s="92">
        <v>2.0219999999999999E-6</v>
      </c>
      <c r="AU1803" s="92">
        <v>2.4609999999999998E-6</v>
      </c>
      <c r="AV1803" s="92">
        <v>3.84E-7</v>
      </c>
      <c r="AW1803" s="92">
        <v>1.7129999999999999E-6</v>
      </c>
      <c r="AX1803" s="92">
        <v>2.4090000000000001E-6</v>
      </c>
      <c r="AY1803" s="92">
        <v>2.5270000000000001E-6</v>
      </c>
      <c r="AZ1803" s="92">
        <v>3.2229999999999999E-6</v>
      </c>
      <c r="BA1803" s="92">
        <v>2.1619999999999998E-6</v>
      </c>
    </row>
    <row r="1804" spans="2:53">
      <c r="B1804" s="84" t="s">
        <v>4155</v>
      </c>
      <c r="C1804" s="84" t="s">
        <v>4156</v>
      </c>
      <c r="D1804" s="53">
        <v>529</v>
      </c>
      <c r="E1804" s="85">
        <v>57970</v>
      </c>
      <c r="F1804" s="84"/>
      <c r="G1804" s="53">
        <v>623</v>
      </c>
      <c r="H1804" s="53">
        <v>19</v>
      </c>
      <c r="I1804" s="85">
        <v>45.2</v>
      </c>
      <c r="J1804" s="84" t="s">
        <v>696</v>
      </c>
      <c r="K1804" s="87">
        <v>12</v>
      </c>
      <c r="L1804" s="87">
        <v>14</v>
      </c>
      <c r="M1804" s="87">
        <v>13</v>
      </c>
      <c r="N1804" s="87">
        <v>16</v>
      </c>
      <c r="O1804" s="87">
        <v>21</v>
      </c>
      <c r="P1804" s="87">
        <v>14</v>
      </c>
      <c r="Q1804" s="87">
        <v>16</v>
      </c>
      <c r="R1804" s="87">
        <v>17</v>
      </c>
      <c r="S1804" s="87">
        <v>17</v>
      </c>
      <c r="T1804" s="87">
        <v>17</v>
      </c>
      <c r="U1804" s="87">
        <v>16</v>
      </c>
      <c r="V1804" s="87">
        <v>14</v>
      </c>
      <c r="W1804" s="87">
        <v>8</v>
      </c>
      <c r="X1804" s="87">
        <v>11</v>
      </c>
      <c r="Y1804" s="87">
        <v>20</v>
      </c>
      <c r="Z1804" s="87">
        <v>16</v>
      </c>
      <c r="AA1804" s="87">
        <v>16</v>
      </c>
      <c r="AB1804" s="87">
        <v>16</v>
      </c>
      <c r="AC1804" s="87">
        <v>14</v>
      </c>
      <c r="AD1804" s="87">
        <v>10</v>
      </c>
      <c r="AE1804" s="87">
        <v>9</v>
      </c>
      <c r="AF1804" s="87"/>
      <c r="AG1804" s="92">
        <v>3.3449999999999998E-7</v>
      </c>
      <c r="AH1804" s="92">
        <v>9.4720000000000001E-7</v>
      </c>
      <c r="AI1804" s="92">
        <v>7.9250000000000004E-7</v>
      </c>
      <c r="AJ1804" s="92">
        <v>6.6209999999999998E-7</v>
      </c>
      <c r="AK1804" s="92">
        <v>1.79E-6</v>
      </c>
      <c r="AL1804" s="92">
        <v>1.204E-6</v>
      </c>
      <c r="AM1804" s="92">
        <v>1.7889999999999999E-6</v>
      </c>
      <c r="AN1804" s="92">
        <v>1.9659999999999999E-6</v>
      </c>
      <c r="AO1804" s="92">
        <v>1.3149999999999999E-6</v>
      </c>
      <c r="AP1804" s="92">
        <v>1.517E-6</v>
      </c>
      <c r="AQ1804" s="92">
        <v>1.2249999999999999E-6</v>
      </c>
      <c r="AR1804" s="92">
        <v>1.0580000000000001E-6</v>
      </c>
      <c r="AS1804" s="92">
        <v>4.9019999999999998E-7</v>
      </c>
      <c r="AT1804" s="92">
        <v>7.6629999999999997E-7</v>
      </c>
      <c r="AU1804" s="92">
        <v>1.3E-6</v>
      </c>
      <c r="AV1804" s="92">
        <v>1.916E-6</v>
      </c>
      <c r="AW1804" s="92">
        <v>1.234E-6</v>
      </c>
      <c r="AX1804" s="92">
        <v>1.1790000000000001E-6</v>
      </c>
      <c r="AY1804" s="92">
        <v>1.4160000000000001E-6</v>
      </c>
      <c r="AZ1804" s="92">
        <v>8.3470000000000003E-7</v>
      </c>
      <c r="BA1804" s="92">
        <v>9.7060000000000008E-7</v>
      </c>
    </row>
    <row r="1805" spans="2:53">
      <c r="B1805" s="84" t="s">
        <v>4157</v>
      </c>
      <c r="C1805" s="84" t="s">
        <v>4158</v>
      </c>
      <c r="D1805" s="53">
        <v>518</v>
      </c>
      <c r="E1805" s="85">
        <v>58389.9</v>
      </c>
      <c r="F1805" s="84"/>
      <c r="G1805" s="53">
        <v>82</v>
      </c>
      <c r="H1805" s="53">
        <v>11</v>
      </c>
      <c r="I1805" s="85">
        <v>27.8</v>
      </c>
      <c r="J1805" s="84" t="s">
        <v>540</v>
      </c>
      <c r="K1805" s="87">
        <v>1</v>
      </c>
      <c r="L1805" s="87">
        <v>1</v>
      </c>
      <c r="M1805" s="87">
        <v>2</v>
      </c>
      <c r="N1805" s="87">
        <v>3</v>
      </c>
      <c r="O1805" s="87">
        <v>3</v>
      </c>
      <c r="P1805" s="87">
        <v>3</v>
      </c>
      <c r="Q1805" s="87">
        <v>1</v>
      </c>
      <c r="R1805" s="87">
        <v>1</v>
      </c>
      <c r="S1805" s="87">
        <v>1</v>
      </c>
      <c r="T1805" s="86"/>
      <c r="U1805" s="86"/>
      <c r="V1805" s="86"/>
      <c r="W1805" s="86"/>
      <c r="X1805" s="86"/>
      <c r="Y1805" s="87">
        <v>1</v>
      </c>
      <c r="Z1805" s="86"/>
      <c r="AA1805" s="86"/>
      <c r="AB1805" s="86"/>
      <c r="AC1805" s="86"/>
      <c r="AD1805" s="86"/>
      <c r="AE1805" s="86"/>
      <c r="AF1805" s="86"/>
      <c r="AG1805" s="92">
        <v>9.1649999999999997E-9</v>
      </c>
      <c r="AH1805" s="92">
        <v>1.548E-8</v>
      </c>
      <c r="AI1805" s="92">
        <v>4.2559999999999999E-8</v>
      </c>
      <c r="AJ1805" s="92">
        <v>1.791E-8</v>
      </c>
      <c r="AK1805" s="92">
        <v>4.339E-8</v>
      </c>
      <c r="AL1805" s="92">
        <v>3.159E-8</v>
      </c>
      <c r="AM1805" s="92">
        <v>1.0789999999999999E-8</v>
      </c>
      <c r="AN1805" s="92">
        <v>1.6079999999999999E-8</v>
      </c>
      <c r="AO1805" s="92">
        <v>1.719E-8</v>
      </c>
      <c r="AP1805" s="86"/>
      <c r="AQ1805" s="86"/>
      <c r="AR1805" s="86"/>
      <c r="AS1805" s="86"/>
      <c r="AT1805" s="86"/>
      <c r="AU1805" s="92">
        <v>3.6990000000000002E-8</v>
      </c>
      <c r="AV1805" s="86"/>
      <c r="AW1805" s="86"/>
      <c r="AX1805" s="86"/>
      <c r="AY1805" s="86"/>
      <c r="AZ1805" s="86"/>
      <c r="BA1805" s="86"/>
    </row>
    <row r="1806" spans="2:53">
      <c r="B1806" s="84" t="s">
        <v>4159</v>
      </c>
      <c r="C1806" s="84" t="s">
        <v>4160</v>
      </c>
      <c r="D1806" s="53">
        <v>242</v>
      </c>
      <c r="E1806" s="85">
        <v>26525.599999999999</v>
      </c>
      <c r="F1806" s="84"/>
      <c r="G1806" s="53">
        <v>34</v>
      </c>
      <c r="H1806" s="53">
        <v>6</v>
      </c>
      <c r="I1806" s="85">
        <v>31</v>
      </c>
      <c r="J1806" s="84" t="s">
        <v>569</v>
      </c>
      <c r="K1806" s="87">
        <v>3</v>
      </c>
      <c r="L1806" s="86"/>
      <c r="M1806" s="86"/>
      <c r="N1806" s="87">
        <v>3</v>
      </c>
      <c r="O1806" s="87">
        <v>1</v>
      </c>
      <c r="P1806" s="86"/>
      <c r="Q1806" s="86"/>
      <c r="R1806" s="87">
        <v>1</v>
      </c>
      <c r="S1806" s="86"/>
      <c r="T1806" s="86"/>
      <c r="U1806" s="86"/>
      <c r="V1806" s="86"/>
      <c r="W1806" s="86"/>
      <c r="X1806" s="86"/>
      <c r="Y1806" s="87">
        <v>1</v>
      </c>
      <c r="Z1806" s="86"/>
      <c r="AA1806" s="86"/>
      <c r="AB1806" s="86"/>
      <c r="AC1806" s="86"/>
      <c r="AD1806" s="86"/>
      <c r="AE1806" s="87">
        <v>1</v>
      </c>
      <c r="AF1806" s="87"/>
      <c r="AG1806" s="92">
        <v>2.515E-7</v>
      </c>
      <c r="AH1806" s="86"/>
      <c r="AI1806" s="86"/>
      <c r="AJ1806" s="92">
        <v>2.347E-7</v>
      </c>
      <c r="AK1806" s="92">
        <v>7.0840000000000004E-8</v>
      </c>
      <c r="AL1806" s="86"/>
      <c r="AM1806" s="86"/>
      <c r="AN1806" s="92">
        <v>6.8180000000000006E-8</v>
      </c>
      <c r="AO1806" s="86"/>
      <c r="AP1806" s="86"/>
      <c r="AQ1806" s="86"/>
      <c r="AR1806" s="86"/>
      <c r="AS1806" s="86"/>
      <c r="AT1806" s="86"/>
      <c r="AU1806" s="92">
        <v>7.2849999999999994E-8</v>
      </c>
      <c r="AV1806" s="86"/>
      <c r="AW1806" s="86"/>
      <c r="AX1806" s="86"/>
      <c r="AY1806" s="86"/>
      <c r="AZ1806" s="86"/>
      <c r="BA1806" s="92">
        <v>5.4539999999999997E-8</v>
      </c>
    </row>
    <row r="1807" spans="2:53">
      <c r="B1807" s="84" t="s">
        <v>4161</v>
      </c>
      <c r="C1807" s="84" t="s">
        <v>4162</v>
      </c>
      <c r="D1807" s="53">
        <v>217</v>
      </c>
      <c r="E1807" s="85">
        <v>24815.3</v>
      </c>
      <c r="F1807" s="84"/>
      <c r="G1807" s="53">
        <v>3</v>
      </c>
      <c r="H1807" s="53">
        <v>2</v>
      </c>
      <c r="I1807" s="85">
        <v>8.8000000000000007</v>
      </c>
      <c r="J1807" s="84"/>
      <c r="K1807" s="86"/>
      <c r="L1807" s="86"/>
      <c r="M1807" s="86"/>
      <c r="N1807" s="86"/>
      <c r="O1807" s="86"/>
      <c r="P1807" s="86"/>
      <c r="Q1807" s="86"/>
      <c r="R1807" s="86"/>
      <c r="S1807" s="86"/>
      <c r="T1807" s="86"/>
      <c r="U1807" s="86"/>
      <c r="V1807" s="86"/>
      <c r="W1807" s="86"/>
      <c r="X1807" s="86"/>
      <c r="Y1807" s="86"/>
      <c r="Z1807" s="86"/>
      <c r="AA1807" s="86"/>
      <c r="AB1807" s="86"/>
      <c r="AC1807" s="86"/>
      <c r="AD1807" s="86"/>
      <c r="AE1807" s="86"/>
      <c r="AF1807" s="86"/>
      <c r="AG1807" s="86"/>
      <c r="AH1807" s="86"/>
      <c r="AI1807" s="86"/>
      <c r="AJ1807" s="86"/>
      <c r="AK1807" s="86"/>
      <c r="AL1807" s="86"/>
      <c r="AM1807" s="86"/>
      <c r="AN1807" s="86"/>
      <c r="AO1807" s="86"/>
      <c r="AP1807" s="86"/>
      <c r="AQ1807" s="86"/>
      <c r="AR1807" s="86"/>
      <c r="AS1807" s="86"/>
      <c r="AT1807" s="86"/>
      <c r="AU1807" s="86"/>
      <c r="AV1807" s="86"/>
      <c r="AW1807" s="86"/>
      <c r="AX1807" s="86"/>
      <c r="AY1807" s="86"/>
      <c r="AZ1807" s="86"/>
      <c r="BA1807" s="86"/>
    </row>
    <row r="1808" spans="2:53">
      <c r="B1808" s="84" t="s">
        <v>4163</v>
      </c>
      <c r="C1808" s="84" t="s">
        <v>4164</v>
      </c>
      <c r="D1808" s="53">
        <v>558</v>
      </c>
      <c r="E1808" s="85">
        <v>61191.199999999997</v>
      </c>
      <c r="F1808" s="84"/>
      <c r="G1808" s="53">
        <v>137</v>
      </c>
      <c r="H1808" s="53">
        <v>8</v>
      </c>
      <c r="I1808" s="85">
        <v>18.600000000000001</v>
      </c>
      <c r="J1808" s="84" t="s">
        <v>531</v>
      </c>
      <c r="K1808" s="87">
        <v>4</v>
      </c>
      <c r="L1808" s="87">
        <v>5</v>
      </c>
      <c r="M1808" s="87">
        <v>3</v>
      </c>
      <c r="N1808" s="87">
        <v>3</v>
      </c>
      <c r="O1808" s="87">
        <v>4</v>
      </c>
      <c r="P1808" s="87">
        <v>2</v>
      </c>
      <c r="Q1808" s="87">
        <v>7</v>
      </c>
      <c r="R1808" s="87">
        <v>3</v>
      </c>
      <c r="S1808" s="87">
        <v>2</v>
      </c>
      <c r="T1808" s="87">
        <v>8</v>
      </c>
      <c r="U1808" s="87">
        <v>2</v>
      </c>
      <c r="V1808" s="86"/>
      <c r="W1808" s="87">
        <v>2</v>
      </c>
      <c r="X1808" s="86"/>
      <c r="Y1808" s="87">
        <v>6</v>
      </c>
      <c r="Z1808" s="86"/>
      <c r="AA1808" s="87">
        <v>7</v>
      </c>
      <c r="AB1808" s="87">
        <v>9</v>
      </c>
      <c r="AC1808" s="87">
        <v>5</v>
      </c>
      <c r="AD1808" s="86"/>
      <c r="AE1808" s="87">
        <v>2</v>
      </c>
      <c r="AF1808" s="87"/>
      <c r="AG1808" s="92">
        <v>1.09E-7</v>
      </c>
      <c r="AH1808" s="92">
        <v>1.9210000000000001E-7</v>
      </c>
      <c r="AI1808" s="92">
        <v>1.48E-7</v>
      </c>
      <c r="AJ1808" s="92">
        <v>6.7970000000000006E-8</v>
      </c>
      <c r="AK1808" s="92">
        <v>1.5459999999999999E-7</v>
      </c>
      <c r="AL1808" s="92">
        <v>5.2490000000000002E-8</v>
      </c>
      <c r="AM1808" s="92">
        <v>2.973E-7</v>
      </c>
      <c r="AN1808" s="92">
        <v>9.8589999999999998E-8</v>
      </c>
      <c r="AO1808" s="92">
        <v>5.8589999999999997E-8</v>
      </c>
      <c r="AP1808" s="92">
        <v>3.8509999999999997E-7</v>
      </c>
      <c r="AQ1808" s="92">
        <v>6.4249999999999996E-8</v>
      </c>
      <c r="AR1808" s="86"/>
      <c r="AS1808" s="92">
        <v>5.9079999999999997E-8</v>
      </c>
      <c r="AT1808" s="86"/>
      <c r="AU1808" s="92">
        <v>2.2679999999999999E-7</v>
      </c>
      <c r="AV1808" s="86"/>
      <c r="AW1808" s="92">
        <v>3.2049999999999999E-7</v>
      </c>
      <c r="AX1808" s="92">
        <v>4.0129999999999997E-7</v>
      </c>
      <c r="AY1808" s="92">
        <v>1.68E-7</v>
      </c>
      <c r="AZ1808" s="86"/>
      <c r="BA1808" s="92">
        <v>1.3680000000000001E-7</v>
      </c>
    </row>
    <row r="1809" spans="2:53">
      <c r="B1809" s="84" t="s">
        <v>4165</v>
      </c>
      <c r="C1809" s="84" t="s">
        <v>4166</v>
      </c>
      <c r="D1809" s="53">
        <v>183</v>
      </c>
      <c r="E1809" s="85">
        <v>21266.3</v>
      </c>
      <c r="F1809" s="84"/>
      <c r="G1809" s="53">
        <v>4</v>
      </c>
      <c r="H1809" s="53">
        <v>2</v>
      </c>
      <c r="I1809" s="85">
        <v>10.9</v>
      </c>
      <c r="J1809" s="84"/>
      <c r="K1809" s="86"/>
      <c r="L1809" s="86"/>
      <c r="M1809" s="86"/>
      <c r="N1809" s="86"/>
      <c r="O1809" s="86"/>
      <c r="P1809" s="86"/>
      <c r="Q1809" s="86"/>
      <c r="R1809" s="86"/>
      <c r="S1809" s="86"/>
      <c r="T1809" s="86"/>
      <c r="U1809" s="86"/>
      <c r="V1809" s="86"/>
      <c r="W1809" s="86"/>
      <c r="X1809" s="86"/>
      <c r="Y1809" s="86"/>
      <c r="Z1809" s="86"/>
      <c r="AA1809" s="86"/>
      <c r="AB1809" s="86"/>
      <c r="AC1809" s="86"/>
      <c r="AD1809" s="86"/>
      <c r="AE1809" s="86"/>
      <c r="AF1809" s="86"/>
      <c r="AG1809" s="86"/>
      <c r="AH1809" s="86"/>
      <c r="AI1809" s="86"/>
      <c r="AJ1809" s="86"/>
      <c r="AK1809" s="86"/>
      <c r="AL1809" s="86"/>
      <c r="AM1809" s="86"/>
      <c r="AN1809" s="86"/>
      <c r="AO1809" s="86"/>
      <c r="AP1809" s="86"/>
      <c r="AQ1809" s="86"/>
      <c r="AR1809" s="86"/>
      <c r="AS1809" s="86"/>
      <c r="AT1809" s="86"/>
      <c r="AU1809" s="86"/>
      <c r="AV1809" s="86"/>
      <c r="AW1809" s="86"/>
      <c r="AX1809" s="86"/>
      <c r="AY1809" s="86"/>
      <c r="AZ1809" s="86"/>
      <c r="BA1809" s="86"/>
    </row>
    <row r="1810" spans="2:53">
      <c r="B1810" s="84" t="s">
        <v>4167</v>
      </c>
      <c r="C1810" s="84" t="s">
        <v>4168</v>
      </c>
      <c r="D1810" s="53">
        <v>353</v>
      </c>
      <c r="E1810" s="85">
        <v>41465</v>
      </c>
      <c r="F1810" s="84"/>
      <c r="G1810" s="53">
        <v>4</v>
      </c>
      <c r="H1810" s="53">
        <v>2</v>
      </c>
      <c r="I1810" s="85">
        <v>10.8</v>
      </c>
      <c r="J1810" s="84" t="s">
        <v>540</v>
      </c>
      <c r="K1810" s="86"/>
      <c r="L1810" s="86"/>
      <c r="M1810" s="86"/>
      <c r="N1810" s="86"/>
      <c r="O1810" s="86"/>
      <c r="P1810" s="86"/>
      <c r="Q1810" s="86"/>
      <c r="R1810" s="86"/>
      <c r="S1810" s="86"/>
      <c r="T1810" s="86"/>
      <c r="U1810" s="86"/>
      <c r="V1810" s="86"/>
      <c r="W1810" s="86"/>
      <c r="X1810" s="86"/>
      <c r="Y1810" s="86"/>
      <c r="Z1810" s="86"/>
      <c r="AA1810" s="86"/>
      <c r="AB1810" s="86"/>
      <c r="AC1810" s="86"/>
      <c r="AD1810" s="86"/>
      <c r="AE1810" s="86"/>
      <c r="AF1810" s="86"/>
      <c r="AG1810" s="86"/>
      <c r="AH1810" s="86"/>
      <c r="AI1810" s="86"/>
      <c r="AJ1810" s="86"/>
      <c r="AK1810" s="86"/>
      <c r="AL1810" s="86"/>
      <c r="AM1810" s="86"/>
      <c r="AN1810" s="86"/>
      <c r="AO1810" s="86"/>
      <c r="AP1810" s="86"/>
      <c r="AQ1810" s="86"/>
      <c r="AR1810" s="86"/>
      <c r="AS1810" s="86"/>
      <c r="AT1810" s="86"/>
      <c r="AU1810" s="86"/>
      <c r="AV1810" s="86"/>
      <c r="AW1810" s="86"/>
      <c r="AX1810" s="86"/>
      <c r="AY1810" s="86"/>
      <c r="AZ1810" s="86"/>
      <c r="BA1810" s="86"/>
    </row>
    <row r="1811" spans="2:53">
      <c r="B1811" s="84" t="s">
        <v>4169</v>
      </c>
      <c r="C1811" s="84" t="s">
        <v>4170</v>
      </c>
      <c r="D1811" s="53">
        <v>270</v>
      </c>
      <c r="E1811" s="85">
        <v>29799</v>
      </c>
      <c r="F1811" s="84"/>
      <c r="G1811" s="53">
        <v>21</v>
      </c>
      <c r="H1811" s="53">
        <v>4</v>
      </c>
      <c r="I1811" s="85">
        <v>15.6</v>
      </c>
      <c r="J1811" s="84"/>
      <c r="K1811" s="86"/>
      <c r="L1811" s="86"/>
      <c r="M1811" s="86"/>
      <c r="N1811" s="86"/>
      <c r="O1811" s="87">
        <v>1</v>
      </c>
      <c r="P1811" s="86"/>
      <c r="Q1811" s="86"/>
      <c r="R1811" s="86"/>
      <c r="S1811" s="86"/>
      <c r="T1811" s="86"/>
      <c r="U1811" s="86"/>
      <c r="V1811" s="86"/>
      <c r="W1811" s="86"/>
      <c r="X1811" s="86"/>
      <c r="Y1811" s="86"/>
      <c r="Z1811" s="86"/>
      <c r="AA1811" s="86"/>
      <c r="AB1811" s="86"/>
      <c r="AC1811" s="86"/>
      <c r="AD1811" s="86"/>
      <c r="AE1811" s="86"/>
      <c r="AF1811" s="86"/>
      <c r="AG1811" s="86"/>
      <c r="AH1811" s="86"/>
      <c r="AI1811" s="86"/>
      <c r="AJ1811" s="86"/>
      <c r="AK1811" s="92">
        <v>2.641E-8</v>
      </c>
      <c r="AL1811" s="86"/>
      <c r="AM1811" s="86"/>
      <c r="AN1811" s="86"/>
      <c r="AO1811" s="86"/>
      <c r="AP1811" s="86"/>
      <c r="AQ1811" s="86"/>
      <c r="AR1811" s="86"/>
      <c r="AS1811" s="86"/>
      <c r="AT1811" s="86"/>
      <c r="AU1811" s="86"/>
      <c r="AV1811" s="86"/>
      <c r="AW1811" s="86"/>
      <c r="AX1811" s="86"/>
      <c r="AY1811" s="86"/>
      <c r="AZ1811" s="86"/>
      <c r="BA1811" s="86"/>
    </row>
    <row r="1812" spans="2:53">
      <c r="B1812" s="84" t="s">
        <v>4171</v>
      </c>
      <c r="C1812" s="84" t="s">
        <v>4172</v>
      </c>
      <c r="D1812" s="53">
        <v>1979</v>
      </c>
      <c r="E1812" s="85">
        <v>228023</v>
      </c>
      <c r="F1812" s="84"/>
      <c r="G1812" s="53">
        <v>20</v>
      </c>
      <c r="H1812" s="53">
        <v>10</v>
      </c>
      <c r="I1812" s="85">
        <v>5.7</v>
      </c>
      <c r="J1812" s="84" t="s">
        <v>545</v>
      </c>
      <c r="K1812" s="86"/>
      <c r="L1812" s="86"/>
      <c r="M1812" s="86"/>
      <c r="N1812" s="86"/>
      <c r="O1812" s="86"/>
      <c r="P1812" s="86"/>
      <c r="Q1812" s="86"/>
      <c r="R1812" s="86"/>
      <c r="S1812" s="86"/>
      <c r="T1812" s="87">
        <v>1</v>
      </c>
      <c r="U1812" s="86"/>
      <c r="V1812" s="86"/>
      <c r="W1812" s="86"/>
      <c r="X1812" s="86"/>
      <c r="Y1812" s="86"/>
      <c r="Z1812" s="86"/>
      <c r="AA1812" s="86"/>
      <c r="AB1812" s="86"/>
      <c r="AC1812" s="86"/>
      <c r="AD1812" s="86"/>
      <c r="AE1812" s="86"/>
      <c r="AF1812" s="86"/>
      <c r="AG1812" s="86"/>
      <c r="AH1812" s="86"/>
      <c r="AI1812" s="86"/>
      <c r="AJ1812" s="86"/>
      <c r="AK1812" s="86"/>
      <c r="AL1812" s="86"/>
      <c r="AM1812" s="86"/>
      <c r="AN1812" s="86"/>
      <c r="AO1812" s="86"/>
      <c r="AP1812" s="92">
        <v>2.372E-8</v>
      </c>
      <c r="AQ1812" s="86"/>
      <c r="AR1812" s="86"/>
      <c r="AS1812" s="86"/>
      <c r="AT1812" s="86"/>
      <c r="AU1812" s="86"/>
      <c r="AV1812" s="86"/>
      <c r="AW1812" s="86"/>
      <c r="AX1812" s="86"/>
      <c r="AY1812" s="86"/>
      <c r="AZ1812" s="86"/>
      <c r="BA1812" s="86"/>
    </row>
    <row r="1813" spans="2:53">
      <c r="B1813" s="84" t="s">
        <v>4173</v>
      </c>
      <c r="C1813" s="84" t="s">
        <v>4174</v>
      </c>
      <c r="D1813" s="53">
        <v>371</v>
      </c>
      <c r="E1813" s="85">
        <v>43809.4</v>
      </c>
      <c r="F1813" s="84"/>
      <c r="G1813" s="53">
        <v>31</v>
      </c>
      <c r="H1813" s="53">
        <v>10</v>
      </c>
      <c r="I1813" s="85">
        <v>27.8</v>
      </c>
      <c r="J1813" s="84" t="s">
        <v>592</v>
      </c>
      <c r="K1813" s="86"/>
      <c r="L1813" s="87">
        <v>1</v>
      </c>
      <c r="M1813" s="86"/>
      <c r="N1813" s="86"/>
      <c r="O1813" s="87">
        <v>2</v>
      </c>
      <c r="P1813" s="87">
        <v>1</v>
      </c>
      <c r="Q1813" s="86"/>
      <c r="R1813" s="86"/>
      <c r="S1813" s="86"/>
      <c r="T1813" s="87">
        <v>2</v>
      </c>
      <c r="U1813" s="86"/>
      <c r="V1813" s="86"/>
      <c r="W1813" s="86"/>
      <c r="X1813" s="86"/>
      <c r="Y1813" s="87">
        <v>1</v>
      </c>
      <c r="Z1813" s="86"/>
      <c r="AA1813" s="86"/>
      <c r="AB1813" s="86"/>
      <c r="AC1813" s="86"/>
      <c r="AD1813" s="86"/>
      <c r="AE1813" s="86"/>
      <c r="AF1813" s="86"/>
      <c r="AG1813" s="86"/>
      <c r="AH1813" s="92">
        <v>1.48E-8</v>
      </c>
      <c r="AI1813" s="86"/>
      <c r="AJ1813" s="86"/>
      <c r="AK1813" s="92">
        <v>3.515E-8</v>
      </c>
      <c r="AL1813" s="92">
        <v>1.219E-8</v>
      </c>
      <c r="AM1813" s="86"/>
      <c r="AN1813" s="86"/>
      <c r="AO1813" s="86"/>
      <c r="AP1813" s="92">
        <v>4.9420000000000002E-8</v>
      </c>
      <c r="AQ1813" s="86"/>
      <c r="AR1813" s="86"/>
      <c r="AS1813" s="86"/>
      <c r="AT1813" s="86"/>
      <c r="AU1813" s="92">
        <v>1.153E-8</v>
      </c>
      <c r="AV1813" s="86"/>
      <c r="AW1813" s="86"/>
      <c r="AX1813" s="86"/>
      <c r="AY1813" s="86"/>
      <c r="AZ1813" s="86"/>
      <c r="BA1813" s="86"/>
    </row>
    <row r="1814" spans="2:53">
      <c r="B1814" s="84" t="s">
        <v>4175</v>
      </c>
      <c r="C1814" s="84" t="s">
        <v>4176</v>
      </c>
      <c r="D1814" s="53">
        <v>1294</v>
      </c>
      <c r="E1814" s="85">
        <v>141424</v>
      </c>
      <c r="F1814" s="84"/>
      <c r="G1814" s="53">
        <v>125</v>
      </c>
      <c r="H1814" s="53">
        <v>16</v>
      </c>
      <c r="I1814" s="85">
        <v>15.6</v>
      </c>
      <c r="J1814" s="84" t="s">
        <v>859</v>
      </c>
      <c r="K1814" s="86"/>
      <c r="L1814" s="87">
        <v>1</v>
      </c>
      <c r="M1814" s="87">
        <v>1</v>
      </c>
      <c r="N1814" s="87">
        <v>1</v>
      </c>
      <c r="O1814" s="87">
        <v>2</v>
      </c>
      <c r="P1814" s="86"/>
      <c r="Q1814" s="87">
        <v>2.68</v>
      </c>
      <c r="R1814" s="87">
        <v>1.36</v>
      </c>
      <c r="S1814" s="87">
        <v>2</v>
      </c>
      <c r="T1814" s="87">
        <v>2</v>
      </c>
      <c r="U1814" s="87">
        <v>2</v>
      </c>
      <c r="V1814" s="87">
        <v>2</v>
      </c>
      <c r="W1814" s="86"/>
      <c r="X1814" s="86"/>
      <c r="Y1814" s="87">
        <v>3.68</v>
      </c>
      <c r="Z1814" s="87">
        <v>1</v>
      </c>
      <c r="AA1814" s="87">
        <v>0.68</v>
      </c>
      <c r="AB1814" s="87">
        <v>3.68</v>
      </c>
      <c r="AC1814" s="86"/>
      <c r="AD1814" s="86"/>
      <c r="AE1814" s="87">
        <v>0.68</v>
      </c>
      <c r="AF1814" s="87"/>
      <c r="AG1814" s="86"/>
      <c r="AH1814" s="92">
        <v>9.4029999999999999E-9</v>
      </c>
      <c r="AI1814" s="92">
        <v>1.206E-8</v>
      </c>
      <c r="AJ1814" s="92">
        <v>5.9040000000000003E-9</v>
      </c>
      <c r="AK1814" s="92">
        <v>2.536E-8</v>
      </c>
      <c r="AL1814" s="86"/>
      <c r="AM1814" s="92">
        <v>3.0110000000000003E-8</v>
      </c>
      <c r="AN1814" s="92">
        <v>6.0099999999999997E-9</v>
      </c>
      <c r="AO1814" s="92">
        <v>1.7039999999999999E-8</v>
      </c>
      <c r="AP1814" s="92">
        <v>2.07E-8</v>
      </c>
      <c r="AQ1814" s="92">
        <v>2.714E-8</v>
      </c>
      <c r="AR1814" s="92">
        <v>1.446E-8</v>
      </c>
      <c r="AS1814" s="86"/>
      <c r="AT1814" s="86"/>
      <c r="AU1814" s="92">
        <v>2.29E-8</v>
      </c>
      <c r="AV1814" s="92">
        <v>4.2800000000000001E-9</v>
      </c>
      <c r="AW1814" s="92">
        <v>5.3549999999999998E-9</v>
      </c>
      <c r="AX1814" s="92">
        <v>2.7459999999999999E-8</v>
      </c>
      <c r="AY1814" s="86"/>
      <c r="AZ1814" s="86"/>
      <c r="BA1814" s="92">
        <v>1.3439999999999999E-9</v>
      </c>
    </row>
    <row r="1815" spans="2:53">
      <c r="B1815" s="84" t="s">
        <v>4177</v>
      </c>
      <c r="C1815" s="84" t="s">
        <v>4178</v>
      </c>
      <c r="D1815" s="53">
        <v>1538</v>
      </c>
      <c r="E1815" s="85">
        <v>169796</v>
      </c>
      <c r="F1815" s="84"/>
      <c r="G1815" s="53">
        <v>5</v>
      </c>
      <c r="H1815" s="53">
        <v>5</v>
      </c>
      <c r="I1815" s="85">
        <v>2.8</v>
      </c>
      <c r="J1815" s="84" t="s">
        <v>522</v>
      </c>
      <c r="K1815" s="86"/>
      <c r="L1815" s="86"/>
      <c r="M1815" s="86"/>
      <c r="N1815" s="86"/>
      <c r="O1815" s="86"/>
      <c r="P1815" s="86"/>
      <c r="Q1815" s="86"/>
      <c r="R1815" s="86"/>
      <c r="S1815" s="86"/>
      <c r="T1815" s="86"/>
      <c r="U1815" s="86"/>
      <c r="V1815" s="86"/>
      <c r="W1815" s="86"/>
      <c r="X1815" s="86"/>
      <c r="Y1815" s="86"/>
      <c r="Z1815" s="86"/>
      <c r="AA1815" s="86"/>
      <c r="AB1815" s="86"/>
      <c r="AC1815" s="86"/>
      <c r="AD1815" s="86"/>
      <c r="AE1815" s="86"/>
      <c r="AF1815" s="86"/>
      <c r="AG1815" s="86"/>
      <c r="AH1815" s="86"/>
      <c r="AI1815" s="86"/>
      <c r="AJ1815" s="86"/>
      <c r="AK1815" s="86"/>
      <c r="AL1815" s="86"/>
      <c r="AM1815" s="86"/>
      <c r="AN1815" s="86"/>
      <c r="AO1815" s="86"/>
      <c r="AP1815" s="86"/>
      <c r="AQ1815" s="86"/>
      <c r="AR1815" s="86"/>
      <c r="AS1815" s="86"/>
      <c r="AT1815" s="86"/>
      <c r="AU1815" s="86"/>
      <c r="AV1815" s="86"/>
      <c r="AW1815" s="86"/>
      <c r="AX1815" s="86"/>
      <c r="AY1815" s="86"/>
      <c r="AZ1815" s="86"/>
      <c r="BA1815" s="86"/>
    </row>
    <row r="1816" spans="2:53">
      <c r="B1816" s="84" t="s">
        <v>4179</v>
      </c>
      <c r="C1816" s="84" t="s">
        <v>4180</v>
      </c>
      <c r="D1816" s="53">
        <v>184</v>
      </c>
      <c r="E1816" s="85">
        <v>20108</v>
      </c>
      <c r="F1816" s="84"/>
      <c r="G1816" s="53">
        <v>100</v>
      </c>
      <c r="H1816" s="53">
        <v>4</v>
      </c>
      <c r="I1816" s="85">
        <v>20.7</v>
      </c>
      <c r="J1816" s="84" t="s">
        <v>902</v>
      </c>
      <c r="K1816" s="86"/>
      <c r="L1816" s="87">
        <v>3</v>
      </c>
      <c r="M1816" s="87">
        <v>2</v>
      </c>
      <c r="N1816" s="87">
        <v>2</v>
      </c>
      <c r="O1816" s="87">
        <v>1</v>
      </c>
      <c r="P1816" s="87">
        <v>1</v>
      </c>
      <c r="Q1816" s="87">
        <v>1</v>
      </c>
      <c r="R1816" s="87">
        <v>2</v>
      </c>
      <c r="S1816" s="86"/>
      <c r="T1816" s="87">
        <v>2</v>
      </c>
      <c r="U1816" s="86"/>
      <c r="V1816" s="87">
        <v>2</v>
      </c>
      <c r="W1816" s="86"/>
      <c r="X1816" s="87">
        <v>2</v>
      </c>
      <c r="Y1816" s="86"/>
      <c r="Z1816" s="87">
        <v>1</v>
      </c>
      <c r="AA1816" s="87">
        <v>3</v>
      </c>
      <c r="AB1816" s="86"/>
      <c r="AC1816" s="87">
        <v>1</v>
      </c>
      <c r="AD1816" s="87">
        <v>3</v>
      </c>
      <c r="AE1816" s="87">
        <v>2</v>
      </c>
      <c r="AF1816" s="87"/>
      <c r="AG1816" s="86"/>
      <c r="AH1816" s="92">
        <v>7.3679999999999998E-7</v>
      </c>
      <c r="AI1816" s="92">
        <v>3.5429999999999999E-7</v>
      </c>
      <c r="AJ1816" s="92">
        <v>3.7319999999999998E-7</v>
      </c>
      <c r="AK1816" s="92">
        <v>1.9390000000000001E-7</v>
      </c>
      <c r="AL1816" s="92">
        <v>1.5629999999999999E-7</v>
      </c>
      <c r="AM1816" s="92">
        <v>4.4990000000000003E-7</v>
      </c>
      <c r="AN1816" s="92">
        <v>4.0059999999999997E-7</v>
      </c>
      <c r="AO1816" s="86"/>
      <c r="AP1816" s="92">
        <v>3.8570000000000002E-7</v>
      </c>
      <c r="AQ1816" s="86"/>
      <c r="AR1816" s="92">
        <v>7.3969999999999999E-7</v>
      </c>
      <c r="AS1816" s="86"/>
      <c r="AT1816" s="92">
        <v>4.9829999999999996E-7</v>
      </c>
      <c r="AU1816" s="86"/>
      <c r="AV1816" s="92">
        <v>6.4769999999999996E-7</v>
      </c>
      <c r="AW1816" s="92">
        <v>3.6800000000000001E-7</v>
      </c>
      <c r="AX1816" s="86"/>
      <c r="AY1816" s="92">
        <v>2.223E-7</v>
      </c>
      <c r="AZ1816" s="92">
        <v>7.4180000000000004E-7</v>
      </c>
      <c r="BA1816" s="92">
        <v>6.7660000000000001E-7</v>
      </c>
    </row>
    <row r="1817" spans="2:53">
      <c r="B1817" s="84" t="s">
        <v>4181</v>
      </c>
      <c r="C1817" s="84" t="s">
        <v>4182</v>
      </c>
      <c r="D1817" s="53">
        <v>2725</v>
      </c>
      <c r="E1817" s="85">
        <v>291651</v>
      </c>
      <c r="F1817" s="84"/>
      <c r="G1817" s="53">
        <v>16</v>
      </c>
      <c r="H1817" s="53">
        <v>23</v>
      </c>
      <c r="I1817" s="85">
        <v>9.9</v>
      </c>
      <c r="J1817" s="84" t="s">
        <v>525</v>
      </c>
      <c r="K1817" s="87">
        <v>1</v>
      </c>
      <c r="L1817" s="86"/>
      <c r="M1817" s="87">
        <v>1</v>
      </c>
      <c r="N1817" s="86"/>
      <c r="O1817" s="86"/>
      <c r="P1817" s="87">
        <v>1</v>
      </c>
      <c r="Q1817" s="86"/>
      <c r="R1817" s="86"/>
      <c r="S1817" s="86"/>
      <c r="T1817" s="86"/>
      <c r="U1817" s="87">
        <v>1</v>
      </c>
      <c r="V1817" s="87">
        <v>1</v>
      </c>
      <c r="W1817" s="86"/>
      <c r="X1817" s="86"/>
      <c r="Y1817" s="87">
        <v>1</v>
      </c>
      <c r="Z1817" s="86"/>
      <c r="AA1817" s="86"/>
      <c r="AB1817" s="86"/>
      <c r="AC1817" s="86"/>
      <c r="AD1817" s="86"/>
      <c r="AE1817" s="87">
        <v>1</v>
      </c>
      <c r="AF1817" s="87"/>
      <c r="AG1817" s="92">
        <v>8.0770000000000001E-9</v>
      </c>
      <c r="AH1817" s="86"/>
      <c r="AI1817" s="92">
        <v>6.7249999999999998E-9</v>
      </c>
      <c r="AJ1817" s="86"/>
      <c r="AK1817" s="86"/>
      <c r="AL1817" s="92">
        <v>1.037E-8</v>
      </c>
      <c r="AM1817" s="86"/>
      <c r="AN1817" s="86"/>
      <c r="AO1817" s="86"/>
      <c r="AP1817" s="86"/>
      <c r="AQ1817" s="92">
        <v>2.178E-8</v>
      </c>
      <c r="AR1817" s="92">
        <v>1.117E-8</v>
      </c>
      <c r="AS1817" s="86"/>
      <c r="AT1817" s="86"/>
      <c r="AU1817" s="92">
        <v>1.1199999999999999E-8</v>
      </c>
      <c r="AV1817" s="86"/>
      <c r="AW1817" s="86"/>
      <c r="AX1817" s="86"/>
      <c r="AY1817" s="86"/>
      <c r="AZ1817" s="86"/>
      <c r="BA1817" s="92">
        <v>6.2700000000000001E-9</v>
      </c>
    </row>
    <row r="1818" spans="2:53">
      <c r="B1818" s="84" t="s">
        <v>4183</v>
      </c>
      <c r="C1818" s="84" t="s">
        <v>4184</v>
      </c>
      <c r="D1818" s="53">
        <v>623</v>
      </c>
      <c r="E1818" s="85">
        <v>70053.3</v>
      </c>
      <c r="F1818" s="84"/>
      <c r="G1818" s="53">
        <v>12</v>
      </c>
      <c r="H1818" s="53">
        <v>6</v>
      </c>
      <c r="I1818" s="85">
        <v>14.8</v>
      </c>
      <c r="J1818" s="84" t="s">
        <v>540</v>
      </c>
      <c r="K1818" s="86"/>
      <c r="L1818" s="86"/>
      <c r="M1818" s="87">
        <v>1</v>
      </c>
      <c r="N1818" s="86"/>
      <c r="O1818" s="87">
        <v>2</v>
      </c>
      <c r="P1818" s="86"/>
      <c r="Q1818" s="86"/>
      <c r="R1818" s="86"/>
      <c r="S1818" s="86"/>
      <c r="T1818" s="86"/>
      <c r="U1818" s="86"/>
      <c r="V1818" s="86"/>
      <c r="W1818" s="86"/>
      <c r="X1818" s="86"/>
      <c r="Y1818" s="86"/>
      <c r="Z1818" s="86"/>
      <c r="AA1818" s="86"/>
      <c r="AB1818" s="86"/>
      <c r="AC1818" s="86"/>
      <c r="AD1818" s="86"/>
      <c r="AE1818" s="86"/>
      <c r="AF1818" s="86"/>
      <c r="AG1818" s="86"/>
      <c r="AH1818" s="86"/>
      <c r="AI1818" s="92">
        <v>3.6559999999999998E-8</v>
      </c>
      <c r="AJ1818" s="86"/>
      <c r="AK1818" s="92">
        <v>7.5689999999999998E-8</v>
      </c>
      <c r="AL1818" s="86"/>
      <c r="AM1818" s="86"/>
      <c r="AN1818" s="86"/>
      <c r="AO1818" s="86"/>
      <c r="AP1818" s="86"/>
      <c r="AQ1818" s="86"/>
      <c r="AR1818" s="86"/>
      <c r="AS1818" s="86"/>
      <c r="AT1818" s="86"/>
      <c r="AU1818" s="86"/>
      <c r="AV1818" s="86"/>
      <c r="AW1818" s="86"/>
      <c r="AX1818" s="86"/>
      <c r="AY1818" s="86"/>
      <c r="AZ1818" s="86"/>
      <c r="BA1818" s="86"/>
    </row>
    <row r="1819" spans="2:53">
      <c r="B1819" s="84" t="s">
        <v>4185</v>
      </c>
      <c r="C1819" s="84" t="s">
        <v>4186</v>
      </c>
      <c r="D1819" s="53">
        <v>537</v>
      </c>
      <c r="E1819" s="85">
        <v>60236.2</v>
      </c>
      <c r="F1819" s="84"/>
      <c r="G1819" s="53">
        <v>99</v>
      </c>
      <c r="H1819" s="53">
        <v>12</v>
      </c>
      <c r="I1819" s="85">
        <v>21</v>
      </c>
      <c r="J1819" s="84" t="s">
        <v>4187</v>
      </c>
      <c r="K1819" s="86"/>
      <c r="L1819" s="87">
        <v>3</v>
      </c>
      <c r="M1819" s="87">
        <v>3</v>
      </c>
      <c r="N1819" s="87">
        <v>1</v>
      </c>
      <c r="O1819" s="87">
        <v>4</v>
      </c>
      <c r="P1819" s="86"/>
      <c r="Q1819" s="87">
        <v>4</v>
      </c>
      <c r="R1819" s="87">
        <v>4</v>
      </c>
      <c r="S1819" s="87">
        <v>1</v>
      </c>
      <c r="T1819" s="87">
        <v>4</v>
      </c>
      <c r="U1819" s="86"/>
      <c r="V1819" s="86"/>
      <c r="W1819" s="86"/>
      <c r="X1819" s="86"/>
      <c r="Y1819" s="87">
        <v>1</v>
      </c>
      <c r="Z1819" s="86"/>
      <c r="AA1819" s="87">
        <v>3</v>
      </c>
      <c r="AB1819" s="87">
        <v>1</v>
      </c>
      <c r="AC1819" s="87">
        <v>1</v>
      </c>
      <c r="AD1819" s="86"/>
      <c r="AE1819" s="87">
        <v>1</v>
      </c>
      <c r="AF1819" s="87"/>
      <c r="AG1819" s="86"/>
      <c r="AH1819" s="92">
        <v>8.5440000000000003E-8</v>
      </c>
      <c r="AI1819" s="92">
        <v>7.3339999999999994E-8</v>
      </c>
      <c r="AJ1819" s="92">
        <v>5.5239999999999997E-8</v>
      </c>
      <c r="AK1819" s="92">
        <v>1.6409999999999999E-7</v>
      </c>
      <c r="AL1819" s="86"/>
      <c r="AM1819" s="92">
        <v>1.311E-7</v>
      </c>
      <c r="AN1819" s="92">
        <v>1.8970000000000001E-7</v>
      </c>
      <c r="AO1819" s="92">
        <v>5.2339999999999998E-8</v>
      </c>
      <c r="AP1819" s="92">
        <v>2.0550000000000001E-7</v>
      </c>
      <c r="AQ1819" s="86"/>
      <c r="AR1819" s="86"/>
      <c r="AS1819" s="86"/>
      <c r="AT1819" s="86"/>
      <c r="AU1819" s="92">
        <v>2.641E-8</v>
      </c>
      <c r="AV1819" s="86"/>
      <c r="AW1819" s="92">
        <v>7.3790000000000001E-8</v>
      </c>
      <c r="AX1819" s="92">
        <v>3.1039999999999999E-8</v>
      </c>
      <c r="AY1819" s="92">
        <v>2.613E-8</v>
      </c>
      <c r="AZ1819" s="86"/>
      <c r="BA1819" s="92">
        <v>3.7219999999999998E-8</v>
      </c>
    </row>
    <row r="1820" spans="2:53">
      <c r="B1820" s="84" t="s">
        <v>4188</v>
      </c>
      <c r="C1820" s="84" t="s">
        <v>4189</v>
      </c>
      <c r="D1820" s="53">
        <v>1056</v>
      </c>
      <c r="E1820" s="85">
        <v>119391</v>
      </c>
      <c r="F1820" s="84"/>
      <c r="G1820" s="53">
        <v>5527</v>
      </c>
      <c r="H1820" s="53">
        <v>85</v>
      </c>
      <c r="I1820" s="85">
        <v>70.900000000000006</v>
      </c>
      <c r="J1820" s="84" t="s">
        <v>660</v>
      </c>
      <c r="K1820" s="87">
        <v>106</v>
      </c>
      <c r="L1820" s="87">
        <v>156</v>
      </c>
      <c r="M1820" s="87">
        <v>160</v>
      </c>
      <c r="N1820" s="87">
        <v>165</v>
      </c>
      <c r="O1820" s="87">
        <v>145</v>
      </c>
      <c r="P1820" s="87">
        <v>163</v>
      </c>
      <c r="Q1820" s="87">
        <v>165</v>
      </c>
      <c r="R1820" s="87">
        <v>156</v>
      </c>
      <c r="S1820" s="87">
        <v>159</v>
      </c>
      <c r="T1820" s="87">
        <v>174</v>
      </c>
      <c r="U1820" s="87">
        <v>140</v>
      </c>
      <c r="V1820" s="87">
        <v>126</v>
      </c>
      <c r="W1820" s="87">
        <v>153</v>
      </c>
      <c r="X1820" s="87">
        <v>137</v>
      </c>
      <c r="Y1820" s="87">
        <v>145</v>
      </c>
      <c r="Z1820" s="87">
        <v>51</v>
      </c>
      <c r="AA1820" s="87">
        <v>154</v>
      </c>
      <c r="AB1820" s="87">
        <v>144</v>
      </c>
      <c r="AC1820" s="87">
        <v>158</v>
      </c>
      <c r="AD1820" s="87">
        <v>136</v>
      </c>
      <c r="AE1820" s="87">
        <v>137</v>
      </c>
      <c r="AF1820" s="87"/>
      <c r="AG1820" s="92">
        <v>5.2739999999999998E-6</v>
      </c>
      <c r="AH1820" s="92">
        <v>1.7070000000000001E-5</v>
      </c>
      <c r="AI1820" s="92">
        <v>1.842E-5</v>
      </c>
      <c r="AJ1820" s="92">
        <v>8.4549999999999995E-6</v>
      </c>
      <c r="AK1820" s="92">
        <v>1.3529999999999999E-5</v>
      </c>
      <c r="AL1820" s="92">
        <v>1.7920000000000001E-5</v>
      </c>
      <c r="AM1820" s="92">
        <v>1.8280000000000001E-5</v>
      </c>
      <c r="AN1820" s="92">
        <v>1.789E-5</v>
      </c>
      <c r="AO1820" s="92">
        <v>1.5670000000000001E-5</v>
      </c>
      <c r="AP1820" s="92">
        <v>2.0230000000000001E-5</v>
      </c>
      <c r="AQ1820" s="92">
        <v>1.471E-5</v>
      </c>
      <c r="AR1820" s="92">
        <v>1.098E-5</v>
      </c>
      <c r="AS1820" s="92">
        <v>2.4519999999999999E-5</v>
      </c>
      <c r="AT1820" s="92">
        <v>1.9219999999999999E-5</v>
      </c>
      <c r="AU1820" s="92">
        <v>1.1260000000000001E-5</v>
      </c>
      <c r="AV1820" s="92">
        <v>4.2320000000000003E-6</v>
      </c>
      <c r="AW1820" s="92">
        <v>1.575E-5</v>
      </c>
      <c r="AX1820" s="92">
        <v>1.273E-5</v>
      </c>
      <c r="AY1820" s="92">
        <v>1.6779999999999999E-5</v>
      </c>
      <c r="AZ1820" s="92">
        <v>1.785E-5</v>
      </c>
      <c r="BA1820" s="92">
        <v>1.504E-5</v>
      </c>
    </row>
    <row r="1821" spans="2:53">
      <c r="B1821" s="84" t="s">
        <v>4190</v>
      </c>
      <c r="C1821" s="84" t="s">
        <v>4191</v>
      </c>
      <c r="D1821" s="53">
        <v>239</v>
      </c>
      <c r="E1821" s="85">
        <v>27167.8</v>
      </c>
      <c r="F1821" s="84"/>
      <c r="G1821" s="53">
        <v>28</v>
      </c>
      <c r="H1821" s="53">
        <v>3</v>
      </c>
      <c r="I1821" s="85">
        <v>12.6</v>
      </c>
      <c r="J1821" s="84"/>
      <c r="K1821" s="86"/>
      <c r="L1821" s="86"/>
      <c r="M1821" s="86"/>
      <c r="N1821" s="87">
        <v>1</v>
      </c>
      <c r="O1821" s="87">
        <v>1</v>
      </c>
      <c r="P1821" s="86"/>
      <c r="Q1821" s="87">
        <v>1</v>
      </c>
      <c r="R1821" s="86"/>
      <c r="S1821" s="86"/>
      <c r="T1821" s="87">
        <v>1</v>
      </c>
      <c r="U1821" s="86"/>
      <c r="V1821" s="86"/>
      <c r="W1821" s="86"/>
      <c r="X1821" s="86"/>
      <c r="Y1821" s="86"/>
      <c r="Z1821" s="87">
        <v>1</v>
      </c>
      <c r="AA1821" s="86"/>
      <c r="AB1821" s="86"/>
      <c r="AC1821" s="86"/>
      <c r="AD1821" s="86"/>
      <c r="AE1821" s="86"/>
      <c r="AF1821" s="86"/>
      <c r="AG1821" s="86"/>
      <c r="AH1821" s="86"/>
      <c r="AI1821" s="86"/>
      <c r="AJ1821" s="92">
        <v>2.9370000000000001E-8</v>
      </c>
      <c r="AK1821" s="92">
        <v>4.9899999999999997E-8</v>
      </c>
      <c r="AL1821" s="86"/>
      <c r="AM1821" s="92">
        <v>4.7939999999999998E-8</v>
      </c>
      <c r="AN1821" s="86"/>
      <c r="AO1821" s="86"/>
      <c r="AP1821" s="92">
        <v>4.4560000000000003E-8</v>
      </c>
      <c r="AQ1821" s="86"/>
      <c r="AR1821" s="86"/>
      <c r="AS1821" s="86"/>
      <c r="AT1821" s="86"/>
      <c r="AU1821" s="86"/>
      <c r="AV1821" s="92">
        <v>1.052E-7</v>
      </c>
      <c r="AW1821" s="86"/>
      <c r="AX1821" s="86"/>
      <c r="AY1821" s="86"/>
      <c r="AZ1821" s="86"/>
      <c r="BA1821" s="86"/>
    </row>
    <row r="1822" spans="2:53">
      <c r="B1822" s="84" t="s">
        <v>4192</v>
      </c>
      <c r="C1822" s="84" t="s">
        <v>4193</v>
      </c>
      <c r="D1822" s="53">
        <v>359</v>
      </c>
      <c r="E1822" s="85">
        <v>40371.5</v>
      </c>
      <c r="F1822" s="84"/>
      <c r="G1822" s="53">
        <v>3</v>
      </c>
      <c r="H1822" s="53">
        <v>4</v>
      </c>
      <c r="I1822" s="85">
        <v>13.4</v>
      </c>
      <c r="J1822" s="84"/>
      <c r="K1822" s="86"/>
      <c r="L1822" s="86"/>
      <c r="M1822" s="86"/>
      <c r="N1822" s="86"/>
      <c r="O1822" s="86"/>
      <c r="P1822" s="86"/>
      <c r="Q1822" s="86"/>
      <c r="R1822" s="86"/>
      <c r="S1822" s="86"/>
      <c r="T1822" s="86"/>
      <c r="U1822" s="86"/>
      <c r="V1822" s="86"/>
      <c r="W1822" s="86"/>
      <c r="X1822" s="86"/>
      <c r="Y1822" s="86"/>
      <c r="Z1822" s="86"/>
      <c r="AA1822" s="86"/>
      <c r="AB1822" s="86"/>
      <c r="AC1822" s="86"/>
      <c r="AD1822" s="86"/>
      <c r="AE1822" s="86"/>
      <c r="AF1822" s="86"/>
      <c r="AG1822" s="86"/>
      <c r="AH1822" s="86"/>
      <c r="AI1822" s="86"/>
      <c r="AJ1822" s="86"/>
      <c r="AK1822" s="86"/>
      <c r="AL1822" s="86"/>
      <c r="AM1822" s="86"/>
      <c r="AN1822" s="86"/>
      <c r="AO1822" s="86"/>
      <c r="AP1822" s="86"/>
      <c r="AQ1822" s="86"/>
      <c r="AR1822" s="86"/>
      <c r="AS1822" s="86"/>
      <c r="AT1822" s="86"/>
      <c r="AU1822" s="86"/>
      <c r="AV1822" s="86"/>
      <c r="AW1822" s="86"/>
      <c r="AX1822" s="86"/>
      <c r="AY1822" s="86"/>
      <c r="AZ1822" s="86"/>
      <c r="BA1822" s="86"/>
    </row>
    <row r="1823" spans="2:53">
      <c r="B1823" s="84" t="s">
        <v>4194</v>
      </c>
      <c r="C1823" s="84" t="s">
        <v>4195</v>
      </c>
      <c r="D1823" s="53">
        <v>452</v>
      </c>
      <c r="E1823" s="85">
        <v>50334</v>
      </c>
      <c r="F1823" s="84"/>
      <c r="G1823" s="53">
        <v>32</v>
      </c>
      <c r="H1823" s="53">
        <v>8</v>
      </c>
      <c r="I1823" s="85">
        <v>25.9</v>
      </c>
      <c r="J1823" s="84" t="s">
        <v>555</v>
      </c>
      <c r="K1823" s="86"/>
      <c r="L1823" s="86"/>
      <c r="M1823" s="86"/>
      <c r="N1823" s="86"/>
      <c r="O1823" s="86"/>
      <c r="P1823" s="86"/>
      <c r="Q1823" s="86"/>
      <c r="R1823" s="86"/>
      <c r="S1823" s="86"/>
      <c r="T1823" s="86"/>
      <c r="U1823" s="86"/>
      <c r="V1823" s="86"/>
      <c r="W1823" s="86"/>
      <c r="X1823" s="86"/>
      <c r="Y1823" s="87">
        <v>1</v>
      </c>
      <c r="Z1823" s="86"/>
      <c r="AA1823" s="86"/>
      <c r="AB1823" s="87">
        <v>1</v>
      </c>
      <c r="AC1823" s="86"/>
      <c r="AD1823" s="86"/>
      <c r="AE1823" s="86"/>
      <c r="AF1823" s="86"/>
      <c r="AG1823" s="86"/>
      <c r="AH1823" s="86"/>
      <c r="AI1823" s="86"/>
      <c r="AJ1823" s="86"/>
      <c r="AK1823" s="86"/>
      <c r="AL1823" s="86"/>
      <c r="AM1823" s="86"/>
      <c r="AN1823" s="86"/>
      <c r="AO1823" s="86"/>
      <c r="AP1823" s="86"/>
      <c r="AQ1823" s="86"/>
      <c r="AR1823" s="86"/>
      <c r="AS1823" s="86"/>
      <c r="AT1823" s="86"/>
      <c r="AU1823" s="92">
        <v>3.5829999999999997E-8</v>
      </c>
      <c r="AV1823" s="86"/>
      <c r="AW1823" s="86"/>
      <c r="AX1823" s="92">
        <v>3.2199999999999997E-8</v>
      </c>
      <c r="AY1823" s="86"/>
      <c r="AZ1823" s="86"/>
      <c r="BA1823" s="86"/>
    </row>
    <row r="1824" spans="2:53">
      <c r="B1824" s="84" t="s">
        <v>4196</v>
      </c>
      <c r="C1824" s="84" t="s">
        <v>4197</v>
      </c>
      <c r="D1824" s="53">
        <v>174</v>
      </c>
      <c r="E1824" s="85">
        <v>19314.8</v>
      </c>
      <c r="F1824" s="84"/>
      <c r="G1824" s="53">
        <v>5</v>
      </c>
      <c r="H1824" s="53">
        <v>2</v>
      </c>
      <c r="I1824" s="85">
        <v>13.8</v>
      </c>
      <c r="J1824" s="84"/>
      <c r="K1824" s="86"/>
      <c r="L1824" s="86"/>
      <c r="M1824" s="86"/>
      <c r="N1824" s="86"/>
      <c r="O1824" s="86"/>
      <c r="P1824" s="86"/>
      <c r="Q1824" s="86"/>
      <c r="R1824" s="86"/>
      <c r="S1824" s="86"/>
      <c r="T1824" s="86"/>
      <c r="U1824" s="86"/>
      <c r="V1824" s="86"/>
      <c r="W1824" s="86"/>
      <c r="X1824" s="86"/>
      <c r="Y1824" s="86"/>
      <c r="Z1824" s="86"/>
      <c r="AA1824" s="86"/>
      <c r="AB1824" s="86"/>
      <c r="AC1824" s="86"/>
      <c r="AD1824" s="86"/>
      <c r="AE1824" s="86"/>
      <c r="AF1824" s="86"/>
      <c r="AG1824" s="86"/>
      <c r="AH1824" s="86"/>
      <c r="AI1824" s="86"/>
      <c r="AJ1824" s="86"/>
      <c r="AK1824" s="86"/>
      <c r="AL1824" s="86"/>
      <c r="AM1824" s="86"/>
      <c r="AN1824" s="86"/>
      <c r="AO1824" s="86"/>
      <c r="AP1824" s="86"/>
      <c r="AQ1824" s="86"/>
      <c r="AR1824" s="86"/>
      <c r="AS1824" s="86"/>
      <c r="AT1824" s="86"/>
      <c r="AU1824" s="86"/>
      <c r="AV1824" s="86"/>
      <c r="AW1824" s="86"/>
      <c r="AX1824" s="86"/>
      <c r="AY1824" s="86"/>
      <c r="AZ1824" s="86"/>
      <c r="BA1824" s="86"/>
    </row>
    <row r="1825" spans="2:53">
      <c r="B1825" s="84" t="s">
        <v>4198</v>
      </c>
      <c r="C1825" s="84" t="s">
        <v>4199</v>
      </c>
      <c r="D1825" s="53">
        <v>326</v>
      </c>
      <c r="E1825" s="85">
        <v>36154.9</v>
      </c>
      <c r="F1825" s="84"/>
      <c r="G1825" s="53">
        <v>46</v>
      </c>
      <c r="H1825" s="53">
        <v>9</v>
      </c>
      <c r="I1825" s="85">
        <v>25.5</v>
      </c>
      <c r="J1825" s="84" t="s">
        <v>540</v>
      </c>
      <c r="K1825" s="87">
        <v>2</v>
      </c>
      <c r="L1825" s="86"/>
      <c r="M1825" s="87">
        <v>0.5</v>
      </c>
      <c r="N1825" s="86"/>
      <c r="O1825" s="87">
        <v>0.5</v>
      </c>
      <c r="P1825" s="86"/>
      <c r="Q1825" s="87">
        <v>1</v>
      </c>
      <c r="R1825" s="86"/>
      <c r="S1825" s="86"/>
      <c r="T1825" s="86"/>
      <c r="U1825" s="87">
        <v>1</v>
      </c>
      <c r="V1825" s="86"/>
      <c r="W1825" s="86"/>
      <c r="X1825" s="86"/>
      <c r="Y1825" s="86"/>
      <c r="Z1825" s="86"/>
      <c r="AA1825" s="86"/>
      <c r="AB1825" s="86"/>
      <c r="AC1825" s="86"/>
      <c r="AD1825" s="86"/>
      <c r="AE1825" s="87">
        <v>2.5</v>
      </c>
      <c r="AF1825" s="87"/>
      <c r="AG1825" s="92">
        <v>1.163E-7</v>
      </c>
      <c r="AH1825" s="86"/>
      <c r="AI1825" s="92">
        <v>2.1200000000000001E-8</v>
      </c>
      <c r="AJ1825" s="86"/>
      <c r="AK1825" s="92">
        <v>2.4200000000000002E-8</v>
      </c>
      <c r="AL1825" s="86"/>
      <c r="AM1825" s="92">
        <v>5.6150000000000003E-8</v>
      </c>
      <c r="AN1825" s="86"/>
      <c r="AO1825" s="86"/>
      <c r="AP1825" s="86"/>
      <c r="AQ1825" s="92">
        <v>6.2660000000000007E-8</v>
      </c>
      <c r="AR1825" s="86"/>
      <c r="AS1825" s="86"/>
      <c r="AT1825" s="86"/>
      <c r="AU1825" s="86"/>
      <c r="AV1825" s="86"/>
      <c r="AW1825" s="86"/>
      <c r="AX1825" s="86"/>
      <c r="AY1825" s="86"/>
      <c r="AZ1825" s="86"/>
      <c r="BA1825" s="92">
        <v>6.4890000000000005E-7</v>
      </c>
    </row>
    <row r="1826" spans="2:53">
      <c r="B1826" s="84" t="s">
        <v>4200</v>
      </c>
      <c r="C1826" s="84" t="s">
        <v>4201</v>
      </c>
      <c r="D1826" s="53">
        <v>324</v>
      </c>
      <c r="E1826" s="85">
        <v>35648.5</v>
      </c>
      <c r="F1826" s="84"/>
      <c r="G1826" s="53">
        <v>3</v>
      </c>
      <c r="H1826" s="53">
        <v>2</v>
      </c>
      <c r="I1826" s="85">
        <v>6.8</v>
      </c>
      <c r="J1826" s="84"/>
      <c r="K1826" s="87">
        <v>2</v>
      </c>
      <c r="L1826" s="86"/>
      <c r="M1826" s="86"/>
      <c r="N1826" s="86"/>
      <c r="O1826" s="86"/>
      <c r="P1826" s="86"/>
      <c r="Q1826" s="86"/>
      <c r="R1826" s="86"/>
      <c r="S1826" s="86"/>
      <c r="T1826" s="86"/>
      <c r="U1826" s="86"/>
      <c r="V1826" s="86"/>
      <c r="W1826" s="86"/>
      <c r="X1826" s="86"/>
      <c r="Y1826" s="86"/>
      <c r="Z1826" s="86"/>
      <c r="AA1826" s="86"/>
      <c r="AB1826" s="86"/>
      <c r="AC1826" s="86"/>
      <c r="AD1826" s="86"/>
      <c r="AE1826" s="86"/>
      <c r="AF1826" s="86"/>
      <c r="AG1826" s="92">
        <v>1.18E-7</v>
      </c>
      <c r="AH1826" s="86"/>
      <c r="AI1826" s="86"/>
      <c r="AJ1826" s="86"/>
      <c r="AK1826" s="86"/>
      <c r="AL1826" s="86"/>
      <c r="AM1826" s="86"/>
      <c r="AN1826" s="86"/>
      <c r="AO1826" s="86"/>
      <c r="AP1826" s="86"/>
      <c r="AQ1826" s="86"/>
      <c r="AR1826" s="86"/>
      <c r="AS1826" s="86"/>
      <c r="AT1826" s="86"/>
      <c r="AU1826" s="86"/>
      <c r="AV1826" s="86"/>
      <c r="AW1826" s="86"/>
      <c r="AX1826" s="86"/>
      <c r="AY1826" s="86"/>
      <c r="AZ1826" s="86"/>
      <c r="BA1826" s="86"/>
    </row>
    <row r="1827" spans="2:53">
      <c r="B1827" s="84" t="s">
        <v>4202</v>
      </c>
      <c r="C1827" s="84" t="s">
        <v>4203</v>
      </c>
      <c r="D1827" s="53">
        <v>1712</v>
      </c>
      <c r="E1827" s="85">
        <v>167953</v>
      </c>
      <c r="F1827" s="84"/>
      <c r="G1827" s="53">
        <v>19</v>
      </c>
      <c r="H1827" s="53">
        <v>2</v>
      </c>
      <c r="I1827" s="85">
        <v>1.5</v>
      </c>
      <c r="J1827" s="84" t="s">
        <v>589</v>
      </c>
      <c r="K1827" s="86"/>
      <c r="L1827" s="86"/>
      <c r="M1827" s="86"/>
      <c r="N1827" s="86"/>
      <c r="O1827" s="86"/>
      <c r="P1827" s="86"/>
      <c r="Q1827" s="86"/>
      <c r="R1827" s="86"/>
      <c r="S1827" s="86"/>
      <c r="T1827" s="87">
        <v>1</v>
      </c>
      <c r="U1827" s="86"/>
      <c r="V1827" s="86"/>
      <c r="W1827" s="86"/>
      <c r="X1827" s="86"/>
      <c r="Y1827" s="86"/>
      <c r="Z1827" s="86"/>
      <c r="AA1827" s="87">
        <v>2</v>
      </c>
      <c r="AB1827" s="86"/>
      <c r="AC1827" s="86"/>
      <c r="AD1827" s="87">
        <v>1</v>
      </c>
      <c r="AE1827" s="86"/>
      <c r="AF1827" s="86"/>
      <c r="AG1827" s="86"/>
      <c r="AH1827" s="86"/>
      <c r="AI1827" s="86"/>
      <c r="AJ1827" s="86"/>
      <c r="AK1827" s="86"/>
      <c r="AL1827" s="86"/>
      <c r="AM1827" s="86"/>
      <c r="AN1827" s="86"/>
      <c r="AO1827" s="86"/>
      <c r="AP1827" s="92">
        <v>1.037E-8</v>
      </c>
      <c r="AQ1827" s="86"/>
      <c r="AR1827" s="86"/>
      <c r="AS1827" s="86"/>
      <c r="AT1827" s="86"/>
      <c r="AU1827" s="86"/>
      <c r="AV1827" s="86"/>
      <c r="AW1827" s="92">
        <v>4.4309999999999998E-8</v>
      </c>
      <c r="AX1827" s="86"/>
      <c r="AY1827" s="86"/>
      <c r="AZ1827" s="92">
        <v>3.2630000000000002E-8</v>
      </c>
      <c r="BA1827" s="86"/>
    </row>
    <row r="1828" spans="2:53">
      <c r="B1828" s="84" t="s">
        <v>4204</v>
      </c>
      <c r="C1828" s="84" t="s">
        <v>4205</v>
      </c>
      <c r="D1828" s="53">
        <v>1274</v>
      </c>
      <c r="E1828" s="85">
        <v>141437</v>
      </c>
      <c r="F1828" s="84"/>
      <c r="G1828" s="53">
        <v>6</v>
      </c>
      <c r="H1828" s="53">
        <v>6</v>
      </c>
      <c r="I1828" s="85">
        <v>6.5</v>
      </c>
      <c r="J1828" s="84" t="s">
        <v>733</v>
      </c>
      <c r="K1828" s="86"/>
      <c r="L1828" s="86"/>
      <c r="M1828" s="86"/>
      <c r="N1828" s="86"/>
      <c r="O1828" s="86"/>
      <c r="P1828" s="86"/>
      <c r="Q1828" s="86"/>
      <c r="R1828" s="86"/>
      <c r="S1828" s="86"/>
      <c r="T1828" s="86"/>
      <c r="U1828" s="86"/>
      <c r="V1828" s="86"/>
      <c r="W1828" s="86"/>
      <c r="X1828" s="86"/>
      <c r="Y1828" s="86"/>
      <c r="Z1828" s="86"/>
      <c r="AA1828" s="86"/>
      <c r="AB1828" s="86"/>
      <c r="AC1828" s="86"/>
      <c r="AD1828" s="86"/>
      <c r="AE1828" s="86"/>
      <c r="AF1828" s="86"/>
      <c r="AG1828" s="86"/>
      <c r="AH1828" s="86"/>
      <c r="AI1828" s="86"/>
      <c r="AJ1828" s="86"/>
      <c r="AK1828" s="86"/>
      <c r="AL1828" s="86"/>
      <c r="AM1828" s="86"/>
      <c r="AN1828" s="86"/>
      <c r="AO1828" s="86"/>
      <c r="AP1828" s="86"/>
      <c r="AQ1828" s="86"/>
      <c r="AR1828" s="86"/>
      <c r="AS1828" s="86"/>
      <c r="AT1828" s="86"/>
      <c r="AU1828" s="86"/>
      <c r="AV1828" s="86"/>
      <c r="AW1828" s="86"/>
      <c r="AX1828" s="86"/>
      <c r="AY1828" s="86"/>
      <c r="AZ1828" s="86"/>
      <c r="BA1828" s="86"/>
    </row>
    <row r="1829" spans="2:53">
      <c r="B1829" s="84" t="s">
        <v>4206</v>
      </c>
      <c r="C1829" s="84" t="s">
        <v>4207</v>
      </c>
      <c r="D1829" s="53">
        <v>546</v>
      </c>
      <c r="E1829" s="85">
        <v>59698.400000000001</v>
      </c>
      <c r="F1829" s="84"/>
      <c r="G1829" s="53">
        <v>119</v>
      </c>
      <c r="H1829" s="53">
        <v>11</v>
      </c>
      <c r="I1829" s="85">
        <v>26.9</v>
      </c>
      <c r="J1829" s="84"/>
      <c r="K1829" s="87">
        <v>5</v>
      </c>
      <c r="L1829" s="86"/>
      <c r="M1829" s="87">
        <v>6</v>
      </c>
      <c r="N1829" s="87">
        <v>2</v>
      </c>
      <c r="O1829" s="87">
        <v>4</v>
      </c>
      <c r="P1829" s="87">
        <v>3</v>
      </c>
      <c r="Q1829" s="87">
        <v>3</v>
      </c>
      <c r="R1829" s="86"/>
      <c r="S1829" s="87">
        <v>4</v>
      </c>
      <c r="T1829" s="86"/>
      <c r="U1829" s="87">
        <v>1</v>
      </c>
      <c r="V1829" s="86"/>
      <c r="W1829" s="86"/>
      <c r="X1829" s="87">
        <v>8</v>
      </c>
      <c r="Y1829" s="87">
        <v>4</v>
      </c>
      <c r="Z1829" s="86"/>
      <c r="AA1829" s="87">
        <v>5</v>
      </c>
      <c r="AB1829" s="87">
        <v>7</v>
      </c>
      <c r="AC1829" s="86"/>
      <c r="AD1829" s="86"/>
      <c r="AE1829" s="87">
        <v>1</v>
      </c>
      <c r="AF1829" s="87"/>
      <c r="AG1829" s="92">
        <v>7.9630000000000006E-8</v>
      </c>
      <c r="AH1829" s="86"/>
      <c r="AI1829" s="92">
        <v>2.2999999999999999E-7</v>
      </c>
      <c r="AJ1829" s="92">
        <v>4.3299999999999997E-8</v>
      </c>
      <c r="AK1829" s="92">
        <v>1.031E-7</v>
      </c>
      <c r="AL1829" s="92">
        <v>1.192E-7</v>
      </c>
      <c r="AM1829" s="92">
        <v>1.118E-7</v>
      </c>
      <c r="AN1829" s="86"/>
      <c r="AO1829" s="92">
        <v>1.1740000000000001E-7</v>
      </c>
      <c r="AP1829" s="86"/>
      <c r="AQ1829" s="92">
        <v>2.4579999999999999E-8</v>
      </c>
      <c r="AR1829" s="86"/>
      <c r="AS1829" s="86"/>
      <c r="AT1829" s="92">
        <v>5.0320000000000001E-7</v>
      </c>
      <c r="AU1829" s="92">
        <v>8.3760000000000004E-8</v>
      </c>
      <c r="AV1829" s="86"/>
      <c r="AW1829" s="92">
        <v>2.283E-7</v>
      </c>
      <c r="AX1829" s="92">
        <v>2.6160000000000001E-7</v>
      </c>
      <c r="AY1829" s="86"/>
      <c r="AZ1829" s="86"/>
      <c r="BA1829" s="92">
        <v>4.1780000000000001E-8</v>
      </c>
    </row>
    <row r="1830" spans="2:53">
      <c r="B1830" s="84" t="s">
        <v>4208</v>
      </c>
      <c r="C1830" s="84" t="s">
        <v>4209</v>
      </c>
      <c r="D1830" s="53">
        <v>1435</v>
      </c>
      <c r="E1830" s="85">
        <v>156794</v>
      </c>
      <c r="F1830" s="84"/>
      <c r="G1830" s="53">
        <v>171</v>
      </c>
      <c r="H1830" s="53">
        <v>14</v>
      </c>
      <c r="I1830" s="85">
        <v>10.3</v>
      </c>
      <c r="J1830" s="84" t="s">
        <v>1048</v>
      </c>
      <c r="K1830" s="86"/>
      <c r="L1830" s="86"/>
      <c r="M1830" s="86"/>
      <c r="N1830" s="86"/>
      <c r="O1830" s="86"/>
      <c r="P1830" s="86"/>
      <c r="Q1830" s="86"/>
      <c r="R1830" s="86"/>
      <c r="S1830" s="86"/>
      <c r="T1830" s="86"/>
      <c r="U1830" s="86"/>
      <c r="V1830" s="86"/>
      <c r="W1830" s="86"/>
      <c r="X1830" s="86"/>
      <c r="Y1830" s="86"/>
      <c r="Z1830" s="86"/>
      <c r="AA1830" s="86"/>
      <c r="AB1830" s="86"/>
      <c r="AC1830" s="86"/>
      <c r="AD1830" s="86"/>
      <c r="AE1830" s="86"/>
      <c r="AF1830" s="86"/>
      <c r="AG1830" s="86"/>
      <c r="AH1830" s="86"/>
      <c r="AI1830" s="86"/>
      <c r="AJ1830" s="86"/>
      <c r="AK1830" s="86"/>
      <c r="AL1830" s="86"/>
      <c r="AM1830" s="86"/>
      <c r="AN1830" s="86"/>
      <c r="AO1830" s="86"/>
      <c r="AP1830" s="86"/>
      <c r="AQ1830" s="86"/>
      <c r="AR1830" s="86"/>
      <c r="AS1830" s="86"/>
      <c r="AT1830" s="86"/>
      <c r="AU1830" s="86"/>
      <c r="AV1830" s="86"/>
      <c r="AW1830" s="86"/>
      <c r="AX1830" s="86"/>
      <c r="AY1830" s="86"/>
      <c r="AZ1830" s="86"/>
      <c r="BA1830" s="86"/>
    </row>
    <row r="1831" spans="2:53">
      <c r="B1831" s="84" t="s">
        <v>4210</v>
      </c>
      <c r="C1831" s="84" t="s">
        <v>4211</v>
      </c>
      <c r="D1831" s="53">
        <v>309</v>
      </c>
      <c r="E1831" s="85">
        <v>35843.1</v>
      </c>
      <c r="F1831" s="84"/>
      <c r="G1831" s="53">
        <v>39</v>
      </c>
      <c r="H1831" s="53">
        <v>3</v>
      </c>
      <c r="I1831" s="85">
        <v>10.4</v>
      </c>
      <c r="J1831" s="84"/>
      <c r="K1831" s="87">
        <v>2</v>
      </c>
      <c r="L1831" s="87">
        <v>1</v>
      </c>
      <c r="M1831" s="87">
        <v>1</v>
      </c>
      <c r="N1831" s="86"/>
      <c r="O1831" s="87">
        <v>2</v>
      </c>
      <c r="P1831" s="86"/>
      <c r="Q1831" s="86"/>
      <c r="R1831" s="86"/>
      <c r="S1831" s="87">
        <v>1</v>
      </c>
      <c r="T1831" s="87">
        <v>2</v>
      </c>
      <c r="U1831" s="86"/>
      <c r="V1831" s="87">
        <v>1</v>
      </c>
      <c r="W1831" s="86"/>
      <c r="X1831" s="86"/>
      <c r="Y1831" s="87">
        <v>2</v>
      </c>
      <c r="Z1831" s="86"/>
      <c r="AA1831" s="87">
        <v>1</v>
      </c>
      <c r="AB1831" s="87">
        <v>2</v>
      </c>
      <c r="AC1831" s="87">
        <v>1</v>
      </c>
      <c r="AD1831" s="87">
        <v>1</v>
      </c>
      <c r="AE1831" s="87">
        <v>1</v>
      </c>
      <c r="AF1831" s="87"/>
      <c r="AG1831" s="92">
        <v>6.9230000000000005E-8</v>
      </c>
      <c r="AH1831" s="92">
        <v>4.5769999999999999E-8</v>
      </c>
      <c r="AI1831" s="92">
        <v>4.2400000000000002E-8</v>
      </c>
      <c r="AJ1831" s="86"/>
      <c r="AK1831" s="92">
        <v>1.2139999999999999E-7</v>
      </c>
      <c r="AL1831" s="86"/>
      <c r="AM1831" s="86"/>
      <c r="AN1831" s="86"/>
      <c r="AO1831" s="92">
        <v>5.4550000000000002E-8</v>
      </c>
      <c r="AP1831" s="92">
        <v>7.0309999999999999E-8</v>
      </c>
      <c r="AQ1831" s="86"/>
      <c r="AR1831" s="92">
        <v>1.253E-8</v>
      </c>
      <c r="AS1831" s="86"/>
      <c r="AT1831" s="86"/>
      <c r="AU1831" s="92">
        <v>6.2110000000000005E-8</v>
      </c>
      <c r="AV1831" s="86"/>
      <c r="AW1831" s="92">
        <v>4.7320000000000003E-8</v>
      </c>
      <c r="AX1831" s="92">
        <v>1.1600000000000001E-7</v>
      </c>
      <c r="AY1831" s="92">
        <v>3.9920000000000003E-8</v>
      </c>
      <c r="AZ1831" s="92">
        <v>4.2349999999999999E-8</v>
      </c>
      <c r="BA1831" s="92">
        <v>1.494E-8</v>
      </c>
    </row>
    <row r="1832" spans="2:53">
      <c r="B1832" s="84" t="s">
        <v>4212</v>
      </c>
      <c r="C1832" s="84" t="s">
        <v>4213</v>
      </c>
      <c r="D1832" s="53">
        <v>538</v>
      </c>
      <c r="E1832" s="85">
        <v>59259.8</v>
      </c>
      <c r="F1832" s="84"/>
      <c r="G1832" s="53">
        <v>5</v>
      </c>
      <c r="H1832" s="53">
        <v>4</v>
      </c>
      <c r="I1832" s="85">
        <v>9.1</v>
      </c>
      <c r="J1832" s="84"/>
      <c r="K1832" s="86"/>
      <c r="L1832" s="86"/>
      <c r="M1832" s="86"/>
      <c r="N1832" s="86"/>
      <c r="O1832" s="86"/>
      <c r="P1832" s="86"/>
      <c r="Q1832" s="86"/>
      <c r="R1832" s="86"/>
      <c r="S1832" s="86"/>
      <c r="T1832" s="86"/>
      <c r="U1832" s="86"/>
      <c r="V1832" s="86"/>
      <c r="W1832" s="86"/>
      <c r="X1832" s="86"/>
      <c r="Y1832" s="86"/>
      <c r="Z1832" s="86"/>
      <c r="AA1832" s="86"/>
      <c r="AB1832" s="87">
        <v>1</v>
      </c>
      <c r="AC1832" s="86"/>
      <c r="AD1832" s="86"/>
      <c r="AE1832" s="86"/>
      <c r="AF1832" s="86"/>
      <c r="AG1832" s="86"/>
      <c r="AH1832" s="86"/>
      <c r="AI1832" s="86"/>
      <c r="AJ1832" s="86"/>
      <c r="AK1832" s="86"/>
      <c r="AL1832" s="86"/>
      <c r="AM1832" s="86"/>
      <c r="AN1832" s="86"/>
      <c r="AO1832" s="86"/>
      <c r="AP1832" s="86"/>
      <c r="AQ1832" s="86"/>
      <c r="AR1832" s="86"/>
      <c r="AS1832" s="86"/>
      <c r="AT1832" s="86"/>
      <c r="AU1832" s="86"/>
      <c r="AV1832" s="86"/>
      <c r="AW1832" s="86"/>
      <c r="AX1832" s="92">
        <v>1.9189999999999998E-8</v>
      </c>
      <c r="AY1832" s="86"/>
      <c r="AZ1832" s="86"/>
      <c r="BA1832" s="86"/>
    </row>
    <row r="1833" spans="2:53">
      <c r="B1833" s="84" t="s">
        <v>4214</v>
      </c>
      <c r="C1833" s="84" t="s">
        <v>4215</v>
      </c>
      <c r="D1833" s="53">
        <v>495</v>
      </c>
      <c r="E1833" s="85">
        <v>48861.3</v>
      </c>
      <c r="F1833" s="84"/>
      <c r="G1833" s="53">
        <v>2</v>
      </c>
      <c r="H1833" s="53">
        <v>2</v>
      </c>
      <c r="I1833" s="85">
        <v>6.9</v>
      </c>
      <c r="J1833" s="84"/>
      <c r="K1833" s="86"/>
      <c r="L1833" s="86"/>
      <c r="M1833" s="87">
        <v>2</v>
      </c>
      <c r="N1833" s="86"/>
      <c r="O1833" s="86"/>
      <c r="P1833" s="86"/>
      <c r="Q1833" s="86"/>
      <c r="R1833" s="86"/>
      <c r="S1833" s="86"/>
      <c r="T1833" s="86"/>
      <c r="U1833" s="86"/>
      <c r="V1833" s="86"/>
      <c r="W1833" s="86"/>
      <c r="X1833" s="86"/>
      <c r="Y1833" s="86"/>
      <c r="Z1833" s="86"/>
      <c r="AA1833" s="86"/>
      <c r="AB1833" s="86"/>
      <c r="AC1833" s="86"/>
      <c r="AD1833" s="86"/>
      <c r="AE1833" s="86"/>
      <c r="AF1833" s="86"/>
      <c r="AG1833" s="86"/>
      <c r="AH1833" s="86"/>
      <c r="AI1833" s="92">
        <v>6.4700000000000004E-8</v>
      </c>
      <c r="AJ1833" s="86"/>
      <c r="AK1833" s="86"/>
      <c r="AL1833" s="86"/>
      <c r="AM1833" s="86"/>
      <c r="AN1833" s="86"/>
      <c r="AO1833" s="86"/>
      <c r="AP1833" s="86"/>
      <c r="AQ1833" s="86"/>
      <c r="AR1833" s="86"/>
      <c r="AS1833" s="86"/>
      <c r="AT1833" s="86"/>
      <c r="AU1833" s="86"/>
      <c r="AV1833" s="86"/>
      <c r="AW1833" s="86"/>
      <c r="AX1833" s="86"/>
      <c r="AY1833" s="86"/>
      <c r="AZ1833" s="86"/>
      <c r="BA1833" s="86"/>
    </row>
    <row r="1834" spans="2:53">
      <c r="B1834" s="84" t="s">
        <v>4216</v>
      </c>
      <c r="C1834" s="84" t="s">
        <v>4217</v>
      </c>
      <c r="D1834" s="53">
        <v>618</v>
      </c>
      <c r="E1834" s="85">
        <v>70919</v>
      </c>
      <c r="F1834" s="84"/>
      <c r="G1834" s="53">
        <v>3</v>
      </c>
      <c r="H1834" s="53">
        <v>2</v>
      </c>
      <c r="I1834" s="85">
        <v>2.6</v>
      </c>
      <c r="J1834" s="84"/>
      <c r="K1834" s="86"/>
      <c r="L1834" s="86"/>
      <c r="M1834" s="86"/>
      <c r="N1834" s="86"/>
      <c r="O1834" s="86"/>
      <c r="P1834" s="86"/>
      <c r="Q1834" s="86"/>
      <c r="R1834" s="86"/>
      <c r="S1834" s="86"/>
      <c r="T1834" s="86"/>
      <c r="U1834" s="86"/>
      <c r="V1834" s="86"/>
      <c r="W1834" s="86"/>
      <c r="X1834" s="86"/>
      <c r="Y1834" s="86"/>
      <c r="Z1834" s="86"/>
      <c r="AA1834" s="86"/>
      <c r="AB1834" s="86"/>
      <c r="AC1834" s="86"/>
      <c r="AD1834" s="86"/>
      <c r="AE1834" s="86"/>
      <c r="AF1834" s="86"/>
      <c r="AG1834" s="86"/>
      <c r="AH1834" s="86"/>
      <c r="AI1834" s="86"/>
      <c r="AJ1834" s="86"/>
      <c r="AK1834" s="86"/>
      <c r="AL1834" s="86"/>
      <c r="AM1834" s="86"/>
      <c r="AN1834" s="86"/>
      <c r="AO1834" s="86"/>
      <c r="AP1834" s="86"/>
      <c r="AQ1834" s="86"/>
      <c r="AR1834" s="86"/>
      <c r="AS1834" s="86"/>
      <c r="AT1834" s="86"/>
      <c r="AU1834" s="86"/>
      <c r="AV1834" s="86"/>
      <c r="AW1834" s="86"/>
      <c r="AX1834" s="86"/>
      <c r="AY1834" s="86"/>
      <c r="AZ1834" s="86"/>
      <c r="BA1834" s="86"/>
    </row>
    <row r="1835" spans="2:53">
      <c r="B1835" s="84" t="s">
        <v>4218</v>
      </c>
      <c r="C1835" s="84" t="s">
        <v>4219</v>
      </c>
      <c r="D1835" s="53">
        <v>2863</v>
      </c>
      <c r="E1835" s="85">
        <v>319753</v>
      </c>
      <c r="F1835" s="84"/>
      <c r="G1835" s="53">
        <v>3</v>
      </c>
      <c r="H1835" s="53">
        <v>4</v>
      </c>
      <c r="I1835" s="85">
        <v>1.9</v>
      </c>
      <c r="J1835" s="84" t="s">
        <v>905</v>
      </c>
      <c r="K1835" s="86"/>
      <c r="L1835" s="86"/>
      <c r="M1835" s="86"/>
      <c r="N1835" s="86"/>
      <c r="O1835" s="86"/>
      <c r="P1835" s="86"/>
      <c r="Q1835" s="86"/>
      <c r="R1835" s="86"/>
      <c r="S1835" s="86"/>
      <c r="T1835" s="86"/>
      <c r="U1835" s="86"/>
      <c r="V1835" s="86"/>
      <c r="W1835" s="86"/>
      <c r="X1835" s="86"/>
      <c r="Y1835" s="86"/>
      <c r="Z1835" s="86"/>
      <c r="AA1835" s="86"/>
      <c r="AB1835" s="86"/>
      <c r="AC1835" s="86"/>
      <c r="AD1835" s="86"/>
      <c r="AE1835" s="86"/>
      <c r="AF1835" s="86"/>
      <c r="AG1835" s="86"/>
      <c r="AH1835" s="86"/>
      <c r="AI1835" s="86"/>
      <c r="AJ1835" s="86"/>
      <c r="AK1835" s="86"/>
      <c r="AL1835" s="86"/>
      <c r="AM1835" s="86"/>
      <c r="AN1835" s="86"/>
      <c r="AO1835" s="86"/>
      <c r="AP1835" s="86"/>
      <c r="AQ1835" s="86"/>
      <c r="AR1835" s="86"/>
      <c r="AS1835" s="86"/>
      <c r="AT1835" s="86"/>
      <c r="AU1835" s="86"/>
      <c r="AV1835" s="86"/>
      <c r="AW1835" s="86"/>
      <c r="AX1835" s="86"/>
      <c r="AY1835" s="86"/>
      <c r="AZ1835" s="86"/>
      <c r="BA1835" s="86"/>
    </row>
    <row r="1836" spans="2:53">
      <c r="B1836" s="84" t="s">
        <v>4220</v>
      </c>
      <c r="C1836" s="84" t="s">
        <v>4221</v>
      </c>
      <c r="D1836" s="53">
        <v>432</v>
      </c>
      <c r="E1836" s="85">
        <v>47581.4</v>
      </c>
      <c r="F1836" s="84"/>
      <c r="G1836" s="53">
        <v>11</v>
      </c>
      <c r="H1836" s="53">
        <v>2</v>
      </c>
      <c r="I1836" s="85">
        <v>4.9000000000000004</v>
      </c>
      <c r="J1836" s="84"/>
      <c r="K1836" s="86"/>
      <c r="L1836" s="86"/>
      <c r="M1836" s="86"/>
      <c r="N1836" s="86"/>
      <c r="O1836" s="86"/>
      <c r="P1836" s="86"/>
      <c r="Q1836" s="86"/>
      <c r="R1836" s="86"/>
      <c r="S1836" s="86"/>
      <c r="T1836" s="86"/>
      <c r="U1836" s="86"/>
      <c r="V1836" s="86"/>
      <c r="W1836" s="86"/>
      <c r="X1836" s="86"/>
      <c r="Y1836" s="86"/>
      <c r="Z1836" s="86"/>
      <c r="AA1836" s="86"/>
      <c r="AB1836" s="86"/>
      <c r="AC1836" s="86"/>
      <c r="AD1836" s="86"/>
      <c r="AE1836" s="86"/>
      <c r="AF1836" s="86"/>
      <c r="AG1836" s="86"/>
      <c r="AH1836" s="86"/>
      <c r="AI1836" s="86"/>
      <c r="AJ1836" s="86"/>
      <c r="AK1836" s="86"/>
      <c r="AL1836" s="86"/>
      <c r="AM1836" s="86"/>
      <c r="AN1836" s="86"/>
      <c r="AO1836" s="86"/>
      <c r="AP1836" s="86"/>
      <c r="AQ1836" s="86"/>
      <c r="AR1836" s="86"/>
      <c r="AS1836" s="86"/>
      <c r="AT1836" s="86"/>
      <c r="AU1836" s="86"/>
      <c r="AV1836" s="86"/>
      <c r="AW1836" s="86"/>
      <c r="AX1836" s="86"/>
      <c r="AY1836" s="86"/>
      <c r="AZ1836" s="86"/>
      <c r="BA1836" s="86"/>
    </row>
    <row r="1837" spans="2:53">
      <c r="B1837" s="84" t="s">
        <v>4222</v>
      </c>
      <c r="C1837" s="84" t="s">
        <v>4223</v>
      </c>
      <c r="D1837" s="53">
        <v>808</v>
      </c>
      <c r="E1837" s="85">
        <v>89432.9</v>
      </c>
      <c r="F1837" s="84"/>
      <c r="G1837" s="53">
        <v>6</v>
      </c>
      <c r="H1837" s="53">
        <v>2</v>
      </c>
      <c r="I1837" s="85">
        <v>4.0999999999999996</v>
      </c>
      <c r="J1837" s="84"/>
      <c r="K1837" s="86"/>
      <c r="L1837" s="86"/>
      <c r="M1837" s="86"/>
      <c r="N1837" s="86"/>
      <c r="O1837" s="86"/>
      <c r="P1837" s="86"/>
      <c r="Q1837" s="86"/>
      <c r="R1837" s="86"/>
      <c r="S1837" s="86"/>
      <c r="T1837" s="86"/>
      <c r="U1837" s="86"/>
      <c r="V1837" s="86"/>
      <c r="W1837" s="86"/>
      <c r="X1837" s="86"/>
      <c r="Y1837" s="86"/>
      <c r="Z1837" s="86"/>
      <c r="AA1837" s="86"/>
      <c r="AB1837" s="86"/>
      <c r="AC1837" s="86"/>
      <c r="AD1837" s="86"/>
      <c r="AE1837" s="86"/>
      <c r="AF1837" s="86"/>
      <c r="AG1837" s="86"/>
      <c r="AH1837" s="86"/>
      <c r="AI1837" s="86"/>
      <c r="AJ1837" s="86"/>
      <c r="AK1837" s="86"/>
      <c r="AL1837" s="86"/>
      <c r="AM1837" s="86"/>
      <c r="AN1837" s="86"/>
      <c r="AO1837" s="86"/>
      <c r="AP1837" s="86"/>
      <c r="AQ1837" s="86"/>
      <c r="AR1837" s="86"/>
      <c r="AS1837" s="86"/>
      <c r="AT1837" s="86"/>
      <c r="AU1837" s="86"/>
      <c r="AV1837" s="86"/>
      <c r="AW1837" s="86"/>
      <c r="AX1837" s="86"/>
      <c r="AY1837" s="86"/>
      <c r="AZ1837" s="86"/>
      <c r="BA1837" s="86"/>
    </row>
    <row r="1838" spans="2:53">
      <c r="B1838" s="84" t="s">
        <v>4224</v>
      </c>
      <c r="C1838" s="84" t="s">
        <v>4225</v>
      </c>
      <c r="D1838" s="53">
        <v>282</v>
      </c>
      <c r="E1838" s="85">
        <v>31536.6</v>
      </c>
      <c r="F1838" s="84"/>
      <c r="G1838" s="53">
        <v>7</v>
      </c>
      <c r="H1838" s="53">
        <v>2</v>
      </c>
      <c r="I1838" s="85">
        <v>7.8</v>
      </c>
      <c r="J1838" s="84" t="s">
        <v>531</v>
      </c>
      <c r="K1838" s="86"/>
      <c r="L1838" s="86"/>
      <c r="M1838" s="86"/>
      <c r="N1838" s="86"/>
      <c r="O1838" s="86"/>
      <c r="P1838" s="86"/>
      <c r="Q1838" s="86"/>
      <c r="R1838" s="86"/>
      <c r="S1838" s="86"/>
      <c r="T1838" s="86"/>
      <c r="U1838" s="86"/>
      <c r="V1838" s="86"/>
      <c r="W1838" s="86"/>
      <c r="X1838" s="86"/>
      <c r="Y1838" s="86"/>
      <c r="Z1838" s="86"/>
      <c r="AA1838" s="86"/>
      <c r="AB1838" s="86"/>
      <c r="AC1838" s="86"/>
      <c r="AD1838" s="86"/>
      <c r="AE1838" s="86"/>
      <c r="AF1838" s="86"/>
      <c r="AG1838" s="86"/>
      <c r="AH1838" s="86"/>
      <c r="AI1838" s="86"/>
      <c r="AJ1838" s="86"/>
      <c r="AK1838" s="86"/>
      <c r="AL1838" s="86"/>
      <c r="AM1838" s="86"/>
      <c r="AN1838" s="86"/>
      <c r="AO1838" s="86"/>
      <c r="AP1838" s="86"/>
      <c r="AQ1838" s="86"/>
      <c r="AR1838" s="86"/>
      <c r="AS1838" s="86"/>
      <c r="AT1838" s="86"/>
      <c r="AU1838" s="86"/>
      <c r="AV1838" s="86"/>
      <c r="AW1838" s="86"/>
      <c r="AX1838" s="86"/>
      <c r="AY1838" s="86"/>
      <c r="AZ1838" s="86"/>
      <c r="BA1838" s="86"/>
    </row>
    <row r="1839" spans="2:53">
      <c r="B1839" s="84" t="s">
        <v>4226</v>
      </c>
      <c r="C1839" s="84" t="s">
        <v>4227</v>
      </c>
      <c r="D1839" s="53">
        <v>1162</v>
      </c>
      <c r="E1839" s="85">
        <v>129850</v>
      </c>
      <c r="F1839" s="84"/>
      <c r="G1839" s="53">
        <v>3</v>
      </c>
      <c r="H1839" s="53">
        <v>4</v>
      </c>
      <c r="I1839" s="85">
        <v>4.0999999999999996</v>
      </c>
      <c r="J1839" s="84" t="s">
        <v>555</v>
      </c>
      <c r="K1839" s="86"/>
      <c r="L1839" s="86"/>
      <c r="M1839" s="86"/>
      <c r="N1839" s="86"/>
      <c r="O1839" s="86"/>
      <c r="P1839" s="86"/>
      <c r="Q1839" s="86"/>
      <c r="R1839" s="87">
        <v>1</v>
      </c>
      <c r="S1839" s="86"/>
      <c r="T1839" s="87">
        <v>1</v>
      </c>
      <c r="U1839" s="87">
        <v>1</v>
      </c>
      <c r="V1839" s="86"/>
      <c r="W1839" s="86"/>
      <c r="X1839" s="86"/>
      <c r="Y1839" s="86"/>
      <c r="Z1839" s="86"/>
      <c r="AA1839" s="86"/>
      <c r="AB1839" s="86"/>
      <c r="AC1839" s="86"/>
      <c r="AD1839" s="86"/>
      <c r="AE1839" s="86"/>
      <c r="AF1839" s="86"/>
      <c r="AG1839" s="86"/>
      <c r="AH1839" s="86"/>
      <c r="AI1839" s="86"/>
      <c r="AJ1839" s="86"/>
      <c r="AK1839" s="86"/>
      <c r="AL1839" s="86"/>
      <c r="AM1839" s="86"/>
      <c r="AN1839" s="92">
        <v>1.688E-7</v>
      </c>
      <c r="AO1839" s="86"/>
      <c r="AP1839" s="92">
        <v>2.3239999999999999E-7</v>
      </c>
      <c r="AQ1839" s="92">
        <v>8.1759999999999999E-8</v>
      </c>
      <c r="AR1839" s="86"/>
      <c r="AS1839" s="86"/>
      <c r="AT1839" s="86"/>
      <c r="AU1839" s="86"/>
      <c r="AV1839" s="86"/>
      <c r="AW1839" s="86"/>
      <c r="AX1839" s="86"/>
      <c r="AY1839" s="86"/>
      <c r="AZ1839" s="86"/>
      <c r="BA1839" s="86"/>
    </row>
    <row r="1840" spans="2:53">
      <c r="B1840" s="84" t="s">
        <v>4228</v>
      </c>
      <c r="C1840" s="84" t="s">
        <v>4229</v>
      </c>
      <c r="D1840" s="53">
        <v>355</v>
      </c>
      <c r="E1840" s="85">
        <v>40815</v>
      </c>
      <c r="F1840" s="84"/>
      <c r="G1840" s="53">
        <v>11</v>
      </c>
      <c r="H1840" s="53">
        <v>2</v>
      </c>
      <c r="I1840" s="85">
        <v>10.4</v>
      </c>
      <c r="J1840" s="84" t="s">
        <v>540</v>
      </c>
      <c r="K1840" s="87">
        <v>1</v>
      </c>
      <c r="L1840" s="86"/>
      <c r="M1840" s="86"/>
      <c r="N1840" s="86"/>
      <c r="O1840" s="86"/>
      <c r="P1840" s="86"/>
      <c r="Q1840" s="87">
        <v>1</v>
      </c>
      <c r="R1840" s="86"/>
      <c r="S1840" s="86"/>
      <c r="T1840" s="86"/>
      <c r="U1840" s="86"/>
      <c r="V1840" s="86"/>
      <c r="W1840" s="86"/>
      <c r="X1840" s="86"/>
      <c r="Y1840" s="87">
        <v>2</v>
      </c>
      <c r="Z1840" s="86"/>
      <c r="AA1840" s="86"/>
      <c r="AB1840" s="87">
        <v>1</v>
      </c>
      <c r="AC1840" s="86"/>
      <c r="AD1840" s="86"/>
      <c r="AE1840" s="87">
        <v>1</v>
      </c>
      <c r="AF1840" s="87"/>
      <c r="AG1840" s="92">
        <v>2.8010000000000001E-8</v>
      </c>
      <c r="AH1840" s="86"/>
      <c r="AI1840" s="86"/>
      <c r="AJ1840" s="86"/>
      <c r="AK1840" s="86"/>
      <c r="AL1840" s="86"/>
      <c r="AM1840" s="92">
        <v>6.4550000000000006E-8</v>
      </c>
      <c r="AN1840" s="86"/>
      <c r="AO1840" s="86"/>
      <c r="AP1840" s="86"/>
      <c r="AQ1840" s="86"/>
      <c r="AR1840" s="86"/>
      <c r="AS1840" s="86"/>
      <c r="AT1840" s="86"/>
      <c r="AU1840" s="92">
        <v>5.5710000000000001E-8</v>
      </c>
      <c r="AV1840" s="86"/>
      <c r="AW1840" s="86"/>
      <c r="AX1840" s="92">
        <v>4.7869999999999998E-8</v>
      </c>
      <c r="AY1840" s="86"/>
      <c r="AZ1840" s="86"/>
      <c r="BA1840" s="92">
        <v>8.1800000000000005E-8</v>
      </c>
    </row>
    <row r="1841" spans="2:53">
      <c r="B1841" s="84" t="s">
        <v>4230</v>
      </c>
      <c r="C1841" s="84" t="s">
        <v>4231</v>
      </c>
      <c r="D1841" s="53">
        <v>953</v>
      </c>
      <c r="E1841" s="85">
        <v>107344</v>
      </c>
      <c r="F1841" s="84"/>
      <c r="G1841" s="53">
        <v>239</v>
      </c>
      <c r="H1841" s="53">
        <v>19</v>
      </c>
      <c r="I1841" s="85">
        <v>25.4</v>
      </c>
      <c r="J1841" s="84" t="s">
        <v>545</v>
      </c>
      <c r="K1841" s="87">
        <v>16.98</v>
      </c>
      <c r="L1841" s="87">
        <v>7</v>
      </c>
      <c r="M1841" s="87">
        <v>10.98</v>
      </c>
      <c r="N1841" s="87">
        <v>7</v>
      </c>
      <c r="O1841" s="87">
        <v>10.99</v>
      </c>
      <c r="P1841" s="87">
        <v>4</v>
      </c>
      <c r="Q1841" s="87">
        <v>12</v>
      </c>
      <c r="R1841" s="87">
        <v>4</v>
      </c>
      <c r="S1841" s="87">
        <v>3.99</v>
      </c>
      <c r="T1841" s="87">
        <v>7.99</v>
      </c>
      <c r="U1841" s="86"/>
      <c r="V1841" s="87">
        <v>3.99</v>
      </c>
      <c r="W1841" s="86"/>
      <c r="X1841" s="86"/>
      <c r="Y1841" s="87">
        <v>10</v>
      </c>
      <c r="Z1841" s="86"/>
      <c r="AA1841" s="87">
        <v>5</v>
      </c>
      <c r="AB1841" s="87">
        <v>11</v>
      </c>
      <c r="AC1841" s="87">
        <v>2</v>
      </c>
      <c r="AD1841" s="86"/>
      <c r="AE1841" s="87">
        <v>5</v>
      </c>
      <c r="AF1841" s="87"/>
      <c r="AG1841" s="92">
        <v>4.291E-7</v>
      </c>
      <c r="AH1841" s="92">
        <v>7.7529999999999993E-8</v>
      </c>
      <c r="AI1841" s="92">
        <v>3.3309999999999999E-7</v>
      </c>
      <c r="AJ1841" s="92">
        <v>1.399E-7</v>
      </c>
      <c r="AK1841" s="92">
        <v>2.988E-7</v>
      </c>
      <c r="AL1841" s="92">
        <v>7.0700000000000004E-8</v>
      </c>
      <c r="AM1841" s="92">
        <v>4.8589999999999998E-7</v>
      </c>
      <c r="AN1841" s="92">
        <v>9.5599999999999996E-8</v>
      </c>
      <c r="AO1841" s="92">
        <v>1.2109999999999999E-7</v>
      </c>
      <c r="AP1841" s="92">
        <v>2.0450000000000001E-7</v>
      </c>
      <c r="AQ1841" s="86"/>
      <c r="AR1841" s="92">
        <v>1.055E-7</v>
      </c>
      <c r="AS1841" s="86"/>
      <c r="AT1841" s="86"/>
      <c r="AU1841" s="92">
        <v>2.1579999999999999E-7</v>
      </c>
      <c r="AV1841" s="86"/>
      <c r="AW1841" s="92">
        <v>1.469E-7</v>
      </c>
      <c r="AX1841" s="92">
        <v>4.1530000000000002E-7</v>
      </c>
      <c r="AY1841" s="92">
        <v>5.0659999999999998E-8</v>
      </c>
      <c r="AZ1841" s="86"/>
      <c r="BA1841" s="92">
        <v>2.3949999999999999E-7</v>
      </c>
    </row>
    <row r="1842" spans="2:53">
      <c r="B1842" s="84" t="s">
        <v>4232</v>
      </c>
      <c r="C1842" s="84" t="s">
        <v>4233</v>
      </c>
      <c r="D1842" s="53">
        <v>668</v>
      </c>
      <c r="E1842" s="85">
        <v>75173.899999999994</v>
      </c>
      <c r="F1842" s="84"/>
      <c r="G1842" s="53">
        <v>200</v>
      </c>
      <c r="H1842" s="53">
        <v>24</v>
      </c>
      <c r="I1842" s="85">
        <v>38.5</v>
      </c>
      <c r="J1842" s="84" t="s">
        <v>696</v>
      </c>
      <c r="K1842" s="86"/>
      <c r="L1842" s="87">
        <v>5</v>
      </c>
      <c r="M1842" s="87">
        <v>6</v>
      </c>
      <c r="N1842" s="87">
        <v>5</v>
      </c>
      <c r="O1842" s="87">
        <v>3</v>
      </c>
      <c r="P1842" s="87">
        <v>3</v>
      </c>
      <c r="Q1842" s="87">
        <v>4</v>
      </c>
      <c r="R1842" s="87">
        <v>5</v>
      </c>
      <c r="S1842" s="87">
        <v>4</v>
      </c>
      <c r="T1842" s="87">
        <v>6</v>
      </c>
      <c r="U1842" s="87">
        <v>6</v>
      </c>
      <c r="V1842" s="87">
        <v>3</v>
      </c>
      <c r="W1842" s="87">
        <v>2</v>
      </c>
      <c r="X1842" s="87">
        <v>1</v>
      </c>
      <c r="Y1842" s="87">
        <v>11</v>
      </c>
      <c r="Z1842" s="86"/>
      <c r="AA1842" s="87">
        <v>6</v>
      </c>
      <c r="AB1842" s="87">
        <v>8</v>
      </c>
      <c r="AC1842" s="87">
        <v>5</v>
      </c>
      <c r="AD1842" s="87">
        <v>2</v>
      </c>
      <c r="AE1842" s="87">
        <v>4</v>
      </c>
      <c r="AF1842" s="87"/>
      <c r="AG1842" s="86"/>
      <c r="AH1842" s="92">
        <v>1.7380000000000001E-7</v>
      </c>
      <c r="AI1842" s="92">
        <v>2.4069999999999998E-7</v>
      </c>
      <c r="AJ1842" s="92">
        <v>9.6050000000000003E-8</v>
      </c>
      <c r="AK1842" s="92">
        <v>1.2599999999999999E-7</v>
      </c>
      <c r="AL1842" s="92">
        <v>9.1479999999999996E-8</v>
      </c>
      <c r="AM1842" s="92">
        <v>1.2200000000000001E-7</v>
      </c>
      <c r="AN1842" s="92">
        <v>1.4119999999999999E-7</v>
      </c>
      <c r="AO1842" s="92">
        <v>1.157E-7</v>
      </c>
      <c r="AP1842" s="92">
        <v>2.4270000000000002E-7</v>
      </c>
      <c r="AQ1842" s="92">
        <v>1.497E-7</v>
      </c>
      <c r="AR1842" s="92">
        <v>8.2689999999999995E-8</v>
      </c>
      <c r="AS1842" s="92">
        <v>8.1040000000000003E-8</v>
      </c>
      <c r="AT1842" s="92">
        <v>4.5860000000000002E-8</v>
      </c>
      <c r="AU1842" s="92">
        <v>2.1470000000000001E-7</v>
      </c>
      <c r="AV1842" s="86"/>
      <c r="AW1842" s="92">
        <v>2.2030000000000001E-7</v>
      </c>
      <c r="AX1842" s="92">
        <v>2.4069999999999998E-7</v>
      </c>
      <c r="AY1842" s="92">
        <v>1.5309999999999999E-7</v>
      </c>
      <c r="AZ1842" s="92">
        <v>1.044E-7</v>
      </c>
      <c r="BA1842" s="92">
        <v>2.05E-7</v>
      </c>
    </row>
    <row r="1843" spans="2:53">
      <c r="B1843" s="84" t="s">
        <v>4234</v>
      </c>
      <c r="C1843" s="84" t="s">
        <v>4235</v>
      </c>
      <c r="D1843" s="53">
        <v>715</v>
      </c>
      <c r="E1843" s="85">
        <v>80933.399999999994</v>
      </c>
      <c r="F1843" s="84"/>
      <c r="G1843" s="53">
        <v>213</v>
      </c>
      <c r="H1843" s="53">
        <v>19</v>
      </c>
      <c r="I1843" s="85">
        <v>30.9</v>
      </c>
      <c r="J1843" s="84" t="s">
        <v>696</v>
      </c>
      <c r="K1843" s="87">
        <v>4</v>
      </c>
      <c r="L1843" s="87">
        <v>6.5</v>
      </c>
      <c r="M1843" s="87">
        <v>5</v>
      </c>
      <c r="N1843" s="87">
        <v>5</v>
      </c>
      <c r="O1843" s="87">
        <v>5</v>
      </c>
      <c r="P1843" s="87">
        <v>5</v>
      </c>
      <c r="Q1843" s="87">
        <v>7</v>
      </c>
      <c r="R1843" s="87">
        <v>4</v>
      </c>
      <c r="S1843" s="87">
        <v>3</v>
      </c>
      <c r="T1843" s="87">
        <v>4</v>
      </c>
      <c r="U1843" s="87">
        <v>6</v>
      </c>
      <c r="V1843" s="87">
        <v>7</v>
      </c>
      <c r="W1843" s="87">
        <v>2</v>
      </c>
      <c r="X1843" s="87">
        <v>2</v>
      </c>
      <c r="Y1843" s="87">
        <v>5</v>
      </c>
      <c r="Z1843" s="87">
        <v>1</v>
      </c>
      <c r="AA1843" s="87">
        <v>3.5</v>
      </c>
      <c r="AB1843" s="87">
        <v>4</v>
      </c>
      <c r="AC1843" s="87">
        <v>3</v>
      </c>
      <c r="AD1843" s="87">
        <v>1</v>
      </c>
      <c r="AE1843" s="87">
        <v>2.5</v>
      </c>
      <c r="AF1843" s="87"/>
      <c r="AG1843" s="92">
        <v>5.208E-8</v>
      </c>
      <c r="AH1843" s="92">
        <v>1.7980000000000001E-7</v>
      </c>
      <c r="AI1843" s="92">
        <v>1.522E-7</v>
      </c>
      <c r="AJ1843" s="92">
        <v>9.3460000000000004E-8</v>
      </c>
      <c r="AK1843" s="92">
        <v>1.2620000000000001E-7</v>
      </c>
      <c r="AL1843" s="92">
        <v>1.1810000000000001E-7</v>
      </c>
      <c r="AM1843" s="92">
        <v>2.459E-7</v>
      </c>
      <c r="AN1843" s="92">
        <v>1.121E-7</v>
      </c>
      <c r="AO1843" s="92">
        <v>8.1110000000000003E-8</v>
      </c>
      <c r="AP1843" s="92">
        <v>1.075E-7</v>
      </c>
      <c r="AQ1843" s="92">
        <v>1.5580000000000001E-7</v>
      </c>
      <c r="AR1843" s="92">
        <v>1.455E-7</v>
      </c>
      <c r="AS1843" s="92">
        <v>3.9949999999999997E-8</v>
      </c>
      <c r="AT1843" s="92">
        <v>3.6039999999999997E-8</v>
      </c>
      <c r="AU1843" s="92">
        <v>1.0700000000000001E-7</v>
      </c>
      <c r="AV1843" s="92">
        <v>2.5160000000000002E-8</v>
      </c>
      <c r="AW1843" s="92">
        <v>1.09E-7</v>
      </c>
      <c r="AX1843" s="92">
        <v>1.4009999999999999E-7</v>
      </c>
      <c r="AY1843" s="92">
        <v>1.1529999999999999E-7</v>
      </c>
      <c r="AZ1843" s="92">
        <v>1.7529999999999999E-8</v>
      </c>
      <c r="BA1843" s="92">
        <v>7.8240000000000004E-8</v>
      </c>
    </row>
    <row r="1844" spans="2:53">
      <c r="B1844" s="84" t="s">
        <v>4236</v>
      </c>
      <c r="C1844" s="84" t="s">
        <v>4237</v>
      </c>
      <c r="D1844" s="53">
        <v>1224</v>
      </c>
      <c r="E1844" s="85">
        <v>138618</v>
      </c>
      <c r="F1844" s="84"/>
      <c r="G1844" s="53">
        <v>645</v>
      </c>
      <c r="H1844" s="53">
        <v>46</v>
      </c>
      <c r="I1844" s="85">
        <v>35</v>
      </c>
      <c r="J1844" s="84" t="s">
        <v>545</v>
      </c>
      <c r="K1844" s="87">
        <v>54</v>
      </c>
      <c r="L1844" s="87">
        <v>11</v>
      </c>
      <c r="M1844" s="87">
        <v>17</v>
      </c>
      <c r="N1844" s="87">
        <v>8</v>
      </c>
      <c r="O1844" s="87">
        <v>14</v>
      </c>
      <c r="P1844" s="87">
        <v>18</v>
      </c>
      <c r="Q1844" s="87">
        <v>21</v>
      </c>
      <c r="R1844" s="87">
        <v>10</v>
      </c>
      <c r="S1844" s="87">
        <v>16</v>
      </c>
      <c r="T1844" s="87">
        <v>18</v>
      </c>
      <c r="U1844" s="87">
        <v>12</v>
      </c>
      <c r="V1844" s="87">
        <v>17</v>
      </c>
      <c r="W1844" s="87">
        <v>4</v>
      </c>
      <c r="X1844" s="87">
        <v>7</v>
      </c>
      <c r="Y1844" s="87">
        <v>21</v>
      </c>
      <c r="Z1844" s="87">
        <v>7</v>
      </c>
      <c r="AA1844" s="87">
        <v>18</v>
      </c>
      <c r="AB1844" s="87">
        <v>19</v>
      </c>
      <c r="AC1844" s="87">
        <v>10</v>
      </c>
      <c r="AD1844" s="87">
        <v>7</v>
      </c>
      <c r="AE1844" s="87">
        <v>18</v>
      </c>
      <c r="AF1844" s="87"/>
      <c r="AG1844" s="92">
        <v>1.279E-6</v>
      </c>
      <c r="AH1844" s="92">
        <v>2.0669999999999999E-7</v>
      </c>
      <c r="AI1844" s="92">
        <v>4.2030000000000002E-7</v>
      </c>
      <c r="AJ1844" s="92">
        <v>9.006E-8</v>
      </c>
      <c r="AK1844" s="92">
        <v>3.1530000000000002E-7</v>
      </c>
      <c r="AL1844" s="92">
        <v>3.0079999999999999E-7</v>
      </c>
      <c r="AM1844" s="92">
        <v>6.2229999999999995E-7</v>
      </c>
      <c r="AN1844" s="92">
        <v>1.741E-7</v>
      </c>
      <c r="AO1844" s="92">
        <v>3.1609999999999998E-7</v>
      </c>
      <c r="AP1844" s="92">
        <v>3.6170000000000002E-7</v>
      </c>
      <c r="AQ1844" s="92">
        <v>2.5839999999999998E-7</v>
      </c>
      <c r="AR1844" s="92">
        <v>2.5689999999999998E-7</v>
      </c>
      <c r="AS1844" s="92">
        <v>6.437E-8</v>
      </c>
      <c r="AT1844" s="92">
        <v>1.013E-7</v>
      </c>
      <c r="AU1844" s="92">
        <v>3.4439999999999999E-7</v>
      </c>
      <c r="AV1844" s="92">
        <v>1.35E-7</v>
      </c>
      <c r="AW1844" s="92">
        <v>4.3029999999999998E-7</v>
      </c>
      <c r="AX1844" s="92">
        <v>3.9540000000000001E-7</v>
      </c>
      <c r="AY1844" s="92">
        <v>1.6010000000000001E-7</v>
      </c>
      <c r="AZ1844" s="92">
        <v>1.335E-7</v>
      </c>
      <c r="BA1844" s="92">
        <v>4.9599999999999999E-7</v>
      </c>
    </row>
    <row r="1845" spans="2:53">
      <c r="B1845" s="84" t="s">
        <v>4238</v>
      </c>
      <c r="C1845" s="84" t="s">
        <v>4239</v>
      </c>
      <c r="D1845" s="53">
        <v>195</v>
      </c>
      <c r="E1845" s="85">
        <v>22213.4</v>
      </c>
      <c r="F1845" s="84"/>
      <c r="G1845" s="53">
        <v>2</v>
      </c>
      <c r="H1845" s="53">
        <v>2</v>
      </c>
      <c r="I1845" s="85">
        <v>19</v>
      </c>
      <c r="J1845" s="84"/>
      <c r="K1845" s="87">
        <v>1</v>
      </c>
      <c r="L1845" s="86"/>
      <c r="M1845" s="86"/>
      <c r="N1845" s="86"/>
      <c r="O1845" s="86"/>
      <c r="P1845" s="86"/>
      <c r="Q1845" s="86"/>
      <c r="R1845" s="86"/>
      <c r="S1845" s="86"/>
      <c r="T1845" s="86"/>
      <c r="U1845" s="86"/>
      <c r="V1845" s="86"/>
      <c r="W1845" s="86"/>
      <c r="X1845" s="86"/>
      <c r="Y1845" s="86"/>
      <c r="Z1845" s="86"/>
      <c r="AA1845" s="86"/>
      <c r="AB1845" s="86"/>
      <c r="AC1845" s="86"/>
      <c r="AD1845" s="86"/>
      <c r="AE1845" s="86"/>
      <c r="AF1845" s="86"/>
      <c r="AG1845" s="92">
        <v>5.2800000000000003E-8</v>
      </c>
      <c r="AH1845" s="86"/>
      <c r="AI1845" s="86"/>
      <c r="AJ1845" s="86"/>
      <c r="AK1845" s="86"/>
      <c r="AL1845" s="86"/>
      <c r="AM1845" s="86"/>
      <c r="AN1845" s="86"/>
      <c r="AO1845" s="86"/>
      <c r="AP1845" s="86"/>
      <c r="AQ1845" s="86"/>
      <c r="AR1845" s="86"/>
      <c r="AS1845" s="86"/>
      <c r="AT1845" s="86"/>
      <c r="AU1845" s="86"/>
      <c r="AV1845" s="86"/>
      <c r="AW1845" s="86"/>
      <c r="AX1845" s="86"/>
      <c r="AY1845" s="86"/>
      <c r="AZ1845" s="86"/>
      <c r="BA1845" s="86"/>
    </row>
    <row r="1846" spans="2:53">
      <c r="B1846" s="84" t="s">
        <v>4240</v>
      </c>
      <c r="C1846" s="84" t="s">
        <v>4241</v>
      </c>
      <c r="D1846" s="53">
        <v>590</v>
      </c>
      <c r="E1846" s="85">
        <v>60666.7</v>
      </c>
      <c r="F1846" s="84"/>
      <c r="G1846" s="53">
        <v>1</v>
      </c>
      <c r="H1846" s="53">
        <v>2</v>
      </c>
      <c r="I1846" s="85">
        <v>15.3</v>
      </c>
      <c r="J1846" s="84" t="s">
        <v>540</v>
      </c>
      <c r="K1846" s="86"/>
      <c r="L1846" s="86"/>
      <c r="M1846" s="86"/>
      <c r="N1846" s="86"/>
      <c r="O1846" s="86"/>
      <c r="P1846" s="86"/>
      <c r="Q1846" s="86"/>
      <c r="R1846" s="86"/>
      <c r="S1846" s="86"/>
      <c r="T1846" s="86"/>
      <c r="U1846" s="86"/>
      <c r="V1846" s="86"/>
      <c r="W1846" s="86"/>
      <c r="X1846" s="86"/>
      <c r="Y1846" s="86"/>
      <c r="Z1846" s="86"/>
      <c r="AA1846" s="87">
        <v>1</v>
      </c>
      <c r="AB1846" s="86"/>
      <c r="AC1846" s="86"/>
      <c r="AD1846" s="86"/>
      <c r="AE1846" s="86"/>
      <c r="AF1846" s="86"/>
      <c r="AG1846" s="86"/>
      <c r="AH1846" s="86"/>
      <c r="AI1846" s="86"/>
      <c r="AJ1846" s="86"/>
      <c r="AK1846" s="86"/>
      <c r="AL1846" s="86"/>
      <c r="AM1846" s="86"/>
      <c r="AN1846" s="86"/>
      <c r="AO1846" s="86"/>
      <c r="AP1846" s="86"/>
      <c r="AQ1846" s="86"/>
      <c r="AR1846" s="86"/>
      <c r="AS1846" s="86"/>
      <c r="AT1846" s="86"/>
      <c r="AU1846" s="86"/>
      <c r="AV1846" s="86"/>
      <c r="AW1846" s="92">
        <v>2.7400000000000001E-8</v>
      </c>
      <c r="AX1846" s="86"/>
      <c r="AY1846" s="86"/>
      <c r="AZ1846" s="86"/>
      <c r="BA1846" s="86"/>
    </row>
    <row r="1847" spans="2:53">
      <c r="B1847" s="84" t="s">
        <v>4242</v>
      </c>
      <c r="C1847" s="84" t="s">
        <v>4243</v>
      </c>
      <c r="D1847" s="53">
        <v>741</v>
      </c>
      <c r="E1847" s="85">
        <v>83704.899999999994</v>
      </c>
      <c r="F1847" s="84"/>
      <c r="G1847" s="53">
        <v>3</v>
      </c>
      <c r="H1847" s="53">
        <v>2</v>
      </c>
      <c r="I1847" s="85">
        <v>3.6</v>
      </c>
      <c r="J1847" s="84"/>
      <c r="K1847" s="86"/>
      <c r="L1847" s="86"/>
      <c r="M1847" s="86"/>
      <c r="N1847" s="86"/>
      <c r="O1847" s="86"/>
      <c r="P1847" s="86"/>
      <c r="Q1847" s="86"/>
      <c r="R1847" s="86"/>
      <c r="S1847" s="86"/>
      <c r="T1847" s="86"/>
      <c r="U1847" s="86"/>
      <c r="V1847" s="86"/>
      <c r="W1847" s="86"/>
      <c r="X1847" s="86"/>
      <c r="Y1847" s="86"/>
      <c r="Z1847" s="86"/>
      <c r="AA1847" s="86"/>
      <c r="AB1847" s="86"/>
      <c r="AC1847" s="86"/>
      <c r="AD1847" s="86"/>
      <c r="AE1847" s="86"/>
      <c r="AF1847" s="86"/>
      <c r="AG1847" s="86"/>
      <c r="AH1847" s="86"/>
      <c r="AI1847" s="86"/>
      <c r="AJ1847" s="86"/>
      <c r="AK1847" s="86"/>
      <c r="AL1847" s="86"/>
      <c r="AM1847" s="86"/>
      <c r="AN1847" s="86"/>
      <c r="AO1847" s="86"/>
      <c r="AP1847" s="86"/>
      <c r="AQ1847" s="86"/>
      <c r="AR1847" s="86"/>
      <c r="AS1847" s="86"/>
      <c r="AT1847" s="86"/>
      <c r="AU1847" s="86"/>
      <c r="AV1847" s="86"/>
      <c r="AW1847" s="86"/>
      <c r="AX1847" s="86"/>
      <c r="AY1847" s="86"/>
      <c r="AZ1847" s="86"/>
      <c r="BA1847" s="86"/>
    </row>
    <row r="1848" spans="2:53">
      <c r="B1848" s="84" t="s">
        <v>4244</v>
      </c>
      <c r="C1848" s="84" t="s">
        <v>4245</v>
      </c>
      <c r="D1848" s="53">
        <v>1220</v>
      </c>
      <c r="E1848" s="85">
        <v>133291</v>
      </c>
      <c r="F1848" s="84"/>
      <c r="G1848" s="53">
        <v>21</v>
      </c>
      <c r="H1848" s="53">
        <v>6</v>
      </c>
      <c r="I1848" s="85">
        <v>5.7</v>
      </c>
      <c r="J1848" s="84"/>
      <c r="K1848" s="86"/>
      <c r="L1848" s="86"/>
      <c r="M1848" s="86"/>
      <c r="N1848" s="86"/>
      <c r="O1848" s="86"/>
      <c r="P1848" s="86"/>
      <c r="Q1848" s="87">
        <v>1</v>
      </c>
      <c r="R1848" s="86"/>
      <c r="S1848" s="86"/>
      <c r="T1848" s="86"/>
      <c r="U1848" s="86"/>
      <c r="V1848" s="86"/>
      <c r="W1848" s="86"/>
      <c r="X1848" s="86"/>
      <c r="Y1848" s="87">
        <v>1</v>
      </c>
      <c r="Z1848" s="86"/>
      <c r="AA1848" s="86"/>
      <c r="AB1848" s="86"/>
      <c r="AC1848" s="86"/>
      <c r="AD1848" s="86"/>
      <c r="AE1848" s="86"/>
      <c r="AF1848" s="86"/>
      <c r="AG1848" s="86"/>
      <c r="AH1848" s="86"/>
      <c r="AI1848" s="86"/>
      <c r="AJ1848" s="86"/>
      <c r="AK1848" s="86"/>
      <c r="AL1848" s="86"/>
      <c r="AM1848" s="92">
        <v>1.481E-8</v>
      </c>
      <c r="AN1848" s="86"/>
      <c r="AO1848" s="86"/>
      <c r="AP1848" s="86"/>
      <c r="AQ1848" s="86"/>
      <c r="AR1848" s="86"/>
      <c r="AS1848" s="86"/>
      <c r="AT1848" s="86"/>
      <c r="AU1848" s="92">
        <v>1.035E-8</v>
      </c>
      <c r="AV1848" s="86"/>
      <c r="AW1848" s="86"/>
      <c r="AX1848" s="86"/>
      <c r="AY1848" s="86"/>
      <c r="AZ1848" s="86"/>
      <c r="BA1848" s="86"/>
    </row>
    <row r="1849" spans="2:53">
      <c r="B1849" s="84" t="s">
        <v>4246</v>
      </c>
      <c r="C1849" s="84" t="s">
        <v>4247</v>
      </c>
      <c r="D1849" s="53">
        <v>206</v>
      </c>
      <c r="E1849" s="85">
        <v>24529.200000000001</v>
      </c>
      <c r="F1849" s="84"/>
      <c r="G1849" s="53">
        <v>2</v>
      </c>
      <c r="H1849" s="53">
        <v>2</v>
      </c>
      <c r="I1849" s="85">
        <v>16.5</v>
      </c>
      <c r="J1849" s="84"/>
      <c r="K1849" s="86"/>
      <c r="L1849" s="86"/>
      <c r="M1849" s="86"/>
      <c r="N1849" s="86"/>
      <c r="O1849" s="86"/>
      <c r="P1849" s="86"/>
      <c r="Q1849" s="86"/>
      <c r="R1849" s="86"/>
      <c r="S1849" s="86"/>
      <c r="T1849" s="86"/>
      <c r="U1849" s="86"/>
      <c r="V1849" s="86"/>
      <c r="W1849" s="86"/>
      <c r="X1849" s="86"/>
      <c r="Y1849" s="86"/>
      <c r="Z1849" s="86"/>
      <c r="AA1849" s="86"/>
      <c r="AB1849" s="86"/>
      <c r="AC1849" s="86"/>
      <c r="AD1849" s="86"/>
      <c r="AE1849" s="86"/>
      <c r="AF1849" s="86"/>
      <c r="AG1849" s="86"/>
      <c r="AH1849" s="86"/>
      <c r="AI1849" s="86"/>
      <c r="AJ1849" s="86"/>
      <c r="AK1849" s="86"/>
      <c r="AL1849" s="86"/>
      <c r="AM1849" s="86"/>
      <c r="AN1849" s="86"/>
      <c r="AO1849" s="86"/>
      <c r="AP1849" s="86"/>
      <c r="AQ1849" s="86"/>
      <c r="AR1849" s="86"/>
      <c r="AS1849" s="86"/>
      <c r="AT1849" s="86"/>
      <c r="AU1849" s="86"/>
      <c r="AV1849" s="86"/>
      <c r="AW1849" s="86"/>
      <c r="AX1849" s="86"/>
      <c r="AY1849" s="86"/>
      <c r="AZ1849" s="86"/>
      <c r="BA1849" s="86"/>
    </row>
    <row r="1850" spans="2:53">
      <c r="B1850" s="84" t="s">
        <v>4248</v>
      </c>
      <c r="C1850" s="84" t="s">
        <v>4249</v>
      </c>
      <c r="D1850" s="53">
        <v>753</v>
      </c>
      <c r="E1850" s="85">
        <v>80762.2</v>
      </c>
      <c r="F1850" s="84"/>
      <c r="G1850" s="53">
        <v>1</v>
      </c>
      <c r="H1850" s="53">
        <v>2</v>
      </c>
      <c r="I1850" s="85">
        <v>9</v>
      </c>
      <c r="J1850" s="84" t="s">
        <v>905</v>
      </c>
      <c r="K1850" s="86"/>
      <c r="L1850" s="86"/>
      <c r="M1850" s="86"/>
      <c r="N1850" s="87">
        <v>1</v>
      </c>
      <c r="O1850" s="86"/>
      <c r="P1850" s="86"/>
      <c r="Q1850" s="86"/>
      <c r="R1850" s="86"/>
      <c r="S1850" s="86"/>
      <c r="T1850" s="86"/>
      <c r="U1850" s="86"/>
      <c r="V1850" s="86"/>
      <c r="W1850" s="86"/>
      <c r="X1850" s="86"/>
      <c r="Y1850" s="86"/>
      <c r="Z1850" s="86"/>
      <c r="AA1850" s="86"/>
      <c r="AB1850" s="86"/>
      <c r="AC1850" s="86"/>
      <c r="AD1850" s="86"/>
      <c r="AE1850" s="86"/>
      <c r="AF1850" s="86"/>
      <c r="AG1850" s="86"/>
      <c r="AH1850" s="86"/>
      <c r="AI1850" s="86"/>
      <c r="AJ1850" s="92">
        <v>9.2780000000000004E-9</v>
      </c>
      <c r="AK1850" s="86"/>
      <c r="AL1850" s="86"/>
      <c r="AM1850" s="86"/>
      <c r="AN1850" s="86"/>
      <c r="AO1850" s="86"/>
      <c r="AP1850" s="86"/>
      <c r="AQ1850" s="86"/>
      <c r="AR1850" s="86"/>
      <c r="AS1850" s="86"/>
      <c r="AT1850" s="86"/>
      <c r="AU1850" s="86"/>
      <c r="AV1850" s="86"/>
      <c r="AW1850" s="86"/>
      <c r="AX1850" s="86"/>
      <c r="AY1850" s="86"/>
      <c r="AZ1850" s="86"/>
      <c r="BA1850" s="86"/>
    </row>
    <row r="1851" spans="2:53">
      <c r="B1851" s="84" t="s">
        <v>4250</v>
      </c>
      <c r="C1851" s="84" t="s">
        <v>4251</v>
      </c>
      <c r="D1851" s="53">
        <v>654</v>
      </c>
      <c r="E1851" s="85">
        <v>73335.100000000006</v>
      </c>
      <c r="F1851" s="84"/>
      <c r="G1851" s="53">
        <v>2</v>
      </c>
      <c r="H1851" s="53">
        <v>2</v>
      </c>
      <c r="I1851" s="85">
        <v>3.8</v>
      </c>
      <c r="J1851" s="84"/>
      <c r="K1851" s="86"/>
      <c r="L1851" s="86"/>
      <c r="M1851" s="86"/>
      <c r="N1851" s="86"/>
      <c r="O1851" s="86"/>
      <c r="P1851" s="86"/>
      <c r="Q1851" s="86"/>
      <c r="R1851" s="86"/>
      <c r="S1851" s="86"/>
      <c r="T1851" s="86"/>
      <c r="U1851" s="86"/>
      <c r="V1851" s="86"/>
      <c r="W1851" s="86"/>
      <c r="X1851" s="86"/>
      <c r="Y1851" s="86"/>
      <c r="Z1851" s="86"/>
      <c r="AA1851" s="86"/>
      <c r="AB1851" s="86"/>
      <c r="AC1851" s="86"/>
      <c r="AD1851" s="86"/>
      <c r="AE1851" s="86"/>
      <c r="AF1851" s="86"/>
      <c r="AG1851" s="86"/>
      <c r="AH1851" s="86"/>
      <c r="AI1851" s="86"/>
      <c r="AJ1851" s="86"/>
      <c r="AK1851" s="86"/>
      <c r="AL1851" s="86"/>
      <c r="AM1851" s="86"/>
      <c r="AN1851" s="86"/>
      <c r="AO1851" s="86"/>
      <c r="AP1851" s="86"/>
      <c r="AQ1851" s="86"/>
      <c r="AR1851" s="86"/>
      <c r="AS1851" s="86"/>
      <c r="AT1851" s="86"/>
      <c r="AU1851" s="86"/>
      <c r="AV1851" s="86"/>
      <c r="AW1851" s="86"/>
      <c r="AX1851" s="86"/>
      <c r="AY1851" s="86"/>
      <c r="AZ1851" s="86"/>
      <c r="BA1851" s="86"/>
    </row>
    <row r="1852" spans="2:53">
      <c r="B1852" s="84" t="s">
        <v>4252</v>
      </c>
      <c r="C1852" s="84" t="s">
        <v>4253</v>
      </c>
      <c r="D1852" s="53">
        <v>566</v>
      </c>
      <c r="E1852" s="85">
        <v>66060.7</v>
      </c>
      <c r="F1852" s="84"/>
      <c r="G1852" s="53">
        <v>15</v>
      </c>
      <c r="H1852" s="53">
        <v>2</v>
      </c>
      <c r="I1852" s="85">
        <v>2.8</v>
      </c>
      <c r="J1852" s="84" t="s">
        <v>540</v>
      </c>
      <c r="K1852" s="86"/>
      <c r="L1852" s="86"/>
      <c r="M1852" s="87">
        <v>0.99</v>
      </c>
      <c r="N1852" s="86"/>
      <c r="O1852" s="86"/>
      <c r="P1852" s="86"/>
      <c r="Q1852" s="86"/>
      <c r="R1852" s="86"/>
      <c r="S1852" s="86"/>
      <c r="T1852" s="87">
        <v>1.98</v>
      </c>
      <c r="U1852" s="87">
        <v>1.98</v>
      </c>
      <c r="V1852" s="87">
        <v>0.99</v>
      </c>
      <c r="W1852" s="87">
        <v>0.99</v>
      </c>
      <c r="X1852" s="87">
        <v>0.99</v>
      </c>
      <c r="Y1852" s="86"/>
      <c r="Z1852" s="86"/>
      <c r="AA1852" s="87">
        <v>0.99</v>
      </c>
      <c r="AB1852" s="87">
        <v>1.98</v>
      </c>
      <c r="AC1852" s="87">
        <v>0.99</v>
      </c>
      <c r="AD1852" s="86"/>
      <c r="AE1852" s="86"/>
      <c r="AF1852" s="86"/>
      <c r="AG1852" s="86"/>
      <c r="AH1852" s="86"/>
      <c r="AI1852" s="92">
        <v>9.0009999999999997E-8</v>
      </c>
      <c r="AJ1852" s="86"/>
      <c r="AK1852" s="86"/>
      <c r="AL1852" s="86"/>
      <c r="AM1852" s="86"/>
      <c r="AN1852" s="86"/>
      <c r="AO1852" s="86"/>
      <c r="AP1852" s="92">
        <v>9.083E-8</v>
      </c>
      <c r="AQ1852" s="92">
        <v>1.3370000000000001E-7</v>
      </c>
      <c r="AR1852" s="92">
        <v>4.5300000000000002E-8</v>
      </c>
      <c r="AS1852" s="92">
        <v>7.2829999999999998E-8</v>
      </c>
      <c r="AT1852" s="92">
        <v>1.0490000000000001E-7</v>
      </c>
      <c r="AU1852" s="86"/>
      <c r="AV1852" s="86"/>
      <c r="AW1852" s="92">
        <v>6.9810000000000001E-8</v>
      </c>
      <c r="AX1852" s="92">
        <v>8.5780000000000004E-8</v>
      </c>
      <c r="AY1852" s="92">
        <v>6.3969999999999996E-8</v>
      </c>
      <c r="AZ1852" s="86"/>
      <c r="BA1852" s="86"/>
    </row>
    <row r="1853" spans="2:53">
      <c r="B1853" s="84" t="s">
        <v>4254</v>
      </c>
      <c r="C1853" s="84" t="s">
        <v>4255</v>
      </c>
      <c r="D1853" s="53">
        <v>1232</v>
      </c>
      <c r="E1853" s="85">
        <v>140154</v>
      </c>
      <c r="F1853" s="84"/>
      <c r="G1853" s="53">
        <v>48</v>
      </c>
      <c r="H1853" s="53">
        <v>15</v>
      </c>
      <c r="I1853" s="85">
        <v>12.8</v>
      </c>
      <c r="J1853" s="84" t="s">
        <v>545</v>
      </c>
      <c r="K1853" s="86"/>
      <c r="L1853" s="86"/>
      <c r="M1853" s="86"/>
      <c r="N1853" s="86"/>
      <c r="O1853" s="86"/>
      <c r="P1853" s="86"/>
      <c r="Q1853" s="86"/>
      <c r="R1853" s="86"/>
      <c r="S1853" s="86"/>
      <c r="T1853" s="86"/>
      <c r="U1853" s="86"/>
      <c r="V1853" s="86"/>
      <c r="W1853" s="86"/>
      <c r="X1853" s="86"/>
      <c r="Y1853" s="86"/>
      <c r="Z1853" s="86"/>
      <c r="AA1853" s="86"/>
      <c r="AB1853" s="86"/>
      <c r="AC1853" s="86"/>
      <c r="AD1853" s="86"/>
      <c r="AE1853" s="86"/>
      <c r="AF1853" s="86"/>
      <c r="AG1853" s="86"/>
      <c r="AH1853" s="86"/>
      <c r="AI1853" s="86"/>
      <c r="AJ1853" s="86"/>
      <c r="AK1853" s="86"/>
      <c r="AL1853" s="86"/>
      <c r="AM1853" s="86"/>
      <c r="AN1853" s="86"/>
      <c r="AO1853" s="86"/>
      <c r="AP1853" s="86"/>
      <c r="AQ1853" s="86"/>
      <c r="AR1853" s="86"/>
      <c r="AS1853" s="86"/>
      <c r="AT1853" s="86"/>
      <c r="AU1853" s="86"/>
      <c r="AV1853" s="86"/>
      <c r="AW1853" s="86"/>
      <c r="AX1853" s="86"/>
      <c r="AY1853" s="86"/>
      <c r="AZ1853" s="86"/>
      <c r="BA1853" s="86"/>
    </row>
    <row r="1854" spans="2:53">
      <c r="B1854" s="84" t="s">
        <v>4256</v>
      </c>
      <c r="C1854" s="84" t="s">
        <v>4257</v>
      </c>
      <c r="D1854" s="53">
        <v>660</v>
      </c>
      <c r="E1854" s="85">
        <v>75511</v>
      </c>
      <c r="F1854" s="84"/>
      <c r="G1854" s="53">
        <v>537</v>
      </c>
      <c r="H1854" s="53">
        <v>27</v>
      </c>
      <c r="I1854" s="85">
        <v>47.3</v>
      </c>
      <c r="J1854" s="84" t="s">
        <v>552</v>
      </c>
      <c r="K1854" s="87">
        <v>8</v>
      </c>
      <c r="L1854" s="87">
        <v>17</v>
      </c>
      <c r="M1854" s="87">
        <v>19</v>
      </c>
      <c r="N1854" s="87">
        <v>13</v>
      </c>
      <c r="O1854" s="87">
        <v>17</v>
      </c>
      <c r="P1854" s="87">
        <v>17</v>
      </c>
      <c r="Q1854" s="87">
        <v>18</v>
      </c>
      <c r="R1854" s="87">
        <v>20</v>
      </c>
      <c r="S1854" s="87">
        <v>17</v>
      </c>
      <c r="T1854" s="87">
        <v>18</v>
      </c>
      <c r="U1854" s="87">
        <v>1</v>
      </c>
      <c r="V1854" s="87">
        <v>7</v>
      </c>
      <c r="W1854" s="87">
        <v>3</v>
      </c>
      <c r="X1854" s="87">
        <v>1</v>
      </c>
      <c r="Y1854" s="87">
        <v>22</v>
      </c>
      <c r="Z1854" s="87">
        <v>5</v>
      </c>
      <c r="AA1854" s="87">
        <v>19</v>
      </c>
      <c r="AB1854" s="87">
        <v>25</v>
      </c>
      <c r="AC1854" s="87">
        <v>15</v>
      </c>
      <c r="AD1854" s="87">
        <v>4</v>
      </c>
      <c r="AE1854" s="87">
        <v>8</v>
      </c>
      <c r="AF1854" s="87"/>
      <c r="AG1854" s="92">
        <v>2.3559999999999999E-7</v>
      </c>
      <c r="AH1854" s="92">
        <v>8.6619999999999996E-7</v>
      </c>
      <c r="AI1854" s="92">
        <v>1.102E-6</v>
      </c>
      <c r="AJ1854" s="92">
        <v>6.0439999999999999E-7</v>
      </c>
      <c r="AK1854" s="92">
        <v>8.8719999999999995E-7</v>
      </c>
      <c r="AL1854" s="92">
        <v>9.4490000000000005E-7</v>
      </c>
      <c r="AM1854" s="92">
        <v>9.9880000000000008E-7</v>
      </c>
      <c r="AN1854" s="92">
        <v>1.164E-6</v>
      </c>
      <c r="AO1854" s="92">
        <v>1.062E-6</v>
      </c>
      <c r="AP1854" s="92">
        <v>9.5519999999999998E-7</v>
      </c>
      <c r="AQ1854" s="92">
        <v>1.4699999999999999E-8</v>
      </c>
      <c r="AR1854" s="92">
        <v>1.8370000000000001E-7</v>
      </c>
      <c r="AS1854" s="92">
        <v>7.631E-8</v>
      </c>
      <c r="AT1854" s="92">
        <v>3.0390000000000003E-8</v>
      </c>
      <c r="AU1854" s="92">
        <v>1.003E-6</v>
      </c>
      <c r="AV1854" s="92">
        <v>1.751E-7</v>
      </c>
      <c r="AW1854" s="92">
        <v>9.1230000000000004E-7</v>
      </c>
      <c r="AX1854" s="92">
        <v>1.646E-6</v>
      </c>
      <c r="AY1854" s="92">
        <v>5.5860000000000004E-7</v>
      </c>
      <c r="AZ1854" s="92">
        <v>2.3050000000000001E-7</v>
      </c>
      <c r="BA1854" s="92">
        <v>5.4980000000000001E-7</v>
      </c>
    </row>
    <row r="1855" spans="2:53">
      <c r="B1855" s="84" t="s">
        <v>4258</v>
      </c>
      <c r="C1855" s="84" t="s">
        <v>4259</v>
      </c>
      <c r="D1855" s="53">
        <v>492</v>
      </c>
      <c r="E1855" s="85">
        <v>53928.9</v>
      </c>
      <c r="F1855" s="84"/>
      <c r="G1855" s="53">
        <v>4</v>
      </c>
      <c r="H1855" s="53">
        <v>2</v>
      </c>
      <c r="I1855" s="85">
        <v>8.5</v>
      </c>
      <c r="J1855" s="84" t="s">
        <v>771</v>
      </c>
      <c r="K1855" s="86"/>
      <c r="L1855" s="86"/>
      <c r="M1855" s="86"/>
      <c r="N1855" s="86"/>
      <c r="O1855" s="86"/>
      <c r="P1855" s="86"/>
      <c r="Q1855" s="86"/>
      <c r="R1855" s="86"/>
      <c r="S1855" s="86"/>
      <c r="T1855" s="86"/>
      <c r="U1855" s="86"/>
      <c r="V1855" s="86"/>
      <c r="W1855" s="86"/>
      <c r="X1855" s="86"/>
      <c r="Y1855" s="86"/>
      <c r="Z1855" s="86"/>
      <c r="AA1855" s="86"/>
      <c r="AB1855" s="86"/>
      <c r="AC1855" s="86"/>
      <c r="AD1855" s="86"/>
      <c r="AE1855" s="86"/>
      <c r="AF1855" s="86"/>
      <c r="AG1855" s="86"/>
      <c r="AH1855" s="86"/>
      <c r="AI1855" s="86"/>
      <c r="AJ1855" s="86"/>
      <c r="AK1855" s="86"/>
      <c r="AL1855" s="86"/>
      <c r="AM1855" s="86"/>
      <c r="AN1855" s="86"/>
      <c r="AO1855" s="86"/>
      <c r="AP1855" s="86"/>
      <c r="AQ1855" s="86"/>
      <c r="AR1855" s="86"/>
      <c r="AS1855" s="86"/>
      <c r="AT1855" s="86"/>
      <c r="AU1855" s="86"/>
      <c r="AV1855" s="86"/>
      <c r="AW1855" s="86"/>
      <c r="AX1855" s="86"/>
      <c r="AY1855" s="86"/>
      <c r="AZ1855" s="86"/>
      <c r="BA1855" s="86"/>
    </row>
    <row r="1856" spans="2:53">
      <c r="B1856" s="84" t="s">
        <v>4260</v>
      </c>
      <c r="C1856" s="84" t="s">
        <v>4261</v>
      </c>
      <c r="D1856" s="53">
        <v>2365</v>
      </c>
      <c r="E1856" s="85">
        <v>261919</v>
      </c>
      <c r="F1856" s="84"/>
      <c r="G1856" s="53">
        <v>4</v>
      </c>
      <c r="H1856" s="53">
        <v>7</v>
      </c>
      <c r="I1856" s="85">
        <v>3.8</v>
      </c>
      <c r="J1856" s="84" t="s">
        <v>560</v>
      </c>
      <c r="K1856" s="86"/>
      <c r="L1856" s="86"/>
      <c r="M1856" s="86"/>
      <c r="N1856" s="86"/>
      <c r="O1856" s="86"/>
      <c r="P1856" s="86"/>
      <c r="Q1856" s="86"/>
      <c r="R1856" s="86"/>
      <c r="S1856" s="86"/>
      <c r="T1856" s="86"/>
      <c r="U1856" s="86"/>
      <c r="V1856" s="86"/>
      <c r="W1856" s="86"/>
      <c r="X1856" s="86"/>
      <c r="Y1856" s="86"/>
      <c r="Z1856" s="86"/>
      <c r="AA1856" s="86"/>
      <c r="AB1856" s="86"/>
      <c r="AC1856" s="86"/>
      <c r="AD1856" s="86"/>
      <c r="AE1856" s="86"/>
      <c r="AF1856" s="86"/>
      <c r="AG1856" s="86"/>
      <c r="AH1856" s="86"/>
      <c r="AI1856" s="86"/>
      <c r="AJ1856" s="86"/>
      <c r="AK1856" s="86"/>
      <c r="AL1856" s="86"/>
      <c r="AM1856" s="86"/>
      <c r="AN1856" s="86"/>
      <c r="AO1856" s="86"/>
      <c r="AP1856" s="86"/>
      <c r="AQ1856" s="86"/>
      <c r="AR1856" s="86"/>
      <c r="AS1856" s="86"/>
      <c r="AT1856" s="86"/>
      <c r="AU1856" s="86"/>
      <c r="AV1856" s="86"/>
      <c r="AW1856" s="86"/>
      <c r="AX1856" s="86"/>
      <c r="AY1856" s="86"/>
      <c r="AZ1856" s="86"/>
      <c r="BA1856" s="86"/>
    </row>
    <row r="1857" spans="2:53">
      <c r="B1857" s="84" t="s">
        <v>4262</v>
      </c>
      <c r="C1857" s="84" t="s">
        <v>4263</v>
      </c>
      <c r="D1857" s="53">
        <v>329</v>
      </c>
      <c r="E1857" s="85">
        <v>35274.6</v>
      </c>
      <c r="F1857" s="84"/>
      <c r="G1857" s="53">
        <v>2</v>
      </c>
      <c r="H1857" s="53">
        <v>2</v>
      </c>
      <c r="I1857" s="85">
        <v>5.8</v>
      </c>
      <c r="J1857" s="84"/>
      <c r="K1857" s="86"/>
      <c r="L1857" s="86"/>
      <c r="M1857" s="86"/>
      <c r="N1857" s="86"/>
      <c r="O1857" s="86"/>
      <c r="P1857" s="86"/>
      <c r="Q1857" s="86"/>
      <c r="R1857" s="86"/>
      <c r="S1857" s="86"/>
      <c r="T1857" s="86"/>
      <c r="U1857" s="86"/>
      <c r="V1857" s="86"/>
      <c r="W1857" s="86"/>
      <c r="X1857" s="86"/>
      <c r="Y1857" s="86"/>
      <c r="Z1857" s="86"/>
      <c r="AA1857" s="86"/>
      <c r="AB1857" s="86"/>
      <c r="AC1857" s="86"/>
      <c r="AD1857" s="86"/>
      <c r="AE1857" s="86"/>
      <c r="AF1857" s="86"/>
      <c r="AG1857" s="86"/>
      <c r="AH1857" s="86"/>
      <c r="AI1857" s="86"/>
      <c r="AJ1857" s="86"/>
      <c r="AK1857" s="86"/>
      <c r="AL1857" s="86"/>
      <c r="AM1857" s="86"/>
      <c r="AN1857" s="86"/>
      <c r="AO1857" s="86"/>
      <c r="AP1857" s="86"/>
      <c r="AQ1857" s="86"/>
      <c r="AR1857" s="86"/>
      <c r="AS1857" s="86"/>
      <c r="AT1857" s="86"/>
      <c r="AU1857" s="86"/>
      <c r="AV1857" s="86"/>
      <c r="AW1857" s="86"/>
      <c r="AX1857" s="86"/>
      <c r="AY1857" s="86"/>
      <c r="AZ1857" s="86"/>
      <c r="BA1857" s="86"/>
    </row>
    <row r="1858" spans="2:53">
      <c r="B1858" s="84" t="s">
        <v>4264</v>
      </c>
      <c r="C1858" s="84" t="s">
        <v>4265</v>
      </c>
      <c r="D1858" s="53">
        <v>773</v>
      </c>
      <c r="E1858" s="85">
        <v>88526.9</v>
      </c>
      <c r="F1858" s="84"/>
      <c r="G1858" s="53">
        <v>8</v>
      </c>
      <c r="H1858" s="53">
        <v>2</v>
      </c>
      <c r="I1858" s="85">
        <v>3.6</v>
      </c>
      <c r="J1858" s="84"/>
      <c r="K1858" s="86"/>
      <c r="L1858" s="86"/>
      <c r="M1858" s="86"/>
      <c r="N1858" s="86"/>
      <c r="O1858" s="86"/>
      <c r="P1858" s="86"/>
      <c r="Q1858" s="86"/>
      <c r="R1858" s="86"/>
      <c r="S1858" s="86"/>
      <c r="T1858" s="86"/>
      <c r="U1858" s="86"/>
      <c r="V1858" s="86"/>
      <c r="W1858" s="86"/>
      <c r="X1858" s="86"/>
      <c r="Y1858" s="86"/>
      <c r="Z1858" s="86"/>
      <c r="AA1858" s="86"/>
      <c r="AB1858" s="86"/>
      <c r="AC1858" s="86"/>
      <c r="AD1858" s="86"/>
      <c r="AE1858" s="87">
        <v>1</v>
      </c>
      <c r="AF1858" s="87"/>
      <c r="AG1858" s="86"/>
      <c r="AH1858" s="86"/>
      <c r="AI1858" s="86"/>
      <c r="AJ1858" s="86"/>
      <c r="AK1858" s="86"/>
      <c r="AL1858" s="86"/>
      <c r="AM1858" s="86"/>
      <c r="AN1858" s="86"/>
      <c r="AO1858" s="86"/>
      <c r="AP1858" s="86"/>
      <c r="AQ1858" s="86"/>
      <c r="AR1858" s="86"/>
      <c r="AS1858" s="86"/>
      <c r="AT1858" s="86"/>
      <c r="AU1858" s="86"/>
      <c r="AV1858" s="86"/>
      <c r="AW1858" s="86"/>
      <c r="AX1858" s="86"/>
      <c r="AY1858" s="86"/>
      <c r="AZ1858" s="86"/>
      <c r="BA1858" s="92">
        <v>3.5549999999999997E-8</v>
      </c>
    </row>
    <row r="1859" spans="2:53">
      <c r="B1859" s="84" t="s">
        <v>4266</v>
      </c>
      <c r="C1859" s="84" t="s">
        <v>4267</v>
      </c>
      <c r="D1859" s="53">
        <v>802</v>
      </c>
      <c r="E1859" s="85">
        <v>91959.9</v>
      </c>
      <c r="F1859" s="84"/>
      <c r="G1859" s="53">
        <v>4</v>
      </c>
      <c r="H1859" s="53">
        <v>5</v>
      </c>
      <c r="I1859" s="85">
        <v>7.4</v>
      </c>
      <c r="J1859" s="84" t="s">
        <v>560</v>
      </c>
      <c r="K1859" s="86"/>
      <c r="L1859" s="86"/>
      <c r="M1859" s="86"/>
      <c r="N1859" s="86"/>
      <c r="O1859" s="87">
        <v>2</v>
      </c>
      <c r="P1859" s="86"/>
      <c r="Q1859" s="86"/>
      <c r="R1859" s="86"/>
      <c r="S1859" s="86"/>
      <c r="T1859" s="86"/>
      <c r="U1859" s="86"/>
      <c r="V1859" s="86"/>
      <c r="W1859" s="86"/>
      <c r="X1859" s="86"/>
      <c r="Y1859" s="86"/>
      <c r="Z1859" s="86"/>
      <c r="AA1859" s="86"/>
      <c r="AB1859" s="86"/>
      <c r="AC1859" s="86"/>
      <c r="AD1859" s="86"/>
      <c r="AE1859" s="86"/>
      <c r="AF1859" s="86"/>
      <c r="AG1859" s="86"/>
      <c r="AH1859" s="86"/>
      <c r="AI1859" s="86"/>
      <c r="AJ1859" s="86"/>
      <c r="AK1859" s="92">
        <v>4.688E-8</v>
      </c>
      <c r="AL1859" s="86"/>
      <c r="AM1859" s="86"/>
      <c r="AN1859" s="86"/>
      <c r="AO1859" s="86"/>
      <c r="AP1859" s="86"/>
      <c r="AQ1859" s="86"/>
      <c r="AR1859" s="86"/>
      <c r="AS1859" s="86"/>
      <c r="AT1859" s="86"/>
      <c r="AU1859" s="86"/>
      <c r="AV1859" s="86"/>
      <c r="AW1859" s="86"/>
      <c r="AX1859" s="86"/>
      <c r="AY1859" s="86"/>
      <c r="AZ1859" s="86"/>
      <c r="BA1859" s="86"/>
    </row>
    <row r="1860" spans="2:53">
      <c r="B1860" s="84" t="s">
        <v>4268</v>
      </c>
      <c r="C1860" s="84" t="s">
        <v>4269</v>
      </c>
      <c r="D1860" s="53">
        <v>2214</v>
      </c>
      <c r="E1860" s="85">
        <v>248241</v>
      </c>
      <c r="F1860" s="84"/>
      <c r="G1860" s="53">
        <v>17</v>
      </c>
      <c r="H1860" s="53">
        <v>8</v>
      </c>
      <c r="I1860" s="85">
        <v>5.0999999999999996</v>
      </c>
      <c r="J1860" s="84" t="s">
        <v>552</v>
      </c>
      <c r="K1860" s="86"/>
      <c r="L1860" s="86"/>
      <c r="M1860" s="86"/>
      <c r="N1860" s="86"/>
      <c r="O1860" s="86"/>
      <c r="P1860" s="86"/>
      <c r="Q1860" s="86"/>
      <c r="R1860" s="86"/>
      <c r="S1860" s="86"/>
      <c r="T1860" s="86"/>
      <c r="U1860" s="86"/>
      <c r="V1860" s="86"/>
      <c r="W1860" s="86"/>
      <c r="X1860" s="86"/>
      <c r="Y1860" s="86"/>
      <c r="Z1860" s="87">
        <v>2</v>
      </c>
      <c r="AA1860" s="86"/>
      <c r="AB1860" s="86"/>
      <c r="AC1860" s="86"/>
      <c r="AD1860" s="86"/>
      <c r="AE1860" s="86"/>
      <c r="AF1860" s="86"/>
      <c r="AG1860" s="86"/>
      <c r="AH1860" s="86"/>
      <c r="AI1860" s="86"/>
      <c r="AJ1860" s="86"/>
      <c r="AK1860" s="86"/>
      <c r="AL1860" s="86"/>
      <c r="AM1860" s="86"/>
      <c r="AN1860" s="86"/>
      <c r="AO1860" s="86"/>
      <c r="AP1860" s="86"/>
      <c r="AQ1860" s="86"/>
      <c r="AR1860" s="86"/>
      <c r="AS1860" s="86"/>
      <c r="AT1860" s="86"/>
      <c r="AU1860" s="86"/>
      <c r="AV1860" s="92">
        <v>3.0239999999999998E-8</v>
      </c>
      <c r="AW1860" s="86"/>
      <c r="AX1860" s="86"/>
      <c r="AY1860" s="86"/>
      <c r="AZ1860" s="86"/>
      <c r="BA1860" s="86"/>
    </row>
    <row r="1861" spans="2:53">
      <c r="B1861" s="84" t="s">
        <v>4270</v>
      </c>
      <c r="C1861" s="84" t="s">
        <v>4271</v>
      </c>
      <c r="D1861" s="53">
        <v>2590</v>
      </c>
      <c r="E1861" s="85">
        <v>290211</v>
      </c>
      <c r="F1861" s="84"/>
      <c r="G1861" s="53">
        <v>32</v>
      </c>
      <c r="H1861" s="53">
        <v>14</v>
      </c>
      <c r="I1861" s="85">
        <v>6.3</v>
      </c>
      <c r="J1861" s="84" t="s">
        <v>552</v>
      </c>
      <c r="K1861" s="86"/>
      <c r="L1861" s="86"/>
      <c r="M1861" s="86"/>
      <c r="N1861" s="87">
        <v>1</v>
      </c>
      <c r="O1861" s="86"/>
      <c r="P1861" s="86"/>
      <c r="Q1861" s="86"/>
      <c r="R1861" s="86"/>
      <c r="S1861" s="86"/>
      <c r="T1861" s="86"/>
      <c r="U1861" s="86"/>
      <c r="V1861" s="86"/>
      <c r="W1861" s="86"/>
      <c r="X1861" s="86"/>
      <c r="Y1861" s="86"/>
      <c r="Z1861" s="86"/>
      <c r="AA1861" s="86"/>
      <c r="AB1861" s="86"/>
      <c r="AC1861" s="86"/>
      <c r="AD1861" s="86"/>
      <c r="AE1861" s="86"/>
      <c r="AF1861" s="86"/>
      <c r="AG1861" s="86"/>
      <c r="AH1861" s="86"/>
      <c r="AI1861" s="86"/>
      <c r="AJ1861" s="92">
        <v>4.8030000000000001E-8</v>
      </c>
      <c r="AK1861" s="86"/>
      <c r="AL1861" s="86"/>
      <c r="AM1861" s="86"/>
      <c r="AN1861" s="86"/>
      <c r="AO1861" s="86"/>
      <c r="AP1861" s="86"/>
      <c r="AQ1861" s="86"/>
      <c r="AR1861" s="86"/>
      <c r="AS1861" s="86"/>
      <c r="AT1861" s="86"/>
      <c r="AU1861" s="86"/>
      <c r="AV1861" s="86"/>
      <c r="AW1861" s="86"/>
      <c r="AX1861" s="86"/>
      <c r="AY1861" s="86"/>
      <c r="AZ1861" s="86"/>
      <c r="BA1861" s="86"/>
    </row>
    <row r="1862" spans="2:53">
      <c r="B1862" s="84" t="s">
        <v>4272</v>
      </c>
      <c r="C1862" s="84" t="s">
        <v>4273</v>
      </c>
      <c r="D1862" s="53">
        <v>377</v>
      </c>
      <c r="E1862" s="85">
        <v>40819.300000000003</v>
      </c>
      <c r="F1862" s="84"/>
      <c r="G1862" s="53">
        <v>541</v>
      </c>
      <c r="H1862" s="53">
        <v>16</v>
      </c>
      <c r="I1862" s="85">
        <v>42.4</v>
      </c>
      <c r="J1862" s="84" t="s">
        <v>1628</v>
      </c>
      <c r="K1862" s="87">
        <v>14</v>
      </c>
      <c r="L1862" s="87">
        <v>13</v>
      </c>
      <c r="M1862" s="87">
        <v>17</v>
      </c>
      <c r="N1862" s="87">
        <v>15</v>
      </c>
      <c r="O1862" s="87">
        <v>18</v>
      </c>
      <c r="P1862" s="87">
        <v>15</v>
      </c>
      <c r="Q1862" s="87">
        <v>13</v>
      </c>
      <c r="R1862" s="87">
        <v>16</v>
      </c>
      <c r="S1862" s="87">
        <v>18</v>
      </c>
      <c r="T1862" s="87">
        <v>20</v>
      </c>
      <c r="U1862" s="87">
        <v>16</v>
      </c>
      <c r="V1862" s="87">
        <v>12</v>
      </c>
      <c r="W1862" s="87">
        <v>13</v>
      </c>
      <c r="X1862" s="87">
        <v>9</v>
      </c>
      <c r="Y1862" s="87">
        <v>18</v>
      </c>
      <c r="Z1862" s="87">
        <v>4</v>
      </c>
      <c r="AA1862" s="87">
        <v>16</v>
      </c>
      <c r="AB1862" s="87">
        <v>21</v>
      </c>
      <c r="AC1862" s="87">
        <v>15</v>
      </c>
      <c r="AD1862" s="87">
        <v>11</v>
      </c>
      <c r="AE1862" s="87">
        <v>15</v>
      </c>
      <c r="AF1862" s="87"/>
      <c r="AG1862" s="92">
        <v>2.1100000000000001E-6</v>
      </c>
      <c r="AH1862" s="92">
        <v>3.219E-6</v>
      </c>
      <c r="AI1862" s="92">
        <v>3.9099999999999998E-6</v>
      </c>
      <c r="AJ1862" s="92">
        <v>1.471E-6</v>
      </c>
      <c r="AK1862" s="92">
        <v>2.8540000000000001E-6</v>
      </c>
      <c r="AL1862" s="92">
        <v>2.1280000000000002E-6</v>
      </c>
      <c r="AM1862" s="92">
        <v>1.8169999999999999E-6</v>
      </c>
      <c r="AN1862" s="92">
        <v>3.4070000000000002E-6</v>
      </c>
      <c r="AO1862" s="92">
        <v>3.6950000000000002E-6</v>
      </c>
      <c r="AP1862" s="92">
        <v>4.2889999999999999E-6</v>
      </c>
      <c r="AQ1862" s="92">
        <v>2.3520000000000001E-6</v>
      </c>
      <c r="AR1862" s="92">
        <v>1.657E-6</v>
      </c>
      <c r="AS1862" s="92">
        <v>2.4899999999999999E-6</v>
      </c>
      <c r="AT1862" s="92">
        <v>1.203E-6</v>
      </c>
      <c r="AU1862" s="92">
        <v>2.773E-6</v>
      </c>
      <c r="AV1862" s="92">
        <v>5.7999999999999995E-7</v>
      </c>
      <c r="AW1862" s="92">
        <v>2.3350000000000001E-6</v>
      </c>
      <c r="AX1862" s="92">
        <v>3.3419999999999999E-6</v>
      </c>
      <c r="AY1862" s="92">
        <v>2.4839999999999998E-6</v>
      </c>
      <c r="AZ1862" s="92">
        <v>1.9750000000000001E-6</v>
      </c>
      <c r="BA1862" s="92">
        <v>3.5669999999999999E-6</v>
      </c>
    </row>
    <row r="1863" spans="2:53">
      <c r="B1863" s="84" t="s">
        <v>4274</v>
      </c>
      <c r="C1863" s="84" t="s">
        <v>4275</v>
      </c>
      <c r="D1863" s="53">
        <v>1651</v>
      </c>
      <c r="E1863" s="85">
        <v>179049</v>
      </c>
      <c r="F1863" s="84"/>
      <c r="G1863" s="53">
        <v>30</v>
      </c>
      <c r="H1863" s="53">
        <v>12</v>
      </c>
      <c r="I1863" s="85">
        <v>8.8000000000000007</v>
      </c>
      <c r="J1863" s="84" t="s">
        <v>560</v>
      </c>
      <c r="K1863" s="86"/>
      <c r="L1863" s="86"/>
      <c r="M1863" s="87">
        <v>1</v>
      </c>
      <c r="N1863" s="86"/>
      <c r="O1863" s="86"/>
      <c r="P1863" s="87">
        <v>1</v>
      </c>
      <c r="Q1863" s="86"/>
      <c r="R1863" s="87">
        <v>1</v>
      </c>
      <c r="S1863" s="86"/>
      <c r="T1863" s="86"/>
      <c r="U1863" s="86"/>
      <c r="V1863" s="86"/>
      <c r="W1863" s="86"/>
      <c r="X1863" s="86"/>
      <c r="Y1863" s="87">
        <v>2</v>
      </c>
      <c r="Z1863" s="86"/>
      <c r="AA1863" s="86"/>
      <c r="AB1863" s="87">
        <v>3</v>
      </c>
      <c r="AC1863" s="86"/>
      <c r="AD1863" s="86"/>
      <c r="AE1863" s="87">
        <v>1</v>
      </c>
      <c r="AF1863" s="87"/>
      <c r="AG1863" s="86"/>
      <c r="AH1863" s="86"/>
      <c r="AI1863" s="92">
        <v>1.2439999999999999E-8</v>
      </c>
      <c r="AJ1863" s="86"/>
      <c r="AK1863" s="86"/>
      <c r="AL1863" s="92">
        <v>1.117E-8</v>
      </c>
      <c r="AM1863" s="86"/>
      <c r="AN1863" s="92">
        <v>1.0719999999999999E-8</v>
      </c>
      <c r="AO1863" s="86"/>
      <c r="AP1863" s="86"/>
      <c r="AQ1863" s="86"/>
      <c r="AR1863" s="86"/>
      <c r="AS1863" s="86"/>
      <c r="AT1863" s="86"/>
      <c r="AU1863" s="92">
        <v>1.6560000000000001E-8</v>
      </c>
      <c r="AV1863" s="86"/>
      <c r="AW1863" s="86"/>
      <c r="AX1863" s="92">
        <v>3.543E-8</v>
      </c>
      <c r="AY1863" s="86"/>
      <c r="AZ1863" s="86"/>
      <c r="BA1863" s="92">
        <v>2.9609999999999998E-8</v>
      </c>
    </row>
    <row r="1864" spans="2:53">
      <c r="B1864" s="84" t="s">
        <v>4276</v>
      </c>
      <c r="C1864" s="84" t="s">
        <v>4277</v>
      </c>
      <c r="D1864" s="53">
        <v>508</v>
      </c>
      <c r="E1864" s="85">
        <v>56886.8</v>
      </c>
      <c r="F1864" s="84"/>
      <c r="G1864" s="53">
        <v>9</v>
      </c>
      <c r="H1864" s="53">
        <v>2</v>
      </c>
      <c r="I1864" s="85">
        <v>6.9</v>
      </c>
      <c r="J1864" s="84"/>
      <c r="K1864" s="86"/>
      <c r="L1864" s="86"/>
      <c r="M1864" s="86"/>
      <c r="N1864" s="86"/>
      <c r="O1864" s="86"/>
      <c r="P1864" s="86"/>
      <c r="Q1864" s="86"/>
      <c r="R1864" s="86"/>
      <c r="S1864" s="86"/>
      <c r="T1864" s="86"/>
      <c r="U1864" s="86"/>
      <c r="V1864" s="86"/>
      <c r="W1864" s="86"/>
      <c r="X1864" s="86"/>
      <c r="Y1864" s="86"/>
      <c r="Z1864" s="86"/>
      <c r="AA1864" s="86"/>
      <c r="AB1864" s="86"/>
      <c r="AC1864" s="86"/>
      <c r="AD1864" s="86"/>
      <c r="AE1864" s="86"/>
      <c r="AF1864" s="86"/>
      <c r="AG1864" s="86"/>
      <c r="AH1864" s="86"/>
      <c r="AI1864" s="86"/>
      <c r="AJ1864" s="86"/>
      <c r="AK1864" s="86"/>
      <c r="AL1864" s="86"/>
      <c r="AM1864" s="86"/>
      <c r="AN1864" s="86"/>
      <c r="AO1864" s="86"/>
      <c r="AP1864" s="86"/>
      <c r="AQ1864" s="86"/>
      <c r="AR1864" s="86"/>
      <c r="AS1864" s="86"/>
      <c r="AT1864" s="86"/>
      <c r="AU1864" s="86"/>
      <c r="AV1864" s="86"/>
      <c r="AW1864" s="86"/>
      <c r="AX1864" s="86"/>
      <c r="AY1864" s="86"/>
      <c r="AZ1864" s="86"/>
      <c r="BA1864" s="86"/>
    </row>
    <row r="1865" spans="2:53">
      <c r="B1865" s="84" t="s">
        <v>4278</v>
      </c>
      <c r="C1865" s="84" t="s">
        <v>4279</v>
      </c>
      <c r="D1865" s="53">
        <v>293</v>
      </c>
      <c r="E1865" s="85">
        <v>33982.9</v>
      </c>
      <c r="F1865" s="84"/>
      <c r="G1865" s="53">
        <v>3</v>
      </c>
      <c r="H1865" s="53">
        <v>2</v>
      </c>
      <c r="I1865" s="85">
        <v>8.1999999999999993</v>
      </c>
      <c r="J1865" s="84"/>
      <c r="K1865" s="86"/>
      <c r="L1865" s="86"/>
      <c r="M1865" s="86"/>
      <c r="N1865" s="86"/>
      <c r="O1865" s="86"/>
      <c r="P1865" s="86"/>
      <c r="Q1865" s="86"/>
      <c r="R1865" s="86"/>
      <c r="S1865" s="86"/>
      <c r="T1865" s="86"/>
      <c r="U1865" s="86"/>
      <c r="V1865" s="86"/>
      <c r="W1865" s="86"/>
      <c r="X1865" s="86"/>
      <c r="Y1865" s="86"/>
      <c r="Z1865" s="86"/>
      <c r="AA1865" s="86"/>
      <c r="AB1865" s="86"/>
      <c r="AC1865" s="86"/>
      <c r="AD1865" s="86"/>
      <c r="AE1865" s="86"/>
      <c r="AF1865" s="86"/>
      <c r="AG1865" s="86"/>
      <c r="AH1865" s="86"/>
      <c r="AI1865" s="86"/>
      <c r="AJ1865" s="86"/>
      <c r="AK1865" s="86"/>
      <c r="AL1865" s="86"/>
      <c r="AM1865" s="86"/>
      <c r="AN1865" s="86"/>
      <c r="AO1865" s="86"/>
      <c r="AP1865" s="86"/>
      <c r="AQ1865" s="86"/>
      <c r="AR1865" s="86"/>
      <c r="AS1865" s="86"/>
      <c r="AT1865" s="86"/>
      <c r="AU1865" s="86"/>
      <c r="AV1865" s="86"/>
      <c r="AW1865" s="86"/>
      <c r="AX1865" s="86"/>
      <c r="AY1865" s="86"/>
      <c r="AZ1865" s="86"/>
      <c r="BA1865" s="86"/>
    </row>
    <row r="1866" spans="2:53">
      <c r="B1866" s="84" t="s">
        <v>4280</v>
      </c>
      <c r="C1866" s="84" t="s">
        <v>4281</v>
      </c>
      <c r="D1866" s="53">
        <v>577</v>
      </c>
      <c r="E1866" s="85">
        <v>63304.9</v>
      </c>
      <c r="F1866" s="84"/>
      <c r="G1866" s="53">
        <v>48</v>
      </c>
      <c r="H1866" s="53">
        <v>11</v>
      </c>
      <c r="I1866" s="85">
        <v>28.8</v>
      </c>
      <c r="J1866" s="84" t="s">
        <v>4282</v>
      </c>
      <c r="K1866" s="86"/>
      <c r="L1866" s="86"/>
      <c r="M1866" s="87">
        <v>1</v>
      </c>
      <c r="N1866" s="86"/>
      <c r="O1866" s="87">
        <v>2</v>
      </c>
      <c r="P1866" s="86"/>
      <c r="Q1866" s="86"/>
      <c r="R1866" s="87">
        <v>1</v>
      </c>
      <c r="S1866" s="87">
        <v>4</v>
      </c>
      <c r="T1866" s="87">
        <v>1</v>
      </c>
      <c r="U1866" s="87">
        <v>2</v>
      </c>
      <c r="V1866" s="86"/>
      <c r="W1866" s="86"/>
      <c r="X1866" s="86"/>
      <c r="Y1866" s="87">
        <v>3.4</v>
      </c>
      <c r="Z1866" s="86"/>
      <c r="AA1866" s="87">
        <v>4.4000000000000004</v>
      </c>
      <c r="AB1866" s="87">
        <v>1.7</v>
      </c>
      <c r="AC1866" s="86"/>
      <c r="AD1866" s="86"/>
      <c r="AE1866" s="86"/>
      <c r="AF1866" s="86"/>
      <c r="AG1866" s="86"/>
      <c r="AH1866" s="86"/>
      <c r="AI1866" s="92">
        <v>3.892E-8</v>
      </c>
      <c r="AJ1866" s="86"/>
      <c r="AK1866" s="92">
        <v>7.5160000000000006E-8</v>
      </c>
      <c r="AL1866" s="86"/>
      <c r="AM1866" s="86"/>
      <c r="AN1866" s="92">
        <v>2.1349999999999999E-8</v>
      </c>
      <c r="AO1866" s="92">
        <v>1.5559999999999999E-7</v>
      </c>
      <c r="AP1866" s="92">
        <v>4.4489999999999997E-8</v>
      </c>
      <c r="AQ1866" s="92">
        <v>7.0529999999999997E-8</v>
      </c>
      <c r="AR1866" s="86"/>
      <c r="AS1866" s="86"/>
      <c r="AT1866" s="86"/>
      <c r="AU1866" s="92">
        <v>1.1389999999999999E-7</v>
      </c>
      <c r="AV1866" s="86"/>
      <c r="AW1866" s="92">
        <v>2.029E-7</v>
      </c>
      <c r="AX1866" s="92">
        <v>7.3070000000000005E-8</v>
      </c>
      <c r="AY1866" s="86"/>
      <c r="AZ1866" s="86"/>
      <c r="BA1866" s="86"/>
    </row>
    <row r="1867" spans="2:53">
      <c r="B1867" s="84" t="s">
        <v>4283</v>
      </c>
      <c r="C1867" s="84" t="s">
        <v>4284</v>
      </c>
      <c r="D1867" s="53">
        <v>570</v>
      </c>
      <c r="E1867" s="85">
        <v>62763.4</v>
      </c>
      <c r="F1867" s="84"/>
      <c r="G1867" s="53">
        <v>1</v>
      </c>
      <c r="H1867" s="53">
        <v>5</v>
      </c>
      <c r="I1867" s="85">
        <v>8.1</v>
      </c>
      <c r="J1867" s="84" t="s">
        <v>600</v>
      </c>
      <c r="K1867" s="86"/>
      <c r="L1867" s="86"/>
      <c r="M1867" s="86"/>
      <c r="N1867" s="86"/>
      <c r="O1867" s="86"/>
      <c r="P1867" s="86"/>
      <c r="Q1867" s="86"/>
      <c r="R1867" s="86"/>
      <c r="S1867" s="86"/>
      <c r="T1867" s="86"/>
      <c r="U1867" s="86"/>
      <c r="V1867" s="86"/>
      <c r="W1867" s="86"/>
      <c r="X1867" s="86"/>
      <c r="Y1867" s="86"/>
      <c r="Z1867" s="86"/>
      <c r="AA1867" s="86"/>
      <c r="AB1867" s="86"/>
      <c r="AC1867" s="86"/>
      <c r="AD1867" s="86"/>
      <c r="AE1867" s="86"/>
      <c r="AF1867" s="86"/>
      <c r="AG1867" s="86"/>
      <c r="AH1867" s="86"/>
      <c r="AI1867" s="86"/>
      <c r="AJ1867" s="86"/>
      <c r="AK1867" s="86"/>
      <c r="AL1867" s="86"/>
      <c r="AM1867" s="86"/>
      <c r="AN1867" s="86"/>
      <c r="AO1867" s="86"/>
      <c r="AP1867" s="86"/>
      <c r="AQ1867" s="86"/>
      <c r="AR1867" s="86"/>
      <c r="AS1867" s="86"/>
      <c r="AT1867" s="86"/>
      <c r="AU1867" s="86"/>
      <c r="AV1867" s="86"/>
      <c r="AW1867" s="86"/>
      <c r="AX1867" s="86"/>
      <c r="AY1867" s="86"/>
      <c r="AZ1867" s="86"/>
      <c r="BA1867" s="86"/>
    </row>
    <row r="1868" spans="2:53">
      <c r="B1868" s="84" t="s">
        <v>4285</v>
      </c>
      <c r="C1868" s="84" t="s">
        <v>4286</v>
      </c>
      <c r="D1868" s="53">
        <v>736</v>
      </c>
      <c r="E1868" s="85">
        <v>79914.100000000006</v>
      </c>
      <c r="F1868" s="84"/>
      <c r="G1868" s="53">
        <v>19</v>
      </c>
      <c r="H1868" s="53">
        <v>3</v>
      </c>
      <c r="I1868" s="85">
        <v>4.9000000000000004</v>
      </c>
      <c r="J1868" s="84"/>
      <c r="K1868" s="86"/>
      <c r="L1868" s="86"/>
      <c r="M1868" s="86"/>
      <c r="N1868" s="86"/>
      <c r="O1868" s="86"/>
      <c r="P1868" s="86"/>
      <c r="Q1868" s="87">
        <v>1</v>
      </c>
      <c r="R1868" s="86"/>
      <c r="S1868" s="86"/>
      <c r="T1868" s="86"/>
      <c r="U1868" s="86"/>
      <c r="V1868" s="86"/>
      <c r="W1868" s="86"/>
      <c r="X1868" s="86"/>
      <c r="Y1868" s="86"/>
      <c r="Z1868" s="86"/>
      <c r="AA1868" s="86"/>
      <c r="AB1868" s="86"/>
      <c r="AC1868" s="86"/>
      <c r="AD1868" s="86"/>
      <c r="AE1868" s="86"/>
      <c r="AF1868" s="86"/>
      <c r="AG1868" s="86"/>
      <c r="AH1868" s="86"/>
      <c r="AI1868" s="86"/>
      <c r="AJ1868" s="86"/>
      <c r="AK1868" s="86"/>
      <c r="AL1868" s="86"/>
      <c r="AM1868" s="92">
        <v>1.054E-8</v>
      </c>
      <c r="AN1868" s="86"/>
      <c r="AO1868" s="86"/>
      <c r="AP1868" s="86"/>
      <c r="AQ1868" s="86"/>
      <c r="AR1868" s="86"/>
      <c r="AS1868" s="86"/>
      <c r="AT1868" s="86"/>
      <c r="AU1868" s="86"/>
      <c r="AV1868" s="86"/>
      <c r="AW1868" s="86"/>
      <c r="AX1868" s="86"/>
      <c r="AY1868" s="86"/>
      <c r="AZ1868" s="86"/>
      <c r="BA1868" s="86"/>
    </row>
    <row r="1869" spans="2:53">
      <c r="B1869" s="84" t="s">
        <v>4287</v>
      </c>
      <c r="C1869" s="84" t="s">
        <v>4288</v>
      </c>
      <c r="D1869" s="53">
        <v>664</v>
      </c>
      <c r="E1869" s="85">
        <v>71586.100000000006</v>
      </c>
      <c r="F1869" s="84"/>
      <c r="G1869" s="53">
        <v>38</v>
      </c>
      <c r="H1869" s="53">
        <v>2</v>
      </c>
      <c r="I1869" s="85">
        <v>3.5</v>
      </c>
      <c r="J1869" s="84" t="s">
        <v>540</v>
      </c>
      <c r="K1869" s="86"/>
      <c r="L1869" s="86"/>
      <c r="M1869" s="86"/>
      <c r="N1869" s="86"/>
      <c r="O1869" s="86"/>
      <c r="P1869" s="86"/>
      <c r="Q1869" s="86"/>
      <c r="R1869" s="86"/>
      <c r="S1869" s="86"/>
      <c r="T1869" s="86"/>
      <c r="U1869" s="87">
        <v>1</v>
      </c>
      <c r="V1869" s="86"/>
      <c r="W1869" s="86"/>
      <c r="X1869" s="86"/>
      <c r="Y1869" s="87">
        <v>1</v>
      </c>
      <c r="Z1869" s="86"/>
      <c r="AA1869" s="86"/>
      <c r="AB1869" s="86"/>
      <c r="AC1869" s="86"/>
      <c r="AD1869" s="86"/>
      <c r="AE1869" s="86"/>
      <c r="AF1869" s="86"/>
      <c r="AG1869" s="86"/>
      <c r="AH1869" s="86"/>
      <c r="AI1869" s="86"/>
      <c r="AJ1869" s="86"/>
      <c r="AK1869" s="86"/>
      <c r="AL1869" s="86"/>
      <c r="AM1869" s="86"/>
      <c r="AN1869" s="86"/>
      <c r="AO1869" s="86"/>
      <c r="AP1869" s="86"/>
      <c r="AQ1869" s="92">
        <v>2.6560000000000001E-8</v>
      </c>
      <c r="AR1869" s="86"/>
      <c r="AS1869" s="86"/>
      <c r="AT1869" s="86"/>
      <c r="AU1869" s="92">
        <v>1.9750000000000001E-8</v>
      </c>
      <c r="AV1869" s="86"/>
      <c r="AW1869" s="86"/>
      <c r="AX1869" s="86"/>
      <c r="AY1869" s="86"/>
      <c r="AZ1869" s="86"/>
      <c r="BA1869" s="86"/>
    </row>
    <row r="1870" spans="2:53">
      <c r="B1870" s="84" t="s">
        <v>4289</v>
      </c>
      <c r="C1870" s="84" t="s">
        <v>4290</v>
      </c>
      <c r="D1870" s="53">
        <v>3859</v>
      </c>
      <c r="E1870" s="85">
        <v>438471</v>
      </c>
      <c r="F1870" s="84"/>
      <c r="G1870" s="53">
        <v>17</v>
      </c>
      <c r="H1870" s="53">
        <v>14</v>
      </c>
      <c r="I1870" s="85">
        <v>4</v>
      </c>
      <c r="J1870" s="84" t="s">
        <v>552</v>
      </c>
      <c r="K1870" s="86"/>
      <c r="L1870" s="86"/>
      <c r="M1870" s="87">
        <v>1</v>
      </c>
      <c r="N1870" s="86"/>
      <c r="O1870" s="86"/>
      <c r="P1870" s="86"/>
      <c r="Q1870" s="86"/>
      <c r="R1870" s="86"/>
      <c r="S1870" s="86"/>
      <c r="T1870" s="86"/>
      <c r="U1870" s="86"/>
      <c r="V1870" s="86"/>
      <c r="W1870" s="86"/>
      <c r="X1870" s="86"/>
      <c r="Y1870" s="86"/>
      <c r="Z1870" s="87">
        <v>1</v>
      </c>
      <c r="AA1870" s="86"/>
      <c r="AB1870" s="86"/>
      <c r="AC1870" s="86"/>
      <c r="AD1870" s="86"/>
      <c r="AE1870" s="87">
        <v>1</v>
      </c>
      <c r="AF1870" s="87"/>
      <c r="AG1870" s="86"/>
      <c r="AH1870" s="86"/>
      <c r="AI1870" s="92">
        <v>4.2960000000000001E-9</v>
      </c>
      <c r="AJ1870" s="86"/>
      <c r="AK1870" s="86"/>
      <c r="AL1870" s="86"/>
      <c r="AM1870" s="86"/>
      <c r="AN1870" s="86"/>
      <c r="AO1870" s="86"/>
      <c r="AP1870" s="86"/>
      <c r="AQ1870" s="86"/>
      <c r="AR1870" s="86"/>
      <c r="AS1870" s="86"/>
      <c r="AT1870" s="86"/>
      <c r="AU1870" s="86"/>
      <c r="AV1870" s="92">
        <v>2.517E-8</v>
      </c>
      <c r="AW1870" s="86"/>
      <c r="AX1870" s="86"/>
      <c r="AY1870" s="86"/>
      <c r="AZ1870" s="86"/>
      <c r="BA1870" s="92">
        <v>3.2909999999999999E-9</v>
      </c>
    </row>
    <row r="1871" spans="2:53">
      <c r="B1871" s="84" t="s">
        <v>4291</v>
      </c>
      <c r="C1871" s="84" t="s">
        <v>4292</v>
      </c>
      <c r="D1871" s="53">
        <v>444</v>
      </c>
      <c r="E1871" s="85">
        <v>52352</v>
      </c>
      <c r="F1871" s="84"/>
      <c r="G1871" s="53">
        <v>13</v>
      </c>
      <c r="H1871" s="53">
        <v>9</v>
      </c>
      <c r="I1871" s="85">
        <v>19.600000000000001</v>
      </c>
      <c r="J1871" s="84"/>
      <c r="K1871" s="87">
        <v>4</v>
      </c>
      <c r="L1871" s="86"/>
      <c r="M1871" s="86"/>
      <c r="N1871" s="86"/>
      <c r="O1871" s="86"/>
      <c r="P1871" s="86"/>
      <c r="Q1871" s="86"/>
      <c r="R1871" s="86"/>
      <c r="S1871" s="86"/>
      <c r="T1871" s="86"/>
      <c r="U1871" s="86"/>
      <c r="V1871" s="86"/>
      <c r="W1871" s="86"/>
      <c r="X1871" s="86"/>
      <c r="Y1871" s="86"/>
      <c r="Z1871" s="86"/>
      <c r="AA1871" s="86"/>
      <c r="AB1871" s="86"/>
      <c r="AC1871" s="86"/>
      <c r="AD1871" s="86"/>
      <c r="AE1871" s="86"/>
      <c r="AF1871" s="86"/>
      <c r="AG1871" s="92">
        <v>1.4639999999999999E-7</v>
      </c>
      <c r="AH1871" s="86"/>
      <c r="AI1871" s="86"/>
      <c r="AJ1871" s="86"/>
      <c r="AK1871" s="86"/>
      <c r="AL1871" s="86"/>
      <c r="AM1871" s="86"/>
      <c r="AN1871" s="86"/>
      <c r="AO1871" s="86"/>
      <c r="AP1871" s="86"/>
      <c r="AQ1871" s="86"/>
      <c r="AR1871" s="86"/>
      <c r="AS1871" s="86"/>
      <c r="AT1871" s="86"/>
      <c r="AU1871" s="86"/>
      <c r="AV1871" s="86"/>
      <c r="AW1871" s="86"/>
      <c r="AX1871" s="86"/>
      <c r="AY1871" s="86"/>
      <c r="AZ1871" s="86"/>
      <c r="BA1871" s="86"/>
    </row>
    <row r="1872" spans="2:53">
      <c r="B1872" s="84" t="s">
        <v>4293</v>
      </c>
      <c r="C1872" s="84" t="s">
        <v>4294</v>
      </c>
      <c r="D1872" s="53">
        <v>429</v>
      </c>
      <c r="E1872" s="85">
        <v>47556.4</v>
      </c>
      <c r="F1872" s="84"/>
      <c r="G1872" s="53">
        <v>65</v>
      </c>
      <c r="H1872" s="53">
        <v>11</v>
      </c>
      <c r="I1872" s="85">
        <v>35.9</v>
      </c>
      <c r="J1872" s="84" t="s">
        <v>2184</v>
      </c>
      <c r="K1872" s="86"/>
      <c r="L1872" s="87">
        <v>4</v>
      </c>
      <c r="M1872" s="87">
        <v>2</v>
      </c>
      <c r="N1872" s="86"/>
      <c r="O1872" s="87">
        <v>5</v>
      </c>
      <c r="P1872" s="87">
        <v>1</v>
      </c>
      <c r="Q1872" s="87">
        <v>4</v>
      </c>
      <c r="R1872" s="87">
        <v>2</v>
      </c>
      <c r="S1872" s="87">
        <v>1</v>
      </c>
      <c r="T1872" s="87">
        <v>1</v>
      </c>
      <c r="U1872" s="86"/>
      <c r="V1872" s="86"/>
      <c r="W1872" s="86"/>
      <c r="X1872" s="86"/>
      <c r="Y1872" s="87">
        <v>1</v>
      </c>
      <c r="Z1872" s="86"/>
      <c r="AA1872" s="87">
        <v>1</v>
      </c>
      <c r="AB1872" s="87">
        <v>5</v>
      </c>
      <c r="AC1872" s="87">
        <v>1</v>
      </c>
      <c r="AD1872" s="86"/>
      <c r="AE1872" s="86"/>
      <c r="AF1872" s="86"/>
      <c r="AG1872" s="86"/>
      <c r="AH1872" s="92">
        <v>2.304E-7</v>
      </c>
      <c r="AI1872" s="92">
        <v>1.596E-7</v>
      </c>
      <c r="AJ1872" s="86"/>
      <c r="AK1872" s="92">
        <v>3.4690000000000002E-7</v>
      </c>
      <c r="AL1872" s="92">
        <v>5.6039999999999998E-8</v>
      </c>
      <c r="AM1872" s="92">
        <v>2.9159999999999999E-7</v>
      </c>
      <c r="AN1872" s="92">
        <v>1.505E-7</v>
      </c>
      <c r="AO1872" s="92">
        <v>7.8059999999999999E-8</v>
      </c>
      <c r="AP1872" s="92">
        <v>8.3690000000000004E-8</v>
      </c>
      <c r="AQ1872" s="86"/>
      <c r="AR1872" s="86"/>
      <c r="AS1872" s="86"/>
      <c r="AT1872" s="86"/>
      <c r="AU1872" s="92">
        <v>6.1490000000000003E-8</v>
      </c>
      <c r="AV1872" s="86"/>
      <c r="AW1872" s="92">
        <v>3.8229999999999999E-8</v>
      </c>
      <c r="AX1872" s="92">
        <v>4.5089999999999999E-7</v>
      </c>
      <c r="AY1872" s="92">
        <v>7.2769999999999996E-8</v>
      </c>
      <c r="AZ1872" s="86"/>
      <c r="BA1872" s="86"/>
    </row>
    <row r="1873" spans="2:53">
      <c r="B1873" s="84" t="s">
        <v>4295</v>
      </c>
      <c r="C1873" s="84" t="s">
        <v>4296</v>
      </c>
      <c r="D1873" s="53">
        <v>288</v>
      </c>
      <c r="E1873" s="85">
        <v>32904.6</v>
      </c>
      <c r="F1873" s="84"/>
      <c r="G1873" s="53">
        <v>9</v>
      </c>
      <c r="H1873" s="53">
        <v>2</v>
      </c>
      <c r="I1873" s="85">
        <v>8.6999999999999993</v>
      </c>
      <c r="J1873" s="84"/>
      <c r="K1873" s="86"/>
      <c r="L1873" s="86"/>
      <c r="M1873" s="86"/>
      <c r="N1873" s="86"/>
      <c r="O1873" s="86"/>
      <c r="P1873" s="86"/>
      <c r="Q1873" s="86"/>
      <c r="R1873" s="87">
        <v>1</v>
      </c>
      <c r="S1873" s="86"/>
      <c r="T1873" s="86"/>
      <c r="U1873" s="86"/>
      <c r="V1873" s="86"/>
      <c r="W1873" s="86"/>
      <c r="X1873" s="86"/>
      <c r="Y1873" s="86"/>
      <c r="Z1873" s="86"/>
      <c r="AA1873" s="86"/>
      <c r="AB1873" s="87">
        <v>1</v>
      </c>
      <c r="AC1873" s="86"/>
      <c r="AD1873" s="86"/>
      <c r="AE1873" s="86"/>
      <c r="AF1873" s="86"/>
      <c r="AG1873" s="86"/>
      <c r="AH1873" s="86"/>
      <c r="AI1873" s="86"/>
      <c r="AJ1873" s="86"/>
      <c r="AK1873" s="86"/>
      <c r="AL1873" s="86"/>
      <c r="AM1873" s="86"/>
      <c r="AN1873" s="92">
        <v>9.4119999999999998E-8</v>
      </c>
      <c r="AO1873" s="86"/>
      <c r="AP1873" s="86"/>
      <c r="AQ1873" s="86"/>
      <c r="AR1873" s="86"/>
      <c r="AS1873" s="86"/>
      <c r="AT1873" s="86"/>
      <c r="AU1873" s="86"/>
      <c r="AV1873" s="86"/>
      <c r="AW1873" s="86"/>
      <c r="AX1873" s="92">
        <v>1.1990000000000001E-7</v>
      </c>
      <c r="AY1873" s="86"/>
      <c r="AZ1873" s="86"/>
      <c r="BA1873" s="86"/>
    </row>
    <row r="1874" spans="2:53">
      <c r="B1874" s="84" t="s">
        <v>4297</v>
      </c>
      <c r="C1874" s="84" t="s">
        <v>4298</v>
      </c>
      <c r="D1874" s="53">
        <v>587</v>
      </c>
      <c r="E1874" s="85">
        <v>61148.800000000003</v>
      </c>
      <c r="F1874" s="84"/>
      <c r="G1874" s="53">
        <v>4</v>
      </c>
      <c r="H1874" s="53">
        <v>3</v>
      </c>
      <c r="I1874" s="85">
        <v>6.6</v>
      </c>
      <c r="J1874" s="84"/>
      <c r="K1874" s="86"/>
      <c r="L1874" s="86"/>
      <c r="M1874" s="86"/>
      <c r="N1874" s="86"/>
      <c r="O1874" s="86"/>
      <c r="P1874" s="86"/>
      <c r="Q1874" s="86"/>
      <c r="R1874" s="86"/>
      <c r="S1874" s="86"/>
      <c r="T1874" s="86"/>
      <c r="U1874" s="86"/>
      <c r="V1874" s="86"/>
      <c r="W1874" s="86"/>
      <c r="X1874" s="86"/>
      <c r="Y1874" s="86"/>
      <c r="Z1874" s="86"/>
      <c r="AA1874" s="86"/>
      <c r="AB1874" s="86"/>
      <c r="AC1874" s="86"/>
      <c r="AD1874" s="86"/>
      <c r="AE1874" s="86"/>
      <c r="AF1874" s="86"/>
      <c r="AG1874" s="86"/>
      <c r="AH1874" s="86"/>
      <c r="AI1874" s="86"/>
      <c r="AJ1874" s="86"/>
      <c r="AK1874" s="86"/>
      <c r="AL1874" s="86"/>
      <c r="AM1874" s="86"/>
      <c r="AN1874" s="86"/>
      <c r="AO1874" s="86"/>
      <c r="AP1874" s="86"/>
      <c r="AQ1874" s="86"/>
      <c r="AR1874" s="86"/>
      <c r="AS1874" s="86"/>
      <c r="AT1874" s="86"/>
      <c r="AU1874" s="86"/>
      <c r="AV1874" s="86"/>
      <c r="AW1874" s="86"/>
      <c r="AX1874" s="86"/>
      <c r="AY1874" s="86"/>
      <c r="AZ1874" s="86"/>
      <c r="BA1874" s="86"/>
    </row>
    <row r="1875" spans="2:53">
      <c r="B1875" s="84" t="s">
        <v>4299</v>
      </c>
      <c r="C1875" s="84" t="s">
        <v>4300</v>
      </c>
      <c r="D1875" s="53">
        <v>806</v>
      </c>
      <c r="E1875" s="85">
        <v>89499.9</v>
      </c>
      <c r="F1875" s="84"/>
      <c r="G1875" s="53">
        <v>2640</v>
      </c>
      <c r="H1875" s="53">
        <v>75</v>
      </c>
      <c r="I1875" s="85">
        <v>86.5</v>
      </c>
      <c r="J1875" s="84" t="s">
        <v>534</v>
      </c>
      <c r="K1875" s="87">
        <v>169.98</v>
      </c>
      <c r="L1875" s="87">
        <v>56.98</v>
      </c>
      <c r="M1875" s="87">
        <v>55.98</v>
      </c>
      <c r="N1875" s="87">
        <v>76.98</v>
      </c>
      <c r="O1875" s="87">
        <v>45.98</v>
      </c>
      <c r="P1875" s="87">
        <v>42.98</v>
      </c>
      <c r="Q1875" s="87">
        <v>85.98</v>
      </c>
      <c r="R1875" s="87">
        <v>53.98</v>
      </c>
      <c r="S1875" s="87">
        <v>51.98</v>
      </c>
      <c r="T1875" s="87">
        <v>67.98</v>
      </c>
      <c r="U1875" s="87">
        <v>40.98</v>
      </c>
      <c r="V1875" s="87">
        <v>34.979999999999997</v>
      </c>
      <c r="W1875" s="87">
        <v>35.979999999999997</v>
      </c>
      <c r="X1875" s="87">
        <v>27.98</v>
      </c>
      <c r="Y1875" s="87">
        <v>85.98</v>
      </c>
      <c r="Z1875" s="87">
        <v>26</v>
      </c>
      <c r="AA1875" s="87">
        <v>72.98</v>
      </c>
      <c r="AB1875" s="87">
        <v>60.98</v>
      </c>
      <c r="AC1875" s="87">
        <v>50.98</v>
      </c>
      <c r="AD1875" s="87">
        <v>33.979999999999997</v>
      </c>
      <c r="AE1875" s="87">
        <v>46.99</v>
      </c>
      <c r="AF1875" s="87"/>
      <c r="AG1875" s="92">
        <v>1.8850000000000001E-5</v>
      </c>
      <c r="AH1875" s="92">
        <v>4.6600000000000003E-6</v>
      </c>
      <c r="AI1875" s="92">
        <v>4.5430000000000004E-6</v>
      </c>
      <c r="AJ1875" s="92">
        <v>4.7940000000000002E-6</v>
      </c>
      <c r="AK1875" s="92">
        <v>2.915E-6</v>
      </c>
      <c r="AL1875" s="92">
        <v>3.0089999999999999E-6</v>
      </c>
      <c r="AM1875" s="92">
        <v>8.1149999999999994E-6</v>
      </c>
      <c r="AN1875" s="92">
        <v>3.783E-6</v>
      </c>
      <c r="AO1875" s="92">
        <v>2.7669999999999999E-6</v>
      </c>
      <c r="AP1875" s="92">
        <v>5.6799999999999998E-6</v>
      </c>
      <c r="AQ1875" s="92">
        <v>2.6280000000000001E-6</v>
      </c>
      <c r="AR1875" s="92">
        <v>1.666E-6</v>
      </c>
      <c r="AS1875" s="92">
        <v>3.072E-6</v>
      </c>
      <c r="AT1875" s="92">
        <v>1.889E-6</v>
      </c>
      <c r="AU1875" s="92">
        <v>7.0180000000000004E-6</v>
      </c>
      <c r="AV1875" s="92">
        <v>2.306E-6</v>
      </c>
      <c r="AW1875" s="92">
        <v>6.4659999999999996E-6</v>
      </c>
      <c r="AX1875" s="92">
        <v>4.7269999999999998E-6</v>
      </c>
      <c r="AY1875" s="92">
        <v>4.211E-6</v>
      </c>
      <c r="AZ1875" s="92">
        <v>3.078E-6</v>
      </c>
      <c r="BA1875" s="92">
        <v>4.9620000000000001E-6</v>
      </c>
    </row>
    <row r="1876" spans="2:53">
      <c r="B1876" s="84" t="s">
        <v>4301</v>
      </c>
      <c r="C1876" s="84" t="s">
        <v>4302</v>
      </c>
      <c r="D1876" s="53">
        <v>2542</v>
      </c>
      <c r="E1876" s="85">
        <v>272200</v>
      </c>
      <c r="F1876" s="84"/>
      <c r="G1876" s="53">
        <v>17</v>
      </c>
      <c r="H1876" s="53">
        <v>13</v>
      </c>
      <c r="I1876" s="85">
        <v>6.4</v>
      </c>
      <c r="J1876" s="84" t="s">
        <v>552</v>
      </c>
      <c r="K1876" s="87">
        <v>1</v>
      </c>
      <c r="L1876" s="86"/>
      <c r="M1876" s="86"/>
      <c r="N1876" s="86"/>
      <c r="O1876" s="87">
        <v>1</v>
      </c>
      <c r="P1876" s="86"/>
      <c r="Q1876" s="86"/>
      <c r="R1876" s="86"/>
      <c r="S1876" s="86"/>
      <c r="T1876" s="86"/>
      <c r="U1876" s="86"/>
      <c r="V1876" s="86"/>
      <c r="W1876" s="86"/>
      <c r="X1876" s="86"/>
      <c r="Y1876" s="86"/>
      <c r="Z1876" s="86"/>
      <c r="AA1876" s="87">
        <v>1</v>
      </c>
      <c r="AB1876" s="86"/>
      <c r="AC1876" s="86"/>
      <c r="AD1876" s="86"/>
      <c r="AE1876" s="86"/>
      <c r="AF1876" s="86"/>
      <c r="AG1876" s="92">
        <v>8.0130000000000003E-9</v>
      </c>
      <c r="AH1876" s="86"/>
      <c r="AI1876" s="86"/>
      <c r="AJ1876" s="86"/>
      <c r="AK1876" s="92">
        <v>7.2170000000000002E-9</v>
      </c>
      <c r="AL1876" s="86"/>
      <c r="AM1876" s="86"/>
      <c r="AN1876" s="86"/>
      <c r="AO1876" s="86"/>
      <c r="AP1876" s="86"/>
      <c r="AQ1876" s="86"/>
      <c r="AR1876" s="86"/>
      <c r="AS1876" s="86"/>
      <c r="AT1876" s="86"/>
      <c r="AU1876" s="86"/>
      <c r="AV1876" s="86"/>
      <c r="AW1876" s="92">
        <v>7.8450000000000001E-9</v>
      </c>
      <c r="AX1876" s="86"/>
      <c r="AY1876" s="86"/>
      <c r="AZ1876" s="86"/>
      <c r="BA1876" s="86"/>
    </row>
    <row r="1877" spans="2:53">
      <c r="B1877" s="84" t="s">
        <v>4303</v>
      </c>
      <c r="C1877" s="84" t="s">
        <v>4304</v>
      </c>
      <c r="D1877" s="53">
        <v>558</v>
      </c>
      <c r="E1877" s="85">
        <v>61521.3</v>
      </c>
      <c r="F1877" s="84"/>
      <c r="G1877" s="53">
        <v>337</v>
      </c>
      <c r="H1877" s="53">
        <v>19</v>
      </c>
      <c r="I1877" s="85">
        <v>39.799999999999997</v>
      </c>
      <c r="J1877" s="84" t="s">
        <v>905</v>
      </c>
      <c r="K1877" s="87">
        <v>15</v>
      </c>
      <c r="L1877" s="87">
        <v>5</v>
      </c>
      <c r="M1877" s="87">
        <v>4</v>
      </c>
      <c r="N1877" s="87">
        <v>8</v>
      </c>
      <c r="O1877" s="87">
        <v>11</v>
      </c>
      <c r="P1877" s="87">
        <v>7</v>
      </c>
      <c r="Q1877" s="87">
        <v>4</v>
      </c>
      <c r="R1877" s="87">
        <v>4</v>
      </c>
      <c r="S1877" s="87">
        <v>5</v>
      </c>
      <c r="T1877" s="87">
        <v>8</v>
      </c>
      <c r="U1877" s="87">
        <v>7</v>
      </c>
      <c r="V1877" s="87">
        <v>12</v>
      </c>
      <c r="W1877" s="87">
        <v>4</v>
      </c>
      <c r="X1877" s="87">
        <v>4</v>
      </c>
      <c r="Y1877" s="87">
        <v>10</v>
      </c>
      <c r="Z1877" s="87">
        <v>3</v>
      </c>
      <c r="AA1877" s="87">
        <v>7</v>
      </c>
      <c r="AB1877" s="87">
        <v>11</v>
      </c>
      <c r="AC1877" s="87">
        <v>8</v>
      </c>
      <c r="AD1877" s="87">
        <v>4</v>
      </c>
      <c r="AE1877" s="87">
        <v>9</v>
      </c>
      <c r="AF1877" s="87"/>
      <c r="AG1877" s="92">
        <v>9.0240000000000003E-7</v>
      </c>
      <c r="AH1877" s="92">
        <v>2.156E-7</v>
      </c>
      <c r="AI1877" s="92">
        <v>2.8690000000000001E-7</v>
      </c>
      <c r="AJ1877" s="92">
        <v>2.6220000000000001E-7</v>
      </c>
      <c r="AK1877" s="92">
        <v>5.0809999999999995E-7</v>
      </c>
      <c r="AL1877" s="92">
        <v>3.9439999999999998E-7</v>
      </c>
      <c r="AM1877" s="92">
        <v>2.4690000000000002E-7</v>
      </c>
      <c r="AN1877" s="92">
        <v>1.864E-7</v>
      </c>
      <c r="AO1877" s="92">
        <v>2.2310000000000001E-7</v>
      </c>
      <c r="AP1877" s="92">
        <v>5.5540000000000001E-7</v>
      </c>
      <c r="AQ1877" s="92">
        <v>4.299E-7</v>
      </c>
      <c r="AR1877" s="92">
        <v>5.3679999999999999E-7</v>
      </c>
      <c r="AS1877" s="92">
        <v>1.761E-7</v>
      </c>
      <c r="AT1877" s="92">
        <v>2.248E-7</v>
      </c>
      <c r="AU1877" s="92">
        <v>4.0390000000000001E-7</v>
      </c>
      <c r="AV1877" s="92">
        <v>9.0499999999999996E-8</v>
      </c>
      <c r="AW1877" s="92">
        <v>3.9970000000000001E-7</v>
      </c>
      <c r="AX1877" s="92">
        <v>7.286E-7</v>
      </c>
      <c r="AY1877" s="92">
        <v>5.1200000000000003E-7</v>
      </c>
      <c r="AZ1877" s="92">
        <v>2.5629999999999999E-7</v>
      </c>
      <c r="BA1877" s="92">
        <v>6.0380000000000005E-7</v>
      </c>
    </row>
    <row r="1878" spans="2:53">
      <c r="B1878" s="84" t="s">
        <v>4305</v>
      </c>
      <c r="C1878" s="84" t="s">
        <v>4306</v>
      </c>
      <c r="D1878" s="53">
        <v>127</v>
      </c>
      <c r="E1878" s="85">
        <v>14505.1</v>
      </c>
      <c r="F1878" s="84"/>
      <c r="G1878" s="53">
        <v>11</v>
      </c>
      <c r="H1878" s="53">
        <v>2</v>
      </c>
      <c r="I1878" s="85">
        <v>11.8</v>
      </c>
      <c r="J1878" s="84"/>
      <c r="K1878" s="86"/>
      <c r="L1878" s="86"/>
      <c r="M1878" s="86"/>
      <c r="N1878" s="86"/>
      <c r="O1878" s="87">
        <v>1</v>
      </c>
      <c r="P1878" s="86"/>
      <c r="Q1878" s="86"/>
      <c r="R1878" s="86"/>
      <c r="S1878" s="86"/>
      <c r="T1878" s="86"/>
      <c r="U1878" s="86"/>
      <c r="V1878" s="86"/>
      <c r="W1878" s="86"/>
      <c r="X1878" s="86"/>
      <c r="Y1878" s="86"/>
      <c r="Z1878" s="86"/>
      <c r="AA1878" s="86"/>
      <c r="AB1878" s="86"/>
      <c r="AC1878" s="86"/>
      <c r="AD1878" s="86"/>
      <c r="AE1878" s="86"/>
      <c r="AF1878" s="86"/>
      <c r="AG1878" s="86"/>
      <c r="AH1878" s="86"/>
      <c r="AI1878" s="86"/>
      <c r="AJ1878" s="86"/>
      <c r="AK1878" s="92">
        <v>2.294E-7</v>
      </c>
      <c r="AL1878" s="86"/>
      <c r="AM1878" s="86"/>
      <c r="AN1878" s="86"/>
      <c r="AO1878" s="86"/>
      <c r="AP1878" s="86"/>
      <c r="AQ1878" s="86"/>
      <c r="AR1878" s="86"/>
      <c r="AS1878" s="86"/>
      <c r="AT1878" s="86"/>
      <c r="AU1878" s="86"/>
      <c r="AV1878" s="86"/>
      <c r="AW1878" s="86"/>
      <c r="AX1878" s="86"/>
      <c r="AY1878" s="86"/>
      <c r="AZ1878" s="86"/>
      <c r="BA1878" s="86"/>
    </row>
    <row r="1879" spans="2:53">
      <c r="B1879" s="84" t="s">
        <v>4307</v>
      </c>
      <c r="C1879" s="84" t="s">
        <v>4308</v>
      </c>
      <c r="D1879" s="53">
        <v>187</v>
      </c>
      <c r="E1879" s="85">
        <v>21493.1</v>
      </c>
      <c r="F1879" s="84"/>
      <c r="G1879" s="53">
        <v>29</v>
      </c>
      <c r="H1879" s="53">
        <v>4</v>
      </c>
      <c r="I1879" s="85">
        <v>21.4</v>
      </c>
      <c r="J1879" s="84"/>
      <c r="K1879" s="86"/>
      <c r="L1879" s="87">
        <v>1</v>
      </c>
      <c r="M1879" s="86"/>
      <c r="N1879" s="86"/>
      <c r="O1879" s="87">
        <v>2</v>
      </c>
      <c r="P1879" s="86"/>
      <c r="Q1879" s="87">
        <v>1</v>
      </c>
      <c r="R1879" s="86"/>
      <c r="S1879" s="86"/>
      <c r="T1879" s="86"/>
      <c r="U1879" s="86"/>
      <c r="V1879" s="86"/>
      <c r="W1879" s="86"/>
      <c r="X1879" s="86"/>
      <c r="Y1879" s="87">
        <v>2</v>
      </c>
      <c r="Z1879" s="86"/>
      <c r="AA1879" s="86"/>
      <c r="AB1879" s="87">
        <v>1</v>
      </c>
      <c r="AC1879" s="86"/>
      <c r="AD1879" s="86"/>
      <c r="AE1879" s="86"/>
      <c r="AF1879" s="86"/>
      <c r="AG1879" s="86"/>
      <c r="AH1879" s="92">
        <v>5.4879999999999999E-8</v>
      </c>
      <c r="AI1879" s="86"/>
      <c r="AJ1879" s="86"/>
      <c r="AK1879" s="92">
        <v>2.5559999999999999E-7</v>
      </c>
      <c r="AL1879" s="86"/>
      <c r="AM1879" s="92">
        <v>9.2809999999999995E-8</v>
      </c>
      <c r="AN1879" s="86"/>
      <c r="AO1879" s="86"/>
      <c r="AP1879" s="86"/>
      <c r="AQ1879" s="86"/>
      <c r="AR1879" s="86"/>
      <c r="AS1879" s="86"/>
      <c r="AT1879" s="86"/>
      <c r="AU1879" s="92">
        <v>1.18E-7</v>
      </c>
      <c r="AV1879" s="86"/>
      <c r="AW1879" s="86"/>
      <c r="AX1879" s="92">
        <v>1.02E-7</v>
      </c>
      <c r="AY1879" s="86"/>
      <c r="AZ1879" s="86"/>
      <c r="BA1879" s="86"/>
    </row>
    <row r="1880" spans="2:53">
      <c r="B1880" s="84" t="s">
        <v>4309</v>
      </c>
      <c r="C1880" s="84" t="s">
        <v>4310</v>
      </c>
      <c r="D1880" s="53">
        <v>417</v>
      </c>
      <c r="E1880" s="85">
        <v>44694.2</v>
      </c>
      <c r="F1880" s="84"/>
      <c r="G1880" s="53">
        <v>771</v>
      </c>
      <c r="H1880" s="53">
        <v>28</v>
      </c>
      <c r="I1880" s="85">
        <v>78.400000000000006</v>
      </c>
      <c r="J1880" s="84" t="s">
        <v>552</v>
      </c>
      <c r="K1880" s="87">
        <v>15</v>
      </c>
      <c r="L1880" s="87">
        <v>22</v>
      </c>
      <c r="M1880" s="87">
        <v>20</v>
      </c>
      <c r="N1880" s="87">
        <v>21</v>
      </c>
      <c r="O1880" s="87">
        <v>26</v>
      </c>
      <c r="P1880" s="87">
        <v>20</v>
      </c>
      <c r="Q1880" s="87">
        <v>27</v>
      </c>
      <c r="R1880" s="87">
        <v>22</v>
      </c>
      <c r="S1880" s="87">
        <v>14</v>
      </c>
      <c r="T1880" s="87">
        <v>27</v>
      </c>
      <c r="U1880" s="87">
        <v>12</v>
      </c>
      <c r="V1880" s="87">
        <v>3</v>
      </c>
      <c r="W1880" s="87">
        <v>7</v>
      </c>
      <c r="X1880" s="87">
        <v>10</v>
      </c>
      <c r="Y1880" s="87">
        <v>25</v>
      </c>
      <c r="Z1880" s="87">
        <v>2</v>
      </c>
      <c r="AA1880" s="87">
        <v>28</v>
      </c>
      <c r="AB1880" s="87">
        <v>28</v>
      </c>
      <c r="AC1880" s="87">
        <v>15</v>
      </c>
      <c r="AD1880" s="87">
        <v>5</v>
      </c>
      <c r="AE1880" s="87">
        <v>12</v>
      </c>
      <c r="AF1880" s="87"/>
      <c r="AG1880" s="92">
        <v>1.1000000000000001E-6</v>
      </c>
      <c r="AH1880" s="92">
        <v>3.1030000000000002E-6</v>
      </c>
      <c r="AI1880" s="92">
        <v>3.0620000000000001E-6</v>
      </c>
      <c r="AJ1880" s="92">
        <v>2.3149999999999999E-6</v>
      </c>
      <c r="AK1880" s="92">
        <v>4.33E-6</v>
      </c>
      <c r="AL1880" s="92">
        <v>3.1439999999999999E-6</v>
      </c>
      <c r="AM1880" s="92">
        <v>3.557E-6</v>
      </c>
      <c r="AN1880" s="92">
        <v>3.3850000000000002E-6</v>
      </c>
      <c r="AO1880" s="92">
        <v>1.995E-6</v>
      </c>
      <c r="AP1880" s="92">
        <v>4.211E-6</v>
      </c>
      <c r="AQ1880" s="92">
        <v>8.6049999999999996E-7</v>
      </c>
      <c r="AR1880" s="92">
        <v>1.459E-7</v>
      </c>
      <c r="AS1880" s="92">
        <v>6.1409999999999997E-7</v>
      </c>
      <c r="AT1880" s="92">
        <v>7.8390000000000002E-7</v>
      </c>
      <c r="AU1880" s="92">
        <v>2.9620000000000002E-6</v>
      </c>
      <c r="AV1880" s="92">
        <v>2.7799999999999997E-7</v>
      </c>
      <c r="AW1880" s="92">
        <v>3.4970000000000001E-6</v>
      </c>
      <c r="AX1880" s="92">
        <v>4.5549999999999996E-6</v>
      </c>
      <c r="AY1880" s="92">
        <v>1.8080000000000001E-6</v>
      </c>
      <c r="AZ1880" s="92">
        <v>5.2730000000000002E-7</v>
      </c>
      <c r="BA1880" s="92">
        <v>1.217E-6</v>
      </c>
    </row>
    <row r="1881" spans="2:53">
      <c r="B1881" s="84" t="s">
        <v>4311</v>
      </c>
      <c r="C1881" s="84" t="s">
        <v>4312</v>
      </c>
      <c r="D1881" s="53">
        <v>194</v>
      </c>
      <c r="E1881" s="85">
        <v>21675.3</v>
      </c>
      <c r="F1881" s="84"/>
      <c r="G1881" s="53">
        <v>4</v>
      </c>
      <c r="H1881" s="53">
        <v>4</v>
      </c>
      <c r="I1881" s="85">
        <v>18.600000000000001</v>
      </c>
      <c r="J1881" s="84"/>
      <c r="K1881" s="86"/>
      <c r="L1881" s="86"/>
      <c r="M1881" s="86"/>
      <c r="N1881" s="86"/>
      <c r="O1881" s="86"/>
      <c r="P1881" s="86"/>
      <c r="Q1881" s="86"/>
      <c r="R1881" s="86"/>
      <c r="S1881" s="86"/>
      <c r="T1881" s="86"/>
      <c r="U1881" s="86"/>
      <c r="V1881" s="86"/>
      <c r="W1881" s="86"/>
      <c r="X1881" s="86"/>
      <c r="Y1881" s="86"/>
      <c r="Z1881" s="86"/>
      <c r="AA1881" s="86"/>
      <c r="AB1881" s="86"/>
      <c r="AC1881" s="86"/>
      <c r="AD1881" s="86"/>
      <c r="AE1881" s="86"/>
      <c r="AF1881" s="86"/>
      <c r="AG1881" s="86"/>
      <c r="AH1881" s="86"/>
      <c r="AI1881" s="86"/>
      <c r="AJ1881" s="86"/>
      <c r="AK1881" s="86"/>
      <c r="AL1881" s="86"/>
      <c r="AM1881" s="86"/>
      <c r="AN1881" s="86"/>
      <c r="AO1881" s="86"/>
      <c r="AP1881" s="86"/>
      <c r="AQ1881" s="86"/>
      <c r="AR1881" s="86"/>
      <c r="AS1881" s="86"/>
      <c r="AT1881" s="86"/>
      <c r="AU1881" s="86"/>
      <c r="AV1881" s="86"/>
      <c r="AW1881" s="86"/>
      <c r="AX1881" s="86"/>
      <c r="AY1881" s="86"/>
      <c r="AZ1881" s="86"/>
      <c r="BA1881" s="86"/>
    </row>
    <row r="1882" spans="2:53">
      <c r="B1882" s="84" t="s">
        <v>4313</v>
      </c>
      <c r="C1882" s="84" t="s">
        <v>4314</v>
      </c>
      <c r="D1882" s="53">
        <v>406</v>
      </c>
      <c r="E1882" s="85">
        <v>45284.6</v>
      </c>
      <c r="F1882" s="84"/>
      <c r="G1882" s="53">
        <v>103</v>
      </c>
      <c r="H1882" s="53">
        <v>3</v>
      </c>
      <c r="I1882" s="85">
        <v>6.4</v>
      </c>
      <c r="J1882" s="84" t="s">
        <v>589</v>
      </c>
      <c r="K1882" s="87">
        <v>4</v>
      </c>
      <c r="L1882" s="87">
        <v>4</v>
      </c>
      <c r="M1882" s="87">
        <v>4</v>
      </c>
      <c r="N1882" s="87">
        <v>4</v>
      </c>
      <c r="O1882" s="87">
        <v>2</v>
      </c>
      <c r="P1882" s="87">
        <v>4</v>
      </c>
      <c r="Q1882" s="87">
        <v>4</v>
      </c>
      <c r="R1882" s="87">
        <v>2</v>
      </c>
      <c r="S1882" s="87">
        <v>2</v>
      </c>
      <c r="T1882" s="87">
        <v>3</v>
      </c>
      <c r="U1882" s="87">
        <v>2</v>
      </c>
      <c r="V1882" s="87">
        <v>2</v>
      </c>
      <c r="W1882" s="87">
        <v>2</v>
      </c>
      <c r="X1882" s="87">
        <v>2</v>
      </c>
      <c r="Y1882" s="87">
        <v>4</v>
      </c>
      <c r="Z1882" s="87">
        <v>1</v>
      </c>
      <c r="AA1882" s="87">
        <v>4</v>
      </c>
      <c r="AB1882" s="87">
        <v>3</v>
      </c>
      <c r="AC1882" s="87">
        <v>3</v>
      </c>
      <c r="AD1882" s="87">
        <v>3</v>
      </c>
      <c r="AE1882" s="87">
        <v>2</v>
      </c>
      <c r="AF1882" s="87"/>
      <c r="AG1882" s="92">
        <v>2.748E-7</v>
      </c>
      <c r="AH1882" s="92">
        <v>1.0359999999999999E-6</v>
      </c>
      <c r="AI1882" s="92">
        <v>5.1310000000000001E-7</v>
      </c>
      <c r="AJ1882" s="92">
        <v>1.2890000000000001E-6</v>
      </c>
      <c r="AK1882" s="92">
        <v>1.304E-7</v>
      </c>
      <c r="AL1882" s="92">
        <v>7.4300000000000002E-7</v>
      </c>
      <c r="AM1882" s="92">
        <v>8.2900000000000002E-7</v>
      </c>
      <c r="AN1882" s="92">
        <v>2.4610000000000001E-7</v>
      </c>
      <c r="AO1882" s="92">
        <v>1.041E-7</v>
      </c>
      <c r="AP1882" s="92">
        <v>6.1119999999999997E-7</v>
      </c>
      <c r="AQ1882" s="92">
        <v>9.6929999999999995E-8</v>
      </c>
      <c r="AR1882" s="92">
        <v>1.733E-7</v>
      </c>
      <c r="AS1882" s="92">
        <v>2.4089999999999999E-7</v>
      </c>
      <c r="AT1882" s="92">
        <v>1.55E-7</v>
      </c>
      <c r="AU1882" s="92">
        <v>4.5130000000000002E-7</v>
      </c>
      <c r="AV1882" s="92">
        <v>7.9490000000000006E-8</v>
      </c>
      <c r="AW1882" s="92">
        <v>9.33E-7</v>
      </c>
      <c r="AX1882" s="92">
        <v>2.6580000000000001E-7</v>
      </c>
      <c r="AY1882" s="92">
        <v>4.1539999999999997E-7</v>
      </c>
      <c r="AZ1882" s="92">
        <v>5.8970000000000005E-7</v>
      </c>
      <c r="BA1882" s="92">
        <v>1.4920000000000001E-7</v>
      </c>
    </row>
    <row r="1883" spans="2:53">
      <c r="B1883" s="84" t="s">
        <v>4315</v>
      </c>
      <c r="C1883" s="84" t="s">
        <v>4316</v>
      </c>
      <c r="D1883" s="53">
        <v>81</v>
      </c>
      <c r="E1883" s="85">
        <v>9083.9599999999991</v>
      </c>
      <c r="F1883" s="84"/>
      <c r="G1883" s="53">
        <v>12</v>
      </c>
      <c r="H1883" s="53">
        <v>2</v>
      </c>
      <c r="I1883" s="85">
        <v>28.4</v>
      </c>
      <c r="J1883" s="84"/>
      <c r="K1883" s="86"/>
      <c r="L1883" s="86"/>
      <c r="M1883" s="86"/>
      <c r="N1883" s="86"/>
      <c r="O1883" s="87">
        <v>1</v>
      </c>
      <c r="P1883" s="86"/>
      <c r="Q1883" s="86"/>
      <c r="R1883" s="86"/>
      <c r="S1883" s="86"/>
      <c r="T1883" s="86"/>
      <c r="U1883" s="86"/>
      <c r="V1883" s="86"/>
      <c r="W1883" s="86"/>
      <c r="X1883" s="86"/>
      <c r="Y1883" s="86"/>
      <c r="Z1883" s="86"/>
      <c r="AA1883" s="86"/>
      <c r="AB1883" s="86"/>
      <c r="AC1883" s="86"/>
      <c r="AD1883" s="86"/>
      <c r="AE1883" s="86"/>
      <c r="AF1883" s="86"/>
      <c r="AG1883" s="86"/>
      <c r="AH1883" s="86"/>
      <c r="AI1883" s="86"/>
      <c r="AJ1883" s="86"/>
      <c r="AK1883" s="92">
        <v>3.862E-7</v>
      </c>
      <c r="AL1883" s="86"/>
      <c r="AM1883" s="86"/>
      <c r="AN1883" s="86"/>
      <c r="AO1883" s="86"/>
      <c r="AP1883" s="86"/>
      <c r="AQ1883" s="86"/>
      <c r="AR1883" s="86"/>
      <c r="AS1883" s="86"/>
      <c r="AT1883" s="86"/>
      <c r="AU1883" s="86"/>
      <c r="AV1883" s="86"/>
      <c r="AW1883" s="86"/>
      <c r="AX1883" s="86"/>
      <c r="AY1883" s="86"/>
      <c r="AZ1883" s="86"/>
      <c r="BA1883" s="86"/>
    </row>
    <row r="1884" spans="2:53">
      <c r="B1884" s="84" t="s">
        <v>4317</v>
      </c>
      <c r="C1884" s="84" t="s">
        <v>4318</v>
      </c>
      <c r="D1884" s="53">
        <v>108</v>
      </c>
      <c r="E1884" s="85">
        <v>11844.8</v>
      </c>
      <c r="F1884" s="84"/>
      <c r="G1884" s="53">
        <v>73</v>
      </c>
      <c r="H1884" s="53">
        <v>2</v>
      </c>
      <c r="I1884" s="85">
        <v>25</v>
      </c>
      <c r="J1884" s="84" t="s">
        <v>569</v>
      </c>
      <c r="K1884" s="87">
        <v>1</v>
      </c>
      <c r="L1884" s="87">
        <v>2</v>
      </c>
      <c r="M1884" s="87">
        <v>1</v>
      </c>
      <c r="N1884" s="87">
        <v>2</v>
      </c>
      <c r="O1884" s="87">
        <v>2</v>
      </c>
      <c r="P1884" s="87">
        <v>1</v>
      </c>
      <c r="Q1884" s="87">
        <v>2</v>
      </c>
      <c r="R1884" s="87">
        <v>2</v>
      </c>
      <c r="S1884" s="87">
        <v>1</v>
      </c>
      <c r="T1884" s="87">
        <v>1</v>
      </c>
      <c r="U1884" s="87">
        <v>1</v>
      </c>
      <c r="V1884" s="87">
        <v>2</v>
      </c>
      <c r="W1884" s="87">
        <v>2</v>
      </c>
      <c r="X1884" s="87">
        <v>2</v>
      </c>
      <c r="Y1884" s="87">
        <v>2</v>
      </c>
      <c r="Z1884" s="87">
        <v>1</v>
      </c>
      <c r="AA1884" s="87">
        <v>2</v>
      </c>
      <c r="AB1884" s="87">
        <v>2</v>
      </c>
      <c r="AC1884" s="87">
        <v>2</v>
      </c>
      <c r="AD1884" s="87">
        <v>1</v>
      </c>
      <c r="AE1884" s="87">
        <v>1</v>
      </c>
      <c r="AF1884" s="87"/>
      <c r="AG1884" s="92">
        <v>6.7700000000000004E-7</v>
      </c>
      <c r="AH1884" s="92">
        <v>1.223E-6</v>
      </c>
      <c r="AI1884" s="92">
        <v>7.2730000000000001E-7</v>
      </c>
      <c r="AJ1884" s="92">
        <v>8.9009999999999996E-7</v>
      </c>
      <c r="AK1884" s="92">
        <v>2.04E-6</v>
      </c>
      <c r="AL1884" s="92">
        <v>8.2080000000000004E-7</v>
      </c>
      <c r="AM1884" s="92">
        <v>1.621E-6</v>
      </c>
      <c r="AN1884" s="92">
        <v>1.5149999999999999E-6</v>
      </c>
      <c r="AO1884" s="92">
        <v>7.4160000000000002E-7</v>
      </c>
      <c r="AP1884" s="92">
        <v>1.313E-6</v>
      </c>
      <c r="AQ1884" s="92">
        <v>7.399E-7</v>
      </c>
      <c r="AR1884" s="92">
        <v>1.203E-6</v>
      </c>
      <c r="AS1884" s="92">
        <v>2.8430000000000001E-6</v>
      </c>
      <c r="AT1884" s="92">
        <v>2.2819999999999999E-6</v>
      </c>
      <c r="AU1884" s="92">
        <v>1.198E-6</v>
      </c>
      <c r="AV1884" s="92">
        <v>1.31E-6</v>
      </c>
      <c r="AW1884" s="92">
        <v>8.3649999999999995E-7</v>
      </c>
      <c r="AX1884" s="92">
        <v>1.1200000000000001E-6</v>
      </c>
      <c r="AY1884" s="92">
        <v>1.6190000000000001E-6</v>
      </c>
      <c r="AZ1884" s="92">
        <v>1.119E-6</v>
      </c>
      <c r="BA1884" s="92">
        <v>1.0580000000000001E-6</v>
      </c>
    </row>
    <row r="1885" spans="2:53">
      <c r="B1885" s="84" t="s">
        <v>4319</v>
      </c>
      <c r="C1885" s="84" t="s">
        <v>4320</v>
      </c>
      <c r="D1885" s="53">
        <v>2229</v>
      </c>
      <c r="E1885" s="85">
        <v>243484</v>
      </c>
      <c r="F1885" s="84"/>
      <c r="G1885" s="53">
        <v>8</v>
      </c>
      <c r="H1885" s="53">
        <v>3</v>
      </c>
      <c r="I1885" s="85">
        <v>1.6</v>
      </c>
      <c r="J1885" s="84"/>
      <c r="K1885" s="86"/>
      <c r="L1885" s="87">
        <v>1</v>
      </c>
      <c r="M1885" s="87">
        <v>1</v>
      </c>
      <c r="N1885" s="86"/>
      <c r="O1885" s="86"/>
      <c r="P1885" s="86"/>
      <c r="Q1885" s="86"/>
      <c r="R1885" s="86"/>
      <c r="S1885" s="86"/>
      <c r="T1885" s="87">
        <v>1</v>
      </c>
      <c r="U1885" s="86"/>
      <c r="V1885" s="86"/>
      <c r="W1885" s="86"/>
      <c r="X1885" s="86"/>
      <c r="Y1885" s="86"/>
      <c r="Z1885" s="86"/>
      <c r="AA1885" s="86"/>
      <c r="AB1885" s="86"/>
      <c r="AC1885" s="86"/>
      <c r="AD1885" s="86"/>
      <c r="AE1885" s="86"/>
      <c r="AF1885" s="86"/>
      <c r="AG1885" s="86"/>
      <c r="AH1885" s="92">
        <v>1.701E-9</v>
      </c>
      <c r="AI1885" s="92">
        <v>1.719E-9</v>
      </c>
      <c r="AJ1885" s="86"/>
      <c r="AK1885" s="86"/>
      <c r="AL1885" s="86"/>
      <c r="AM1885" s="86"/>
      <c r="AN1885" s="86"/>
      <c r="AO1885" s="86"/>
      <c r="AP1885" s="92">
        <v>1.7970000000000001E-9</v>
      </c>
      <c r="AQ1885" s="86"/>
      <c r="AR1885" s="86"/>
      <c r="AS1885" s="86"/>
      <c r="AT1885" s="86"/>
      <c r="AU1885" s="86"/>
      <c r="AV1885" s="86"/>
      <c r="AW1885" s="86"/>
      <c r="AX1885" s="86"/>
      <c r="AY1885" s="86"/>
      <c r="AZ1885" s="86"/>
      <c r="BA1885" s="86"/>
    </row>
    <row r="1886" spans="2:53">
      <c r="B1886" s="84" t="s">
        <v>4321</v>
      </c>
      <c r="C1886" s="84" t="s">
        <v>4322</v>
      </c>
      <c r="D1886" s="53">
        <v>326</v>
      </c>
      <c r="E1886" s="85">
        <v>35967.800000000003</v>
      </c>
      <c r="F1886" s="84"/>
      <c r="G1886" s="53">
        <v>225</v>
      </c>
      <c r="H1886" s="53">
        <v>3</v>
      </c>
      <c r="I1886" s="85">
        <v>12.9</v>
      </c>
      <c r="J1886" s="84" t="s">
        <v>859</v>
      </c>
      <c r="K1886" s="87">
        <v>6</v>
      </c>
      <c r="L1886" s="87">
        <v>4</v>
      </c>
      <c r="M1886" s="87">
        <v>6</v>
      </c>
      <c r="N1886" s="87">
        <v>7</v>
      </c>
      <c r="O1886" s="87">
        <v>4</v>
      </c>
      <c r="P1886" s="87">
        <v>6</v>
      </c>
      <c r="Q1886" s="87">
        <v>6</v>
      </c>
      <c r="R1886" s="87">
        <v>5</v>
      </c>
      <c r="S1886" s="87">
        <v>4</v>
      </c>
      <c r="T1886" s="87">
        <v>4</v>
      </c>
      <c r="U1886" s="87">
        <v>4</v>
      </c>
      <c r="V1886" s="87">
        <v>4</v>
      </c>
      <c r="W1886" s="87">
        <v>4</v>
      </c>
      <c r="X1886" s="87">
        <v>5</v>
      </c>
      <c r="Y1886" s="87">
        <v>5</v>
      </c>
      <c r="Z1886" s="87">
        <v>3</v>
      </c>
      <c r="AA1886" s="87">
        <v>5</v>
      </c>
      <c r="AB1886" s="87">
        <v>5</v>
      </c>
      <c r="AC1886" s="87">
        <v>4</v>
      </c>
      <c r="AD1886" s="87">
        <v>4</v>
      </c>
      <c r="AE1886" s="87">
        <v>4</v>
      </c>
      <c r="AF1886" s="87"/>
      <c r="AG1886" s="92">
        <v>1.2810000000000001E-6</v>
      </c>
      <c r="AH1886" s="92">
        <v>1.0950000000000001E-6</v>
      </c>
      <c r="AI1886" s="92">
        <v>1.711E-6</v>
      </c>
      <c r="AJ1886" s="92">
        <v>2.447E-6</v>
      </c>
      <c r="AK1886" s="92">
        <v>1.1170000000000001E-6</v>
      </c>
      <c r="AL1886" s="92">
        <v>2.159E-6</v>
      </c>
      <c r="AM1886" s="92">
        <v>2.5940000000000001E-6</v>
      </c>
      <c r="AN1886" s="92">
        <v>1.7439999999999999E-6</v>
      </c>
      <c r="AO1886" s="92">
        <v>1.5409999999999999E-6</v>
      </c>
      <c r="AP1886" s="92">
        <v>1.184E-6</v>
      </c>
      <c r="AQ1886" s="92">
        <v>1.15E-6</v>
      </c>
      <c r="AR1886" s="92">
        <v>7.7700000000000004E-7</v>
      </c>
      <c r="AS1886" s="92">
        <v>1.5099999999999999E-6</v>
      </c>
      <c r="AT1886" s="92">
        <v>1.5960000000000001E-6</v>
      </c>
      <c r="AU1886" s="92">
        <v>1.062E-6</v>
      </c>
      <c r="AV1886" s="92">
        <v>3.8229999999999997E-6</v>
      </c>
      <c r="AW1886" s="92">
        <v>2.119E-6</v>
      </c>
      <c r="AX1886" s="92">
        <v>7.3359999999999995E-7</v>
      </c>
      <c r="AY1886" s="92">
        <v>6.3819999999999998E-7</v>
      </c>
      <c r="AZ1886" s="92">
        <v>8.5320000000000004E-7</v>
      </c>
      <c r="BA1886" s="92">
        <v>7.8769999999999999E-7</v>
      </c>
    </row>
    <row r="1887" spans="2:53">
      <c r="B1887" s="84" t="s">
        <v>4323</v>
      </c>
      <c r="C1887" s="84" t="s">
        <v>4324</v>
      </c>
      <c r="D1887" s="53">
        <v>157</v>
      </c>
      <c r="E1887" s="85">
        <v>16653.599999999999</v>
      </c>
      <c r="F1887" s="84"/>
      <c r="G1887" s="53">
        <v>22</v>
      </c>
      <c r="H1887" s="53">
        <v>2</v>
      </c>
      <c r="I1887" s="85">
        <v>14</v>
      </c>
      <c r="J1887" s="84" t="s">
        <v>522</v>
      </c>
      <c r="K1887" s="86"/>
      <c r="L1887" s="87">
        <v>1</v>
      </c>
      <c r="M1887" s="86"/>
      <c r="N1887" s="87">
        <v>1</v>
      </c>
      <c r="O1887" s="86"/>
      <c r="P1887" s="86"/>
      <c r="Q1887" s="87">
        <v>1</v>
      </c>
      <c r="R1887" s="87">
        <v>2</v>
      </c>
      <c r="S1887" s="87">
        <v>2</v>
      </c>
      <c r="T1887" s="86"/>
      <c r="U1887" s="86"/>
      <c r="V1887" s="86"/>
      <c r="W1887" s="86"/>
      <c r="X1887" s="86"/>
      <c r="Y1887" s="87">
        <v>1</v>
      </c>
      <c r="Z1887" s="86"/>
      <c r="AA1887" s="87">
        <v>1</v>
      </c>
      <c r="AB1887" s="86"/>
      <c r="AC1887" s="86"/>
      <c r="AD1887" s="86"/>
      <c r="AE1887" s="86"/>
      <c r="AF1887" s="86"/>
      <c r="AG1887" s="86"/>
      <c r="AH1887" s="92">
        <v>2.012E-7</v>
      </c>
      <c r="AI1887" s="86"/>
      <c r="AJ1887" s="92">
        <v>2.4110000000000001E-7</v>
      </c>
      <c r="AK1887" s="86"/>
      <c r="AL1887" s="86"/>
      <c r="AM1887" s="92">
        <v>2.7560000000000001E-7</v>
      </c>
      <c r="AN1887" s="92">
        <v>6.9129999999999995E-7</v>
      </c>
      <c r="AO1887" s="92">
        <v>6.8739999999999997E-7</v>
      </c>
      <c r="AP1887" s="86"/>
      <c r="AQ1887" s="86"/>
      <c r="AR1887" s="86"/>
      <c r="AS1887" s="86"/>
      <c r="AT1887" s="86"/>
      <c r="AU1887" s="92">
        <v>1.68E-7</v>
      </c>
      <c r="AV1887" s="86"/>
      <c r="AW1887" s="92">
        <v>2.1470000000000001E-7</v>
      </c>
      <c r="AX1887" s="86"/>
      <c r="AY1887" s="86"/>
      <c r="AZ1887" s="86"/>
      <c r="BA1887" s="86"/>
    </row>
    <row r="1888" spans="2:53">
      <c r="B1888" s="84" t="s">
        <v>4325</v>
      </c>
      <c r="C1888" s="84" t="s">
        <v>4326</v>
      </c>
      <c r="D1888" s="53">
        <v>919</v>
      </c>
      <c r="E1888" s="85">
        <v>103481</v>
      </c>
      <c r="F1888" s="84"/>
      <c r="G1888" s="53">
        <v>238</v>
      </c>
      <c r="H1888" s="53">
        <v>30</v>
      </c>
      <c r="I1888" s="85">
        <v>42.4</v>
      </c>
      <c r="J1888" s="84" t="s">
        <v>545</v>
      </c>
      <c r="K1888" s="87">
        <v>6</v>
      </c>
      <c r="L1888" s="87">
        <v>5</v>
      </c>
      <c r="M1888" s="87">
        <v>5</v>
      </c>
      <c r="N1888" s="87">
        <v>5</v>
      </c>
      <c r="O1888" s="87">
        <v>9</v>
      </c>
      <c r="P1888" s="87">
        <v>7</v>
      </c>
      <c r="Q1888" s="87">
        <v>7</v>
      </c>
      <c r="R1888" s="87">
        <v>3</v>
      </c>
      <c r="S1888" s="87">
        <v>7</v>
      </c>
      <c r="T1888" s="87">
        <v>9</v>
      </c>
      <c r="U1888" s="87">
        <v>1</v>
      </c>
      <c r="V1888" s="86"/>
      <c r="W1888" s="86"/>
      <c r="X1888" s="86"/>
      <c r="Y1888" s="87">
        <v>6</v>
      </c>
      <c r="Z1888" s="86"/>
      <c r="AA1888" s="87">
        <v>4</v>
      </c>
      <c r="AB1888" s="87">
        <v>7</v>
      </c>
      <c r="AC1888" s="87">
        <v>3</v>
      </c>
      <c r="AD1888" s="86"/>
      <c r="AE1888" s="87">
        <v>2</v>
      </c>
      <c r="AF1888" s="87"/>
      <c r="AG1888" s="92">
        <v>5.4599999999999999E-8</v>
      </c>
      <c r="AH1888" s="92">
        <v>1.001E-7</v>
      </c>
      <c r="AI1888" s="92">
        <v>1.2739999999999999E-7</v>
      </c>
      <c r="AJ1888" s="92">
        <v>7.4019999999999997E-8</v>
      </c>
      <c r="AK1888" s="92">
        <v>2.2100000000000001E-7</v>
      </c>
      <c r="AL1888" s="92">
        <v>1.9999999999999999E-7</v>
      </c>
      <c r="AM1888" s="92">
        <v>1.4219999999999999E-7</v>
      </c>
      <c r="AN1888" s="92">
        <v>4.66E-8</v>
      </c>
      <c r="AO1888" s="92">
        <v>1.3720000000000001E-7</v>
      </c>
      <c r="AP1888" s="92">
        <v>1.8610000000000001E-7</v>
      </c>
      <c r="AQ1888" s="92">
        <v>5.3730000000000004E-9</v>
      </c>
      <c r="AR1888" s="86"/>
      <c r="AS1888" s="86"/>
      <c r="AT1888" s="86"/>
      <c r="AU1888" s="92">
        <v>8.1439999999999993E-8</v>
      </c>
      <c r="AV1888" s="86"/>
      <c r="AW1888" s="92">
        <v>7.1390000000000006E-8</v>
      </c>
      <c r="AX1888" s="92">
        <v>1.5060000000000001E-7</v>
      </c>
      <c r="AY1888" s="92">
        <v>3.5450000000000003E-8</v>
      </c>
      <c r="AZ1888" s="86"/>
      <c r="BA1888" s="92">
        <v>3.065E-8</v>
      </c>
    </row>
    <row r="1889" spans="2:53">
      <c r="B1889" s="84" t="s">
        <v>4327</v>
      </c>
      <c r="C1889" s="84" t="s">
        <v>4328</v>
      </c>
      <c r="D1889" s="53">
        <v>779</v>
      </c>
      <c r="E1889" s="85">
        <v>88719.9</v>
      </c>
      <c r="F1889" s="84"/>
      <c r="G1889" s="53">
        <v>16</v>
      </c>
      <c r="H1889" s="53">
        <v>2</v>
      </c>
      <c r="I1889" s="85">
        <v>3.5</v>
      </c>
      <c r="J1889" s="84"/>
      <c r="K1889" s="86"/>
      <c r="L1889" s="86"/>
      <c r="M1889" s="87">
        <v>1</v>
      </c>
      <c r="N1889" s="86"/>
      <c r="O1889" s="87">
        <v>2</v>
      </c>
      <c r="P1889" s="86"/>
      <c r="Q1889" s="86"/>
      <c r="R1889" s="86"/>
      <c r="S1889" s="86"/>
      <c r="T1889" s="87">
        <v>2</v>
      </c>
      <c r="U1889" s="86"/>
      <c r="V1889" s="86"/>
      <c r="W1889" s="86"/>
      <c r="X1889" s="86"/>
      <c r="Y1889" s="87">
        <v>2</v>
      </c>
      <c r="Z1889" s="86"/>
      <c r="AA1889" s="87">
        <v>1</v>
      </c>
      <c r="AB1889" s="87">
        <v>2</v>
      </c>
      <c r="AC1889" s="86"/>
      <c r="AD1889" s="86"/>
      <c r="AE1889" s="87">
        <v>1</v>
      </c>
      <c r="AF1889" s="87"/>
      <c r="AG1889" s="86"/>
      <c r="AH1889" s="86"/>
      <c r="AI1889" s="92">
        <v>7.9710000000000007E-9</v>
      </c>
      <c r="AJ1889" s="86"/>
      <c r="AK1889" s="92">
        <v>1.487E-8</v>
      </c>
      <c r="AL1889" s="86"/>
      <c r="AM1889" s="86"/>
      <c r="AN1889" s="86"/>
      <c r="AO1889" s="86"/>
      <c r="AP1889" s="92">
        <v>1.9350000000000001E-8</v>
      </c>
      <c r="AQ1889" s="86"/>
      <c r="AR1889" s="86"/>
      <c r="AS1889" s="86"/>
      <c r="AT1889" s="86"/>
      <c r="AU1889" s="92">
        <v>3.0460000000000003E-8</v>
      </c>
      <c r="AV1889" s="86"/>
      <c r="AW1889" s="92">
        <v>1.343E-8</v>
      </c>
      <c r="AX1889" s="92">
        <v>3.9949999999999997E-8</v>
      </c>
      <c r="AY1889" s="86"/>
      <c r="AZ1889" s="86"/>
      <c r="BA1889" s="92">
        <v>2.4909999999999999E-8</v>
      </c>
    </row>
    <row r="1890" spans="2:53">
      <c r="B1890" s="84" t="s">
        <v>4329</v>
      </c>
      <c r="C1890" s="84" t="s">
        <v>4330</v>
      </c>
      <c r="D1890" s="53">
        <v>312</v>
      </c>
      <c r="E1890" s="85">
        <v>33310.5</v>
      </c>
      <c r="F1890" s="84"/>
      <c r="G1890" s="53">
        <v>14</v>
      </c>
      <c r="H1890" s="53">
        <v>2</v>
      </c>
      <c r="I1890" s="85">
        <v>7.4</v>
      </c>
      <c r="J1890" s="84"/>
      <c r="K1890" s="86"/>
      <c r="L1890" s="86"/>
      <c r="M1890" s="86"/>
      <c r="N1890" s="86"/>
      <c r="O1890" s="86"/>
      <c r="P1890" s="86"/>
      <c r="Q1890" s="87">
        <v>1</v>
      </c>
      <c r="R1890" s="86"/>
      <c r="S1890" s="86"/>
      <c r="T1890" s="86"/>
      <c r="U1890" s="86"/>
      <c r="V1890" s="86"/>
      <c r="W1890" s="86"/>
      <c r="X1890" s="86"/>
      <c r="Y1890" s="86"/>
      <c r="Z1890" s="87">
        <v>1</v>
      </c>
      <c r="AA1890" s="86"/>
      <c r="AB1890" s="86"/>
      <c r="AC1890" s="86"/>
      <c r="AD1890" s="86"/>
      <c r="AE1890" s="86"/>
      <c r="AF1890" s="86"/>
      <c r="AG1890" s="86"/>
      <c r="AH1890" s="86"/>
      <c r="AI1890" s="86"/>
      <c r="AJ1890" s="86"/>
      <c r="AK1890" s="86"/>
      <c r="AL1890" s="86"/>
      <c r="AM1890" s="92">
        <v>1.6940000000000001E-8</v>
      </c>
      <c r="AN1890" s="86"/>
      <c r="AO1890" s="86"/>
      <c r="AP1890" s="86"/>
      <c r="AQ1890" s="86"/>
      <c r="AR1890" s="86"/>
      <c r="AS1890" s="86"/>
      <c r="AT1890" s="86"/>
      <c r="AU1890" s="86"/>
      <c r="AV1890" s="92">
        <v>3.1790000000000002E-8</v>
      </c>
      <c r="AW1890" s="86"/>
      <c r="AX1890" s="86"/>
      <c r="AY1890" s="86"/>
      <c r="AZ1890" s="86"/>
      <c r="BA1890" s="86"/>
    </row>
    <row r="1891" spans="2:53">
      <c r="B1891" s="84" t="s">
        <v>4331</v>
      </c>
      <c r="C1891" s="84" t="s">
        <v>4332</v>
      </c>
      <c r="D1891" s="53">
        <v>760</v>
      </c>
      <c r="E1891" s="85">
        <v>85034.1</v>
      </c>
      <c r="F1891" s="84"/>
      <c r="G1891" s="53">
        <v>228</v>
      </c>
      <c r="H1891" s="53">
        <v>31</v>
      </c>
      <c r="I1891" s="85">
        <v>40.799999999999997</v>
      </c>
      <c r="J1891" s="84" t="s">
        <v>2053</v>
      </c>
      <c r="K1891" s="87">
        <v>1</v>
      </c>
      <c r="L1891" s="87">
        <v>1</v>
      </c>
      <c r="M1891" s="87">
        <v>4</v>
      </c>
      <c r="N1891" s="87">
        <v>1</v>
      </c>
      <c r="O1891" s="87">
        <v>14</v>
      </c>
      <c r="P1891" s="87">
        <v>11</v>
      </c>
      <c r="Q1891" s="87">
        <v>6</v>
      </c>
      <c r="R1891" s="86"/>
      <c r="S1891" s="87">
        <v>37</v>
      </c>
      <c r="T1891" s="87">
        <v>6</v>
      </c>
      <c r="U1891" s="87">
        <v>38</v>
      </c>
      <c r="V1891" s="86"/>
      <c r="W1891" s="87">
        <v>2</v>
      </c>
      <c r="X1891" s="86"/>
      <c r="Y1891" s="87">
        <v>4</v>
      </c>
      <c r="Z1891" s="87">
        <v>1</v>
      </c>
      <c r="AA1891" s="86"/>
      <c r="AB1891" s="87">
        <v>5</v>
      </c>
      <c r="AC1891" s="86"/>
      <c r="AD1891" s="86"/>
      <c r="AE1891" s="87">
        <v>1</v>
      </c>
      <c r="AF1891" s="87"/>
      <c r="AG1891" s="92">
        <v>9.2509999999999996E-9</v>
      </c>
      <c r="AH1891" s="92">
        <v>1.5069999999999999E-8</v>
      </c>
      <c r="AI1891" s="92">
        <v>6.4420000000000004E-8</v>
      </c>
      <c r="AJ1891" s="92">
        <v>1.166E-8</v>
      </c>
      <c r="AK1891" s="92">
        <v>5.0660000000000005E-7</v>
      </c>
      <c r="AL1891" s="92">
        <v>7.3470000000000003E-7</v>
      </c>
      <c r="AM1891" s="92">
        <v>1.3759999999999999E-7</v>
      </c>
      <c r="AN1891" s="86"/>
      <c r="AO1891" s="92">
        <v>2.2010000000000002E-6</v>
      </c>
      <c r="AP1891" s="92">
        <v>1.108E-7</v>
      </c>
      <c r="AQ1891" s="92">
        <v>2.0310000000000001E-6</v>
      </c>
      <c r="AR1891" s="86"/>
      <c r="AS1891" s="92">
        <v>3.6020000000000001E-8</v>
      </c>
      <c r="AT1891" s="86"/>
      <c r="AU1891" s="92">
        <v>5.205E-8</v>
      </c>
      <c r="AV1891" s="92">
        <v>2.1950000000000001E-8</v>
      </c>
      <c r="AW1891" s="86"/>
      <c r="AX1891" s="92">
        <v>8.3610000000000006E-8</v>
      </c>
      <c r="AY1891" s="86"/>
      <c r="AZ1891" s="86"/>
      <c r="BA1891" s="92">
        <v>1.2779999999999999E-8</v>
      </c>
    </row>
    <row r="1892" spans="2:53">
      <c r="B1892" s="84" t="s">
        <v>4333</v>
      </c>
      <c r="C1892" s="84" t="s">
        <v>4334</v>
      </c>
      <c r="D1892" s="53">
        <v>520</v>
      </c>
      <c r="E1892" s="85">
        <v>56266</v>
      </c>
      <c r="F1892" s="84"/>
      <c r="G1892" s="53">
        <v>15</v>
      </c>
      <c r="H1892" s="53">
        <v>5</v>
      </c>
      <c r="I1892" s="85">
        <v>10.199999999999999</v>
      </c>
      <c r="J1892" s="84" t="s">
        <v>669</v>
      </c>
      <c r="K1892" s="86"/>
      <c r="L1892" s="86"/>
      <c r="M1892" s="87">
        <v>1</v>
      </c>
      <c r="N1892" s="86"/>
      <c r="O1892" s="87">
        <v>2</v>
      </c>
      <c r="P1892" s="86"/>
      <c r="Q1892" s="86"/>
      <c r="R1892" s="86"/>
      <c r="S1892" s="86"/>
      <c r="T1892" s="86"/>
      <c r="U1892" s="86"/>
      <c r="V1892" s="86"/>
      <c r="W1892" s="86"/>
      <c r="X1892" s="86"/>
      <c r="Y1892" s="87">
        <v>1</v>
      </c>
      <c r="Z1892" s="86"/>
      <c r="AA1892" s="86"/>
      <c r="AB1892" s="87">
        <v>1</v>
      </c>
      <c r="AC1892" s="86"/>
      <c r="AD1892" s="86"/>
      <c r="AE1892" s="86"/>
      <c r="AF1892" s="86"/>
      <c r="AG1892" s="86"/>
      <c r="AH1892" s="86"/>
      <c r="AI1892" s="92">
        <v>2.03E-8</v>
      </c>
      <c r="AJ1892" s="86"/>
      <c r="AK1892" s="92">
        <v>6.3259999999999999E-8</v>
      </c>
      <c r="AL1892" s="86"/>
      <c r="AM1892" s="86"/>
      <c r="AN1892" s="86"/>
      <c r="AO1892" s="86"/>
      <c r="AP1892" s="86"/>
      <c r="AQ1892" s="86"/>
      <c r="AR1892" s="86"/>
      <c r="AS1892" s="86"/>
      <c r="AT1892" s="86"/>
      <c r="AU1892" s="92">
        <v>6.6810000000000004E-9</v>
      </c>
      <c r="AV1892" s="86"/>
      <c r="AW1892" s="86"/>
      <c r="AX1892" s="92">
        <v>1.719E-8</v>
      </c>
      <c r="AY1892" s="86"/>
      <c r="AZ1892" s="86"/>
      <c r="BA1892" s="86"/>
    </row>
    <row r="1893" spans="2:53">
      <c r="B1893" s="84" t="s">
        <v>4335</v>
      </c>
      <c r="C1893" s="84" t="s">
        <v>4336</v>
      </c>
      <c r="D1893" s="53">
        <v>477</v>
      </c>
      <c r="E1893" s="85">
        <v>48702.5</v>
      </c>
      <c r="F1893" s="84"/>
      <c r="G1893" s="53">
        <v>46</v>
      </c>
      <c r="H1893" s="53">
        <v>4</v>
      </c>
      <c r="I1893" s="85">
        <v>8.8000000000000007</v>
      </c>
      <c r="J1893" s="84" t="s">
        <v>522</v>
      </c>
      <c r="K1893" s="86"/>
      <c r="L1893" s="87">
        <v>2</v>
      </c>
      <c r="M1893" s="87">
        <v>2</v>
      </c>
      <c r="N1893" s="87">
        <v>2</v>
      </c>
      <c r="O1893" s="86"/>
      <c r="P1893" s="86"/>
      <c r="Q1893" s="86"/>
      <c r="R1893" s="86"/>
      <c r="S1893" s="86"/>
      <c r="T1893" s="86"/>
      <c r="U1893" s="86"/>
      <c r="V1893" s="86"/>
      <c r="W1893" s="86"/>
      <c r="X1893" s="86"/>
      <c r="Y1893" s="86"/>
      <c r="Z1893" s="86"/>
      <c r="AA1893" s="86"/>
      <c r="AB1893" s="87">
        <v>1</v>
      </c>
      <c r="AC1893" s="87">
        <v>2</v>
      </c>
      <c r="AD1893" s="86"/>
      <c r="AE1893" s="86"/>
      <c r="AF1893" s="86"/>
      <c r="AG1893" s="86"/>
      <c r="AH1893" s="92">
        <v>9.4510000000000004E-8</v>
      </c>
      <c r="AI1893" s="92">
        <v>1.1300000000000001E-7</v>
      </c>
      <c r="AJ1893" s="92">
        <v>6.2919999999999997E-8</v>
      </c>
      <c r="AK1893" s="86"/>
      <c r="AL1893" s="86"/>
      <c r="AM1893" s="86"/>
      <c r="AN1893" s="86"/>
      <c r="AO1893" s="86"/>
      <c r="AP1893" s="86"/>
      <c r="AQ1893" s="86"/>
      <c r="AR1893" s="86"/>
      <c r="AS1893" s="86"/>
      <c r="AT1893" s="86"/>
      <c r="AU1893" s="86"/>
      <c r="AV1893" s="86"/>
      <c r="AW1893" s="86"/>
      <c r="AX1893" s="92">
        <v>1.4100000000000001E-7</v>
      </c>
      <c r="AY1893" s="92">
        <v>2.3410000000000001E-7</v>
      </c>
      <c r="AZ1893" s="86"/>
      <c r="BA1893" s="86"/>
    </row>
    <row r="1894" spans="2:53">
      <c r="B1894" s="84" t="s">
        <v>4337</v>
      </c>
      <c r="C1894" s="84" t="s">
        <v>4338</v>
      </c>
      <c r="D1894" s="53">
        <v>364</v>
      </c>
      <c r="E1894" s="85">
        <v>39503.4</v>
      </c>
      <c r="F1894" s="84"/>
      <c r="G1894" s="53">
        <v>1342</v>
      </c>
      <c r="H1894" s="53">
        <v>28</v>
      </c>
      <c r="I1894" s="85">
        <v>83.5</v>
      </c>
      <c r="J1894" s="84" t="s">
        <v>525</v>
      </c>
      <c r="K1894" s="87">
        <v>23</v>
      </c>
      <c r="L1894" s="87">
        <v>36</v>
      </c>
      <c r="M1894" s="87">
        <v>36</v>
      </c>
      <c r="N1894" s="87">
        <v>39</v>
      </c>
      <c r="O1894" s="87">
        <v>43</v>
      </c>
      <c r="P1894" s="87">
        <v>33.5</v>
      </c>
      <c r="Q1894" s="87">
        <v>42</v>
      </c>
      <c r="R1894" s="87">
        <v>32</v>
      </c>
      <c r="S1894" s="87">
        <v>31</v>
      </c>
      <c r="T1894" s="87">
        <v>44</v>
      </c>
      <c r="U1894" s="87">
        <v>20</v>
      </c>
      <c r="V1894" s="87">
        <v>18</v>
      </c>
      <c r="W1894" s="87">
        <v>18</v>
      </c>
      <c r="X1894" s="87">
        <v>18</v>
      </c>
      <c r="Y1894" s="87">
        <v>38</v>
      </c>
      <c r="Z1894" s="87">
        <v>9</v>
      </c>
      <c r="AA1894" s="87">
        <v>34</v>
      </c>
      <c r="AB1894" s="87">
        <v>41</v>
      </c>
      <c r="AC1894" s="87">
        <v>26</v>
      </c>
      <c r="AD1894" s="87">
        <v>12</v>
      </c>
      <c r="AE1894" s="87">
        <v>18</v>
      </c>
      <c r="AF1894" s="87"/>
      <c r="AG1894" s="92">
        <v>2.2929999999999999E-6</v>
      </c>
      <c r="AH1894" s="92">
        <v>6.5050000000000004E-6</v>
      </c>
      <c r="AI1894" s="92">
        <v>6.6329999999999999E-6</v>
      </c>
      <c r="AJ1894" s="92">
        <v>3.8909999999999997E-6</v>
      </c>
      <c r="AK1894" s="92">
        <v>7.2590000000000003E-6</v>
      </c>
      <c r="AL1894" s="92">
        <v>8.0160000000000008E-6</v>
      </c>
      <c r="AM1894" s="92">
        <v>1.226E-5</v>
      </c>
      <c r="AN1894" s="92">
        <v>7.4880000000000001E-6</v>
      </c>
      <c r="AO1894" s="92">
        <v>4.5399999999999997E-6</v>
      </c>
      <c r="AP1894" s="92">
        <v>1.154E-5</v>
      </c>
      <c r="AQ1894" s="92">
        <v>2.5019999999999999E-6</v>
      </c>
      <c r="AR1894" s="92">
        <v>1.367E-6</v>
      </c>
      <c r="AS1894" s="92">
        <v>2.5770000000000001E-6</v>
      </c>
      <c r="AT1894" s="92">
        <v>2.0679999999999999E-6</v>
      </c>
      <c r="AU1894" s="92">
        <v>6.3369999999999996E-6</v>
      </c>
      <c r="AV1894" s="92">
        <v>1.539E-6</v>
      </c>
      <c r="AW1894" s="92">
        <v>5.2639999999999999E-6</v>
      </c>
      <c r="AX1894" s="92">
        <v>6.1160000000000004E-6</v>
      </c>
      <c r="AY1894" s="92">
        <v>4.9919999999999998E-6</v>
      </c>
      <c r="AZ1894" s="92">
        <v>1.8819999999999999E-6</v>
      </c>
      <c r="BA1894" s="92">
        <v>2.5270000000000001E-6</v>
      </c>
    </row>
    <row r="1895" spans="2:53">
      <c r="B1895" s="84" t="s">
        <v>4339</v>
      </c>
      <c r="C1895" s="84" t="s">
        <v>4340</v>
      </c>
      <c r="D1895" s="53">
        <v>364</v>
      </c>
      <c r="E1895" s="85">
        <v>39539.300000000003</v>
      </c>
      <c r="F1895" s="84"/>
      <c r="G1895" s="53">
        <v>16</v>
      </c>
      <c r="H1895" s="53">
        <v>6</v>
      </c>
      <c r="I1895" s="85">
        <v>22.3</v>
      </c>
      <c r="J1895" s="84" t="s">
        <v>746</v>
      </c>
      <c r="K1895" s="86"/>
      <c r="L1895" s="86"/>
      <c r="M1895" s="86"/>
      <c r="N1895" s="86"/>
      <c r="O1895" s="86"/>
      <c r="P1895" s="86"/>
      <c r="Q1895" s="86"/>
      <c r="R1895" s="86"/>
      <c r="S1895" s="86"/>
      <c r="T1895" s="86"/>
      <c r="U1895" s="87">
        <v>1</v>
      </c>
      <c r="V1895" s="86"/>
      <c r="W1895" s="86"/>
      <c r="X1895" s="86"/>
      <c r="Y1895" s="86"/>
      <c r="Z1895" s="87">
        <v>1</v>
      </c>
      <c r="AA1895" s="86"/>
      <c r="AB1895" s="87">
        <v>1</v>
      </c>
      <c r="AC1895" s="86"/>
      <c r="AD1895" s="86"/>
      <c r="AE1895" s="86"/>
      <c r="AF1895" s="86"/>
      <c r="AG1895" s="86"/>
      <c r="AH1895" s="86"/>
      <c r="AI1895" s="86"/>
      <c r="AJ1895" s="86"/>
      <c r="AK1895" s="86"/>
      <c r="AL1895" s="86"/>
      <c r="AM1895" s="86"/>
      <c r="AN1895" s="86"/>
      <c r="AO1895" s="86"/>
      <c r="AP1895" s="86"/>
      <c r="AQ1895" s="92">
        <v>1.2660000000000001E-7</v>
      </c>
      <c r="AR1895" s="86"/>
      <c r="AS1895" s="86"/>
      <c r="AT1895" s="86"/>
      <c r="AU1895" s="86"/>
      <c r="AV1895" s="92">
        <v>1.5809999999999999E-7</v>
      </c>
      <c r="AW1895" s="86"/>
      <c r="AX1895" s="92">
        <v>2.286E-7</v>
      </c>
      <c r="AY1895" s="86"/>
      <c r="AZ1895" s="86"/>
      <c r="BA1895" s="86"/>
    </row>
    <row r="1896" spans="2:53">
      <c r="B1896" s="84" t="s">
        <v>4341</v>
      </c>
      <c r="C1896" s="84" t="s">
        <v>4342</v>
      </c>
      <c r="D1896" s="53">
        <v>151</v>
      </c>
      <c r="E1896" s="85">
        <v>16955.2</v>
      </c>
      <c r="F1896" s="84"/>
      <c r="G1896" s="53">
        <v>1415</v>
      </c>
      <c r="H1896" s="53">
        <v>14</v>
      </c>
      <c r="I1896" s="85">
        <v>96</v>
      </c>
      <c r="J1896" s="84" t="s">
        <v>736</v>
      </c>
      <c r="K1896" s="87">
        <v>18.5</v>
      </c>
      <c r="L1896" s="87">
        <v>21</v>
      </c>
      <c r="M1896" s="87">
        <v>17.5</v>
      </c>
      <c r="N1896" s="87">
        <v>29.5</v>
      </c>
      <c r="O1896" s="87">
        <v>17</v>
      </c>
      <c r="P1896" s="87">
        <v>20</v>
      </c>
      <c r="Q1896" s="87">
        <v>17.5</v>
      </c>
      <c r="R1896" s="87">
        <v>20.5</v>
      </c>
      <c r="S1896" s="87">
        <v>13</v>
      </c>
      <c r="T1896" s="87">
        <v>25.5</v>
      </c>
      <c r="U1896" s="87">
        <v>19</v>
      </c>
      <c r="V1896" s="87">
        <v>10</v>
      </c>
      <c r="W1896" s="87">
        <v>12</v>
      </c>
      <c r="X1896" s="87">
        <v>12</v>
      </c>
      <c r="Y1896" s="87">
        <v>22</v>
      </c>
      <c r="Z1896" s="87">
        <v>54.5</v>
      </c>
      <c r="AA1896" s="87">
        <v>21</v>
      </c>
      <c r="AB1896" s="87">
        <v>20</v>
      </c>
      <c r="AC1896" s="87">
        <v>17</v>
      </c>
      <c r="AD1896" s="87">
        <v>14</v>
      </c>
      <c r="AE1896" s="87">
        <v>14</v>
      </c>
      <c r="AF1896" s="87"/>
      <c r="AG1896" s="92">
        <v>6.8859999999999998E-6</v>
      </c>
      <c r="AH1896" s="92">
        <v>1.1209999999999999E-5</v>
      </c>
      <c r="AI1896" s="92">
        <v>1.5610000000000001E-5</v>
      </c>
      <c r="AJ1896" s="92">
        <v>1.6010000000000001E-5</v>
      </c>
      <c r="AK1896" s="92">
        <v>6.4119999999999998E-6</v>
      </c>
      <c r="AL1896" s="92">
        <v>1.079E-5</v>
      </c>
      <c r="AM1896" s="92">
        <v>1.0169999999999999E-5</v>
      </c>
      <c r="AN1896" s="92">
        <v>1.187E-5</v>
      </c>
      <c r="AO1896" s="92">
        <v>4.4429999999999996E-6</v>
      </c>
      <c r="AP1896" s="92">
        <v>2.745E-5</v>
      </c>
      <c r="AQ1896" s="92">
        <v>1.1559999999999999E-5</v>
      </c>
      <c r="AR1896" s="92">
        <v>3.8829999999999999E-6</v>
      </c>
      <c r="AS1896" s="92">
        <v>7.7579999999999992E-6</v>
      </c>
      <c r="AT1896" s="92">
        <v>5.8719999999999999E-6</v>
      </c>
      <c r="AU1896" s="92">
        <v>1.3210000000000001E-5</v>
      </c>
      <c r="AV1896" s="92">
        <v>2.6929999999999999E-4</v>
      </c>
      <c r="AW1896" s="92">
        <v>1.483E-5</v>
      </c>
      <c r="AX1896" s="92">
        <v>1.3179999999999999E-5</v>
      </c>
      <c r="AY1896" s="92">
        <v>1.1049999999999999E-5</v>
      </c>
      <c r="AZ1896" s="92">
        <v>8.5709999999999998E-6</v>
      </c>
      <c r="BA1896" s="92">
        <v>6.9999999999999999E-6</v>
      </c>
    </row>
    <row r="1897" spans="2:53">
      <c r="B1897" s="84" t="s">
        <v>4343</v>
      </c>
      <c r="C1897" s="84" t="s">
        <v>4344</v>
      </c>
      <c r="D1897" s="53">
        <v>896</v>
      </c>
      <c r="E1897" s="85">
        <v>98846.9</v>
      </c>
      <c r="F1897" s="84"/>
      <c r="G1897" s="53">
        <v>2</v>
      </c>
      <c r="H1897" s="53">
        <v>2</v>
      </c>
      <c r="I1897" s="85">
        <v>2.6</v>
      </c>
      <c r="J1897" s="84" t="s">
        <v>522</v>
      </c>
      <c r="K1897" s="86"/>
      <c r="L1897" s="86"/>
      <c r="M1897" s="86"/>
      <c r="N1897" s="86"/>
      <c r="O1897" s="86"/>
      <c r="P1897" s="86"/>
      <c r="Q1897" s="86"/>
      <c r="R1897" s="86"/>
      <c r="S1897" s="86"/>
      <c r="T1897" s="86"/>
      <c r="U1897" s="86"/>
      <c r="V1897" s="86"/>
      <c r="W1897" s="86"/>
      <c r="X1897" s="86"/>
      <c r="Y1897" s="86"/>
      <c r="Z1897" s="86"/>
      <c r="AA1897" s="86"/>
      <c r="AB1897" s="86"/>
      <c r="AC1897" s="86"/>
      <c r="AD1897" s="86"/>
      <c r="AE1897" s="86"/>
      <c r="AF1897" s="86"/>
      <c r="AG1897" s="86"/>
      <c r="AH1897" s="86"/>
      <c r="AI1897" s="86"/>
      <c r="AJ1897" s="86"/>
      <c r="AK1897" s="86"/>
      <c r="AL1897" s="86"/>
      <c r="AM1897" s="86"/>
      <c r="AN1897" s="86"/>
      <c r="AO1897" s="86"/>
      <c r="AP1897" s="86"/>
      <c r="AQ1897" s="86"/>
      <c r="AR1897" s="86"/>
      <c r="AS1897" s="86"/>
      <c r="AT1897" s="86"/>
      <c r="AU1897" s="86"/>
      <c r="AV1897" s="86"/>
      <c r="AW1897" s="86"/>
      <c r="AX1897" s="86"/>
      <c r="AY1897" s="86"/>
      <c r="AZ1897" s="86"/>
      <c r="BA1897" s="86"/>
    </row>
    <row r="1898" spans="2:53">
      <c r="B1898" s="84" t="s">
        <v>4345</v>
      </c>
      <c r="C1898" s="84" t="s">
        <v>4346</v>
      </c>
      <c r="D1898" s="53">
        <v>410</v>
      </c>
      <c r="E1898" s="85">
        <v>45150.6</v>
      </c>
      <c r="F1898" s="84"/>
      <c r="G1898" s="53">
        <v>7</v>
      </c>
      <c r="H1898" s="53">
        <v>2</v>
      </c>
      <c r="I1898" s="85">
        <v>9.8000000000000007</v>
      </c>
      <c r="J1898" s="84" t="s">
        <v>522</v>
      </c>
      <c r="K1898" s="86"/>
      <c r="L1898" s="86"/>
      <c r="M1898" s="86"/>
      <c r="N1898" s="86"/>
      <c r="O1898" s="86"/>
      <c r="P1898" s="86"/>
      <c r="Q1898" s="86"/>
      <c r="R1898" s="86"/>
      <c r="S1898" s="86"/>
      <c r="T1898" s="86"/>
      <c r="U1898" s="86"/>
      <c r="V1898" s="86"/>
      <c r="W1898" s="86"/>
      <c r="X1898" s="86"/>
      <c r="Y1898" s="86"/>
      <c r="Z1898" s="86"/>
      <c r="AA1898" s="86"/>
      <c r="AB1898" s="86"/>
      <c r="AC1898" s="86"/>
      <c r="AD1898" s="86"/>
      <c r="AE1898" s="86"/>
      <c r="AF1898" s="86"/>
      <c r="AG1898" s="86"/>
      <c r="AH1898" s="86"/>
      <c r="AI1898" s="86"/>
      <c r="AJ1898" s="86"/>
      <c r="AK1898" s="86"/>
      <c r="AL1898" s="86"/>
      <c r="AM1898" s="86"/>
      <c r="AN1898" s="86"/>
      <c r="AO1898" s="86"/>
      <c r="AP1898" s="86"/>
      <c r="AQ1898" s="86"/>
      <c r="AR1898" s="86"/>
      <c r="AS1898" s="86"/>
      <c r="AT1898" s="86"/>
      <c r="AU1898" s="86"/>
      <c r="AV1898" s="86"/>
      <c r="AW1898" s="86"/>
      <c r="AX1898" s="86"/>
      <c r="AY1898" s="86"/>
      <c r="AZ1898" s="86"/>
      <c r="BA1898" s="86"/>
    </row>
    <row r="1899" spans="2:53">
      <c r="B1899" s="84" t="s">
        <v>4347</v>
      </c>
      <c r="C1899" s="84" t="s">
        <v>4348</v>
      </c>
      <c r="D1899" s="53">
        <v>406</v>
      </c>
      <c r="E1899" s="85">
        <v>46232.6</v>
      </c>
      <c r="F1899" s="84"/>
      <c r="G1899" s="53">
        <v>941</v>
      </c>
      <c r="H1899" s="53">
        <v>31</v>
      </c>
      <c r="I1899" s="85">
        <v>79.099999999999994</v>
      </c>
      <c r="J1899" s="84" t="s">
        <v>552</v>
      </c>
      <c r="K1899" s="87">
        <v>17</v>
      </c>
      <c r="L1899" s="87">
        <v>30</v>
      </c>
      <c r="M1899" s="87">
        <v>22</v>
      </c>
      <c r="N1899" s="87">
        <v>19.5</v>
      </c>
      <c r="O1899" s="87">
        <v>27.5</v>
      </c>
      <c r="P1899" s="87">
        <v>23.5</v>
      </c>
      <c r="Q1899" s="87">
        <v>23</v>
      </c>
      <c r="R1899" s="87">
        <v>23.5</v>
      </c>
      <c r="S1899" s="87">
        <v>18</v>
      </c>
      <c r="T1899" s="87">
        <v>23</v>
      </c>
      <c r="U1899" s="87">
        <v>13</v>
      </c>
      <c r="V1899" s="87">
        <v>5</v>
      </c>
      <c r="W1899" s="87">
        <v>7</v>
      </c>
      <c r="X1899" s="87">
        <v>9.5</v>
      </c>
      <c r="Y1899" s="87">
        <v>28</v>
      </c>
      <c r="Z1899" s="87">
        <v>4</v>
      </c>
      <c r="AA1899" s="87">
        <v>20.5</v>
      </c>
      <c r="AB1899" s="87">
        <v>26</v>
      </c>
      <c r="AC1899" s="87">
        <v>13.5</v>
      </c>
      <c r="AD1899" s="87">
        <v>11</v>
      </c>
      <c r="AE1899" s="87">
        <v>13</v>
      </c>
      <c r="AF1899" s="87"/>
      <c r="AG1899" s="92">
        <v>9.2520000000000005E-7</v>
      </c>
      <c r="AH1899" s="92">
        <v>3.0580000000000002E-6</v>
      </c>
      <c r="AI1899" s="92">
        <v>3.365E-6</v>
      </c>
      <c r="AJ1899" s="92">
        <v>2.1179999999999999E-6</v>
      </c>
      <c r="AK1899" s="92">
        <v>3.4479999999999999E-6</v>
      </c>
      <c r="AL1899" s="92">
        <v>2.7599999999999998E-6</v>
      </c>
      <c r="AM1899" s="92">
        <v>2.9210000000000001E-6</v>
      </c>
      <c r="AN1899" s="92">
        <v>3.0469999999999998E-6</v>
      </c>
      <c r="AO1899" s="92">
        <v>1.9649999999999998E-6</v>
      </c>
      <c r="AP1899" s="92">
        <v>2.79E-6</v>
      </c>
      <c r="AQ1899" s="92">
        <v>1.234E-6</v>
      </c>
      <c r="AR1899" s="92">
        <v>4.2430000000000001E-7</v>
      </c>
      <c r="AS1899" s="92">
        <v>9.2549999999999997E-7</v>
      </c>
      <c r="AT1899" s="92">
        <v>6.9640000000000002E-7</v>
      </c>
      <c r="AU1899" s="92">
        <v>2.593E-6</v>
      </c>
      <c r="AV1899" s="92">
        <v>3.8299999999999998E-7</v>
      </c>
      <c r="AW1899" s="92">
        <v>2.2390000000000001E-6</v>
      </c>
      <c r="AX1899" s="92">
        <v>2.9009999999999998E-6</v>
      </c>
      <c r="AY1899" s="92">
        <v>1.511E-6</v>
      </c>
      <c r="AZ1899" s="92">
        <v>1.023E-6</v>
      </c>
      <c r="BA1899" s="92">
        <v>1.547E-6</v>
      </c>
    </row>
    <row r="1900" spans="2:53">
      <c r="B1900" s="84" t="s">
        <v>4349</v>
      </c>
      <c r="C1900" s="84" t="s">
        <v>4350</v>
      </c>
      <c r="D1900" s="53">
        <v>407</v>
      </c>
      <c r="E1900" s="85">
        <v>46480.800000000003</v>
      </c>
      <c r="F1900" s="84"/>
      <c r="G1900" s="53">
        <v>2</v>
      </c>
      <c r="H1900" s="53">
        <v>17</v>
      </c>
      <c r="I1900" s="85">
        <v>39.799999999999997</v>
      </c>
      <c r="J1900" s="84" t="s">
        <v>552</v>
      </c>
      <c r="K1900" s="86"/>
      <c r="L1900" s="86"/>
      <c r="M1900" s="86"/>
      <c r="N1900" s="86"/>
      <c r="O1900" s="86"/>
      <c r="P1900" s="86"/>
      <c r="Q1900" s="86"/>
      <c r="R1900" s="86"/>
      <c r="S1900" s="86"/>
      <c r="T1900" s="86"/>
      <c r="U1900" s="86"/>
      <c r="V1900" s="86"/>
      <c r="W1900" s="86"/>
      <c r="X1900" s="86"/>
      <c r="Y1900" s="86"/>
      <c r="Z1900" s="86"/>
      <c r="AA1900" s="86"/>
      <c r="AB1900" s="86"/>
      <c r="AC1900" s="86"/>
      <c r="AD1900" s="86"/>
      <c r="AE1900" s="86"/>
      <c r="AF1900" s="86"/>
      <c r="AG1900" s="86"/>
      <c r="AH1900" s="86"/>
      <c r="AI1900" s="86"/>
      <c r="AJ1900" s="86"/>
      <c r="AK1900" s="86"/>
      <c r="AL1900" s="86"/>
      <c r="AM1900" s="86"/>
      <c r="AN1900" s="86"/>
      <c r="AO1900" s="86"/>
      <c r="AP1900" s="86"/>
      <c r="AQ1900" s="86"/>
      <c r="AR1900" s="86"/>
      <c r="AS1900" s="86"/>
      <c r="AT1900" s="86"/>
      <c r="AU1900" s="86"/>
      <c r="AV1900" s="86"/>
      <c r="AW1900" s="86"/>
      <c r="AX1900" s="86"/>
      <c r="AY1900" s="86"/>
      <c r="AZ1900" s="86"/>
      <c r="BA1900" s="86"/>
    </row>
    <row r="1901" spans="2:53">
      <c r="B1901" s="84" t="s">
        <v>4351</v>
      </c>
      <c r="C1901" s="84" t="s">
        <v>4352</v>
      </c>
      <c r="D1901" s="53">
        <v>530</v>
      </c>
      <c r="E1901" s="85">
        <v>57631.4</v>
      </c>
      <c r="F1901" s="84"/>
      <c r="G1901" s="53">
        <v>2</v>
      </c>
      <c r="H1901" s="53">
        <v>2</v>
      </c>
      <c r="I1901" s="85">
        <v>4.3</v>
      </c>
      <c r="J1901" s="84"/>
      <c r="K1901" s="86"/>
      <c r="L1901" s="86"/>
      <c r="M1901" s="86"/>
      <c r="N1901" s="86"/>
      <c r="O1901" s="86"/>
      <c r="P1901" s="86"/>
      <c r="Q1901" s="87">
        <v>1</v>
      </c>
      <c r="R1901" s="86"/>
      <c r="S1901" s="86"/>
      <c r="T1901" s="86"/>
      <c r="U1901" s="86"/>
      <c r="V1901" s="86"/>
      <c r="W1901" s="86"/>
      <c r="X1901" s="86"/>
      <c r="Y1901" s="86"/>
      <c r="Z1901" s="86"/>
      <c r="AA1901" s="86"/>
      <c r="AB1901" s="86"/>
      <c r="AC1901" s="86"/>
      <c r="AD1901" s="86"/>
      <c r="AE1901" s="86"/>
      <c r="AF1901" s="86"/>
      <c r="AG1901" s="86"/>
      <c r="AH1901" s="86"/>
      <c r="AI1901" s="86"/>
      <c r="AJ1901" s="86"/>
      <c r="AK1901" s="86"/>
      <c r="AL1901" s="86"/>
      <c r="AM1901" s="92">
        <v>4.7409999999999999E-8</v>
      </c>
      <c r="AN1901" s="86"/>
      <c r="AO1901" s="86"/>
      <c r="AP1901" s="86"/>
      <c r="AQ1901" s="86"/>
      <c r="AR1901" s="86"/>
      <c r="AS1901" s="86"/>
      <c r="AT1901" s="86"/>
      <c r="AU1901" s="86"/>
      <c r="AV1901" s="86"/>
      <c r="AW1901" s="86"/>
      <c r="AX1901" s="86"/>
      <c r="AY1901" s="86"/>
      <c r="AZ1901" s="86"/>
      <c r="BA1901" s="86"/>
    </row>
    <row r="1902" spans="2:53">
      <c r="B1902" s="84" t="s">
        <v>4353</v>
      </c>
      <c r="C1902" s="84" t="s">
        <v>4354</v>
      </c>
      <c r="D1902" s="53">
        <v>679</v>
      </c>
      <c r="E1902" s="85">
        <v>73850.100000000006</v>
      </c>
      <c r="F1902" s="84"/>
      <c r="G1902" s="53">
        <v>1</v>
      </c>
      <c r="H1902" s="53">
        <v>2</v>
      </c>
      <c r="I1902" s="85">
        <v>4.4000000000000004</v>
      </c>
      <c r="J1902" s="84" t="s">
        <v>540</v>
      </c>
      <c r="K1902" s="86"/>
      <c r="L1902" s="86"/>
      <c r="M1902" s="86"/>
      <c r="N1902" s="86"/>
      <c r="O1902" s="86"/>
      <c r="P1902" s="86"/>
      <c r="Q1902" s="86"/>
      <c r="R1902" s="86"/>
      <c r="S1902" s="87">
        <v>1</v>
      </c>
      <c r="T1902" s="86"/>
      <c r="U1902" s="86"/>
      <c r="V1902" s="86"/>
      <c r="W1902" s="86"/>
      <c r="X1902" s="86"/>
      <c r="Y1902" s="86"/>
      <c r="Z1902" s="86"/>
      <c r="AA1902" s="86"/>
      <c r="AB1902" s="86"/>
      <c r="AC1902" s="86"/>
      <c r="AD1902" s="86"/>
      <c r="AE1902" s="86"/>
      <c r="AF1902" s="86"/>
      <c r="AG1902" s="86"/>
      <c r="AH1902" s="86"/>
      <c r="AI1902" s="86"/>
      <c r="AJ1902" s="86"/>
      <c r="AK1902" s="86"/>
      <c r="AL1902" s="86"/>
      <c r="AM1902" s="86"/>
      <c r="AN1902" s="86"/>
      <c r="AO1902" s="92">
        <v>2.9230000000000001E-8</v>
      </c>
      <c r="AP1902" s="86"/>
      <c r="AQ1902" s="86"/>
      <c r="AR1902" s="86"/>
      <c r="AS1902" s="86"/>
      <c r="AT1902" s="86"/>
      <c r="AU1902" s="86"/>
      <c r="AV1902" s="86"/>
      <c r="AW1902" s="86"/>
      <c r="AX1902" s="86"/>
      <c r="AY1902" s="86"/>
      <c r="AZ1902" s="86"/>
      <c r="BA1902" s="86"/>
    </row>
    <row r="1903" spans="2:53">
      <c r="B1903" s="84" t="s">
        <v>4355</v>
      </c>
      <c r="C1903" s="84" t="s">
        <v>4356</v>
      </c>
      <c r="D1903" s="53">
        <v>683</v>
      </c>
      <c r="E1903" s="85">
        <v>77137</v>
      </c>
      <c r="F1903" s="84"/>
      <c r="G1903" s="53">
        <v>3</v>
      </c>
      <c r="H1903" s="53">
        <v>3</v>
      </c>
      <c r="I1903" s="85">
        <v>5.4</v>
      </c>
      <c r="J1903" s="84"/>
      <c r="K1903" s="86"/>
      <c r="L1903" s="86"/>
      <c r="M1903" s="86"/>
      <c r="N1903" s="86"/>
      <c r="O1903" s="86"/>
      <c r="P1903" s="86"/>
      <c r="Q1903" s="86"/>
      <c r="R1903" s="86"/>
      <c r="S1903" s="86"/>
      <c r="T1903" s="86"/>
      <c r="U1903" s="86"/>
      <c r="V1903" s="86"/>
      <c r="W1903" s="86"/>
      <c r="X1903" s="86"/>
      <c r="Y1903" s="86"/>
      <c r="Z1903" s="86"/>
      <c r="AA1903" s="86"/>
      <c r="AB1903" s="86"/>
      <c r="AC1903" s="86"/>
      <c r="AD1903" s="86"/>
      <c r="AE1903" s="86"/>
      <c r="AF1903" s="86"/>
      <c r="AG1903" s="86"/>
      <c r="AH1903" s="86"/>
      <c r="AI1903" s="86"/>
      <c r="AJ1903" s="86"/>
      <c r="AK1903" s="86"/>
      <c r="AL1903" s="86"/>
      <c r="AM1903" s="86"/>
      <c r="AN1903" s="86"/>
      <c r="AO1903" s="86"/>
      <c r="AP1903" s="86"/>
      <c r="AQ1903" s="86"/>
      <c r="AR1903" s="86"/>
      <c r="AS1903" s="86"/>
      <c r="AT1903" s="86"/>
      <c r="AU1903" s="86"/>
      <c r="AV1903" s="86"/>
      <c r="AW1903" s="86"/>
      <c r="AX1903" s="86"/>
      <c r="AY1903" s="86"/>
      <c r="AZ1903" s="86"/>
      <c r="BA1903" s="86"/>
    </row>
    <row r="1904" spans="2:53">
      <c r="B1904" s="84" t="s">
        <v>4357</v>
      </c>
      <c r="C1904" s="84" t="s">
        <v>4358</v>
      </c>
      <c r="D1904" s="53">
        <v>420</v>
      </c>
      <c r="E1904" s="85">
        <v>47098.5</v>
      </c>
      <c r="F1904" s="84"/>
      <c r="G1904" s="53">
        <v>6</v>
      </c>
      <c r="H1904" s="53">
        <v>2</v>
      </c>
      <c r="I1904" s="85">
        <v>4.8</v>
      </c>
      <c r="J1904" s="84"/>
      <c r="K1904" s="86"/>
      <c r="L1904" s="86"/>
      <c r="M1904" s="86"/>
      <c r="N1904" s="86"/>
      <c r="O1904" s="86"/>
      <c r="P1904" s="86"/>
      <c r="Q1904" s="86"/>
      <c r="R1904" s="86"/>
      <c r="S1904" s="86"/>
      <c r="T1904" s="86"/>
      <c r="U1904" s="86"/>
      <c r="V1904" s="86"/>
      <c r="W1904" s="86"/>
      <c r="X1904" s="86"/>
      <c r="Y1904" s="86"/>
      <c r="Z1904" s="86"/>
      <c r="AA1904" s="87">
        <v>2</v>
      </c>
      <c r="AB1904" s="86"/>
      <c r="AC1904" s="86"/>
      <c r="AD1904" s="86"/>
      <c r="AE1904" s="86"/>
      <c r="AF1904" s="86"/>
      <c r="AG1904" s="86"/>
      <c r="AH1904" s="86"/>
      <c r="AI1904" s="86"/>
      <c r="AJ1904" s="86"/>
      <c r="AK1904" s="86"/>
      <c r="AL1904" s="86"/>
      <c r="AM1904" s="86"/>
      <c r="AN1904" s="86"/>
      <c r="AO1904" s="86"/>
      <c r="AP1904" s="86"/>
      <c r="AQ1904" s="86"/>
      <c r="AR1904" s="86"/>
      <c r="AS1904" s="86"/>
      <c r="AT1904" s="86"/>
      <c r="AU1904" s="86"/>
      <c r="AV1904" s="86"/>
      <c r="AW1904" s="92">
        <v>2.878E-8</v>
      </c>
      <c r="AX1904" s="86"/>
      <c r="AY1904" s="86"/>
      <c r="AZ1904" s="86"/>
      <c r="BA1904" s="86"/>
    </row>
    <row r="1905" spans="2:53">
      <c r="B1905" s="84" t="s">
        <v>4359</v>
      </c>
      <c r="C1905" s="84" t="s">
        <v>4360</v>
      </c>
      <c r="D1905" s="53">
        <v>318</v>
      </c>
      <c r="E1905" s="85">
        <v>34902</v>
      </c>
      <c r="F1905" s="84"/>
      <c r="G1905" s="53">
        <v>160</v>
      </c>
      <c r="H1905" s="53">
        <v>14</v>
      </c>
      <c r="I1905" s="85">
        <v>54.4</v>
      </c>
      <c r="J1905" s="84" t="s">
        <v>552</v>
      </c>
      <c r="K1905" s="87">
        <v>0.5</v>
      </c>
      <c r="L1905" s="87">
        <v>0.5</v>
      </c>
      <c r="M1905" s="87">
        <v>3.5</v>
      </c>
      <c r="N1905" s="86"/>
      <c r="O1905" s="87">
        <v>5.5</v>
      </c>
      <c r="P1905" s="86"/>
      <c r="Q1905" s="87">
        <v>3.5</v>
      </c>
      <c r="R1905" s="87">
        <v>3</v>
      </c>
      <c r="S1905" s="87">
        <v>2.5</v>
      </c>
      <c r="T1905" s="87">
        <v>1.5</v>
      </c>
      <c r="U1905" s="87">
        <v>1</v>
      </c>
      <c r="V1905" s="86"/>
      <c r="W1905" s="87">
        <v>0.5</v>
      </c>
      <c r="X1905" s="86"/>
      <c r="Y1905" s="87">
        <v>4.5</v>
      </c>
      <c r="Z1905" s="87">
        <v>0.5</v>
      </c>
      <c r="AA1905" s="87">
        <v>3</v>
      </c>
      <c r="AB1905" s="87">
        <v>6</v>
      </c>
      <c r="AC1905" s="87">
        <v>2.5</v>
      </c>
      <c r="AD1905" s="86"/>
      <c r="AE1905" s="87">
        <v>3.5</v>
      </c>
      <c r="AF1905" s="87"/>
      <c r="AG1905" s="92">
        <v>6.7320000000000003E-9</v>
      </c>
      <c r="AH1905" s="92">
        <v>6.8099999999999994E-8</v>
      </c>
      <c r="AI1905" s="92">
        <v>2.4909999999999997E-7</v>
      </c>
      <c r="AJ1905" s="86"/>
      <c r="AK1905" s="92">
        <v>4.8569999999999996E-7</v>
      </c>
      <c r="AL1905" s="86"/>
      <c r="AM1905" s="92">
        <v>3.4970000000000001E-7</v>
      </c>
      <c r="AN1905" s="92">
        <v>2.1829999999999999E-7</v>
      </c>
      <c r="AO1905" s="92">
        <v>2.833E-7</v>
      </c>
      <c r="AP1905" s="92">
        <v>4.5389999999999998E-8</v>
      </c>
      <c r="AQ1905" s="92">
        <v>5.5490000000000003E-8</v>
      </c>
      <c r="AR1905" s="86"/>
      <c r="AS1905" s="92">
        <v>1.441E-8</v>
      </c>
      <c r="AT1905" s="86"/>
      <c r="AU1905" s="92">
        <v>2.6530000000000003E-7</v>
      </c>
      <c r="AV1905" s="92">
        <v>2.11E-8</v>
      </c>
      <c r="AW1905" s="92">
        <v>1.6570000000000001E-7</v>
      </c>
      <c r="AX1905" s="92">
        <v>5.1180000000000002E-7</v>
      </c>
      <c r="AY1905" s="92">
        <v>1.244E-7</v>
      </c>
      <c r="AZ1905" s="86"/>
      <c r="BA1905" s="92">
        <v>1.9719999999999999E-7</v>
      </c>
    </row>
    <row r="1906" spans="2:53">
      <c r="B1906" s="84" t="s">
        <v>4361</v>
      </c>
      <c r="C1906" s="84" t="s">
        <v>4362</v>
      </c>
      <c r="D1906" s="53">
        <v>318</v>
      </c>
      <c r="E1906" s="85">
        <v>34837</v>
      </c>
      <c r="F1906" s="84"/>
      <c r="G1906" s="53">
        <v>7</v>
      </c>
      <c r="H1906" s="53">
        <v>10</v>
      </c>
      <c r="I1906" s="85">
        <v>31.4</v>
      </c>
      <c r="J1906" s="84" t="s">
        <v>552</v>
      </c>
      <c r="K1906" s="86"/>
      <c r="L1906" s="86"/>
      <c r="M1906" s="87">
        <v>1</v>
      </c>
      <c r="N1906" s="86"/>
      <c r="O1906" s="87">
        <v>2</v>
      </c>
      <c r="P1906" s="86"/>
      <c r="Q1906" s="86"/>
      <c r="R1906" s="86"/>
      <c r="S1906" s="86"/>
      <c r="T1906" s="86"/>
      <c r="U1906" s="86"/>
      <c r="V1906" s="86"/>
      <c r="W1906" s="86"/>
      <c r="X1906" s="86"/>
      <c r="Y1906" s="87">
        <v>2</v>
      </c>
      <c r="Z1906" s="86"/>
      <c r="AA1906" s="86"/>
      <c r="AB1906" s="87">
        <v>1</v>
      </c>
      <c r="AC1906" s="86"/>
      <c r="AD1906" s="86"/>
      <c r="AE1906" s="86"/>
      <c r="AF1906" s="86"/>
      <c r="AG1906" s="86"/>
      <c r="AH1906" s="86"/>
      <c r="AI1906" s="92">
        <v>1.3729999999999999E-7</v>
      </c>
      <c r="AJ1906" s="86"/>
      <c r="AK1906" s="92">
        <v>2.607E-7</v>
      </c>
      <c r="AL1906" s="86"/>
      <c r="AM1906" s="86"/>
      <c r="AN1906" s="86"/>
      <c r="AO1906" s="86"/>
      <c r="AP1906" s="86"/>
      <c r="AQ1906" s="86"/>
      <c r="AR1906" s="86"/>
      <c r="AS1906" s="86"/>
      <c r="AT1906" s="86"/>
      <c r="AU1906" s="92">
        <v>1.3169999999999999E-7</v>
      </c>
      <c r="AV1906" s="86"/>
      <c r="AW1906" s="86"/>
      <c r="AX1906" s="92">
        <v>1.4880000000000001E-7</v>
      </c>
      <c r="AY1906" s="86"/>
      <c r="AZ1906" s="86"/>
      <c r="BA1906" s="86"/>
    </row>
    <row r="1907" spans="2:53">
      <c r="B1907" s="84" t="s">
        <v>4363</v>
      </c>
      <c r="C1907" s="84" t="s">
        <v>4364</v>
      </c>
      <c r="D1907" s="53">
        <v>212</v>
      </c>
      <c r="E1907" s="85">
        <v>23584.799999999999</v>
      </c>
      <c r="F1907" s="84"/>
      <c r="G1907" s="53">
        <v>28</v>
      </c>
      <c r="H1907" s="53">
        <v>5</v>
      </c>
      <c r="I1907" s="85">
        <v>29.7</v>
      </c>
      <c r="J1907" s="84" t="s">
        <v>555</v>
      </c>
      <c r="K1907" s="87">
        <v>3</v>
      </c>
      <c r="L1907" s="86"/>
      <c r="M1907" s="87">
        <v>1</v>
      </c>
      <c r="N1907" s="87">
        <v>2</v>
      </c>
      <c r="O1907" s="87">
        <v>1</v>
      </c>
      <c r="P1907" s="86"/>
      <c r="Q1907" s="86"/>
      <c r="R1907" s="87">
        <v>1</v>
      </c>
      <c r="S1907" s="86"/>
      <c r="T1907" s="86"/>
      <c r="U1907" s="86"/>
      <c r="V1907" s="86"/>
      <c r="W1907" s="86"/>
      <c r="X1907" s="86"/>
      <c r="Y1907" s="86"/>
      <c r="Z1907" s="86"/>
      <c r="AA1907" s="87">
        <v>2</v>
      </c>
      <c r="AB1907" s="86"/>
      <c r="AC1907" s="86"/>
      <c r="AD1907" s="86"/>
      <c r="AE1907" s="86"/>
      <c r="AF1907" s="86"/>
      <c r="AG1907" s="92">
        <v>1.5200000000000001E-7</v>
      </c>
      <c r="AH1907" s="86"/>
      <c r="AI1907" s="92">
        <v>5.1669999999999999E-8</v>
      </c>
      <c r="AJ1907" s="92">
        <v>1.3549999999999999E-7</v>
      </c>
      <c r="AK1907" s="92">
        <v>5.491E-8</v>
      </c>
      <c r="AL1907" s="86"/>
      <c r="AM1907" s="86"/>
      <c r="AN1907" s="92">
        <v>4.9940000000000002E-8</v>
      </c>
      <c r="AO1907" s="86"/>
      <c r="AP1907" s="86"/>
      <c r="AQ1907" s="86"/>
      <c r="AR1907" s="86"/>
      <c r="AS1907" s="86"/>
      <c r="AT1907" s="86"/>
      <c r="AU1907" s="86"/>
      <c r="AV1907" s="86"/>
      <c r="AW1907" s="92">
        <v>8.3809999999999994E-8</v>
      </c>
      <c r="AX1907" s="86"/>
      <c r="AY1907" s="86"/>
      <c r="AZ1907" s="86"/>
      <c r="BA1907" s="86"/>
    </row>
    <row r="1908" spans="2:53">
      <c r="B1908" s="84" t="s">
        <v>4365</v>
      </c>
      <c r="C1908" s="84" t="s">
        <v>4366</v>
      </c>
      <c r="D1908" s="53">
        <v>308</v>
      </c>
      <c r="E1908" s="85">
        <v>33939.699999999997</v>
      </c>
      <c r="F1908" s="84"/>
      <c r="G1908" s="53">
        <v>5</v>
      </c>
      <c r="H1908" s="53">
        <v>2</v>
      </c>
      <c r="I1908" s="85">
        <v>8.1</v>
      </c>
      <c r="J1908" s="84"/>
      <c r="K1908" s="86"/>
      <c r="L1908" s="86"/>
      <c r="M1908" s="86"/>
      <c r="N1908" s="86"/>
      <c r="O1908" s="86"/>
      <c r="P1908" s="86"/>
      <c r="Q1908" s="86"/>
      <c r="R1908" s="86"/>
      <c r="S1908" s="86"/>
      <c r="T1908" s="86"/>
      <c r="U1908" s="86"/>
      <c r="V1908" s="86"/>
      <c r="W1908" s="86"/>
      <c r="X1908" s="86"/>
      <c r="Y1908" s="86"/>
      <c r="Z1908" s="86"/>
      <c r="AA1908" s="86"/>
      <c r="AB1908" s="86"/>
      <c r="AC1908" s="86"/>
      <c r="AD1908" s="86"/>
      <c r="AE1908" s="86"/>
      <c r="AF1908" s="86"/>
      <c r="AG1908" s="86"/>
      <c r="AH1908" s="86"/>
      <c r="AI1908" s="86"/>
      <c r="AJ1908" s="86"/>
      <c r="AK1908" s="86"/>
      <c r="AL1908" s="86"/>
      <c r="AM1908" s="86"/>
      <c r="AN1908" s="86"/>
      <c r="AO1908" s="86"/>
      <c r="AP1908" s="86"/>
      <c r="AQ1908" s="86"/>
      <c r="AR1908" s="86"/>
      <c r="AS1908" s="86"/>
      <c r="AT1908" s="86"/>
      <c r="AU1908" s="86"/>
      <c r="AV1908" s="86"/>
      <c r="AW1908" s="86"/>
      <c r="AX1908" s="86"/>
      <c r="AY1908" s="86"/>
      <c r="AZ1908" s="86"/>
      <c r="BA1908" s="86"/>
    </row>
    <row r="1909" spans="2:53">
      <c r="B1909" s="84" t="s">
        <v>4367</v>
      </c>
      <c r="C1909" s="84" t="s">
        <v>4368</v>
      </c>
      <c r="D1909" s="53">
        <v>152</v>
      </c>
      <c r="E1909" s="85">
        <v>17163</v>
      </c>
      <c r="F1909" s="84"/>
      <c r="G1909" s="53">
        <v>54</v>
      </c>
      <c r="H1909" s="53">
        <v>4</v>
      </c>
      <c r="I1909" s="85">
        <v>29.6</v>
      </c>
      <c r="J1909" s="84"/>
      <c r="K1909" s="87">
        <v>5</v>
      </c>
      <c r="L1909" s="87">
        <v>3</v>
      </c>
      <c r="M1909" s="87">
        <v>2</v>
      </c>
      <c r="N1909" s="87">
        <v>2</v>
      </c>
      <c r="O1909" s="87">
        <v>2</v>
      </c>
      <c r="P1909" s="87">
        <v>1</v>
      </c>
      <c r="Q1909" s="87">
        <v>1</v>
      </c>
      <c r="R1909" s="87">
        <v>1</v>
      </c>
      <c r="S1909" s="87">
        <v>1</v>
      </c>
      <c r="T1909" s="87">
        <v>4</v>
      </c>
      <c r="U1909" s="86"/>
      <c r="V1909" s="86"/>
      <c r="W1909" s="86"/>
      <c r="X1909" s="86"/>
      <c r="Y1909" s="87">
        <v>1</v>
      </c>
      <c r="Z1909" s="86"/>
      <c r="AA1909" s="87">
        <v>1</v>
      </c>
      <c r="AB1909" s="87">
        <v>3</v>
      </c>
      <c r="AC1909" s="87">
        <v>1</v>
      </c>
      <c r="AD1909" s="86"/>
      <c r="AE1909" s="86"/>
      <c r="AF1909" s="86"/>
      <c r="AG1909" s="92">
        <v>5.3870000000000003E-7</v>
      </c>
      <c r="AH1909" s="92">
        <v>4.6660000000000001E-7</v>
      </c>
      <c r="AI1909" s="92">
        <v>3.6769999999999999E-7</v>
      </c>
      <c r="AJ1909" s="92">
        <v>2.516E-7</v>
      </c>
      <c r="AK1909" s="92">
        <v>3.5919999999999999E-7</v>
      </c>
      <c r="AL1909" s="92">
        <v>1.7560000000000001E-7</v>
      </c>
      <c r="AM1909" s="92">
        <v>1.2340000000000001E-7</v>
      </c>
      <c r="AN1909" s="92">
        <v>1.307E-7</v>
      </c>
      <c r="AO1909" s="92">
        <v>1.7429999999999999E-7</v>
      </c>
      <c r="AP1909" s="92">
        <v>5.8360000000000001E-7</v>
      </c>
      <c r="AQ1909" s="86"/>
      <c r="AR1909" s="86"/>
      <c r="AS1909" s="86"/>
      <c r="AT1909" s="86"/>
      <c r="AU1909" s="92">
        <v>6.6110000000000001E-8</v>
      </c>
      <c r="AV1909" s="86"/>
      <c r="AW1909" s="92">
        <v>2.0270000000000001E-7</v>
      </c>
      <c r="AX1909" s="92">
        <v>3.9330000000000001E-7</v>
      </c>
      <c r="AY1909" s="92">
        <v>1.363E-7</v>
      </c>
      <c r="AZ1909" s="86"/>
      <c r="BA1909" s="86"/>
    </row>
    <row r="1910" spans="2:53">
      <c r="B1910" s="84" t="s">
        <v>4369</v>
      </c>
      <c r="C1910" s="84" t="s">
        <v>4370</v>
      </c>
      <c r="D1910" s="53">
        <v>418</v>
      </c>
      <c r="E1910" s="85">
        <v>47449</v>
      </c>
      <c r="F1910" s="84"/>
      <c r="G1910" s="53">
        <v>67</v>
      </c>
      <c r="H1910" s="53">
        <v>11</v>
      </c>
      <c r="I1910" s="85">
        <v>29.4</v>
      </c>
      <c r="J1910" s="84" t="s">
        <v>531</v>
      </c>
      <c r="K1910" s="87">
        <v>1</v>
      </c>
      <c r="L1910" s="87">
        <v>3.99</v>
      </c>
      <c r="M1910" s="87">
        <v>3</v>
      </c>
      <c r="N1910" s="87">
        <v>2</v>
      </c>
      <c r="O1910" s="87">
        <v>1</v>
      </c>
      <c r="P1910" s="87">
        <v>1</v>
      </c>
      <c r="Q1910" s="87">
        <v>1</v>
      </c>
      <c r="R1910" s="87">
        <v>2</v>
      </c>
      <c r="S1910" s="87">
        <v>2</v>
      </c>
      <c r="T1910" s="87">
        <v>2</v>
      </c>
      <c r="U1910" s="86"/>
      <c r="V1910" s="86"/>
      <c r="W1910" s="86"/>
      <c r="X1910" s="86"/>
      <c r="Y1910" s="87">
        <v>1.99</v>
      </c>
      <c r="Z1910" s="86"/>
      <c r="AA1910" s="87">
        <v>2</v>
      </c>
      <c r="AB1910" s="87">
        <v>1.99</v>
      </c>
      <c r="AC1910" s="86"/>
      <c r="AD1910" s="86"/>
      <c r="AE1910" s="86"/>
      <c r="AF1910" s="86"/>
      <c r="AG1910" s="92">
        <v>2.7710000000000001E-8</v>
      </c>
      <c r="AH1910" s="92">
        <v>1.821E-7</v>
      </c>
      <c r="AI1910" s="92">
        <v>2.1720000000000001E-7</v>
      </c>
      <c r="AJ1910" s="92">
        <v>9.7730000000000002E-8</v>
      </c>
      <c r="AK1910" s="92">
        <v>7.5390000000000002E-8</v>
      </c>
      <c r="AL1910" s="92">
        <v>7.1760000000000002E-8</v>
      </c>
      <c r="AM1910" s="92">
        <v>7.2180000000000002E-8</v>
      </c>
      <c r="AN1910" s="92">
        <v>1.413E-7</v>
      </c>
      <c r="AO1910" s="92">
        <v>9.851E-8</v>
      </c>
      <c r="AP1910" s="92">
        <v>1.24E-7</v>
      </c>
      <c r="AQ1910" s="86"/>
      <c r="AR1910" s="86"/>
      <c r="AS1910" s="86"/>
      <c r="AT1910" s="86"/>
      <c r="AU1910" s="92">
        <v>7.1260000000000004E-8</v>
      </c>
      <c r="AV1910" s="86"/>
      <c r="AW1910" s="92">
        <v>1.067E-7</v>
      </c>
      <c r="AX1910" s="92">
        <v>1.23E-7</v>
      </c>
      <c r="AY1910" s="86"/>
      <c r="AZ1910" s="86"/>
      <c r="BA1910" s="86"/>
    </row>
    <row r="1911" spans="2:53">
      <c r="B1911" s="84" t="s">
        <v>4371</v>
      </c>
      <c r="C1911" s="84" t="s">
        <v>4372</v>
      </c>
      <c r="D1911" s="53">
        <v>376</v>
      </c>
      <c r="E1911" s="85">
        <v>42695</v>
      </c>
      <c r="F1911" s="84"/>
      <c r="G1911" s="53">
        <v>286</v>
      </c>
      <c r="H1911" s="53">
        <v>16</v>
      </c>
      <c r="I1911" s="85">
        <v>55.1</v>
      </c>
      <c r="J1911" s="84" t="s">
        <v>525</v>
      </c>
      <c r="K1911" s="87">
        <v>7</v>
      </c>
      <c r="L1911" s="87">
        <v>6</v>
      </c>
      <c r="M1911" s="87">
        <v>7</v>
      </c>
      <c r="N1911" s="87">
        <v>10</v>
      </c>
      <c r="O1911" s="87">
        <v>10</v>
      </c>
      <c r="P1911" s="87">
        <v>10</v>
      </c>
      <c r="Q1911" s="87">
        <v>14</v>
      </c>
      <c r="R1911" s="87">
        <v>8</v>
      </c>
      <c r="S1911" s="87">
        <v>9</v>
      </c>
      <c r="T1911" s="87">
        <v>13</v>
      </c>
      <c r="U1911" s="87">
        <v>5</v>
      </c>
      <c r="V1911" s="87">
        <v>1</v>
      </c>
      <c r="W1911" s="87">
        <v>1</v>
      </c>
      <c r="X1911" s="87">
        <v>2</v>
      </c>
      <c r="Y1911" s="87">
        <v>15</v>
      </c>
      <c r="Z1911" s="86"/>
      <c r="AA1911" s="87">
        <v>9</v>
      </c>
      <c r="AB1911" s="87">
        <v>13</v>
      </c>
      <c r="AC1911" s="87">
        <v>6</v>
      </c>
      <c r="AD1911" s="87">
        <v>1</v>
      </c>
      <c r="AE1911" s="87">
        <v>3</v>
      </c>
      <c r="AF1911" s="87"/>
      <c r="AG1911" s="92">
        <v>3.4680000000000001E-7</v>
      </c>
      <c r="AH1911" s="92">
        <v>6.3580000000000002E-7</v>
      </c>
      <c r="AI1911" s="92">
        <v>8.6860000000000004E-7</v>
      </c>
      <c r="AJ1911" s="92">
        <v>6.0770000000000002E-7</v>
      </c>
      <c r="AK1911" s="92">
        <v>1.0419999999999999E-6</v>
      </c>
      <c r="AL1911" s="92">
        <v>1.2839999999999999E-6</v>
      </c>
      <c r="AM1911" s="92">
        <v>1.418E-6</v>
      </c>
      <c r="AN1911" s="92">
        <v>9.7820000000000001E-7</v>
      </c>
      <c r="AO1911" s="92">
        <v>6.5209999999999997E-7</v>
      </c>
      <c r="AP1911" s="92">
        <v>1.15E-6</v>
      </c>
      <c r="AQ1911" s="92">
        <v>4.0390000000000001E-7</v>
      </c>
      <c r="AR1911" s="92">
        <v>5.0150000000000002E-8</v>
      </c>
      <c r="AS1911" s="92">
        <v>1.1990000000000001E-7</v>
      </c>
      <c r="AT1911" s="92">
        <v>1.1089999999999999E-7</v>
      </c>
      <c r="AU1911" s="92">
        <v>1.2810000000000001E-6</v>
      </c>
      <c r="AV1911" s="86"/>
      <c r="AW1911" s="92">
        <v>9.8829999999999992E-7</v>
      </c>
      <c r="AX1911" s="92">
        <v>1.435E-6</v>
      </c>
      <c r="AY1911" s="92">
        <v>6.2559999999999999E-7</v>
      </c>
      <c r="AZ1911" s="92">
        <v>1.6049999999999999E-7</v>
      </c>
      <c r="BA1911" s="92">
        <v>1.6920000000000001E-7</v>
      </c>
    </row>
    <row r="1912" spans="2:53">
      <c r="B1912" s="84" t="s">
        <v>4373</v>
      </c>
      <c r="C1912" s="84" t="s">
        <v>4374</v>
      </c>
      <c r="D1912" s="53">
        <v>184</v>
      </c>
      <c r="E1912" s="85">
        <v>21027.7</v>
      </c>
      <c r="F1912" s="84" t="s">
        <v>4375</v>
      </c>
      <c r="G1912" s="53">
        <v>116</v>
      </c>
      <c r="H1912" s="53">
        <v>5</v>
      </c>
      <c r="I1912" s="85">
        <v>19.600000000000001</v>
      </c>
      <c r="J1912" s="84"/>
      <c r="K1912" s="87">
        <v>4</v>
      </c>
      <c r="L1912" s="87">
        <v>4</v>
      </c>
      <c r="M1912" s="87">
        <v>5</v>
      </c>
      <c r="N1912" s="87">
        <v>2</v>
      </c>
      <c r="O1912" s="87">
        <v>5</v>
      </c>
      <c r="P1912" s="87">
        <v>3</v>
      </c>
      <c r="Q1912" s="87">
        <v>3</v>
      </c>
      <c r="R1912" s="87">
        <v>4</v>
      </c>
      <c r="S1912" s="87">
        <v>8</v>
      </c>
      <c r="T1912" s="87">
        <v>3</v>
      </c>
      <c r="U1912" s="86"/>
      <c r="V1912" s="87">
        <v>1</v>
      </c>
      <c r="W1912" s="86"/>
      <c r="X1912" s="86"/>
      <c r="Y1912" s="87">
        <v>3</v>
      </c>
      <c r="Z1912" s="86"/>
      <c r="AA1912" s="87">
        <v>2</v>
      </c>
      <c r="AB1912" s="87">
        <v>3</v>
      </c>
      <c r="AC1912" s="87">
        <v>1</v>
      </c>
      <c r="AD1912" s="86"/>
      <c r="AE1912" s="86"/>
      <c r="AF1912" s="86"/>
      <c r="AG1912" s="92">
        <v>2.6969999999999999E-7</v>
      </c>
      <c r="AH1912" s="92">
        <v>3.2730000000000003E-7</v>
      </c>
      <c r="AI1912" s="92">
        <v>4.6909999999999999E-7</v>
      </c>
      <c r="AJ1912" s="92">
        <v>1.377E-7</v>
      </c>
      <c r="AK1912" s="92">
        <v>3.9929999999999998E-7</v>
      </c>
      <c r="AL1912" s="92">
        <v>2.7490000000000001E-7</v>
      </c>
      <c r="AM1912" s="92">
        <v>3.4989999999999998E-7</v>
      </c>
      <c r="AN1912" s="92">
        <v>2.8169999999999999E-7</v>
      </c>
      <c r="AO1912" s="92">
        <v>8.5809999999999999E-7</v>
      </c>
      <c r="AP1912" s="92">
        <v>2.5479999999999998E-7</v>
      </c>
      <c r="AQ1912" s="86"/>
      <c r="AR1912" s="92">
        <v>1.007E-7</v>
      </c>
      <c r="AS1912" s="86"/>
      <c r="AT1912" s="86"/>
      <c r="AU1912" s="92">
        <v>2.438E-7</v>
      </c>
      <c r="AV1912" s="86"/>
      <c r="AW1912" s="92">
        <v>7.9230000000000002E-8</v>
      </c>
      <c r="AX1912" s="92">
        <v>2.939E-7</v>
      </c>
      <c r="AY1912" s="92">
        <v>2.6099999999999999E-8</v>
      </c>
      <c r="AZ1912" s="86"/>
      <c r="BA1912" s="86"/>
    </row>
    <row r="1913" spans="2:53">
      <c r="B1913" s="84" t="s">
        <v>4376</v>
      </c>
      <c r="C1913" s="84" t="s">
        <v>4377</v>
      </c>
      <c r="D1913" s="53">
        <v>145</v>
      </c>
      <c r="E1913" s="85">
        <v>17283.599999999999</v>
      </c>
      <c r="F1913" s="84"/>
      <c r="G1913" s="53">
        <v>452</v>
      </c>
      <c r="H1913" s="53">
        <v>13</v>
      </c>
      <c r="I1913" s="85">
        <v>55.2</v>
      </c>
      <c r="J1913" s="84" t="s">
        <v>531</v>
      </c>
      <c r="K1913" s="87">
        <v>5</v>
      </c>
      <c r="L1913" s="87">
        <v>13</v>
      </c>
      <c r="M1913" s="87">
        <v>10</v>
      </c>
      <c r="N1913" s="87">
        <v>6</v>
      </c>
      <c r="O1913" s="87">
        <v>15</v>
      </c>
      <c r="P1913" s="87">
        <v>8</v>
      </c>
      <c r="Q1913" s="87">
        <v>13</v>
      </c>
      <c r="R1913" s="87">
        <v>11</v>
      </c>
      <c r="S1913" s="87">
        <v>10</v>
      </c>
      <c r="T1913" s="87">
        <v>14</v>
      </c>
      <c r="U1913" s="87">
        <v>7</v>
      </c>
      <c r="V1913" s="87">
        <v>5</v>
      </c>
      <c r="W1913" s="87">
        <v>7</v>
      </c>
      <c r="X1913" s="87">
        <v>3</v>
      </c>
      <c r="Y1913" s="87">
        <v>14</v>
      </c>
      <c r="Z1913" s="87">
        <v>6</v>
      </c>
      <c r="AA1913" s="87">
        <v>17</v>
      </c>
      <c r="AB1913" s="87">
        <v>12</v>
      </c>
      <c r="AC1913" s="87">
        <v>12</v>
      </c>
      <c r="AD1913" s="87">
        <v>7</v>
      </c>
      <c r="AE1913" s="87">
        <v>6</v>
      </c>
      <c r="AF1913" s="87"/>
      <c r="AG1913" s="92">
        <v>9.3490000000000004E-7</v>
      </c>
      <c r="AH1913" s="92">
        <v>2.9160000000000001E-6</v>
      </c>
      <c r="AI1913" s="92">
        <v>4.1540000000000004E-6</v>
      </c>
      <c r="AJ1913" s="92">
        <v>1.1829999999999999E-6</v>
      </c>
      <c r="AK1913" s="92">
        <v>4.7190000000000001E-6</v>
      </c>
      <c r="AL1913" s="92">
        <v>2.3029999999999998E-6</v>
      </c>
      <c r="AM1913" s="92">
        <v>3.7529999999999999E-6</v>
      </c>
      <c r="AN1913" s="92">
        <v>2.1150000000000001E-6</v>
      </c>
      <c r="AO1913" s="92">
        <v>2.8890000000000002E-6</v>
      </c>
      <c r="AP1913" s="92">
        <v>4.4009999999999999E-6</v>
      </c>
      <c r="AQ1913" s="92">
        <v>1.5889999999999999E-6</v>
      </c>
      <c r="AR1913" s="92">
        <v>8.0240000000000004E-7</v>
      </c>
      <c r="AS1913" s="92">
        <v>2.1610000000000001E-6</v>
      </c>
      <c r="AT1913" s="92">
        <v>7.4040000000000004E-7</v>
      </c>
      <c r="AU1913" s="92">
        <v>2.3879999999999998E-6</v>
      </c>
      <c r="AV1913" s="92">
        <v>1.525E-6</v>
      </c>
      <c r="AW1913" s="92">
        <v>5.8459999999999996E-6</v>
      </c>
      <c r="AX1913" s="92">
        <v>2.9890000000000001E-6</v>
      </c>
      <c r="AY1913" s="92">
        <v>3.6519999999999999E-6</v>
      </c>
      <c r="AZ1913" s="92">
        <v>2.0320000000000002E-6</v>
      </c>
      <c r="BA1913" s="92">
        <v>2.0710000000000002E-6</v>
      </c>
    </row>
    <row r="1914" spans="2:53">
      <c r="B1914" s="84" t="s">
        <v>4378</v>
      </c>
      <c r="C1914" s="84" t="s">
        <v>4379</v>
      </c>
      <c r="D1914" s="53">
        <v>644</v>
      </c>
      <c r="E1914" s="85">
        <v>66179.100000000006</v>
      </c>
      <c r="F1914" s="84"/>
      <c r="G1914" s="53">
        <v>2518</v>
      </c>
      <c r="H1914" s="53">
        <v>58</v>
      </c>
      <c r="I1914" s="85">
        <v>78.400000000000006</v>
      </c>
      <c r="J1914" s="84" t="s">
        <v>552</v>
      </c>
      <c r="K1914" s="87">
        <v>74.5</v>
      </c>
      <c r="L1914" s="87">
        <v>56.5</v>
      </c>
      <c r="M1914" s="87">
        <v>61</v>
      </c>
      <c r="N1914" s="87">
        <v>69</v>
      </c>
      <c r="O1914" s="87">
        <v>111.5</v>
      </c>
      <c r="P1914" s="87">
        <v>49</v>
      </c>
      <c r="Q1914" s="87">
        <v>41</v>
      </c>
      <c r="R1914" s="87">
        <v>47.5</v>
      </c>
      <c r="S1914" s="87">
        <v>48</v>
      </c>
      <c r="T1914" s="87">
        <v>48</v>
      </c>
      <c r="U1914" s="87">
        <v>60.5</v>
      </c>
      <c r="V1914" s="87">
        <v>35</v>
      </c>
      <c r="W1914" s="87">
        <v>70.5</v>
      </c>
      <c r="X1914" s="87">
        <v>51</v>
      </c>
      <c r="Y1914" s="87">
        <v>52.5</v>
      </c>
      <c r="Z1914" s="87">
        <v>24.5</v>
      </c>
      <c r="AA1914" s="87">
        <v>119.5</v>
      </c>
      <c r="AB1914" s="87">
        <v>43.5</v>
      </c>
      <c r="AC1914" s="87">
        <v>67.5</v>
      </c>
      <c r="AD1914" s="87">
        <v>35.5</v>
      </c>
      <c r="AE1914" s="87">
        <v>41.5</v>
      </c>
      <c r="AF1914" s="87"/>
      <c r="AG1914" s="92">
        <v>5.93E-6</v>
      </c>
      <c r="AH1914" s="92">
        <v>6.8179999999999998E-6</v>
      </c>
      <c r="AI1914" s="92">
        <v>9.1949999999999992E-6</v>
      </c>
      <c r="AJ1914" s="92">
        <v>6.6719999999999998E-6</v>
      </c>
      <c r="AK1914" s="92">
        <v>1.931E-5</v>
      </c>
      <c r="AL1914" s="92">
        <v>6.4189999999999999E-6</v>
      </c>
      <c r="AM1914" s="92">
        <v>3.8130000000000002E-6</v>
      </c>
      <c r="AN1914" s="92">
        <v>5.3190000000000002E-6</v>
      </c>
      <c r="AO1914" s="92">
        <v>4.1450000000000001E-6</v>
      </c>
      <c r="AP1914" s="92">
        <v>3.7110000000000001E-6</v>
      </c>
      <c r="AQ1914" s="92">
        <v>6.6590000000000001E-6</v>
      </c>
      <c r="AR1914" s="92">
        <v>3.1370000000000002E-6</v>
      </c>
      <c r="AS1914" s="92">
        <v>1.3519999999999999E-5</v>
      </c>
      <c r="AT1914" s="92">
        <v>7.3520000000000001E-6</v>
      </c>
      <c r="AU1914" s="92">
        <v>3.7069999999999998E-6</v>
      </c>
      <c r="AV1914" s="92">
        <v>3.0730000000000001E-6</v>
      </c>
      <c r="AW1914" s="92">
        <v>2.1019999999999999E-5</v>
      </c>
      <c r="AX1914" s="92">
        <v>4.1119999999999998E-6</v>
      </c>
      <c r="AY1914" s="92">
        <v>1.0900000000000001E-5</v>
      </c>
      <c r="AZ1914" s="92">
        <v>4.2640000000000002E-6</v>
      </c>
      <c r="BA1914" s="92">
        <v>4.6149999999999999E-6</v>
      </c>
    </row>
    <row r="1915" spans="2:53">
      <c r="B1915" s="84" t="s">
        <v>4380</v>
      </c>
      <c r="C1915" s="84" t="s">
        <v>4381</v>
      </c>
      <c r="D1915" s="53">
        <v>466</v>
      </c>
      <c r="E1915" s="85">
        <v>53745.2</v>
      </c>
      <c r="F1915" s="84"/>
      <c r="G1915" s="53">
        <v>1932</v>
      </c>
      <c r="H1915" s="53">
        <v>53</v>
      </c>
      <c r="I1915" s="85">
        <v>91.6</v>
      </c>
      <c r="J1915" s="84" t="s">
        <v>528</v>
      </c>
      <c r="K1915" s="87">
        <v>30.92</v>
      </c>
      <c r="L1915" s="87">
        <v>38.92</v>
      </c>
      <c r="M1915" s="87">
        <v>39.28</v>
      </c>
      <c r="N1915" s="87">
        <v>35.56</v>
      </c>
      <c r="O1915" s="87">
        <v>49.56</v>
      </c>
      <c r="P1915" s="87">
        <v>32.56</v>
      </c>
      <c r="Q1915" s="87">
        <v>46.84</v>
      </c>
      <c r="R1915" s="87">
        <v>37.200000000000003</v>
      </c>
      <c r="S1915" s="87">
        <v>29.64</v>
      </c>
      <c r="T1915" s="87">
        <v>45.56</v>
      </c>
      <c r="U1915" s="87">
        <v>43.56</v>
      </c>
      <c r="V1915" s="87">
        <v>32.56</v>
      </c>
      <c r="W1915" s="87">
        <v>22.64</v>
      </c>
      <c r="X1915" s="87">
        <v>17.920000000000002</v>
      </c>
      <c r="Y1915" s="87">
        <v>38.56</v>
      </c>
      <c r="Z1915" s="87">
        <v>28.28</v>
      </c>
      <c r="AA1915" s="87">
        <v>36.56</v>
      </c>
      <c r="AB1915" s="87">
        <v>36.92</v>
      </c>
      <c r="AC1915" s="87">
        <v>24.64</v>
      </c>
      <c r="AD1915" s="87">
        <v>22</v>
      </c>
      <c r="AE1915" s="87">
        <v>38.92</v>
      </c>
      <c r="AF1915" s="87"/>
      <c r="AG1915" s="92">
        <v>2.3810000000000002E-6</v>
      </c>
      <c r="AH1915" s="92">
        <v>4.3819999999999997E-6</v>
      </c>
      <c r="AI1915" s="92">
        <v>4.7790000000000003E-6</v>
      </c>
      <c r="AJ1915" s="92">
        <v>3.0120000000000001E-6</v>
      </c>
      <c r="AK1915" s="92">
        <v>4.831E-6</v>
      </c>
      <c r="AL1915" s="92">
        <v>3.8020000000000002E-6</v>
      </c>
      <c r="AM1915" s="92">
        <v>4.78E-6</v>
      </c>
      <c r="AN1915" s="92">
        <v>4.1570000000000002E-6</v>
      </c>
      <c r="AO1915" s="92">
        <v>3.382E-6</v>
      </c>
      <c r="AP1915" s="92">
        <v>3.3510000000000002E-6</v>
      </c>
      <c r="AQ1915" s="92">
        <v>5.4589999999999997E-6</v>
      </c>
      <c r="AR1915" s="92">
        <v>2.4959999999999999E-6</v>
      </c>
      <c r="AS1915" s="92">
        <v>2.2419999999999999E-6</v>
      </c>
      <c r="AT1915" s="92">
        <v>1.378E-6</v>
      </c>
      <c r="AU1915" s="92">
        <v>3.0350000000000002E-6</v>
      </c>
      <c r="AV1915" s="92">
        <v>4.4469999999999999E-6</v>
      </c>
      <c r="AW1915" s="92">
        <v>3.309E-6</v>
      </c>
      <c r="AX1915" s="92">
        <v>3.168E-6</v>
      </c>
      <c r="AY1915" s="92">
        <v>1.8959999999999999E-6</v>
      </c>
      <c r="AZ1915" s="92">
        <v>2.0710000000000002E-6</v>
      </c>
      <c r="BA1915" s="92">
        <v>5.254E-6</v>
      </c>
    </row>
    <row r="1916" spans="2:53">
      <c r="B1916" s="84" t="s">
        <v>4382</v>
      </c>
      <c r="C1916" s="84" t="s">
        <v>4383</v>
      </c>
      <c r="D1916" s="53">
        <v>639</v>
      </c>
      <c r="E1916" s="85">
        <v>65573.3</v>
      </c>
      <c r="F1916" s="84"/>
      <c r="G1916" s="53">
        <v>1663</v>
      </c>
      <c r="H1916" s="53">
        <v>58</v>
      </c>
      <c r="I1916" s="85">
        <v>95</v>
      </c>
      <c r="J1916" s="84" t="s">
        <v>552</v>
      </c>
      <c r="K1916" s="87">
        <v>40.5</v>
      </c>
      <c r="L1916" s="87">
        <v>50</v>
      </c>
      <c r="M1916" s="87">
        <v>40</v>
      </c>
      <c r="N1916" s="87">
        <v>55</v>
      </c>
      <c r="O1916" s="87">
        <v>72</v>
      </c>
      <c r="P1916" s="87">
        <v>42</v>
      </c>
      <c r="Q1916" s="87">
        <v>26</v>
      </c>
      <c r="R1916" s="87">
        <v>38</v>
      </c>
      <c r="S1916" s="87">
        <v>34</v>
      </c>
      <c r="T1916" s="87">
        <v>10</v>
      </c>
      <c r="U1916" s="87">
        <v>34</v>
      </c>
      <c r="V1916" s="87">
        <v>14</v>
      </c>
      <c r="W1916" s="87">
        <v>49</v>
      </c>
      <c r="X1916" s="87">
        <v>35</v>
      </c>
      <c r="Y1916" s="87">
        <v>32</v>
      </c>
      <c r="Z1916" s="87">
        <v>7.5</v>
      </c>
      <c r="AA1916" s="87">
        <v>64.5</v>
      </c>
      <c r="AB1916" s="87">
        <v>32.5</v>
      </c>
      <c r="AC1916" s="87">
        <v>51</v>
      </c>
      <c r="AD1916" s="87">
        <v>17</v>
      </c>
      <c r="AE1916" s="87">
        <v>44</v>
      </c>
      <c r="AF1916" s="87"/>
      <c r="AG1916" s="92">
        <v>2.7140000000000002E-6</v>
      </c>
      <c r="AH1916" s="92">
        <v>5.0780000000000003E-6</v>
      </c>
      <c r="AI1916" s="92">
        <v>4.8049999999999997E-6</v>
      </c>
      <c r="AJ1916" s="92">
        <v>4.4630000000000003E-6</v>
      </c>
      <c r="AK1916" s="92">
        <v>8.7499999999999992E-6</v>
      </c>
      <c r="AL1916" s="92">
        <v>5.2619999999999998E-6</v>
      </c>
      <c r="AM1916" s="92">
        <v>2.3609999999999999E-6</v>
      </c>
      <c r="AN1916" s="92">
        <v>4.1690000000000002E-6</v>
      </c>
      <c r="AO1916" s="92">
        <v>3.4510000000000001E-6</v>
      </c>
      <c r="AP1916" s="92">
        <v>6.0959999999999995E-7</v>
      </c>
      <c r="AQ1916" s="92">
        <v>3.7359999999999999E-6</v>
      </c>
      <c r="AR1916" s="92">
        <v>7.3580000000000001E-7</v>
      </c>
      <c r="AS1916" s="92">
        <v>7.0559999999999999E-6</v>
      </c>
      <c r="AT1916" s="92">
        <v>4.352E-6</v>
      </c>
      <c r="AU1916" s="92">
        <v>2.5500000000000001E-6</v>
      </c>
      <c r="AV1916" s="92">
        <v>7.6649999999999999E-7</v>
      </c>
      <c r="AW1916" s="92">
        <v>6.3500000000000002E-6</v>
      </c>
      <c r="AX1916" s="92">
        <v>2.0059999999999999E-6</v>
      </c>
      <c r="AY1916" s="92">
        <v>5.733E-6</v>
      </c>
      <c r="AZ1916" s="92">
        <v>1.176E-6</v>
      </c>
      <c r="BA1916" s="92">
        <v>5.1830000000000002E-6</v>
      </c>
    </row>
    <row r="1917" spans="2:53">
      <c r="B1917" s="84" t="s">
        <v>4384</v>
      </c>
      <c r="C1917" s="84" t="s">
        <v>4385</v>
      </c>
      <c r="D1917" s="53">
        <v>602</v>
      </c>
      <c r="E1917" s="85">
        <v>66162.8</v>
      </c>
      <c r="F1917" s="84"/>
      <c r="G1917" s="53">
        <v>673</v>
      </c>
      <c r="H1917" s="53">
        <v>33</v>
      </c>
      <c r="I1917" s="85">
        <v>61.6</v>
      </c>
      <c r="J1917" s="84" t="s">
        <v>545</v>
      </c>
      <c r="K1917" s="87">
        <v>7</v>
      </c>
      <c r="L1917" s="87">
        <v>11</v>
      </c>
      <c r="M1917" s="87">
        <v>14</v>
      </c>
      <c r="N1917" s="87">
        <v>14</v>
      </c>
      <c r="O1917" s="87">
        <v>17</v>
      </c>
      <c r="P1917" s="87">
        <v>8</v>
      </c>
      <c r="Q1917" s="87">
        <v>20</v>
      </c>
      <c r="R1917" s="87">
        <v>8</v>
      </c>
      <c r="S1917" s="87">
        <v>17</v>
      </c>
      <c r="T1917" s="87">
        <v>21</v>
      </c>
      <c r="U1917" s="87">
        <v>20</v>
      </c>
      <c r="V1917" s="87">
        <v>23</v>
      </c>
      <c r="W1917" s="87">
        <v>3</v>
      </c>
      <c r="X1917" s="87">
        <v>9</v>
      </c>
      <c r="Y1917" s="87">
        <v>28</v>
      </c>
      <c r="Z1917" s="87">
        <v>3</v>
      </c>
      <c r="AA1917" s="87">
        <v>23</v>
      </c>
      <c r="AB1917" s="87">
        <v>20</v>
      </c>
      <c r="AC1917" s="87">
        <v>15</v>
      </c>
      <c r="AD1917" s="87">
        <v>36</v>
      </c>
      <c r="AE1917" s="87">
        <v>17</v>
      </c>
      <c r="AF1917" s="87"/>
      <c r="AG1917" s="92">
        <v>1.3890000000000001E-7</v>
      </c>
      <c r="AH1917" s="92">
        <v>3.8860000000000003E-7</v>
      </c>
      <c r="AI1917" s="92">
        <v>6.3030000000000003E-7</v>
      </c>
      <c r="AJ1917" s="92">
        <v>4.3350000000000001E-7</v>
      </c>
      <c r="AK1917" s="92">
        <v>6.9849999999999996E-7</v>
      </c>
      <c r="AL1917" s="92">
        <v>3.0279999999999999E-7</v>
      </c>
      <c r="AM1917" s="92">
        <v>7.934E-7</v>
      </c>
      <c r="AN1917" s="92">
        <v>3.1829999999999998E-7</v>
      </c>
      <c r="AO1917" s="92">
        <v>7.3150000000000001E-7</v>
      </c>
      <c r="AP1917" s="92">
        <v>7.3809999999999997E-7</v>
      </c>
      <c r="AQ1917" s="92">
        <v>1.0669999999999999E-6</v>
      </c>
      <c r="AR1917" s="92">
        <v>8.7560000000000003E-7</v>
      </c>
      <c r="AS1917" s="92">
        <v>5.6430000000000003E-8</v>
      </c>
      <c r="AT1917" s="92">
        <v>5.102E-7</v>
      </c>
      <c r="AU1917" s="92">
        <v>8.6020000000000004E-7</v>
      </c>
      <c r="AV1917" s="92">
        <v>1.8659999999999999E-7</v>
      </c>
      <c r="AW1917" s="92">
        <v>1.046E-6</v>
      </c>
      <c r="AX1917" s="92">
        <v>8.0480000000000001E-7</v>
      </c>
      <c r="AY1917" s="92">
        <v>5.6300000000000005E-7</v>
      </c>
      <c r="AZ1917" s="92">
        <v>3.7519999999999998E-6</v>
      </c>
      <c r="BA1917" s="92">
        <v>8.7980000000000003E-7</v>
      </c>
    </row>
    <row r="1918" spans="2:53">
      <c r="B1918" s="84" t="s">
        <v>4386</v>
      </c>
      <c r="C1918" s="84" t="s">
        <v>4387</v>
      </c>
      <c r="D1918" s="53">
        <v>483</v>
      </c>
      <c r="E1918" s="85">
        <v>53815.199999999997</v>
      </c>
      <c r="F1918" s="84"/>
      <c r="G1918" s="53">
        <v>531</v>
      </c>
      <c r="H1918" s="53">
        <v>37</v>
      </c>
      <c r="I1918" s="85">
        <v>66</v>
      </c>
      <c r="J1918" s="84" t="s">
        <v>545</v>
      </c>
      <c r="K1918" s="87">
        <v>9.5500000000000007</v>
      </c>
      <c r="L1918" s="87">
        <v>1.55</v>
      </c>
      <c r="M1918" s="87">
        <v>13</v>
      </c>
      <c r="N1918" s="87">
        <v>14</v>
      </c>
      <c r="O1918" s="87">
        <v>9.1</v>
      </c>
      <c r="P1918" s="87">
        <v>6.55</v>
      </c>
      <c r="Q1918" s="87">
        <v>14.55</v>
      </c>
      <c r="R1918" s="87">
        <v>4</v>
      </c>
      <c r="S1918" s="87">
        <v>13</v>
      </c>
      <c r="T1918" s="87">
        <v>11.55</v>
      </c>
      <c r="U1918" s="87">
        <v>15</v>
      </c>
      <c r="V1918" s="87">
        <v>9.1</v>
      </c>
      <c r="W1918" s="87">
        <v>3.55</v>
      </c>
      <c r="X1918" s="87">
        <v>2</v>
      </c>
      <c r="Y1918" s="87">
        <v>11.55</v>
      </c>
      <c r="Z1918" s="87">
        <v>4</v>
      </c>
      <c r="AA1918" s="87">
        <v>11.55</v>
      </c>
      <c r="AB1918" s="87">
        <v>9.5500000000000007</v>
      </c>
      <c r="AC1918" s="87">
        <v>11.1</v>
      </c>
      <c r="AD1918" s="87">
        <v>3</v>
      </c>
      <c r="AE1918" s="87">
        <v>18.100000000000001</v>
      </c>
      <c r="AF1918" s="87"/>
      <c r="AG1918" s="92">
        <v>3.8369999999999997E-7</v>
      </c>
      <c r="AH1918" s="92">
        <v>5.0519999999999998E-8</v>
      </c>
      <c r="AI1918" s="92">
        <v>1.164E-6</v>
      </c>
      <c r="AJ1918" s="92">
        <v>6.6010000000000004E-7</v>
      </c>
      <c r="AK1918" s="92">
        <v>6.4600000000000004E-7</v>
      </c>
      <c r="AL1918" s="92">
        <v>3.2879999999999998E-7</v>
      </c>
      <c r="AM1918" s="92">
        <v>9.625000000000001E-7</v>
      </c>
      <c r="AN1918" s="92">
        <v>1.2590000000000001E-7</v>
      </c>
      <c r="AO1918" s="92">
        <v>6.8130000000000005E-7</v>
      </c>
      <c r="AP1918" s="92">
        <v>7.6769999999999997E-7</v>
      </c>
      <c r="AQ1918" s="92">
        <v>2.1239999999999999E-6</v>
      </c>
      <c r="AR1918" s="92">
        <v>6.454E-7</v>
      </c>
      <c r="AS1918" s="92">
        <v>2.784E-7</v>
      </c>
      <c r="AT1918" s="92">
        <v>1.5440000000000001E-7</v>
      </c>
      <c r="AU1918" s="92">
        <v>6.2829999999999998E-7</v>
      </c>
      <c r="AV1918" s="92">
        <v>2.8529999999999999E-7</v>
      </c>
      <c r="AW1918" s="92">
        <v>7.047E-7</v>
      </c>
      <c r="AX1918" s="92">
        <v>7.9719999999999997E-7</v>
      </c>
      <c r="AY1918" s="92">
        <v>1.0759999999999999E-6</v>
      </c>
      <c r="AZ1918" s="92">
        <v>1.7170000000000001E-7</v>
      </c>
      <c r="BA1918" s="92">
        <v>1.502E-6</v>
      </c>
    </row>
    <row r="1919" spans="2:53">
      <c r="B1919" s="84" t="s">
        <v>4388</v>
      </c>
      <c r="C1919" s="84" t="s">
        <v>4389</v>
      </c>
      <c r="D1919" s="53">
        <v>590</v>
      </c>
      <c r="E1919" s="85">
        <v>62502.1</v>
      </c>
      <c r="F1919" s="84"/>
      <c r="G1919" s="53">
        <v>296</v>
      </c>
      <c r="H1919" s="53">
        <v>39</v>
      </c>
      <c r="I1919" s="85">
        <v>52.9</v>
      </c>
      <c r="J1919" s="84" t="s">
        <v>552</v>
      </c>
      <c r="K1919" s="87">
        <v>9</v>
      </c>
      <c r="L1919" s="87">
        <v>5</v>
      </c>
      <c r="M1919" s="87">
        <v>4</v>
      </c>
      <c r="N1919" s="87">
        <v>10</v>
      </c>
      <c r="O1919" s="87">
        <v>18</v>
      </c>
      <c r="P1919" s="87">
        <v>6</v>
      </c>
      <c r="Q1919" s="87">
        <v>5</v>
      </c>
      <c r="R1919" s="87">
        <v>4</v>
      </c>
      <c r="S1919" s="87">
        <v>3</v>
      </c>
      <c r="T1919" s="87">
        <v>3</v>
      </c>
      <c r="U1919" s="87">
        <v>6</v>
      </c>
      <c r="V1919" s="87">
        <v>2</v>
      </c>
      <c r="W1919" s="87">
        <v>6</v>
      </c>
      <c r="X1919" s="87">
        <v>4</v>
      </c>
      <c r="Y1919" s="87">
        <v>5</v>
      </c>
      <c r="Z1919" s="87">
        <v>1</v>
      </c>
      <c r="AA1919" s="87">
        <v>25</v>
      </c>
      <c r="AB1919" s="87">
        <v>4</v>
      </c>
      <c r="AC1919" s="87">
        <v>8</v>
      </c>
      <c r="AD1919" s="87">
        <v>3</v>
      </c>
      <c r="AE1919" s="87">
        <v>4</v>
      </c>
      <c r="AF1919" s="87"/>
      <c r="AG1919" s="92">
        <v>2.932E-7</v>
      </c>
      <c r="AH1919" s="92">
        <v>1.6759999999999999E-7</v>
      </c>
      <c r="AI1919" s="92">
        <v>1.5599999999999999E-7</v>
      </c>
      <c r="AJ1919" s="92">
        <v>3.1899999999999998E-7</v>
      </c>
      <c r="AK1919" s="92">
        <v>8.8100000000000001E-7</v>
      </c>
      <c r="AL1919" s="92">
        <v>2.8869999999999998E-7</v>
      </c>
      <c r="AM1919" s="92">
        <v>1.7599999999999999E-7</v>
      </c>
      <c r="AN1919" s="92">
        <v>1.8400000000000001E-7</v>
      </c>
      <c r="AO1919" s="92">
        <v>1.215E-7</v>
      </c>
      <c r="AP1919" s="92">
        <v>7.4820000000000004E-8</v>
      </c>
      <c r="AQ1919" s="92">
        <v>3.0709999999999999E-7</v>
      </c>
      <c r="AR1919" s="92">
        <v>5.1970000000000001E-8</v>
      </c>
      <c r="AS1919" s="92">
        <v>3.6020000000000001E-7</v>
      </c>
      <c r="AT1919" s="92">
        <v>2.4919999999999998E-7</v>
      </c>
      <c r="AU1919" s="92">
        <v>2.089E-7</v>
      </c>
      <c r="AV1919" s="92">
        <v>3.7319999999999999E-8</v>
      </c>
      <c r="AW1919" s="92">
        <v>2.0190000000000001E-6</v>
      </c>
      <c r="AX1919" s="92">
        <v>1.0190000000000001E-7</v>
      </c>
      <c r="AY1919" s="92">
        <v>3.5620000000000003E-7</v>
      </c>
      <c r="AZ1919" s="92">
        <v>1.4320000000000001E-7</v>
      </c>
      <c r="BA1919" s="92">
        <v>4.0250000000000001E-7</v>
      </c>
    </row>
    <row r="1920" spans="2:53">
      <c r="B1920" s="84" t="s">
        <v>4390</v>
      </c>
      <c r="C1920" s="84" t="s">
        <v>4391</v>
      </c>
      <c r="D1920" s="53">
        <v>534</v>
      </c>
      <c r="E1920" s="85">
        <v>57393.9</v>
      </c>
      <c r="F1920" s="84"/>
      <c r="G1920" s="53">
        <v>24</v>
      </c>
      <c r="H1920" s="53">
        <v>16</v>
      </c>
      <c r="I1920" s="85">
        <v>28.5</v>
      </c>
      <c r="J1920" s="84"/>
      <c r="K1920" s="86"/>
      <c r="L1920" s="86"/>
      <c r="M1920" s="86"/>
      <c r="N1920" s="86"/>
      <c r="O1920" s="86"/>
      <c r="P1920" s="86"/>
      <c r="Q1920" s="86"/>
      <c r="R1920" s="86"/>
      <c r="S1920" s="86"/>
      <c r="T1920" s="86"/>
      <c r="U1920" s="86"/>
      <c r="V1920" s="86"/>
      <c r="W1920" s="86"/>
      <c r="X1920" s="86"/>
      <c r="Y1920" s="86"/>
      <c r="Z1920" s="86"/>
      <c r="AA1920" s="86"/>
      <c r="AB1920" s="87">
        <v>1</v>
      </c>
      <c r="AC1920" s="87">
        <v>2</v>
      </c>
      <c r="AD1920" s="86"/>
      <c r="AE1920" s="86"/>
      <c r="AF1920" s="86"/>
      <c r="AG1920" s="86"/>
      <c r="AH1920" s="86"/>
      <c r="AI1920" s="86"/>
      <c r="AJ1920" s="86"/>
      <c r="AK1920" s="86"/>
      <c r="AL1920" s="86"/>
      <c r="AM1920" s="86"/>
      <c r="AN1920" s="86"/>
      <c r="AO1920" s="86"/>
      <c r="AP1920" s="86"/>
      <c r="AQ1920" s="86"/>
      <c r="AR1920" s="86"/>
      <c r="AS1920" s="86"/>
      <c r="AT1920" s="86"/>
      <c r="AU1920" s="86"/>
      <c r="AV1920" s="86"/>
      <c r="AW1920" s="86"/>
      <c r="AX1920" s="92">
        <v>2.8789999999999998E-8</v>
      </c>
      <c r="AY1920" s="92">
        <v>7.2110000000000002E-8</v>
      </c>
      <c r="AZ1920" s="86"/>
      <c r="BA1920" s="86"/>
    </row>
    <row r="1921" spans="2:53">
      <c r="B1921" s="84" t="s">
        <v>4392</v>
      </c>
      <c r="C1921" s="84" t="s">
        <v>4393</v>
      </c>
      <c r="D1921" s="53">
        <v>578</v>
      </c>
      <c r="E1921" s="85">
        <v>62025.599999999999</v>
      </c>
      <c r="F1921" s="84"/>
      <c r="G1921" s="53">
        <v>54</v>
      </c>
      <c r="H1921" s="53">
        <v>14</v>
      </c>
      <c r="I1921" s="85">
        <v>23.7</v>
      </c>
      <c r="J1921" s="84" t="s">
        <v>560</v>
      </c>
      <c r="K1921" s="86"/>
      <c r="L1921" s="86"/>
      <c r="M1921" s="87">
        <v>1</v>
      </c>
      <c r="N1921" s="87">
        <v>2</v>
      </c>
      <c r="O1921" s="87">
        <v>7</v>
      </c>
      <c r="P1921" s="87">
        <v>2</v>
      </c>
      <c r="Q1921" s="87">
        <v>2</v>
      </c>
      <c r="R1921" s="86"/>
      <c r="S1921" s="86"/>
      <c r="T1921" s="87">
        <v>1</v>
      </c>
      <c r="U1921" s="87">
        <v>1</v>
      </c>
      <c r="V1921" s="87">
        <v>1</v>
      </c>
      <c r="W1921" s="87">
        <v>1</v>
      </c>
      <c r="X1921" s="86"/>
      <c r="Y1921" s="87">
        <v>2</v>
      </c>
      <c r="Z1921" s="86"/>
      <c r="AA1921" s="87">
        <v>4</v>
      </c>
      <c r="AB1921" s="86"/>
      <c r="AC1921" s="87">
        <v>1</v>
      </c>
      <c r="AD1921" s="87">
        <v>1</v>
      </c>
      <c r="AE1921" s="86"/>
      <c r="AF1921" s="86"/>
      <c r="AG1921" s="86"/>
      <c r="AH1921" s="86"/>
      <c r="AI1921" s="92">
        <v>1.096E-7</v>
      </c>
      <c r="AJ1921" s="92">
        <v>6.5340000000000001E-8</v>
      </c>
      <c r="AK1921" s="92">
        <v>4.0499999999999999E-7</v>
      </c>
      <c r="AL1921" s="92">
        <v>6.3069999999999995E-8</v>
      </c>
      <c r="AM1921" s="92">
        <v>3.4649999999999999E-7</v>
      </c>
      <c r="AN1921" s="86"/>
      <c r="AO1921" s="86"/>
      <c r="AP1921" s="92">
        <v>1.155E-7</v>
      </c>
      <c r="AQ1921" s="92">
        <v>2.8019999999999999E-8</v>
      </c>
      <c r="AR1921" s="92">
        <v>6.521E-8</v>
      </c>
      <c r="AS1921" s="92">
        <v>1.3309999999999999E-7</v>
      </c>
      <c r="AT1921" s="86"/>
      <c r="AU1921" s="92">
        <v>1.165E-7</v>
      </c>
      <c r="AV1921" s="86"/>
      <c r="AW1921" s="92">
        <v>4.4900000000000001E-7</v>
      </c>
      <c r="AX1921" s="86"/>
      <c r="AY1921" s="92">
        <v>7.6609999999999996E-8</v>
      </c>
      <c r="AZ1921" s="92">
        <v>2.1610000000000001E-7</v>
      </c>
      <c r="BA1921" s="86"/>
    </row>
    <row r="1922" spans="2:53">
      <c r="B1922" s="84" t="s">
        <v>4394</v>
      </c>
      <c r="C1922" s="84" t="s">
        <v>4395</v>
      </c>
      <c r="D1922" s="53">
        <v>564</v>
      </c>
      <c r="E1922" s="85">
        <v>60170.400000000001</v>
      </c>
      <c r="F1922" s="84"/>
      <c r="G1922" s="53">
        <v>42</v>
      </c>
      <c r="H1922" s="53">
        <v>41</v>
      </c>
      <c r="I1922" s="85">
        <v>58.3</v>
      </c>
      <c r="J1922" s="84" t="s">
        <v>552</v>
      </c>
      <c r="K1922" s="87">
        <v>2</v>
      </c>
      <c r="L1922" s="87">
        <v>0.55000000000000004</v>
      </c>
      <c r="M1922" s="86"/>
      <c r="N1922" s="86"/>
      <c r="O1922" s="87">
        <v>2</v>
      </c>
      <c r="P1922" s="86"/>
      <c r="Q1922" s="86"/>
      <c r="R1922" s="86"/>
      <c r="S1922" s="86"/>
      <c r="T1922" s="86"/>
      <c r="U1922" s="86"/>
      <c r="V1922" s="86"/>
      <c r="W1922" s="86"/>
      <c r="X1922" s="86"/>
      <c r="Y1922" s="86"/>
      <c r="Z1922" s="86"/>
      <c r="AA1922" s="87">
        <v>4</v>
      </c>
      <c r="AB1922" s="86"/>
      <c r="AC1922" s="86"/>
      <c r="AD1922" s="87">
        <v>2</v>
      </c>
      <c r="AE1922" s="86"/>
      <c r="AF1922" s="86"/>
      <c r="AG1922" s="92">
        <v>7.8499999999999995E-8</v>
      </c>
      <c r="AH1922" s="92">
        <v>1.7859999999999999E-8</v>
      </c>
      <c r="AI1922" s="86"/>
      <c r="AJ1922" s="86"/>
      <c r="AK1922" s="92">
        <v>7.2689999999999998E-8</v>
      </c>
      <c r="AL1922" s="86"/>
      <c r="AM1922" s="86"/>
      <c r="AN1922" s="86"/>
      <c r="AO1922" s="86"/>
      <c r="AP1922" s="86"/>
      <c r="AQ1922" s="86"/>
      <c r="AR1922" s="86"/>
      <c r="AS1922" s="86"/>
      <c r="AT1922" s="86"/>
      <c r="AU1922" s="86"/>
      <c r="AV1922" s="86"/>
      <c r="AW1922" s="92">
        <v>5.5889999999999996E-7</v>
      </c>
      <c r="AX1922" s="86"/>
      <c r="AY1922" s="86"/>
      <c r="AZ1922" s="92">
        <v>5.9730000000000006E-8</v>
      </c>
      <c r="BA1922" s="86"/>
    </row>
    <row r="1923" spans="2:53">
      <c r="B1923" s="84" t="s">
        <v>4396</v>
      </c>
      <c r="C1923" s="84" t="s">
        <v>4397</v>
      </c>
      <c r="D1923" s="53">
        <v>564</v>
      </c>
      <c r="E1923" s="85">
        <v>60192.4</v>
      </c>
      <c r="F1923" s="84"/>
      <c r="G1923" s="53">
        <v>19</v>
      </c>
      <c r="H1923" s="53">
        <v>40</v>
      </c>
      <c r="I1923" s="85">
        <v>60.1</v>
      </c>
      <c r="J1923" s="84" t="s">
        <v>552</v>
      </c>
      <c r="K1923" s="87">
        <v>4</v>
      </c>
      <c r="L1923" s="86"/>
      <c r="M1923" s="86"/>
      <c r="N1923" s="86"/>
      <c r="O1923" s="87">
        <v>2</v>
      </c>
      <c r="P1923" s="86"/>
      <c r="Q1923" s="86"/>
      <c r="R1923" s="86"/>
      <c r="S1923" s="86"/>
      <c r="T1923" s="86"/>
      <c r="U1923" s="86"/>
      <c r="V1923" s="86"/>
      <c r="W1923" s="86"/>
      <c r="X1923" s="86"/>
      <c r="Y1923" s="86"/>
      <c r="Z1923" s="86"/>
      <c r="AA1923" s="87">
        <v>4</v>
      </c>
      <c r="AB1923" s="86"/>
      <c r="AC1923" s="86"/>
      <c r="AD1923" s="86"/>
      <c r="AE1923" s="86"/>
      <c r="AF1923" s="86"/>
      <c r="AG1923" s="92">
        <v>1.126E-7</v>
      </c>
      <c r="AH1923" s="86"/>
      <c r="AI1923" s="86"/>
      <c r="AJ1923" s="86"/>
      <c r="AK1923" s="92">
        <v>8.5549999999999995E-8</v>
      </c>
      <c r="AL1923" s="86"/>
      <c r="AM1923" s="86"/>
      <c r="AN1923" s="86"/>
      <c r="AO1923" s="86"/>
      <c r="AP1923" s="86"/>
      <c r="AQ1923" s="86"/>
      <c r="AR1923" s="86"/>
      <c r="AS1923" s="86"/>
      <c r="AT1923" s="86"/>
      <c r="AU1923" s="86"/>
      <c r="AV1923" s="86"/>
      <c r="AW1923" s="92">
        <v>2.649E-7</v>
      </c>
      <c r="AX1923" s="86"/>
      <c r="AY1923" s="86"/>
      <c r="AZ1923" s="86"/>
      <c r="BA1923" s="86"/>
    </row>
    <row r="1924" spans="2:53">
      <c r="B1924" s="84" t="s">
        <v>4398</v>
      </c>
      <c r="C1924" s="84" t="s">
        <v>4399</v>
      </c>
      <c r="D1924" s="53">
        <v>499</v>
      </c>
      <c r="E1924" s="85">
        <v>55501.5</v>
      </c>
      <c r="F1924" s="84"/>
      <c r="G1924" s="53">
        <v>9</v>
      </c>
      <c r="H1924" s="53">
        <v>7</v>
      </c>
      <c r="I1924" s="85">
        <v>12.6</v>
      </c>
      <c r="J1924" s="84"/>
      <c r="K1924" s="86"/>
      <c r="L1924" s="86"/>
      <c r="M1924" s="86"/>
      <c r="N1924" s="86"/>
      <c r="O1924" s="86"/>
      <c r="P1924" s="86"/>
      <c r="Q1924" s="86"/>
      <c r="R1924" s="86"/>
      <c r="S1924" s="86"/>
      <c r="T1924" s="86"/>
      <c r="U1924" s="86"/>
      <c r="V1924" s="86"/>
      <c r="W1924" s="86"/>
      <c r="X1924" s="86"/>
      <c r="Y1924" s="86"/>
      <c r="Z1924" s="87">
        <v>1</v>
      </c>
      <c r="AA1924" s="86"/>
      <c r="AB1924" s="86"/>
      <c r="AC1924" s="86"/>
      <c r="AD1924" s="86"/>
      <c r="AE1924" s="86"/>
      <c r="AF1924" s="86"/>
      <c r="AG1924" s="86"/>
      <c r="AH1924" s="86"/>
      <c r="AI1924" s="86"/>
      <c r="AJ1924" s="86"/>
      <c r="AK1924" s="86"/>
      <c r="AL1924" s="86"/>
      <c r="AM1924" s="86"/>
      <c r="AN1924" s="86"/>
      <c r="AO1924" s="86"/>
      <c r="AP1924" s="86"/>
      <c r="AQ1924" s="86"/>
      <c r="AR1924" s="86"/>
      <c r="AS1924" s="86"/>
      <c r="AT1924" s="86"/>
      <c r="AU1924" s="86"/>
      <c r="AV1924" s="92">
        <v>6.0259999999999998E-8</v>
      </c>
      <c r="AW1924" s="86"/>
      <c r="AX1924" s="86"/>
      <c r="AY1924" s="86"/>
      <c r="AZ1924" s="86"/>
      <c r="BA1924" s="86"/>
    </row>
    <row r="1925" spans="2:53">
      <c r="B1925" s="84" t="s">
        <v>4400</v>
      </c>
      <c r="C1925" s="84" t="s">
        <v>4401</v>
      </c>
      <c r="D1925" s="53">
        <v>520</v>
      </c>
      <c r="E1925" s="85">
        <v>56974.6</v>
      </c>
      <c r="F1925" s="84"/>
      <c r="G1925" s="53">
        <v>5</v>
      </c>
      <c r="H1925" s="53">
        <v>10</v>
      </c>
      <c r="I1925" s="85">
        <v>18.3</v>
      </c>
      <c r="J1925" s="84" t="s">
        <v>905</v>
      </c>
      <c r="K1925" s="86"/>
      <c r="L1925" s="86"/>
      <c r="M1925" s="86"/>
      <c r="N1925" s="86"/>
      <c r="O1925" s="86"/>
      <c r="P1925" s="86"/>
      <c r="Q1925" s="86"/>
      <c r="R1925" s="86"/>
      <c r="S1925" s="86"/>
      <c r="T1925" s="86"/>
      <c r="U1925" s="86"/>
      <c r="V1925" s="86"/>
      <c r="W1925" s="86"/>
      <c r="X1925" s="86"/>
      <c r="Y1925" s="86"/>
      <c r="Z1925" s="86"/>
      <c r="AA1925" s="87">
        <v>1</v>
      </c>
      <c r="AB1925" s="86"/>
      <c r="AC1925" s="86"/>
      <c r="AD1925" s="86"/>
      <c r="AE1925" s="86"/>
      <c r="AF1925" s="86"/>
      <c r="AG1925" s="86"/>
      <c r="AH1925" s="86"/>
      <c r="AI1925" s="86"/>
      <c r="AJ1925" s="86"/>
      <c r="AK1925" s="86"/>
      <c r="AL1925" s="86"/>
      <c r="AM1925" s="86"/>
      <c r="AN1925" s="86"/>
      <c r="AO1925" s="86"/>
      <c r="AP1925" s="86"/>
      <c r="AQ1925" s="86"/>
      <c r="AR1925" s="86"/>
      <c r="AS1925" s="86"/>
      <c r="AT1925" s="86"/>
      <c r="AU1925" s="86"/>
      <c r="AV1925" s="86"/>
      <c r="AW1925" s="92">
        <v>4.908E-8</v>
      </c>
      <c r="AX1925" s="86"/>
      <c r="AY1925" s="86"/>
      <c r="AZ1925" s="86"/>
      <c r="BA1925" s="86"/>
    </row>
    <row r="1926" spans="2:53">
      <c r="B1926" s="84" t="s">
        <v>4402</v>
      </c>
      <c r="C1926" s="84" t="s">
        <v>4403</v>
      </c>
      <c r="D1926" s="53">
        <v>535</v>
      </c>
      <c r="E1926" s="85">
        <v>57944.3</v>
      </c>
      <c r="F1926" s="84"/>
      <c r="G1926" s="53">
        <v>3</v>
      </c>
      <c r="H1926" s="53">
        <v>14</v>
      </c>
      <c r="I1926" s="85">
        <v>25.6</v>
      </c>
      <c r="J1926" s="84" t="s">
        <v>560</v>
      </c>
      <c r="K1926" s="86"/>
      <c r="L1926" s="87">
        <v>1</v>
      </c>
      <c r="M1926" s="86"/>
      <c r="N1926" s="87">
        <v>1</v>
      </c>
      <c r="O1926" s="86"/>
      <c r="P1926" s="87">
        <v>1</v>
      </c>
      <c r="Q1926" s="86"/>
      <c r="R1926" s="86"/>
      <c r="S1926" s="86"/>
      <c r="T1926" s="86"/>
      <c r="U1926" s="86"/>
      <c r="V1926" s="86"/>
      <c r="W1926" s="86"/>
      <c r="X1926" s="86"/>
      <c r="Y1926" s="86"/>
      <c r="Z1926" s="86"/>
      <c r="AA1926" s="86"/>
      <c r="AB1926" s="86"/>
      <c r="AC1926" s="86"/>
      <c r="AD1926" s="86"/>
      <c r="AE1926" s="86"/>
      <c r="AF1926" s="86"/>
      <c r="AG1926" s="86"/>
      <c r="AH1926" s="92">
        <v>3.2910000000000002E-8</v>
      </c>
      <c r="AI1926" s="86"/>
      <c r="AJ1926" s="92">
        <v>2.0920000000000001E-8</v>
      </c>
      <c r="AK1926" s="86"/>
      <c r="AL1926" s="92">
        <v>5.191E-8</v>
      </c>
      <c r="AM1926" s="86"/>
      <c r="AN1926" s="86"/>
      <c r="AO1926" s="86"/>
      <c r="AP1926" s="86"/>
      <c r="AQ1926" s="86"/>
      <c r="AR1926" s="86"/>
      <c r="AS1926" s="86"/>
      <c r="AT1926" s="86"/>
      <c r="AU1926" s="86"/>
      <c r="AV1926" s="86"/>
      <c r="AW1926" s="86"/>
      <c r="AX1926" s="86"/>
      <c r="AY1926" s="86"/>
      <c r="AZ1926" s="86"/>
      <c r="BA1926" s="86"/>
    </row>
    <row r="1927" spans="2:53">
      <c r="B1927" s="84" t="s">
        <v>4404</v>
      </c>
      <c r="C1927" s="84" t="s">
        <v>4405</v>
      </c>
      <c r="D1927" s="53">
        <v>4684</v>
      </c>
      <c r="E1927" s="85">
        <v>532871</v>
      </c>
      <c r="F1927" s="84"/>
      <c r="G1927" s="53">
        <v>49</v>
      </c>
      <c r="H1927" s="53">
        <v>36</v>
      </c>
      <c r="I1927" s="85">
        <v>8.1999999999999993</v>
      </c>
      <c r="J1927" s="84" t="s">
        <v>4282</v>
      </c>
      <c r="K1927" s="86"/>
      <c r="L1927" s="86"/>
      <c r="M1927" s="86"/>
      <c r="N1927" s="86"/>
      <c r="O1927" s="86"/>
      <c r="P1927" s="86"/>
      <c r="Q1927" s="86"/>
      <c r="R1927" s="86"/>
      <c r="S1927" s="86"/>
      <c r="T1927" s="86"/>
      <c r="U1927" s="86"/>
      <c r="V1927" s="86"/>
      <c r="W1927" s="86"/>
      <c r="X1927" s="86"/>
      <c r="Y1927" s="86"/>
      <c r="Z1927" s="86"/>
      <c r="AA1927" s="86"/>
      <c r="AB1927" s="86"/>
      <c r="AC1927" s="86"/>
      <c r="AD1927" s="86"/>
      <c r="AE1927" s="86"/>
      <c r="AF1927" s="86"/>
      <c r="AG1927" s="86"/>
      <c r="AH1927" s="86"/>
      <c r="AI1927" s="86"/>
      <c r="AJ1927" s="86"/>
      <c r="AK1927" s="86"/>
      <c r="AL1927" s="86"/>
      <c r="AM1927" s="86"/>
      <c r="AN1927" s="86"/>
      <c r="AO1927" s="86"/>
      <c r="AP1927" s="86"/>
      <c r="AQ1927" s="86"/>
      <c r="AR1927" s="86"/>
      <c r="AS1927" s="86"/>
      <c r="AT1927" s="86"/>
      <c r="AU1927" s="86"/>
      <c r="AV1927" s="86"/>
      <c r="AW1927" s="86"/>
      <c r="AX1927" s="86"/>
      <c r="AY1927" s="86"/>
      <c r="AZ1927" s="86"/>
      <c r="BA1927" s="86"/>
    </row>
    <row r="1928" spans="2:53">
      <c r="B1928" s="84" t="s">
        <v>4406</v>
      </c>
      <c r="C1928" s="84" t="s">
        <v>4407</v>
      </c>
      <c r="D1928" s="53">
        <v>4684</v>
      </c>
      <c r="E1928" s="85">
        <v>532871</v>
      </c>
      <c r="F1928" s="84"/>
      <c r="G1928" s="53">
        <v>12</v>
      </c>
      <c r="H1928" s="53">
        <v>30</v>
      </c>
      <c r="I1928" s="85">
        <v>7.5</v>
      </c>
      <c r="J1928" s="84" t="s">
        <v>741</v>
      </c>
      <c r="K1928" s="86"/>
      <c r="L1928" s="86"/>
      <c r="M1928" s="86"/>
      <c r="N1928" s="86"/>
      <c r="O1928" s="86"/>
      <c r="P1928" s="86"/>
      <c r="Q1928" s="86"/>
      <c r="R1928" s="86"/>
      <c r="S1928" s="86"/>
      <c r="T1928" s="86"/>
      <c r="U1928" s="86"/>
      <c r="V1928" s="86"/>
      <c r="W1928" s="86"/>
      <c r="X1928" s="86"/>
      <c r="Y1928" s="86"/>
      <c r="Z1928" s="86"/>
      <c r="AA1928" s="86"/>
      <c r="AB1928" s="86"/>
      <c r="AC1928" s="86"/>
      <c r="AD1928" s="86"/>
      <c r="AE1928" s="86"/>
      <c r="AF1928" s="86"/>
      <c r="AG1928" s="86"/>
      <c r="AH1928" s="86"/>
      <c r="AI1928" s="86"/>
      <c r="AJ1928" s="86"/>
      <c r="AK1928" s="86"/>
      <c r="AL1928" s="86"/>
      <c r="AM1928" s="86"/>
      <c r="AN1928" s="86"/>
      <c r="AO1928" s="86"/>
      <c r="AP1928" s="86"/>
      <c r="AQ1928" s="86"/>
      <c r="AR1928" s="86"/>
      <c r="AS1928" s="86"/>
      <c r="AT1928" s="86"/>
      <c r="AU1928" s="86"/>
      <c r="AV1928" s="86"/>
      <c r="AW1928" s="86"/>
      <c r="AX1928" s="86"/>
      <c r="AY1928" s="86"/>
      <c r="AZ1928" s="86"/>
      <c r="BA1928" s="86"/>
    </row>
    <row r="1929" spans="2:53">
      <c r="B1929" s="84" t="s">
        <v>4408</v>
      </c>
      <c r="C1929" s="84" t="s">
        <v>4409</v>
      </c>
      <c r="D1929" s="53">
        <v>523</v>
      </c>
      <c r="E1929" s="85">
        <v>57400.1</v>
      </c>
      <c r="F1929" s="84"/>
      <c r="G1929" s="53">
        <v>13</v>
      </c>
      <c r="H1929" s="53">
        <v>7</v>
      </c>
      <c r="I1929" s="85">
        <v>11.9</v>
      </c>
      <c r="J1929" s="84" t="s">
        <v>787</v>
      </c>
      <c r="K1929" s="86"/>
      <c r="L1929" s="86"/>
      <c r="M1929" s="86"/>
      <c r="N1929" s="86"/>
      <c r="O1929" s="86"/>
      <c r="P1929" s="86"/>
      <c r="Q1929" s="86"/>
      <c r="R1929" s="86"/>
      <c r="S1929" s="86"/>
      <c r="T1929" s="86"/>
      <c r="U1929" s="86"/>
      <c r="V1929" s="86"/>
      <c r="W1929" s="86"/>
      <c r="X1929" s="86"/>
      <c r="Y1929" s="86"/>
      <c r="Z1929" s="86"/>
      <c r="AA1929" s="86"/>
      <c r="AB1929" s="86"/>
      <c r="AC1929" s="86"/>
      <c r="AD1929" s="86"/>
      <c r="AE1929" s="86"/>
      <c r="AF1929" s="86"/>
      <c r="AG1929" s="86"/>
      <c r="AH1929" s="86"/>
      <c r="AI1929" s="86"/>
      <c r="AJ1929" s="86"/>
      <c r="AK1929" s="86"/>
      <c r="AL1929" s="86"/>
      <c r="AM1929" s="86"/>
      <c r="AN1929" s="86"/>
      <c r="AO1929" s="86"/>
      <c r="AP1929" s="86"/>
      <c r="AQ1929" s="86"/>
      <c r="AR1929" s="86"/>
      <c r="AS1929" s="86"/>
      <c r="AT1929" s="86"/>
      <c r="AU1929" s="86"/>
      <c r="AV1929" s="86"/>
      <c r="AW1929" s="86"/>
      <c r="AX1929" s="86"/>
      <c r="AY1929" s="86"/>
      <c r="AZ1929" s="86"/>
      <c r="BA1929" s="86"/>
    </row>
    <row r="1930" spans="2:53">
      <c r="B1930" s="84" t="s">
        <v>4410</v>
      </c>
      <c r="C1930" s="84" t="s">
        <v>4411</v>
      </c>
      <c r="D1930" s="53">
        <v>452</v>
      </c>
      <c r="E1930" s="85">
        <v>50619.9</v>
      </c>
      <c r="F1930" s="84"/>
      <c r="G1930" s="53">
        <v>4</v>
      </c>
      <c r="H1930" s="53">
        <v>4</v>
      </c>
      <c r="I1930" s="85">
        <v>7.3</v>
      </c>
      <c r="J1930" s="84" t="s">
        <v>555</v>
      </c>
      <c r="K1930" s="86"/>
      <c r="L1930" s="86"/>
      <c r="M1930" s="86"/>
      <c r="N1930" s="86"/>
      <c r="O1930" s="86"/>
      <c r="P1930" s="86"/>
      <c r="Q1930" s="86"/>
      <c r="R1930" s="86"/>
      <c r="S1930" s="86"/>
      <c r="T1930" s="86"/>
      <c r="U1930" s="86"/>
      <c r="V1930" s="86"/>
      <c r="W1930" s="86"/>
      <c r="X1930" s="86"/>
      <c r="Y1930" s="86"/>
      <c r="Z1930" s="86"/>
      <c r="AA1930" s="86"/>
      <c r="AB1930" s="86"/>
      <c r="AC1930" s="86"/>
      <c r="AD1930" s="86"/>
      <c r="AE1930" s="86"/>
      <c r="AF1930" s="86"/>
      <c r="AG1930" s="86"/>
      <c r="AH1930" s="86"/>
      <c r="AI1930" s="86"/>
      <c r="AJ1930" s="86"/>
      <c r="AK1930" s="86"/>
      <c r="AL1930" s="86"/>
      <c r="AM1930" s="86"/>
      <c r="AN1930" s="86"/>
      <c r="AO1930" s="86"/>
      <c r="AP1930" s="86"/>
      <c r="AQ1930" s="86"/>
      <c r="AR1930" s="86"/>
      <c r="AS1930" s="86"/>
      <c r="AT1930" s="86"/>
      <c r="AU1930" s="86"/>
      <c r="AV1930" s="86"/>
      <c r="AW1930" s="86"/>
      <c r="AX1930" s="86"/>
      <c r="AY1930" s="86"/>
      <c r="AZ1930" s="86"/>
      <c r="BA1930" s="86"/>
    </row>
    <row r="1931" spans="2:53">
      <c r="B1931" s="84" t="s">
        <v>4412</v>
      </c>
      <c r="C1931" s="84" t="s">
        <v>4413</v>
      </c>
      <c r="D1931" s="53">
        <v>551</v>
      </c>
      <c r="E1931" s="85">
        <v>59686.1</v>
      </c>
      <c r="F1931" s="84"/>
      <c r="G1931" s="53">
        <v>43</v>
      </c>
      <c r="H1931" s="53">
        <v>20</v>
      </c>
      <c r="I1931" s="85">
        <v>25.8</v>
      </c>
      <c r="J1931" s="84" t="s">
        <v>552</v>
      </c>
      <c r="K1931" s="86"/>
      <c r="L1931" s="86"/>
      <c r="M1931" s="86"/>
      <c r="N1931" s="86"/>
      <c r="O1931" s="86"/>
      <c r="P1931" s="86"/>
      <c r="Q1931" s="86"/>
      <c r="R1931" s="86"/>
      <c r="S1931" s="86"/>
      <c r="T1931" s="86"/>
      <c r="U1931" s="86"/>
      <c r="V1931" s="86"/>
      <c r="W1931" s="86"/>
      <c r="X1931" s="86"/>
      <c r="Y1931" s="86"/>
      <c r="Z1931" s="86"/>
      <c r="AA1931" s="86"/>
      <c r="AB1931" s="86"/>
      <c r="AC1931" s="86"/>
      <c r="AD1931" s="86"/>
      <c r="AE1931" s="86"/>
      <c r="AF1931" s="86"/>
      <c r="AG1931" s="86"/>
      <c r="AH1931" s="86"/>
      <c r="AI1931" s="86"/>
      <c r="AJ1931" s="86"/>
      <c r="AK1931" s="86"/>
      <c r="AL1931" s="86"/>
      <c r="AM1931" s="86"/>
      <c r="AN1931" s="86"/>
      <c r="AO1931" s="86"/>
      <c r="AP1931" s="86"/>
      <c r="AQ1931" s="86"/>
      <c r="AR1931" s="86"/>
      <c r="AS1931" s="86"/>
      <c r="AT1931" s="86"/>
      <c r="AU1931" s="86"/>
      <c r="AV1931" s="86"/>
      <c r="AW1931" s="86"/>
      <c r="AX1931" s="86"/>
      <c r="AY1931" s="86"/>
      <c r="AZ1931" s="86"/>
      <c r="BA1931" s="86"/>
    </row>
    <row r="1932" spans="2:53">
      <c r="B1932" s="84" t="s">
        <v>4414</v>
      </c>
      <c r="C1932" s="84" t="s">
        <v>4415</v>
      </c>
      <c r="D1932" s="53">
        <v>1140</v>
      </c>
      <c r="E1932" s="85">
        <v>133732</v>
      </c>
      <c r="F1932" s="84"/>
      <c r="G1932" s="53">
        <v>2</v>
      </c>
      <c r="H1932" s="53">
        <v>7</v>
      </c>
      <c r="I1932" s="85">
        <v>5.8</v>
      </c>
      <c r="J1932" s="84" t="s">
        <v>854</v>
      </c>
      <c r="K1932" s="86"/>
      <c r="L1932" s="86"/>
      <c r="M1932" s="86"/>
      <c r="N1932" s="86"/>
      <c r="O1932" s="86"/>
      <c r="P1932" s="86"/>
      <c r="Q1932" s="86"/>
      <c r="R1932" s="86"/>
      <c r="S1932" s="86"/>
      <c r="T1932" s="86"/>
      <c r="U1932" s="86"/>
      <c r="V1932" s="86"/>
      <c r="W1932" s="86"/>
      <c r="X1932" s="86"/>
      <c r="Y1932" s="86"/>
      <c r="Z1932" s="86"/>
      <c r="AA1932" s="86"/>
      <c r="AB1932" s="86"/>
      <c r="AC1932" s="86"/>
      <c r="AD1932" s="86"/>
      <c r="AE1932" s="86"/>
      <c r="AF1932" s="86"/>
      <c r="AG1932" s="86"/>
      <c r="AH1932" s="86"/>
      <c r="AI1932" s="86"/>
      <c r="AJ1932" s="86"/>
      <c r="AK1932" s="86"/>
      <c r="AL1932" s="86"/>
      <c r="AM1932" s="86"/>
      <c r="AN1932" s="86"/>
      <c r="AO1932" s="86"/>
      <c r="AP1932" s="86"/>
      <c r="AQ1932" s="86"/>
      <c r="AR1932" s="86"/>
      <c r="AS1932" s="86"/>
      <c r="AT1932" s="86"/>
      <c r="AU1932" s="86"/>
      <c r="AV1932" s="86"/>
      <c r="AW1932" s="86"/>
      <c r="AX1932" s="86"/>
      <c r="AY1932" s="86"/>
      <c r="AZ1932" s="86"/>
      <c r="BA1932" s="86"/>
    </row>
    <row r="1933" spans="2:53">
      <c r="B1933" s="84" t="s">
        <v>4416</v>
      </c>
      <c r="C1933" s="84" t="s">
        <v>4417</v>
      </c>
      <c r="D1933" s="53">
        <v>470</v>
      </c>
      <c r="E1933" s="85">
        <v>53629.2</v>
      </c>
      <c r="F1933" s="84"/>
      <c r="G1933" s="53">
        <v>3</v>
      </c>
      <c r="H1933" s="53">
        <v>11</v>
      </c>
      <c r="I1933" s="85">
        <v>16.399999999999999</v>
      </c>
      <c r="J1933" s="84" t="s">
        <v>540</v>
      </c>
      <c r="K1933" s="86"/>
      <c r="L1933" s="86"/>
      <c r="M1933" s="86"/>
      <c r="N1933" s="86"/>
      <c r="O1933" s="86"/>
      <c r="P1933" s="86"/>
      <c r="Q1933" s="86"/>
      <c r="R1933" s="86"/>
      <c r="S1933" s="86"/>
      <c r="T1933" s="86"/>
      <c r="U1933" s="86"/>
      <c r="V1933" s="86"/>
      <c r="W1933" s="86"/>
      <c r="X1933" s="86"/>
      <c r="Y1933" s="86"/>
      <c r="Z1933" s="86"/>
      <c r="AA1933" s="86"/>
      <c r="AB1933" s="86"/>
      <c r="AC1933" s="86"/>
      <c r="AD1933" s="86"/>
      <c r="AE1933" s="86"/>
      <c r="AF1933" s="86"/>
      <c r="AG1933" s="86"/>
      <c r="AH1933" s="86"/>
      <c r="AI1933" s="86"/>
      <c r="AJ1933" s="86"/>
      <c r="AK1933" s="86"/>
      <c r="AL1933" s="86"/>
      <c r="AM1933" s="86"/>
      <c r="AN1933" s="86"/>
      <c r="AO1933" s="86"/>
      <c r="AP1933" s="86"/>
      <c r="AQ1933" s="86"/>
      <c r="AR1933" s="86"/>
      <c r="AS1933" s="86"/>
      <c r="AT1933" s="86"/>
      <c r="AU1933" s="86"/>
      <c r="AV1933" s="86"/>
      <c r="AW1933" s="86"/>
      <c r="AX1933" s="86"/>
      <c r="AY1933" s="86"/>
      <c r="AZ1933" s="86"/>
      <c r="BA1933" s="86"/>
    </row>
    <row r="1934" spans="2:53">
      <c r="B1934" s="84" t="s">
        <v>4418</v>
      </c>
      <c r="C1934" s="84" t="s">
        <v>4419</v>
      </c>
      <c r="D1934" s="53">
        <v>469</v>
      </c>
      <c r="E1934" s="85">
        <v>51480.4</v>
      </c>
      <c r="F1934" s="84"/>
      <c r="G1934" s="53">
        <v>2</v>
      </c>
      <c r="H1934" s="53">
        <v>11</v>
      </c>
      <c r="I1934" s="85">
        <v>16.600000000000001</v>
      </c>
      <c r="J1934" s="84" t="s">
        <v>545</v>
      </c>
      <c r="K1934" s="86"/>
      <c r="L1934" s="86"/>
      <c r="M1934" s="86"/>
      <c r="N1934" s="86"/>
      <c r="O1934" s="86"/>
      <c r="P1934" s="86"/>
      <c r="Q1934" s="86"/>
      <c r="R1934" s="86"/>
      <c r="S1934" s="86"/>
      <c r="T1934" s="86"/>
      <c r="U1934" s="86"/>
      <c r="V1934" s="86"/>
      <c r="W1934" s="86"/>
      <c r="X1934" s="86"/>
      <c r="Y1934" s="86"/>
      <c r="Z1934" s="86"/>
      <c r="AA1934" s="86"/>
      <c r="AB1934" s="86"/>
      <c r="AC1934" s="86"/>
      <c r="AD1934" s="86"/>
      <c r="AE1934" s="86"/>
      <c r="AF1934" s="86"/>
      <c r="AG1934" s="86"/>
      <c r="AH1934" s="86"/>
      <c r="AI1934" s="86"/>
      <c r="AJ1934" s="86"/>
      <c r="AK1934" s="86"/>
      <c r="AL1934" s="86"/>
      <c r="AM1934" s="86"/>
      <c r="AN1934" s="86"/>
      <c r="AO1934" s="86"/>
      <c r="AP1934" s="86"/>
      <c r="AQ1934" s="86"/>
      <c r="AR1934" s="86"/>
      <c r="AS1934" s="86"/>
      <c r="AT1934" s="86"/>
      <c r="AU1934" s="86"/>
      <c r="AV1934" s="86"/>
      <c r="AW1934" s="86"/>
      <c r="AX1934" s="86"/>
      <c r="AY1934" s="86"/>
      <c r="AZ1934" s="86"/>
      <c r="BA1934" s="86"/>
    </row>
    <row r="1935" spans="2:53">
      <c r="B1935" s="84" t="s">
        <v>4420</v>
      </c>
      <c r="C1935" s="84" t="s">
        <v>4421</v>
      </c>
      <c r="D1935" s="53">
        <v>1092</v>
      </c>
      <c r="E1935" s="85">
        <v>122924</v>
      </c>
      <c r="F1935" s="84"/>
      <c r="G1935" s="53">
        <v>1</v>
      </c>
      <c r="H1935" s="53">
        <v>3</v>
      </c>
      <c r="I1935" s="85">
        <v>2.9</v>
      </c>
      <c r="J1935" s="84" t="s">
        <v>522</v>
      </c>
      <c r="K1935" s="86"/>
      <c r="L1935" s="86"/>
      <c r="M1935" s="86"/>
      <c r="N1935" s="86"/>
      <c r="O1935" s="86"/>
      <c r="P1935" s="86"/>
      <c r="Q1935" s="86"/>
      <c r="R1935" s="86"/>
      <c r="S1935" s="86"/>
      <c r="T1935" s="86"/>
      <c r="U1935" s="86"/>
      <c r="V1935" s="86"/>
      <c r="W1935" s="86"/>
      <c r="X1935" s="86"/>
      <c r="Y1935" s="86"/>
      <c r="Z1935" s="86"/>
      <c r="AA1935" s="86"/>
      <c r="AB1935" s="86"/>
      <c r="AC1935" s="86"/>
      <c r="AD1935" s="86"/>
      <c r="AE1935" s="86"/>
      <c r="AF1935" s="86"/>
      <c r="AG1935" s="86"/>
      <c r="AH1935" s="86"/>
      <c r="AI1935" s="86"/>
      <c r="AJ1935" s="86"/>
      <c r="AK1935" s="86"/>
      <c r="AL1935" s="86"/>
      <c r="AM1935" s="86"/>
      <c r="AN1935" s="86"/>
      <c r="AO1935" s="86"/>
      <c r="AP1935" s="86"/>
      <c r="AQ1935" s="86"/>
      <c r="AR1935" s="86"/>
      <c r="AS1935" s="86"/>
      <c r="AT1935" s="86"/>
      <c r="AU1935" s="86"/>
      <c r="AV1935" s="86"/>
      <c r="AW1935" s="86"/>
      <c r="AX1935" s="86"/>
      <c r="AY1935" s="86"/>
      <c r="AZ1935" s="86"/>
      <c r="BA1935" s="86"/>
    </row>
    <row r="1936" spans="2:53">
      <c r="B1936" s="84" t="s">
        <v>4422</v>
      </c>
      <c r="C1936" s="84" t="s">
        <v>4423</v>
      </c>
      <c r="D1936" s="53">
        <v>193</v>
      </c>
      <c r="E1936" s="85">
        <v>21808.1</v>
      </c>
      <c r="F1936" s="84"/>
      <c r="G1936" s="53">
        <v>38</v>
      </c>
      <c r="H1936" s="53">
        <v>7</v>
      </c>
      <c r="I1936" s="85">
        <v>41.5</v>
      </c>
      <c r="J1936" s="84" t="s">
        <v>589</v>
      </c>
      <c r="K1936" s="87">
        <v>2</v>
      </c>
      <c r="L1936" s="87">
        <v>1</v>
      </c>
      <c r="M1936" s="86"/>
      <c r="N1936" s="87">
        <v>5</v>
      </c>
      <c r="O1936" s="87">
        <v>2</v>
      </c>
      <c r="P1936" s="86"/>
      <c r="Q1936" s="86"/>
      <c r="R1936" s="86"/>
      <c r="S1936" s="87">
        <v>1</v>
      </c>
      <c r="T1936" s="87">
        <v>1</v>
      </c>
      <c r="U1936" s="87">
        <v>1</v>
      </c>
      <c r="V1936" s="87">
        <v>2</v>
      </c>
      <c r="W1936" s="86"/>
      <c r="X1936" s="86"/>
      <c r="Y1936" s="87">
        <v>1</v>
      </c>
      <c r="Z1936" s="86"/>
      <c r="AA1936" s="87">
        <v>2</v>
      </c>
      <c r="AB1936" s="86"/>
      <c r="AC1936" s="87">
        <v>1</v>
      </c>
      <c r="AD1936" s="86"/>
      <c r="AE1936" s="87">
        <v>1</v>
      </c>
      <c r="AF1936" s="87"/>
      <c r="AG1936" s="92">
        <v>2.8840000000000001E-7</v>
      </c>
      <c r="AH1936" s="92">
        <v>8.9780000000000001E-8</v>
      </c>
      <c r="AI1936" s="86"/>
      <c r="AJ1936" s="92">
        <v>7.9640000000000001E-7</v>
      </c>
      <c r="AK1936" s="92">
        <v>4.8970000000000005E-7</v>
      </c>
      <c r="AL1936" s="86"/>
      <c r="AM1936" s="86"/>
      <c r="AN1936" s="86"/>
      <c r="AO1936" s="92">
        <v>1.6269999999999999E-7</v>
      </c>
      <c r="AP1936" s="92">
        <v>2.3580000000000001E-7</v>
      </c>
      <c r="AQ1936" s="92">
        <v>1.9119999999999999E-7</v>
      </c>
      <c r="AR1936" s="92">
        <v>2.188E-7</v>
      </c>
      <c r="AS1936" s="86"/>
      <c r="AT1936" s="86"/>
      <c r="AU1936" s="92">
        <v>1.5949999999999999E-7</v>
      </c>
      <c r="AV1936" s="86"/>
      <c r="AW1936" s="92">
        <v>1.5830000000000001E-7</v>
      </c>
      <c r="AX1936" s="86"/>
      <c r="AY1936" s="92">
        <v>1.458E-7</v>
      </c>
      <c r="AZ1936" s="86"/>
      <c r="BA1936" s="92">
        <v>1.1070000000000001E-7</v>
      </c>
    </row>
    <row r="1937" spans="2:53">
      <c r="B1937" s="84" t="s">
        <v>4424</v>
      </c>
      <c r="C1937" s="84" t="s">
        <v>4425</v>
      </c>
      <c r="D1937" s="53">
        <v>618</v>
      </c>
      <c r="E1937" s="85">
        <v>68254.8</v>
      </c>
      <c r="F1937" s="84"/>
      <c r="G1937" s="53">
        <v>8</v>
      </c>
      <c r="H1937" s="53">
        <v>5</v>
      </c>
      <c r="I1937" s="85">
        <v>11.5</v>
      </c>
      <c r="J1937" s="84" t="s">
        <v>522</v>
      </c>
      <c r="K1937" s="86"/>
      <c r="L1937" s="86"/>
      <c r="M1937" s="86"/>
      <c r="N1937" s="86"/>
      <c r="O1937" s="86"/>
      <c r="P1937" s="86"/>
      <c r="Q1937" s="87">
        <v>1</v>
      </c>
      <c r="R1937" s="86"/>
      <c r="S1937" s="86"/>
      <c r="T1937" s="86"/>
      <c r="U1937" s="86"/>
      <c r="V1937" s="86"/>
      <c r="W1937" s="86"/>
      <c r="X1937" s="86"/>
      <c r="Y1937" s="86"/>
      <c r="Z1937" s="86"/>
      <c r="AA1937" s="86"/>
      <c r="AB1937" s="86"/>
      <c r="AC1937" s="86"/>
      <c r="AD1937" s="86"/>
      <c r="AE1937" s="86"/>
      <c r="AF1937" s="86"/>
      <c r="AG1937" s="86"/>
      <c r="AH1937" s="86"/>
      <c r="AI1937" s="86"/>
      <c r="AJ1937" s="86"/>
      <c r="AK1937" s="86"/>
      <c r="AL1937" s="86"/>
      <c r="AM1937" s="92">
        <v>6.4439999999999997E-9</v>
      </c>
      <c r="AN1937" s="86"/>
      <c r="AO1937" s="86"/>
      <c r="AP1937" s="86"/>
      <c r="AQ1937" s="86"/>
      <c r="AR1937" s="86"/>
      <c r="AS1937" s="86"/>
      <c r="AT1937" s="86"/>
      <c r="AU1937" s="86"/>
      <c r="AV1937" s="86"/>
      <c r="AW1937" s="86"/>
      <c r="AX1937" s="86"/>
      <c r="AY1937" s="86"/>
      <c r="AZ1937" s="86"/>
      <c r="BA1937" s="86"/>
    </row>
    <row r="1938" spans="2:53">
      <c r="B1938" s="84" t="s">
        <v>4426</v>
      </c>
      <c r="C1938" s="84" t="s">
        <v>4427</v>
      </c>
      <c r="D1938" s="53">
        <v>476</v>
      </c>
      <c r="E1938" s="85">
        <v>52356.6</v>
      </c>
      <c r="F1938" s="84"/>
      <c r="G1938" s="53">
        <v>33</v>
      </c>
      <c r="H1938" s="53">
        <v>3</v>
      </c>
      <c r="I1938" s="85">
        <v>4.2</v>
      </c>
      <c r="J1938" s="84"/>
      <c r="K1938" s="87">
        <v>2</v>
      </c>
      <c r="L1938" s="86"/>
      <c r="M1938" s="87">
        <v>3</v>
      </c>
      <c r="N1938" s="86"/>
      <c r="O1938" s="86"/>
      <c r="P1938" s="86"/>
      <c r="Q1938" s="86"/>
      <c r="R1938" s="86"/>
      <c r="S1938" s="87">
        <v>3</v>
      </c>
      <c r="T1938" s="86"/>
      <c r="U1938" s="87">
        <v>2</v>
      </c>
      <c r="V1938" s="87">
        <v>2</v>
      </c>
      <c r="W1938" s="86"/>
      <c r="X1938" s="86"/>
      <c r="Y1938" s="87">
        <v>1</v>
      </c>
      <c r="Z1938" s="86"/>
      <c r="AA1938" s="86"/>
      <c r="AB1938" s="87">
        <v>1</v>
      </c>
      <c r="AC1938" s="86"/>
      <c r="AD1938" s="86"/>
      <c r="AE1938" s="87">
        <v>1</v>
      </c>
      <c r="AF1938" s="87"/>
      <c r="AG1938" s="92">
        <v>4.3509999999999997E-8</v>
      </c>
      <c r="AH1938" s="86"/>
      <c r="AI1938" s="92">
        <v>1.599E-7</v>
      </c>
      <c r="AJ1938" s="86"/>
      <c r="AK1938" s="86"/>
      <c r="AL1938" s="86"/>
      <c r="AM1938" s="86"/>
      <c r="AN1938" s="86"/>
      <c r="AO1938" s="92">
        <v>1.092E-7</v>
      </c>
      <c r="AP1938" s="86"/>
      <c r="AQ1938" s="92">
        <v>6.8449999999999994E-8</v>
      </c>
      <c r="AR1938" s="92">
        <v>4.1740000000000002E-8</v>
      </c>
      <c r="AS1938" s="86"/>
      <c r="AT1938" s="86"/>
      <c r="AU1938" s="92">
        <v>1.295E-8</v>
      </c>
      <c r="AV1938" s="86"/>
      <c r="AW1938" s="86"/>
      <c r="AX1938" s="92">
        <v>2.161E-8</v>
      </c>
      <c r="AY1938" s="86"/>
      <c r="AZ1938" s="86"/>
      <c r="BA1938" s="92">
        <v>5.1079999999999998E-8</v>
      </c>
    </row>
    <row r="1939" spans="2:53">
      <c r="B1939" s="84" t="s">
        <v>4428</v>
      </c>
      <c r="C1939" s="84" t="s">
        <v>4429</v>
      </c>
      <c r="D1939" s="53">
        <v>95</v>
      </c>
      <c r="E1939" s="85">
        <v>10882.4</v>
      </c>
      <c r="F1939" s="84"/>
      <c r="G1939" s="53">
        <v>122</v>
      </c>
      <c r="H1939" s="53">
        <v>4</v>
      </c>
      <c r="I1939" s="85">
        <v>33.700000000000003</v>
      </c>
      <c r="J1939" s="84" t="s">
        <v>1524</v>
      </c>
      <c r="K1939" s="86"/>
      <c r="L1939" s="87">
        <v>2</v>
      </c>
      <c r="M1939" s="87">
        <v>2</v>
      </c>
      <c r="N1939" s="87">
        <v>2</v>
      </c>
      <c r="O1939" s="87">
        <v>1</v>
      </c>
      <c r="P1939" s="86"/>
      <c r="Q1939" s="87">
        <v>1</v>
      </c>
      <c r="R1939" s="86"/>
      <c r="S1939" s="87">
        <v>1</v>
      </c>
      <c r="T1939" s="86"/>
      <c r="U1939" s="86"/>
      <c r="V1939" s="86"/>
      <c r="W1939" s="86"/>
      <c r="X1939" s="86"/>
      <c r="Y1939" s="87">
        <v>2</v>
      </c>
      <c r="Z1939" s="86"/>
      <c r="AA1939" s="87">
        <v>1</v>
      </c>
      <c r="AB1939" s="87">
        <v>4</v>
      </c>
      <c r="AC1939" s="87">
        <v>1</v>
      </c>
      <c r="AD1939" s="86"/>
      <c r="AE1939" s="86"/>
      <c r="AF1939" s="86"/>
      <c r="AG1939" s="86"/>
      <c r="AH1939" s="92">
        <v>4.4780000000000003E-7</v>
      </c>
      <c r="AI1939" s="92">
        <v>8.737E-7</v>
      </c>
      <c r="AJ1939" s="92">
        <v>3.6230000000000001E-7</v>
      </c>
      <c r="AK1939" s="92">
        <v>3.248E-7</v>
      </c>
      <c r="AL1939" s="86"/>
      <c r="AM1939" s="92">
        <v>3.6500000000000003E-8</v>
      </c>
      <c r="AN1939" s="86"/>
      <c r="AO1939" s="92">
        <v>2.5699999999999999E-7</v>
      </c>
      <c r="AP1939" s="86"/>
      <c r="AQ1939" s="86"/>
      <c r="AR1939" s="86"/>
      <c r="AS1939" s="86"/>
      <c r="AT1939" s="86"/>
      <c r="AU1939" s="92">
        <v>3.0330000000000002E-7</v>
      </c>
      <c r="AV1939" s="86"/>
      <c r="AW1939" s="92">
        <v>1.734E-7</v>
      </c>
      <c r="AX1939" s="92">
        <v>9.7540000000000001E-7</v>
      </c>
      <c r="AY1939" s="92">
        <v>7.3089999999999996E-7</v>
      </c>
      <c r="AZ1939" s="86"/>
      <c r="BA1939" s="86"/>
    </row>
    <row r="1940" spans="2:53">
      <c r="B1940" s="84" t="s">
        <v>4430</v>
      </c>
      <c r="C1940" s="84" t="s">
        <v>4431</v>
      </c>
      <c r="D1940" s="53">
        <v>95</v>
      </c>
      <c r="E1940" s="85">
        <v>10696.4</v>
      </c>
      <c r="F1940" s="84"/>
      <c r="G1940" s="53">
        <v>4</v>
      </c>
      <c r="H1940" s="53">
        <v>2</v>
      </c>
      <c r="I1940" s="85">
        <v>23.2</v>
      </c>
      <c r="J1940" s="84" t="s">
        <v>555</v>
      </c>
      <c r="K1940" s="86"/>
      <c r="L1940" s="87">
        <v>1</v>
      </c>
      <c r="M1940" s="86"/>
      <c r="N1940" s="86"/>
      <c r="O1940" s="86"/>
      <c r="P1940" s="86"/>
      <c r="Q1940" s="86"/>
      <c r="R1940" s="86"/>
      <c r="S1940" s="86"/>
      <c r="T1940" s="86"/>
      <c r="U1940" s="86"/>
      <c r="V1940" s="86"/>
      <c r="W1940" s="86"/>
      <c r="X1940" s="86"/>
      <c r="Y1940" s="86"/>
      <c r="Z1940" s="86"/>
      <c r="AA1940" s="86"/>
      <c r="AB1940" s="86"/>
      <c r="AC1940" s="86"/>
      <c r="AD1940" s="86"/>
      <c r="AE1940" s="86"/>
      <c r="AF1940" s="86"/>
      <c r="AG1940" s="86"/>
      <c r="AH1940" s="92">
        <v>2.8949999999999999E-7</v>
      </c>
      <c r="AI1940" s="86"/>
      <c r="AJ1940" s="86"/>
      <c r="AK1940" s="86"/>
      <c r="AL1940" s="86"/>
      <c r="AM1940" s="86"/>
      <c r="AN1940" s="86"/>
      <c r="AO1940" s="86"/>
      <c r="AP1940" s="86"/>
      <c r="AQ1940" s="86"/>
      <c r="AR1940" s="86"/>
      <c r="AS1940" s="86"/>
      <c r="AT1940" s="86"/>
      <c r="AU1940" s="86"/>
      <c r="AV1940" s="86"/>
      <c r="AW1940" s="86"/>
      <c r="AX1940" s="86"/>
      <c r="AY1940" s="86"/>
      <c r="AZ1940" s="86"/>
      <c r="BA1940" s="86"/>
    </row>
    <row r="1941" spans="2:53">
      <c r="B1941" s="84" t="s">
        <v>4432</v>
      </c>
      <c r="C1941" s="84" t="s">
        <v>4433</v>
      </c>
      <c r="D1941" s="53">
        <v>463</v>
      </c>
      <c r="E1941" s="85">
        <v>51070.5</v>
      </c>
      <c r="F1941" s="84"/>
      <c r="G1941" s="53">
        <v>1820</v>
      </c>
      <c r="H1941" s="53">
        <v>31</v>
      </c>
      <c r="I1941" s="85">
        <v>69.099999999999994</v>
      </c>
      <c r="J1941" s="84" t="s">
        <v>525</v>
      </c>
      <c r="K1941" s="87">
        <v>28</v>
      </c>
      <c r="L1941" s="87">
        <v>41</v>
      </c>
      <c r="M1941" s="87">
        <v>47</v>
      </c>
      <c r="N1941" s="87">
        <v>40</v>
      </c>
      <c r="O1941" s="87">
        <v>42</v>
      </c>
      <c r="P1941" s="87">
        <v>41</v>
      </c>
      <c r="Q1941" s="87">
        <v>50</v>
      </c>
      <c r="R1941" s="87">
        <v>48</v>
      </c>
      <c r="S1941" s="87">
        <v>38</v>
      </c>
      <c r="T1941" s="87">
        <v>52</v>
      </c>
      <c r="U1941" s="87">
        <v>37</v>
      </c>
      <c r="V1941" s="87">
        <v>38</v>
      </c>
      <c r="W1941" s="87">
        <v>38</v>
      </c>
      <c r="X1941" s="87">
        <v>31</v>
      </c>
      <c r="Y1941" s="87">
        <v>53</v>
      </c>
      <c r="Z1941" s="87">
        <v>29</v>
      </c>
      <c r="AA1941" s="87">
        <v>50</v>
      </c>
      <c r="AB1941" s="87">
        <v>56</v>
      </c>
      <c r="AC1941" s="87">
        <v>41</v>
      </c>
      <c r="AD1941" s="87">
        <v>36</v>
      </c>
      <c r="AE1941" s="87">
        <v>38</v>
      </c>
      <c r="AF1941" s="87"/>
      <c r="AG1941" s="92">
        <v>1.9599999999999999E-6</v>
      </c>
      <c r="AH1941" s="92">
        <v>3.941E-6</v>
      </c>
      <c r="AI1941" s="92">
        <v>6.0750000000000003E-6</v>
      </c>
      <c r="AJ1941" s="92">
        <v>2.79E-6</v>
      </c>
      <c r="AK1941" s="92">
        <v>4.6519999999999997E-6</v>
      </c>
      <c r="AL1941" s="92">
        <v>6.2219999999999999E-6</v>
      </c>
      <c r="AM1941" s="92">
        <v>7.7319999999999998E-6</v>
      </c>
      <c r="AN1941" s="92">
        <v>6.528E-6</v>
      </c>
      <c r="AO1941" s="92">
        <v>4.639E-6</v>
      </c>
      <c r="AP1941" s="92">
        <v>8.5890000000000003E-6</v>
      </c>
      <c r="AQ1941" s="92">
        <v>5.2440000000000001E-6</v>
      </c>
      <c r="AR1941" s="92">
        <v>3.7529999999999999E-6</v>
      </c>
      <c r="AS1941" s="92">
        <v>9.577E-6</v>
      </c>
      <c r="AT1941" s="92">
        <v>4.5179999999999998E-6</v>
      </c>
      <c r="AU1941" s="92">
        <v>6.781E-6</v>
      </c>
      <c r="AV1941" s="92">
        <v>2.8550000000000002E-6</v>
      </c>
      <c r="AW1941" s="92">
        <v>5.2089999999999996E-6</v>
      </c>
      <c r="AX1941" s="92">
        <v>6.0939999999999996E-6</v>
      </c>
      <c r="AY1941" s="92">
        <v>6.2210000000000002E-6</v>
      </c>
      <c r="AZ1941" s="92">
        <v>3.9729999999999999E-6</v>
      </c>
      <c r="BA1941" s="92">
        <v>5.135E-6</v>
      </c>
    </row>
    <row r="1942" spans="2:53">
      <c r="B1942" s="84" t="s">
        <v>4434</v>
      </c>
      <c r="C1942" s="84" t="s">
        <v>4435</v>
      </c>
      <c r="D1942" s="53">
        <v>149</v>
      </c>
      <c r="E1942" s="85">
        <v>16862.900000000001</v>
      </c>
      <c r="F1942" s="84"/>
      <c r="G1942" s="53">
        <v>475</v>
      </c>
      <c r="H1942" s="53">
        <v>10</v>
      </c>
      <c r="I1942" s="85">
        <v>85.2</v>
      </c>
      <c r="J1942" s="84" t="s">
        <v>792</v>
      </c>
      <c r="K1942" s="87">
        <v>8</v>
      </c>
      <c r="L1942" s="87">
        <v>10</v>
      </c>
      <c r="M1942" s="87">
        <v>12</v>
      </c>
      <c r="N1942" s="87">
        <v>15</v>
      </c>
      <c r="O1942" s="87">
        <v>13</v>
      </c>
      <c r="P1942" s="87">
        <v>9</v>
      </c>
      <c r="Q1942" s="87">
        <v>13</v>
      </c>
      <c r="R1942" s="87">
        <v>12</v>
      </c>
      <c r="S1942" s="87">
        <v>9</v>
      </c>
      <c r="T1942" s="87">
        <v>11</v>
      </c>
      <c r="U1942" s="87">
        <v>7</v>
      </c>
      <c r="V1942" s="87">
        <v>6</v>
      </c>
      <c r="W1942" s="87">
        <v>4</v>
      </c>
      <c r="X1942" s="87">
        <v>3</v>
      </c>
      <c r="Y1942" s="87">
        <v>8</v>
      </c>
      <c r="Z1942" s="87">
        <v>15.98</v>
      </c>
      <c r="AA1942" s="87">
        <v>7</v>
      </c>
      <c r="AB1942" s="87">
        <v>10</v>
      </c>
      <c r="AC1942" s="87">
        <v>6</v>
      </c>
      <c r="AD1942" s="87">
        <v>5</v>
      </c>
      <c r="AE1942" s="87">
        <v>5</v>
      </c>
      <c r="AF1942" s="87"/>
      <c r="AG1942" s="92">
        <v>1.054E-6</v>
      </c>
      <c r="AH1942" s="92">
        <v>3.7459999999999998E-6</v>
      </c>
      <c r="AI1942" s="92">
        <v>5.0969999999999996E-6</v>
      </c>
      <c r="AJ1942" s="92">
        <v>5.4079999999999997E-6</v>
      </c>
      <c r="AK1942" s="92">
        <v>5.4770000000000002E-6</v>
      </c>
      <c r="AL1942" s="92">
        <v>4.2379999999999999E-6</v>
      </c>
      <c r="AM1942" s="92">
        <v>5.3709999999999999E-6</v>
      </c>
      <c r="AN1942" s="92">
        <v>4.8590000000000004E-6</v>
      </c>
      <c r="AO1942" s="92">
        <v>2.4099999999999998E-6</v>
      </c>
      <c r="AP1942" s="92">
        <v>5.9800000000000003E-6</v>
      </c>
      <c r="AQ1942" s="92">
        <v>2.757E-6</v>
      </c>
      <c r="AR1942" s="92">
        <v>1.6869999999999999E-6</v>
      </c>
      <c r="AS1942" s="92">
        <v>1.649E-6</v>
      </c>
      <c r="AT1942" s="92">
        <v>7.5600000000000005E-7</v>
      </c>
      <c r="AU1942" s="92">
        <v>3.3270000000000001E-6</v>
      </c>
      <c r="AV1942" s="92">
        <v>2.0489999999999999E-5</v>
      </c>
      <c r="AW1942" s="92">
        <v>4.0600000000000001E-6</v>
      </c>
      <c r="AX1942" s="92">
        <v>3.8369999999999999E-6</v>
      </c>
      <c r="AY1942" s="92">
        <v>2.3530000000000002E-6</v>
      </c>
      <c r="AZ1942" s="92">
        <v>1.4619999999999999E-6</v>
      </c>
      <c r="BA1942" s="92">
        <v>2.638E-6</v>
      </c>
    </row>
    <row r="1943" spans="2:53">
      <c r="B1943" s="84" t="s">
        <v>4436</v>
      </c>
      <c r="C1943" s="84" t="s">
        <v>4437</v>
      </c>
      <c r="D1943" s="53">
        <v>151</v>
      </c>
      <c r="E1943" s="85">
        <v>17247.7</v>
      </c>
      <c r="F1943" s="84"/>
      <c r="G1943" s="53">
        <v>428</v>
      </c>
      <c r="H1943" s="53">
        <v>12</v>
      </c>
      <c r="I1943" s="85">
        <v>55.6</v>
      </c>
      <c r="J1943" s="84" t="s">
        <v>540</v>
      </c>
      <c r="K1943" s="87">
        <v>6</v>
      </c>
      <c r="L1943" s="87">
        <v>12</v>
      </c>
      <c r="M1943" s="87">
        <v>10</v>
      </c>
      <c r="N1943" s="87">
        <v>10</v>
      </c>
      <c r="O1943" s="87">
        <v>11</v>
      </c>
      <c r="P1943" s="87">
        <v>8</v>
      </c>
      <c r="Q1943" s="87">
        <v>13</v>
      </c>
      <c r="R1943" s="87">
        <v>10</v>
      </c>
      <c r="S1943" s="87">
        <v>9</v>
      </c>
      <c r="T1943" s="87">
        <v>12</v>
      </c>
      <c r="U1943" s="87">
        <v>8</v>
      </c>
      <c r="V1943" s="87">
        <v>6</v>
      </c>
      <c r="W1943" s="87">
        <v>8</v>
      </c>
      <c r="X1943" s="87">
        <v>8</v>
      </c>
      <c r="Y1943" s="87">
        <v>13</v>
      </c>
      <c r="Z1943" s="87">
        <v>3</v>
      </c>
      <c r="AA1943" s="87">
        <v>15</v>
      </c>
      <c r="AB1943" s="87">
        <v>13</v>
      </c>
      <c r="AC1943" s="87">
        <v>8</v>
      </c>
      <c r="AD1943" s="87">
        <v>3</v>
      </c>
      <c r="AE1943" s="87">
        <v>7</v>
      </c>
      <c r="AF1943" s="87"/>
      <c r="AG1943" s="92">
        <v>4.7999999999999996E-7</v>
      </c>
      <c r="AH1943" s="92">
        <v>3.7179999999999998E-6</v>
      </c>
      <c r="AI1943" s="92">
        <v>3.044E-6</v>
      </c>
      <c r="AJ1943" s="92">
        <v>2.1150000000000001E-6</v>
      </c>
      <c r="AK1943" s="92">
        <v>2.9299999999999999E-6</v>
      </c>
      <c r="AL1943" s="92">
        <v>2.509E-6</v>
      </c>
      <c r="AM1943" s="92">
        <v>2.5349999999999999E-6</v>
      </c>
      <c r="AN1943" s="92">
        <v>2.6170000000000001E-6</v>
      </c>
      <c r="AO1943" s="92">
        <v>1.561E-6</v>
      </c>
      <c r="AP1943" s="92">
        <v>2.39E-6</v>
      </c>
      <c r="AQ1943" s="92">
        <v>1.178E-6</v>
      </c>
      <c r="AR1943" s="92">
        <v>4.5890000000000001E-7</v>
      </c>
      <c r="AS1943" s="92">
        <v>2.2450000000000001E-6</v>
      </c>
      <c r="AT1943" s="92">
        <v>1.33E-6</v>
      </c>
      <c r="AU1943" s="92">
        <v>2.1830000000000001E-6</v>
      </c>
      <c r="AV1943" s="92">
        <v>5.3440000000000002E-7</v>
      </c>
      <c r="AW1943" s="92">
        <v>3.924E-6</v>
      </c>
      <c r="AX1943" s="92">
        <v>2.9670000000000001E-6</v>
      </c>
      <c r="AY1943" s="92">
        <v>1.494E-6</v>
      </c>
      <c r="AZ1943" s="92">
        <v>7.1969999999999997E-7</v>
      </c>
      <c r="BA1943" s="92">
        <v>1.6080000000000001E-6</v>
      </c>
    </row>
    <row r="1944" spans="2:53">
      <c r="B1944" s="84" t="s">
        <v>4438</v>
      </c>
      <c r="C1944" s="84" t="s">
        <v>4439</v>
      </c>
      <c r="D1944" s="53">
        <v>1083</v>
      </c>
      <c r="E1944" s="85">
        <v>124168</v>
      </c>
      <c r="F1944" s="84"/>
      <c r="G1944" s="53">
        <v>3</v>
      </c>
      <c r="H1944" s="53">
        <v>5</v>
      </c>
      <c r="I1944" s="85">
        <v>4.0999999999999996</v>
      </c>
      <c r="J1944" s="84" t="s">
        <v>555</v>
      </c>
      <c r="K1944" s="87">
        <v>2</v>
      </c>
      <c r="L1944" s="86"/>
      <c r="M1944" s="86"/>
      <c r="N1944" s="86"/>
      <c r="O1944" s="86"/>
      <c r="P1944" s="86"/>
      <c r="Q1944" s="86"/>
      <c r="R1944" s="86"/>
      <c r="S1944" s="86"/>
      <c r="T1944" s="86"/>
      <c r="U1944" s="86"/>
      <c r="V1944" s="86"/>
      <c r="W1944" s="86"/>
      <c r="X1944" s="86"/>
      <c r="Y1944" s="86"/>
      <c r="Z1944" s="86"/>
      <c r="AA1944" s="86"/>
      <c r="AB1944" s="86"/>
      <c r="AC1944" s="86"/>
      <c r="AD1944" s="86"/>
      <c r="AE1944" s="86"/>
      <c r="AF1944" s="86"/>
      <c r="AG1944" s="92">
        <v>1.9359999999999999E-8</v>
      </c>
      <c r="AH1944" s="86"/>
      <c r="AI1944" s="86"/>
      <c r="AJ1944" s="86"/>
      <c r="AK1944" s="86"/>
      <c r="AL1944" s="86"/>
      <c r="AM1944" s="86"/>
      <c r="AN1944" s="86"/>
      <c r="AO1944" s="86"/>
      <c r="AP1944" s="86"/>
      <c r="AQ1944" s="86"/>
      <c r="AR1944" s="86"/>
      <c r="AS1944" s="86"/>
      <c r="AT1944" s="86"/>
      <c r="AU1944" s="86"/>
      <c r="AV1944" s="86"/>
      <c r="AW1944" s="86"/>
      <c r="AX1944" s="86"/>
      <c r="AY1944" s="86"/>
      <c r="AZ1944" s="86"/>
      <c r="BA1944" s="86"/>
    </row>
    <row r="1945" spans="2:53">
      <c r="B1945" s="84" t="s">
        <v>4440</v>
      </c>
      <c r="C1945" s="84" t="s">
        <v>4441</v>
      </c>
      <c r="D1945" s="53">
        <v>216</v>
      </c>
      <c r="E1945" s="85">
        <v>24527.5</v>
      </c>
      <c r="F1945" s="84" t="s">
        <v>4442</v>
      </c>
      <c r="G1945" s="53">
        <v>116</v>
      </c>
      <c r="H1945" s="53">
        <v>9</v>
      </c>
      <c r="I1945" s="85">
        <v>41.7</v>
      </c>
      <c r="J1945" s="84" t="s">
        <v>771</v>
      </c>
      <c r="K1945" s="87">
        <v>3</v>
      </c>
      <c r="L1945" s="86"/>
      <c r="M1945" s="87">
        <v>2</v>
      </c>
      <c r="N1945" s="87">
        <v>2</v>
      </c>
      <c r="O1945" s="87">
        <v>1</v>
      </c>
      <c r="P1945" s="87">
        <v>2</v>
      </c>
      <c r="Q1945" s="87">
        <v>2</v>
      </c>
      <c r="R1945" s="87">
        <v>1</v>
      </c>
      <c r="S1945" s="87">
        <v>4</v>
      </c>
      <c r="T1945" s="87">
        <v>2</v>
      </c>
      <c r="U1945" s="87">
        <v>4</v>
      </c>
      <c r="V1945" s="86"/>
      <c r="W1945" s="86"/>
      <c r="X1945" s="87">
        <v>1</v>
      </c>
      <c r="Y1945" s="87">
        <v>3</v>
      </c>
      <c r="Z1945" s="87">
        <v>2</v>
      </c>
      <c r="AA1945" s="86"/>
      <c r="AB1945" s="87">
        <v>4</v>
      </c>
      <c r="AC1945" s="87">
        <v>1</v>
      </c>
      <c r="AD1945" s="87">
        <v>1</v>
      </c>
      <c r="AE1945" s="87">
        <v>2</v>
      </c>
      <c r="AF1945" s="87"/>
      <c r="AG1945" s="92">
        <v>3.678E-7</v>
      </c>
      <c r="AH1945" s="86"/>
      <c r="AI1945" s="92">
        <v>2.1650000000000001E-7</v>
      </c>
      <c r="AJ1945" s="92">
        <v>1.9570000000000001E-7</v>
      </c>
      <c r="AK1945" s="92">
        <v>1.4639999999999999E-7</v>
      </c>
      <c r="AL1945" s="92">
        <v>3.3060000000000001E-7</v>
      </c>
      <c r="AM1945" s="92">
        <v>2.917E-7</v>
      </c>
      <c r="AN1945" s="92">
        <v>2.0800000000000001E-7</v>
      </c>
      <c r="AO1945" s="92">
        <v>5.7390000000000002E-7</v>
      </c>
      <c r="AP1945" s="92">
        <v>1.5660000000000001E-7</v>
      </c>
      <c r="AQ1945" s="92">
        <v>8.1979999999999997E-7</v>
      </c>
      <c r="AR1945" s="86"/>
      <c r="AS1945" s="86"/>
      <c r="AT1945" s="92">
        <v>4.8960000000000003E-8</v>
      </c>
      <c r="AU1945" s="92">
        <v>3.4750000000000001E-7</v>
      </c>
      <c r="AV1945" s="92">
        <v>3.7020000000000002E-7</v>
      </c>
      <c r="AW1945" s="86"/>
      <c r="AX1945" s="92">
        <v>6.4750000000000005E-7</v>
      </c>
      <c r="AY1945" s="92">
        <v>7.9430000000000004E-8</v>
      </c>
      <c r="AZ1945" s="92">
        <v>5.0269999999999999E-8</v>
      </c>
      <c r="BA1945" s="92">
        <v>2.058E-7</v>
      </c>
    </row>
    <row r="1946" spans="2:53">
      <c r="B1946" s="84" t="s">
        <v>4443</v>
      </c>
      <c r="C1946" s="84" t="s">
        <v>4444</v>
      </c>
      <c r="D1946" s="53">
        <v>263</v>
      </c>
      <c r="E1946" s="85">
        <v>29651.1</v>
      </c>
      <c r="F1946" s="84"/>
      <c r="G1946" s="53">
        <v>680</v>
      </c>
      <c r="H1946" s="53">
        <v>25</v>
      </c>
      <c r="I1946" s="85">
        <v>76.8</v>
      </c>
      <c r="J1946" s="84" t="s">
        <v>859</v>
      </c>
      <c r="K1946" s="87">
        <v>15.91</v>
      </c>
      <c r="L1946" s="87">
        <v>18.88</v>
      </c>
      <c r="M1946" s="87">
        <v>21.88</v>
      </c>
      <c r="N1946" s="87">
        <v>16.920000000000002</v>
      </c>
      <c r="O1946" s="87">
        <v>24.88</v>
      </c>
      <c r="P1946" s="87">
        <v>14.92</v>
      </c>
      <c r="Q1946" s="87">
        <v>13.93</v>
      </c>
      <c r="R1946" s="87">
        <v>10.95</v>
      </c>
      <c r="S1946" s="87">
        <v>17.91</v>
      </c>
      <c r="T1946" s="87">
        <v>12.96</v>
      </c>
      <c r="U1946" s="87">
        <v>10.95</v>
      </c>
      <c r="V1946" s="87">
        <v>7.97</v>
      </c>
      <c r="W1946" s="87">
        <v>8.9700000000000006</v>
      </c>
      <c r="X1946" s="87">
        <v>10.94</v>
      </c>
      <c r="Y1946" s="87">
        <v>18.940000000000001</v>
      </c>
      <c r="Z1946" s="87">
        <v>5.96</v>
      </c>
      <c r="AA1946" s="87">
        <v>15.94</v>
      </c>
      <c r="AB1946" s="87">
        <v>17.95</v>
      </c>
      <c r="AC1946" s="87">
        <v>8.98</v>
      </c>
      <c r="AD1946" s="87">
        <v>9.92</v>
      </c>
      <c r="AE1946" s="87">
        <v>10.95</v>
      </c>
      <c r="AF1946" s="87"/>
      <c r="AG1946" s="92">
        <v>2.2170000000000001E-6</v>
      </c>
      <c r="AH1946" s="92">
        <v>5.5210000000000002E-6</v>
      </c>
      <c r="AI1946" s="92">
        <v>8.4360000000000002E-6</v>
      </c>
      <c r="AJ1946" s="92">
        <v>2.4839999999999998E-6</v>
      </c>
      <c r="AK1946" s="92">
        <v>5.5679999999999999E-6</v>
      </c>
      <c r="AL1946" s="92">
        <v>3.5889999999999999E-6</v>
      </c>
      <c r="AM1946" s="92">
        <v>5.13E-6</v>
      </c>
      <c r="AN1946" s="92">
        <v>2.948E-6</v>
      </c>
      <c r="AO1946" s="92">
        <v>3.5470000000000001E-6</v>
      </c>
      <c r="AP1946" s="92">
        <v>7.4109999999999999E-6</v>
      </c>
      <c r="AQ1946" s="92">
        <v>7.1520000000000003E-6</v>
      </c>
      <c r="AR1946" s="92">
        <v>4.5430000000000004E-6</v>
      </c>
      <c r="AS1946" s="92">
        <v>5.4940000000000003E-6</v>
      </c>
      <c r="AT1946" s="92">
        <v>5.1030000000000001E-6</v>
      </c>
      <c r="AU1946" s="92">
        <v>1.52E-5</v>
      </c>
      <c r="AV1946" s="92">
        <v>1.4789999999999999E-6</v>
      </c>
      <c r="AW1946" s="92">
        <v>9.764E-6</v>
      </c>
      <c r="AX1946" s="92">
        <v>1.238E-5</v>
      </c>
      <c r="AY1946" s="92">
        <v>1.0180000000000001E-5</v>
      </c>
      <c r="AZ1946" s="92">
        <v>2.5940000000000001E-6</v>
      </c>
      <c r="BA1946" s="92">
        <v>9.9229999999999997E-6</v>
      </c>
    </row>
    <row r="1947" spans="2:53">
      <c r="B1947" s="84" t="s">
        <v>4445</v>
      </c>
      <c r="C1947" s="84" t="s">
        <v>4446</v>
      </c>
      <c r="D1947" s="53">
        <v>205</v>
      </c>
      <c r="E1947" s="85">
        <v>22717.4</v>
      </c>
      <c r="F1947" s="84"/>
      <c r="G1947" s="53">
        <v>32</v>
      </c>
      <c r="H1947" s="53">
        <v>11</v>
      </c>
      <c r="I1947" s="85">
        <v>54.1</v>
      </c>
      <c r="J1947" s="84" t="s">
        <v>540</v>
      </c>
      <c r="K1947" s="87">
        <v>2</v>
      </c>
      <c r="L1947" s="86"/>
      <c r="M1947" s="87">
        <v>2</v>
      </c>
      <c r="N1947" s="87">
        <v>2</v>
      </c>
      <c r="O1947" s="87">
        <v>2</v>
      </c>
      <c r="P1947" s="86"/>
      <c r="Q1947" s="86"/>
      <c r="R1947" s="86"/>
      <c r="S1947" s="86"/>
      <c r="T1947" s="86"/>
      <c r="U1947" s="86"/>
      <c r="V1947" s="86"/>
      <c r="W1947" s="86"/>
      <c r="X1947" s="86"/>
      <c r="Y1947" s="86"/>
      <c r="Z1947" s="86"/>
      <c r="AA1947" s="86"/>
      <c r="AB1947" s="86"/>
      <c r="AC1947" s="86"/>
      <c r="AD1947" s="86"/>
      <c r="AE1947" s="86"/>
      <c r="AF1947" s="86"/>
      <c r="AG1947" s="92">
        <v>9.5500000000000002E-8</v>
      </c>
      <c r="AH1947" s="86"/>
      <c r="AI1947" s="92">
        <v>2.146E-7</v>
      </c>
      <c r="AJ1947" s="92">
        <v>2.6810000000000003E-7</v>
      </c>
      <c r="AK1947" s="92">
        <v>3.7360000000000001E-7</v>
      </c>
      <c r="AL1947" s="86"/>
      <c r="AM1947" s="86"/>
      <c r="AN1947" s="86"/>
      <c r="AO1947" s="86"/>
      <c r="AP1947" s="86"/>
      <c r="AQ1947" s="86"/>
      <c r="AR1947" s="86"/>
      <c r="AS1947" s="86"/>
      <c r="AT1947" s="86"/>
      <c r="AU1947" s="86"/>
      <c r="AV1947" s="86"/>
      <c r="AW1947" s="86"/>
      <c r="AX1947" s="86"/>
      <c r="AY1947" s="86"/>
      <c r="AZ1947" s="86"/>
      <c r="BA1947" s="86"/>
    </row>
    <row r="1948" spans="2:53">
      <c r="B1948" s="84" t="s">
        <v>4447</v>
      </c>
      <c r="C1948" s="84" t="s">
        <v>4448</v>
      </c>
      <c r="D1948" s="53">
        <v>200</v>
      </c>
      <c r="E1948" s="85">
        <v>22580.6</v>
      </c>
      <c r="F1948" s="84"/>
      <c r="G1948" s="53">
        <v>58</v>
      </c>
      <c r="H1948" s="53">
        <v>6</v>
      </c>
      <c r="I1948" s="85">
        <v>31</v>
      </c>
      <c r="J1948" s="84" t="s">
        <v>540</v>
      </c>
      <c r="K1948" s="87">
        <v>2</v>
      </c>
      <c r="L1948" s="87">
        <v>3</v>
      </c>
      <c r="M1948" s="87">
        <v>2</v>
      </c>
      <c r="N1948" s="87">
        <v>3</v>
      </c>
      <c r="O1948" s="87">
        <v>4</v>
      </c>
      <c r="P1948" s="87">
        <v>3</v>
      </c>
      <c r="Q1948" s="87">
        <v>4</v>
      </c>
      <c r="R1948" s="86"/>
      <c r="S1948" s="86"/>
      <c r="T1948" s="87">
        <v>2</v>
      </c>
      <c r="U1948" s="86"/>
      <c r="V1948" s="86"/>
      <c r="W1948" s="86"/>
      <c r="X1948" s="86"/>
      <c r="Y1948" s="87">
        <v>3</v>
      </c>
      <c r="Z1948" s="86"/>
      <c r="AA1948" s="87">
        <v>4</v>
      </c>
      <c r="AB1948" s="87">
        <v>2</v>
      </c>
      <c r="AC1948" s="87">
        <v>1</v>
      </c>
      <c r="AD1948" s="86"/>
      <c r="AE1948" s="86"/>
      <c r="AF1948" s="86"/>
      <c r="AG1948" s="92">
        <v>1.05E-7</v>
      </c>
      <c r="AH1948" s="92">
        <v>2.1439999999999999E-7</v>
      </c>
      <c r="AI1948" s="92">
        <v>1.754E-7</v>
      </c>
      <c r="AJ1948" s="92">
        <v>1.36E-7</v>
      </c>
      <c r="AK1948" s="92">
        <v>4.1230000000000001E-7</v>
      </c>
      <c r="AL1948" s="92">
        <v>3.3410000000000001E-7</v>
      </c>
      <c r="AM1948" s="92">
        <v>3.2080000000000001E-7</v>
      </c>
      <c r="AN1948" s="86"/>
      <c r="AO1948" s="86"/>
      <c r="AP1948" s="92">
        <v>1.526E-7</v>
      </c>
      <c r="AQ1948" s="86"/>
      <c r="AR1948" s="86"/>
      <c r="AS1948" s="86"/>
      <c r="AT1948" s="86"/>
      <c r="AU1948" s="92">
        <v>2.4649999999999999E-7</v>
      </c>
      <c r="AV1948" s="86"/>
      <c r="AW1948" s="92">
        <v>4.5550000000000002E-7</v>
      </c>
      <c r="AX1948" s="92">
        <v>1.7420000000000001E-7</v>
      </c>
      <c r="AY1948" s="92">
        <v>4.482E-8</v>
      </c>
      <c r="AZ1948" s="86"/>
      <c r="BA1948" s="86"/>
    </row>
    <row r="1949" spans="2:53">
      <c r="B1949" s="84" t="s">
        <v>4449</v>
      </c>
      <c r="C1949" s="84" t="s">
        <v>4450</v>
      </c>
      <c r="D1949" s="53">
        <v>215</v>
      </c>
      <c r="E1949" s="85">
        <v>23936</v>
      </c>
      <c r="F1949" s="84"/>
      <c r="G1949" s="53">
        <v>8</v>
      </c>
      <c r="H1949" s="53">
        <v>5</v>
      </c>
      <c r="I1949" s="85">
        <v>33.5</v>
      </c>
      <c r="J1949" s="84" t="s">
        <v>540</v>
      </c>
      <c r="K1949" s="86"/>
      <c r="L1949" s="86"/>
      <c r="M1949" s="86"/>
      <c r="N1949" s="86"/>
      <c r="O1949" s="87">
        <v>1</v>
      </c>
      <c r="P1949" s="86"/>
      <c r="Q1949" s="86"/>
      <c r="R1949" s="86"/>
      <c r="S1949" s="86"/>
      <c r="T1949" s="86"/>
      <c r="U1949" s="86"/>
      <c r="V1949" s="86"/>
      <c r="W1949" s="86"/>
      <c r="X1949" s="86"/>
      <c r="Y1949" s="86"/>
      <c r="Z1949" s="86"/>
      <c r="AA1949" s="86"/>
      <c r="AB1949" s="86"/>
      <c r="AC1949" s="86"/>
      <c r="AD1949" s="86"/>
      <c r="AE1949" s="86"/>
      <c r="AF1949" s="86"/>
      <c r="AG1949" s="86"/>
      <c r="AH1949" s="86"/>
      <c r="AI1949" s="86"/>
      <c r="AJ1949" s="86"/>
      <c r="AK1949" s="92">
        <v>1.0490000000000001E-7</v>
      </c>
      <c r="AL1949" s="86"/>
      <c r="AM1949" s="86"/>
      <c r="AN1949" s="86"/>
      <c r="AO1949" s="86"/>
      <c r="AP1949" s="86"/>
      <c r="AQ1949" s="86"/>
      <c r="AR1949" s="86"/>
      <c r="AS1949" s="86"/>
      <c r="AT1949" s="86"/>
      <c r="AU1949" s="86"/>
      <c r="AV1949" s="86"/>
      <c r="AW1949" s="86"/>
      <c r="AX1949" s="86"/>
      <c r="AY1949" s="86"/>
      <c r="AZ1949" s="86"/>
      <c r="BA1949" s="86"/>
    </row>
    <row r="1950" spans="2:53">
      <c r="B1950" s="84" t="s">
        <v>4451</v>
      </c>
      <c r="C1950" s="84" t="s">
        <v>4452</v>
      </c>
      <c r="D1950" s="53">
        <v>207</v>
      </c>
      <c r="E1950" s="85">
        <v>23707.200000000001</v>
      </c>
      <c r="F1950" s="84"/>
      <c r="G1950" s="53">
        <v>26</v>
      </c>
      <c r="H1950" s="53">
        <v>5</v>
      </c>
      <c r="I1950" s="85">
        <v>27.1</v>
      </c>
      <c r="J1950" s="84" t="s">
        <v>540</v>
      </c>
      <c r="K1950" s="87">
        <v>3</v>
      </c>
      <c r="L1950" s="86"/>
      <c r="M1950" s="86"/>
      <c r="N1950" s="86"/>
      <c r="O1950" s="86"/>
      <c r="P1950" s="86"/>
      <c r="Q1950" s="86"/>
      <c r="R1950" s="86"/>
      <c r="S1950" s="86"/>
      <c r="T1950" s="86"/>
      <c r="U1950" s="86"/>
      <c r="V1950" s="86"/>
      <c r="W1950" s="86"/>
      <c r="X1950" s="86"/>
      <c r="Y1950" s="86"/>
      <c r="Z1950" s="86"/>
      <c r="AA1950" s="86"/>
      <c r="AB1950" s="86"/>
      <c r="AC1950" s="86"/>
      <c r="AD1950" s="86"/>
      <c r="AE1950" s="86"/>
      <c r="AF1950" s="86"/>
      <c r="AG1950" s="92">
        <v>2.6049999999999998E-7</v>
      </c>
      <c r="AH1950" s="86"/>
      <c r="AI1950" s="86"/>
      <c r="AJ1950" s="86"/>
      <c r="AK1950" s="86"/>
      <c r="AL1950" s="86"/>
      <c r="AM1950" s="86"/>
      <c r="AN1950" s="86"/>
      <c r="AO1950" s="86"/>
      <c r="AP1950" s="86"/>
      <c r="AQ1950" s="86"/>
      <c r="AR1950" s="86"/>
      <c r="AS1950" s="86"/>
      <c r="AT1950" s="86"/>
      <c r="AU1950" s="86"/>
      <c r="AV1950" s="86"/>
      <c r="AW1950" s="86"/>
      <c r="AX1950" s="86"/>
      <c r="AY1950" s="86"/>
      <c r="AZ1950" s="86"/>
      <c r="BA1950" s="86"/>
    </row>
    <row r="1951" spans="2:53">
      <c r="B1951" s="84" t="s">
        <v>4453</v>
      </c>
      <c r="C1951" s="84" t="s">
        <v>4454</v>
      </c>
      <c r="D1951" s="53">
        <v>201</v>
      </c>
      <c r="E1951" s="85">
        <v>22211.3</v>
      </c>
      <c r="F1951" s="84"/>
      <c r="G1951" s="53">
        <v>34</v>
      </c>
      <c r="H1951" s="53">
        <v>9</v>
      </c>
      <c r="I1951" s="85">
        <v>52.2</v>
      </c>
      <c r="J1951" s="84" t="s">
        <v>540</v>
      </c>
      <c r="K1951" s="87">
        <v>1</v>
      </c>
      <c r="L1951" s="87">
        <v>1</v>
      </c>
      <c r="M1951" s="87">
        <v>2</v>
      </c>
      <c r="N1951" s="87">
        <v>1</v>
      </c>
      <c r="O1951" s="87">
        <v>2</v>
      </c>
      <c r="P1951" s="86"/>
      <c r="Q1951" s="87">
        <v>2</v>
      </c>
      <c r="R1951" s="87">
        <v>1</v>
      </c>
      <c r="S1951" s="86"/>
      <c r="T1951" s="87">
        <v>1</v>
      </c>
      <c r="U1951" s="86"/>
      <c r="V1951" s="86"/>
      <c r="W1951" s="86"/>
      <c r="X1951" s="86"/>
      <c r="Y1951" s="87">
        <v>2</v>
      </c>
      <c r="Z1951" s="86"/>
      <c r="AA1951" s="86"/>
      <c r="AB1951" s="87">
        <v>2</v>
      </c>
      <c r="AC1951" s="86"/>
      <c r="AD1951" s="86"/>
      <c r="AE1951" s="86"/>
      <c r="AF1951" s="86"/>
      <c r="AG1951" s="92">
        <v>6.8569999999999998E-8</v>
      </c>
      <c r="AH1951" s="92">
        <v>7.0370000000000001E-8</v>
      </c>
      <c r="AI1951" s="92">
        <v>9.2039999999999996E-8</v>
      </c>
      <c r="AJ1951" s="92">
        <v>1.88E-8</v>
      </c>
      <c r="AK1951" s="92">
        <v>1.487E-7</v>
      </c>
      <c r="AL1951" s="86"/>
      <c r="AM1951" s="92">
        <v>9.2900000000000005E-8</v>
      </c>
      <c r="AN1951" s="92">
        <v>4.1490000000000003E-8</v>
      </c>
      <c r="AO1951" s="86"/>
      <c r="AP1951" s="92">
        <v>3.5700000000000002E-8</v>
      </c>
      <c r="AQ1951" s="86"/>
      <c r="AR1951" s="86"/>
      <c r="AS1951" s="86"/>
      <c r="AT1951" s="86"/>
      <c r="AU1951" s="92">
        <v>1.2949999999999999E-7</v>
      </c>
      <c r="AV1951" s="86"/>
      <c r="AW1951" s="86"/>
      <c r="AX1951" s="92">
        <v>1.185E-7</v>
      </c>
      <c r="AY1951" s="86"/>
      <c r="AZ1951" s="86"/>
      <c r="BA1951" s="86"/>
    </row>
    <row r="1952" spans="2:53">
      <c r="B1952" s="84" t="s">
        <v>4455</v>
      </c>
      <c r="C1952" s="84" t="s">
        <v>4456</v>
      </c>
      <c r="D1952" s="53">
        <v>208</v>
      </c>
      <c r="E1952" s="85">
        <v>23631.9</v>
      </c>
      <c r="F1952" s="84"/>
      <c r="G1952" s="53">
        <v>20</v>
      </c>
      <c r="H1952" s="53">
        <v>7</v>
      </c>
      <c r="I1952" s="85">
        <v>30.8</v>
      </c>
      <c r="J1952" s="84" t="s">
        <v>1524</v>
      </c>
      <c r="K1952" s="86"/>
      <c r="L1952" s="86"/>
      <c r="M1952" s="86"/>
      <c r="N1952" s="86"/>
      <c r="O1952" s="87">
        <v>2</v>
      </c>
      <c r="P1952" s="87">
        <v>2</v>
      </c>
      <c r="Q1952" s="86"/>
      <c r="R1952" s="86"/>
      <c r="S1952" s="87">
        <v>1</v>
      </c>
      <c r="T1952" s="86"/>
      <c r="U1952" s="87">
        <v>3</v>
      </c>
      <c r="V1952" s="86"/>
      <c r="W1952" s="86"/>
      <c r="X1952" s="86"/>
      <c r="Y1952" s="86"/>
      <c r="Z1952" s="86"/>
      <c r="AA1952" s="86"/>
      <c r="AB1952" s="86"/>
      <c r="AC1952" s="86"/>
      <c r="AD1952" s="86"/>
      <c r="AE1952" s="86"/>
      <c r="AF1952" s="86"/>
      <c r="AG1952" s="86"/>
      <c r="AH1952" s="86"/>
      <c r="AI1952" s="86"/>
      <c r="AJ1952" s="86"/>
      <c r="AK1952" s="92">
        <v>2.6870000000000002E-7</v>
      </c>
      <c r="AL1952" s="92">
        <v>2.7990000000000001E-7</v>
      </c>
      <c r="AM1952" s="86"/>
      <c r="AN1952" s="86"/>
      <c r="AO1952" s="92">
        <v>1.2480000000000001E-7</v>
      </c>
      <c r="AP1952" s="86"/>
      <c r="AQ1952" s="92">
        <v>4.8520000000000003E-7</v>
      </c>
      <c r="AR1952" s="86"/>
      <c r="AS1952" s="86"/>
      <c r="AT1952" s="86"/>
      <c r="AU1952" s="86"/>
      <c r="AV1952" s="86"/>
      <c r="AW1952" s="86"/>
      <c r="AX1952" s="86"/>
      <c r="AY1952" s="86"/>
      <c r="AZ1952" s="86"/>
      <c r="BA1952" s="86"/>
    </row>
    <row r="1953" spans="2:53">
      <c r="B1953" s="84" t="s">
        <v>4457</v>
      </c>
      <c r="C1953" s="84" t="s">
        <v>4458</v>
      </c>
      <c r="D1953" s="53">
        <v>244</v>
      </c>
      <c r="E1953" s="85">
        <v>27303.1</v>
      </c>
      <c r="F1953" s="84"/>
      <c r="G1953" s="53">
        <v>3</v>
      </c>
      <c r="H1953" s="53">
        <v>3</v>
      </c>
      <c r="I1953" s="85">
        <v>16.8</v>
      </c>
      <c r="J1953" s="84" t="s">
        <v>1524</v>
      </c>
      <c r="K1953" s="86"/>
      <c r="L1953" s="86"/>
      <c r="M1953" s="86"/>
      <c r="N1953" s="86"/>
      <c r="O1953" s="86"/>
      <c r="P1953" s="86"/>
      <c r="Q1953" s="86"/>
      <c r="R1953" s="86"/>
      <c r="S1953" s="86"/>
      <c r="T1953" s="86"/>
      <c r="U1953" s="86"/>
      <c r="V1953" s="86"/>
      <c r="W1953" s="86"/>
      <c r="X1953" s="86"/>
      <c r="Y1953" s="86"/>
      <c r="Z1953" s="86"/>
      <c r="AA1953" s="86"/>
      <c r="AB1953" s="86"/>
      <c r="AC1953" s="86"/>
      <c r="AD1953" s="86"/>
      <c r="AE1953" s="86"/>
      <c r="AF1953" s="86"/>
      <c r="AG1953" s="86"/>
      <c r="AH1953" s="86"/>
      <c r="AI1953" s="86"/>
      <c r="AJ1953" s="86"/>
      <c r="AK1953" s="86"/>
      <c r="AL1953" s="86"/>
      <c r="AM1953" s="86"/>
      <c r="AN1953" s="86"/>
      <c r="AO1953" s="86"/>
      <c r="AP1953" s="86"/>
      <c r="AQ1953" s="86"/>
      <c r="AR1953" s="86"/>
      <c r="AS1953" s="86"/>
      <c r="AT1953" s="86"/>
      <c r="AU1953" s="86"/>
      <c r="AV1953" s="86"/>
      <c r="AW1953" s="86"/>
      <c r="AX1953" s="86"/>
      <c r="AY1953" s="86"/>
      <c r="AZ1953" s="86"/>
      <c r="BA1953" s="86"/>
    </row>
    <row r="1954" spans="2:53">
      <c r="B1954" s="84" t="s">
        <v>4459</v>
      </c>
      <c r="C1954" s="84" t="s">
        <v>4460</v>
      </c>
      <c r="D1954" s="53">
        <v>201</v>
      </c>
      <c r="E1954" s="85">
        <v>22759</v>
      </c>
      <c r="F1954" s="84"/>
      <c r="G1954" s="53">
        <v>4</v>
      </c>
      <c r="H1954" s="53">
        <v>2</v>
      </c>
      <c r="I1954" s="85">
        <v>10.9</v>
      </c>
      <c r="J1954" s="84" t="s">
        <v>540</v>
      </c>
      <c r="K1954" s="86"/>
      <c r="L1954" s="86"/>
      <c r="M1954" s="86"/>
      <c r="N1954" s="86"/>
      <c r="O1954" s="86"/>
      <c r="P1954" s="87">
        <v>0.99</v>
      </c>
      <c r="Q1954" s="86"/>
      <c r="R1954" s="86"/>
      <c r="S1954" s="86"/>
      <c r="T1954" s="86"/>
      <c r="U1954" s="86"/>
      <c r="V1954" s="86"/>
      <c r="W1954" s="86"/>
      <c r="X1954" s="86"/>
      <c r="Y1954" s="86"/>
      <c r="Z1954" s="86"/>
      <c r="AA1954" s="86"/>
      <c r="AB1954" s="86"/>
      <c r="AC1954" s="86"/>
      <c r="AD1954" s="86"/>
      <c r="AE1954" s="86"/>
      <c r="AF1954" s="86"/>
      <c r="AG1954" s="86"/>
      <c r="AH1954" s="86"/>
      <c r="AI1954" s="86"/>
      <c r="AJ1954" s="86"/>
      <c r="AK1954" s="86"/>
      <c r="AL1954" s="92">
        <v>4.6240000000000002E-8</v>
      </c>
      <c r="AM1954" s="86"/>
      <c r="AN1954" s="86"/>
      <c r="AO1954" s="86"/>
      <c r="AP1954" s="86"/>
      <c r="AQ1954" s="86"/>
      <c r="AR1954" s="86"/>
      <c r="AS1954" s="86"/>
      <c r="AT1954" s="86"/>
      <c r="AU1954" s="86"/>
      <c r="AV1954" s="86"/>
      <c r="AW1954" s="86"/>
      <c r="AX1954" s="86"/>
      <c r="AY1954" s="86"/>
      <c r="AZ1954" s="86"/>
      <c r="BA1954" s="86"/>
    </row>
    <row r="1955" spans="2:53">
      <c r="B1955" s="84" t="s">
        <v>4461</v>
      </c>
      <c r="C1955" s="84" t="s">
        <v>4462</v>
      </c>
      <c r="D1955" s="53">
        <v>115</v>
      </c>
      <c r="E1955" s="85">
        <v>13025.1</v>
      </c>
      <c r="F1955" s="84"/>
      <c r="G1955" s="53">
        <v>100</v>
      </c>
      <c r="H1955" s="53">
        <v>4</v>
      </c>
      <c r="I1955" s="85">
        <v>40</v>
      </c>
      <c r="J1955" s="84"/>
      <c r="K1955" s="87">
        <v>1</v>
      </c>
      <c r="L1955" s="87">
        <v>3</v>
      </c>
      <c r="M1955" s="87">
        <v>2</v>
      </c>
      <c r="N1955" s="87">
        <v>2</v>
      </c>
      <c r="O1955" s="87">
        <v>4</v>
      </c>
      <c r="P1955" s="87">
        <v>1</v>
      </c>
      <c r="Q1955" s="87">
        <v>1</v>
      </c>
      <c r="R1955" s="87">
        <v>1</v>
      </c>
      <c r="S1955" s="87">
        <v>2</v>
      </c>
      <c r="T1955" s="87">
        <v>2</v>
      </c>
      <c r="U1955" s="87">
        <v>2</v>
      </c>
      <c r="V1955" s="86"/>
      <c r="W1955" s="87">
        <v>1</v>
      </c>
      <c r="X1955" s="87">
        <v>1</v>
      </c>
      <c r="Y1955" s="87">
        <v>2</v>
      </c>
      <c r="Z1955" s="87">
        <v>1</v>
      </c>
      <c r="AA1955" s="87">
        <v>2</v>
      </c>
      <c r="AB1955" s="87">
        <v>1</v>
      </c>
      <c r="AC1955" s="87">
        <v>3</v>
      </c>
      <c r="AD1955" s="86"/>
      <c r="AE1955" s="87">
        <v>1</v>
      </c>
      <c r="AF1955" s="87"/>
      <c r="AG1955" s="92">
        <v>1.7940000000000001E-7</v>
      </c>
      <c r="AH1955" s="92">
        <v>1.2359999999999999E-6</v>
      </c>
      <c r="AI1955" s="92">
        <v>7.4819999999999999E-7</v>
      </c>
      <c r="AJ1955" s="92">
        <v>2.7230000000000002E-7</v>
      </c>
      <c r="AK1955" s="92">
        <v>1.161E-6</v>
      </c>
      <c r="AL1955" s="92">
        <v>2.178E-7</v>
      </c>
      <c r="AM1955" s="92">
        <v>4.5040000000000001E-7</v>
      </c>
      <c r="AN1955" s="92">
        <v>3.4480000000000002E-7</v>
      </c>
      <c r="AO1955" s="92">
        <v>6.5499999999999998E-7</v>
      </c>
      <c r="AP1955" s="92">
        <v>6.8280000000000005E-7</v>
      </c>
      <c r="AQ1955" s="92">
        <v>5.1989999999999999E-7</v>
      </c>
      <c r="AR1955" s="86"/>
      <c r="AS1955" s="92">
        <v>4.8979999999999995E-7</v>
      </c>
      <c r="AT1955" s="92">
        <v>2.1059999999999999E-7</v>
      </c>
      <c r="AU1955" s="92">
        <v>6.3480000000000005E-7</v>
      </c>
      <c r="AV1955" s="92">
        <v>2.7850000000000001E-7</v>
      </c>
      <c r="AW1955" s="92">
        <v>6.7719999999999995E-7</v>
      </c>
      <c r="AX1955" s="92">
        <v>1.8449999999999999E-7</v>
      </c>
      <c r="AY1955" s="92">
        <v>1.322E-6</v>
      </c>
      <c r="AZ1955" s="86"/>
      <c r="BA1955" s="92">
        <v>6.5219999999999998E-7</v>
      </c>
    </row>
    <row r="1956" spans="2:53">
      <c r="B1956" s="84" t="s">
        <v>4463</v>
      </c>
      <c r="C1956" s="84" t="s">
        <v>4464</v>
      </c>
      <c r="D1956" s="53">
        <v>340</v>
      </c>
      <c r="E1956" s="85">
        <v>37443.1</v>
      </c>
      <c r="F1956" s="84"/>
      <c r="G1956" s="53">
        <v>167</v>
      </c>
      <c r="H1956" s="53">
        <v>10</v>
      </c>
      <c r="I1956" s="85">
        <v>29.1</v>
      </c>
      <c r="J1956" s="84" t="s">
        <v>1628</v>
      </c>
      <c r="K1956" s="87">
        <v>4.99</v>
      </c>
      <c r="L1956" s="87">
        <v>2.98</v>
      </c>
      <c r="M1956" s="87">
        <v>2</v>
      </c>
      <c r="N1956" s="87">
        <v>2.99</v>
      </c>
      <c r="O1956" s="87">
        <v>1</v>
      </c>
      <c r="P1956" s="87">
        <v>5.98</v>
      </c>
      <c r="Q1956" s="87">
        <v>6.98</v>
      </c>
      <c r="R1956" s="87">
        <v>4.9800000000000004</v>
      </c>
      <c r="S1956" s="87">
        <v>2.98</v>
      </c>
      <c r="T1956" s="87">
        <v>5.99</v>
      </c>
      <c r="U1956" s="87">
        <v>5.98</v>
      </c>
      <c r="V1956" s="87">
        <v>3.98</v>
      </c>
      <c r="W1956" s="87">
        <v>1.99</v>
      </c>
      <c r="X1956" s="87">
        <v>2.99</v>
      </c>
      <c r="Y1956" s="87">
        <v>4.99</v>
      </c>
      <c r="Z1956" s="86"/>
      <c r="AA1956" s="87">
        <v>3.99</v>
      </c>
      <c r="AB1956" s="87">
        <v>5</v>
      </c>
      <c r="AC1956" s="87">
        <v>2</v>
      </c>
      <c r="AD1956" s="87">
        <v>2.98</v>
      </c>
      <c r="AE1956" s="87">
        <v>4.9800000000000004</v>
      </c>
      <c r="AF1956" s="87"/>
      <c r="AG1956" s="92">
        <v>3.5279999999999998E-7</v>
      </c>
      <c r="AH1956" s="92">
        <v>4.5600000000000001E-7</v>
      </c>
      <c r="AI1956" s="92">
        <v>3.0750000000000002E-7</v>
      </c>
      <c r="AJ1956" s="92">
        <v>2.9820000000000001E-7</v>
      </c>
      <c r="AK1956" s="92">
        <v>4.7269999999999999E-8</v>
      </c>
      <c r="AL1956" s="92">
        <v>1.001E-6</v>
      </c>
      <c r="AM1956" s="92">
        <v>1.533E-6</v>
      </c>
      <c r="AN1956" s="92">
        <v>1.2109999999999999E-6</v>
      </c>
      <c r="AO1956" s="92">
        <v>8.709E-7</v>
      </c>
      <c r="AP1956" s="92">
        <v>1.074E-6</v>
      </c>
      <c r="AQ1956" s="92">
        <v>2.717E-6</v>
      </c>
      <c r="AR1956" s="92">
        <v>4.143E-6</v>
      </c>
      <c r="AS1956" s="92">
        <v>3.9260000000000001E-7</v>
      </c>
      <c r="AT1956" s="92">
        <v>1.359E-6</v>
      </c>
      <c r="AU1956" s="92">
        <v>1.082E-6</v>
      </c>
      <c r="AV1956" s="86"/>
      <c r="AW1956" s="92">
        <v>1.1260000000000001E-6</v>
      </c>
      <c r="AX1956" s="92">
        <v>5.1500000000000005E-7</v>
      </c>
      <c r="AY1956" s="92">
        <v>1.8059999999999999E-7</v>
      </c>
      <c r="AZ1956" s="92">
        <v>5.0930000000000004E-7</v>
      </c>
      <c r="BA1956" s="92">
        <v>2.1050000000000002E-6</v>
      </c>
    </row>
    <row r="1957" spans="2:53">
      <c r="B1957" s="84" t="s">
        <v>4465</v>
      </c>
      <c r="C1957" s="84" t="s">
        <v>4466</v>
      </c>
      <c r="D1957" s="53">
        <v>340</v>
      </c>
      <c r="E1957" s="85">
        <v>37633.1</v>
      </c>
      <c r="F1957" s="84"/>
      <c r="G1957" s="53">
        <v>46</v>
      </c>
      <c r="H1957" s="53">
        <v>6</v>
      </c>
      <c r="I1957" s="85">
        <v>18.5</v>
      </c>
      <c r="J1957" s="84" t="s">
        <v>712</v>
      </c>
      <c r="K1957" s="87">
        <v>1</v>
      </c>
      <c r="L1957" s="86"/>
      <c r="M1957" s="86"/>
      <c r="N1957" s="86"/>
      <c r="O1957" s="86"/>
      <c r="P1957" s="86"/>
      <c r="Q1957" s="86"/>
      <c r="R1957" s="86"/>
      <c r="S1957" s="86"/>
      <c r="T1957" s="86"/>
      <c r="U1957" s="86"/>
      <c r="V1957" s="86"/>
      <c r="W1957" s="86"/>
      <c r="X1957" s="86"/>
      <c r="Y1957" s="86"/>
      <c r="Z1957" s="86"/>
      <c r="AA1957" s="86"/>
      <c r="AB1957" s="86"/>
      <c r="AC1957" s="86"/>
      <c r="AD1957" s="86"/>
      <c r="AE1957" s="86"/>
      <c r="AF1957" s="86"/>
      <c r="AG1957" s="92">
        <v>3.6230000000000001E-8</v>
      </c>
      <c r="AH1957" s="86"/>
      <c r="AI1957" s="86"/>
      <c r="AJ1957" s="86"/>
      <c r="AK1957" s="86"/>
      <c r="AL1957" s="86"/>
      <c r="AM1957" s="86"/>
      <c r="AN1957" s="86"/>
      <c r="AO1957" s="86"/>
      <c r="AP1957" s="86"/>
      <c r="AQ1957" s="86"/>
      <c r="AR1957" s="86"/>
      <c r="AS1957" s="86"/>
      <c r="AT1957" s="86"/>
      <c r="AU1957" s="86"/>
      <c r="AV1957" s="86"/>
      <c r="AW1957" s="86"/>
      <c r="AX1957" s="86"/>
      <c r="AY1957" s="86"/>
      <c r="AZ1957" s="86"/>
      <c r="BA1957" s="86"/>
    </row>
    <row r="1958" spans="2:53">
      <c r="B1958" s="84" t="s">
        <v>4467</v>
      </c>
      <c r="C1958" s="84" t="s">
        <v>4468</v>
      </c>
      <c r="D1958" s="53">
        <v>257</v>
      </c>
      <c r="E1958" s="85">
        <v>28079.3</v>
      </c>
      <c r="F1958" s="84"/>
      <c r="G1958" s="53">
        <v>519</v>
      </c>
      <c r="H1958" s="53">
        <v>14</v>
      </c>
      <c r="I1958" s="85">
        <v>41.6</v>
      </c>
      <c r="J1958" s="84" t="s">
        <v>531</v>
      </c>
      <c r="K1958" s="87">
        <v>8</v>
      </c>
      <c r="L1958" s="87">
        <v>17</v>
      </c>
      <c r="M1958" s="87">
        <v>18</v>
      </c>
      <c r="N1958" s="87">
        <v>13</v>
      </c>
      <c r="O1958" s="87">
        <v>17</v>
      </c>
      <c r="P1958" s="87">
        <v>17</v>
      </c>
      <c r="Q1958" s="87">
        <v>13</v>
      </c>
      <c r="R1958" s="87">
        <v>12</v>
      </c>
      <c r="S1958" s="87">
        <v>13</v>
      </c>
      <c r="T1958" s="87">
        <v>14</v>
      </c>
      <c r="U1958" s="87">
        <v>12</v>
      </c>
      <c r="V1958" s="87">
        <v>8</v>
      </c>
      <c r="W1958" s="87">
        <v>12</v>
      </c>
      <c r="X1958" s="87">
        <v>7</v>
      </c>
      <c r="Y1958" s="87">
        <v>21</v>
      </c>
      <c r="Z1958" s="87">
        <v>4</v>
      </c>
      <c r="AA1958" s="87">
        <v>19</v>
      </c>
      <c r="AB1958" s="87">
        <v>19</v>
      </c>
      <c r="AC1958" s="87">
        <v>14</v>
      </c>
      <c r="AD1958" s="87">
        <v>11</v>
      </c>
      <c r="AE1958" s="87">
        <v>12</v>
      </c>
      <c r="AF1958" s="87"/>
      <c r="AG1958" s="92">
        <v>6.3160000000000002E-7</v>
      </c>
      <c r="AH1958" s="92">
        <v>3.3129999999999999E-6</v>
      </c>
      <c r="AI1958" s="92">
        <v>3.9149999999999998E-6</v>
      </c>
      <c r="AJ1958" s="92">
        <v>2.227E-6</v>
      </c>
      <c r="AK1958" s="92">
        <v>4.0199999999999996E-6</v>
      </c>
      <c r="AL1958" s="92">
        <v>4.3259999999999997E-6</v>
      </c>
      <c r="AM1958" s="92">
        <v>2.9110000000000002E-6</v>
      </c>
      <c r="AN1958" s="92">
        <v>1.951E-6</v>
      </c>
      <c r="AO1958" s="92">
        <v>2.9799999999999998E-6</v>
      </c>
      <c r="AP1958" s="92">
        <v>3.1389999999999999E-6</v>
      </c>
      <c r="AQ1958" s="92">
        <v>2.9919999999999999E-6</v>
      </c>
      <c r="AR1958" s="92">
        <v>9.0169999999999998E-7</v>
      </c>
      <c r="AS1958" s="92">
        <v>2.7219999999999999E-6</v>
      </c>
      <c r="AT1958" s="92">
        <v>1.2279999999999999E-6</v>
      </c>
      <c r="AU1958" s="92">
        <v>3.2140000000000001E-6</v>
      </c>
      <c r="AV1958" s="92">
        <v>1.885E-6</v>
      </c>
      <c r="AW1958" s="92">
        <v>4.7509999999999999E-6</v>
      </c>
      <c r="AX1958" s="92">
        <v>4.2270000000000004E-6</v>
      </c>
      <c r="AY1958" s="92">
        <v>2.04E-6</v>
      </c>
      <c r="AZ1958" s="92">
        <v>3.7610000000000001E-6</v>
      </c>
      <c r="BA1958" s="92">
        <v>2.1560000000000002E-6</v>
      </c>
    </row>
    <row r="1959" spans="2:53">
      <c r="B1959" s="84" t="s">
        <v>4469</v>
      </c>
      <c r="C1959" s="84" t="s">
        <v>4470</v>
      </c>
      <c r="D1959" s="53">
        <v>165</v>
      </c>
      <c r="E1959" s="85">
        <v>18036.900000000001</v>
      </c>
      <c r="F1959" s="84"/>
      <c r="G1959" s="53">
        <v>993</v>
      </c>
      <c r="H1959" s="53">
        <v>14</v>
      </c>
      <c r="I1959" s="85">
        <v>82.4</v>
      </c>
      <c r="J1959" s="84" t="s">
        <v>525</v>
      </c>
      <c r="K1959" s="87">
        <v>16.98</v>
      </c>
      <c r="L1959" s="87">
        <v>31.96</v>
      </c>
      <c r="M1959" s="87">
        <v>25.98</v>
      </c>
      <c r="N1959" s="87">
        <v>35.950000000000003</v>
      </c>
      <c r="O1959" s="87">
        <v>30.98</v>
      </c>
      <c r="P1959" s="87">
        <v>24.98</v>
      </c>
      <c r="Q1959" s="87">
        <v>28.98</v>
      </c>
      <c r="R1959" s="87">
        <v>22.98</v>
      </c>
      <c r="S1959" s="87">
        <v>29.95</v>
      </c>
      <c r="T1959" s="87">
        <v>24.98</v>
      </c>
      <c r="U1959" s="87">
        <v>18.98</v>
      </c>
      <c r="V1959" s="87">
        <v>13.98</v>
      </c>
      <c r="W1959" s="87">
        <v>13.98</v>
      </c>
      <c r="X1959" s="87">
        <v>14.98</v>
      </c>
      <c r="Y1959" s="87">
        <v>25.96</v>
      </c>
      <c r="Z1959" s="87">
        <v>4.99</v>
      </c>
      <c r="AA1959" s="87">
        <v>25.98</v>
      </c>
      <c r="AB1959" s="87">
        <v>20.97</v>
      </c>
      <c r="AC1959" s="87">
        <v>18.98</v>
      </c>
      <c r="AD1959" s="87">
        <v>12.98</v>
      </c>
      <c r="AE1959" s="87">
        <v>18.98</v>
      </c>
      <c r="AF1959" s="87"/>
      <c r="AG1959" s="92">
        <v>4.1760000000000003E-6</v>
      </c>
      <c r="AH1959" s="92">
        <v>1.685E-5</v>
      </c>
      <c r="AI1959" s="92">
        <v>1.2860000000000001E-5</v>
      </c>
      <c r="AJ1959" s="92">
        <v>1.944E-5</v>
      </c>
      <c r="AK1959" s="92">
        <v>1.658E-5</v>
      </c>
      <c r="AL1959" s="92">
        <v>1.6730000000000001E-5</v>
      </c>
      <c r="AM1959" s="92">
        <v>1.6330000000000001E-5</v>
      </c>
      <c r="AN1959" s="92">
        <v>1.2459999999999999E-5</v>
      </c>
      <c r="AO1959" s="92">
        <v>1.446E-5</v>
      </c>
      <c r="AP1959" s="92">
        <v>1.8709999999999999E-5</v>
      </c>
      <c r="AQ1959" s="92">
        <v>1.011E-5</v>
      </c>
      <c r="AR1959" s="92">
        <v>4.6720000000000003E-6</v>
      </c>
      <c r="AS1959" s="92">
        <v>6.0549999999999996E-6</v>
      </c>
      <c r="AT1959" s="92">
        <v>6.3759999999999996E-6</v>
      </c>
      <c r="AU1959" s="92">
        <v>1.111E-5</v>
      </c>
      <c r="AV1959" s="92">
        <v>4.2119999999999997E-6</v>
      </c>
      <c r="AW1959" s="92">
        <v>1.7E-5</v>
      </c>
      <c r="AX1959" s="92">
        <v>1.558E-5</v>
      </c>
      <c r="AY1959" s="92">
        <v>9.764E-6</v>
      </c>
      <c r="AZ1959" s="92">
        <v>6.8179999999999998E-6</v>
      </c>
      <c r="BA1959" s="92">
        <v>9.6930000000000002E-6</v>
      </c>
    </row>
    <row r="1960" spans="2:53">
      <c r="B1960" s="84" t="s">
        <v>4471</v>
      </c>
      <c r="C1960" s="84" t="s">
        <v>4472</v>
      </c>
      <c r="D1960" s="53">
        <v>156</v>
      </c>
      <c r="E1960" s="85">
        <v>17989.5</v>
      </c>
      <c r="F1960" s="84"/>
      <c r="G1960" s="53">
        <v>1056</v>
      </c>
      <c r="H1960" s="53">
        <v>10</v>
      </c>
      <c r="I1960" s="85">
        <v>49.4</v>
      </c>
      <c r="J1960" s="84" t="s">
        <v>3076</v>
      </c>
      <c r="K1960" s="87">
        <v>103</v>
      </c>
      <c r="L1960" s="87">
        <v>16</v>
      </c>
      <c r="M1960" s="87">
        <v>9</v>
      </c>
      <c r="N1960" s="87">
        <v>33</v>
      </c>
      <c r="O1960" s="87">
        <v>18</v>
      </c>
      <c r="P1960" s="87">
        <v>9</v>
      </c>
      <c r="Q1960" s="87">
        <v>39</v>
      </c>
      <c r="R1960" s="87">
        <v>16</v>
      </c>
      <c r="S1960" s="87">
        <v>10</v>
      </c>
      <c r="T1960" s="87">
        <v>19</v>
      </c>
      <c r="U1960" s="87">
        <v>30</v>
      </c>
      <c r="V1960" s="87">
        <v>16</v>
      </c>
      <c r="W1960" s="87">
        <v>6</v>
      </c>
      <c r="X1960" s="87">
        <v>9</v>
      </c>
      <c r="Y1960" s="87">
        <v>49</v>
      </c>
      <c r="Z1960" s="87">
        <v>16</v>
      </c>
      <c r="AA1960" s="87">
        <v>43</v>
      </c>
      <c r="AB1960" s="87">
        <v>12</v>
      </c>
      <c r="AC1960" s="87">
        <v>29</v>
      </c>
      <c r="AD1960" s="87">
        <v>9</v>
      </c>
      <c r="AE1960" s="87">
        <v>25</v>
      </c>
      <c r="AF1960" s="87"/>
      <c r="AG1960" s="92">
        <v>2.1379999999999999E-4</v>
      </c>
      <c r="AH1960" s="92">
        <v>4.7199999999999997E-6</v>
      </c>
      <c r="AI1960" s="92">
        <v>7.2130000000000002E-6</v>
      </c>
      <c r="AJ1960" s="92">
        <v>1.0000000000000001E-5</v>
      </c>
      <c r="AK1960" s="92">
        <v>7.3239999999999997E-6</v>
      </c>
      <c r="AL1960" s="92">
        <v>6.263E-6</v>
      </c>
      <c r="AM1960" s="92">
        <v>1.552E-5</v>
      </c>
      <c r="AN1960" s="92">
        <v>6.4670000000000001E-6</v>
      </c>
      <c r="AO1960" s="92">
        <v>5.4750000000000001E-6</v>
      </c>
      <c r="AP1960" s="92">
        <v>6.8909999999999998E-6</v>
      </c>
      <c r="AQ1960" s="92">
        <v>1.539E-5</v>
      </c>
      <c r="AR1960" s="92">
        <v>4.1049999999999997E-6</v>
      </c>
      <c r="AS1960" s="92">
        <v>4.7299999999999996E-6</v>
      </c>
      <c r="AT1960" s="92">
        <v>5.3979999999999998E-6</v>
      </c>
      <c r="AU1960" s="92">
        <v>2.5009999999999999E-5</v>
      </c>
      <c r="AV1960" s="92">
        <v>1.044E-5</v>
      </c>
      <c r="AW1960" s="92">
        <v>2.8209999999999999E-5</v>
      </c>
      <c r="AX1960" s="92">
        <v>3.9009999999999996E-6</v>
      </c>
      <c r="AY1960" s="92">
        <v>1.3380000000000001E-5</v>
      </c>
      <c r="AZ1960" s="92">
        <v>6.9720000000000003E-6</v>
      </c>
      <c r="BA1960" s="92">
        <v>1.276E-5</v>
      </c>
    </row>
    <row r="1961" spans="2:53">
      <c r="B1961" s="84" t="s">
        <v>4473</v>
      </c>
      <c r="C1961" s="84" t="s">
        <v>4474</v>
      </c>
      <c r="D1961" s="53">
        <v>192</v>
      </c>
      <c r="E1961" s="85">
        <v>21490.3</v>
      </c>
      <c r="F1961" s="84"/>
      <c r="G1961" s="53">
        <v>31</v>
      </c>
      <c r="H1961" s="53">
        <v>4</v>
      </c>
      <c r="I1961" s="85">
        <v>16.100000000000001</v>
      </c>
      <c r="J1961" s="84"/>
      <c r="K1961" s="86"/>
      <c r="L1961" s="86"/>
      <c r="M1961" s="86"/>
      <c r="N1961" s="87">
        <v>0.99</v>
      </c>
      <c r="O1961" s="87">
        <v>1</v>
      </c>
      <c r="P1961" s="86"/>
      <c r="Q1961" s="87">
        <v>1</v>
      </c>
      <c r="R1961" s="86"/>
      <c r="S1961" s="86"/>
      <c r="T1961" s="86"/>
      <c r="U1961" s="86"/>
      <c r="V1961" s="86"/>
      <c r="W1961" s="86"/>
      <c r="X1961" s="86"/>
      <c r="Y1961" s="87">
        <v>0.99</v>
      </c>
      <c r="Z1961" s="86"/>
      <c r="AA1961" s="87">
        <v>1</v>
      </c>
      <c r="AB1961" s="87">
        <v>1</v>
      </c>
      <c r="AC1961" s="86"/>
      <c r="AD1961" s="86"/>
      <c r="AE1961" s="86"/>
      <c r="AF1961" s="86"/>
      <c r="AG1961" s="86"/>
      <c r="AH1961" s="86"/>
      <c r="AI1961" s="86"/>
      <c r="AJ1961" s="92">
        <v>6.6450000000000003E-8</v>
      </c>
      <c r="AK1961" s="92">
        <v>5.882E-8</v>
      </c>
      <c r="AL1961" s="86"/>
      <c r="AM1961" s="92">
        <v>4.702E-8</v>
      </c>
      <c r="AN1961" s="86"/>
      <c r="AO1961" s="86"/>
      <c r="AP1961" s="86"/>
      <c r="AQ1961" s="86"/>
      <c r="AR1961" s="86"/>
      <c r="AS1961" s="86"/>
      <c r="AT1961" s="86"/>
      <c r="AU1961" s="92">
        <v>7.0410000000000006E-8</v>
      </c>
      <c r="AV1961" s="86"/>
      <c r="AW1961" s="92">
        <v>4.5580000000000002E-8</v>
      </c>
      <c r="AX1961" s="92">
        <v>6.0450000000000002E-8</v>
      </c>
      <c r="AY1961" s="86"/>
      <c r="AZ1961" s="86"/>
      <c r="BA1961" s="86"/>
    </row>
    <row r="1962" spans="2:53">
      <c r="B1962" s="84" t="s">
        <v>4475</v>
      </c>
      <c r="C1962" s="84" t="s">
        <v>4476</v>
      </c>
      <c r="D1962" s="53">
        <v>394</v>
      </c>
      <c r="E1962" s="85">
        <v>111262</v>
      </c>
      <c r="F1962" s="84" t="s">
        <v>4477</v>
      </c>
      <c r="G1962" s="53">
        <v>133</v>
      </c>
      <c r="H1962" s="53">
        <v>8</v>
      </c>
      <c r="I1962" s="85">
        <v>24.6</v>
      </c>
      <c r="J1962" s="84"/>
      <c r="K1962" s="87">
        <v>3</v>
      </c>
      <c r="L1962" s="87">
        <v>4</v>
      </c>
      <c r="M1962" s="87">
        <v>6</v>
      </c>
      <c r="N1962" s="87">
        <v>5</v>
      </c>
      <c r="O1962" s="87">
        <v>6</v>
      </c>
      <c r="P1962" s="87">
        <v>6</v>
      </c>
      <c r="Q1962" s="87">
        <v>4</v>
      </c>
      <c r="R1962" s="87">
        <v>3</v>
      </c>
      <c r="S1962" s="87">
        <v>4</v>
      </c>
      <c r="T1962" s="87">
        <v>4</v>
      </c>
      <c r="U1962" s="87">
        <v>4</v>
      </c>
      <c r="V1962" s="87">
        <v>4</v>
      </c>
      <c r="W1962" s="86"/>
      <c r="X1962" s="86"/>
      <c r="Y1962" s="87">
        <v>5</v>
      </c>
      <c r="Z1962" s="86"/>
      <c r="AA1962" s="87">
        <v>5</v>
      </c>
      <c r="AB1962" s="87">
        <v>6</v>
      </c>
      <c r="AC1962" s="87">
        <v>2</v>
      </c>
      <c r="AD1962" s="86"/>
      <c r="AE1962" s="87">
        <v>2</v>
      </c>
      <c r="AF1962" s="87"/>
      <c r="AG1962" s="92">
        <v>9.9859999999999996E-8</v>
      </c>
      <c r="AH1962" s="92">
        <v>8.5889999999999997E-8</v>
      </c>
      <c r="AI1962" s="92">
        <v>2.1369999999999999E-7</v>
      </c>
      <c r="AJ1962" s="92">
        <v>1.24E-7</v>
      </c>
      <c r="AK1962" s="92">
        <v>2.8550000000000001E-7</v>
      </c>
      <c r="AL1962" s="92">
        <v>2.5899999999999998E-7</v>
      </c>
      <c r="AM1962" s="92">
        <v>2.0520000000000001E-7</v>
      </c>
      <c r="AN1962" s="92">
        <v>8.5300000000000003E-8</v>
      </c>
      <c r="AO1962" s="92">
        <v>3.3560000000000001E-7</v>
      </c>
      <c r="AP1962" s="92">
        <v>1.1600000000000001E-7</v>
      </c>
      <c r="AQ1962" s="92">
        <v>1.268E-7</v>
      </c>
      <c r="AR1962" s="92">
        <v>1.6299999999999999E-7</v>
      </c>
      <c r="AS1962" s="86"/>
      <c r="AT1962" s="86"/>
      <c r="AU1962" s="92">
        <v>1.5809999999999999E-7</v>
      </c>
      <c r="AV1962" s="86"/>
      <c r="AW1962" s="92">
        <v>1.681E-7</v>
      </c>
      <c r="AX1962" s="92">
        <v>2.558E-7</v>
      </c>
      <c r="AY1962" s="92">
        <v>5.8299999999999999E-8</v>
      </c>
      <c r="AZ1962" s="86"/>
      <c r="BA1962" s="92">
        <v>8.7789999999999994E-8</v>
      </c>
    </row>
    <row r="1963" spans="2:53">
      <c r="B1963" s="84" t="s">
        <v>4478</v>
      </c>
      <c r="C1963" s="84" t="s">
        <v>4479</v>
      </c>
      <c r="D1963" s="53">
        <v>354</v>
      </c>
      <c r="E1963" s="85">
        <v>40596.300000000003</v>
      </c>
      <c r="F1963" s="84"/>
      <c r="G1963" s="53">
        <v>72</v>
      </c>
      <c r="H1963" s="53">
        <v>10</v>
      </c>
      <c r="I1963" s="85">
        <v>31.9</v>
      </c>
      <c r="J1963" s="84" t="s">
        <v>4480</v>
      </c>
      <c r="K1963" s="87">
        <v>5</v>
      </c>
      <c r="L1963" s="86"/>
      <c r="M1963" s="86"/>
      <c r="N1963" s="87">
        <v>2</v>
      </c>
      <c r="O1963" s="87">
        <v>2</v>
      </c>
      <c r="P1963" s="86"/>
      <c r="Q1963" s="87">
        <v>2</v>
      </c>
      <c r="R1963" s="87">
        <v>1</v>
      </c>
      <c r="S1963" s="86"/>
      <c r="T1963" s="86"/>
      <c r="U1963" s="86"/>
      <c r="V1963" s="87">
        <v>1</v>
      </c>
      <c r="W1963" s="86"/>
      <c r="X1963" s="86"/>
      <c r="Y1963" s="87">
        <v>3</v>
      </c>
      <c r="Z1963" s="86"/>
      <c r="AA1963" s="86"/>
      <c r="AB1963" s="87">
        <v>2</v>
      </c>
      <c r="AC1963" s="86"/>
      <c r="AD1963" s="86"/>
      <c r="AE1963" s="87">
        <v>1</v>
      </c>
      <c r="AF1963" s="87"/>
      <c r="AG1963" s="92">
        <v>1.6330000000000001E-7</v>
      </c>
      <c r="AH1963" s="86"/>
      <c r="AI1963" s="86"/>
      <c r="AJ1963" s="92">
        <v>9.3050000000000003E-8</v>
      </c>
      <c r="AK1963" s="92">
        <v>1.156E-7</v>
      </c>
      <c r="AL1963" s="86"/>
      <c r="AM1963" s="92">
        <v>7.4250000000000006E-8</v>
      </c>
      <c r="AN1963" s="92">
        <v>6.2800000000000006E-8</v>
      </c>
      <c r="AO1963" s="86"/>
      <c r="AP1963" s="86"/>
      <c r="AQ1963" s="86"/>
      <c r="AR1963" s="92">
        <v>9.5789999999999999E-8</v>
      </c>
      <c r="AS1963" s="86"/>
      <c r="AT1963" s="86"/>
      <c r="AU1963" s="92">
        <v>8.2039999999999999E-8</v>
      </c>
      <c r="AV1963" s="86"/>
      <c r="AW1963" s="86"/>
      <c r="AX1963" s="92">
        <v>1.104E-7</v>
      </c>
      <c r="AY1963" s="86"/>
      <c r="AZ1963" s="86"/>
      <c r="BA1963" s="92">
        <v>8.9820000000000006E-8</v>
      </c>
    </row>
    <row r="1964" spans="2:53">
      <c r="B1964" s="84" t="s">
        <v>4481</v>
      </c>
      <c r="C1964" s="84" t="s">
        <v>4482</v>
      </c>
      <c r="D1964" s="53">
        <v>355</v>
      </c>
      <c r="E1964" s="85">
        <v>40515.1</v>
      </c>
      <c r="F1964" s="84"/>
      <c r="G1964" s="53">
        <v>1</v>
      </c>
      <c r="H1964" s="53">
        <v>4</v>
      </c>
      <c r="I1964" s="85">
        <v>13</v>
      </c>
      <c r="J1964" s="84"/>
      <c r="K1964" s="87">
        <v>1</v>
      </c>
      <c r="L1964" s="86"/>
      <c r="M1964" s="86"/>
      <c r="N1964" s="86"/>
      <c r="O1964" s="86"/>
      <c r="P1964" s="86"/>
      <c r="Q1964" s="86"/>
      <c r="R1964" s="86"/>
      <c r="S1964" s="86"/>
      <c r="T1964" s="86"/>
      <c r="U1964" s="86"/>
      <c r="V1964" s="86"/>
      <c r="W1964" s="86"/>
      <c r="X1964" s="86"/>
      <c r="Y1964" s="86"/>
      <c r="Z1964" s="86"/>
      <c r="AA1964" s="86"/>
      <c r="AB1964" s="86"/>
      <c r="AC1964" s="86"/>
      <c r="AD1964" s="86"/>
      <c r="AE1964" s="86"/>
      <c r="AF1964" s="86"/>
      <c r="AG1964" s="92">
        <v>5.0869999999999998E-8</v>
      </c>
      <c r="AH1964" s="86"/>
      <c r="AI1964" s="86"/>
      <c r="AJ1964" s="86"/>
      <c r="AK1964" s="86"/>
      <c r="AL1964" s="86"/>
      <c r="AM1964" s="86"/>
      <c r="AN1964" s="86"/>
      <c r="AO1964" s="86"/>
      <c r="AP1964" s="86"/>
      <c r="AQ1964" s="86"/>
      <c r="AR1964" s="86"/>
      <c r="AS1964" s="86"/>
      <c r="AT1964" s="86"/>
      <c r="AU1964" s="86"/>
      <c r="AV1964" s="86"/>
      <c r="AW1964" s="86"/>
      <c r="AX1964" s="86"/>
      <c r="AY1964" s="86"/>
      <c r="AZ1964" s="86"/>
      <c r="BA1964" s="86"/>
    </row>
    <row r="1965" spans="2:53">
      <c r="B1965" s="84" t="s">
        <v>4483</v>
      </c>
      <c r="C1965" s="84" t="s">
        <v>4484</v>
      </c>
      <c r="D1965" s="53">
        <v>381</v>
      </c>
      <c r="E1965" s="85">
        <v>44388.5</v>
      </c>
      <c r="F1965" s="84"/>
      <c r="G1965" s="53">
        <v>18</v>
      </c>
      <c r="H1965" s="53">
        <v>4</v>
      </c>
      <c r="I1965" s="85">
        <v>7.1</v>
      </c>
      <c r="J1965" s="84" t="s">
        <v>4485</v>
      </c>
      <c r="K1965" s="86"/>
      <c r="L1965" s="86"/>
      <c r="M1965" s="86"/>
      <c r="N1965" s="86"/>
      <c r="O1965" s="86"/>
      <c r="P1965" s="86"/>
      <c r="Q1965" s="86"/>
      <c r="R1965" s="86"/>
      <c r="S1965" s="86"/>
      <c r="T1965" s="86"/>
      <c r="U1965" s="86"/>
      <c r="V1965" s="86"/>
      <c r="W1965" s="86"/>
      <c r="X1965" s="86"/>
      <c r="Y1965" s="86"/>
      <c r="Z1965" s="86"/>
      <c r="AA1965" s="86"/>
      <c r="AB1965" s="86"/>
      <c r="AC1965" s="86"/>
      <c r="AD1965" s="86"/>
      <c r="AE1965" s="86"/>
      <c r="AF1965" s="86"/>
      <c r="AG1965" s="86"/>
      <c r="AH1965" s="86"/>
      <c r="AI1965" s="86"/>
      <c r="AJ1965" s="86"/>
      <c r="AK1965" s="86"/>
      <c r="AL1965" s="86"/>
      <c r="AM1965" s="86"/>
      <c r="AN1965" s="86"/>
      <c r="AO1965" s="86"/>
      <c r="AP1965" s="86"/>
      <c r="AQ1965" s="86"/>
      <c r="AR1965" s="86"/>
      <c r="AS1965" s="86"/>
      <c r="AT1965" s="86"/>
      <c r="AU1965" s="86"/>
      <c r="AV1965" s="86"/>
      <c r="AW1965" s="86"/>
      <c r="AX1965" s="86"/>
      <c r="AY1965" s="86"/>
      <c r="AZ1965" s="86"/>
      <c r="BA1965" s="86"/>
    </row>
    <row r="1966" spans="2:53">
      <c r="B1966" s="84" t="s">
        <v>4486</v>
      </c>
      <c r="C1966" s="84" t="s">
        <v>4487</v>
      </c>
      <c r="D1966" s="53">
        <v>447</v>
      </c>
      <c r="E1966" s="85">
        <v>51785.599999999999</v>
      </c>
      <c r="F1966" s="84"/>
      <c r="G1966" s="53">
        <v>575</v>
      </c>
      <c r="H1966" s="53">
        <v>20</v>
      </c>
      <c r="I1966" s="85">
        <v>54.4</v>
      </c>
      <c r="J1966" s="84" t="s">
        <v>552</v>
      </c>
      <c r="K1966" s="87">
        <v>9</v>
      </c>
      <c r="L1966" s="87">
        <v>7</v>
      </c>
      <c r="M1966" s="87">
        <v>7</v>
      </c>
      <c r="N1966" s="87">
        <v>9.8000000000000007</v>
      </c>
      <c r="O1966" s="87">
        <v>12.78</v>
      </c>
      <c r="P1966" s="87">
        <v>13.4</v>
      </c>
      <c r="Q1966" s="87">
        <v>15.6</v>
      </c>
      <c r="R1966" s="87">
        <v>10.6</v>
      </c>
      <c r="S1966" s="87">
        <v>11.99</v>
      </c>
      <c r="T1966" s="87">
        <v>15.78</v>
      </c>
      <c r="U1966" s="87">
        <v>10.59</v>
      </c>
      <c r="V1966" s="87">
        <v>13.6</v>
      </c>
      <c r="W1966" s="87">
        <v>7.8</v>
      </c>
      <c r="X1966" s="87">
        <v>8</v>
      </c>
      <c r="Y1966" s="87">
        <v>10.6</v>
      </c>
      <c r="Z1966" s="87">
        <v>3.2</v>
      </c>
      <c r="AA1966" s="87">
        <v>11.18</v>
      </c>
      <c r="AB1966" s="87">
        <v>11.6</v>
      </c>
      <c r="AC1966" s="87">
        <v>6.6</v>
      </c>
      <c r="AD1966" s="87">
        <v>6</v>
      </c>
      <c r="AE1966" s="87">
        <v>9</v>
      </c>
      <c r="AF1966" s="87"/>
      <c r="AG1966" s="92">
        <v>8.541E-7</v>
      </c>
      <c r="AH1966" s="92">
        <v>8.2389999999999996E-7</v>
      </c>
      <c r="AI1966" s="92">
        <v>1.094E-6</v>
      </c>
      <c r="AJ1966" s="92">
        <v>5.2969999999999999E-7</v>
      </c>
      <c r="AK1966" s="92">
        <v>1.9659999999999999E-6</v>
      </c>
      <c r="AL1966" s="92">
        <v>1.694E-6</v>
      </c>
      <c r="AM1966" s="92">
        <v>2.3810000000000002E-6</v>
      </c>
      <c r="AN1966" s="92">
        <v>1.494E-6</v>
      </c>
      <c r="AO1966" s="92">
        <v>1.3489999999999999E-6</v>
      </c>
      <c r="AP1966" s="92">
        <v>2.1550000000000001E-6</v>
      </c>
      <c r="AQ1966" s="92">
        <v>1.3349999999999999E-6</v>
      </c>
      <c r="AR1966" s="92">
        <v>1.5179999999999999E-6</v>
      </c>
      <c r="AS1966" s="92">
        <v>6.7540000000000003E-7</v>
      </c>
      <c r="AT1966" s="92">
        <v>8.2399999999999997E-7</v>
      </c>
      <c r="AU1966" s="92">
        <v>1.088E-6</v>
      </c>
      <c r="AV1966" s="92">
        <v>3.897E-7</v>
      </c>
      <c r="AW1966" s="92">
        <v>1.3880000000000001E-6</v>
      </c>
      <c r="AX1966" s="92">
        <v>2.165E-6</v>
      </c>
      <c r="AY1966" s="92">
        <v>1.051E-6</v>
      </c>
      <c r="AZ1966" s="92">
        <v>1.1179999999999999E-6</v>
      </c>
      <c r="BA1966" s="92">
        <v>1.4869999999999999E-6</v>
      </c>
    </row>
    <row r="1967" spans="2:53">
      <c r="B1967" s="84" t="s">
        <v>4488</v>
      </c>
      <c r="C1967" s="84" t="s">
        <v>4489</v>
      </c>
      <c r="D1967" s="53">
        <v>453</v>
      </c>
      <c r="E1967" s="85">
        <v>52135.7</v>
      </c>
      <c r="F1967" s="84"/>
      <c r="G1967" s="53">
        <v>10</v>
      </c>
      <c r="H1967" s="53">
        <v>5</v>
      </c>
      <c r="I1967" s="85">
        <v>13</v>
      </c>
      <c r="J1967" s="84" t="s">
        <v>555</v>
      </c>
      <c r="K1967" s="86"/>
      <c r="L1967" s="86"/>
      <c r="M1967" s="86"/>
      <c r="N1967" s="86"/>
      <c r="O1967" s="86"/>
      <c r="P1967" s="86"/>
      <c r="Q1967" s="86"/>
      <c r="R1967" s="86"/>
      <c r="S1967" s="86"/>
      <c r="T1967" s="86"/>
      <c r="U1967" s="86"/>
      <c r="V1967" s="86"/>
      <c r="W1967" s="86"/>
      <c r="X1967" s="86"/>
      <c r="Y1967" s="86"/>
      <c r="Z1967" s="86"/>
      <c r="AA1967" s="86"/>
      <c r="AB1967" s="86"/>
      <c r="AC1967" s="86"/>
      <c r="AD1967" s="86"/>
      <c r="AE1967" s="86"/>
      <c r="AF1967" s="86"/>
      <c r="AG1967" s="86"/>
      <c r="AH1967" s="86"/>
      <c r="AI1967" s="86"/>
      <c r="AJ1967" s="86"/>
      <c r="AK1967" s="86"/>
      <c r="AL1967" s="86"/>
      <c r="AM1967" s="86"/>
      <c r="AN1967" s="86"/>
      <c r="AO1967" s="86"/>
      <c r="AP1967" s="86"/>
      <c r="AQ1967" s="86"/>
      <c r="AR1967" s="86"/>
      <c r="AS1967" s="86"/>
      <c r="AT1967" s="86"/>
      <c r="AU1967" s="86"/>
      <c r="AV1967" s="86"/>
      <c r="AW1967" s="86"/>
      <c r="AX1967" s="86"/>
      <c r="AY1967" s="86"/>
      <c r="AZ1967" s="86"/>
      <c r="BA1967" s="86"/>
    </row>
    <row r="1968" spans="2:53">
      <c r="B1968" s="84" t="s">
        <v>4490</v>
      </c>
      <c r="C1968" s="84" t="s">
        <v>4491</v>
      </c>
      <c r="D1968" s="53">
        <v>335</v>
      </c>
      <c r="E1968" s="85">
        <v>36120.400000000001</v>
      </c>
      <c r="F1968" s="84"/>
      <c r="G1968" s="53">
        <v>2158</v>
      </c>
      <c r="H1968" s="53">
        <v>30</v>
      </c>
      <c r="I1968" s="85">
        <v>92.8</v>
      </c>
      <c r="J1968" s="84" t="s">
        <v>552</v>
      </c>
      <c r="K1968" s="87">
        <v>38</v>
      </c>
      <c r="L1968" s="87">
        <v>55</v>
      </c>
      <c r="M1968" s="87">
        <v>55</v>
      </c>
      <c r="N1968" s="87">
        <v>50</v>
      </c>
      <c r="O1968" s="87">
        <v>69</v>
      </c>
      <c r="P1968" s="87">
        <v>52</v>
      </c>
      <c r="Q1968" s="87">
        <v>59</v>
      </c>
      <c r="R1968" s="87">
        <v>56</v>
      </c>
      <c r="S1968" s="87">
        <v>43</v>
      </c>
      <c r="T1968" s="87">
        <v>68</v>
      </c>
      <c r="U1968" s="87">
        <v>29</v>
      </c>
      <c r="V1968" s="87">
        <v>31</v>
      </c>
      <c r="W1968" s="87">
        <v>33</v>
      </c>
      <c r="X1968" s="87">
        <v>32</v>
      </c>
      <c r="Y1968" s="87">
        <v>66</v>
      </c>
      <c r="Z1968" s="87">
        <v>14</v>
      </c>
      <c r="AA1968" s="87">
        <v>60</v>
      </c>
      <c r="AB1968" s="87">
        <v>78</v>
      </c>
      <c r="AC1968" s="87">
        <v>43</v>
      </c>
      <c r="AD1968" s="87">
        <v>38</v>
      </c>
      <c r="AE1968" s="87">
        <v>39</v>
      </c>
      <c r="AF1968" s="87"/>
      <c r="AG1968" s="92">
        <v>5.3349999999999997E-6</v>
      </c>
      <c r="AH1968" s="92">
        <v>1.6909999999999999E-5</v>
      </c>
      <c r="AI1968" s="92">
        <v>1.4780000000000001E-5</v>
      </c>
      <c r="AJ1968" s="92">
        <v>9.166E-6</v>
      </c>
      <c r="AK1968" s="92">
        <v>1.7439999999999999E-5</v>
      </c>
      <c r="AL1968" s="92">
        <v>1.4810000000000001E-5</v>
      </c>
      <c r="AM1968" s="92">
        <v>1.256E-5</v>
      </c>
      <c r="AN1968" s="92">
        <v>1.5469999999999999E-5</v>
      </c>
      <c r="AO1968" s="92">
        <v>9.6320000000000003E-6</v>
      </c>
      <c r="AP1968" s="92">
        <v>2.0740000000000001E-5</v>
      </c>
      <c r="AQ1968" s="92">
        <v>7.5719999999999997E-6</v>
      </c>
      <c r="AR1968" s="92">
        <v>5.8250000000000001E-6</v>
      </c>
      <c r="AS1968" s="92">
        <v>9.8889999999999997E-6</v>
      </c>
      <c r="AT1968" s="92">
        <v>9.9690000000000006E-6</v>
      </c>
      <c r="AU1968" s="92">
        <v>1.4239999999999999E-5</v>
      </c>
      <c r="AV1968" s="92">
        <v>2.0849999999999999E-6</v>
      </c>
      <c r="AW1968" s="92">
        <v>1.3010000000000001E-5</v>
      </c>
      <c r="AX1968" s="92">
        <v>2.0400000000000001E-5</v>
      </c>
      <c r="AY1968" s="92">
        <v>1.19E-5</v>
      </c>
      <c r="AZ1968" s="92">
        <v>1.2660000000000001E-5</v>
      </c>
      <c r="BA1968" s="92">
        <v>1.0720000000000001E-5</v>
      </c>
    </row>
    <row r="1969" spans="2:53">
      <c r="B1969" s="84" t="s">
        <v>4492</v>
      </c>
      <c r="C1969" s="84" t="s">
        <v>4493</v>
      </c>
      <c r="D1969" s="53">
        <v>154</v>
      </c>
      <c r="E1969" s="85">
        <v>16857.400000000001</v>
      </c>
      <c r="F1969" s="84"/>
      <c r="G1969" s="53">
        <v>410</v>
      </c>
      <c r="H1969" s="53">
        <v>12</v>
      </c>
      <c r="I1969" s="85">
        <v>69.5</v>
      </c>
      <c r="J1969" s="84" t="s">
        <v>525</v>
      </c>
      <c r="K1969" s="87">
        <v>10.92</v>
      </c>
      <c r="L1969" s="87">
        <v>15.88</v>
      </c>
      <c r="M1969" s="87">
        <v>16.88</v>
      </c>
      <c r="N1969" s="87">
        <v>16.87</v>
      </c>
      <c r="O1969" s="87">
        <v>16.89</v>
      </c>
      <c r="P1969" s="87">
        <v>10.92</v>
      </c>
      <c r="Q1969" s="87">
        <v>15.88</v>
      </c>
      <c r="R1969" s="87">
        <v>11.89</v>
      </c>
      <c r="S1969" s="87">
        <v>10.92</v>
      </c>
      <c r="T1969" s="87">
        <v>11.9</v>
      </c>
      <c r="U1969" s="87">
        <v>3.96</v>
      </c>
      <c r="V1969" s="87">
        <v>3.97</v>
      </c>
      <c r="W1969" s="87">
        <v>2.97</v>
      </c>
      <c r="X1969" s="87">
        <v>1.98</v>
      </c>
      <c r="Y1969" s="87">
        <v>8.93</v>
      </c>
      <c r="Z1969" s="87">
        <v>4.95</v>
      </c>
      <c r="AA1969" s="87">
        <v>10.91</v>
      </c>
      <c r="AB1969" s="87">
        <v>12.9</v>
      </c>
      <c r="AC1969" s="87">
        <v>4.97</v>
      </c>
      <c r="AD1969" s="87">
        <v>4.95</v>
      </c>
      <c r="AE1969" s="87">
        <v>4.96</v>
      </c>
      <c r="AF1969" s="87"/>
      <c r="AG1969" s="92">
        <v>1.9819999999999998E-6</v>
      </c>
      <c r="AH1969" s="92">
        <v>9.3610000000000007E-6</v>
      </c>
      <c r="AI1969" s="92">
        <v>7.5739999999999998E-6</v>
      </c>
      <c r="AJ1969" s="92">
        <v>4.6090000000000003E-6</v>
      </c>
      <c r="AK1969" s="92">
        <v>6.0700000000000003E-6</v>
      </c>
      <c r="AL1969" s="92">
        <v>5.0560000000000004E-6</v>
      </c>
      <c r="AM1969" s="92">
        <v>5.215E-6</v>
      </c>
      <c r="AN1969" s="92">
        <v>4.6990000000000002E-6</v>
      </c>
      <c r="AO1969" s="92">
        <v>4.464E-6</v>
      </c>
      <c r="AP1969" s="92">
        <v>4.3930000000000001E-6</v>
      </c>
      <c r="AQ1969" s="92">
        <v>7.9739999999999998E-7</v>
      </c>
      <c r="AR1969" s="92">
        <v>8.4359999999999996E-7</v>
      </c>
      <c r="AS1969" s="92">
        <v>1.159E-6</v>
      </c>
      <c r="AT1969" s="92">
        <v>1.094E-6</v>
      </c>
      <c r="AU1969" s="92">
        <v>1.9850000000000001E-6</v>
      </c>
      <c r="AV1969" s="92">
        <v>1.091E-6</v>
      </c>
      <c r="AW1969" s="92">
        <v>4.1869999999999999E-6</v>
      </c>
      <c r="AX1969" s="92">
        <v>3.6179999999999999E-6</v>
      </c>
      <c r="AY1969" s="92">
        <v>2.3769999999999999E-6</v>
      </c>
      <c r="AZ1969" s="92">
        <v>2.0600000000000002E-6</v>
      </c>
      <c r="BA1969" s="92">
        <v>1.553E-6</v>
      </c>
    </row>
    <row r="1970" spans="2:53">
      <c r="B1970" s="84" t="s">
        <v>4494</v>
      </c>
      <c r="C1970" s="84" t="s">
        <v>4495</v>
      </c>
      <c r="D1970" s="53">
        <v>365</v>
      </c>
      <c r="E1970" s="85">
        <v>40923.199999999997</v>
      </c>
      <c r="F1970" s="84"/>
      <c r="G1970" s="53">
        <v>96</v>
      </c>
      <c r="H1970" s="53">
        <v>12</v>
      </c>
      <c r="I1970" s="85">
        <v>39.5</v>
      </c>
      <c r="J1970" s="84" t="s">
        <v>555</v>
      </c>
      <c r="K1970" s="87">
        <v>3.94</v>
      </c>
      <c r="L1970" s="86"/>
      <c r="M1970" s="87">
        <v>1.98</v>
      </c>
      <c r="N1970" s="87">
        <v>1.98</v>
      </c>
      <c r="O1970" s="87">
        <v>3.91</v>
      </c>
      <c r="P1970" s="87">
        <v>4.87</v>
      </c>
      <c r="Q1970" s="87">
        <v>4.9000000000000004</v>
      </c>
      <c r="R1970" s="87">
        <v>0.99</v>
      </c>
      <c r="S1970" s="87">
        <v>4.87</v>
      </c>
      <c r="T1970" s="87">
        <v>1.98</v>
      </c>
      <c r="U1970" s="87">
        <v>14.77</v>
      </c>
      <c r="V1970" s="87">
        <v>1.98</v>
      </c>
      <c r="W1970" s="86"/>
      <c r="X1970" s="86"/>
      <c r="Y1970" s="86"/>
      <c r="Z1970" s="86"/>
      <c r="AA1970" s="87">
        <v>0.99</v>
      </c>
      <c r="AB1970" s="87">
        <v>0.99</v>
      </c>
      <c r="AC1970" s="86"/>
      <c r="AD1970" s="86"/>
      <c r="AE1970" s="87">
        <v>2.93</v>
      </c>
      <c r="AF1970" s="87"/>
      <c r="AG1970" s="92">
        <v>2.8690000000000001E-7</v>
      </c>
      <c r="AH1970" s="86"/>
      <c r="AI1970" s="92">
        <v>2.1010000000000001E-7</v>
      </c>
      <c r="AJ1970" s="92">
        <v>1.3260000000000001E-7</v>
      </c>
      <c r="AK1970" s="92">
        <v>3.9770000000000002E-7</v>
      </c>
      <c r="AL1970" s="92">
        <v>7.4519999999999998E-7</v>
      </c>
      <c r="AM1970" s="92">
        <v>5.8609999999999999E-7</v>
      </c>
      <c r="AN1970" s="92">
        <v>6.0920000000000006E-8</v>
      </c>
      <c r="AO1970" s="92">
        <v>3.5289999999999999E-7</v>
      </c>
      <c r="AP1970" s="92">
        <v>9.3569999999999997E-8</v>
      </c>
      <c r="AQ1970" s="92">
        <v>2.2570000000000002E-6</v>
      </c>
      <c r="AR1970" s="92">
        <v>1.054E-7</v>
      </c>
      <c r="AS1970" s="86"/>
      <c r="AT1970" s="86"/>
      <c r="AU1970" s="86"/>
      <c r="AV1970" s="86"/>
      <c r="AW1970" s="92">
        <v>5.5140000000000003E-8</v>
      </c>
      <c r="AX1970" s="92">
        <v>5.3589999999999999E-8</v>
      </c>
      <c r="AY1970" s="86"/>
      <c r="AZ1970" s="86"/>
      <c r="BA1970" s="92">
        <v>4.6110000000000002E-7</v>
      </c>
    </row>
    <row r="1971" spans="2:53">
      <c r="B1971" s="84" t="s">
        <v>4496</v>
      </c>
      <c r="C1971" s="84" t="s">
        <v>4497</v>
      </c>
      <c r="D1971" s="53">
        <v>366</v>
      </c>
      <c r="E1971" s="85">
        <v>40731</v>
      </c>
      <c r="F1971" s="84"/>
      <c r="G1971" s="53">
        <v>11</v>
      </c>
      <c r="H1971" s="53">
        <v>9</v>
      </c>
      <c r="I1971" s="85">
        <v>33.6</v>
      </c>
      <c r="J1971" s="84" t="s">
        <v>555</v>
      </c>
      <c r="K1971" s="86"/>
      <c r="L1971" s="86"/>
      <c r="M1971" s="86"/>
      <c r="N1971" s="86"/>
      <c r="O1971" s="86"/>
      <c r="P1971" s="86"/>
      <c r="Q1971" s="87">
        <v>1.93</v>
      </c>
      <c r="R1971" s="86"/>
      <c r="S1971" s="86"/>
      <c r="T1971" s="86"/>
      <c r="U1971" s="87">
        <v>0.98</v>
      </c>
      <c r="V1971" s="86"/>
      <c r="W1971" s="86"/>
      <c r="X1971" s="86"/>
      <c r="Y1971" s="86"/>
      <c r="Z1971" s="86"/>
      <c r="AA1971" s="86"/>
      <c r="AB1971" s="86"/>
      <c r="AC1971" s="86"/>
      <c r="AD1971" s="86"/>
      <c r="AE1971" s="86"/>
      <c r="AF1971" s="86"/>
      <c r="AG1971" s="86"/>
      <c r="AH1971" s="86"/>
      <c r="AI1971" s="86"/>
      <c r="AJ1971" s="86"/>
      <c r="AK1971" s="86"/>
      <c r="AL1971" s="86"/>
      <c r="AM1971" s="92">
        <v>7.1750000000000001E-7</v>
      </c>
      <c r="AN1971" s="86"/>
      <c r="AO1971" s="86"/>
      <c r="AP1971" s="86"/>
      <c r="AQ1971" s="92">
        <v>2.5769999999999998E-7</v>
      </c>
      <c r="AR1971" s="86"/>
      <c r="AS1971" s="86"/>
      <c r="AT1971" s="86"/>
      <c r="AU1971" s="86"/>
      <c r="AV1971" s="86"/>
      <c r="AW1971" s="86"/>
      <c r="AX1971" s="86"/>
      <c r="AY1971" s="86"/>
      <c r="AZ1971" s="86"/>
      <c r="BA1971" s="86"/>
    </row>
    <row r="1972" spans="2:53">
      <c r="B1972" s="84" t="s">
        <v>4498</v>
      </c>
      <c r="C1972" s="84" t="s">
        <v>4499</v>
      </c>
      <c r="D1972" s="53">
        <v>362</v>
      </c>
      <c r="E1972" s="85">
        <v>40543</v>
      </c>
      <c r="F1972" s="84"/>
      <c r="G1972" s="53">
        <v>18</v>
      </c>
      <c r="H1972" s="53">
        <v>7</v>
      </c>
      <c r="I1972" s="85">
        <v>29.3</v>
      </c>
      <c r="J1972" s="84" t="s">
        <v>540</v>
      </c>
      <c r="K1972" s="86"/>
      <c r="L1972" s="86"/>
      <c r="M1972" s="86"/>
      <c r="N1972" s="87">
        <v>0.93</v>
      </c>
      <c r="O1972" s="86"/>
      <c r="P1972" s="86"/>
      <c r="Q1972" s="87">
        <v>2.86</v>
      </c>
      <c r="R1972" s="86"/>
      <c r="S1972" s="86"/>
      <c r="T1972" s="86"/>
      <c r="U1972" s="87">
        <v>2.86</v>
      </c>
      <c r="V1972" s="86"/>
      <c r="W1972" s="86"/>
      <c r="X1972" s="86"/>
      <c r="Y1972" s="86"/>
      <c r="Z1972" s="86"/>
      <c r="AA1972" s="86"/>
      <c r="AB1972" s="86"/>
      <c r="AC1972" s="86"/>
      <c r="AD1972" s="86"/>
      <c r="AE1972" s="87">
        <v>0.93</v>
      </c>
      <c r="AF1972" s="87"/>
      <c r="AG1972" s="86"/>
      <c r="AH1972" s="86"/>
      <c r="AI1972" s="86"/>
      <c r="AJ1972" s="92">
        <v>2.2180000000000001E-8</v>
      </c>
      <c r="AK1972" s="86"/>
      <c r="AL1972" s="86"/>
      <c r="AM1972" s="92">
        <v>1.909E-7</v>
      </c>
      <c r="AN1972" s="86"/>
      <c r="AO1972" s="86"/>
      <c r="AP1972" s="86"/>
      <c r="AQ1972" s="92">
        <v>2.1120000000000001E-7</v>
      </c>
      <c r="AR1972" s="86"/>
      <c r="AS1972" s="86"/>
      <c r="AT1972" s="86"/>
      <c r="AU1972" s="86"/>
      <c r="AV1972" s="86"/>
      <c r="AW1972" s="86"/>
      <c r="AX1972" s="86"/>
      <c r="AY1972" s="86"/>
      <c r="AZ1972" s="86"/>
      <c r="BA1972" s="92">
        <v>7.5699999999999996E-8</v>
      </c>
    </row>
    <row r="1973" spans="2:53">
      <c r="B1973" s="84" t="s">
        <v>4500</v>
      </c>
      <c r="C1973" s="84" t="s">
        <v>4501</v>
      </c>
      <c r="D1973" s="53">
        <v>375</v>
      </c>
      <c r="E1973" s="85">
        <v>41873.9</v>
      </c>
      <c r="F1973" s="84"/>
      <c r="G1973" s="53">
        <v>1596</v>
      </c>
      <c r="H1973" s="53">
        <v>38</v>
      </c>
      <c r="I1973" s="85">
        <v>97.1</v>
      </c>
      <c r="J1973" s="84" t="s">
        <v>4502</v>
      </c>
      <c r="K1973" s="87">
        <v>14</v>
      </c>
      <c r="L1973" s="87">
        <v>12.5</v>
      </c>
      <c r="M1973" s="87">
        <v>15</v>
      </c>
      <c r="N1973" s="87">
        <v>19</v>
      </c>
      <c r="O1973" s="87">
        <v>15</v>
      </c>
      <c r="P1973" s="87">
        <v>11</v>
      </c>
      <c r="Q1973" s="87">
        <v>13</v>
      </c>
      <c r="R1973" s="87">
        <v>13</v>
      </c>
      <c r="S1973" s="87">
        <v>12</v>
      </c>
      <c r="T1973" s="87">
        <v>14</v>
      </c>
      <c r="U1973" s="87">
        <v>11</v>
      </c>
      <c r="V1973" s="87">
        <v>7.5</v>
      </c>
      <c r="W1973" s="87">
        <v>6.5</v>
      </c>
      <c r="X1973" s="87">
        <v>7</v>
      </c>
      <c r="Y1973" s="87">
        <v>14</v>
      </c>
      <c r="Z1973" s="87">
        <v>36</v>
      </c>
      <c r="AA1973" s="87">
        <v>13.5</v>
      </c>
      <c r="AB1973" s="87">
        <v>12.5</v>
      </c>
      <c r="AC1973" s="87">
        <v>9</v>
      </c>
      <c r="AD1973" s="87">
        <v>7</v>
      </c>
      <c r="AE1973" s="87">
        <v>10.5</v>
      </c>
      <c r="AF1973" s="87"/>
      <c r="AG1973" s="92">
        <v>2.875E-6</v>
      </c>
      <c r="AH1973" s="92">
        <v>7.3749999999999997E-6</v>
      </c>
      <c r="AI1973" s="92">
        <v>1.155E-5</v>
      </c>
      <c r="AJ1973" s="92">
        <v>7.4580000000000004E-6</v>
      </c>
      <c r="AK1973" s="92">
        <v>1.224E-5</v>
      </c>
      <c r="AL1973" s="92">
        <v>3.783E-6</v>
      </c>
      <c r="AM1973" s="92">
        <v>7.0010000000000004E-6</v>
      </c>
      <c r="AN1973" s="92">
        <v>9.5950000000000005E-6</v>
      </c>
      <c r="AO1973" s="92">
        <v>5.9599999999999997E-6</v>
      </c>
      <c r="AP1973" s="92">
        <v>1.5460000000000001E-5</v>
      </c>
      <c r="AQ1973" s="92">
        <v>4.6090000000000003E-6</v>
      </c>
      <c r="AR1973" s="92">
        <v>3.4460000000000001E-6</v>
      </c>
      <c r="AS1973" s="92">
        <v>3.552E-6</v>
      </c>
      <c r="AT1973" s="92">
        <v>4.5750000000000002E-6</v>
      </c>
      <c r="AU1973" s="92">
        <v>1.077E-5</v>
      </c>
      <c r="AV1973" s="92">
        <v>7.8289999999999998E-5</v>
      </c>
      <c r="AW1973" s="92">
        <v>1.1379999999999999E-5</v>
      </c>
      <c r="AX1973" s="92">
        <v>9.6770000000000007E-6</v>
      </c>
      <c r="AY1973" s="92">
        <v>5.8440000000000003E-6</v>
      </c>
      <c r="AZ1973" s="92">
        <v>1.592E-6</v>
      </c>
      <c r="BA1973" s="92">
        <v>4.2910000000000001E-6</v>
      </c>
    </row>
    <row r="1974" spans="2:53">
      <c r="B1974" s="84" t="s">
        <v>4503</v>
      </c>
      <c r="C1974" s="84" t="s">
        <v>4504</v>
      </c>
      <c r="D1974" s="53">
        <v>377</v>
      </c>
      <c r="E1974" s="85">
        <v>42099.9</v>
      </c>
      <c r="F1974" s="84"/>
      <c r="G1974" s="53">
        <v>461</v>
      </c>
      <c r="H1974" s="53">
        <v>31</v>
      </c>
      <c r="I1974" s="85">
        <v>74.3</v>
      </c>
      <c r="J1974" s="84" t="s">
        <v>741</v>
      </c>
      <c r="K1974" s="87">
        <v>2.97</v>
      </c>
      <c r="L1974" s="87">
        <v>5.98</v>
      </c>
      <c r="M1974" s="86"/>
      <c r="N1974" s="87">
        <v>1.98</v>
      </c>
      <c r="O1974" s="87">
        <v>1.98</v>
      </c>
      <c r="P1974" s="87">
        <v>4.96</v>
      </c>
      <c r="Q1974" s="87">
        <v>2.97</v>
      </c>
      <c r="R1974" s="87">
        <v>4.9800000000000004</v>
      </c>
      <c r="S1974" s="86"/>
      <c r="T1974" s="87">
        <v>3.99</v>
      </c>
      <c r="U1974" s="87">
        <v>0.99</v>
      </c>
      <c r="V1974" s="87">
        <v>2.97</v>
      </c>
      <c r="W1974" s="87">
        <v>2.98</v>
      </c>
      <c r="X1974" s="87">
        <v>1.98</v>
      </c>
      <c r="Y1974" s="87">
        <v>7.97</v>
      </c>
      <c r="Z1974" s="87">
        <v>10.91</v>
      </c>
      <c r="AA1974" s="87">
        <v>4.96</v>
      </c>
      <c r="AB1974" s="87">
        <v>4.9800000000000004</v>
      </c>
      <c r="AC1974" s="87">
        <v>2.97</v>
      </c>
      <c r="AD1974" s="86"/>
      <c r="AE1974" s="87">
        <v>2.97</v>
      </c>
      <c r="AF1974" s="87"/>
      <c r="AG1974" s="92">
        <v>3.791E-7</v>
      </c>
      <c r="AH1974" s="92">
        <v>1.088E-6</v>
      </c>
      <c r="AI1974" s="86"/>
      <c r="AJ1974" s="92">
        <v>3.6740000000000002E-7</v>
      </c>
      <c r="AK1974" s="92">
        <v>4.6779999999999999E-7</v>
      </c>
      <c r="AL1974" s="92">
        <v>6.4339999999999995E-7</v>
      </c>
      <c r="AM1974" s="92">
        <v>4.8490000000000001E-7</v>
      </c>
      <c r="AN1974" s="92">
        <v>6.3440000000000002E-7</v>
      </c>
      <c r="AO1974" s="86"/>
      <c r="AP1974" s="92">
        <v>4.6699999999999999E-7</v>
      </c>
      <c r="AQ1974" s="92">
        <v>8.1269999999999999E-8</v>
      </c>
      <c r="AR1974" s="92">
        <v>2.7189999999999999E-7</v>
      </c>
      <c r="AS1974" s="92">
        <v>3.6619999999999998E-7</v>
      </c>
      <c r="AT1974" s="92">
        <v>3.3690000000000001E-7</v>
      </c>
      <c r="AU1974" s="92">
        <v>9.8879999999999996E-7</v>
      </c>
      <c r="AV1974" s="92">
        <v>2.8150000000000002E-6</v>
      </c>
      <c r="AW1974" s="92">
        <v>1.0780000000000001E-6</v>
      </c>
      <c r="AX1974" s="92">
        <v>7.3070000000000005E-7</v>
      </c>
      <c r="AY1974" s="92">
        <v>4.0489999999999998E-7</v>
      </c>
      <c r="AZ1974" s="86"/>
      <c r="BA1974" s="92">
        <v>6.4519999999999998E-7</v>
      </c>
    </row>
    <row r="1975" spans="2:53">
      <c r="B1975" s="84" t="s">
        <v>4505</v>
      </c>
      <c r="C1975" s="84" t="s">
        <v>4506</v>
      </c>
      <c r="D1975" s="53">
        <v>376</v>
      </c>
      <c r="E1975" s="85">
        <v>42084</v>
      </c>
      <c r="F1975" s="84"/>
      <c r="G1975" s="53">
        <v>59</v>
      </c>
      <c r="H1975" s="53">
        <v>14</v>
      </c>
      <c r="I1975" s="85">
        <v>51.9</v>
      </c>
      <c r="J1975" s="84" t="s">
        <v>4507</v>
      </c>
      <c r="K1975" s="87">
        <v>1</v>
      </c>
      <c r="L1975" s="87">
        <v>2</v>
      </c>
      <c r="M1975" s="87">
        <v>1</v>
      </c>
      <c r="N1975" s="87">
        <v>3</v>
      </c>
      <c r="O1975" s="87">
        <v>1</v>
      </c>
      <c r="P1975" s="87">
        <v>1</v>
      </c>
      <c r="Q1975" s="87">
        <v>1</v>
      </c>
      <c r="R1975" s="86"/>
      <c r="S1975" s="87">
        <v>2</v>
      </c>
      <c r="T1975" s="86"/>
      <c r="U1975" s="87">
        <v>1</v>
      </c>
      <c r="V1975" s="86"/>
      <c r="W1975" s="87">
        <v>1</v>
      </c>
      <c r="X1975" s="86"/>
      <c r="Y1975" s="86"/>
      <c r="Z1975" s="87">
        <v>1</v>
      </c>
      <c r="AA1975" s="86"/>
      <c r="AB1975" s="87">
        <v>1</v>
      </c>
      <c r="AC1975" s="86"/>
      <c r="AD1975" s="87">
        <v>2</v>
      </c>
      <c r="AE1975" s="87">
        <v>1</v>
      </c>
      <c r="AF1975" s="87"/>
      <c r="AG1975" s="92">
        <v>8.3949999999999997E-7</v>
      </c>
      <c r="AH1975" s="92">
        <v>2.847E-6</v>
      </c>
      <c r="AI1975" s="92">
        <v>1.719E-6</v>
      </c>
      <c r="AJ1975" s="92">
        <v>2.994E-6</v>
      </c>
      <c r="AK1975" s="92">
        <v>1.469E-6</v>
      </c>
      <c r="AL1975" s="92">
        <v>3.1370000000000002E-6</v>
      </c>
      <c r="AM1975" s="92">
        <v>1.9460000000000001E-6</v>
      </c>
      <c r="AN1975" s="86"/>
      <c r="AO1975" s="92">
        <v>6.243E-7</v>
      </c>
      <c r="AP1975" s="86"/>
      <c r="AQ1975" s="92">
        <v>1.305E-6</v>
      </c>
      <c r="AR1975" s="86"/>
      <c r="AS1975" s="92">
        <v>3.0400000000000001E-6</v>
      </c>
      <c r="AT1975" s="86"/>
      <c r="AU1975" s="86"/>
      <c r="AV1975" s="92">
        <v>1.195E-6</v>
      </c>
      <c r="AW1975" s="86"/>
      <c r="AX1975" s="92">
        <v>2.1110000000000002E-6</v>
      </c>
      <c r="AY1975" s="86"/>
      <c r="AZ1975" s="92">
        <v>6.4869999999999999E-6</v>
      </c>
      <c r="BA1975" s="92">
        <v>2.0609999999999998E-6</v>
      </c>
    </row>
    <row r="1976" spans="2:53">
      <c r="B1976" s="84" t="s">
        <v>4508</v>
      </c>
      <c r="C1976" s="84" t="s">
        <v>4509</v>
      </c>
      <c r="D1976" s="53">
        <v>1075</v>
      </c>
      <c r="E1976" s="85">
        <v>121511</v>
      </c>
      <c r="F1976" s="84"/>
      <c r="G1976" s="53">
        <v>12</v>
      </c>
      <c r="H1976" s="53">
        <v>16</v>
      </c>
      <c r="I1976" s="85">
        <v>16.899999999999999</v>
      </c>
      <c r="J1976" s="84" t="s">
        <v>528</v>
      </c>
      <c r="K1976" s="86"/>
      <c r="L1976" s="86"/>
      <c r="M1976" s="86"/>
      <c r="N1976" s="86"/>
      <c r="O1976" s="86"/>
      <c r="P1976" s="86"/>
      <c r="Q1976" s="86"/>
      <c r="R1976" s="86"/>
      <c r="S1976" s="86"/>
      <c r="T1976" s="86"/>
      <c r="U1976" s="86"/>
      <c r="V1976" s="86"/>
      <c r="W1976" s="86"/>
      <c r="X1976" s="86"/>
      <c r="Y1976" s="86"/>
      <c r="Z1976" s="87">
        <v>0.98</v>
      </c>
      <c r="AA1976" s="86"/>
      <c r="AB1976" s="86"/>
      <c r="AC1976" s="86"/>
      <c r="AD1976" s="86"/>
      <c r="AE1976" s="86"/>
      <c r="AF1976" s="86"/>
      <c r="AG1976" s="86"/>
      <c r="AH1976" s="86"/>
      <c r="AI1976" s="86"/>
      <c r="AJ1976" s="86"/>
      <c r="AK1976" s="86"/>
      <c r="AL1976" s="86"/>
      <c r="AM1976" s="86"/>
      <c r="AN1976" s="86"/>
      <c r="AO1976" s="86"/>
      <c r="AP1976" s="86"/>
      <c r="AQ1976" s="86"/>
      <c r="AR1976" s="86"/>
      <c r="AS1976" s="86"/>
      <c r="AT1976" s="86"/>
      <c r="AU1976" s="86"/>
      <c r="AV1976" s="92">
        <v>7.7700000000000001E-8</v>
      </c>
      <c r="AW1976" s="86"/>
      <c r="AX1976" s="86"/>
      <c r="AY1976" s="86"/>
      <c r="AZ1976" s="86"/>
      <c r="BA1976" s="86"/>
    </row>
    <row r="1977" spans="2:53">
      <c r="B1977" s="84" t="s">
        <v>4510</v>
      </c>
      <c r="C1977" s="84" t="s">
        <v>4511</v>
      </c>
      <c r="D1977" s="53">
        <v>375</v>
      </c>
      <c r="E1977" s="85">
        <v>41817.800000000003</v>
      </c>
      <c r="F1977" s="84"/>
      <c r="G1977" s="53">
        <v>23</v>
      </c>
      <c r="H1977" s="53">
        <v>38</v>
      </c>
      <c r="I1977" s="85">
        <v>97.1</v>
      </c>
      <c r="J1977" s="84" t="s">
        <v>4502</v>
      </c>
      <c r="K1977" s="86"/>
      <c r="L1977" s="86"/>
      <c r="M1977" s="86"/>
      <c r="N1977" s="86"/>
      <c r="O1977" s="86"/>
      <c r="P1977" s="86"/>
      <c r="Q1977" s="86"/>
      <c r="R1977" s="86"/>
      <c r="S1977" s="86"/>
      <c r="T1977" s="86"/>
      <c r="U1977" s="86"/>
      <c r="V1977" s="86"/>
      <c r="W1977" s="86"/>
      <c r="X1977" s="86"/>
      <c r="Y1977" s="86"/>
      <c r="Z1977" s="87">
        <v>2</v>
      </c>
      <c r="AA1977" s="86"/>
      <c r="AB1977" s="86"/>
      <c r="AC1977" s="86"/>
      <c r="AD1977" s="86"/>
      <c r="AE1977" s="86"/>
      <c r="AF1977" s="86"/>
      <c r="AG1977" s="86"/>
      <c r="AH1977" s="86"/>
      <c r="AI1977" s="86"/>
      <c r="AJ1977" s="86"/>
      <c r="AK1977" s="86"/>
      <c r="AL1977" s="86"/>
      <c r="AM1977" s="86"/>
      <c r="AN1977" s="86"/>
      <c r="AO1977" s="86"/>
      <c r="AP1977" s="86"/>
      <c r="AQ1977" s="86"/>
      <c r="AR1977" s="86"/>
      <c r="AS1977" s="86"/>
      <c r="AT1977" s="86"/>
      <c r="AU1977" s="86"/>
      <c r="AV1977" s="92">
        <v>7.991E-7</v>
      </c>
      <c r="AW1977" s="86"/>
      <c r="AX1977" s="86"/>
      <c r="AY1977" s="86"/>
      <c r="AZ1977" s="86"/>
      <c r="BA1977" s="86"/>
    </row>
    <row r="1978" spans="2:53">
      <c r="B1978" s="84" t="s">
        <v>4512</v>
      </c>
      <c r="C1978" s="84" t="s">
        <v>4513</v>
      </c>
      <c r="D1978" s="53">
        <v>1023</v>
      </c>
      <c r="E1978" s="85">
        <v>113130</v>
      </c>
      <c r="F1978" s="84"/>
      <c r="G1978" s="53">
        <v>911</v>
      </c>
      <c r="H1978" s="53">
        <v>46</v>
      </c>
      <c r="I1978" s="85">
        <v>46.9</v>
      </c>
      <c r="J1978" s="84" t="s">
        <v>528</v>
      </c>
      <c r="K1978" s="87">
        <v>34</v>
      </c>
      <c r="L1978" s="87">
        <v>11.5</v>
      </c>
      <c r="M1978" s="87">
        <v>23</v>
      </c>
      <c r="N1978" s="87">
        <v>28.5</v>
      </c>
      <c r="O1978" s="87">
        <v>26.5</v>
      </c>
      <c r="P1978" s="87">
        <v>20.5</v>
      </c>
      <c r="Q1978" s="87">
        <v>33.5</v>
      </c>
      <c r="R1978" s="87">
        <v>14.5</v>
      </c>
      <c r="S1978" s="87">
        <v>34.5</v>
      </c>
      <c r="T1978" s="87">
        <v>19</v>
      </c>
      <c r="U1978" s="87">
        <v>30</v>
      </c>
      <c r="V1978" s="87">
        <v>21.5</v>
      </c>
      <c r="W1978" s="87">
        <v>4.5</v>
      </c>
      <c r="X1978" s="87">
        <v>11</v>
      </c>
      <c r="Y1978" s="87">
        <v>49</v>
      </c>
      <c r="Z1978" s="87">
        <v>4</v>
      </c>
      <c r="AA1978" s="87">
        <v>25.5</v>
      </c>
      <c r="AB1978" s="87">
        <v>19</v>
      </c>
      <c r="AC1978" s="87">
        <v>21</v>
      </c>
      <c r="AD1978" s="87">
        <v>7</v>
      </c>
      <c r="AE1978" s="87">
        <v>23.5</v>
      </c>
      <c r="AF1978" s="87"/>
      <c r="AG1978" s="92">
        <v>1.079E-6</v>
      </c>
      <c r="AH1978" s="92">
        <v>5.0439999999999999E-7</v>
      </c>
      <c r="AI1978" s="92">
        <v>1.051E-6</v>
      </c>
      <c r="AJ1978" s="92">
        <v>9.8559999999999993E-7</v>
      </c>
      <c r="AK1978" s="92">
        <v>9.597000000000001E-7</v>
      </c>
      <c r="AL1978" s="92">
        <v>9.1780000000000003E-7</v>
      </c>
      <c r="AM1978" s="92">
        <v>1.621E-6</v>
      </c>
      <c r="AN1978" s="92">
        <v>5.3160000000000002E-7</v>
      </c>
      <c r="AO1978" s="92">
        <v>1.6300000000000001E-6</v>
      </c>
      <c r="AP1978" s="92">
        <v>7.9080000000000001E-7</v>
      </c>
      <c r="AQ1978" s="92">
        <v>1.3120000000000001E-6</v>
      </c>
      <c r="AR1978" s="92">
        <v>7.4639999999999996E-7</v>
      </c>
      <c r="AS1978" s="92">
        <v>1.4670000000000001E-7</v>
      </c>
      <c r="AT1978" s="92">
        <v>4.6409999999999998E-7</v>
      </c>
      <c r="AU1978" s="92">
        <v>2.7760000000000002E-6</v>
      </c>
      <c r="AV1978" s="92">
        <v>1.173E-7</v>
      </c>
      <c r="AW1978" s="92">
        <v>1.646E-6</v>
      </c>
      <c r="AX1978" s="92">
        <v>6.5410000000000001E-7</v>
      </c>
      <c r="AY1978" s="92">
        <v>7.6850000000000003E-7</v>
      </c>
      <c r="AZ1978" s="92">
        <v>2.287E-7</v>
      </c>
      <c r="BA1978" s="92">
        <v>1.094E-6</v>
      </c>
    </row>
    <row r="1979" spans="2:53">
      <c r="B1979" s="84" t="s">
        <v>4514</v>
      </c>
      <c r="C1979" s="84" t="s">
        <v>4515</v>
      </c>
      <c r="D1979" s="53">
        <v>1020</v>
      </c>
      <c r="E1979" s="85">
        <v>112482</v>
      </c>
      <c r="F1979" s="84"/>
      <c r="G1979" s="53">
        <v>11</v>
      </c>
      <c r="H1979" s="53">
        <v>21</v>
      </c>
      <c r="I1979" s="85">
        <v>23.4</v>
      </c>
      <c r="J1979" s="84" t="s">
        <v>528</v>
      </c>
      <c r="K1979" s="86"/>
      <c r="L1979" s="86"/>
      <c r="M1979" s="86"/>
      <c r="N1979" s="86"/>
      <c r="O1979" s="86"/>
      <c r="P1979" s="86"/>
      <c r="Q1979" s="86"/>
      <c r="R1979" s="86"/>
      <c r="S1979" s="86"/>
      <c r="T1979" s="86"/>
      <c r="U1979" s="86"/>
      <c r="V1979" s="86"/>
      <c r="W1979" s="86"/>
      <c r="X1979" s="86"/>
      <c r="Y1979" s="86"/>
      <c r="Z1979" s="86"/>
      <c r="AA1979" s="86"/>
      <c r="AB1979" s="86"/>
      <c r="AC1979" s="86"/>
      <c r="AD1979" s="87">
        <v>1</v>
      </c>
      <c r="AE1979" s="86"/>
      <c r="AF1979" s="86"/>
      <c r="AG1979" s="86"/>
      <c r="AH1979" s="86"/>
      <c r="AI1979" s="86"/>
      <c r="AJ1979" s="86"/>
      <c r="AK1979" s="86"/>
      <c r="AL1979" s="86"/>
      <c r="AM1979" s="86"/>
      <c r="AN1979" s="86"/>
      <c r="AO1979" s="86"/>
      <c r="AP1979" s="86"/>
      <c r="AQ1979" s="86"/>
      <c r="AR1979" s="86"/>
      <c r="AS1979" s="86"/>
      <c r="AT1979" s="86"/>
      <c r="AU1979" s="86"/>
      <c r="AV1979" s="86"/>
      <c r="AW1979" s="86"/>
      <c r="AX1979" s="86"/>
      <c r="AY1979" s="86"/>
      <c r="AZ1979" s="92">
        <v>2.6029999999999999E-8</v>
      </c>
      <c r="BA1979" s="86"/>
    </row>
    <row r="1980" spans="2:53">
      <c r="B1980" s="84" t="s">
        <v>4516</v>
      </c>
      <c r="C1980" s="84" t="s">
        <v>4517</v>
      </c>
      <c r="D1980" s="53">
        <v>1039</v>
      </c>
      <c r="E1980" s="85">
        <v>115743</v>
      </c>
      <c r="F1980" s="84"/>
      <c r="G1980" s="53">
        <v>141</v>
      </c>
      <c r="H1980" s="53">
        <v>7</v>
      </c>
      <c r="I1980" s="85">
        <v>6.4</v>
      </c>
      <c r="J1980" s="84" t="s">
        <v>859</v>
      </c>
      <c r="K1980" s="86"/>
      <c r="L1980" s="86"/>
      <c r="M1980" s="86"/>
      <c r="N1980" s="86"/>
      <c r="O1980" s="86"/>
      <c r="P1980" s="86"/>
      <c r="Q1980" s="86"/>
      <c r="R1980" s="86"/>
      <c r="S1980" s="86"/>
      <c r="T1980" s="86"/>
      <c r="U1980" s="86"/>
      <c r="V1980" s="86"/>
      <c r="W1980" s="86"/>
      <c r="X1980" s="86"/>
      <c r="Y1980" s="86"/>
      <c r="Z1980" s="86"/>
      <c r="AA1980" s="86"/>
      <c r="AB1980" s="86"/>
      <c r="AC1980" s="86"/>
      <c r="AD1980" s="86"/>
      <c r="AE1980" s="86"/>
      <c r="AF1980" s="86"/>
      <c r="AG1980" s="86"/>
      <c r="AH1980" s="86"/>
      <c r="AI1980" s="86"/>
      <c r="AJ1980" s="86"/>
      <c r="AK1980" s="86"/>
      <c r="AL1980" s="86"/>
      <c r="AM1980" s="86"/>
      <c r="AN1980" s="86"/>
      <c r="AO1980" s="86"/>
      <c r="AP1980" s="86"/>
      <c r="AQ1980" s="86"/>
      <c r="AR1980" s="86"/>
      <c r="AS1980" s="86"/>
      <c r="AT1980" s="86"/>
      <c r="AU1980" s="86"/>
      <c r="AV1980" s="86"/>
      <c r="AW1980" s="86"/>
      <c r="AX1980" s="86"/>
      <c r="AY1980" s="86"/>
      <c r="AZ1980" s="86"/>
      <c r="BA1980" s="86"/>
    </row>
    <row r="1981" spans="2:53">
      <c r="B1981" s="84" t="s">
        <v>4518</v>
      </c>
      <c r="C1981" s="84" t="s">
        <v>4519</v>
      </c>
      <c r="D1981" s="53">
        <v>298</v>
      </c>
      <c r="E1981" s="85">
        <v>32903.199999999997</v>
      </c>
      <c r="F1981" s="84"/>
      <c r="G1981" s="53">
        <v>451</v>
      </c>
      <c r="H1981" s="53">
        <v>25</v>
      </c>
      <c r="I1981" s="85">
        <v>69.099999999999994</v>
      </c>
      <c r="J1981" s="84" t="s">
        <v>1926</v>
      </c>
      <c r="K1981" s="87">
        <v>10.5</v>
      </c>
      <c r="L1981" s="87">
        <v>7.5</v>
      </c>
      <c r="M1981" s="87">
        <v>9.5</v>
      </c>
      <c r="N1981" s="87">
        <v>9</v>
      </c>
      <c r="O1981" s="87">
        <v>9.5</v>
      </c>
      <c r="P1981" s="87">
        <v>11</v>
      </c>
      <c r="Q1981" s="87">
        <v>10</v>
      </c>
      <c r="R1981" s="87">
        <v>9</v>
      </c>
      <c r="S1981" s="87">
        <v>8.5</v>
      </c>
      <c r="T1981" s="87">
        <v>8</v>
      </c>
      <c r="U1981" s="87">
        <v>8.5</v>
      </c>
      <c r="V1981" s="87">
        <v>6.5</v>
      </c>
      <c r="W1981" s="87">
        <v>4.5</v>
      </c>
      <c r="X1981" s="87">
        <v>6</v>
      </c>
      <c r="Y1981" s="87">
        <v>9</v>
      </c>
      <c r="Z1981" s="87">
        <v>1.5</v>
      </c>
      <c r="AA1981" s="87">
        <v>8.5</v>
      </c>
      <c r="AB1981" s="87">
        <v>9</v>
      </c>
      <c r="AC1981" s="87">
        <v>5</v>
      </c>
      <c r="AD1981" s="87">
        <v>6.5</v>
      </c>
      <c r="AE1981" s="87">
        <v>11</v>
      </c>
      <c r="AF1981" s="87"/>
      <c r="AG1981" s="92">
        <v>1.5889999999999999E-6</v>
      </c>
      <c r="AH1981" s="92">
        <v>1.1149999999999999E-6</v>
      </c>
      <c r="AI1981" s="92">
        <v>2.492E-6</v>
      </c>
      <c r="AJ1981" s="92">
        <v>1.415E-6</v>
      </c>
      <c r="AK1981" s="92">
        <v>2.1509999999999998E-6</v>
      </c>
      <c r="AL1981" s="92">
        <v>2.2879999999999999E-6</v>
      </c>
      <c r="AM1981" s="92">
        <v>1.6819999999999999E-6</v>
      </c>
      <c r="AN1981" s="92">
        <v>1.1069999999999999E-6</v>
      </c>
      <c r="AO1981" s="92">
        <v>1.742E-6</v>
      </c>
      <c r="AP1981" s="92">
        <v>8.7410000000000003E-7</v>
      </c>
      <c r="AQ1981" s="92">
        <v>1.356E-6</v>
      </c>
      <c r="AR1981" s="92">
        <v>4.0740000000000001E-7</v>
      </c>
      <c r="AS1981" s="92">
        <v>5.7970000000000004E-7</v>
      </c>
      <c r="AT1981" s="92">
        <v>5.8970000000000005E-7</v>
      </c>
      <c r="AU1981" s="92">
        <v>7.0900000000000001E-7</v>
      </c>
      <c r="AV1981" s="92">
        <v>1.417E-7</v>
      </c>
      <c r="AW1981" s="92">
        <v>2.6410000000000002E-6</v>
      </c>
      <c r="AX1981" s="92">
        <v>2.1689999999999999E-6</v>
      </c>
      <c r="AY1981" s="92">
        <v>3.735E-7</v>
      </c>
      <c r="AZ1981" s="92">
        <v>1.1000000000000001E-6</v>
      </c>
      <c r="BA1981" s="92">
        <v>3.8229999999999997E-6</v>
      </c>
    </row>
    <row r="1982" spans="2:53">
      <c r="B1982" s="84" t="s">
        <v>4520</v>
      </c>
      <c r="C1982" s="84" t="s">
        <v>4521</v>
      </c>
      <c r="D1982" s="53">
        <v>298</v>
      </c>
      <c r="E1982" s="85">
        <v>32917.199999999997</v>
      </c>
      <c r="F1982" s="84"/>
      <c r="G1982" s="53">
        <v>114</v>
      </c>
      <c r="H1982" s="53">
        <v>22</v>
      </c>
      <c r="I1982" s="85">
        <v>58.4</v>
      </c>
      <c r="J1982" s="84" t="s">
        <v>552</v>
      </c>
      <c r="K1982" s="87">
        <v>4</v>
      </c>
      <c r="L1982" s="87">
        <v>2</v>
      </c>
      <c r="M1982" s="87">
        <v>2.5</v>
      </c>
      <c r="N1982" s="87">
        <v>2</v>
      </c>
      <c r="O1982" s="87">
        <v>2</v>
      </c>
      <c r="P1982" s="87">
        <v>4</v>
      </c>
      <c r="Q1982" s="87">
        <v>5.5</v>
      </c>
      <c r="R1982" s="87">
        <v>4</v>
      </c>
      <c r="S1982" s="87">
        <v>2.5</v>
      </c>
      <c r="T1982" s="87">
        <v>4</v>
      </c>
      <c r="U1982" s="87">
        <v>2</v>
      </c>
      <c r="V1982" s="87">
        <v>2</v>
      </c>
      <c r="W1982" s="86"/>
      <c r="X1982" s="87">
        <v>1</v>
      </c>
      <c r="Y1982" s="87">
        <v>4</v>
      </c>
      <c r="Z1982" s="87">
        <v>1</v>
      </c>
      <c r="AA1982" s="87">
        <v>6</v>
      </c>
      <c r="AB1982" s="87">
        <v>4</v>
      </c>
      <c r="AC1982" s="87">
        <v>3</v>
      </c>
      <c r="AD1982" s="87">
        <v>1</v>
      </c>
      <c r="AE1982" s="87">
        <v>4</v>
      </c>
      <c r="AF1982" s="87"/>
      <c r="AG1982" s="92">
        <v>3.5110000000000001E-7</v>
      </c>
      <c r="AH1982" s="92">
        <v>4.4770000000000002E-7</v>
      </c>
      <c r="AI1982" s="92">
        <v>5.9500000000000002E-7</v>
      </c>
      <c r="AJ1982" s="92">
        <v>2.1229999999999999E-7</v>
      </c>
      <c r="AK1982" s="92">
        <v>3.5339999999999997E-7</v>
      </c>
      <c r="AL1982" s="92">
        <v>8.6560000000000002E-7</v>
      </c>
      <c r="AM1982" s="92">
        <v>1.294E-6</v>
      </c>
      <c r="AN1982" s="92">
        <v>5.2529999999999997E-7</v>
      </c>
      <c r="AO1982" s="92">
        <v>2.5289999999999999E-7</v>
      </c>
      <c r="AP1982" s="92">
        <v>4.0890000000000002E-7</v>
      </c>
      <c r="AQ1982" s="92">
        <v>2.0520000000000001E-7</v>
      </c>
      <c r="AR1982" s="92">
        <v>1.86E-7</v>
      </c>
      <c r="AS1982" s="86"/>
      <c r="AT1982" s="92">
        <v>5.4639999999999998E-8</v>
      </c>
      <c r="AU1982" s="92">
        <v>4.764E-7</v>
      </c>
      <c r="AV1982" s="92">
        <v>4.5020000000000002E-8</v>
      </c>
      <c r="AW1982" s="92">
        <v>8.9840000000000005E-7</v>
      </c>
      <c r="AX1982" s="92">
        <v>8.3809999999999997E-7</v>
      </c>
      <c r="AY1982" s="92">
        <v>3.1339999999999999E-7</v>
      </c>
      <c r="AZ1982" s="92">
        <v>1.2270000000000001E-7</v>
      </c>
      <c r="BA1982" s="92">
        <v>8.7079999999999999E-7</v>
      </c>
    </row>
    <row r="1983" spans="2:53">
      <c r="B1983" s="84" t="s">
        <v>4522</v>
      </c>
      <c r="C1983" s="84" t="s">
        <v>4523</v>
      </c>
      <c r="D1983" s="53">
        <v>298</v>
      </c>
      <c r="E1983" s="85">
        <v>33115.300000000003</v>
      </c>
      <c r="F1983" s="84"/>
      <c r="G1983" s="53">
        <v>20</v>
      </c>
      <c r="H1983" s="53">
        <v>18</v>
      </c>
      <c r="I1983" s="85">
        <v>54.4</v>
      </c>
      <c r="J1983" s="84" t="s">
        <v>525</v>
      </c>
      <c r="K1983" s="86"/>
      <c r="L1983" s="86"/>
      <c r="M1983" s="86"/>
      <c r="N1983" s="86"/>
      <c r="O1983" s="86"/>
      <c r="P1983" s="86"/>
      <c r="Q1983" s="86"/>
      <c r="R1983" s="86"/>
      <c r="S1983" s="86"/>
      <c r="T1983" s="86"/>
      <c r="U1983" s="86"/>
      <c r="V1983" s="86"/>
      <c r="W1983" s="86"/>
      <c r="X1983" s="86"/>
      <c r="Y1983" s="86"/>
      <c r="Z1983" s="86"/>
      <c r="AA1983" s="86"/>
      <c r="AB1983" s="86"/>
      <c r="AC1983" s="86"/>
      <c r="AD1983" s="86"/>
      <c r="AE1983" s="86"/>
      <c r="AF1983" s="86"/>
      <c r="AG1983" s="86"/>
      <c r="AH1983" s="86"/>
      <c r="AI1983" s="86"/>
      <c r="AJ1983" s="86"/>
      <c r="AK1983" s="86"/>
      <c r="AL1983" s="86"/>
      <c r="AM1983" s="86"/>
      <c r="AN1983" s="86"/>
      <c r="AO1983" s="86"/>
      <c r="AP1983" s="86"/>
      <c r="AQ1983" s="86"/>
      <c r="AR1983" s="86"/>
      <c r="AS1983" s="86"/>
      <c r="AT1983" s="86"/>
      <c r="AU1983" s="86"/>
      <c r="AV1983" s="86"/>
      <c r="AW1983" s="86"/>
      <c r="AX1983" s="86"/>
      <c r="AY1983" s="86"/>
      <c r="AZ1983" s="86"/>
      <c r="BA1983" s="86"/>
    </row>
    <row r="1984" spans="2:53">
      <c r="B1984" s="84" t="s">
        <v>4524</v>
      </c>
      <c r="C1984" s="84" t="s">
        <v>4525</v>
      </c>
      <c r="D1984" s="53">
        <v>317</v>
      </c>
      <c r="E1984" s="85">
        <v>34341.9</v>
      </c>
      <c r="F1984" s="84"/>
      <c r="G1984" s="53">
        <v>540</v>
      </c>
      <c r="H1984" s="53">
        <v>11</v>
      </c>
      <c r="I1984" s="85">
        <v>47</v>
      </c>
      <c r="J1984" s="84" t="s">
        <v>746</v>
      </c>
      <c r="K1984" s="87">
        <v>13</v>
      </c>
      <c r="L1984" s="87">
        <v>14</v>
      </c>
      <c r="M1984" s="87">
        <v>13</v>
      </c>
      <c r="N1984" s="87">
        <v>16</v>
      </c>
      <c r="O1984" s="87">
        <v>17</v>
      </c>
      <c r="P1984" s="87">
        <v>15</v>
      </c>
      <c r="Q1984" s="87">
        <v>17</v>
      </c>
      <c r="R1984" s="87">
        <v>15</v>
      </c>
      <c r="S1984" s="87">
        <v>14</v>
      </c>
      <c r="T1984" s="87">
        <v>16</v>
      </c>
      <c r="U1984" s="87">
        <v>10</v>
      </c>
      <c r="V1984" s="87">
        <v>10</v>
      </c>
      <c r="W1984" s="87">
        <v>13</v>
      </c>
      <c r="X1984" s="87">
        <v>11</v>
      </c>
      <c r="Y1984" s="87">
        <v>15</v>
      </c>
      <c r="Z1984" s="87">
        <v>9</v>
      </c>
      <c r="AA1984" s="87">
        <v>16</v>
      </c>
      <c r="AB1984" s="87">
        <v>16</v>
      </c>
      <c r="AC1984" s="87">
        <v>16</v>
      </c>
      <c r="AD1984" s="87">
        <v>8</v>
      </c>
      <c r="AE1984" s="87">
        <v>12</v>
      </c>
      <c r="AF1984" s="87"/>
      <c r="AG1984" s="92">
        <v>1.3209999999999999E-6</v>
      </c>
      <c r="AH1984" s="92">
        <v>2.4040000000000002E-6</v>
      </c>
      <c r="AI1984" s="92">
        <v>2.7580000000000001E-6</v>
      </c>
      <c r="AJ1984" s="92">
        <v>2.4820000000000001E-6</v>
      </c>
      <c r="AK1984" s="92">
        <v>2.3029999999999998E-6</v>
      </c>
      <c r="AL1984" s="92">
        <v>2.8830000000000002E-6</v>
      </c>
      <c r="AM1984" s="92">
        <v>2.6699999999999998E-6</v>
      </c>
      <c r="AN1984" s="92">
        <v>2.712E-6</v>
      </c>
      <c r="AO1984" s="92">
        <v>2.2709999999999999E-6</v>
      </c>
      <c r="AP1984" s="92">
        <v>3.151E-6</v>
      </c>
      <c r="AQ1984" s="92">
        <v>1.251E-6</v>
      </c>
      <c r="AR1984" s="92">
        <v>1.2839999999999999E-6</v>
      </c>
      <c r="AS1984" s="92">
        <v>2.5569999999999998E-6</v>
      </c>
      <c r="AT1984" s="92">
        <v>2.114E-6</v>
      </c>
      <c r="AU1984" s="92">
        <v>1.796E-6</v>
      </c>
      <c r="AV1984" s="92">
        <v>7.3730000000000002E-7</v>
      </c>
      <c r="AW1984" s="92">
        <v>3.1420000000000002E-6</v>
      </c>
      <c r="AX1984" s="92">
        <v>2.5050000000000002E-6</v>
      </c>
      <c r="AY1984" s="92">
        <v>3.2969999999999999E-6</v>
      </c>
      <c r="AZ1984" s="92">
        <v>2.0710000000000002E-6</v>
      </c>
      <c r="BA1984" s="92">
        <v>1.8500000000000001E-6</v>
      </c>
    </row>
    <row r="1985" spans="2:53">
      <c r="B1985" s="84" t="s">
        <v>4526</v>
      </c>
      <c r="C1985" s="84" t="s">
        <v>4527</v>
      </c>
      <c r="D1985" s="53">
        <v>309</v>
      </c>
      <c r="E1985" s="85">
        <v>35661.4</v>
      </c>
      <c r="F1985" s="84"/>
      <c r="G1985" s="53">
        <v>119</v>
      </c>
      <c r="H1985" s="53">
        <v>9</v>
      </c>
      <c r="I1985" s="85">
        <v>29.1</v>
      </c>
      <c r="J1985" s="84" t="s">
        <v>545</v>
      </c>
      <c r="K1985" s="87">
        <v>2</v>
      </c>
      <c r="L1985" s="87">
        <v>2</v>
      </c>
      <c r="M1985" s="87">
        <v>5</v>
      </c>
      <c r="N1985" s="87">
        <v>4</v>
      </c>
      <c r="O1985" s="87">
        <v>6</v>
      </c>
      <c r="P1985" s="87">
        <v>5</v>
      </c>
      <c r="Q1985" s="87">
        <v>3</v>
      </c>
      <c r="R1985" s="87">
        <v>3</v>
      </c>
      <c r="S1985" s="87">
        <v>3</v>
      </c>
      <c r="T1985" s="87">
        <v>1</v>
      </c>
      <c r="U1985" s="86"/>
      <c r="V1985" s="86"/>
      <c r="W1985" s="86"/>
      <c r="X1985" s="86"/>
      <c r="Y1985" s="87">
        <v>2</v>
      </c>
      <c r="Z1985" s="87">
        <v>3</v>
      </c>
      <c r="AA1985" s="87">
        <v>1</v>
      </c>
      <c r="AB1985" s="87">
        <v>5</v>
      </c>
      <c r="AC1985" s="86"/>
      <c r="AD1985" s="86"/>
      <c r="AE1985" s="87">
        <v>2</v>
      </c>
      <c r="AF1985" s="87"/>
      <c r="AG1985" s="92">
        <v>1.586E-7</v>
      </c>
      <c r="AH1985" s="92">
        <v>1.5629999999999999E-7</v>
      </c>
      <c r="AI1985" s="92">
        <v>1.003E-6</v>
      </c>
      <c r="AJ1985" s="92">
        <v>4.7660000000000002E-7</v>
      </c>
      <c r="AK1985" s="92">
        <v>1.054E-6</v>
      </c>
      <c r="AL1985" s="92">
        <v>9.7509999999999999E-7</v>
      </c>
      <c r="AM1985" s="92">
        <v>4.3720000000000002E-7</v>
      </c>
      <c r="AN1985" s="92">
        <v>4.58E-7</v>
      </c>
      <c r="AO1985" s="92">
        <v>3.6100000000000002E-7</v>
      </c>
      <c r="AP1985" s="92">
        <v>1.392E-7</v>
      </c>
      <c r="AQ1985" s="86"/>
      <c r="AR1985" s="86"/>
      <c r="AS1985" s="86"/>
      <c r="AT1985" s="86"/>
      <c r="AU1985" s="92">
        <v>3.397E-7</v>
      </c>
      <c r="AV1985" s="92">
        <v>2.6319999999999997E-7</v>
      </c>
      <c r="AW1985" s="92">
        <v>2.167E-7</v>
      </c>
      <c r="AX1985" s="92">
        <v>5.5899999999999996E-7</v>
      </c>
      <c r="AY1985" s="86"/>
      <c r="AZ1985" s="86"/>
      <c r="BA1985" s="92">
        <v>2.48E-7</v>
      </c>
    </row>
    <row r="1986" spans="2:53">
      <c r="B1986" s="84" t="s">
        <v>4528</v>
      </c>
      <c r="C1986" s="84" t="s">
        <v>4529</v>
      </c>
      <c r="D1986" s="53">
        <v>297</v>
      </c>
      <c r="E1986" s="85">
        <v>34145.9</v>
      </c>
      <c r="F1986" s="84"/>
      <c r="G1986" s="53">
        <v>514</v>
      </c>
      <c r="H1986" s="53">
        <v>18</v>
      </c>
      <c r="I1986" s="85">
        <v>67.3</v>
      </c>
      <c r="J1986" s="84" t="s">
        <v>555</v>
      </c>
      <c r="K1986" s="87">
        <v>14</v>
      </c>
      <c r="L1986" s="87">
        <v>12.5</v>
      </c>
      <c r="M1986" s="87">
        <v>22</v>
      </c>
      <c r="N1986" s="87">
        <v>13</v>
      </c>
      <c r="O1986" s="87">
        <v>16</v>
      </c>
      <c r="P1986" s="87">
        <v>15</v>
      </c>
      <c r="Q1986" s="87">
        <v>22</v>
      </c>
      <c r="R1986" s="87">
        <v>18</v>
      </c>
      <c r="S1986" s="87">
        <v>12</v>
      </c>
      <c r="T1986" s="87">
        <v>12</v>
      </c>
      <c r="U1986" s="87">
        <v>7</v>
      </c>
      <c r="V1986" s="87">
        <v>4.5</v>
      </c>
      <c r="W1986" s="87">
        <v>5</v>
      </c>
      <c r="X1986" s="87">
        <v>6.5</v>
      </c>
      <c r="Y1986" s="87">
        <v>26</v>
      </c>
      <c r="Z1986" s="86"/>
      <c r="AA1986" s="87">
        <v>16</v>
      </c>
      <c r="AB1986" s="87">
        <v>22</v>
      </c>
      <c r="AC1986" s="87">
        <v>9</v>
      </c>
      <c r="AD1986" s="87">
        <v>7.5</v>
      </c>
      <c r="AE1986" s="87">
        <v>13.5</v>
      </c>
      <c r="AF1986" s="87"/>
      <c r="AG1986" s="92">
        <v>1.412E-6</v>
      </c>
      <c r="AH1986" s="92">
        <v>1.8059999999999999E-6</v>
      </c>
      <c r="AI1986" s="92">
        <v>3.382E-6</v>
      </c>
      <c r="AJ1986" s="92">
        <v>1.22E-6</v>
      </c>
      <c r="AK1986" s="92">
        <v>2.0020000000000001E-6</v>
      </c>
      <c r="AL1986" s="92">
        <v>2.6879999999999999E-6</v>
      </c>
      <c r="AM1986" s="92">
        <v>3.3160000000000001E-6</v>
      </c>
      <c r="AN1986" s="92">
        <v>3.146E-6</v>
      </c>
      <c r="AO1986" s="92">
        <v>1.5290000000000001E-6</v>
      </c>
      <c r="AP1986" s="92">
        <v>1.5510000000000001E-6</v>
      </c>
      <c r="AQ1986" s="92">
        <v>8.202E-7</v>
      </c>
      <c r="AR1986" s="92">
        <v>4.0330000000000002E-7</v>
      </c>
      <c r="AS1986" s="92">
        <v>5.8500000000000001E-7</v>
      </c>
      <c r="AT1986" s="92">
        <v>6.7059999999999998E-7</v>
      </c>
      <c r="AU1986" s="92">
        <v>2.7389999999999999E-6</v>
      </c>
      <c r="AV1986" s="86"/>
      <c r="AW1986" s="92">
        <v>1.6980000000000001E-6</v>
      </c>
      <c r="AX1986" s="92">
        <v>3.3960000000000002E-6</v>
      </c>
      <c r="AY1986" s="92">
        <v>9.2740000000000001E-7</v>
      </c>
      <c r="AZ1986" s="92">
        <v>1.1909999999999999E-6</v>
      </c>
      <c r="BA1986" s="92">
        <v>2.4310000000000001E-6</v>
      </c>
    </row>
    <row r="1987" spans="2:53">
      <c r="B1987" s="84" t="s">
        <v>4530</v>
      </c>
      <c r="C1987" s="84" t="s">
        <v>4531</v>
      </c>
      <c r="D1987" s="53">
        <v>721</v>
      </c>
      <c r="E1987" s="85">
        <v>82844.800000000003</v>
      </c>
      <c r="F1987" s="84"/>
      <c r="G1987" s="53">
        <v>31</v>
      </c>
      <c r="H1987" s="53">
        <v>12</v>
      </c>
      <c r="I1987" s="85">
        <v>20.5</v>
      </c>
      <c r="J1987" s="84" t="s">
        <v>1277</v>
      </c>
      <c r="K1987" s="86"/>
      <c r="L1987" s="86"/>
      <c r="M1987" s="86"/>
      <c r="N1987" s="86"/>
      <c r="O1987" s="86"/>
      <c r="P1987" s="86"/>
      <c r="Q1987" s="86"/>
      <c r="R1987" s="86"/>
      <c r="S1987" s="86"/>
      <c r="T1987" s="86"/>
      <c r="U1987" s="87">
        <v>2</v>
      </c>
      <c r="V1987" s="86"/>
      <c r="W1987" s="86"/>
      <c r="X1987" s="86"/>
      <c r="Y1987" s="87">
        <v>1</v>
      </c>
      <c r="Z1987" s="86"/>
      <c r="AA1987" s="86"/>
      <c r="AB1987" s="86"/>
      <c r="AC1987" s="86"/>
      <c r="AD1987" s="86"/>
      <c r="AE1987" s="86"/>
      <c r="AF1987" s="86"/>
      <c r="AG1987" s="86"/>
      <c r="AH1987" s="86"/>
      <c r="AI1987" s="86"/>
      <c r="AJ1987" s="86"/>
      <c r="AK1987" s="86"/>
      <c r="AL1987" s="86"/>
      <c r="AM1987" s="86"/>
      <c r="AN1987" s="86"/>
      <c r="AO1987" s="86"/>
      <c r="AP1987" s="86"/>
      <c r="AQ1987" s="92">
        <v>6.1469999999999994E-8</v>
      </c>
      <c r="AR1987" s="86"/>
      <c r="AS1987" s="86"/>
      <c r="AT1987" s="86"/>
      <c r="AU1987" s="92">
        <v>2.6300000000000001E-8</v>
      </c>
      <c r="AV1987" s="86"/>
      <c r="AW1987" s="86"/>
      <c r="AX1987" s="86"/>
      <c r="AY1987" s="86"/>
      <c r="AZ1987" s="86"/>
      <c r="BA1987" s="86"/>
    </row>
    <row r="1988" spans="2:53">
      <c r="B1988" s="84" t="s">
        <v>4532</v>
      </c>
      <c r="C1988" s="84" t="s">
        <v>4533</v>
      </c>
      <c r="D1988" s="53">
        <v>303</v>
      </c>
      <c r="E1988" s="85">
        <v>33798.400000000001</v>
      </c>
      <c r="F1988" s="84"/>
      <c r="G1988" s="53">
        <v>51</v>
      </c>
      <c r="H1988" s="53">
        <v>7</v>
      </c>
      <c r="I1988" s="85">
        <v>31</v>
      </c>
      <c r="J1988" s="84" t="s">
        <v>787</v>
      </c>
      <c r="K1988" s="87">
        <v>1</v>
      </c>
      <c r="L1988" s="87">
        <v>1</v>
      </c>
      <c r="M1988" s="87">
        <v>1</v>
      </c>
      <c r="N1988" s="87">
        <v>1</v>
      </c>
      <c r="O1988" s="87">
        <v>3</v>
      </c>
      <c r="P1988" s="87">
        <v>1</v>
      </c>
      <c r="Q1988" s="87">
        <v>2</v>
      </c>
      <c r="R1988" s="86"/>
      <c r="S1988" s="86"/>
      <c r="T1988" s="86"/>
      <c r="U1988" s="86"/>
      <c r="V1988" s="86"/>
      <c r="W1988" s="86"/>
      <c r="X1988" s="86"/>
      <c r="Y1988" s="87">
        <v>2</v>
      </c>
      <c r="Z1988" s="86"/>
      <c r="AA1988" s="87">
        <v>2</v>
      </c>
      <c r="AB1988" s="87">
        <v>1</v>
      </c>
      <c r="AC1988" s="86"/>
      <c r="AD1988" s="86"/>
      <c r="AE1988" s="86"/>
      <c r="AF1988" s="86"/>
      <c r="AG1988" s="92">
        <v>6.877E-8</v>
      </c>
      <c r="AH1988" s="92">
        <v>1.3220000000000001E-7</v>
      </c>
      <c r="AI1988" s="92">
        <v>1.5559999999999999E-7</v>
      </c>
      <c r="AJ1988" s="92">
        <v>6.1799999999999998E-8</v>
      </c>
      <c r="AK1988" s="92">
        <v>2.5129999999999998E-7</v>
      </c>
      <c r="AL1988" s="92">
        <v>9.9859999999999996E-8</v>
      </c>
      <c r="AM1988" s="92">
        <v>2.7440000000000002E-7</v>
      </c>
      <c r="AN1988" s="86"/>
      <c r="AO1988" s="86"/>
      <c r="AP1988" s="86"/>
      <c r="AQ1988" s="86"/>
      <c r="AR1988" s="86"/>
      <c r="AS1988" s="86"/>
      <c r="AT1988" s="86"/>
      <c r="AU1988" s="92">
        <v>1.6110000000000001E-7</v>
      </c>
      <c r="AV1988" s="86"/>
      <c r="AW1988" s="92">
        <v>2.029E-7</v>
      </c>
      <c r="AX1988" s="92">
        <v>1.4350000000000001E-7</v>
      </c>
      <c r="AY1988" s="86"/>
      <c r="AZ1988" s="86"/>
      <c r="BA1988" s="86"/>
    </row>
    <row r="1989" spans="2:53">
      <c r="B1989" s="84" t="s">
        <v>4534</v>
      </c>
      <c r="C1989" s="84" t="s">
        <v>4535</v>
      </c>
      <c r="D1989" s="53">
        <v>360</v>
      </c>
      <c r="E1989" s="85">
        <v>41453.300000000003</v>
      </c>
      <c r="F1989" s="84"/>
      <c r="G1989" s="53">
        <v>21</v>
      </c>
      <c r="H1989" s="53">
        <v>6</v>
      </c>
      <c r="I1989" s="85">
        <v>15.3</v>
      </c>
      <c r="J1989" s="84"/>
      <c r="K1989" s="86"/>
      <c r="L1989" s="86"/>
      <c r="M1989" s="86"/>
      <c r="N1989" s="86"/>
      <c r="O1989" s="86"/>
      <c r="P1989" s="87">
        <v>1</v>
      </c>
      <c r="Q1989" s="86"/>
      <c r="R1989" s="87">
        <v>1</v>
      </c>
      <c r="S1989" s="86"/>
      <c r="T1989" s="87">
        <v>1</v>
      </c>
      <c r="U1989" s="86"/>
      <c r="V1989" s="86"/>
      <c r="W1989" s="86"/>
      <c r="X1989" s="86"/>
      <c r="Y1989" s="86"/>
      <c r="Z1989" s="86"/>
      <c r="AA1989" s="87">
        <v>2</v>
      </c>
      <c r="AB1989" s="87">
        <v>3</v>
      </c>
      <c r="AC1989" s="86"/>
      <c r="AD1989" s="86"/>
      <c r="AE1989" s="86"/>
      <c r="AF1989" s="86"/>
      <c r="AG1989" s="86"/>
      <c r="AH1989" s="86"/>
      <c r="AI1989" s="86"/>
      <c r="AJ1989" s="86"/>
      <c r="AK1989" s="86"/>
      <c r="AL1989" s="92">
        <v>7.0360000000000003E-8</v>
      </c>
      <c r="AM1989" s="86"/>
      <c r="AN1989" s="92">
        <v>3.6629999999999998E-8</v>
      </c>
      <c r="AO1989" s="86"/>
      <c r="AP1989" s="92">
        <v>5.7860000000000003E-8</v>
      </c>
      <c r="AQ1989" s="86"/>
      <c r="AR1989" s="86"/>
      <c r="AS1989" s="86"/>
      <c r="AT1989" s="86"/>
      <c r="AU1989" s="86"/>
      <c r="AV1989" s="86"/>
      <c r="AW1989" s="92">
        <v>1.114E-7</v>
      </c>
      <c r="AX1989" s="92">
        <v>2.0139999999999999E-7</v>
      </c>
      <c r="AY1989" s="86"/>
      <c r="AZ1989" s="86"/>
      <c r="BA1989" s="86"/>
    </row>
    <row r="1990" spans="2:53">
      <c r="B1990" s="84" t="s">
        <v>4536</v>
      </c>
      <c r="C1990" s="84" t="s">
        <v>4537</v>
      </c>
      <c r="D1990" s="53">
        <v>712</v>
      </c>
      <c r="E1990" s="85">
        <v>76686.7</v>
      </c>
      <c r="F1990" s="84"/>
      <c r="G1990" s="53">
        <v>9</v>
      </c>
      <c r="H1990" s="53">
        <v>6</v>
      </c>
      <c r="I1990" s="85">
        <v>9.8000000000000007</v>
      </c>
      <c r="J1990" s="84"/>
      <c r="K1990" s="87">
        <v>2</v>
      </c>
      <c r="L1990" s="86"/>
      <c r="M1990" s="86"/>
      <c r="N1990" s="86"/>
      <c r="O1990" s="86"/>
      <c r="P1990" s="86"/>
      <c r="Q1990" s="86"/>
      <c r="R1990" s="86"/>
      <c r="S1990" s="86"/>
      <c r="T1990" s="86"/>
      <c r="U1990" s="86"/>
      <c r="V1990" s="86"/>
      <c r="W1990" s="86"/>
      <c r="X1990" s="86"/>
      <c r="Y1990" s="86"/>
      <c r="Z1990" s="86"/>
      <c r="AA1990" s="86"/>
      <c r="AB1990" s="86"/>
      <c r="AC1990" s="86"/>
      <c r="AD1990" s="86"/>
      <c r="AE1990" s="87">
        <v>1</v>
      </c>
      <c r="AF1990" s="87"/>
      <c r="AG1990" s="92">
        <v>2.1859999999999999E-8</v>
      </c>
      <c r="AH1990" s="86"/>
      <c r="AI1990" s="86"/>
      <c r="AJ1990" s="86"/>
      <c r="AK1990" s="86"/>
      <c r="AL1990" s="86"/>
      <c r="AM1990" s="86"/>
      <c r="AN1990" s="86"/>
      <c r="AO1990" s="86"/>
      <c r="AP1990" s="86"/>
      <c r="AQ1990" s="86"/>
      <c r="AR1990" s="86"/>
      <c r="AS1990" s="86"/>
      <c r="AT1990" s="86"/>
      <c r="AU1990" s="86"/>
      <c r="AV1990" s="86"/>
      <c r="AW1990" s="86"/>
      <c r="AX1990" s="86"/>
      <c r="AY1990" s="86"/>
      <c r="AZ1990" s="86"/>
      <c r="BA1990" s="92">
        <v>2.749E-8</v>
      </c>
    </row>
    <row r="1991" spans="2:53">
      <c r="B1991" s="84" t="s">
        <v>4538</v>
      </c>
      <c r="C1991" s="84" t="s">
        <v>4539</v>
      </c>
      <c r="D1991" s="53">
        <v>537</v>
      </c>
      <c r="E1991" s="85">
        <v>60867.4</v>
      </c>
      <c r="F1991" s="84"/>
      <c r="G1991" s="53">
        <v>28</v>
      </c>
      <c r="H1991" s="53">
        <v>8</v>
      </c>
      <c r="I1991" s="85">
        <v>14.2</v>
      </c>
      <c r="J1991" s="84" t="s">
        <v>540</v>
      </c>
      <c r="K1991" s="87">
        <v>1.2</v>
      </c>
      <c r="L1991" s="86"/>
      <c r="M1991" s="86"/>
      <c r="N1991" s="87">
        <v>1.2</v>
      </c>
      <c r="O1991" s="87">
        <v>1.2</v>
      </c>
      <c r="P1991" s="87">
        <v>1.2</v>
      </c>
      <c r="Q1991" s="86"/>
      <c r="R1991" s="86"/>
      <c r="S1991" s="87">
        <v>0.6</v>
      </c>
      <c r="T1991" s="86"/>
      <c r="U1991" s="87">
        <v>1.8</v>
      </c>
      <c r="V1991" s="86"/>
      <c r="W1991" s="86"/>
      <c r="X1991" s="86"/>
      <c r="Y1991" s="86"/>
      <c r="Z1991" s="86"/>
      <c r="AA1991" s="87">
        <v>0.6</v>
      </c>
      <c r="AB1991" s="86"/>
      <c r="AC1991" s="86"/>
      <c r="AD1991" s="86"/>
      <c r="AE1991" s="86"/>
      <c r="AF1991" s="86"/>
      <c r="AG1991" s="92">
        <v>7.8320000000000003E-9</v>
      </c>
      <c r="AH1991" s="86"/>
      <c r="AI1991" s="86"/>
      <c r="AJ1991" s="92">
        <v>5.7509999999999997E-9</v>
      </c>
      <c r="AK1991" s="92">
        <v>1.489E-8</v>
      </c>
      <c r="AL1991" s="92">
        <v>1.796E-8</v>
      </c>
      <c r="AM1991" s="86"/>
      <c r="AN1991" s="86"/>
      <c r="AO1991" s="92">
        <v>1.191E-8</v>
      </c>
      <c r="AP1991" s="86"/>
      <c r="AQ1991" s="92">
        <v>4.2769999999999999E-8</v>
      </c>
      <c r="AR1991" s="86"/>
      <c r="AS1991" s="86"/>
      <c r="AT1991" s="86"/>
      <c r="AU1991" s="86"/>
      <c r="AV1991" s="86"/>
      <c r="AW1991" s="92">
        <v>4.0009999999999997E-9</v>
      </c>
      <c r="AX1991" s="86"/>
      <c r="AY1991" s="86"/>
      <c r="AZ1991" s="86"/>
      <c r="BA1991" s="86"/>
    </row>
    <row r="1992" spans="2:53">
      <c r="B1992" s="84" t="s">
        <v>4540</v>
      </c>
      <c r="C1992" s="84" t="s">
        <v>4541</v>
      </c>
      <c r="D1992" s="53">
        <v>298</v>
      </c>
      <c r="E1992" s="85">
        <v>35113.599999999999</v>
      </c>
      <c r="F1992" s="84" t="s">
        <v>4542</v>
      </c>
      <c r="G1992" s="53">
        <v>51</v>
      </c>
      <c r="H1992" s="53">
        <v>3</v>
      </c>
      <c r="I1992" s="85">
        <v>11.1</v>
      </c>
      <c r="J1992" s="84"/>
      <c r="K1992" s="86"/>
      <c r="L1992" s="87">
        <v>0.5</v>
      </c>
      <c r="M1992" s="86"/>
      <c r="N1992" s="87">
        <v>1</v>
      </c>
      <c r="O1992" s="87">
        <v>1</v>
      </c>
      <c r="P1992" s="87">
        <v>1</v>
      </c>
      <c r="Q1992" s="87">
        <v>1</v>
      </c>
      <c r="R1992" s="87">
        <v>1</v>
      </c>
      <c r="S1992" s="87">
        <v>1</v>
      </c>
      <c r="T1992" s="87">
        <v>1</v>
      </c>
      <c r="U1992" s="87">
        <v>1</v>
      </c>
      <c r="V1992" s="87">
        <v>0.5</v>
      </c>
      <c r="W1992" s="87">
        <v>1</v>
      </c>
      <c r="X1992" s="87">
        <v>0.5</v>
      </c>
      <c r="Y1992" s="87">
        <v>1</v>
      </c>
      <c r="Z1992" s="86"/>
      <c r="AA1992" s="87">
        <v>1</v>
      </c>
      <c r="AB1992" s="87">
        <v>1</v>
      </c>
      <c r="AC1992" s="87">
        <v>1</v>
      </c>
      <c r="AD1992" s="87">
        <v>0.5</v>
      </c>
      <c r="AE1992" s="87">
        <v>0.5</v>
      </c>
      <c r="AF1992" s="87"/>
      <c r="AG1992" s="86"/>
      <c r="AH1992" s="92">
        <v>3.0400000000000001E-8</v>
      </c>
      <c r="AI1992" s="86"/>
      <c r="AJ1992" s="92">
        <v>5.1459999999999999E-8</v>
      </c>
      <c r="AK1992" s="92">
        <v>1.3169999999999999E-7</v>
      </c>
      <c r="AL1992" s="92">
        <v>5.2619999999999997E-8</v>
      </c>
      <c r="AM1992" s="92">
        <v>5.4529999999999999E-8</v>
      </c>
      <c r="AN1992" s="92">
        <v>6.8900000000000002E-8</v>
      </c>
      <c r="AO1992" s="92">
        <v>1.3309999999999999E-7</v>
      </c>
      <c r="AP1992" s="92">
        <v>5.1690000000000002E-8</v>
      </c>
      <c r="AQ1992" s="92">
        <v>2.8719999999999998E-8</v>
      </c>
      <c r="AR1992" s="92">
        <v>1.1280000000000001E-8</v>
      </c>
      <c r="AS1992" s="92">
        <v>3.1809999999999998E-8</v>
      </c>
      <c r="AT1992" s="92">
        <v>2.358E-8</v>
      </c>
      <c r="AU1992" s="92">
        <v>5.62E-8</v>
      </c>
      <c r="AV1992" s="86"/>
      <c r="AW1992" s="92">
        <v>7.9899999999999994E-8</v>
      </c>
      <c r="AX1992" s="92">
        <v>4.0590000000000001E-8</v>
      </c>
      <c r="AY1992" s="92">
        <v>3.7389999999999999E-8</v>
      </c>
      <c r="AZ1992" s="92">
        <v>2.7260000000000001E-8</v>
      </c>
      <c r="BA1992" s="92">
        <v>3.0950000000000003E-8</v>
      </c>
    </row>
    <row r="1993" spans="2:53">
      <c r="B1993" s="84" t="s">
        <v>4543</v>
      </c>
      <c r="C1993" s="84" t="s">
        <v>4544</v>
      </c>
      <c r="D1993" s="53">
        <v>822</v>
      </c>
      <c r="E1993" s="85">
        <v>87888.3</v>
      </c>
      <c r="F1993" s="84" t="s">
        <v>4545</v>
      </c>
      <c r="G1993" s="53">
        <v>4</v>
      </c>
      <c r="H1993" s="53">
        <v>2</v>
      </c>
      <c r="I1993" s="85">
        <v>2.2000000000000002</v>
      </c>
      <c r="J1993" s="84"/>
      <c r="K1993" s="86"/>
      <c r="L1993" s="86"/>
      <c r="M1993" s="86"/>
      <c r="N1993" s="86"/>
      <c r="O1993" s="86"/>
      <c r="P1993" s="86"/>
      <c r="Q1993" s="86"/>
      <c r="R1993" s="86"/>
      <c r="S1993" s="87">
        <v>1</v>
      </c>
      <c r="T1993" s="86"/>
      <c r="U1993" s="87">
        <v>2</v>
      </c>
      <c r="V1993" s="86"/>
      <c r="W1993" s="86"/>
      <c r="X1993" s="86"/>
      <c r="Y1993" s="86"/>
      <c r="Z1993" s="86"/>
      <c r="AA1993" s="86"/>
      <c r="AB1993" s="86"/>
      <c r="AC1993" s="86"/>
      <c r="AD1993" s="86"/>
      <c r="AE1993" s="86"/>
      <c r="AF1993" s="86"/>
      <c r="AG1993" s="86"/>
      <c r="AH1993" s="86"/>
      <c r="AI1993" s="86"/>
      <c r="AJ1993" s="86"/>
      <c r="AK1993" s="86"/>
      <c r="AL1993" s="86"/>
      <c r="AM1993" s="86"/>
      <c r="AN1993" s="86"/>
      <c r="AO1993" s="92">
        <v>2.2490000000000002E-8</v>
      </c>
      <c r="AP1993" s="86"/>
      <c r="AQ1993" s="92">
        <v>5.9319999999999998E-8</v>
      </c>
      <c r="AR1993" s="86"/>
      <c r="AS1993" s="86"/>
      <c r="AT1993" s="86"/>
      <c r="AU1993" s="86"/>
      <c r="AV1993" s="86"/>
      <c r="AW1993" s="86"/>
      <c r="AX1993" s="86"/>
      <c r="AY1993" s="86"/>
      <c r="AZ1993" s="86"/>
      <c r="BA1993" s="86"/>
    </row>
    <row r="1994" spans="2:53">
      <c r="B1994" s="84" t="s">
        <v>4546</v>
      </c>
      <c r="C1994" s="84" t="s">
        <v>4547</v>
      </c>
      <c r="D1994" s="53">
        <v>543</v>
      </c>
      <c r="E1994" s="85">
        <v>60924.6</v>
      </c>
      <c r="F1994" s="84"/>
      <c r="G1994" s="53">
        <v>1</v>
      </c>
      <c r="H1994" s="53">
        <v>8</v>
      </c>
      <c r="I1994" s="85">
        <v>14.5</v>
      </c>
      <c r="J1994" s="84" t="s">
        <v>589</v>
      </c>
      <c r="K1994" s="86"/>
      <c r="L1994" s="86"/>
      <c r="M1994" s="86"/>
      <c r="N1994" s="86"/>
      <c r="O1994" s="86"/>
      <c r="P1994" s="86"/>
      <c r="Q1994" s="86"/>
      <c r="R1994" s="86"/>
      <c r="S1994" s="86"/>
      <c r="T1994" s="86"/>
      <c r="U1994" s="86"/>
      <c r="V1994" s="86"/>
      <c r="W1994" s="86"/>
      <c r="X1994" s="86"/>
      <c r="Y1994" s="86"/>
      <c r="Z1994" s="86"/>
      <c r="AA1994" s="86"/>
      <c r="AB1994" s="86"/>
      <c r="AC1994" s="86"/>
      <c r="AD1994" s="86"/>
      <c r="AE1994" s="86"/>
      <c r="AF1994" s="86"/>
      <c r="AG1994" s="86"/>
      <c r="AH1994" s="86"/>
      <c r="AI1994" s="86"/>
      <c r="AJ1994" s="86"/>
      <c r="AK1994" s="86"/>
      <c r="AL1994" s="86"/>
      <c r="AM1994" s="86"/>
      <c r="AN1994" s="86"/>
      <c r="AO1994" s="86"/>
      <c r="AP1994" s="86"/>
      <c r="AQ1994" s="86"/>
      <c r="AR1994" s="86"/>
      <c r="AS1994" s="86"/>
      <c r="AT1994" s="86"/>
      <c r="AU1994" s="86"/>
      <c r="AV1994" s="86"/>
      <c r="AW1994" s="86"/>
      <c r="AX1994" s="86"/>
      <c r="AY1994" s="86"/>
      <c r="AZ1994" s="86"/>
      <c r="BA1994" s="86"/>
    </row>
    <row r="1995" spans="2:53">
      <c r="B1995" s="84" t="s">
        <v>4548</v>
      </c>
      <c r="C1995" s="84" t="s">
        <v>4549</v>
      </c>
      <c r="D1995" s="53">
        <v>372</v>
      </c>
      <c r="E1995" s="85">
        <v>42858.2</v>
      </c>
      <c r="F1995" s="84"/>
      <c r="G1995" s="53">
        <v>1</v>
      </c>
      <c r="H1995" s="53">
        <v>3</v>
      </c>
      <c r="I1995" s="85">
        <v>4.3</v>
      </c>
      <c r="J1995" s="84"/>
      <c r="K1995" s="86"/>
      <c r="L1995" s="86"/>
      <c r="M1995" s="86"/>
      <c r="N1995" s="86"/>
      <c r="O1995" s="86"/>
      <c r="P1995" s="86"/>
      <c r="Q1995" s="86"/>
      <c r="R1995" s="86"/>
      <c r="S1995" s="86"/>
      <c r="T1995" s="86"/>
      <c r="U1995" s="86"/>
      <c r="V1995" s="86"/>
      <c r="W1995" s="86"/>
      <c r="X1995" s="86"/>
      <c r="Y1995" s="86"/>
      <c r="Z1995" s="86"/>
      <c r="AA1995" s="86"/>
      <c r="AB1995" s="86"/>
      <c r="AC1995" s="86"/>
      <c r="AD1995" s="86"/>
      <c r="AE1995" s="86"/>
      <c r="AF1995" s="86"/>
      <c r="AG1995" s="86"/>
      <c r="AH1995" s="86"/>
      <c r="AI1995" s="86"/>
      <c r="AJ1995" s="86"/>
      <c r="AK1995" s="86"/>
      <c r="AL1995" s="86"/>
      <c r="AM1995" s="86"/>
      <c r="AN1995" s="86"/>
      <c r="AO1995" s="86"/>
      <c r="AP1995" s="86"/>
      <c r="AQ1995" s="86"/>
      <c r="AR1995" s="86"/>
      <c r="AS1995" s="86"/>
      <c r="AT1995" s="86"/>
      <c r="AU1995" s="86"/>
      <c r="AV1995" s="86"/>
      <c r="AW1995" s="86"/>
      <c r="AX1995" s="86"/>
      <c r="AY1995" s="86"/>
      <c r="AZ1995" s="86"/>
      <c r="BA1995" s="86"/>
    </row>
    <row r="1996" spans="2:53">
      <c r="B1996" s="84" t="s">
        <v>4550</v>
      </c>
      <c r="C1996" s="84" t="s">
        <v>4551</v>
      </c>
      <c r="D1996" s="53">
        <v>248</v>
      </c>
      <c r="E1996" s="85">
        <v>28576.5</v>
      </c>
      <c r="F1996" s="84"/>
      <c r="G1996" s="53">
        <v>135</v>
      </c>
      <c r="H1996" s="53">
        <v>25</v>
      </c>
      <c r="I1996" s="85">
        <v>76.2</v>
      </c>
      <c r="J1996" s="84" t="s">
        <v>4282</v>
      </c>
      <c r="K1996" s="86"/>
      <c r="L1996" s="87">
        <v>4</v>
      </c>
      <c r="M1996" s="86"/>
      <c r="N1996" s="87">
        <v>4</v>
      </c>
      <c r="O1996" s="86"/>
      <c r="P1996" s="86"/>
      <c r="Q1996" s="86"/>
      <c r="R1996" s="86"/>
      <c r="S1996" s="86"/>
      <c r="T1996" s="86"/>
      <c r="U1996" s="86"/>
      <c r="V1996" s="86"/>
      <c r="W1996" s="86"/>
      <c r="X1996" s="86"/>
      <c r="Y1996" s="86"/>
      <c r="Z1996" s="87">
        <v>8</v>
      </c>
      <c r="AA1996" s="87">
        <v>4</v>
      </c>
      <c r="AB1996" s="86"/>
      <c r="AC1996" s="86"/>
      <c r="AD1996" s="86"/>
      <c r="AE1996" s="86"/>
      <c r="AF1996" s="86"/>
      <c r="AG1996" s="86"/>
      <c r="AH1996" s="92">
        <v>3.1829999999999998E-7</v>
      </c>
      <c r="AI1996" s="86"/>
      <c r="AJ1996" s="92">
        <v>3.2640000000000001E-7</v>
      </c>
      <c r="AK1996" s="86"/>
      <c r="AL1996" s="86"/>
      <c r="AM1996" s="86"/>
      <c r="AN1996" s="86"/>
      <c r="AO1996" s="86"/>
      <c r="AP1996" s="86"/>
      <c r="AQ1996" s="86"/>
      <c r="AR1996" s="86"/>
      <c r="AS1996" s="86"/>
      <c r="AT1996" s="86"/>
      <c r="AU1996" s="86"/>
      <c r="AV1996" s="92">
        <v>3.9249999999999997E-6</v>
      </c>
      <c r="AW1996" s="92">
        <v>4.0129999999999997E-7</v>
      </c>
      <c r="AX1996" s="86"/>
      <c r="AY1996" s="86"/>
      <c r="AZ1996" s="86"/>
      <c r="BA1996" s="86"/>
    </row>
    <row r="1997" spans="2:53">
      <c r="B1997" s="84" t="s">
        <v>4552</v>
      </c>
      <c r="C1997" s="84" t="s">
        <v>4553</v>
      </c>
      <c r="D1997" s="53">
        <v>285</v>
      </c>
      <c r="E1997" s="85">
        <v>33001.800000000003</v>
      </c>
      <c r="F1997" s="84"/>
      <c r="G1997" s="53">
        <v>128</v>
      </c>
      <c r="H1997" s="53">
        <v>22</v>
      </c>
      <c r="I1997" s="85">
        <v>60</v>
      </c>
      <c r="J1997" s="84" t="s">
        <v>555</v>
      </c>
      <c r="K1997" s="87">
        <v>2</v>
      </c>
      <c r="L1997" s="87">
        <v>4</v>
      </c>
      <c r="M1997" s="86"/>
      <c r="N1997" s="87">
        <v>7.5</v>
      </c>
      <c r="O1997" s="86"/>
      <c r="P1997" s="86"/>
      <c r="Q1997" s="86"/>
      <c r="R1997" s="86"/>
      <c r="S1997" s="86"/>
      <c r="T1997" s="86"/>
      <c r="U1997" s="86"/>
      <c r="V1997" s="86"/>
      <c r="W1997" s="86"/>
      <c r="X1997" s="86"/>
      <c r="Y1997" s="86"/>
      <c r="Z1997" s="87">
        <v>4</v>
      </c>
      <c r="AA1997" s="87">
        <v>5.5</v>
      </c>
      <c r="AB1997" s="86"/>
      <c r="AC1997" s="86"/>
      <c r="AD1997" s="86"/>
      <c r="AE1997" s="86"/>
      <c r="AF1997" s="86"/>
      <c r="AG1997" s="92">
        <v>7.2320000000000002E-8</v>
      </c>
      <c r="AH1997" s="92">
        <v>4.6330000000000003E-7</v>
      </c>
      <c r="AI1997" s="86"/>
      <c r="AJ1997" s="92">
        <v>7.2080000000000005E-7</v>
      </c>
      <c r="AK1997" s="86"/>
      <c r="AL1997" s="86"/>
      <c r="AM1997" s="86"/>
      <c r="AN1997" s="86"/>
      <c r="AO1997" s="86"/>
      <c r="AP1997" s="86"/>
      <c r="AQ1997" s="86"/>
      <c r="AR1997" s="86"/>
      <c r="AS1997" s="86"/>
      <c r="AT1997" s="86"/>
      <c r="AU1997" s="86"/>
      <c r="AV1997" s="92">
        <v>2.2249999999999999E-6</v>
      </c>
      <c r="AW1997" s="92">
        <v>7.1829999999999997E-7</v>
      </c>
      <c r="AX1997" s="86"/>
      <c r="AY1997" s="86"/>
      <c r="AZ1997" s="86"/>
      <c r="BA1997" s="86"/>
    </row>
    <row r="1998" spans="2:53">
      <c r="B1998" s="84" t="s">
        <v>4554</v>
      </c>
      <c r="C1998" s="84" t="s">
        <v>4555</v>
      </c>
      <c r="D1998" s="53">
        <v>284</v>
      </c>
      <c r="E1998" s="85">
        <v>32760.7</v>
      </c>
      <c r="F1998" s="84"/>
      <c r="G1998" s="53">
        <v>82</v>
      </c>
      <c r="H1998" s="53">
        <v>19</v>
      </c>
      <c r="I1998" s="85">
        <v>53.2</v>
      </c>
      <c r="J1998" s="84" t="s">
        <v>555</v>
      </c>
      <c r="K1998" s="86"/>
      <c r="L1998" s="86"/>
      <c r="M1998" s="86"/>
      <c r="N1998" s="87">
        <v>2.5</v>
      </c>
      <c r="O1998" s="86"/>
      <c r="P1998" s="86"/>
      <c r="Q1998" s="86"/>
      <c r="R1998" s="86"/>
      <c r="S1998" s="86"/>
      <c r="T1998" s="86"/>
      <c r="U1998" s="86"/>
      <c r="V1998" s="86"/>
      <c r="W1998" s="86"/>
      <c r="X1998" s="86"/>
      <c r="Y1998" s="86"/>
      <c r="Z1998" s="87">
        <v>4</v>
      </c>
      <c r="AA1998" s="87">
        <v>0.5</v>
      </c>
      <c r="AB1998" s="86"/>
      <c r="AC1998" s="86"/>
      <c r="AD1998" s="86"/>
      <c r="AE1998" s="86"/>
      <c r="AF1998" s="86"/>
      <c r="AG1998" s="86"/>
      <c r="AH1998" s="86"/>
      <c r="AI1998" s="86"/>
      <c r="AJ1998" s="92">
        <v>1.025E-7</v>
      </c>
      <c r="AK1998" s="86"/>
      <c r="AL1998" s="86"/>
      <c r="AM1998" s="86"/>
      <c r="AN1998" s="86"/>
      <c r="AO1998" s="86"/>
      <c r="AP1998" s="86"/>
      <c r="AQ1998" s="86"/>
      <c r="AR1998" s="86"/>
      <c r="AS1998" s="86"/>
      <c r="AT1998" s="86"/>
      <c r="AU1998" s="86"/>
      <c r="AV1998" s="92">
        <v>7.5850000000000002E-7</v>
      </c>
      <c r="AW1998" s="92">
        <v>2.428E-8</v>
      </c>
      <c r="AX1998" s="86"/>
      <c r="AY1998" s="86"/>
      <c r="AZ1998" s="86"/>
      <c r="BA1998" s="86"/>
    </row>
    <row r="1999" spans="2:53">
      <c r="B1999" s="84" t="s">
        <v>4556</v>
      </c>
      <c r="C1999" s="84" t="s">
        <v>4557</v>
      </c>
      <c r="D1999" s="53">
        <v>217</v>
      </c>
      <c r="E1999" s="85">
        <v>25135.5</v>
      </c>
      <c r="F1999" s="84"/>
      <c r="G1999" s="53">
        <v>128</v>
      </c>
      <c r="H1999" s="53">
        <v>5</v>
      </c>
      <c r="I1999" s="85">
        <v>19.8</v>
      </c>
      <c r="J1999" s="84" t="s">
        <v>540</v>
      </c>
      <c r="K1999" s="87">
        <v>1</v>
      </c>
      <c r="L1999" s="87">
        <v>7</v>
      </c>
      <c r="M1999" s="87">
        <v>6</v>
      </c>
      <c r="N1999" s="87">
        <v>5</v>
      </c>
      <c r="O1999" s="87">
        <v>6</v>
      </c>
      <c r="P1999" s="87">
        <v>1</v>
      </c>
      <c r="Q1999" s="87">
        <v>4</v>
      </c>
      <c r="R1999" s="87">
        <v>5</v>
      </c>
      <c r="S1999" s="87">
        <v>3</v>
      </c>
      <c r="T1999" s="87">
        <v>7</v>
      </c>
      <c r="U1999" s="87">
        <v>3</v>
      </c>
      <c r="V1999" s="87">
        <v>1</v>
      </c>
      <c r="W1999" s="86"/>
      <c r="X1999" s="87">
        <v>1</v>
      </c>
      <c r="Y1999" s="87">
        <v>5</v>
      </c>
      <c r="Z1999" s="87">
        <v>1</v>
      </c>
      <c r="AA1999" s="87">
        <v>4</v>
      </c>
      <c r="AB1999" s="87">
        <v>8</v>
      </c>
      <c r="AC1999" s="87">
        <v>2</v>
      </c>
      <c r="AD1999" s="87">
        <v>2</v>
      </c>
      <c r="AE1999" s="87">
        <v>2</v>
      </c>
      <c r="AF1999" s="87"/>
      <c r="AG1999" s="92">
        <v>6.9479999999999997E-8</v>
      </c>
      <c r="AH1999" s="92">
        <v>1.3689999999999999E-6</v>
      </c>
      <c r="AI1999" s="92">
        <v>1.3799999999999999E-6</v>
      </c>
      <c r="AJ1999" s="92">
        <v>6.1399999999999997E-7</v>
      </c>
      <c r="AK1999" s="92">
        <v>1.048E-6</v>
      </c>
      <c r="AL1999" s="92">
        <v>2.7560000000000001E-7</v>
      </c>
      <c r="AM1999" s="92">
        <v>4.742E-7</v>
      </c>
      <c r="AN1999" s="92">
        <v>4.7189999999999998E-7</v>
      </c>
      <c r="AO1999" s="92">
        <v>2.6860000000000001E-7</v>
      </c>
      <c r="AP1999" s="92">
        <v>1.1119999999999999E-6</v>
      </c>
      <c r="AQ1999" s="92">
        <v>1.6339999999999999E-7</v>
      </c>
      <c r="AR1999" s="92">
        <v>7.3910000000000005E-8</v>
      </c>
      <c r="AS1999" s="86"/>
      <c r="AT1999" s="92">
        <v>8.2889999999999996E-8</v>
      </c>
      <c r="AU1999" s="92">
        <v>6.5749999999999995E-7</v>
      </c>
      <c r="AV1999" s="92">
        <v>5.3659999999999999E-8</v>
      </c>
      <c r="AW1999" s="92">
        <v>5.8780000000000001E-7</v>
      </c>
      <c r="AX1999" s="92">
        <v>1.3E-6</v>
      </c>
      <c r="AY1999" s="92">
        <v>2.259E-7</v>
      </c>
      <c r="AZ1999" s="92">
        <v>2.315E-7</v>
      </c>
      <c r="BA1999" s="92">
        <v>1.3860000000000001E-7</v>
      </c>
    </row>
    <row r="2000" spans="2:53">
      <c r="B2000" s="84" t="s">
        <v>4558</v>
      </c>
      <c r="C2000" s="84" t="s">
        <v>4559</v>
      </c>
      <c r="D2000" s="53">
        <v>462</v>
      </c>
      <c r="E2000" s="85">
        <v>50235.199999999997</v>
      </c>
      <c r="F2000" s="84"/>
      <c r="G2000" s="53">
        <v>1388</v>
      </c>
      <c r="H2000" s="53">
        <v>33</v>
      </c>
      <c r="I2000" s="85">
        <v>68.400000000000006</v>
      </c>
      <c r="J2000" s="84" t="s">
        <v>2902</v>
      </c>
      <c r="K2000" s="87">
        <v>31.5</v>
      </c>
      <c r="L2000" s="87">
        <v>38.5</v>
      </c>
      <c r="M2000" s="87">
        <v>39</v>
      </c>
      <c r="N2000" s="87">
        <v>39</v>
      </c>
      <c r="O2000" s="87">
        <v>36</v>
      </c>
      <c r="P2000" s="87">
        <v>39</v>
      </c>
      <c r="Q2000" s="87">
        <v>41</v>
      </c>
      <c r="R2000" s="87">
        <v>36</v>
      </c>
      <c r="S2000" s="87">
        <v>35.5</v>
      </c>
      <c r="T2000" s="87">
        <v>34</v>
      </c>
      <c r="U2000" s="87">
        <v>30</v>
      </c>
      <c r="V2000" s="87">
        <v>27</v>
      </c>
      <c r="W2000" s="87">
        <v>29.5</v>
      </c>
      <c r="X2000" s="87">
        <v>29.5</v>
      </c>
      <c r="Y2000" s="87">
        <v>38</v>
      </c>
      <c r="Z2000" s="87">
        <v>18</v>
      </c>
      <c r="AA2000" s="87">
        <v>35</v>
      </c>
      <c r="AB2000" s="87">
        <v>38</v>
      </c>
      <c r="AC2000" s="87">
        <v>32</v>
      </c>
      <c r="AD2000" s="87">
        <v>25</v>
      </c>
      <c r="AE2000" s="87">
        <v>33</v>
      </c>
      <c r="AF2000" s="87"/>
      <c r="AG2000" s="92">
        <v>4.8760000000000004E-6</v>
      </c>
      <c r="AH2000" s="92">
        <v>1.022E-5</v>
      </c>
      <c r="AI2000" s="92">
        <v>1.0509999999999999E-5</v>
      </c>
      <c r="AJ2000" s="92">
        <v>6.331E-6</v>
      </c>
      <c r="AK2000" s="92">
        <v>7.8779999999999998E-6</v>
      </c>
      <c r="AL2000" s="92">
        <v>1.242E-5</v>
      </c>
      <c r="AM2000" s="92">
        <v>1.5279999999999999E-5</v>
      </c>
      <c r="AN2000" s="92">
        <v>1.2320000000000001E-5</v>
      </c>
      <c r="AO2000" s="92">
        <v>6.3439999999999997E-6</v>
      </c>
      <c r="AP2000" s="92">
        <v>1.1039999999999999E-5</v>
      </c>
      <c r="AQ2000" s="92">
        <v>6.9829999999999999E-6</v>
      </c>
      <c r="AR2000" s="92">
        <v>6.7460000000000003E-6</v>
      </c>
      <c r="AS2000" s="92">
        <v>9.4730000000000006E-6</v>
      </c>
      <c r="AT2000" s="92">
        <v>7.3069999999999997E-6</v>
      </c>
      <c r="AU2000" s="92">
        <v>7.7989999999999994E-6</v>
      </c>
      <c r="AV2000" s="92">
        <v>5.0599999999999998E-6</v>
      </c>
      <c r="AW2000" s="92">
        <v>9.4890000000000001E-6</v>
      </c>
      <c r="AX2000" s="92">
        <v>1.0329999999999999E-5</v>
      </c>
      <c r="AY2000" s="92">
        <v>1.04E-5</v>
      </c>
      <c r="AZ2000" s="92">
        <v>8.755E-6</v>
      </c>
      <c r="BA2000" s="92">
        <v>1.0020000000000001E-5</v>
      </c>
    </row>
    <row r="2001" spans="2:53">
      <c r="B2001" s="84" t="s">
        <v>4560</v>
      </c>
      <c r="C2001" s="84" t="s">
        <v>4561</v>
      </c>
      <c r="D2001" s="53">
        <v>463</v>
      </c>
      <c r="E2001" s="85">
        <v>50564.4</v>
      </c>
      <c r="F2001" s="84"/>
      <c r="G2001" s="53">
        <v>15</v>
      </c>
      <c r="H2001" s="53">
        <v>20</v>
      </c>
      <c r="I2001" s="85">
        <v>52.1</v>
      </c>
      <c r="J2001" s="84" t="s">
        <v>741</v>
      </c>
      <c r="K2001" s="86"/>
      <c r="L2001" s="86"/>
      <c r="M2001" s="86"/>
      <c r="N2001" s="86"/>
      <c r="O2001" s="86"/>
      <c r="P2001" s="86"/>
      <c r="Q2001" s="86"/>
      <c r="R2001" s="86"/>
      <c r="S2001" s="86"/>
      <c r="T2001" s="86"/>
      <c r="U2001" s="86"/>
      <c r="V2001" s="86"/>
      <c r="W2001" s="86"/>
      <c r="X2001" s="86"/>
      <c r="Y2001" s="86"/>
      <c r="Z2001" s="86"/>
      <c r="AA2001" s="86"/>
      <c r="AB2001" s="86"/>
      <c r="AC2001" s="86"/>
      <c r="AD2001" s="86"/>
      <c r="AE2001" s="86"/>
      <c r="AF2001" s="86"/>
      <c r="AG2001" s="86"/>
      <c r="AH2001" s="86"/>
      <c r="AI2001" s="86"/>
      <c r="AJ2001" s="86"/>
      <c r="AK2001" s="86"/>
      <c r="AL2001" s="86"/>
      <c r="AM2001" s="86"/>
      <c r="AN2001" s="86"/>
      <c r="AO2001" s="86"/>
      <c r="AP2001" s="86"/>
      <c r="AQ2001" s="86"/>
      <c r="AR2001" s="86"/>
      <c r="AS2001" s="86"/>
      <c r="AT2001" s="86"/>
      <c r="AU2001" s="86"/>
      <c r="AV2001" s="86"/>
      <c r="AW2001" s="86"/>
      <c r="AX2001" s="86"/>
      <c r="AY2001" s="86"/>
      <c r="AZ2001" s="86"/>
      <c r="BA2001" s="86"/>
    </row>
    <row r="2002" spans="2:53">
      <c r="B2002" s="84" t="s">
        <v>4562</v>
      </c>
      <c r="C2002" s="84" t="s">
        <v>4563</v>
      </c>
      <c r="D2002" s="53">
        <v>847</v>
      </c>
      <c r="E2002" s="85">
        <v>97339.199999999997</v>
      </c>
      <c r="F2002" s="84"/>
      <c r="G2002" s="53">
        <v>31</v>
      </c>
      <c r="H2002" s="53">
        <v>13</v>
      </c>
      <c r="I2002" s="85">
        <v>15.9</v>
      </c>
      <c r="J2002" s="84" t="s">
        <v>545</v>
      </c>
      <c r="K2002" s="86"/>
      <c r="L2002" s="86"/>
      <c r="M2002" s="86"/>
      <c r="N2002" s="86"/>
      <c r="O2002" s="86"/>
      <c r="P2002" s="86"/>
      <c r="Q2002" s="86"/>
      <c r="R2002" s="87">
        <v>0.99</v>
      </c>
      <c r="S2002" s="86"/>
      <c r="T2002" s="86"/>
      <c r="U2002" s="87">
        <v>0.99</v>
      </c>
      <c r="V2002" s="86"/>
      <c r="W2002" s="87">
        <v>1.98</v>
      </c>
      <c r="X2002" s="87">
        <v>1.98</v>
      </c>
      <c r="Y2002" s="86"/>
      <c r="Z2002" s="86"/>
      <c r="AA2002" s="86"/>
      <c r="AB2002" s="86"/>
      <c r="AC2002" s="87">
        <v>1.98</v>
      </c>
      <c r="AD2002" s="86"/>
      <c r="AE2002" s="86"/>
      <c r="AF2002" s="86"/>
      <c r="AG2002" s="86"/>
      <c r="AH2002" s="86"/>
      <c r="AI2002" s="86"/>
      <c r="AJ2002" s="86"/>
      <c r="AK2002" s="86"/>
      <c r="AL2002" s="86"/>
      <c r="AM2002" s="86"/>
      <c r="AN2002" s="92">
        <v>2.6210000000000001E-8</v>
      </c>
      <c r="AO2002" s="86"/>
      <c r="AP2002" s="86"/>
      <c r="AQ2002" s="92">
        <v>3.4989999999999998E-8</v>
      </c>
      <c r="AR2002" s="86"/>
      <c r="AS2002" s="92">
        <v>7.1849999999999998E-8</v>
      </c>
      <c r="AT2002" s="92">
        <v>8.9500000000000001E-8</v>
      </c>
      <c r="AU2002" s="86"/>
      <c r="AV2002" s="86"/>
      <c r="AW2002" s="86"/>
      <c r="AX2002" s="86"/>
      <c r="AY2002" s="92">
        <v>6.2029999999999994E-8</v>
      </c>
      <c r="AZ2002" s="86"/>
      <c r="BA2002" s="86"/>
    </row>
    <row r="2003" spans="2:53">
      <c r="B2003" s="84" t="s">
        <v>4564</v>
      </c>
      <c r="C2003" s="84" t="s">
        <v>4565</v>
      </c>
      <c r="D2003" s="53">
        <v>558</v>
      </c>
      <c r="E2003" s="85">
        <v>63269.3</v>
      </c>
      <c r="F2003" s="84"/>
      <c r="G2003" s="53">
        <v>1229</v>
      </c>
      <c r="H2003" s="53">
        <v>28</v>
      </c>
      <c r="I2003" s="85">
        <v>60.4</v>
      </c>
      <c r="J2003" s="84" t="s">
        <v>525</v>
      </c>
      <c r="K2003" s="87">
        <v>25</v>
      </c>
      <c r="L2003" s="87">
        <v>33</v>
      </c>
      <c r="M2003" s="87">
        <v>35</v>
      </c>
      <c r="N2003" s="87">
        <v>33</v>
      </c>
      <c r="O2003" s="87">
        <v>47</v>
      </c>
      <c r="P2003" s="87">
        <v>39</v>
      </c>
      <c r="Q2003" s="87">
        <v>35</v>
      </c>
      <c r="R2003" s="87">
        <v>34</v>
      </c>
      <c r="S2003" s="87">
        <v>31</v>
      </c>
      <c r="T2003" s="87">
        <v>40</v>
      </c>
      <c r="U2003" s="87">
        <v>16</v>
      </c>
      <c r="V2003" s="87">
        <v>13</v>
      </c>
      <c r="W2003" s="87">
        <v>10</v>
      </c>
      <c r="X2003" s="87">
        <v>14</v>
      </c>
      <c r="Y2003" s="87">
        <v>36</v>
      </c>
      <c r="Z2003" s="87">
        <v>10</v>
      </c>
      <c r="AA2003" s="87">
        <v>29</v>
      </c>
      <c r="AB2003" s="87">
        <v>32</v>
      </c>
      <c r="AC2003" s="87">
        <v>29</v>
      </c>
      <c r="AD2003" s="87">
        <v>9</v>
      </c>
      <c r="AE2003" s="87">
        <v>19</v>
      </c>
      <c r="AF2003" s="87"/>
      <c r="AG2003" s="92">
        <v>1.886E-6</v>
      </c>
      <c r="AH2003" s="92">
        <v>5.0760000000000002E-6</v>
      </c>
      <c r="AI2003" s="92">
        <v>5.2719999999999997E-6</v>
      </c>
      <c r="AJ2003" s="92">
        <v>3.2600000000000001E-6</v>
      </c>
      <c r="AK2003" s="92">
        <v>6.7449999999999998E-6</v>
      </c>
      <c r="AL2003" s="92">
        <v>5.8100000000000003E-6</v>
      </c>
      <c r="AM2003" s="92">
        <v>5.7819999999999999E-6</v>
      </c>
      <c r="AN2003" s="92">
        <v>5.3739999999999997E-6</v>
      </c>
      <c r="AO2003" s="92">
        <v>4.6689999999999997E-6</v>
      </c>
      <c r="AP2003" s="92">
        <v>6.156E-6</v>
      </c>
      <c r="AQ2003" s="92">
        <v>1.176E-6</v>
      </c>
      <c r="AR2003" s="92">
        <v>8.9019999999999996E-7</v>
      </c>
      <c r="AS2003" s="92">
        <v>1.249E-6</v>
      </c>
      <c r="AT2003" s="92">
        <v>1.331E-6</v>
      </c>
      <c r="AU2003" s="92">
        <v>4.3529999999999997E-6</v>
      </c>
      <c r="AV2003" s="92">
        <v>7.0380000000000004E-7</v>
      </c>
      <c r="AW2003" s="92">
        <v>4.1300000000000003E-6</v>
      </c>
      <c r="AX2003" s="92">
        <v>4.78E-6</v>
      </c>
      <c r="AY2003" s="92">
        <v>3.1149999999999998E-6</v>
      </c>
      <c r="AZ2003" s="92">
        <v>1.37E-6</v>
      </c>
      <c r="BA2003" s="92">
        <v>2.3149999999999999E-6</v>
      </c>
    </row>
    <row r="2004" spans="2:53">
      <c r="B2004" s="84" t="s">
        <v>4566</v>
      </c>
      <c r="C2004" s="84" t="s">
        <v>4567</v>
      </c>
      <c r="D2004" s="53">
        <v>334</v>
      </c>
      <c r="E2004" s="85">
        <v>36705.199999999997</v>
      </c>
      <c r="F2004" s="84"/>
      <c r="G2004" s="53">
        <v>763</v>
      </c>
      <c r="H2004" s="53">
        <v>23</v>
      </c>
      <c r="I2004" s="85">
        <v>61.1</v>
      </c>
      <c r="J2004" s="84" t="s">
        <v>552</v>
      </c>
      <c r="K2004" s="87">
        <v>20</v>
      </c>
      <c r="L2004" s="87">
        <v>24</v>
      </c>
      <c r="M2004" s="87">
        <v>18</v>
      </c>
      <c r="N2004" s="87">
        <v>23</v>
      </c>
      <c r="O2004" s="87">
        <v>24</v>
      </c>
      <c r="P2004" s="87">
        <v>23</v>
      </c>
      <c r="Q2004" s="87">
        <v>24</v>
      </c>
      <c r="R2004" s="87">
        <v>26</v>
      </c>
      <c r="S2004" s="87">
        <v>20</v>
      </c>
      <c r="T2004" s="87">
        <v>21</v>
      </c>
      <c r="U2004" s="87">
        <v>14</v>
      </c>
      <c r="V2004" s="87">
        <v>14</v>
      </c>
      <c r="W2004" s="87">
        <v>7</v>
      </c>
      <c r="X2004" s="87">
        <v>15</v>
      </c>
      <c r="Y2004" s="87">
        <v>24</v>
      </c>
      <c r="Z2004" s="87">
        <v>6</v>
      </c>
      <c r="AA2004" s="87">
        <v>24</v>
      </c>
      <c r="AB2004" s="87">
        <v>23</v>
      </c>
      <c r="AC2004" s="87">
        <v>14</v>
      </c>
      <c r="AD2004" s="87">
        <v>13</v>
      </c>
      <c r="AE2004" s="87">
        <v>15</v>
      </c>
      <c r="AF2004" s="87"/>
      <c r="AG2004" s="92">
        <v>1.8810000000000001E-6</v>
      </c>
      <c r="AH2004" s="92">
        <v>4.4139999999999996E-6</v>
      </c>
      <c r="AI2004" s="92">
        <v>4.194E-6</v>
      </c>
      <c r="AJ2004" s="92">
        <v>3.659E-6</v>
      </c>
      <c r="AK2004" s="92">
        <v>5.3020000000000002E-6</v>
      </c>
      <c r="AL2004" s="92">
        <v>5.366E-6</v>
      </c>
      <c r="AM2004" s="92">
        <v>5.7049999999999996E-6</v>
      </c>
      <c r="AN2004" s="92">
        <v>6.6139999999999997E-6</v>
      </c>
      <c r="AO2004" s="92">
        <v>4.4730000000000002E-6</v>
      </c>
      <c r="AP2004" s="92">
        <v>9.7969999999999995E-6</v>
      </c>
      <c r="AQ2004" s="92">
        <v>5.5550000000000002E-6</v>
      </c>
      <c r="AR2004" s="92">
        <v>2.7889999999999999E-6</v>
      </c>
      <c r="AS2004" s="92">
        <v>2.74E-6</v>
      </c>
      <c r="AT2004" s="92">
        <v>4.2740000000000001E-6</v>
      </c>
      <c r="AU2004" s="92">
        <v>7.5859999999999999E-6</v>
      </c>
      <c r="AV2004" s="92">
        <v>8.7820000000000002E-7</v>
      </c>
      <c r="AW2004" s="92">
        <v>7.0770000000000002E-6</v>
      </c>
      <c r="AX2004" s="92">
        <v>1.3210000000000001E-5</v>
      </c>
      <c r="AY2004" s="92">
        <v>5.1710000000000001E-6</v>
      </c>
      <c r="AZ2004" s="92">
        <v>3.1760000000000002E-6</v>
      </c>
      <c r="BA2004" s="92">
        <v>2.7700000000000002E-6</v>
      </c>
    </row>
    <row r="2005" spans="2:53">
      <c r="B2005" s="84" t="s">
        <v>4568</v>
      </c>
      <c r="C2005" s="84" t="s">
        <v>4569</v>
      </c>
      <c r="D2005" s="53">
        <v>332</v>
      </c>
      <c r="E2005" s="85">
        <v>36755.4</v>
      </c>
      <c r="F2005" s="84"/>
      <c r="G2005" s="53">
        <v>433</v>
      </c>
      <c r="H2005" s="53">
        <v>21</v>
      </c>
      <c r="I2005" s="85">
        <v>53.9</v>
      </c>
      <c r="J2005" s="84" t="s">
        <v>525</v>
      </c>
      <c r="K2005" s="87">
        <v>8.99</v>
      </c>
      <c r="L2005" s="87">
        <v>10.98</v>
      </c>
      <c r="M2005" s="87">
        <v>10.98</v>
      </c>
      <c r="N2005" s="87">
        <v>9.98</v>
      </c>
      <c r="O2005" s="87">
        <v>12.98</v>
      </c>
      <c r="P2005" s="87">
        <v>6.99</v>
      </c>
      <c r="Q2005" s="87">
        <v>12.98</v>
      </c>
      <c r="R2005" s="87">
        <v>11.98</v>
      </c>
      <c r="S2005" s="87">
        <v>8.98</v>
      </c>
      <c r="T2005" s="87">
        <v>11.98</v>
      </c>
      <c r="U2005" s="87">
        <v>4.9800000000000004</v>
      </c>
      <c r="V2005" s="87">
        <v>1.99</v>
      </c>
      <c r="W2005" s="87">
        <v>2</v>
      </c>
      <c r="X2005" s="87">
        <v>6.98</v>
      </c>
      <c r="Y2005" s="87">
        <v>16.98</v>
      </c>
      <c r="Z2005" s="87">
        <v>2.99</v>
      </c>
      <c r="AA2005" s="87">
        <v>11.98</v>
      </c>
      <c r="AB2005" s="87">
        <v>22.99</v>
      </c>
      <c r="AC2005" s="87">
        <v>7.98</v>
      </c>
      <c r="AD2005" s="87">
        <v>4</v>
      </c>
      <c r="AE2005" s="87">
        <v>2.99</v>
      </c>
      <c r="AF2005" s="87"/>
      <c r="AG2005" s="92">
        <v>6.4320000000000004E-7</v>
      </c>
      <c r="AH2005" s="92">
        <v>1.0809999999999999E-6</v>
      </c>
      <c r="AI2005" s="92">
        <v>2.266E-6</v>
      </c>
      <c r="AJ2005" s="92">
        <v>8.4310000000000003E-7</v>
      </c>
      <c r="AK2005" s="92">
        <v>1.886E-6</v>
      </c>
      <c r="AL2005" s="92">
        <v>1.827E-6</v>
      </c>
      <c r="AM2005" s="92">
        <v>2.734E-6</v>
      </c>
      <c r="AN2005" s="92">
        <v>2.3329999999999999E-6</v>
      </c>
      <c r="AO2005" s="92">
        <v>1.049E-6</v>
      </c>
      <c r="AP2005" s="92">
        <v>3.0319999999999999E-6</v>
      </c>
      <c r="AQ2005" s="92">
        <v>8.7850000000000004E-7</v>
      </c>
      <c r="AR2005" s="92">
        <v>2.1500000000000001E-7</v>
      </c>
      <c r="AS2005" s="92">
        <v>3.2969999999999999E-7</v>
      </c>
      <c r="AT2005" s="92">
        <v>1.4950000000000001E-6</v>
      </c>
      <c r="AU2005" s="92">
        <v>4.0879999999999997E-6</v>
      </c>
      <c r="AV2005" s="92">
        <v>3.439E-7</v>
      </c>
      <c r="AW2005" s="92">
        <v>2.452E-6</v>
      </c>
      <c r="AX2005" s="92">
        <v>5.5310000000000001E-6</v>
      </c>
      <c r="AY2005" s="92">
        <v>1.764E-6</v>
      </c>
      <c r="AZ2005" s="92">
        <v>5.3259999999999999E-7</v>
      </c>
      <c r="BA2005" s="92">
        <v>6.8569999999999995E-7</v>
      </c>
    </row>
    <row r="2006" spans="2:53">
      <c r="B2006" s="84" t="s">
        <v>4570</v>
      </c>
      <c r="C2006" s="84" t="s">
        <v>4571</v>
      </c>
      <c r="D2006" s="53">
        <v>391</v>
      </c>
      <c r="E2006" s="85">
        <v>45222.9</v>
      </c>
      <c r="F2006" s="84"/>
      <c r="G2006" s="53">
        <v>54</v>
      </c>
      <c r="H2006" s="53">
        <v>9</v>
      </c>
      <c r="I2006" s="85">
        <v>32.5</v>
      </c>
      <c r="J2006" s="84" t="s">
        <v>712</v>
      </c>
      <c r="K2006" s="86"/>
      <c r="L2006" s="86"/>
      <c r="M2006" s="87">
        <v>2</v>
      </c>
      <c r="N2006" s="87">
        <v>1</v>
      </c>
      <c r="O2006" s="87">
        <v>2</v>
      </c>
      <c r="P2006" s="87">
        <v>2</v>
      </c>
      <c r="Q2006" s="87">
        <v>2</v>
      </c>
      <c r="R2006" s="87">
        <v>1</v>
      </c>
      <c r="S2006" s="87">
        <v>2</v>
      </c>
      <c r="T2006" s="86"/>
      <c r="U2006" s="87">
        <v>1</v>
      </c>
      <c r="V2006" s="86"/>
      <c r="W2006" s="86"/>
      <c r="X2006" s="86"/>
      <c r="Y2006" s="87">
        <v>1</v>
      </c>
      <c r="Z2006" s="87">
        <v>2</v>
      </c>
      <c r="AA2006" s="87">
        <v>2</v>
      </c>
      <c r="AB2006" s="87">
        <v>3</v>
      </c>
      <c r="AC2006" s="86"/>
      <c r="AD2006" s="86"/>
      <c r="AE2006" s="86"/>
      <c r="AF2006" s="86"/>
      <c r="AG2006" s="86"/>
      <c r="AH2006" s="86"/>
      <c r="AI2006" s="92">
        <v>1.157E-7</v>
      </c>
      <c r="AJ2006" s="92">
        <v>5.7779999999999999E-8</v>
      </c>
      <c r="AK2006" s="92">
        <v>1.8449999999999999E-7</v>
      </c>
      <c r="AL2006" s="92">
        <v>1.585E-7</v>
      </c>
      <c r="AM2006" s="92">
        <v>1.3909999999999999E-7</v>
      </c>
      <c r="AN2006" s="92">
        <v>5.2609999999999999E-8</v>
      </c>
      <c r="AO2006" s="92">
        <v>1.4460000000000001E-7</v>
      </c>
      <c r="AP2006" s="86"/>
      <c r="AQ2006" s="92">
        <v>3.1960000000000003E-8</v>
      </c>
      <c r="AR2006" s="86"/>
      <c r="AS2006" s="86"/>
      <c r="AT2006" s="86"/>
      <c r="AU2006" s="92">
        <v>3.7009999999999999E-8</v>
      </c>
      <c r="AV2006" s="92">
        <v>1.1249999999999999E-7</v>
      </c>
      <c r="AW2006" s="92">
        <v>1.494E-7</v>
      </c>
      <c r="AX2006" s="92">
        <v>2.114E-7</v>
      </c>
      <c r="AY2006" s="86"/>
      <c r="AZ2006" s="86"/>
      <c r="BA2006" s="86"/>
    </row>
    <row r="2007" spans="2:53">
      <c r="B2007" s="84" t="s">
        <v>4572</v>
      </c>
      <c r="C2007" s="84" t="s">
        <v>4573</v>
      </c>
      <c r="D2007" s="53">
        <v>136</v>
      </c>
      <c r="E2007" s="85">
        <v>15414.5</v>
      </c>
      <c r="F2007" s="84" t="s">
        <v>4574</v>
      </c>
      <c r="G2007" s="53">
        <v>78</v>
      </c>
      <c r="H2007" s="53">
        <v>9</v>
      </c>
      <c r="I2007" s="85">
        <v>43.4</v>
      </c>
      <c r="J2007" s="84" t="s">
        <v>569</v>
      </c>
      <c r="K2007" s="87">
        <v>0.99</v>
      </c>
      <c r="L2007" s="87">
        <v>0.99</v>
      </c>
      <c r="M2007" s="86"/>
      <c r="N2007" s="87">
        <v>0.99</v>
      </c>
      <c r="O2007" s="86"/>
      <c r="P2007" s="86"/>
      <c r="Q2007" s="87">
        <v>0.99</v>
      </c>
      <c r="R2007" s="86"/>
      <c r="S2007" s="86"/>
      <c r="T2007" s="86"/>
      <c r="U2007" s="86"/>
      <c r="V2007" s="86"/>
      <c r="W2007" s="86"/>
      <c r="X2007" s="86"/>
      <c r="Y2007" s="87">
        <v>0.99</v>
      </c>
      <c r="Z2007" s="86"/>
      <c r="AA2007" s="87">
        <v>0.99</v>
      </c>
      <c r="AB2007" s="86"/>
      <c r="AC2007" s="86"/>
      <c r="AD2007" s="86"/>
      <c r="AE2007" s="87">
        <v>5.94</v>
      </c>
      <c r="AF2007" s="87"/>
      <c r="AG2007" s="92">
        <v>8.8920000000000005E-8</v>
      </c>
      <c r="AH2007" s="92">
        <v>1.055E-7</v>
      </c>
      <c r="AI2007" s="86"/>
      <c r="AJ2007" s="92">
        <v>5.627E-8</v>
      </c>
      <c r="AK2007" s="86"/>
      <c r="AL2007" s="86"/>
      <c r="AM2007" s="92">
        <v>7.3329999999999996E-8</v>
      </c>
      <c r="AN2007" s="86"/>
      <c r="AO2007" s="86"/>
      <c r="AP2007" s="86"/>
      <c r="AQ2007" s="86"/>
      <c r="AR2007" s="86"/>
      <c r="AS2007" s="86"/>
      <c r="AT2007" s="86"/>
      <c r="AU2007" s="92">
        <v>3.9319999999999997E-8</v>
      </c>
      <c r="AV2007" s="86"/>
      <c r="AW2007" s="92">
        <v>4.32E-7</v>
      </c>
      <c r="AX2007" s="86"/>
      <c r="AY2007" s="86"/>
      <c r="AZ2007" s="86"/>
      <c r="BA2007" s="92">
        <v>4.8949999999999997E-6</v>
      </c>
    </row>
    <row r="2008" spans="2:53">
      <c r="B2008" s="84" t="s">
        <v>4575</v>
      </c>
      <c r="C2008" s="84" t="s">
        <v>4576</v>
      </c>
      <c r="D2008" s="53">
        <v>339</v>
      </c>
      <c r="E2008" s="85">
        <v>38669.9</v>
      </c>
      <c r="F2008" s="84"/>
      <c r="G2008" s="53">
        <v>162</v>
      </c>
      <c r="H2008" s="53">
        <v>14</v>
      </c>
      <c r="I2008" s="85">
        <v>43.7</v>
      </c>
      <c r="J2008" s="84" t="s">
        <v>560</v>
      </c>
      <c r="K2008" s="87">
        <v>3</v>
      </c>
      <c r="L2008" s="87">
        <v>5</v>
      </c>
      <c r="M2008" s="87">
        <v>5</v>
      </c>
      <c r="N2008" s="87">
        <v>2</v>
      </c>
      <c r="O2008" s="87">
        <v>4</v>
      </c>
      <c r="P2008" s="87">
        <v>2</v>
      </c>
      <c r="Q2008" s="87">
        <v>2</v>
      </c>
      <c r="R2008" s="87">
        <v>2</v>
      </c>
      <c r="S2008" s="87">
        <v>3</v>
      </c>
      <c r="T2008" s="87">
        <v>6</v>
      </c>
      <c r="U2008" s="87">
        <v>2</v>
      </c>
      <c r="V2008" s="87">
        <v>1</v>
      </c>
      <c r="W2008" s="86"/>
      <c r="X2008" s="86"/>
      <c r="Y2008" s="87">
        <v>7</v>
      </c>
      <c r="Z2008" s="87">
        <v>2</v>
      </c>
      <c r="AA2008" s="87">
        <v>5</v>
      </c>
      <c r="AB2008" s="87">
        <v>6</v>
      </c>
      <c r="AC2008" s="86"/>
      <c r="AD2008" s="86"/>
      <c r="AE2008" s="87">
        <v>3</v>
      </c>
      <c r="AF2008" s="87"/>
      <c r="AG2008" s="92">
        <v>9.795E-8</v>
      </c>
      <c r="AH2008" s="92">
        <v>3.3229999999999998E-7</v>
      </c>
      <c r="AI2008" s="92">
        <v>4.8039999999999999E-7</v>
      </c>
      <c r="AJ2008" s="92">
        <v>7.8880000000000002E-8</v>
      </c>
      <c r="AK2008" s="92">
        <v>3.1170000000000002E-7</v>
      </c>
      <c r="AL2008" s="92">
        <v>1.522E-7</v>
      </c>
      <c r="AM2008" s="92">
        <v>1.786E-7</v>
      </c>
      <c r="AN2008" s="92">
        <v>6.9219999999999994E-8</v>
      </c>
      <c r="AO2008" s="92">
        <v>1.7590000000000001E-7</v>
      </c>
      <c r="AP2008" s="92">
        <v>3.157E-7</v>
      </c>
      <c r="AQ2008" s="92">
        <v>7.5559999999999996E-8</v>
      </c>
      <c r="AR2008" s="92">
        <v>3.2829999999999997E-8</v>
      </c>
      <c r="AS2008" s="86"/>
      <c r="AT2008" s="86"/>
      <c r="AU2008" s="92">
        <v>3.0540000000000002E-7</v>
      </c>
      <c r="AV2008" s="92">
        <v>8.385E-8</v>
      </c>
      <c r="AW2008" s="92">
        <v>4.0050000000000002E-7</v>
      </c>
      <c r="AX2008" s="92">
        <v>3.0629999999999998E-7</v>
      </c>
      <c r="AY2008" s="86"/>
      <c r="AZ2008" s="86"/>
      <c r="BA2008" s="92">
        <v>1.9149999999999999E-7</v>
      </c>
    </row>
    <row r="2009" spans="2:53">
      <c r="B2009" s="84" t="s">
        <v>4577</v>
      </c>
      <c r="C2009" s="84" t="s">
        <v>4578</v>
      </c>
      <c r="D2009" s="53">
        <v>998</v>
      </c>
      <c r="E2009" s="85">
        <v>112634</v>
      </c>
      <c r="F2009" s="84"/>
      <c r="G2009" s="53">
        <v>450</v>
      </c>
      <c r="H2009" s="53">
        <v>47</v>
      </c>
      <c r="I2009" s="85">
        <v>52.8</v>
      </c>
      <c r="J2009" s="84" t="s">
        <v>808</v>
      </c>
      <c r="K2009" s="87">
        <v>46</v>
      </c>
      <c r="L2009" s="87">
        <v>3</v>
      </c>
      <c r="M2009" s="87">
        <v>5</v>
      </c>
      <c r="N2009" s="87">
        <v>11</v>
      </c>
      <c r="O2009" s="87">
        <v>10</v>
      </c>
      <c r="P2009" s="87">
        <v>23</v>
      </c>
      <c r="Q2009" s="87">
        <v>5</v>
      </c>
      <c r="R2009" s="87">
        <v>5</v>
      </c>
      <c r="S2009" s="87">
        <v>8</v>
      </c>
      <c r="T2009" s="87">
        <v>10</v>
      </c>
      <c r="U2009" s="87">
        <v>25</v>
      </c>
      <c r="V2009" s="87">
        <v>2</v>
      </c>
      <c r="W2009" s="87">
        <v>2</v>
      </c>
      <c r="X2009" s="87">
        <v>1</v>
      </c>
      <c r="Y2009" s="87">
        <v>16</v>
      </c>
      <c r="Z2009" s="87">
        <v>1</v>
      </c>
      <c r="AA2009" s="87">
        <v>9</v>
      </c>
      <c r="AB2009" s="87">
        <v>13</v>
      </c>
      <c r="AC2009" s="87">
        <v>3</v>
      </c>
      <c r="AD2009" s="86"/>
      <c r="AE2009" s="87">
        <v>5</v>
      </c>
      <c r="AF2009" s="87"/>
      <c r="AG2009" s="92">
        <v>9.273E-7</v>
      </c>
      <c r="AH2009" s="92">
        <v>4.1180000000000002E-8</v>
      </c>
      <c r="AI2009" s="92">
        <v>6.6250000000000001E-8</v>
      </c>
      <c r="AJ2009" s="92">
        <v>1.2410000000000001E-7</v>
      </c>
      <c r="AK2009" s="92">
        <v>2.8000000000000002E-7</v>
      </c>
      <c r="AL2009" s="92">
        <v>6.6509999999999999E-7</v>
      </c>
      <c r="AM2009" s="92">
        <v>5.9120000000000003E-8</v>
      </c>
      <c r="AN2009" s="92">
        <v>8.0529999999999994E-8</v>
      </c>
      <c r="AO2009" s="92">
        <v>2.551E-7</v>
      </c>
      <c r="AP2009" s="92">
        <v>2.16E-7</v>
      </c>
      <c r="AQ2009" s="92">
        <v>6.7430000000000005E-7</v>
      </c>
      <c r="AR2009" s="92">
        <v>1.5060000000000001E-8</v>
      </c>
      <c r="AS2009" s="92">
        <v>2.1710000000000001E-8</v>
      </c>
      <c r="AT2009" s="92">
        <v>1.4559999999999999E-8</v>
      </c>
      <c r="AU2009" s="92">
        <v>2.7930000000000002E-7</v>
      </c>
      <c r="AV2009" s="92">
        <v>2.671E-9</v>
      </c>
      <c r="AW2009" s="92">
        <v>1.7870000000000001E-7</v>
      </c>
      <c r="AX2009" s="92">
        <v>2.6740000000000003E-7</v>
      </c>
      <c r="AY2009" s="92">
        <v>4.88E-8</v>
      </c>
      <c r="AZ2009" s="86"/>
      <c r="BA2009" s="92">
        <v>1.205E-7</v>
      </c>
    </row>
    <row r="2010" spans="2:53">
      <c r="B2010" s="84" t="s">
        <v>4579</v>
      </c>
      <c r="C2010" s="84" t="s">
        <v>4580</v>
      </c>
      <c r="D2010" s="53">
        <v>306</v>
      </c>
      <c r="E2010" s="85">
        <v>33739.599999999999</v>
      </c>
      <c r="F2010" s="84"/>
      <c r="G2010" s="53">
        <v>214</v>
      </c>
      <c r="H2010" s="53">
        <v>11</v>
      </c>
      <c r="I2010" s="85">
        <v>34</v>
      </c>
      <c r="J2010" s="84" t="s">
        <v>597</v>
      </c>
      <c r="K2010" s="87">
        <v>2</v>
      </c>
      <c r="L2010" s="87">
        <v>6</v>
      </c>
      <c r="M2010" s="87">
        <v>6</v>
      </c>
      <c r="N2010" s="87">
        <v>3</v>
      </c>
      <c r="O2010" s="87">
        <v>4</v>
      </c>
      <c r="P2010" s="87">
        <v>4</v>
      </c>
      <c r="Q2010" s="87">
        <v>3</v>
      </c>
      <c r="R2010" s="87">
        <v>5</v>
      </c>
      <c r="S2010" s="87">
        <v>4</v>
      </c>
      <c r="T2010" s="87">
        <v>3</v>
      </c>
      <c r="U2010" s="87">
        <v>3</v>
      </c>
      <c r="V2010" s="87">
        <v>3</v>
      </c>
      <c r="W2010" s="87">
        <v>2</v>
      </c>
      <c r="X2010" s="87">
        <v>3</v>
      </c>
      <c r="Y2010" s="87">
        <v>4</v>
      </c>
      <c r="Z2010" s="87">
        <v>2</v>
      </c>
      <c r="AA2010" s="87">
        <v>4</v>
      </c>
      <c r="AB2010" s="87">
        <v>6</v>
      </c>
      <c r="AC2010" s="87">
        <v>3</v>
      </c>
      <c r="AD2010" s="87">
        <v>2</v>
      </c>
      <c r="AE2010" s="87">
        <v>3</v>
      </c>
      <c r="AF2010" s="87"/>
      <c r="AG2010" s="92">
        <v>7.2199999999999998E-8</v>
      </c>
      <c r="AH2010" s="92">
        <v>5.6690000000000003E-7</v>
      </c>
      <c r="AI2010" s="92">
        <v>6.4320000000000004E-7</v>
      </c>
      <c r="AJ2010" s="92">
        <v>1.459E-7</v>
      </c>
      <c r="AK2010" s="92">
        <v>2.4349999999999998E-7</v>
      </c>
      <c r="AL2010" s="92">
        <v>2.2639999999999999E-7</v>
      </c>
      <c r="AM2010" s="92">
        <v>2.0319999999999999E-7</v>
      </c>
      <c r="AN2010" s="92">
        <v>6.8029999999999997E-7</v>
      </c>
      <c r="AO2010" s="92">
        <v>3.1749999999999998E-7</v>
      </c>
      <c r="AP2010" s="92">
        <v>3.6090000000000001E-7</v>
      </c>
      <c r="AQ2010" s="92">
        <v>2.3510000000000001E-7</v>
      </c>
      <c r="AR2010" s="92">
        <v>1.8659999999999999E-7</v>
      </c>
      <c r="AS2010" s="92">
        <v>1.871E-7</v>
      </c>
      <c r="AT2010" s="92">
        <v>3.5499999999999999E-7</v>
      </c>
      <c r="AU2010" s="92">
        <v>3.4350000000000003E-7</v>
      </c>
      <c r="AV2010" s="92">
        <v>2.9040000000000001E-7</v>
      </c>
      <c r="AW2010" s="92">
        <v>4.778E-7</v>
      </c>
      <c r="AX2010" s="92">
        <v>6.8159999999999996E-7</v>
      </c>
      <c r="AY2010" s="92">
        <v>2.544E-7</v>
      </c>
      <c r="AZ2010" s="92">
        <v>1.839E-7</v>
      </c>
      <c r="BA2010" s="92">
        <v>4.4579999999999998E-7</v>
      </c>
    </row>
    <row r="2011" spans="2:53">
      <c r="B2011" s="84" t="s">
        <v>4581</v>
      </c>
      <c r="C2011" s="84" t="s">
        <v>4582</v>
      </c>
      <c r="D2011" s="53">
        <v>930</v>
      </c>
      <c r="E2011" s="85">
        <v>103740</v>
      </c>
      <c r="F2011" s="84"/>
      <c r="G2011" s="53">
        <v>2574</v>
      </c>
      <c r="H2011" s="53">
        <v>50</v>
      </c>
      <c r="I2011" s="85">
        <v>63.1</v>
      </c>
      <c r="J2011" s="84" t="s">
        <v>528</v>
      </c>
      <c r="K2011" s="87">
        <v>53.53</v>
      </c>
      <c r="L2011" s="87">
        <v>65.510000000000005</v>
      </c>
      <c r="M2011" s="87">
        <v>57.51</v>
      </c>
      <c r="N2011" s="87">
        <v>57.02</v>
      </c>
      <c r="O2011" s="87">
        <v>55.53</v>
      </c>
      <c r="P2011" s="87">
        <v>63.02</v>
      </c>
      <c r="Q2011" s="87">
        <v>64.510000000000005</v>
      </c>
      <c r="R2011" s="87">
        <v>59.02</v>
      </c>
      <c r="S2011" s="87">
        <v>56.51</v>
      </c>
      <c r="T2011" s="87">
        <v>79.040000000000006</v>
      </c>
      <c r="U2011" s="87">
        <v>61.53</v>
      </c>
      <c r="V2011" s="87">
        <v>49.53</v>
      </c>
      <c r="W2011" s="87">
        <v>63.53</v>
      </c>
      <c r="X2011" s="87">
        <v>52.53</v>
      </c>
      <c r="Y2011" s="87">
        <v>61.02</v>
      </c>
      <c r="Z2011" s="87">
        <v>20.02</v>
      </c>
      <c r="AA2011" s="87">
        <v>71.02</v>
      </c>
      <c r="AB2011" s="87">
        <v>63</v>
      </c>
      <c r="AC2011" s="87">
        <v>53.51</v>
      </c>
      <c r="AD2011" s="87">
        <v>53.53</v>
      </c>
      <c r="AE2011" s="87">
        <v>52.53</v>
      </c>
      <c r="AF2011" s="87"/>
      <c r="AG2011" s="92">
        <v>2.74E-6</v>
      </c>
      <c r="AH2011" s="92">
        <v>5.7830000000000004E-6</v>
      </c>
      <c r="AI2011" s="92">
        <v>5.6470000000000003E-6</v>
      </c>
      <c r="AJ2011" s="92">
        <v>3.4570000000000001E-6</v>
      </c>
      <c r="AK2011" s="92">
        <v>4.7060000000000003E-6</v>
      </c>
      <c r="AL2011" s="92">
        <v>6.9779999999999999E-6</v>
      </c>
      <c r="AM2011" s="92">
        <v>5.3460000000000001E-6</v>
      </c>
      <c r="AN2011" s="92">
        <v>5.1490000000000002E-6</v>
      </c>
      <c r="AO2011" s="92">
        <v>3.692E-6</v>
      </c>
      <c r="AP2011" s="92">
        <v>5.7379999999999999E-6</v>
      </c>
      <c r="AQ2011" s="92">
        <v>5.8320000000000002E-6</v>
      </c>
      <c r="AR2011" s="92">
        <v>3.478E-6</v>
      </c>
      <c r="AS2011" s="92">
        <v>6.8009999999999998E-6</v>
      </c>
      <c r="AT2011" s="92">
        <v>6.032E-6</v>
      </c>
      <c r="AU2011" s="92">
        <v>3.3969999999999998E-6</v>
      </c>
      <c r="AV2011" s="92">
        <v>1.085E-6</v>
      </c>
      <c r="AW2011" s="92">
        <v>5.9410000000000004E-6</v>
      </c>
      <c r="AX2011" s="92">
        <v>4.5329999999999996E-6</v>
      </c>
      <c r="AY2011" s="92">
        <v>4.7890000000000002E-6</v>
      </c>
      <c r="AZ2011" s="92">
        <v>7.1559999999999998E-6</v>
      </c>
      <c r="BA2011" s="92">
        <v>5.3020000000000002E-6</v>
      </c>
    </row>
    <row r="2012" spans="2:53">
      <c r="B2012" s="84" t="s">
        <v>4583</v>
      </c>
      <c r="C2012" s="84" t="s">
        <v>4584</v>
      </c>
      <c r="D2012" s="53">
        <v>724</v>
      </c>
      <c r="E2012" s="85">
        <v>83428.2</v>
      </c>
      <c r="F2012" s="84"/>
      <c r="G2012" s="53">
        <v>2174</v>
      </c>
      <c r="H2012" s="53">
        <v>59</v>
      </c>
      <c r="I2012" s="85">
        <v>71.400000000000006</v>
      </c>
      <c r="J2012" s="84" t="s">
        <v>741</v>
      </c>
      <c r="K2012" s="87">
        <v>38.81</v>
      </c>
      <c r="L2012" s="87">
        <v>52.03</v>
      </c>
      <c r="M2012" s="87">
        <v>47.43</v>
      </c>
      <c r="N2012" s="87">
        <v>46.93</v>
      </c>
      <c r="O2012" s="87">
        <v>52.22</v>
      </c>
      <c r="P2012" s="87">
        <v>39.64</v>
      </c>
      <c r="Q2012" s="87">
        <v>57.69</v>
      </c>
      <c r="R2012" s="87">
        <v>41.93</v>
      </c>
      <c r="S2012" s="87">
        <v>43.92</v>
      </c>
      <c r="T2012" s="87">
        <v>51.54</v>
      </c>
      <c r="U2012" s="87">
        <v>40.03</v>
      </c>
      <c r="V2012" s="87">
        <v>43.05</v>
      </c>
      <c r="W2012" s="87">
        <v>27.72</v>
      </c>
      <c r="X2012" s="87">
        <v>30.22</v>
      </c>
      <c r="Y2012" s="87">
        <v>51.54</v>
      </c>
      <c r="Z2012" s="87">
        <v>25.71</v>
      </c>
      <c r="AA2012" s="87">
        <v>46.43</v>
      </c>
      <c r="AB2012" s="87">
        <v>51.42</v>
      </c>
      <c r="AC2012" s="87">
        <v>45.81</v>
      </c>
      <c r="AD2012" s="87">
        <v>32.32</v>
      </c>
      <c r="AE2012" s="87">
        <v>42.43</v>
      </c>
      <c r="AF2012" s="87"/>
      <c r="AG2012" s="92">
        <v>2.8140000000000001E-6</v>
      </c>
      <c r="AH2012" s="92">
        <v>7.7440000000000007E-6</v>
      </c>
      <c r="AI2012" s="92">
        <v>6.1290000000000001E-6</v>
      </c>
      <c r="AJ2012" s="92">
        <v>4.8359999999999999E-6</v>
      </c>
      <c r="AK2012" s="92">
        <v>9.6320000000000003E-6</v>
      </c>
      <c r="AL2012" s="92">
        <v>6.2759999999999997E-6</v>
      </c>
      <c r="AM2012" s="92">
        <v>9.6530000000000006E-6</v>
      </c>
      <c r="AN2012" s="92">
        <v>9.0960000000000007E-6</v>
      </c>
      <c r="AO2012" s="92">
        <v>6.0750000000000003E-6</v>
      </c>
      <c r="AP2012" s="92">
        <v>8.1599999999999998E-6</v>
      </c>
      <c r="AQ2012" s="92">
        <v>5.7289999999999997E-6</v>
      </c>
      <c r="AR2012" s="92">
        <v>4.1500000000000001E-6</v>
      </c>
      <c r="AS2012" s="92">
        <v>3.0649999999999999E-6</v>
      </c>
      <c r="AT2012" s="92">
        <v>3.2509999999999999E-6</v>
      </c>
      <c r="AU2012" s="92">
        <v>4.0570000000000003E-6</v>
      </c>
      <c r="AV2012" s="92">
        <v>5.412E-6</v>
      </c>
      <c r="AW2012" s="92">
        <v>7.3080000000000002E-6</v>
      </c>
      <c r="AX2012" s="92">
        <v>9.0529999999999996E-6</v>
      </c>
      <c r="AY2012" s="92">
        <v>6.7410000000000003E-6</v>
      </c>
      <c r="AZ2012" s="92">
        <v>3.8720000000000004E-6</v>
      </c>
      <c r="BA2012" s="92">
        <v>6.3740000000000003E-6</v>
      </c>
    </row>
    <row r="2013" spans="2:53">
      <c r="B2013" s="84" t="s">
        <v>4585</v>
      </c>
      <c r="C2013" s="84" t="s">
        <v>4586</v>
      </c>
      <c r="D2013" s="53">
        <v>732</v>
      </c>
      <c r="E2013" s="85">
        <v>84822.8</v>
      </c>
      <c r="F2013" s="84"/>
      <c r="G2013" s="53">
        <v>2105</v>
      </c>
      <c r="H2013" s="53">
        <v>57</v>
      </c>
      <c r="I2013" s="85">
        <v>70.400000000000006</v>
      </c>
      <c r="J2013" s="84" t="s">
        <v>741</v>
      </c>
      <c r="K2013" s="87">
        <v>39.549999999999997</v>
      </c>
      <c r="L2013" s="87">
        <v>68.2</v>
      </c>
      <c r="M2013" s="87">
        <v>56.55</v>
      </c>
      <c r="N2013" s="87">
        <v>62.5</v>
      </c>
      <c r="O2013" s="87">
        <v>70.099999999999994</v>
      </c>
      <c r="P2013" s="87">
        <v>44.55</v>
      </c>
      <c r="Q2013" s="87">
        <v>54</v>
      </c>
      <c r="R2013" s="87">
        <v>51.05</v>
      </c>
      <c r="S2013" s="87">
        <v>47.6</v>
      </c>
      <c r="T2013" s="87">
        <v>61.6</v>
      </c>
      <c r="U2013" s="87">
        <v>36</v>
      </c>
      <c r="V2013" s="87">
        <v>35</v>
      </c>
      <c r="W2013" s="87">
        <v>32.049999999999997</v>
      </c>
      <c r="X2013" s="87">
        <v>39.1</v>
      </c>
      <c r="Y2013" s="87">
        <v>57.05</v>
      </c>
      <c r="Z2013" s="87">
        <v>19.5</v>
      </c>
      <c r="AA2013" s="87">
        <v>52.55</v>
      </c>
      <c r="AB2013" s="87">
        <v>58</v>
      </c>
      <c r="AC2013" s="87">
        <v>40.549999999999997</v>
      </c>
      <c r="AD2013" s="87">
        <v>36.049999999999997</v>
      </c>
      <c r="AE2013" s="87">
        <v>32</v>
      </c>
      <c r="AF2013" s="87"/>
      <c r="AG2013" s="92">
        <v>3.3419999999999999E-6</v>
      </c>
      <c r="AH2013" s="92">
        <v>9.8949999999999993E-6</v>
      </c>
      <c r="AI2013" s="92">
        <v>8.3340000000000002E-6</v>
      </c>
      <c r="AJ2013" s="92">
        <v>5.7640000000000002E-6</v>
      </c>
      <c r="AK2013" s="92">
        <v>6.9530000000000002E-6</v>
      </c>
      <c r="AL2013" s="92">
        <v>7.5100000000000001E-6</v>
      </c>
      <c r="AM2013" s="92">
        <v>5.7130000000000002E-6</v>
      </c>
      <c r="AN2013" s="92">
        <v>7.9310000000000008E-6</v>
      </c>
      <c r="AO2013" s="92">
        <v>5.4310000000000002E-6</v>
      </c>
      <c r="AP2013" s="92">
        <v>9.0820000000000005E-6</v>
      </c>
      <c r="AQ2013" s="92">
        <v>3.5439999999999999E-6</v>
      </c>
      <c r="AR2013" s="92">
        <v>3.0680000000000001E-6</v>
      </c>
      <c r="AS2013" s="92">
        <v>4.4109999999999998E-6</v>
      </c>
      <c r="AT2013" s="92">
        <v>5.5820000000000001E-6</v>
      </c>
      <c r="AU2013" s="92">
        <v>4.9660000000000004E-6</v>
      </c>
      <c r="AV2013" s="92">
        <v>1.5099999999999999E-6</v>
      </c>
      <c r="AW2013" s="92">
        <v>5.3589999999999999E-6</v>
      </c>
      <c r="AX2013" s="92">
        <v>7.0099999999999998E-6</v>
      </c>
      <c r="AY2013" s="92">
        <v>5.2639999999999999E-6</v>
      </c>
      <c r="AZ2013" s="92">
        <v>5.0730000000000004E-6</v>
      </c>
      <c r="BA2013" s="92">
        <v>4.5560000000000001E-6</v>
      </c>
    </row>
    <row r="2014" spans="2:53">
      <c r="B2014" s="84" t="s">
        <v>4587</v>
      </c>
      <c r="C2014" s="84" t="s">
        <v>4588</v>
      </c>
      <c r="D2014" s="53">
        <v>1859</v>
      </c>
      <c r="E2014" s="85">
        <v>206855</v>
      </c>
      <c r="F2014" s="84"/>
      <c r="G2014" s="53">
        <v>8</v>
      </c>
      <c r="H2014" s="53">
        <v>5</v>
      </c>
      <c r="I2014" s="85">
        <v>2.8</v>
      </c>
      <c r="J2014" s="84" t="s">
        <v>540</v>
      </c>
      <c r="K2014" s="86"/>
      <c r="L2014" s="86"/>
      <c r="M2014" s="86"/>
      <c r="N2014" s="86"/>
      <c r="O2014" s="86"/>
      <c r="P2014" s="86"/>
      <c r="Q2014" s="86"/>
      <c r="R2014" s="86"/>
      <c r="S2014" s="86"/>
      <c r="T2014" s="87">
        <v>1</v>
      </c>
      <c r="U2014" s="87">
        <v>1</v>
      </c>
      <c r="V2014" s="87">
        <v>1</v>
      </c>
      <c r="W2014" s="86"/>
      <c r="X2014" s="86"/>
      <c r="Y2014" s="86"/>
      <c r="Z2014" s="86"/>
      <c r="AA2014" s="87">
        <v>1</v>
      </c>
      <c r="AB2014" s="86"/>
      <c r="AC2014" s="86"/>
      <c r="AD2014" s="86"/>
      <c r="AE2014" s="87">
        <v>1</v>
      </c>
      <c r="AF2014" s="87"/>
      <c r="AG2014" s="86"/>
      <c r="AH2014" s="86"/>
      <c r="AI2014" s="86"/>
      <c r="AJ2014" s="86"/>
      <c r="AK2014" s="86"/>
      <c r="AL2014" s="86"/>
      <c r="AM2014" s="86"/>
      <c r="AN2014" s="86"/>
      <c r="AO2014" s="86"/>
      <c r="AP2014" s="92">
        <v>4.7019999999999997E-9</v>
      </c>
      <c r="AQ2014" s="92">
        <v>4.2329999999999998E-9</v>
      </c>
      <c r="AR2014" s="92">
        <v>5.6779999999999996E-9</v>
      </c>
      <c r="AS2014" s="86"/>
      <c r="AT2014" s="86"/>
      <c r="AU2014" s="86"/>
      <c r="AV2014" s="86"/>
      <c r="AW2014" s="92">
        <v>5.0369999999999999E-9</v>
      </c>
      <c r="AX2014" s="86"/>
      <c r="AY2014" s="86"/>
      <c r="AZ2014" s="86"/>
      <c r="BA2014" s="92">
        <v>1.047E-8</v>
      </c>
    </row>
    <row r="2015" spans="2:53">
      <c r="B2015" s="84" t="s">
        <v>4589</v>
      </c>
      <c r="C2015" s="84" t="s">
        <v>4590</v>
      </c>
      <c r="D2015" s="53">
        <v>505</v>
      </c>
      <c r="E2015" s="85">
        <v>58371.7</v>
      </c>
      <c r="F2015" s="84"/>
      <c r="G2015" s="53">
        <v>3</v>
      </c>
      <c r="H2015" s="53">
        <v>11</v>
      </c>
      <c r="I2015" s="85">
        <v>21.8</v>
      </c>
      <c r="J2015" s="84" t="s">
        <v>1031</v>
      </c>
      <c r="K2015" s="86"/>
      <c r="L2015" s="86"/>
      <c r="M2015" s="86"/>
      <c r="N2015" s="86"/>
      <c r="O2015" s="86"/>
      <c r="P2015" s="86"/>
      <c r="Q2015" s="86"/>
      <c r="R2015" s="86"/>
      <c r="S2015" s="86"/>
      <c r="T2015" s="86"/>
      <c r="U2015" s="86"/>
      <c r="V2015" s="86"/>
      <c r="W2015" s="86"/>
      <c r="X2015" s="86"/>
      <c r="Y2015" s="86"/>
      <c r="Z2015" s="86"/>
      <c r="AA2015" s="86"/>
      <c r="AB2015" s="86"/>
      <c r="AC2015" s="86"/>
      <c r="AD2015" s="86"/>
      <c r="AE2015" s="86"/>
      <c r="AF2015" s="86"/>
      <c r="AG2015" s="86"/>
      <c r="AH2015" s="86"/>
      <c r="AI2015" s="86"/>
      <c r="AJ2015" s="86"/>
      <c r="AK2015" s="86"/>
      <c r="AL2015" s="86"/>
      <c r="AM2015" s="86"/>
      <c r="AN2015" s="86"/>
      <c r="AO2015" s="86"/>
      <c r="AP2015" s="86"/>
      <c r="AQ2015" s="86"/>
      <c r="AR2015" s="86"/>
      <c r="AS2015" s="86"/>
      <c r="AT2015" s="86"/>
      <c r="AU2015" s="86"/>
      <c r="AV2015" s="86"/>
      <c r="AW2015" s="86"/>
      <c r="AX2015" s="86"/>
      <c r="AY2015" s="86"/>
      <c r="AZ2015" s="86"/>
      <c r="BA2015" s="86"/>
    </row>
    <row r="2016" spans="2:53">
      <c r="B2016" s="84" t="s">
        <v>4591</v>
      </c>
      <c r="C2016" s="84" t="s">
        <v>4592</v>
      </c>
      <c r="D2016" s="53">
        <v>381</v>
      </c>
      <c r="E2016" s="85">
        <v>44429.2</v>
      </c>
      <c r="F2016" s="84"/>
      <c r="G2016" s="53">
        <v>4</v>
      </c>
      <c r="H2016" s="53">
        <v>18</v>
      </c>
      <c r="I2016" s="85">
        <v>35.200000000000003</v>
      </c>
      <c r="J2016" s="84" t="s">
        <v>741</v>
      </c>
      <c r="K2016" s="86"/>
      <c r="L2016" s="86"/>
      <c r="M2016" s="86"/>
      <c r="N2016" s="86"/>
      <c r="O2016" s="86"/>
      <c r="P2016" s="86"/>
      <c r="Q2016" s="86"/>
      <c r="R2016" s="86"/>
      <c r="S2016" s="86"/>
      <c r="T2016" s="86"/>
      <c r="U2016" s="86"/>
      <c r="V2016" s="86"/>
      <c r="W2016" s="86"/>
      <c r="X2016" s="86"/>
      <c r="Y2016" s="86"/>
      <c r="Z2016" s="86"/>
      <c r="AA2016" s="86"/>
      <c r="AB2016" s="86"/>
      <c r="AC2016" s="86"/>
      <c r="AD2016" s="86"/>
      <c r="AE2016" s="86"/>
      <c r="AF2016" s="86"/>
      <c r="AG2016" s="86"/>
      <c r="AH2016" s="86"/>
      <c r="AI2016" s="86"/>
      <c r="AJ2016" s="86"/>
      <c r="AK2016" s="86"/>
      <c r="AL2016" s="86"/>
      <c r="AM2016" s="86"/>
      <c r="AN2016" s="86"/>
      <c r="AO2016" s="86"/>
      <c r="AP2016" s="86"/>
      <c r="AQ2016" s="86"/>
      <c r="AR2016" s="86"/>
      <c r="AS2016" s="86"/>
      <c r="AT2016" s="86"/>
      <c r="AU2016" s="86"/>
      <c r="AV2016" s="86"/>
      <c r="AW2016" s="86"/>
      <c r="AX2016" s="86"/>
      <c r="AY2016" s="86"/>
      <c r="AZ2016" s="86"/>
      <c r="BA2016" s="86"/>
    </row>
    <row r="2017" spans="2:53">
      <c r="B2017" s="84" t="s">
        <v>4593</v>
      </c>
      <c r="C2017" s="84" t="s">
        <v>4594</v>
      </c>
      <c r="D2017" s="53">
        <v>1675</v>
      </c>
      <c r="E2017" s="85">
        <v>191979</v>
      </c>
      <c r="F2017" s="84"/>
      <c r="G2017" s="53">
        <v>1621</v>
      </c>
      <c r="H2017" s="53">
        <v>68</v>
      </c>
      <c r="I2017" s="85">
        <v>46.3</v>
      </c>
      <c r="J2017" s="84" t="s">
        <v>988</v>
      </c>
      <c r="K2017" s="87">
        <v>28.3</v>
      </c>
      <c r="L2017" s="87">
        <v>33.93</v>
      </c>
      <c r="M2017" s="87">
        <v>41.56</v>
      </c>
      <c r="N2017" s="87">
        <v>30.41</v>
      </c>
      <c r="O2017" s="87">
        <v>39.56</v>
      </c>
      <c r="P2017" s="87">
        <v>33.56</v>
      </c>
      <c r="Q2017" s="87">
        <v>34.67</v>
      </c>
      <c r="R2017" s="87">
        <v>33.299999999999997</v>
      </c>
      <c r="S2017" s="87">
        <v>27.56</v>
      </c>
      <c r="T2017" s="87">
        <v>47.71</v>
      </c>
      <c r="U2017" s="87">
        <v>27.67</v>
      </c>
      <c r="V2017" s="87">
        <v>14.15</v>
      </c>
      <c r="W2017" s="87">
        <v>11.15</v>
      </c>
      <c r="X2017" s="87">
        <v>11.41</v>
      </c>
      <c r="Y2017" s="87">
        <v>37.93</v>
      </c>
      <c r="Z2017" s="87">
        <v>29.3</v>
      </c>
      <c r="AA2017" s="87">
        <v>39.93</v>
      </c>
      <c r="AB2017" s="87">
        <v>37.82</v>
      </c>
      <c r="AC2017" s="87">
        <v>26.67</v>
      </c>
      <c r="AD2017" s="87">
        <v>11.89</v>
      </c>
      <c r="AE2017" s="87">
        <v>20.78</v>
      </c>
      <c r="AF2017" s="87"/>
      <c r="AG2017" s="92">
        <v>2.4779999999999998E-7</v>
      </c>
      <c r="AH2017" s="92">
        <v>6.2610000000000003E-7</v>
      </c>
      <c r="AI2017" s="92">
        <v>1.037E-6</v>
      </c>
      <c r="AJ2017" s="92">
        <v>4.9019999999999998E-7</v>
      </c>
      <c r="AK2017" s="92">
        <v>8.5030000000000004E-7</v>
      </c>
      <c r="AL2017" s="92">
        <v>7.5290000000000003E-7</v>
      </c>
      <c r="AM2017" s="92">
        <v>8.287E-7</v>
      </c>
      <c r="AN2017" s="92">
        <v>7.2989999999999999E-7</v>
      </c>
      <c r="AO2017" s="92">
        <v>5.186E-7</v>
      </c>
      <c r="AP2017" s="92">
        <v>1.083E-6</v>
      </c>
      <c r="AQ2017" s="92">
        <v>5.9129999999999995E-7</v>
      </c>
      <c r="AR2017" s="92">
        <v>1.254E-7</v>
      </c>
      <c r="AS2017" s="92">
        <v>1.875E-7</v>
      </c>
      <c r="AT2017" s="92">
        <v>1.452E-7</v>
      </c>
      <c r="AU2017" s="92">
        <v>6.2669999999999997E-7</v>
      </c>
      <c r="AV2017" s="92">
        <v>7.4320000000000004E-7</v>
      </c>
      <c r="AW2017" s="92">
        <v>9.2399999999999996E-7</v>
      </c>
      <c r="AX2017" s="92">
        <v>7.6260000000000001E-7</v>
      </c>
      <c r="AY2017" s="92">
        <v>4.3799999999999998E-7</v>
      </c>
      <c r="AZ2017" s="92">
        <v>1.659E-7</v>
      </c>
      <c r="BA2017" s="92">
        <v>4.1979999999999999E-7</v>
      </c>
    </row>
    <row r="2018" spans="2:53">
      <c r="B2018" s="84" t="s">
        <v>4595</v>
      </c>
      <c r="C2018" s="84" t="s">
        <v>4596</v>
      </c>
      <c r="D2018" s="53">
        <v>1640</v>
      </c>
      <c r="E2018" s="85">
        <v>187396</v>
      </c>
      <c r="F2018" s="84"/>
      <c r="G2018" s="53">
        <v>15</v>
      </c>
      <c r="H2018" s="53">
        <v>20</v>
      </c>
      <c r="I2018" s="85">
        <v>12</v>
      </c>
      <c r="J2018" s="84" t="s">
        <v>2899</v>
      </c>
      <c r="K2018" s="86"/>
      <c r="L2018" s="86"/>
      <c r="M2018" s="86"/>
      <c r="N2018" s="86"/>
      <c r="O2018" s="86"/>
      <c r="P2018" s="86"/>
      <c r="Q2018" s="86"/>
      <c r="R2018" s="86"/>
      <c r="S2018" s="86"/>
      <c r="T2018" s="86"/>
      <c r="U2018" s="86"/>
      <c r="V2018" s="86"/>
      <c r="W2018" s="86"/>
      <c r="X2018" s="86"/>
      <c r="Y2018" s="86"/>
      <c r="Z2018" s="86"/>
      <c r="AA2018" s="86"/>
      <c r="AB2018" s="86"/>
      <c r="AC2018" s="86"/>
      <c r="AD2018" s="86"/>
      <c r="AE2018" s="86"/>
      <c r="AF2018" s="86"/>
      <c r="AG2018" s="86"/>
      <c r="AH2018" s="86"/>
      <c r="AI2018" s="86"/>
      <c r="AJ2018" s="86"/>
      <c r="AK2018" s="86"/>
      <c r="AL2018" s="86"/>
      <c r="AM2018" s="86"/>
      <c r="AN2018" s="86"/>
      <c r="AO2018" s="86"/>
      <c r="AP2018" s="86"/>
      <c r="AQ2018" s="86"/>
      <c r="AR2018" s="86"/>
      <c r="AS2018" s="86"/>
      <c r="AT2018" s="86"/>
      <c r="AU2018" s="86"/>
      <c r="AV2018" s="86"/>
      <c r="AW2018" s="86"/>
      <c r="AX2018" s="86"/>
      <c r="AY2018" s="86"/>
      <c r="AZ2018" s="86"/>
      <c r="BA2018" s="86"/>
    </row>
    <row r="2019" spans="2:53">
      <c r="B2019" s="84" t="s">
        <v>4597</v>
      </c>
      <c r="C2019" s="84" t="s">
        <v>4598</v>
      </c>
      <c r="D2019" s="53">
        <v>240</v>
      </c>
      <c r="E2019" s="85">
        <v>27908.5</v>
      </c>
      <c r="F2019" s="84"/>
      <c r="G2019" s="53">
        <v>94</v>
      </c>
      <c r="H2019" s="53">
        <v>5</v>
      </c>
      <c r="I2019" s="85">
        <v>27.9</v>
      </c>
      <c r="J2019" s="84" t="s">
        <v>854</v>
      </c>
      <c r="K2019" s="87">
        <v>1</v>
      </c>
      <c r="L2019" s="87">
        <v>2</v>
      </c>
      <c r="M2019" s="86"/>
      <c r="N2019" s="87">
        <v>1</v>
      </c>
      <c r="O2019" s="87">
        <v>2</v>
      </c>
      <c r="P2019" s="86"/>
      <c r="Q2019" s="86"/>
      <c r="R2019" s="87">
        <v>1</v>
      </c>
      <c r="S2019" s="87">
        <v>3</v>
      </c>
      <c r="T2019" s="87">
        <v>2</v>
      </c>
      <c r="U2019" s="87">
        <v>1</v>
      </c>
      <c r="V2019" s="86"/>
      <c r="W2019" s="86"/>
      <c r="X2019" s="87">
        <v>3</v>
      </c>
      <c r="Y2019" s="87">
        <v>4</v>
      </c>
      <c r="Z2019" s="86"/>
      <c r="AA2019" s="87">
        <v>2</v>
      </c>
      <c r="AB2019" s="87">
        <v>3</v>
      </c>
      <c r="AC2019" s="87">
        <v>2</v>
      </c>
      <c r="AD2019" s="87">
        <v>1</v>
      </c>
      <c r="AE2019" s="87">
        <v>2</v>
      </c>
      <c r="AF2019" s="87"/>
      <c r="AG2019" s="92">
        <v>2.3050000000000001E-8</v>
      </c>
      <c r="AH2019" s="92">
        <v>2.4279999999999998E-7</v>
      </c>
      <c r="AI2019" s="86"/>
      <c r="AJ2019" s="92">
        <v>7.4659999999999995E-8</v>
      </c>
      <c r="AK2019" s="92">
        <v>4.2249999999999998E-7</v>
      </c>
      <c r="AL2019" s="86"/>
      <c r="AM2019" s="86"/>
      <c r="AN2019" s="92">
        <v>3.65E-7</v>
      </c>
      <c r="AO2019" s="92">
        <v>3.1170000000000002E-7</v>
      </c>
      <c r="AP2019" s="92">
        <v>2.2039999999999999E-7</v>
      </c>
      <c r="AQ2019" s="92">
        <v>4.8869999999999998E-7</v>
      </c>
      <c r="AR2019" s="86"/>
      <c r="AS2019" s="86"/>
      <c r="AT2019" s="92">
        <v>1.105E-6</v>
      </c>
      <c r="AU2019" s="92">
        <v>5.1170000000000001E-7</v>
      </c>
      <c r="AV2019" s="86"/>
      <c r="AW2019" s="92">
        <v>2.5120000000000003E-7</v>
      </c>
      <c r="AX2019" s="92">
        <v>9.6440000000000003E-7</v>
      </c>
      <c r="AY2019" s="92">
        <v>6.1920000000000004E-7</v>
      </c>
      <c r="AZ2019" s="92">
        <v>6.2529999999999997E-7</v>
      </c>
      <c r="BA2019" s="92">
        <v>3.439E-7</v>
      </c>
    </row>
    <row r="2020" spans="2:53">
      <c r="B2020" s="84" t="s">
        <v>4599</v>
      </c>
      <c r="C2020" s="84" t="s">
        <v>4600</v>
      </c>
      <c r="D2020" s="53">
        <v>2364</v>
      </c>
      <c r="E2020" s="85">
        <v>275141</v>
      </c>
      <c r="F2020" s="84"/>
      <c r="G2020" s="53">
        <v>2308</v>
      </c>
      <c r="H2020" s="53">
        <v>121</v>
      </c>
      <c r="I2020" s="85">
        <v>60.4</v>
      </c>
      <c r="J2020" s="84" t="s">
        <v>528</v>
      </c>
      <c r="K2020" s="87">
        <v>27</v>
      </c>
      <c r="L2020" s="87">
        <v>53</v>
      </c>
      <c r="M2020" s="87">
        <v>54</v>
      </c>
      <c r="N2020" s="87">
        <v>52.5</v>
      </c>
      <c r="O2020" s="87">
        <v>51</v>
      </c>
      <c r="P2020" s="87">
        <v>60.5</v>
      </c>
      <c r="Q2020" s="87">
        <v>61.5</v>
      </c>
      <c r="R2020" s="87">
        <v>64.5</v>
      </c>
      <c r="S2020" s="87">
        <v>50</v>
      </c>
      <c r="T2020" s="87">
        <v>83.5</v>
      </c>
      <c r="U2020" s="87">
        <v>56.5</v>
      </c>
      <c r="V2020" s="87">
        <v>39.5</v>
      </c>
      <c r="W2020" s="87">
        <v>48</v>
      </c>
      <c r="X2020" s="87">
        <v>33</v>
      </c>
      <c r="Y2020" s="87">
        <v>72</v>
      </c>
      <c r="Z2020" s="87">
        <v>15</v>
      </c>
      <c r="AA2020" s="87">
        <v>55</v>
      </c>
      <c r="AB2020" s="87">
        <v>65.5</v>
      </c>
      <c r="AC2020" s="87">
        <v>58</v>
      </c>
      <c r="AD2020" s="87">
        <v>35</v>
      </c>
      <c r="AE2020" s="87">
        <v>42</v>
      </c>
      <c r="AF2020" s="87"/>
      <c r="AG2020" s="92">
        <v>1.7420000000000001E-7</v>
      </c>
      <c r="AH2020" s="92">
        <v>6.5619999999999996E-7</v>
      </c>
      <c r="AI2020" s="92">
        <v>7.8059999999999999E-7</v>
      </c>
      <c r="AJ2020" s="92">
        <v>4.3910000000000001E-7</v>
      </c>
      <c r="AK2020" s="92">
        <v>6.4679999999999999E-7</v>
      </c>
      <c r="AL2020" s="92">
        <v>8.9960000000000004E-7</v>
      </c>
      <c r="AM2020" s="92">
        <v>8.272E-7</v>
      </c>
      <c r="AN2020" s="92">
        <v>9.3490000000000004E-7</v>
      </c>
      <c r="AO2020" s="92">
        <v>6.454E-7</v>
      </c>
      <c r="AP2020" s="92">
        <v>1.204E-6</v>
      </c>
      <c r="AQ2020" s="92">
        <v>7.2389999999999996E-7</v>
      </c>
      <c r="AR2020" s="92">
        <v>3.6909999999999999E-7</v>
      </c>
      <c r="AS2020" s="92">
        <v>7.8670000000000002E-7</v>
      </c>
      <c r="AT2020" s="92">
        <v>5.3600000000000004E-7</v>
      </c>
      <c r="AU2020" s="92">
        <v>7.4229999999999997E-7</v>
      </c>
      <c r="AV2020" s="92">
        <v>2.8459999999999999E-7</v>
      </c>
      <c r="AW2020" s="92">
        <v>6.0819999999999995E-7</v>
      </c>
      <c r="AX2020" s="92">
        <v>8.3860000000000001E-7</v>
      </c>
      <c r="AY2020" s="92">
        <v>8.6000000000000002E-7</v>
      </c>
      <c r="AZ2020" s="92">
        <v>6.0989999999999998E-7</v>
      </c>
      <c r="BA2020" s="92">
        <v>5.1880000000000001E-7</v>
      </c>
    </row>
    <row r="2021" spans="2:53">
      <c r="B2021" s="84" t="s">
        <v>4601</v>
      </c>
      <c r="C2021" s="84" t="s">
        <v>4602</v>
      </c>
      <c r="D2021" s="53">
        <v>638</v>
      </c>
      <c r="E2021" s="85">
        <v>69947.3</v>
      </c>
      <c r="F2021" s="84"/>
      <c r="G2021" s="53">
        <v>62</v>
      </c>
      <c r="H2021" s="53">
        <v>11</v>
      </c>
      <c r="I2021" s="85">
        <v>23.7</v>
      </c>
      <c r="J2021" s="84" t="s">
        <v>522</v>
      </c>
      <c r="K2021" s="87">
        <v>1</v>
      </c>
      <c r="L2021" s="86"/>
      <c r="M2021" s="86"/>
      <c r="N2021" s="87">
        <v>1</v>
      </c>
      <c r="O2021" s="87">
        <v>2</v>
      </c>
      <c r="P2021" s="86"/>
      <c r="Q2021" s="86"/>
      <c r="R2021" s="87">
        <v>2</v>
      </c>
      <c r="S2021" s="87">
        <v>2</v>
      </c>
      <c r="T2021" s="86"/>
      <c r="U2021" s="87">
        <v>1</v>
      </c>
      <c r="V2021" s="86"/>
      <c r="W2021" s="86"/>
      <c r="X2021" s="86"/>
      <c r="Y2021" s="87">
        <v>3</v>
      </c>
      <c r="Z2021" s="86"/>
      <c r="AA2021" s="87">
        <v>3</v>
      </c>
      <c r="AB2021" s="86"/>
      <c r="AC2021" s="86"/>
      <c r="AD2021" s="86"/>
      <c r="AE2021" s="86"/>
      <c r="AF2021" s="86"/>
      <c r="AG2021" s="92">
        <v>2.831E-8</v>
      </c>
      <c r="AH2021" s="86"/>
      <c r="AI2021" s="86"/>
      <c r="AJ2021" s="92">
        <v>1.277E-8</v>
      </c>
      <c r="AK2021" s="92">
        <v>3.8159999999999999E-8</v>
      </c>
      <c r="AL2021" s="86"/>
      <c r="AM2021" s="86"/>
      <c r="AN2021" s="92">
        <v>6.8719999999999996E-8</v>
      </c>
      <c r="AO2021" s="92">
        <v>4.1210000000000003E-8</v>
      </c>
      <c r="AP2021" s="86"/>
      <c r="AQ2021" s="92">
        <v>1.2299999999999999E-8</v>
      </c>
      <c r="AR2021" s="86"/>
      <c r="AS2021" s="86"/>
      <c r="AT2021" s="86"/>
      <c r="AU2021" s="92">
        <v>6.3619999999999997E-8</v>
      </c>
      <c r="AV2021" s="86"/>
      <c r="AW2021" s="92">
        <v>3.868E-8</v>
      </c>
      <c r="AX2021" s="86"/>
      <c r="AY2021" s="86"/>
      <c r="AZ2021" s="86"/>
      <c r="BA2021" s="86"/>
    </row>
    <row r="2022" spans="2:53">
      <c r="B2022" s="84" t="s">
        <v>4603</v>
      </c>
      <c r="C2022" s="84" t="s">
        <v>4604</v>
      </c>
      <c r="D2022" s="53">
        <v>390</v>
      </c>
      <c r="E2022" s="85">
        <v>43375.7</v>
      </c>
      <c r="F2022" s="84"/>
      <c r="G2022" s="53">
        <v>203</v>
      </c>
      <c r="H2022" s="53">
        <v>20</v>
      </c>
      <c r="I2022" s="85">
        <v>45.4</v>
      </c>
      <c r="J2022" s="84" t="s">
        <v>531</v>
      </c>
      <c r="K2022" s="87">
        <v>4</v>
      </c>
      <c r="L2022" s="87">
        <v>4</v>
      </c>
      <c r="M2022" s="87">
        <v>3</v>
      </c>
      <c r="N2022" s="87">
        <v>5</v>
      </c>
      <c r="O2022" s="87">
        <v>3</v>
      </c>
      <c r="P2022" s="87">
        <v>3</v>
      </c>
      <c r="Q2022" s="87">
        <v>3</v>
      </c>
      <c r="R2022" s="87">
        <v>5</v>
      </c>
      <c r="S2022" s="87">
        <v>4</v>
      </c>
      <c r="T2022" s="87">
        <v>4</v>
      </c>
      <c r="U2022" s="87">
        <v>2</v>
      </c>
      <c r="V2022" s="87">
        <v>2</v>
      </c>
      <c r="W2022" s="87">
        <v>1</v>
      </c>
      <c r="X2022" s="87">
        <v>1</v>
      </c>
      <c r="Y2022" s="87">
        <v>4</v>
      </c>
      <c r="Z2022" s="87">
        <v>2</v>
      </c>
      <c r="AA2022" s="87">
        <v>4</v>
      </c>
      <c r="AB2022" s="87">
        <v>3</v>
      </c>
      <c r="AC2022" s="87">
        <v>2</v>
      </c>
      <c r="AD2022" s="86"/>
      <c r="AE2022" s="87">
        <v>3</v>
      </c>
      <c r="AF2022" s="87"/>
      <c r="AG2022" s="92">
        <v>2.0020000000000001E-7</v>
      </c>
      <c r="AH2022" s="92">
        <v>2.6670000000000003E-7</v>
      </c>
      <c r="AI2022" s="92">
        <v>1.8160000000000001E-7</v>
      </c>
      <c r="AJ2022" s="92">
        <v>2.818E-7</v>
      </c>
      <c r="AK2022" s="92">
        <v>1.244E-7</v>
      </c>
      <c r="AL2022" s="92">
        <v>1.7060000000000001E-7</v>
      </c>
      <c r="AM2022" s="92">
        <v>2.4400000000000001E-7</v>
      </c>
      <c r="AN2022" s="92">
        <v>3.5339999999999997E-7</v>
      </c>
      <c r="AO2022" s="92">
        <v>2.6580000000000001E-7</v>
      </c>
      <c r="AP2022" s="92">
        <v>3.2430000000000001E-7</v>
      </c>
      <c r="AQ2022" s="92">
        <v>8.5619999999999995E-8</v>
      </c>
      <c r="AR2022" s="92">
        <v>9.3620000000000001E-8</v>
      </c>
      <c r="AS2022" s="92">
        <v>4.4899999999999998E-8</v>
      </c>
      <c r="AT2022" s="92">
        <v>7.6090000000000002E-8</v>
      </c>
      <c r="AU2022" s="92">
        <v>3.4999999999999998E-7</v>
      </c>
      <c r="AV2022" s="92">
        <v>1.2910000000000001E-7</v>
      </c>
      <c r="AW2022" s="92">
        <v>2.516E-7</v>
      </c>
      <c r="AX2022" s="92">
        <v>3.0559999999999998E-7</v>
      </c>
      <c r="AY2022" s="92">
        <v>1.8440000000000001E-7</v>
      </c>
      <c r="AZ2022" s="86"/>
      <c r="BA2022" s="92">
        <v>2.378E-7</v>
      </c>
    </row>
    <row r="2023" spans="2:53">
      <c r="B2023" s="84" t="s">
        <v>4605</v>
      </c>
      <c r="C2023" s="84" t="s">
        <v>4606</v>
      </c>
      <c r="D2023" s="53">
        <v>215</v>
      </c>
      <c r="E2023" s="85">
        <v>24932.2</v>
      </c>
      <c r="F2023" s="84"/>
      <c r="G2023" s="53">
        <v>421</v>
      </c>
      <c r="H2023" s="53">
        <v>12</v>
      </c>
      <c r="I2023" s="85">
        <v>51.6</v>
      </c>
      <c r="J2023" s="84" t="s">
        <v>859</v>
      </c>
      <c r="K2023" s="87">
        <v>5.98</v>
      </c>
      <c r="L2023" s="87">
        <v>8</v>
      </c>
      <c r="M2023" s="87">
        <v>7.98</v>
      </c>
      <c r="N2023" s="87">
        <v>13.97</v>
      </c>
      <c r="O2023" s="87">
        <v>8.48</v>
      </c>
      <c r="P2023" s="87">
        <v>8.99</v>
      </c>
      <c r="Q2023" s="87">
        <v>12.99</v>
      </c>
      <c r="R2023" s="87">
        <v>10.98</v>
      </c>
      <c r="S2023" s="87">
        <v>4.99</v>
      </c>
      <c r="T2023" s="87">
        <v>8.5</v>
      </c>
      <c r="U2023" s="87">
        <v>5.99</v>
      </c>
      <c r="V2023" s="87">
        <v>4.49</v>
      </c>
      <c r="W2023" s="87">
        <v>3.49</v>
      </c>
      <c r="X2023" s="87">
        <v>1.99</v>
      </c>
      <c r="Y2023" s="87">
        <v>10.99</v>
      </c>
      <c r="Z2023" s="87">
        <v>0.5</v>
      </c>
      <c r="AA2023" s="87">
        <v>8.5</v>
      </c>
      <c r="AB2023" s="87">
        <v>7.99</v>
      </c>
      <c r="AC2023" s="87">
        <v>6.5</v>
      </c>
      <c r="AD2023" s="87">
        <v>2</v>
      </c>
      <c r="AE2023" s="87">
        <v>6.5</v>
      </c>
      <c r="AF2023" s="87"/>
      <c r="AG2023" s="92">
        <v>9.2109999999999996E-7</v>
      </c>
      <c r="AH2023" s="92">
        <v>1.7969999999999999E-6</v>
      </c>
      <c r="AI2023" s="92">
        <v>1.934E-6</v>
      </c>
      <c r="AJ2023" s="92">
        <v>2.5210000000000001E-6</v>
      </c>
      <c r="AK2023" s="92">
        <v>2.3630000000000001E-6</v>
      </c>
      <c r="AL2023" s="92">
        <v>1.3459999999999999E-6</v>
      </c>
      <c r="AM2023" s="92">
        <v>2.6469999999999998E-6</v>
      </c>
      <c r="AN2023" s="92">
        <v>2.4509999999999999E-6</v>
      </c>
      <c r="AO2023" s="92">
        <v>2.3530000000000002E-6</v>
      </c>
      <c r="AP2023" s="92">
        <v>1.5269999999999999E-6</v>
      </c>
      <c r="AQ2023" s="92">
        <v>1.153E-6</v>
      </c>
      <c r="AR2023" s="92">
        <v>6.7530000000000002E-7</v>
      </c>
      <c r="AS2023" s="92">
        <v>7.3300000000000001E-7</v>
      </c>
      <c r="AT2023" s="92">
        <v>6.7019999999999995E-7</v>
      </c>
      <c r="AU2023" s="92">
        <v>2.018E-6</v>
      </c>
      <c r="AV2023" s="92">
        <v>1.043E-7</v>
      </c>
      <c r="AW2023" s="92">
        <v>1.733E-6</v>
      </c>
      <c r="AX2023" s="92">
        <v>2.216E-6</v>
      </c>
      <c r="AY2023" s="92">
        <v>1.237E-6</v>
      </c>
      <c r="AZ2023" s="92">
        <v>6.8110000000000003E-7</v>
      </c>
      <c r="BA2023" s="92">
        <v>1.5260000000000001E-6</v>
      </c>
    </row>
    <row r="2024" spans="2:53">
      <c r="B2024" s="84" t="s">
        <v>4607</v>
      </c>
      <c r="C2024" s="84" t="s">
        <v>4608</v>
      </c>
      <c r="D2024" s="53">
        <v>248</v>
      </c>
      <c r="E2024" s="85">
        <v>27132.1</v>
      </c>
      <c r="F2024" s="84"/>
      <c r="G2024" s="53">
        <v>2151</v>
      </c>
      <c r="H2024" s="53">
        <v>7</v>
      </c>
      <c r="I2024" s="85">
        <v>21</v>
      </c>
      <c r="J2024" s="84" t="s">
        <v>531</v>
      </c>
      <c r="K2024" s="86"/>
      <c r="L2024" s="87">
        <v>3</v>
      </c>
      <c r="M2024" s="86"/>
      <c r="N2024" s="87">
        <v>5</v>
      </c>
      <c r="O2024" s="87">
        <v>3</v>
      </c>
      <c r="P2024" s="87">
        <v>3.99</v>
      </c>
      <c r="Q2024" s="87">
        <v>2</v>
      </c>
      <c r="R2024" s="87">
        <v>1</v>
      </c>
      <c r="S2024" s="86"/>
      <c r="T2024" s="87">
        <v>3</v>
      </c>
      <c r="U2024" s="86"/>
      <c r="V2024" s="86"/>
      <c r="W2024" s="86"/>
      <c r="X2024" s="86"/>
      <c r="Y2024" s="87">
        <v>4</v>
      </c>
      <c r="Z2024" s="87">
        <v>1</v>
      </c>
      <c r="AA2024" s="87">
        <v>2</v>
      </c>
      <c r="AB2024" s="87">
        <v>2</v>
      </c>
      <c r="AC2024" s="87">
        <v>1</v>
      </c>
      <c r="AD2024" s="86"/>
      <c r="AE2024" s="86"/>
      <c r="AF2024" s="86"/>
      <c r="AG2024" s="86"/>
      <c r="AH2024" s="92">
        <v>2.5919999999999999E-7</v>
      </c>
      <c r="AI2024" s="86"/>
      <c r="AJ2024" s="92">
        <v>3.7360000000000001E-7</v>
      </c>
      <c r="AK2024" s="92">
        <v>3.1370000000000001E-7</v>
      </c>
      <c r="AL2024" s="92">
        <v>5.2839999999999999E-7</v>
      </c>
      <c r="AM2024" s="92">
        <v>9.0209999999999998E-8</v>
      </c>
      <c r="AN2024" s="92">
        <v>7.219E-8</v>
      </c>
      <c r="AO2024" s="86"/>
      <c r="AP2024" s="92">
        <v>3.9169999999999999E-7</v>
      </c>
      <c r="AQ2024" s="86"/>
      <c r="AR2024" s="86"/>
      <c r="AS2024" s="86"/>
      <c r="AT2024" s="86"/>
      <c r="AU2024" s="92">
        <v>2.347E-7</v>
      </c>
      <c r="AV2024" s="92">
        <v>3.4280000000000003E-7</v>
      </c>
      <c r="AW2024" s="92">
        <v>2.5740000000000002E-7</v>
      </c>
      <c r="AX2024" s="92">
        <v>1.3229999999999999E-7</v>
      </c>
      <c r="AY2024" s="92">
        <v>4.2920000000000003E-8</v>
      </c>
      <c r="AZ2024" s="86"/>
      <c r="BA2024" s="86"/>
    </row>
    <row r="2025" spans="2:53">
      <c r="B2025" s="84" t="s">
        <v>4609</v>
      </c>
      <c r="C2025" s="84" t="s">
        <v>4610</v>
      </c>
      <c r="D2025" s="53">
        <v>372</v>
      </c>
      <c r="E2025" s="85">
        <v>38831.1</v>
      </c>
      <c r="F2025" s="84"/>
      <c r="G2025" s="53">
        <v>1244</v>
      </c>
      <c r="H2025" s="53">
        <v>23</v>
      </c>
      <c r="I2025" s="85">
        <v>49.7</v>
      </c>
      <c r="J2025" s="84" t="s">
        <v>552</v>
      </c>
      <c r="K2025" s="87">
        <v>24</v>
      </c>
      <c r="L2025" s="87">
        <v>32</v>
      </c>
      <c r="M2025" s="87">
        <v>28</v>
      </c>
      <c r="N2025" s="87">
        <v>29</v>
      </c>
      <c r="O2025" s="87">
        <v>36</v>
      </c>
      <c r="P2025" s="87">
        <v>32</v>
      </c>
      <c r="Q2025" s="87">
        <v>33</v>
      </c>
      <c r="R2025" s="87">
        <v>31</v>
      </c>
      <c r="S2025" s="87">
        <v>19</v>
      </c>
      <c r="T2025" s="87">
        <v>39</v>
      </c>
      <c r="U2025" s="87">
        <v>23</v>
      </c>
      <c r="V2025" s="87">
        <v>29</v>
      </c>
      <c r="W2025" s="87">
        <v>27</v>
      </c>
      <c r="X2025" s="87">
        <v>26</v>
      </c>
      <c r="Y2025" s="87">
        <v>35</v>
      </c>
      <c r="Z2025" s="87">
        <v>15</v>
      </c>
      <c r="AA2025" s="87">
        <v>37</v>
      </c>
      <c r="AB2025" s="87">
        <v>30</v>
      </c>
      <c r="AC2025" s="87">
        <v>27</v>
      </c>
      <c r="AD2025" s="87">
        <v>21</v>
      </c>
      <c r="AE2025" s="87">
        <v>24</v>
      </c>
      <c r="AF2025" s="87"/>
      <c r="AG2025" s="92">
        <v>2.6740000000000001E-6</v>
      </c>
      <c r="AH2025" s="92">
        <v>5.8499999999999999E-6</v>
      </c>
      <c r="AI2025" s="92">
        <v>5.13E-6</v>
      </c>
      <c r="AJ2025" s="92">
        <v>3.196E-6</v>
      </c>
      <c r="AK2025" s="92">
        <v>7.2019999999999998E-6</v>
      </c>
      <c r="AL2025" s="92">
        <v>5.3349999999999997E-6</v>
      </c>
      <c r="AM2025" s="92">
        <v>5.8599999999999998E-6</v>
      </c>
      <c r="AN2025" s="92">
        <v>5.5450000000000003E-6</v>
      </c>
      <c r="AO2025" s="92">
        <v>3.3550000000000001E-6</v>
      </c>
      <c r="AP2025" s="92">
        <v>7.8180000000000004E-6</v>
      </c>
      <c r="AQ2025" s="92">
        <v>5.4009999999999996E-6</v>
      </c>
      <c r="AR2025" s="92">
        <v>4.7620000000000003E-6</v>
      </c>
      <c r="AS2025" s="92">
        <v>5.4E-6</v>
      </c>
      <c r="AT2025" s="92">
        <v>6.0120000000000002E-6</v>
      </c>
      <c r="AU2025" s="92">
        <v>5.6659999999999996E-6</v>
      </c>
      <c r="AV2025" s="92">
        <v>3.2090000000000001E-6</v>
      </c>
      <c r="AW2025" s="92">
        <v>8.2949999999999994E-6</v>
      </c>
      <c r="AX2025" s="92">
        <v>5.733E-6</v>
      </c>
      <c r="AY2025" s="92">
        <v>5.2100000000000001E-6</v>
      </c>
      <c r="AZ2025" s="92">
        <v>4.1620000000000001E-6</v>
      </c>
      <c r="BA2025" s="92">
        <v>4.3660000000000002E-6</v>
      </c>
    </row>
    <row r="2026" spans="2:53">
      <c r="B2026" s="84" t="s">
        <v>4611</v>
      </c>
      <c r="C2026" s="84" t="s">
        <v>4612</v>
      </c>
      <c r="D2026" s="53">
        <v>290</v>
      </c>
      <c r="E2026" s="85">
        <v>33540.699999999997</v>
      </c>
      <c r="F2026" s="84"/>
      <c r="G2026" s="53">
        <v>397</v>
      </c>
      <c r="H2026" s="53">
        <v>11</v>
      </c>
      <c r="I2026" s="85">
        <v>35.9</v>
      </c>
      <c r="J2026" s="84" t="s">
        <v>3382</v>
      </c>
      <c r="K2026" s="87">
        <v>5</v>
      </c>
      <c r="L2026" s="87">
        <v>12</v>
      </c>
      <c r="M2026" s="87">
        <v>8</v>
      </c>
      <c r="N2026" s="87">
        <v>7</v>
      </c>
      <c r="O2026" s="87">
        <v>11</v>
      </c>
      <c r="P2026" s="87">
        <v>10</v>
      </c>
      <c r="Q2026" s="87">
        <v>14</v>
      </c>
      <c r="R2026" s="87">
        <v>7</v>
      </c>
      <c r="S2026" s="87">
        <v>7</v>
      </c>
      <c r="T2026" s="87">
        <v>13</v>
      </c>
      <c r="U2026" s="87">
        <v>8</v>
      </c>
      <c r="V2026" s="87">
        <v>8</v>
      </c>
      <c r="W2026" s="87">
        <v>7</v>
      </c>
      <c r="X2026" s="87">
        <v>7</v>
      </c>
      <c r="Y2026" s="87">
        <v>13</v>
      </c>
      <c r="Z2026" s="87">
        <v>5</v>
      </c>
      <c r="AA2026" s="87">
        <v>12</v>
      </c>
      <c r="AB2026" s="87">
        <v>17</v>
      </c>
      <c r="AC2026" s="87">
        <v>11</v>
      </c>
      <c r="AD2026" s="87">
        <v>7</v>
      </c>
      <c r="AE2026" s="87">
        <v>8</v>
      </c>
      <c r="AF2026" s="87"/>
      <c r="AG2026" s="92">
        <v>3.3850000000000002E-7</v>
      </c>
      <c r="AH2026" s="92">
        <v>3.095E-6</v>
      </c>
      <c r="AI2026" s="92">
        <v>2.1280000000000002E-6</v>
      </c>
      <c r="AJ2026" s="92">
        <v>1.327E-6</v>
      </c>
      <c r="AK2026" s="92">
        <v>2.8890000000000002E-6</v>
      </c>
      <c r="AL2026" s="92">
        <v>2.0959999999999999E-6</v>
      </c>
      <c r="AM2026" s="92">
        <v>3.2820000000000001E-6</v>
      </c>
      <c r="AN2026" s="92">
        <v>8.498E-7</v>
      </c>
      <c r="AO2026" s="92">
        <v>1.2890000000000001E-6</v>
      </c>
      <c r="AP2026" s="92">
        <v>2.847E-6</v>
      </c>
      <c r="AQ2026" s="92">
        <v>2.3020000000000002E-6</v>
      </c>
      <c r="AR2026" s="92">
        <v>1.2729999999999999E-6</v>
      </c>
      <c r="AS2026" s="92">
        <v>1.6449999999999999E-6</v>
      </c>
      <c r="AT2026" s="92">
        <v>1.0550000000000001E-6</v>
      </c>
      <c r="AU2026" s="92">
        <v>2.148E-6</v>
      </c>
      <c r="AV2026" s="92">
        <v>4.7510000000000001E-7</v>
      </c>
      <c r="AW2026" s="92">
        <v>3.0769999999999999E-6</v>
      </c>
      <c r="AX2026" s="92">
        <v>4.6500000000000004E-6</v>
      </c>
      <c r="AY2026" s="92">
        <v>2.4700000000000001E-6</v>
      </c>
      <c r="AZ2026" s="92">
        <v>1.7969999999999999E-6</v>
      </c>
      <c r="BA2026" s="92">
        <v>1.327E-6</v>
      </c>
    </row>
    <row r="2027" spans="2:53">
      <c r="B2027" s="84" t="s">
        <v>4613</v>
      </c>
      <c r="C2027" s="84" t="s">
        <v>4614</v>
      </c>
      <c r="D2027" s="53">
        <v>128</v>
      </c>
      <c r="E2027" s="85">
        <v>13536.5</v>
      </c>
      <c r="F2027" s="84" t="s">
        <v>4615</v>
      </c>
      <c r="G2027" s="53">
        <v>108</v>
      </c>
      <c r="H2027" s="53">
        <v>3</v>
      </c>
      <c r="I2027" s="85">
        <v>14.8</v>
      </c>
      <c r="J2027" s="84" t="s">
        <v>540</v>
      </c>
      <c r="K2027" s="87">
        <v>3.86</v>
      </c>
      <c r="L2027" s="87">
        <v>1.92</v>
      </c>
      <c r="M2027" s="87">
        <v>2.89</v>
      </c>
      <c r="N2027" s="87">
        <v>2.89</v>
      </c>
      <c r="O2027" s="87">
        <v>1.92</v>
      </c>
      <c r="P2027" s="87">
        <v>1.92</v>
      </c>
      <c r="Q2027" s="87">
        <v>3.86</v>
      </c>
      <c r="R2027" s="87">
        <v>1.92</v>
      </c>
      <c r="S2027" s="87">
        <v>1.92</v>
      </c>
      <c r="T2027" s="87">
        <v>2.89</v>
      </c>
      <c r="U2027" s="87">
        <v>1.92</v>
      </c>
      <c r="V2027" s="87">
        <v>1.92</v>
      </c>
      <c r="W2027" s="87">
        <v>1.92</v>
      </c>
      <c r="X2027" s="87">
        <v>1.92</v>
      </c>
      <c r="Y2027" s="87">
        <v>2.89</v>
      </c>
      <c r="Z2027" s="87">
        <v>0.96</v>
      </c>
      <c r="AA2027" s="87">
        <v>2.89</v>
      </c>
      <c r="AB2027" s="87">
        <v>1.92</v>
      </c>
      <c r="AC2027" s="87">
        <v>3.86</v>
      </c>
      <c r="AD2027" s="87">
        <v>1.93</v>
      </c>
      <c r="AE2027" s="87">
        <v>3.88</v>
      </c>
      <c r="AF2027" s="87"/>
      <c r="AG2027" s="92">
        <v>7.6059999999999997E-7</v>
      </c>
      <c r="AH2027" s="92">
        <v>3.4690000000000002E-7</v>
      </c>
      <c r="AI2027" s="92">
        <v>6.1790000000000005E-7</v>
      </c>
      <c r="AJ2027" s="92">
        <v>4.4630000000000002E-7</v>
      </c>
      <c r="AK2027" s="92">
        <v>3.9560000000000002E-7</v>
      </c>
      <c r="AL2027" s="92">
        <v>5.891E-7</v>
      </c>
      <c r="AM2027" s="92">
        <v>1.065E-6</v>
      </c>
      <c r="AN2027" s="92">
        <v>3.6539999999999998E-7</v>
      </c>
      <c r="AO2027" s="92">
        <v>3.855E-7</v>
      </c>
      <c r="AP2027" s="92">
        <v>9.0029999999999998E-7</v>
      </c>
      <c r="AQ2027" s="92">
        <v>3.4799999999999999E-7</v>
      </c>
      <c r="AR2027" s="92">
        <v>2.7160000000000002E-7</v>
      </c>
      <c r="AS2027" s="92">
        <v>4.1539999999999997E-7</v>
      </c>
      <c r="AT2027" s="92">
        <v>5.3170000000000003E-7</v>
      </c>
      <c r="AU2027" s="92">
        <v>4.2529999999999998E-7</v>
      </c>
      <c r="AV2027" s="92">
        <v>1.6199999999999999E-7</v>
      </c>
      <c r="AW2027" s="92">
        <v>1.2190000000000001E-6</v>
      </c>
      <c r="AX2027" s="92">
        <v>4.0400000000000002E-7</v>
      </c>
      <c r="AY2027" s="92">
        <v>1.088E-6</v>
      </c>
      <c r="AZ2027" s="92">
        <v>9.6200000000000006E-7</v>
      </c>
      <c r="BA2027" s="92">
        <v>1.5349999999999999E-6</v>
      </c>
    </row>
    <row r="2028" spans="2:53">
      <c r="B2028" s="84" t="s">
        <v>4616</v>
      </c>
      <c r="C2028" s="84" t="s">
        <v>4617</v>
      </c>
      <c r="D2028" s="53">
        <v>221</v>
      </c>
      <c r="E2028" s="85">
        <v>25515.200000000001</v>
      </c>
      <c r="F2028" s="84"/>
      <c r="G2028" s="53">
        <v>328</v>
      </c>
      <c r="H2028" s="53">
        <v>11</v>
      </c>
      <c r="I2028" s="85">
        <v>34.799999999999997</v>
      </c>
      <c r="J2028" s="84" t="s">
        <v>902</v>
      </c>
      <c r="K2028" s="87">
        <v>5</v>
      </c>
      <c r="L2028" s="87">
        <v>8</v>
      </c>
      <c r="M2028" s="87">
        <v>4</v>
      </c>
      <c r="N2028" s="87">
        <v>7</v>
      </c>
      <c r="O2028" s="87">
        <v>5</v>
      </c>
      <c r="P2028" s="87">
        <v>9</v>
      </c>
      <c r="Q2028" s="87">
        <v>9</v>
      </c>
      <c r="R2028" s="87">
        <v>4</v>
      </c>
      <c r="S2028" s="87">
        <v>5</v>
      </c>
      <c r="T2028" s="87">
        <v>8</v>
      </c>
      <c r="U2028" s="87">
        <v>6</v>
      </c>
      <c r="V2028" s="87">
        <v>5</v>
      </c>
      <c r="W2028" s="87">
        <v>6</v>
      </c>
      <c r="X2028" s="87">
        <v>6</v>
      </c>
      <c r="Y2028" s="87">
        <v>8</v>
      </c>
      <c r="Z2028" s="87">
        <v>2</v>
      </c>
      <c r="AA2028" s="87">
        <v>6</v>
      </c>
      <c r="AB2028" s="87">
        <v>5</v>
      </c>
      <c r="AC2028" s="87">
        <v>6</v>
      </c>
      <c r="AD2028" s="87">
        <v>5</v>
      </c>
      <c r="AE2028" s="87">
        <v>4</v>
      </c>
      <c r="AF2028" s="87"/>
      <c r="AG2028" s="92">
        <v>3.8439999999999997E-7</v>
      </c>
      <c r="AH2028" s="92">
        <v>2.3290000000000001E-6</v>
      </c>
      <c r="AI2028" s="92">
        <v>9.0360000000000002E-7</v>
      </c>
      <c r="AJ2028" s="92">
        <v>1.031E-6</v>
      </c>
      <c r="AK2028" s="92">
        <v>1.1769999999999999E-6</v>
      </c>
      <c r="AL2028" s="92">
        <v>1.7910000000000001E-6</v>
      </c>
      <c r="AM2028" s="92">
        <v>1.559E-6</v>
      </c>
      <c r="AN2028" s="92">
        <v>7.7029999999999996E-7</v>
      </c>
      <c r="AO2028" s="92">
        <v>7.3979999999999999E-7</v>
      </c>
      <c r="AP2028" s="92">
        <v>3.5319999999999998E-6</v>
      </c>
      <c r="AQ2028" s="92">
        <v>1.5370000000000001E-6</v>
      </c>
      <c r="AR2028" s="92">
        <v>7.878E-7</v>
      </c>
      <c r="AS2028" s="92">
        <v>2.1380000000000001E-6</v>
      </c>
      <c r="AT2028" s="92">
        <v>1.497E-6</v>
      </c>
      <c r="AU2028" s="92">
        <v>2.1569999999999998E-6</v>
      </c>
      <c r="AV2028" s="92">
        <v>1.1370000000000001E-6</v>
      </c>
      <c r="AW2028" s="92">
        <v>2.8250000000000001E-6</v>
      </c>
      <c r="AX2028" s="92">
        <v>1.747E-6</v>
      </c>
      <c r="AY2028" s="92">
        <v>2.176E-6</v>
      </c>
      <c r="AZ2028" s="92">
        <v>6.4730000000000003E-7</v>
      </c>
      <c r="BA2028" s="92">
        <v>1.4759999999999999E-6</v>
      </c>
    </row>
    <row r="2029" spans="2:53">
      <c r="B2029" s="84" t="s">
        <v>4618</v>
      </c>
      <c r="C2029" s="84" t="s">
        <v>4619</v>
      </c>
      <c r="D2029" s="53">
        <v>520</v>
      </c>
      <c r="E2029" s="85">
        <v>57401.4</v>
      </c>
      <c r="F2029" s="84"/>
      <c r="G2029" s="53">
        <v>67</v>
      </c>
      <c r="H2029" s="53">
        <v>12</v>
      </c>
      <c r="I2029" s="85">
        <v>36.200000000000003</v>
      </c>
      <c r="J2029" s="84" t="s">
        <v>545</v>
      </c>
      <c r="K2029" s="86"/>
      <c r="L2029" s="87">
        <v>1</v>
      </c>
      <c r="M2029" s="86"/>
      <c r="N2029" s="86"/>
      <c r="O2029" s="87">
        <v>2</v>
      </c>
      <c r="P2029" s="86"/>
      <c r="Q2029" s="86"/>
      <c r="R2029" s="86"/>
      <c r="S2029" s="86"/>
      <c r="T2029" s="86"/>
      <c r="U2029" s="86"/>
      <c r="V2029" s="86"/>
      <c r="W2029" s="86"/>
      <c r="X2029" s="86"/>
      <c r="Y2029" s="86"/>
      <c r="Z2029" s="87">
        <v>1</v>
      </c>
      <c r="AA2029" s="87">
        <v>1</v>
      </c>
      <c r="AB2029" s="87">
        <v>2</v>
      </c>
      <c r="AC2029" s="86"/>
      <c r="AD2029" s="86"/>
      <c r="AE2029" s="86"/>
      <c r="AF2029" s="86"/>
      <c r="AG2029" s="86"/>
      <c r="AH2029" s="92">
        <v>1.4500000000000001E-8</v>
      </c>
      <c r="AI2029" s="86"/>
      <c r="AJ2029" s="86"/>
      <c r="AK2029" s="92">
        <v>6.7430000000000002E-8</v>
      </c>
      <c r="AL2029" s="86"/>
      <c r="AM2029" s="86"/>
      <c r="AN2029" s="86"/>
      <c r="AO2029" s="86"/>
      <c r="AP2029" s="86"/>
      <c r="AQ2029" s="86"/>
      <c r="AR2029" s="86"/>
      <c r="AS2029" s="86"/>
      <c r="AT2029" s="86"/>
      <c r="AU2029" s="86"/>
      <c r="AV2029" s="92">
        <v>4.9210000000000002E-8</v>
      </c>
      <c r="AW2029" s="92">
        <v>2.7520000000000001E-8</v>
      </c>
      <c r="AX2029" s="92">
        <v>1.195E-7</v>
      </c>
      <c r="AY2029" s="86"/>
      <c r="AZ2029" s="86"/>
      <c r="BA2029" s="86"/>
    </row>
    <row r="2030" spans="2:53">
      <c r="B2030" s="84" t="s">
        <v>4620</v>
      </c>
      <c r="C2030" s="84" t="s">
        <v>4621</v>
      </c>
      <c r="D2030" s="53">
        <v>178</v>
      </c>
      <c r="E2030" s="85">
        <v>20494.5</v>
      </c>
      <c r="F2030" s="84"/>
      <c r="G2030" s="53">
        <v>63</v>
      </c>
      <c r="H2030" s="53">
        <v>4</v>
      </c>
      <c r="I2030" s="85">
        <v>24.2</v>
      </c>
      <c r="J2030" s="84"/>
      <c r="K2030" s="87">
        <v>3</v>
      </c>
      <c r="L2030" s="86"/>
      <c r="M2030" s="87">
        <v>1</v>
      </c>
      <c r="N2030" s="87">
        <v>1</v>
      </c>
      <c r="O2030" s="87">
        <v>2</v>
      </c>
      <c r="P2030" s="87">
        <v>1</v>
      </c>
      <c r="Q2030" s="86"/>
      <c r="R2030" s="87">
        <v>1</v>
      </c>
      <c r="S2030" s="86"/>
      <c r="T2030" s="87">
        <v>1</v>
      </c>
      <c r="U2030" s="86"/>
      <c r="V2030" s="86"/>
      <c r="W2030" s="87">
        <v>1</v>
      </c>
      <c r="X2030" s="86"/>
      <c r="Y2030" s="87">
        <v>1</v>
      </c>
      <c r="Z2030" s="87">
        <v>1</v>
      </c>
      <c r="AA2030" s="86"/>
      <c r="AB2030" s="86"/>
      <c r="AC2030" s="86"/>
      <c r="AD2030" s="86"/>
      <c r="AE2030" s="86"/>
      <c r="AF2030" s="86"/>
      <c r="AG2030" s="92">
        <v>5.75E-7</v>
      </c>
      <c r="AH2030" s="86"/>
      <c r="AI2030" s="92">
        <v>2.4180000000000001E-7</v>
      </c>
      <c r="AJ2030" s="92">
        <v>6.3790000000000004E-8</v>
      </c>
      <c r="AK2030" s="92">
        <v>3.291E-7</v>
      </c>
      <c r="AL2030" s="92">
        <v>1.5209999999999999E-7</v>
      </c>
      <c r="AM2030" s="86"/>
      <c r="AN2030" s="92">
        <v>2.093E-7</v>
      </c>
      <c r="AO2030" s="86"/>
      <c r="AP2030" s="92">
        <v>1.92E-7</v>
      </c>
      <c r="AQ2030" s="86"/>
      <c r="AR2030" s="86"/>
      <c r="AS2030" s="92">
        <v>1.7569999999999999E-7</v>
      </c>
      <c r="AT2030" s="86"/>
      <c r="AU2030" s="92">
        <v>8.7709999999999996E-8</v>
      </c>
      <c r="AV2030" s="92">
        <v>1.6159999999999999E-7</v>
      </c>
      <c r="AW2030" s="86"/>
      <c r="AX2030" s="86"/>
      <c r="AY2030" s="86"/>
      <c r="AZ2030" s="86"/>
      <c r="BA2030" s="86"/>
    </row>
    <row r="2031" spans="2:53">
      <c r="B2031" s="84" t="s">
        <v>4622</v>
      </c>
      <c r="C2031" s="84" t="s">
        <v>4623</v>
      </c>
      <c r="D2031" s="53">
        <v>772</v>
      </c>
      <c r="E2031" s="85">
        <v>83580.2</v>
      </c>
      <c r="F2031" s="84"/>
      <c r="G2031" s="53">
        <v>30</v>
      </c>
      <c r="H2031" s="53">
        <v>5</v>
      </c>
      <c r="I2031" s="85">
        <v>8</v>
      </c>
      <c r="J2031" s="84"/>
      <c r="K2031" s="86"/>
      <c r="L2031" s="86"/>
      <c r="M2031" s="86"/>
      <c r="N2031" s="86"/>
      <c r="O2031" s="86"/>
      <c r="P2031" s="86"/>
      <c r="Q2031" s="86"/>
      <c r="R2031" s="86"/>
      <c r="S2031" s="86"/>
      <c r="T2031" s="86"/>
      <c r="U2031" s="86"/>
      <c r="V2031" s="86"/>
      <c r="W2031" s="86"/>
      <c r="X2031" s="86"/>
      <c r="Y2031" s="86"/>
      <c r="Z2031" s="86"/>
      <c r="AA2031" s="86"/>
      <c r="AB2031" s="87">
        <v>1</v>
      </c>
      <c r="AC2031" s="86"/>
      <c r="AD2031" s="86"/>
      <c r="AE2031" s="86"/>
      <c r="AF2031" s="86"/>
      <c r="AG2031" s="86"/>
      <c r="AH2031" s="86"/>
      <c r="AI2031" s="86"/>
      <c r="AJ2031" s="86"/>
      <c r="AK2031" s="86"/>
      <c r="AL2031" s="86"/>
      <c r="AM2031" s="86"/>
      <c r="AN2031" s="86"/>
      <c r="AO2031" s="86"/>
      <c r="AP2031" s="86"/>
      <c r="AQ2031" s="86"/>
      <c r="AR2031" s="86"/>
      <c r="AS2031" s="86"/>
      <c r="AT2031" s="86"/>
      <c r="AU2031" s="86"/>
      <c r="AV2031" s="86"/>
      <c r="AW2031" s="86"/>
      <c r="AX2031" s="92">
        <v>1.578E-8</v>
      </c>
      <c r="AY2031" s="86"/>
      <c r="AZ2031" s="86"/>
      <c r="BA2031" s="86"/>
    </row>
    <row r="2032" spans="2:53">
      <c r="B2032" s="84" t="s">
        <v>4624</v>
      </c>
      <c r="C2032" s="84" t="s">
        <v>4625</v>
      </c>
      <c r="D2032" s="53">
        <v>793</v>
      </c>
      <c r="E2032" s="85">
        <v>93409.600000000006</v>
      </c>
      <c r="F2032" s="84"/>
      <c r="G2032" s="53">
        <v>160</v>
      </c>
      <c r="H2032" s="53">
        <v>23</v>
      </c>
      <c r="I2032" s="85">
        <v>32.4</v>
      </c>
      <c r="J2032" s="84" t="s">
        <v>545</v>
      </c>
      <c r="K2032" s="86"/>
      <c r="L2032" s="86"/>
      <c r="M2032" s="86"/>
      <c r="N2032" s="86"/>
      <c r="O2032" s="87">
        <v>1</v>
      </c>
      <c r="P2032" s="86"/>
      <c r="Q2032" s="86"/>
      <c r="R2032" s="86"/>
      <c r="S2032" s="86"/>
      <c r="T2032" s="86"/>
      <c r="U2032" s="86"/>
      <c r="V2032" s="86"/>
      <c r="W2032" s="86"/>
      <c r="X2032" s="86"/>
      <c r="Y2032" s="86"/>
      <c r="Z2032" s="87">
        <v>6</v>
      </c>
      <c r="AA2032" s="86"/>
      <c r="AB2032" s="86"/>
      <c r="AC2032" s="86"/>
      <c r="AD2032" s="86"/>
      <c r="AE2032" s="86"/>
      <c r="AF2032" s="86"/>
      <c r="AG2032" s="86"/>
      <c r="AH2032" s="86"/>
      <c r="AI2032" s="86"/>
      <c r="AJ2032" s="86"/>
      <c r="AK2032" s="92">
        <v>1.315E-8</v>
      </c>
      <c r="AL2032" s="86"/>
      <c r="AM2032" s="86"/>
      <c r="AN2032" s="86"/>
      <c r="AO2032" s="86"/>
      <c r="AP2032" s="86"/>
      <c r="AQ2032" s="86"/>
      <c r="AR2032" s="86"/>
      <c r="AS2032" s="86"/>
      <c r="AT2032" s="86"/>
      <c r="AU2032" s="86"/>
      <c r="AV2032" s="92">
        <v>2.1260000000000001E-7</v>
      </c>
      <c r="AW2032" s="86"/>
      <c r="AX2032" s="86"/>
      <c r="AY2032" s="86"/>
      <c r="AZ2032" s="86"/>
      <c r="BA2032" s="86"/>
    </row>
    <row r="2033" spans="2:53">
      <c r="B2033" s="84" t="s">
        <v>4626</v>
      </c>
      <c r="C2033" s="84" t="s">
        <v>4627</v>
      </c>
      <c r="D2033" s="53">
        <v>2090</v>
      </c>
      <c r="E2033" s="85">
        <v>243710</v>
      </c>
      <c r="F2033" s="84"/>
      <c r="G2033" s="53">
        <v>11</v>
      </c>
      <c r="H2033" s="53">
        <v>20</v>
      </c>
      <c r="I2033" s="85">
        <v>10.1</v>
      </c>
      <c r="J2033" s="84" t="s">
        <v>1293</v>
      </c>
      <c r="K2033" s="86"/>
      <c r="L2033" s="86"/>
      <c r="M2033" s="86"/>
      <c r="N2033" s="86"/>
      <c r="O2033" s="86"/>
      <c r="P2033" s="86"/>
      <c r="Q2033" s="86"/>
      <c r="R2033" s="86"/>
      <c r="S2033" s="86"/>
      <c r="T2033" s="86"/>
      <c r="U2033" s="86"/>
      <c r="V2033" s="86"/>
      <c r="W2033" s="86"/>
      <c r="X2033" s="86"/>
      <c r="Y2033" s="86"/>
      <c r="Z2033" s="86"/>
      <c r="AA2033" s="86"/>
      <c r="AB2033" s="86"/>
      <c r="AC2033" s="86"/>
      <c r="AD2033" s="86"/>
      <c r="AE2033" s="86"/>
      <c r="AF2033" s="86"/>
      <c r="AG2033" s="86"/>
      <c r="AH2033" s="86"/>
      <c r="AI2033" s="86"/>
      <c r="AJ2033" s="86"/>
      <c r="AK2033" s="86"/>
      <c r="AL2033" s="86"/>
      <c r="AM2033" s="86"/>
      <c r="AN2033" s="86"/>
      <c r="AO2033" s="86"/>
      <c r="AP2033" s="86"/>
      <c r="AQ2033" s="86"/>
      <c r="AR2033" s="86"/>
      <c r="AS2033" s="86"/>
      <c r="AT2033" s="86"/>
      <c r="AU2033" s="86"/>
      <c r="AV2033" s="86"/>
      <c r="AW2033" s="86"/>
      <c r="AX2033" s="86"/>
      <c r="AY2033" s="86"/>
      <c r="AZ2033" s="86"/>
      <c r="BA2033" s="86"/>
    </row>
    <row r="2034" spans="2:53">
      <c r="B2034" s="84" t="s">
        <v>4628</v>
      </c>
      <c r="C2034" s="84" t="s">
        <v>4629</v>
      </c>
      <c r="D2034" s="53">
        <v>641</v>
      </c>
      <c r="E2034" s="85">
        <v>70189.100000000006</v>
      </c>
      <c r="F2034" s="84" t="s">
        <v>4630</v>
      </c>
      <c r="G2034" s="53">
        <v>3390</v>
      </c>
      <c r="H2034" s="53">
        <v>58</v>
      </c>
      <c r="I2034" s="85">
        <v>89.4</v>
      </c>
      <c r="J2034" s="84" t="s">
        <v>660</v>
      </c>
      <c r="K2034" s="87">
        <v>70.22</v>
      </c>
      <c r="L2034" s="87">
        <v>66.48</v>
      </c>
      <c r="M2034" s="87">
        <v>60.48</v>
      </c>
      <c r="N2034" s="87">
        <v>71.58</v>
      </c>
      <c r="O2034" s="87">
        <v>63.48</v>
      </c>
      <c r="P2034" s="87">
        <v>68.099999999999994</v>
      </c>
      <c r="Q2034" s="87">
        <v>106.44</v>
      </c>
      <c r="R2034" s="87">
        <v>62.98</v>
      </c>
      <c r="S2034" s="87">
        <v>63.82</v>
      </c>
      <c r="T2034" s="87">
        <v>72.099999999999994</v>
      </c>
      <c r="U2034" s="87">
        <v>53.48</v>
      </c>
      <c r="V2034" s="87">
        <v>53.98</v>
      </c>
      <c r="W2034" s="87">
        <v>49.98</v>
      </c>
      <c r="X2034" s="87">
        <v>40.86</v>
      </c>
      <c r="Y2034" s="87">
        <v>68.599999999999994</v>
      </c>
      <c r="Z2034" s="87">
        <v>46.98</v>
      </c>
      <c r="AA2034" s="87">
        <v>78.599999999999994</v>
      </c>
      <c r="AB2034" s="87">
        <v>66.72</v>
      </c>
      <c r="AC2034" s="87">
        <v>54.74</v>
      </c>
      <c r="AD2034" s="87">
        <v>47.24</v>
      </c>
      <c r="AE2034" s="87">
        <v>66.099999999999994</v>
      </c>
      <c r="AF2034" s="87"/>
      <c r="AG2034" s="92">
        <v>7.8059999999999995E-6</v>
      </c>
      <c r="AH2034" s="92">
        <v>6.6810000000000001E-6</v>
      </c>
      <c r="AI2034" s="92">
        <v>8.8880000000000003E-6</v>
      </c>
      <c r="AJ2034" s="92">
        <v>7.559E-6</v>
      </c>
      <c r="AK2034" s="92">
        <v>8.8789999999999992E-6</v>
      </c>
      <c r="AL2034" s="92">
        <v>1.026E-5</v>
      </c>
      <c r="AM2034" s="92">
        <v>2.0190000000000002E-5</v>
      </c>
      <c r="AN2034" s="92">
        <v>7.9990000000000008E-6</v>
      </c>
      <c r="AO2034" s="92">
        <v>9.4879999999999996E-6</v>
      </c>
      <c r="AP2034" s="92">
        <v>9.8779999999999993E-6</v>
      </c>
      <c r="AQ2034" s="92">
        <v>5.7239999999999997E-6</v>
      </c>
      <c r="AR2034" s="92">
        <v>6.0379999999999996E-6</v>
      </c>
      <c r="AS2034" s="92">
        <v>7.7170000000000008E-6</v>
      </c>
      <c r="AT2034" s="92">
        <v>5.9560000000000002E-6</v>
      </c>
      <c r="AU2034" s="92">
        <v>6.8909999999999998E-6</v>
      </c>
      <c r="AV2034" s="92">
        <v>1.3900000000000001E-5</v>
      </c>
      <c r="AW2034" s="92">
        <v>8.8650000000000007E-6</v>
      </c>
      <c r="AX2034" s="92">
        <v>7.9400000000000002E-6</v>
      </c>
      <c r="AY2034" s="92">
        <v>7.5129999999999999E-6</v>
      </c>
      <c r="AZ2034" s="92">
        <v>9.0869999999999996E-6</v>
      </c>
      <c r="BA2034" s="92">
        <v>1.203E-5</v>
      </c>
    </row>
    <row r="2035" spans="2:53">
      <c r="B2035" s="84" t="s">
        <v>4631</v>
      </c>
      <c r="C2035" s="84" t="s">
        <v>4632</v>
      </c>
      <c r="D2035" s="53">
        <v>646</v>
      </c>
      <c r="E2035" s="85">
        <v>71034.3</v>
      </c>
      <c r="F2035" s="84"/>
      <c r="G2035" s="53">
        <v>3471</v>
      </c>
      <c r="H2035" s="53">
        <v>49</v>
      </c>
      <c r="I2035" s="85">
        <v>76.8</v>
      </c>
      <c r="J2035" s="84" t="s">
        <v>528</v>
      </c>
      <c r="K2035" s="87">
        <v>93.22</v>
      </c>
      <c r="L2035" s="87">
        <v>76.22</v>
      </c>
      <c r="M2035" s="87">
        <v>86.22</v>
      </c>
      <c r="N2035" s="87">
        <v>73.72</v>
      </c>
      <c r="O2035" s="87">
        <v>82.72</v>
      </c>
      <c r="P2035" s="87">
        <v>69.22</v>
      </c>
      <c r="Q2035" s="87">
        <v>134.06</v>
      </c>
      <c r="R2035" s="87">
        <v>72.599999999999994</v>
      </c>
      <c r="S2035" s="87">
        <v>79.599999999999994</v>
      </c>
      <c r="T2035" s="87">
        <v>79.34</v>
      </c>
      <c r="U2035" s="87">
        <v>71.84</v>
      </c>
      <c r="V2035" s="87">
        <v>66.599999999999994</v>
      </c>
      <c r="W2035" s="87">
        <v>66.98</v>
      </c>
      <c r="X2035" s="87">
        <v>57.1</v>
      </c>
      <c r="Y2035" s="87">
        <v>86.6</v>
      </c>
      <c r="Z2035" s="87">
        <v>50.48</v>
      </c>
      <c r="AA2035" s="87">
        <v>90.34</v>
      </c>
      <c r="AB2035" s="87">
        <v>85.58</v>
      </c>
      <c r="AC2035" s="87">
        <v>68.98</v>
      </c>
      <c r="AD2035" s="87">
        <v>69.099999999999994</v>
      </c>
      <c r="AE2035" s="87">
        <v>82.72</v>
      </c>
      <c r="AF2035" s="87"/>
      <c r="AG2035" s="92">
        <v>1.1569999999999999E-5</v>
      </c>
      <c r="AH2035" s="92">
        <v>1.0699999999999999E-5</v>
      </c>
      <c r="AI2035" s="92">
        <v>1.5330000000000001E-5</v>
      </c>
      <c r="AJ2035" s="92">
        <v>8.3340000000000002E-6</v>
      </c>
      <c r="AK2035" s="92">
        <v>1.3720000000000001E-5</v>
      </c>
      <c r="AL2035" s="92">
        <v>1.19E-5</v>
      </c>
      <c r="AM2035" s="92">
        <v>2.4519999999999999E-5</v>
      </c>
      <c r="AN2035" s="92">
        <v>1.116E-5</v>
      </c>
      <c r="AO2035" s="92">
        <v>1.3360000000000001E-5</v>
      </c>
      <c r="AP2035" s="92">
        <v>1.223E-5</v>
      </c>
      <c r="AQ2035" s="92">
        <v>1.136E-5</v>
      </c>
      <c r="AR2035" s="92">
        <v>6.5509999999999996E-6</v>
      </c>
      <c r="AS2035" s="92">
        <v>1.345E-5</v>
      </c>
      <c r="AT2035" s="92">
        <v>7.3170000000000004E-6</v>
      </c>
      <c r="AU2035" s="92">
        <v>1.147E-5</v>
      </c>
      <c r="AV2035" s="92">
        <v>8.3380000000000005E-6</v>
      </c>
      <c r="AW2035" s="92">
        <v>1.4970000000000001E-5</v>
      </c>
      <c r="AX2035" s="92">
        <v>1.2279999999999999E-5</v>
      </c>
      <c r="AY2035" s="92">
        <v>1.0210000000000001E-5</v>
      </c>
      <c r="AZ2035" s="92">
        <v>1.255E-5</v>
      </c>
      <c r="BA2035" s="92">
        <v>1.6059999999999999E-5</v>
      </c>
    </row>
    <row r="2036" spans="2:53">
      <c r="B2036" s="84" t="s">
        <v>4633</v>
      </c>
      <c r="C2036" s="84" t="s">
        <v>4634</v>
      </c>
      <c r="D2036" s="53">
        <v>641</v>
      </c>
      <c r="E2036" s="85">
        <v>70511.399999999994</v>
      </c>
      <c r="F2036" s="84"/>
      <c r="G2036" s="53">
        <v>902</v>
      </c>
      <c r="H2036" s="53">
        <v>25</v>
      </c>
      <c r="I2036" s="85">
        <v>41</v>
      </c>
      <c r="J2036" s="84" t="s">
        <v>696</v>
      </c>
      <c r="K2036" s="87">
        <v>12</v>
      </c>
      <c r="L2036" s="87">
        <v>8.5</v>
      </c>
      <c r="M2036" s="87">
        <v>10.5</v>
      </c>
      <c r="N2036" s="87">
        <v>10</v>
      </c>
      <c r="O2036" s="87">
        <v>10</v>
      </c>
      <c r="P2036" s="87">
        <v>10.5</v>
      </c>
      <c r="Q2036" s="87">
        <v>15</v>
      </c>
      <c r="R2036" s="87">
        <v>10</v>
      </c>
      <c r="S2036" s="87">
        <v>9.5</v>
      </c>
      <c r="T2036" s="87">
        <v>8</v>
      </c>
      <c r="U2036" s="87">
        <v>8.5</v>
      </c>
      <c r="V2036" s="87">
        <v>8</v>
      </c>
      <c r="W2036" s="87">
        <v>6</v>
      </c>
      <c r="X2036" s="87">
        <v>6</v>
      </c>
      <c r="Y2036" s="87">
        <v>10</v>
      </c>
      <c r="Z2036" s="87">
        <v>11.5</v>
      </c>
      <c r="AA2036" s="87">
        <v>11.5</v>
      </c>
      <c r="AB2036" s="87">
        <v>8</v>
      </c>
      <c r="AC2036" s="87">
        <v>7</v>
      </c>
      <c r="AD2036" s="87">
        <v>8</v>
      </c>
      <c r="AE2036" s="87">
        <v>8</v>
      </c>
      <c r="AF2036" s="87"/>
      <c r="AG2036" s="92">
        <v>1.269E-6</v>
      </c>
      <c r="AH2036" s="92">
        <v>8.1549999999999996E-7</v>
      </c>
      <c r="AI2036" s="92">
        <v>1.739E-6</v>
      </c>
      <c r="AJ2036" s="92">
        <v>1.1680000000000001E-6</v>
      </c>
      <c r="AK2036" s="92">
        <v>2.0250000000000001E-6</v>
      </c>
      <c r="AL2036" s="92">
        <v>1.4720000000000001E-6</v>
      </c>
      <c r="AM2036" s="92">
        <v>3.146E-6</v>
      </c>
      <c r="AN2036" s="92">
        <v>2.0190000000000001E-6</v>
      </c>
      <c r="AO2036" s="92">
        <v>2.4839999999999998E-6</v>
      </c>
      <c r="AP2036" s="92">
        <v>9.0490000000000001E-7</v>
      </c>
      <c r="AQ2036" s="92">
        <v>6.5410000000000001E-7</v>
      </c>
      <c r="AR2036" s="92">
        <v>9.1849999999999997E-7</v>
      </c>
      <c r="AS2036" s="92">
        <v>8.0950000000000004E-7</v>
      </c>
      <c r="AT2036" s="92">
        <v>7.5089999999999998E-7</v>
      </c>
      <c r="AU2036" s="92">
        <v>1.0809999999999999E-6</v>
      </c>
      <c r="AV2036" s="92">
        <v>5.7629999999999997E-6</v>
      </c>
      <c r="AW2036" s="92">
        <v>1.75E-6</v>
      </c>
      <c r="AX2036" s="92">
        <v>9.3210000000000004E-7</v>
      </c>
      <c r="AY2036" s="92">
        <v>1.3149999999999999E-6</v>
      </c>
      <c r="AZ2036" s="92">
        <v>1.6029999999999999E-6</v>
      </c>
      <c r="BA2036" s="92">
        <v>1.1880000000000001E-6</v>
      </c>
    </row>
    <row r="2037" spans="2:53">
      <c r="B2037" s="84" t="s">
        <v>4635</v>
      </c>
      <c r="C2037" s="84" t="s">
        <v>4636</v>
      </c>
      <c r="D2037" s="53">
        <v>643</v>
      </c>
      <c r="E2037" s="85">
        <v>71164.3</v>
      </c>
      <c r="F2037" s="84"/>
      <c r="G2037" s="53">
        <v>77</v>
      </c>
      <c r="H2037" s="53">
        <v>18</v>
      </c>
      <c r="I2037" s="85">
        <v>27.8</v>
      </c>
      <c r="J2037" s="84" t="s">
        <v>552</v>
      </c>
      <c r="K2037" s="86"/>
      <c r="L2037" s="86"/>
      <c r="M2037" s="86"/>
      <c r="N2037" s="86"/>
      <c r="O2037" s="86"/>
      <c r="P2037" s="86"/>
      <c r="Q2037" s="86"/>
      <c r="R2037" s="86"/>
      <c r="S2037" s="86"/>
      <c r="T2037" s="86"/>
      <c r="U2037" s="86"/>
      <c r="V2037" s="86"/>
      <c r="W2037" s="86"/>
      <c r="X2037" s="86"/>
      <c r="Y2037" s="86"/>
      <c r="Z2037" s="86"/>
      <c r="AA2037" s="86"/>
      <c r="AB2037" s="86"/>
      <c r="AC2037" s="86"/>
      <c r="AD2037" s="86"/>
      <c r="AE2037" s="86"/>
      <c r="AF2037" s="86"/>
      <c r="AG2037" s="86"/>
      <c r="AH2037" s="86"/>
      <c r="AI2037" s="86"/>
      <c r="AJ2037" s="86"/>
      <c r="AK2037" s="86"/>
      <c r="AL2037" s="86"/>
      <c r="AM2037" s="86"/>
      <c r="AN2037" s="86"/>
      <c r="AO2037" s="86"/>
      <c r="AP2037" s="86"/>
      <c r="AQ2037" s="86"/>
      <c r="AR2037" s="86"/>
      <c r="AS2037" s="86"/>
      <c r="AT2037" s="86"/>
      <c r="AU2037" s="86"/>
      <c r="AV2037" s="86"/>
      <c r="AW2037" s="86"/>
      <c r="AX2037" s="86"/>
      <c r="AY2037" s="86"/>
      <c r="AZ2037" s="86"/>
      <c r="BA2037" s="86"/>
    </row>
    <row r="2038" spans="2:53">
      <c r="B2038" s="84" t="s">
        <v>4637</v>
      </c>
      <c r="C2038" s="84" t="s">
        <v>4638</v>
      </c>
      <c r="D2038" s="53">
        <v>699</v>
      </c>
      <c r="E2038" s="85">
        <v>78954.399999999994</v>
      </c>
      <c r="F2038" s="84"/>
      <c r="G2038" s="53">
        <v>47</v>
      </c>
      <c r="H2038" s="53">
        <v>8</v>
      </c>
      <c r="I2038" s="85">
        <v>14.7</v>
      </c>
      <c r="J2038" s="84" t="s">
        <v>540</v>
      </c>
      <c r="K2038" s="86"/>
      <c r="L2038" s="86"/>
      <c r="M2038" s="86"/>
      <c r="N2038" s="87">
        <v>1</v>
      </c>
      <c r="O2038" s="87">
        <v>1</v>
      </c>
      <c r="P2038" s="86"/>
      <c r="Q2038" s="87">
        <v>2</v>
      </c>
      <c r="R2038" s="86"/>
      <c r="S2038" s="87">
        <v>1</v>
      </c>
      <c r="T2038" s="86"/>
      <c r="U2038" s="87">
        <v>1</v>
      </c>
      <c r="V2038" s="86"/>
      <c r="W2038" s="86"/>
      <c r="X2038" s="86"/>
      <c r="Y2038" s="87">
        <v>1</v>
      </c>
      <c r="Z2038" s="86"/>
      <c r="AA2038" s="86"/>
      <c r="AB2038" s="87">
        <v>3</v>
      </c>
      <c r="AC2038" s="86"/>
      <c r="AD2038" s="86"/>
      <c r="AE2038" s="86"/>
      <c r="AF2038" s="86"/>
      <c r="AG2038" s="86"/>
      <c r="AH2038" s="86"/>
      <c r="AI2038" s="86"/>
      <c r="AJ2038" s="92">
        <v>1.329E-8</v>
      </c>
      <c r="AK2038" s="92">
        <v>4.1239999999999997E-8</v>
      </c>
      <c r="AL2038" s="86"/>
      <c r="AM2038" s="92">
        <v>4.2050000000000003E-8</v>
      </c>
      <c r="AN2038" s="86"/>
      <c r="AO2038" s="92">
        <v>1.31E-8</v>
      </c>
      <c r="AP2038" s="86"/>
      <c r="AQ2038" s="92">
        <v>1.262E-8</v>
      </c>
      <c r="AR2038" s="86"/>
      <c r="AS2038" s="86"/>
      <c r="AT2038" s="86"/>
      <c r="AU2038" s="92">
        <v>1.131E-8</v>
      </c>
      <c r="AV2038" s="86"/>
      <c r="AW2038" s="86"/>
      <c r="AX2038" s="92">
        <v>1.399E-7</v>
      </c>
      <c r="AY2038" s="86"/>
      <c r="AZ2038" s="86"/>
      <c r="BA2038" s="86"/>
    </row>
    <row r="2039" spans="2:53">
      <c r="B2039" s="84" t="s">
        <v>4639</v>
      </c>
      <c r="C2039" s="84" t="s">
        <v>4640</v>
      </c>
      <c r="D2039" s="53">
        <v>443</v>
      </c>
      <c r="E2039" s="85">
        <v>48323.3</v>
      </c>
      <c r="F2039" s="84"/>
      <c r="G2039" s="53">
        <v>482</v>
      </c>
      <c r="H2039" s="53">
        <v>15</v>
      </c>
      <c r="I2039" s="85">
        <v>38.4</v>
      </c>
      <c r="J2039" s="84" t="s">
        <v>923</v>
      </c>
      <c r="K2039" s="87">
        <v>9</v>
      </c>
      <c r="L2039" s="87">
        <v>10</v>
      </c>
      <c r="M2039" s="87">
        <v>17</v>
      </c>
      <c r="N2039" s="87">
        <v>4</v>
      </c>
      <c r="O2039" s="87">
        <v>12</v>
      </c>
      <c r="P2039" s="87">
        <v>6</v>
      </c>
      <c r="Q2039" s="87">
        <v>10</v>
      </c>
      <c r="R2039" s="87">
        <v>11</v>
      </c>
      <c r="S2039" s="87">
        <v>10</v>
      </c>
      <c r="T2039" s="87">
        <v>11</v>
      </c>
      <c r="U2039" s="87">
        <v>11</v>
      </c>
      <c r="V2039" s="87">
        <v>10</v>
      </c>
      <c r="W2039" s="87">
        <v>7</v>
      </c>
      <c r="X2039" s="87">
        <v>11</v>
      </c>
      <c r="Y2039" s="87">
        <v>11</v>
      </c>
      <c r="Z2039" s="87">
        <v>5</v>
      </c>
      <c r="AA2039" s="87">
        <v>17</v>
      </c>
      <c r="AB2039" s="87">
        <v>13</v>
      </c>
      <c r="AC2039" s="87">
        <v>15</v>
      </c>
      <c r="AD2039" s="87">
        <v>10</v>
      </c>
      <c r="AE2039" s="87">
        <v>11</v>
      </c>
      <c r="AF2039" s="87"/>
      <c r="AG2039" s="92">
        <v>5.0380000000000005E-7</v>
      </c>
      <c r="AH2039" s="92">
        <v>1.0690000000000001E-6</v>
      </c>
      <c r="AI2039" s="92">
        <v>1.945E-6</v>
      </c>
      <c r="AJ2039" s="92">
        <v>2.005E-7</v>
      </c>
      <c r="AK2039" s="92">
        <v>1.364E-6</v>
      </c>
      <c r="AL2039" s="92">
        <v>5.9670000000000004E-7</v>
      </c>
      <c r="AM2039" s="92">
        <v>1.009E-6</v>
      </c>
      <c r="AN2039" s="92">
        <v>8.9299999999999996E-7</v>
      </c>
      <c r="AO2039" s="92">
        <v>6.906E-7</v>
      </c>
      <c r="AP2039" s="92">
        <v>1.1170000000000001E-6</v>
      </c>
      <c r="AQ2039" s="92">
        <v>1.015E-6</v>
      </c>
      <c r="AR2039" s="92">
        <v>6.8080000000000001E-7</v>
      </c>
      <c r="AS2039" s="92">
        <v>8.1689999999999996E-7</v>
      </c>
      <c r="AT2039" s="92">
        <v>8.0559999999999996E-7</v>
      </c>
      <c r="AU2039" s="92">
        <v>1.046E-6</v>
      </c>
      <c r="AV2039" s="92">
        <v>1.1820000000000001E-6</v>
      </c>
      <c r="AW2039" s="92">
        <v>1.593E-6</v>
      </c>
      <c r="AX2039" s="92">
        <v>1.2249999999999999E-6</v>
      </c>
      <c r="AY2039" s="92">
        <v>1.6220000000000001E-6</v>
      </c>
      <c r="AZ2039" s="92">
        <v>8.4799999999999997E-7</v>
      </c>
      <c r="BA2039" s="92">
        <v>1.0809999999999999E-6</v>
      </c>
    </row>
    <row r="2040" spans="2:53">
      <c r="B2040" s="84" t="s">
        <v>4641</v>
      </c>
      <c r="C2040" s="84" t="s">
        <v>4642</v>
      </c>
      <c r="D2040" s="53">
        <v>573</v>
      </c>
      <c r="E2040" s="85">
        <v>65431</v>
      </c>
      <c r="F2040" s="84"/>
      <c r="G2040" s="53">
        <v>78</v>
      </c>
      <c r="H2040" s="53">
        <v>15</v>
      </c>
      <c r="I2040" s="85">
        <v>29</v>
      </c>
      <c r="J2040" s="84" t="s">
        <v>552</v>
      </c>
      <c r="K2040" s="86"/>
      <c r="L2040" s="87">
        <v>1</v>
      </c>
      <c r="M2040" s="87">
        <v>2.5</v>
      </c>
      <c r="N2040" s="86"/>
      <c r="O2040" s="87">
        <v>3</v>
      </c>
      <c r="P2040" s="87">
        <v>2.5</v>
      </c>
      <c r="Q2040" s="87">
        <v>1</v>
      </c>
      <c r="R2040" s="87">
        <v>1.5</v>
      </c>
      <c r="S2040" s="87">
        <v>2</v>
      </c>
      <c r="T2040" s="87">
        <v>1</v>
      </c>
      <c r="U2040" s="86"/>
      <c r="V2040" s="86"/>
      <c r="W2040" s="86"/>
      <c r="X2040" s="86"/>
      <c r="Y2040" s="86"/>
      <c r="Z2040" s="86"/>
      <c r="AA2040" s="86"/>
      <c r="AB2040" s="87">
        <v>3</v>
      </c>
      <c r="AC2040" s="86"/>
      <c r="AD2040" s="86"/>
      <c r="AE2040" s="86"/>
      <c r="AF2040" s="86"/>
      <c r="AG2040" s="86"/>
      <c r="AH2040" s="92">
        <v>2.901E-8</v>
      </c>
      <c r="AI2040" s="92">
        <v>7.3269999999999994E-8</v>
      </c>
      <c r="AJ2040" s="86"/>
      <c r="AK2040" s="92">
        <v>9.1020000000000004E-8</v>
      </c>
      <c r="AL2040" s="92">
        <v>6.1529999999999996E-8</v>
      </c>
      <c r="AM2040" s="92">
        <v>1.2040000000000001E-8</v>
      </c>
      <c r="AN2040" s="92">
        <v>3.885E-8</v>
      </c>
      <c r="AO2040" s="92">
        <v>6.1459999999999996E-8</v>
      </c>
      <c r="AP2040" s="92">
        <v>2.4830000000000001E-8</v>
      </c>
      <c r="AQ2040" s="86"/>
      <c r="AR2040" s="86"/>
      <c r="AS2040" s="86"/>
      <c r="AT2040" s="86"/>
      <c r="AU2040" s="86"/>
      <c r="AV2040" s="86"/>
      <c r="AW2040" s="86"/>
      <c r="AX2040" s="92">
        <v>1.0630000000000001E-7</v>
      </c>
      <c r="AY2040" s="86"/>
      <c r="AZ2040" s="86"/>
      <c r="BA2040" s="86"/>
    </row>
    <row r="2041" spans="2:53">
      <c r="B2041" s="84" t="s">
        <v>4643</v>
      </c>
      <c r="C2041" s="84" t="s">
        <v>4644</v>
      </c>
      <c r="D2041" s="53">
        <v>1690</v>
      </c>
      <c r="E2041" s="85">
        <v>191448</v>
      </c>
      <c r="F2041" s="84"/>
      <c r="G2041" s="53">
        <v>23</v>
      </c>
      <c r="H2041" s="53">
        <v>5</v>
      </c>
      <c r="I2041" s="85">
        <v>4.5999999999999996</v>
      </c>
      <c r="J2041" s="84" t="s">
        <v>545</v>
      </c>
      <c r="K2041" s="86"/>
      <c r="L2041" s="86"/>
      <c r="M2041" s="86"/>
      <c r="N2041" s="86"/>
      <c r="O2041" s="87">
        <v>0.99</v>
      </c>
      <c r="P2041" s="86"/>
      <c r="Q2041" s="86"/>
      <c r="R2041" s="86"/>
      <c r="S2041" s="86"/>
      <c r="T2041" s="86"/>
      <c r="U2041" s="86"/>
      <c r="V2041" s="86"/>
      <c r="W2041" s="86"/>
      <c r="X2041" s="86"/>
      <c r="Y2041" s="86"/>
      <c r="Z2041" s="87">
        <v>0.99</v>
      </c>
      <c r="AA2041" s="86"/>
      <c r="AB2041" s="86"/>
      <c r="AC2041" s="86"/>
      <c r="AD2041" s="86"/>
      <c r="AE2041" s="86"/>
      <c r="AF2041" s="86"/>
      <c r="AG2041" s="86"/>
      <c r="AH2041" s="86"/>
      <c r="AI2041" s="86"/>
      <c r="AJ2041" s="86"/>
      <c r="AK2041" s="92">
        <v>9.8679999999999994E-9</v>
      </c>
      <c r="AL2041" s="86"/>
      <c r="AM2041" s="86"/>
      <c r="AN2041" s="86"/>
      <c r="AO2041" s="86"/>
      <c r="AP2041" s="86"/>
      <c r="AQ2041" s="86"/>
      <c r="AR2041" s="86"/>
      <c r="AS2041" s="86"/>
      <c r="AT2041" s="86"/>
      <c r="AU2041" s="86"/>
      <c r="AV2041" s="92">
        <v>1.7690000000000002E-8</v>
      </c>
      <c r="AW2041" s="86"/>
      <c r="AX2041" s="86"/>
      <c r="AY2041" s="86"/>
      <c r="AZ2041" s="86"/>
      <c r="BA2041" s="86"/>
    </row>
    <row r="2042" spans="2:53">
      <c r="B2042" s="84" t="s">
        <v>4645</v>
      </c>
      <c r="C2042" s="84" t="s">
        <v>4646</v>
      </c>
      <c r="D2042" s="53">
        <v>350</v>
      </c>
      <c r="E2042" s="85">
        <v>40347.699999999997</v>
      </c>
      <c r="F2042" s="84"/>
      <c r="G2042" s="53">
        <v>70</v>
      </c>
      <c r="H2042" s="53">
        <v>11</v>
      </c>
      <c r="I2042" s="85">
        <v>37.1</v>
      </c>
      <c r="J2042" s="84" t="s">
        <v>560</v>
      </c>
      <c r="K2042" s="86"/>
      <c r="L2042" s="87">
        <v>2</v>
      </c>
      <c r="M2042" s="87">
        <v>2</v>
      </c>
      <c r="N2042" s="87">
        <v>1</v>
      </c>
      <c r="O2042" s="87">
        <v>2</v>
      </c>
      <c r="P2042" s="87">
        <v>2</v>
      </c>
      <c r="Q2042" s="87">
        <v>2</v>
      </c>
      <c r="R2042" s="87">
        <v>2</v>
      </c>
      <c r="S2042" s="87">
        <v>1</v>
      </c>
      <c r="T2042" s="87">
        <v>2</v>
      </c>
      <c r="U2042" s="86"/>
      <c r="V2042" s="86"/>
      <c r="W2042" s="86"/>
      <c r="X2042" s="86"/>
      <c r="Y2042" s="87">
        <v>2</v>
      </c>
      <c r="Z2042" s="87">
        <v>4</v>
      </c>
      <c r="AA2042" s="87">
        <v>2</v>
      </c>
      <c r="AB2042" s="87">
        <v>2</v>
      </c>
      <c r="AC2042" s="86"/>
      <c r="AD2042" s="86"/>
      <c r="AE2042" s="86"/>
      <c r="AF2042" s="86"/>
      <c r="AG2042" s="86"/>
      <c r="AH2042" s="92">
        <v>8.3270000000000004E-8</v>
      </c>
      <c r="AI2042" s="92">
        <v>8.6719999999999998E-8</v>
      </c>
      <c r="AJ2042" s="92">
        <v>1.801E-8</v>
      </c>
      <c r="AK2042" s="92">
        <v>4.6819999999999998E-8</v>
      </c>
      <c r="AL2042" s="92">
        <v>5.1469999999999997E-8</v>
      </c>
      <c r="AM2042" s="92">
        <v>7.4180000000000006E-8</v>
      </c>
      <c r="AN2042" s="92">
        <v>6.3590000000000002E-8</v>
      </c>
      <c r="AO2042" s="92">
        <v>2.25E-8</v>
      </c>
      <c r="AP2042" s="92">
        <v>5.1819999999999997E-8</v>
      </c>
      <c r="AQ2042" s="86"/>
      <c r="AR2042" s="86"/>
      <c r="AS2042" s="86"/>
      <c r="AT2042" s="86"/>
      <c r="AU2042" s="92">
        <v>2.866E-8</v>
      </c>
      <c r="AV2042" s="92">
        <v>4.5569999999999998E-7</v>
      </c>
      <c r="AW2042" s="92">
        <v>5.3909999999999998E-8</v>
      </c>
      <c r="AX2042" s="92">
        <v>3.4039999999999999E-8</v>
      </c>
      <c r="AY2042" s="86"/>
      <c r="AZ2042" s="86"/>
      <c r="BA2042" s="86"/>
    </row>
    <row r="2043" spans="2:53">
      <c r="B2043" s="84" t="s">
        <v>4647</v>
      </c>
      <c r="C2043" s="84" t="s">
        <v>4648</v>
      </c>
      <c r="D2043" s="53">
        <v>502</v>
      </c>
      <c r="E2043" s="85">
        <v>57363.8</v>
      </c>
      <c r="F2043" s="84"/>
      <c r="G2043" s="53">
        <v>5</v>
      </c>
      <c r="H2043" s="53">
        <v>3</v>
      </c>
      <c r="I2043" s="85">
        <v>8.4</v>
      </c>
      <c r="J2043" s="84" t="s">
        <v>540</v>
      </c>
      <c r="K2043" s="86"/>
      <c r="L2043" s="86"/>
      <c r="M2043" s="86"/>
      <c r="N2043" s="86"/>
      <c r="O2043" s="86"/>
      <c r="P2043" s="86"/>
      <c r="Q2043" s="86"/>
      <c r="R2043" s="86"/>
      <c r="S2043" s="86"/>
      <c r="T2043" s="86"/>
      <c r="U2043" s="86"/>
      <c r="V2043" s="86"/>
      <c r="W2043" s="86"/>
      <c r="X2043" s="86"/>
      <c r="Y2043" s="86"/>
      <c r="Z2043" s="86"/>
      <c r="AA2043" s="86"/>
      <c r="AB2043" s="86"/>
      <c r="AC2043" s="86"/>
      <c r="AD2043" s="86"/>
      <c r="AE2043" s="86"/>
      <c r="AF2043" s="86"/>
      <c r="AG2043" s="86"/>
      <c r="AH2043" s="86"/>
      <c r="AI2043" s="86"/>
      <c r="AJ2043" s="86"/>
      <c r="AK2043" s="86"/>
      <c r="AL2043" s="86"/>
      <c r="AM2043" s="86"/>
      <c r="AN2043" s="86"/>
      <c r="AO2043" s="86"/>
      <c r="AP2043" s="86"/>
      <c r="AQ2043" s="86"/>
      <c r="AR2043" s="86"/>
      <c r="AS2043" s="86"/>
      <c r="AT2043" s="86"/>
      <c r="AU2043" s="86"/>
      <c r="AV2043" s="86"/>
      <c r="AW2043" s="86"/>
      <c r="AX2043" s="86"/>
      <c r="AY2043" s="86"/>
      <c r="AZ2043" s="86"/>
      <c r="BA2043" s="86"/>
    </row>
    <row r="2044" spans="2:53">
      <c r="B2044" s="84" t="s">
        <v>4649</v>
      </c>
      <c r="C2044" s="84" t="s">
        <v>4650</v>
      </c>
      <c r="D2044" s="53">
        <v>894</v>
      </c>
      <c r="E2044" s="85">
        <v>95531.199999999997</v>
      </c>
      <c r="F2044" s="84"/>
      <c r="G2044" s="53">
        <v>441</v>
      </c>
      <c r="H2044" s="53">
        <v>24</v>
      </c>
      <c r="I2044" s="85">
        <v>40.200000000000003</v>
      </c>
      <c r="J2044" s="84" t="s">
        <v>545</v>
      </c>
      <c r="K2044" s="87">
        <v>5</v>
      </c>
      <c r="L2044" s="87">
        <v>11</v>
      </c>
      <c r="M2044" s="87">
        <v>10</v>
      </c>
      <c r="N2044" s="87">
        <v>8</v>
      </c>
      <c r="O2044" s="87">
        <v>10</v>
      </c>
      <c r="P2044" s="87">
        <v>7</v>
      </c>
      <c r="Q2044" s="87">
        <v>14</v>
      </c>
      <c r="R2044" s="87">
        <v>11</v>
      </c>
      <c r="S2044" s="87">
        <v>6</v>
      </c>
      <c r="T2044" s="87">
        <v>16</v>
      </c>
      <c r="U2044" s="87">
        <v>11</v>
      </c>
      <c r="V2044" s="87">
        <v>5</v>
      </c>
      <c r="W2044" s="87">
        <v>6</v>
      </c>
      <c r="X2044" s="87">
        <v>4</v>
      </c>
      <c r="Y2044" s="87">
        <v>21</v>
      </c>
      <c r="Z2044" s="87">
        <v>3</v>
      </c>
      <c r="AA2044" s="87">
        <v>13</v>
      </c>
      <c r="AB2044" s="87">
        <v>14</v>
      </c>
      <c r="AC2044" s="87">
        <v>9</v>
      </c>
      <c r="AD2044" s="87">
        <v>5</v>
      </c>
      <c r="AE2044" s="87">
        <v>8</v>
      </c>
      <c r="AF2044" s="87"/>
      <c r="AG2044" s="92">
        <v>6.1749999999999994E-8</v>
      </c>
      <c r="AH2044" s="92">
        <v>3.3579999999999998E-7</v>
      </c>
      <c r="AI2044" s="92">
        <v>3.3130000000000001E-7</v>
      </c>
      <c r="AJ2044" s="92">
        <v>1.254E-7</v>
      </c>
      <c r="AK2044" s="92">
        <v>2.6580000000000001E-7</v>
      </c>
      <c r="AL2044" s="92">
        <v>2.2819999999999999E-7</v>
      </c>
      <c r="AM2044" s="92">
        <v>4.3159999999999997E-7</v>
      </c>
      <c r="AN2044" s="92">
        <v>2.9359999999999998E-7</v>
      </c>
      <c r="AO2044" s="92">
        <v>1.229E-7</v>
      </c>
      <c r="AP2044" s="92">
        <v>5.5079999999999998E-7</v>
      </c>
      <c r="AQ2044" s="92">
        <v>3.861E-7</v>
      </c>
      <c r="AR2044" s="92">
        <v>1.1370000000000001E-7</v>
      </c>
      <c r="AS2044" s="92">
        <v>2.5120000000000003E-7</v>
      </c>
      <c r="AT2044" s="92">
        <v>6.8180000000000006E-8</v>
      </c>
      <c r="AU2044" s="92">
        <v>6.7739999999999996E-7</v>
      </c>
      <c r="AV2044" s="92">
        <v>6.0510000000000004E-8</v>
      </c>
      <c r="AW2044" s="92">
        <v>4.4270000000000001E-7</v>
      </c>
      <c r="AX2044" s="92">
        <v>5.637E-7</v>
      </c>
      <c r="AY2044" s="92">
        <v>2.4709999999999998E-7</v>
      </c>
      <c r="AZ2044" s="92">
        <v>1.303E-7</v>
      </c>
      <c r="BA2044" s="92">
        <v>3.2379999999999997E-7</v>
      </c>
    </row>
    <row r="2045" spans="2:53">
      <c r="B2045" s="84" t="s">
        <v>4651</v>
      </c>
      <c r="C2045" s="84" t="s">
        <v>4652</v>
      </c>
      <c r="D2045" s="53">
        <v>524</v>
      </c>
      <c r="E2045" s="85">
        <v>58150</v>
      </c>
      <c r="F2045" s="84"/>
      <c r="G2045" s="53">
        <v>34</v>
      </c>
      <c r="H2045" s="53">
        <v>8</v>
      </c>
      <c r="I2045" s="85">
        <v>24.4</v>
      </c>
      <c r="J2045" s="84" t="s">
        <v>1277</v>
      </c>
      <c r="K2045" s="86"/>
      <c r="L2045" s="86"/>
      <c r="M2045" s="86"/>
      <c r="N2045" s="86"/>
      <c r="O2045" s="86"/>
      <c r="P2045" s="86"/>
      <c r="Q2045" s="86"/>
      <c r="R2045" s="86"/>
      <c r="S2045" s="86"/>
      <c r="T2045" s="86"/>
      <c r="U2045" s="86"/>
      <c r="V2045" s="86"/>
      <c r="W2045" s="86"/>
      <c r="X2045" s="86"/>
      <c r="Y2045" s="86"/>
      <c r="Z2045" s="86"/>
      <c r="AA2045" s="86"/>
      <c r="AB2045" s="86"/>
      <c r="AC2045" s="86"/>
      <c r="AD2045" s="86"/>
      <c r="AE2045" s="86"/>
      <c r="AF2045" s="86"/>
      <c r="AG2045" s="86"/>
      <c r="AH2045" s="86"/>
      <c r="AI2045" s="86"/>
      <c r="AJ2045" s="86"/>
      <c r="AK2045" s="86"/>
      <c r="AL2045" s="86"/>
      <c r="AM2045" s="86"/>
      <c r="AN2045" s="86"/>
      <c r="AO2045" s="86"/>
      <c r="AP2045" s="86"/>
      <c r="AQ2045" s="86"/>
      <c r="AR2045" s="86"/>
      <c r="AS2045" s="86"/>
      <c r="AT2045" s="86"/>
      <c r="AU2045" s="86"/>
      <c r="AV2045" s="86"/>
      <c r="AW2045" s="86"/>
      <c r="AX2045" s="86"/>
      <c r="AY2045" s="86"/>
      <c r="AZ2045" s="86"/>
      <c r="BA2045" s="86"/>
    </row>
    <row r="2046" spans="2:53">
      <c r="B2046" s="84" t="s">
        <v>4653</v>
      </c>
      <c r="C2046" s="84" t="s">
        <v>4654</v>
      </c>
      <c r="D2046" s="53">
        <v>545</v>
      </c>
      <c r="E2046" s="85">
        <v>60770.8</v>
      </c>
      <c r="F2046" s="84"/>
      <c r="G2046" s="53">
        <v>2</v>
      </c>
      <c r="H2046" s="53">
        <v>4</v>
      </c>
      <c r="I2046" s="85">
        <v>9.1999999999999993</v>
      </c>
      <c r="J2046" s="84" t="s">
        <v>531</v>
      </c>
      <c r="K2046" s="86"/>
      <c r="L2046" s="86"/>
      <c r="M2046" s="86"/>
      <c r="N2046" s="86"/>
      <c r="O2046" s="86"/>
      <c r="P2046" s="86"/>
      <c r="Q2046" s="86"/>
      <c r="R2046" s="86"/>
      <c r="S2046" s="86"/>
      <c r="T2046" s="86"/>
      <c r="U2046" s="86"/>
      <c r="V2046" s="86"/>
      <c r="W2046" s="86"/>
      <c r="X2046" s="86"/>
      <c r="Y2046" s="86"/>
      <c r="Z2046" s="86"/>
      <c r="AA2046" s="86"/>
      <c r="AB2046" s="86"/>
      <c r="AC2046" s="86"/>
      <c r="AD2046" s="86"/>
      <c r="AE2046" s="86"/>
      <c r="AF2046" s="86"/>
      <c r="AG2046" s="86"/>
      <c r="AH2046" s="86"/>
      <c r="AI2046" s="86"/>
      <c r="AJ2046" s="86"/>
      <c r="AK2046" s="86"/>
      <c r="AL2046" s="86"/>
      <c r="AM2046" s="86"/>
      <c r="AN2046" s="86"/>
      <c r="AO2046" s="86"/>
      <c r="AP2046" s="86"/>
      <c r="AQ2046" s="86"/>
      <c r="AR2046" s="86"/>
      <c r="AS2046" s="86"/>
      <c r="AT2046" s="86"/>
      <c r="AU2046" s="86"/>
      <c r="AV2046" s="86"/>
      <c r="AW2046" s="86"/>
      <c r="AX2046" s="86"/>
      <c r="AY2046" s="86"/>
      <c r="AZ2046" s="86"/>
      <c r="BA2046" s="86"/>
    </row>
    <row r="2047" spans="2:53">
      <c r="B2047" s="84" t="s">
        <v>4655</v>
      </c>
      <c r="C2047" s="84" t="s">
        <v>4656</v>
      </c>
      <c r="D2047" s="53">
        <v>482</v>
      </c>
      <c r="E2047" s="85">
        <v>55211.8</v>
      </c>
      <c r="F2047" s="84"/>
      <c r="G2047" s="53">
        <v>336</v>
      </c>
      <c r="H2047" s="53">
        <v>14</v>
      </c>
      <c r="I2047" s="85">
        <v>34.200000000000003</v>
      </c>
      <c r="J2047" s="84" t="s">
        <v>552</v>
      </c>
      <c r="K2047" s="87">
        <v>3</v>
      </c>
      <c r="L2047" s="87">
        <v>7.5</v>
      </c>
      <c r="M2047" s="87">
        <v>7.5</v>
      </c>
      <c r="N2047" s="87">
        <v>6.5</v>
      </c>
      <c r="O2047" s="87">
        <v>4.5</v>
      </c>
      <c r="P2047" s="87">
        <v>6.5</v>
      </c>
      <c r="Q2047" s="87">
        <v>4.5</v>
      </c>
      <c r="R2047" s="87">
        <v>6</v>
      </c>
      <c r="S2047" s="87">
        <v>3.5</v>
      </c>
      <c r="T2047" s="87">
        <v>4</v>
      </c>
      <c r="U2047" s="87">
        <v>7.5</v>
      </c>
      <c r="V2047" s="87">
        <v>4</v>
      </c>
      <c r="W2047" s="87">
        <v>2</v>
      </c>
      <c r="X2047" s="87">
        <v>1.5</v>
      </c>
      <c r="Y2047" s="87">
        <v>9</v>
      </c>
      <c r="Z2047" s="87">
        <v>2.5</v>
      </c>
      <c r="AA2047" s="87">
        <v>2.5</v>
      </c>
      <c r="AB2047" s="87">
        <v>5</v>
      </c>
      <c r="AC2047" s="87">
        <v>1.5</v>
      </c>
      <c r="AD2047" s="87">
        <v>1</v>
      </c>
      <c r="AE2047" s="87">
        <v>3.5</v>
      </c>
      <c r="AF2047" s="87"/>
      <c r="AG2047" s="92">
        <v>1.1019999999999999E-7</v>
      </c>
      <c r="AH2047" s="92">
        <v>6.0839999999999997E-7</v>
      </c>
      <c r="AI2047" s="92">
        <v>7.9719999999999997E-7</v>
      </c>
      <c r="AJ2047" s="92">
        <v>3.0479999999999998E-7</v>
      </c>
      <c r="AK2047" s="92">
        <v>3.6590000000000001E-7</v>
      </c>
      <c r="AL2047" s="92">
        <v>5.5769999999999997E-7</v>
      </c>
      <c r="AM2047" s="92">
        <v>3.3309999999999999E-7</v>
      </c>
      <c r="AN2047" s="92">
        <v>5.5459999999999995E-7</v>
      </c>
      <c r="AO2047" s="92">
        <v>3.3879999999999999E-7</v>
      </c>
      <c r="AP2047" s="92">
        <v>2.6160000000000001E-7</v>
      </c>
      <c r="AQ2047" s="92">
        <v>7.1340000000000002E-7</v>
      </c>
      <c r="AR2047" s="92">
        <v>2.5199999999999998E-7</v>
      </c>
      <c r="AS2047" s="92">
        <v>1.219E-7</v>
      </c>
      <c r="AT2047" s="92">
        <v>1.35E-7</v>
      </c>
      <c r="AU2047" s="92">
        <v>8.3040000000000002E-7</v>
      </c>
      <c r="AV2047" s="92">
        <v>1.592E-7</v>
      </c>
      <c r="AW2047" s="92">
        <v>2.065E-7</v>
      </c>
      <c r="AX2047" s="92">
        <v>3.4130000000000002E-7</v>
      </c>
      <c r="AY2047" s="92">
        <v>8.9820000000000006E-8</v>
      </c>
      <c r="AZ2047" s="92">
        <v>4.5060000000000001E-8</v>
      </c>
      <c r="BA2047" s="92">
        <v>2.6059999999999999E-7</v>
      </c>
    </row>
    <row r="2048" spans="2:53">
      <c r="B2048" s="84" t="s">
        <v>4657</v>
      </c>
      <c r="C2048" s="84" t="s">
        <v>4658</v>
      </c>
      <c r="D2048" s="53">
        <v>488</v>
      </c>
      <c r="E2048" s="85">
        <v>55472.9</v>
      </c>
      <c r="F2048" s="84"/>
      <c r="G2048" s="53">
        <v>346</v>
      </c>
      <c r="H2048" s="53">
        <v>14</v>
      </c>
      <c r="I2048" s="85">
        <v>30.1</v>
      </c>
      <c r="J2048" s="84" t="s">
        <v>696</v>
      </c>
      <c r="K2048" s="87">
        <v>4</v>
      </c>
      <c r="L2048" s="87">
        <v>3.5</v>
      </c>
      <c r="M2048" s="87">
        <v>3.5</v>
      </c>
      <c r="N2048" s="87">
        <v>3.5</v>
      </c>
      <c r="O2048" s="87">
        <v>6.5</v>
      </c>
      <c r="P2048" s="87">
        <v>2.5</v>
      </c>
      <c r="Q2048" s="87">
        <v>4.5</v>
      </c>
      <c r="R2048" s="87">
        <v>5</v>
      </c>
      <c r="S2048" s="87">
        <v>3.5</v>
      </c>
      <c r="T2048" s="87">
        <v>9</v>
      </c>
      <c r="U2048" s="87">
        <v>4.5</v>
      </c>
      <c r="V2048" s="87">
        <v>4</v>
      </c>
      <c r="W2048" s="87">
        <v>4</v>
      </c>
      <c r="X2048" s="87">
        <v>3.5</v>
      </c>
      <c r="Y2048" s="87">
        <v>9</v>
      </c>
      <c r="Z2048" s="87">
        <v>2.5</v>
      </c>
      <c r="AA2048" s="87">
        <v>5.5</v>
      </c>
      <c r="AB2048" s="87">
        <v>6</v>
      </c>
      <c r="AC2048" s="87">
        <v>3.5</v>
      </c>
      <c r="AD2048" s="87">
        <v>2</v>
      </c>
      <c r="AE2048" s="87">
        <v>1.5</v>
      </c>
      <c r="AF2048" s="87"/>
      <c r="AG2048" s="92">
        <v>1.43E-7</v>
      </c>
      <c r="AH2048" s="92">
        <v>4.157E-7</v>
      </c>
      <c r="AI2048" s="92">
        <v>4.9910000000000002E-7</v>
      </c>
      <c r="AJ2048" s="92">
        <v>2.4750000000000001E-7</v>
      </c>
      <c r="AK2048" s="92">
        <v>6.5339999999999996E-7</v>
      </c>
      <c r="AL2048" s="92">
        <v>2.2679999999999999E-7</v>
      </c>
      <c r="AM2048" s="92">
        <v>4.9129999999999996E-7</v>
      </c>
      <c r="AN2048" s="92">
        <v>5.1849999999999999E-7</v>
      </c>
      <c r="AO2048" s="92">
        <v>2.6030000000000002E-7</v>
      </c>
      <c r="AP2048" s="92">
        <v>8.6680000000000001E-7</v>
      </c>
      <c r="AQ2048" s="92">
        <v>3.6510000000000001E-7</v>
      </c>
      <c r="AR2048" s="92">
        <v>3.72E-7</v>
      </c>
      <c r="AS2048" s="92">
        <v>4.0909999999999998E-7</v>
      </c>
      <c r="AT2048" s="92">
        <v>3.8490000000000001E-7</v>
      </c>
      <c r="AU2048" s="92">
        <v>5.8759999999999999E-7</v>
      </c>
      <c r="AV2048" s="92">
        <v>1.5769999999999999E-7</v>
      </c>
      <c r="AW2048" s="92">
        <v>2.7500000000000001E-7</v>
      </c>
      <c r="AX2048" s="92">
        <v>4.1539999999999997E-7</v>
      </c>
      <c r="AY2048" s="92">
        <v>2.8789999999999998E-7</v>
      </c>
      <c r="AZ2048" s="92">
        <v>1.2809999999999999E-7</v>
      </c>
      <c r="BA2048" s="92">
        <v>1.307E-7</v>
      </c>
    </row>
    <row r="2049" spans="2:53">
      <c r="B2049" s="84" t="s">
        <v>4659</v>
      </c>
      <c r="C2049" s="84" t="s">
        <v>4660</v>
      </c>
      <c r="D2049" s="53">
        <v>1907</v>
      </c>
      <c r="E2049" s="85">
        <v>213303</v>
      </c>
      <c r="F2049" s="84"/>
      <c r="G2049" s="53">
        <v>62</v>
      </c>
      <c r="H2049" s="53">
        <v>26</v>
      </c>
      <c r="I2049" s="85">
        <v>18.600000000000001</v>
      </c>
      <c r="J2049" s="84" t="s">
        <v>1048</v>
      </c>
      <c r="K2049" s="86"/>
      <c r="L2049" s="86"/>
      <c r="M2049" s="86"/>
      <c r="N2049" s="86"/>
      <c r="O2049" s="87">
        <v>5.98</v>
      </c>
      <c r="P2049" s="87">
        <v>8.98</v>
      </c>
      <c r="Q2049" s="86"/>
      <c r="R2049" s="86"/>
      <c r="S2049" s="87">
        <v>6.99</v>
      </c>
      <c r="T2049" s="86"/>
      <c r="U2049" s="87">
        <v>9.9600000000000009</v>
      </c>
      <c r="V2049" s="86"/>
      <c r="W2049" s="86"/>
      <c r="X2049" s="86"/>
      <c r="Y2049" s="86"/>
      <c r="Z2049" s="86"/>
      <c r="AA2049" s="86"/>
      <c r="AB2049" s="86"/>
      <c r="AC2049" s="86"/>
      <c r="AD2049" s="86"/>
      <c r="AE2049" s="86"/>
      <c r="AF2049" s="86"/>
      <c r="AG2049" s="86"/>
      <c r="AH2049" s="86"/>
      <c r="AI2049" s="86"/>
      <c r="AJ2049" s="86"/>
      <c r="AK2049" s="92">
        <v>8.1009999999999995E-8</v>
      </c>
      <c r="AL2049" s="92">
        <v>1.3050000000000001E-7</v>
      </c>
      <c r="AM2049" s="86"/>
      <c r="AN2049" s="86"/>
      <c r="AO2049" s="92">
        <v>6.9740000000000001E-8</v>
      </c>
      <c r="AP2049" s="86"/>
      <c r="AQ2049" s="92">
        <v>1.4600000000000001E-7</v>
      </c>
      <c r="AR2049" s="86"/>
      <c r="AS2049" s="86"/>
      <c r="AT2049" s="86"/>
      <c r="AU2049" s="86"/>
      <c r="AV2049" s="86"/>
      <c r="AW2049" s="86"/>
      <c r="AX2049" s="86"/>
      <c r="AY2049" s="86"/>
      <c r="AZ2049" s="86"/>
      <c r="BA2049" s="86"/>
    </row>
    <row r="2050" spans="2:53">
      <c r="B2050" s="84" t="s">
        <v>4661</v>
      </c>
      <c r="C2050" s="84" t="s">
        <v>4662</v>
      </c>
      <c r="D2050" s="53">
        <v>1382</v>
      </c>
      <c r="E2050" s="85">
        <v>166883</v>
      </c>
      <c r="F2050" s="84"/>
      <c r="G2050" s="53">
        <v>1731</v>
      </c>
      <c r="H2050" s="53">
        <v>74</v>
      </c>
      <c r="I2050" s="85">
        <v>53.7</v>
      </c>
      <c r="J2050" s="84" t="s">
        <v>552</v>
      </c>
      <c r="K2050" s="87">
        <v>27</v>
      </c>
      <c r="L2050" s="87">
        <v>42</v>
      </c>
      <c r="M2050" s="87">
        <v>36</v>
      </c>
      <c r="N2050" s="87">
        <v>31</v>
      </c>
      <c r="O2050" s="87">
        <v>53</v>
      </c>
      <c r="P2050" s="87">
        <v>40</v>
      </c>
      <c r="Q2050" s="87">
        <v>48</v>
      </c>
      <c r="R2050" s="87">
        <v>46</v>
      </c>
      <c r="S2050" s="87">
        <v>37</v>
      </c>
      <c r="T2050" s="87">
        <v>49</v>
      </c>
      <c r="U2050" s="87">
        <v>26</v>
      </c>
      <c r="V2050" s="87">
        <v>25</v>
      </c>
      <c r="W2050" s="87">
        <v>15</v>
      </c>
      <c r="X2050" s="87">
        <v>12</v>
      </c>
      <c r="Y2050" s="87">
        <v>64</v>
      </c>
      <c r="Z2050" s="87">
        <v>9</v>
      </c>
      <c r="AA2050" s="87">
        <v>40</v>
      </c>
      <c r="AB2050" s="87">
        <v>64</v>
      </c>
      <c r="AC2050" s="87">
        <v>30</v>
      </c>
      <c r="AD2050" s="87">
        <v>20</v>
      </c>
      <c r="AE2050" s="87">
        <v>24</v>
      </c>
      <c r="AF2050" s="87"/>
      <c r="AG2050" s="92">
        <v>3.5120000000000002E-7</v>
      </c>
      <c r="AH2050" s="92">
        <v>1.167E-6</v>
      </c>
      <c r="AI2050" s="92">
        <v>1.226E-6</v>
      </c>
      <c r="AJ2050" s="92">
        <v>5.5030000000000005E-7</v>
      </c>
      <c r="AK2050" s="92">
        <v>1.3829999999999999E-6</v>
      </c>
      <c r="AL2050" s="92">
        <v>1.119E-6</v>
      </c>
      <c r="AM2050" s="92">
        <v>1.155E-6</v>
      </c>
      <c r="AN2050" s="92">
        <v>1.187E-6</v>
      </c>
      <c r="AO2050" s="92">
        <v>8.8260000000000003E-7</v>
      </c>
      <c r="AP2050" s="92">
        <v>1.3799999999999999E-6</v>
      </c>
      <c r="AQ2050" s="92">
        <v>5.4799999999999998E-7</v>
      </c>
      <c r="AR2050" s="92">
        <v>4.5340000000000002E-7</v>
      </c>
      <c r="AS2050" s="92">
        <v>3.9649999999999998E-7</v>
      </c>
      <c r="AT2050" s="92">
        <v>2.7249999999999999E-7</v>
      </c>
      <c r="AU2050" s="92">
        <v>1.626E-6</v>
      </c>
      <c r="AV2050" s="92">
        <v>1.466E-7</v>
      </c>
      <c r="AW2050" s="92">
        <v>9.753E-7</v>
      </c>
      <c r="AX2050" s="92">
        <v>2.2879999999999999E-6</v>
      </c>
      <c r="AY2050" s="92">
        <v>8.4740000000000003E-7</v>
      </c>
      <c r="AZ2050" s="92">
        <v>5.2630000000000005E-7</v>
      </c>
      <c r="BA2050" s="92">
        <v>8.6160000000000004E-7</v>
      </c>
    </row>
    <row r="2051" spans="2:53">
      <c r="B2051" s="84" t="s">
        <v>4663</v>
      </c>
      <c r="C2051" s="84" t="s">
        <v>4664</v>
      </c>
      <c r="D2051" s="53">
        <v>381</v>
      </c>
      <c r="E2051" s="85">
        <v>43063</v>
      </c>
      <c r="F2051" s="84"/>
      <c r="G2051" s="53">
        <v>123</v>
      </c>
      <c r="H2051" s="53">
        <v>7</v>
      </c>
      <c r="I2051" s="85">
        <v>19.899999999999999</v>
      </c>
      <c r="J2051" s="84" t="s">
        <v>531</v>
      </c>
      <c r="K2051" s="87">
        <v>2</v>
      </c>
      <c r="L2051" s="87">
        <v>4</v>
      </c>
      <c r="M2051" s="87">
        <v>4</v>
      </c>
      <c r="N2051" s="87">
        <v>3</v>
      </c>
      <c r="O2051" s="87">
        <v>3</v>
      </c>
      <c r="P2051" s="87">
        <v>5</v>
      </c>
      <c r="Q2051" s="87">
        <v>4</v>
      </c>
      <c r="R2051" s="87">
        <v>3</v>
      </c>
      <c r="S2051" s="87">
        <v>1</v>
      </c>
      <c r="T2051" s="87">
        <v>5</v>
      </c>
      <c r="U2051" s="86"/>
      <c r="V2051" s="87">
        <v>4</v>
      </c>
      <c r="W2051" s="87">
        <v>3</v>
      </c>
      <c r="X2051" s="86"/>
      <c r="Y2051" s="87">
        <v>3</v>
      </c>
      <c r="Z2051" s="86"/>
      <c r="AA2051" s="87">
        <v>5</v>
      </c>
      <c r="AB2051" s="87">
        <v>3</v>
      </c>
      <c r="AC2051" s="87">
        <v>2</v>
      </c>
      <c r="AD2051" s="87">
        <v>1</v>
      </c>
      <c r="AE2051" s="87">
        <v>3</v>
      </c>
      <c r="AF2051" s="87"/>
      <c r="AG2051" s="92">
        <v>2.791E-8</v>
      </c>
      <c r="AH2051" s="92">
        <v>1.5970000000000001E-7</v>
      </c>
      <c r="AI2051" s="92">
        <v>1.297E-7</v>
      </c>
      <c r="AJ2051" s="92">
        <v>3.7720000000000003E-8</v>
      </c>
      <c r="AK2051" s="92">
        <v>9.46E-8</v>
      </c>
      <c r="AL2051" s="92">
        <v>2.7739999999999998E-7</v>
      </c>
      <c r="AM2051" s="92">
        <v>1.7849999999999999E-7</v>
      </c>
      <c r="AN2051" s="92">
        <v>2.2009999999999999E-7</v>
      </c>
      <c r="AO2051" s="92">
        <v>2.1200000000000001E-8</v>
      </c>
      <c r="AP2051" s="92">
        <v>2.6979999999999999E-7</v>
      </c>
      <c r="AQ2051" s="86"/>
      <c r="AR2051" s="92">
        <v>1.236E-7</v>
      </c>
      <c r="AS2051" s="92">
        <v>1.1880000000000001E-7</v>
      </c>
      <c r="AT2051" s="86"/>
      <c r="AU2051" s="92">
        <v>1.3759999999999999E-7</v>
      </c>
      <c r="AV2051" s="86"/>
      <c r="AW2051" s="92">
        <v>2.0989999999999999E-7</v>
      </c>
      <c r="AX2051" s="92">
        <v>1.3519999999999999E-7</v>
      </c>
      <c r="AY2051" s="92">
        <v>1.222E-7</v>
      </c>
      <c r="AZ2051" s="92">
        <v>6.3469999999999999E-8</v>
      </c>
      <c r="BA2051" s="92">
        <v>1.4289999999999999E-7</v>
      </c>
    </row>
    <row r="2052" spans="2:53">
      <c r="B2052" s="84" t="s">
        <v>4665</v>
      </c>
      <c r="C2052" s="84" t="s">
        <v>4666</v>
      </c>
      <c r="D2052" s="53">
        <v>654</v>
      </c>
      <c r="E2052" s="85">
        <v>72468.5</v>
      </c>
      <c r="F2052" s="84"/>
      <c r="G2052" s="53">
        <v>2405</v>
      </c>
      <c r="H2052" s="53">
        <v>55</v>
      </c>
      <c r="I2052" s="85">
        <v>67.400000000000006</v>
      </c>
      <c r="J2052" s="84" t="s">
        <v>1137</v>
      </c>
      <c r="K2052" s="87">
        <v>46</v>
      </c>
      <c r="L2052" s="87">
        <v>51</v>
      </c>
      <c r="M2052" s="87">
        <v>47</v>
      </c>
      <c r="N2052" s="87">
        <v>57</v>
      </c>
      <c r="O2052" s="87">
        <v>54</v>
      </c>
      <c r="P2052" s="87">
        <v>53</v>
      </c>
      <c r="Q2052" s="87">
        <v>101</v>
      </c>
      <c r="R2052" s="87">
        <v>62</v>
      </c>
      <c r="S2052" s="87">
        <v>62</v>
      </c>
      <c r="T2052" s="87">
        <v>59</v>
      </c>
      <c r="U2052" s="87">
        <v>59</v>
      </c>
      <c r="V2052" s="87">
        <v>39</v>
      </c>
      <c r="W2052" s="87">
        <v>55</v>
      </c>
      <c r="X2052" s="87">
        <v>31</v>
      </c>
      <c r="Y2052" s="87">
        <v>59</v>
      </c>
      <c r="Z2052" s="87">
        <v>18</v>
      </c>
      <c r="AA2052" s="87">
        <v>57</v>
      </c>
      <c r="AB2052" s="87">
        <v>59</v>
      </c>
      <c r="AC2052" s="87">
        <v>52</v>
      </c>
      <c r="AD2052" s="87">
        <v>30</v>
      </c>
      <c r="AE2052" s="87">
        <v>108</v>
      </c>
      <c r="AF2052" s="87"/>
      <c r="AG2052" s="92">
        <v>3.1580000000000001E-6</v>
      </c>
      <c r="AH2052" s="92">
        <v>5.0780000000000003E-6</v>
      </c>
      <c r="AI2052" s="92">
        <v>5.3820000000000003E-6</v>
      </c>
      <c r="AJ2052" s="92">
        <v>4.4440000000000001E-6</v>
      </c>
      <c r="AK2052" s="92">
        <v>5.8619999999999999E-6</v>
      </c>
      <c r="AL2052" s="92">
        <v>5.947E-6</v>
      </c>
      <c r="AM2052" s="92">
        <v>2.1970000000000001E-5</v>
      </c>
      <c r="AN2052" s="92">
        <v>8.2859999999999999E-6</v>
      </c>
      <c r="AO2052" s="92">
        <v>6.4019999999999999E-6</v>
      </c>
      <c r="AP2052" s="92">
        <v>5.361E-6</v>
      </c>
      <c r="AQ2052" s="92">
        <v>7.5469999999999999E-6</v>
      </c>
      <c r="AR2052" s="92">
        <v>2.7949999999999999E-6</v>
      </c>
      <c r="AS2052" s="92">
        <v>8.3790000000000006E-6</v>
      </c>
      <c r="AT2052" s="92">
        <v>3.534E-6</v>
      </c>
      <c r="AU2052" s="92">
        <v>4.8960000000000002E-6</v>
      </c>
      <c r="AV2052" s="92">
        <v>2.1119999999999999E-6</v>
      </c>
      <c r="AW2052" s="92">
        <v>5.6180000000000003E-6</v>
      </c>
      <c r="AX2052" s="92">
        <v>6.3350000000000003E-6</v>
      </c>
      <c r="AY2052" s="92">
        <v>5.0490000000000003E-6</v>
      </c>
      <c r="AZ2052" s="92">
        <v>3.117E-6</v>
      </c>
      <c r="BA2052" s="92">
        <v>3.4730000000000001E-5</v>
      </c>
    </row>
    <row r="2053" spans="2:53">
      <c r="B2053" s="84" t="s">
        <v>4667</v>
      </c>
      <c r="C2053" s="84" t="s">
        <v>4668</v>
      </c>
      <c r="D2053" s="53">
        <v>1630</v>
      </c>
      <c r="E2053" s="85">
        <v>175264</v>
      </c>
      <c r="F2053" s="84"/>
      <c r="G2053" s="53">
        <v>75</v>
      </c>
      <c r="H2053" s="53">
        <v>16</v>
      </c>
      <c r="I2053" s="85">
        <v>12.5</v>
      </c>
      <c r="J2053" s="84" t="s">
        <v>545</v>
      </c>
      <c r="K2053" s="86"/>
      <c r="L2053" s="86"/>
      <c r="M2053" s="86"/>
      <c r="N2053" s="86"/>
      <c r="O2053" s="87">
        <v>1</v>
      </c>
      <c r="P2053" s="86"/>
      <c r="Q2053" s="86"/>
      <c r="R2053" s="86"/>
      <c r="S2053" s="86"/>
      <c r="T2053" s="86"/>
      <c r="U2053" s="86"/>
      <c r="V2053" s="87">
        <v>1</v>
      </c>
      <c r="W2053" s="86"/>
      <c r="X2053" s="86"/>
      <c r="Y2053" s="87">
        <v>2</v>
      </c>
      <c r="Z2053" s="86"/>
      <c r="AA2053" s="86"/>
      <c r="AB2053" s="87">
        <v>2</v>
      </c>
      <c r="AC2053" s="86"/>
      <c r="AD2053" s="86"/>
      <c r="AE2053" s="86"/>
      <c r="AF2053" s="86"/>
      <c r="AG2053" s="86"/>
      <c r="AH2053" s="86"/>
      <c r="AI2053" s="86"/>
      <c r="AJ2053" s="86"/>
      <c r="AK2053" s="92">
        <v>5.9980000000000002E-9</v>
      </c>
      <c r="AL2053" s="86"/>
      <c r="AM2053" s="86"/>
      <c r="AN2053" s="86"/>
      <c r="AO2053" s="86"/>
      <c r="AP2053" s="86"/>
      <c r="AQ2053" s="86"/>
      <c r="AR2053" s="92">
        <v>7.5629999999999996E-9</v>
      </c>
      <c r="AS2053" s="86"/>
      <c r="AT2053" s="86"/>
      <c r="AU2053" s="92">
        <v>9.5220000000000008E-9</v>
      </c>
      <c r="AV2053" s="86"/>
      <c r="AW2053" s="86"/>
      <c r="AX2053" s="92">
        <v>7.8019999999999993E-9</v>
      </c>
      <c r="AY2053" s="86"/>
      <c r="AZ2053" s="86"/>
      <c r="BA2053" s="86"/>
    </row>
    <row r="2054" spans="2:53">
      <c r="B2054" s="84" t="s">
        <v>4669</v>
      </c>
      <c r="C2054" s="84" t="s">
        <v>4670</v>
      </c>
      <c r="D2054" s="53">
        <v>339</v>
      </c>
      <c r="E2054" s="85">
        <v>40306.5</v>
      </c>
      <c r="F2054" s="84"/>
      <c r="G2054" s="53">
        <v>7</v>
      </c>
      <c r="H2054" s="53">
        <v>4</v>
      </c>
      <c r="I2054" s="85">
        <v>14.7</v>
      </c>
      <c r="J2054" s="84" t="s">
        <v>569</v>
      </c>
      <c r="K2054" s="86"/>
      <c r="L2054" s="86"/>
      <c r="M2054" s="86"/>
      <c r="N2054" s="86"/>
      <c r="O2054" s="86"/>
      <c r="P2054" s="86"/>
      <c r="Q2054" s="86"/>
      <c r="R2054" s="86"/>
      <c r="S2054" s="86"/>
      <c r="T2054" s="86"/>
      <c r="U2054" s="86"/>
      <c r="V2054" s="86"/>
      <c r="W2054" s="86"/>
      <c r="X2054" s="86"/>
      <c r="Y2054" s="86"/>
      <c r="Z2054" s="86"/>
      <c r="AA2054" s="86"/>
      <c r="AB2054" s="86"/>
      <c r="AC2054" s="86"/>
      <c r="AD2054" s="86"/>
      <c r="AE2054" s="86"/>
      <c r="AF2054" s="86"/>
      <c r="AG2054" s="86"/>
      <c r="AH2054" s="86"/>
      <c r="AI2054" s="86"/>
      <c r="AJ2054" s="86"/>
      <c r="AK2054" s="86"/>
      <c r="AL2054" s="86"/>
      <c r="AM2054" s="86"/>
      <c r="AN2054" s="86"/>
      <c r="AO2054" s="86"/>
      <c r="AP2054" s="86"/>
      <c r="AQ2054" s="86"/>
      <c r="AR2054" s="86"/>
      <c r="AS2054" s="86"/>
      <c r="AT2054" s="86"/>
      <c r="AU2054" s="86"/>
      <c r="AV2054" s="86"/>
      <c r="AW2054" s="86"/>
      <c r="AX2054" s="86"/>
      <c r="AY2054" s="86"/>
      <c r="AZ2054" s="86"/>
      <c r="BA2054" s="86"/>
    </row>
    <row r="2055" spans="2:53">
      <c r="B2055" s="84" t="s">
        <v>4671</v>
      </c>
      <c r="C2055" s="84" t="s">
        <v>4672</v>
      </c>
      <c r="D2055" s="53">
        <v>896</v>
      </c>
      <c r="E2055" s="85">
        <v>100158</v>
      </c>
      <c r="F2055" s="84"/>
      <c r="G2055" s="53">
        <v>15</v>
      </c>
      <c r="H2055" s="53">
        <v>9</v>
      </c>
      <c r="I2055" s="85">
        <v>15.5</v>
      </c>
      <c r="J2055" s="84" t="s">
        <v>522</v>
      </c>
      <c r="K2055" s="86"/>
      <c r="L2055" s="86"/>
      <c r="M2055" s="86"/>
      <c r="N2055" s="86"/>
      <c r="O2055" s="86"/>
      <c r="P2055" s="86"/>
      <c r="Q2055" s="86"/>
      <c r="R2055" s="86"/>
      <c r="S2055" s="87">
        <v>1</v>
      </c>
      <c r="T2055" s="86"/>
      <c r="U2055" s="87">
        <v>7</v>
      </c>
      <c r="V2055" s="86"/>
      <c r="W2055" s="86"/>
      <c r="X2055" s="86"/>
      <c r="Y2055" s="86"/>
      <c r="Z2055" s="86"/>
      <c r="AA2055" s="86"/>
      <c r="AB2055" s="86"/>
      <c r="AC2055" s="86"/>
      <c r="AD2055" s="86"/>
      <c r="AE2055" s="86"/>
      <c r="AF2055" s="86"/>
      <c r="AG2055" s="86"/>
      <c r="AH2055" s="86"/>
      <c r="AI2055" s="86"/>
      <c r="AJ2055" s="86"/>
      <c r="AK2055" s="86"/>
      <c r="AL2055" s="86"/>
      <c r="AM2055" s="86"/>
      <c r="AN2055" s="86"/>
      <c r="AO2055" s="92">
        <v>3.3699999999999997E-8</v>
      </c>
      <c r="AP2055" s="86"/>
      <c r="AQ2055" s="92">
        <v>1.6040000000000001E-7</v>
      </c>
      <c r="AR2055" s="86"/>
      <c r="AS2055" s="86"/>
      <c r="AT2055" s="86"/>
      <c r="AU2055" s="86"/>
      <c r="AV2055" s="86"/>
      <c r="AW2055" s="86"/>
      <c r="AX2055" s="86"/>
      <c r="AY2055" s="86"/>
      <c r="AZ2055" s="86"/>
      <c r="BA2055" s="86"/>
    </row>
    <row r="2056" spans="2:53">
      <c r="B2056" s="84" t="s">
        <v>4673</v>
      </c>
      <c r="C2056" s="84" t="s">
        <v>4674</v>
      </c>
      <c r="D2056" s="53">
        <v>765</v>
      </c>
      <c r="E2056" s="85">
        <v>90885</v>
      </c>
      <c r="F2056" s="84"/>
      <c r="G2056" s="53">
        <v>288</v>
      </c>
      <c r="H2056" s="53">
        <v>22</v>
      </c>
      <c r="I2056" s="85">
        <v>26.1</v>
      </c>
      <c r="J2056" s="84" t="s">
        <v>525</v>
      </c>
      <c r="K2056" s="87">
        <v>2</v>
      </c>
      <c r="L2056" s="87">
        <v>6</v>
      </c>
      <c r="M2056" s="87">
        <v>6</v>
      </c>
      <c r="N2056" s="87">
        <v>8</v>
      </c>
      <c r="O2056" s="87">
        <v>9</v>
      </c>
      <c r="P2056" s="87">
        <v>5</v>
      </c>
      <c r="Q2056" s="87">
        <v>7</v>
      </c>
      <c r="R2056" s="87">
        <v>6</v>
      </c>
      <c r="S2056" s="87">
        <v>6</v>
      </c>
      <c r="T2056" s="87">
        <v>8</v>
      </c>
      <c r="U2056" s="87">
        <v>6</v>
      </c>
      <c r="V2056" s="87">
        <v>1</v>
      </c>
      <c r="W2056" s="87">
        <v>2</v>
      </c>
      <c r="X2056" s="87">
        <v>1</v>
      </c>
      <c r="Y2056" s="87">
        <v>9</v>
      </c>
      <c r="Z2056" s="87">
        <v>2</v>
      </c>
      <c r="AA2056" s="87">
        <v>5</v>
      </c>
      <c r="AB2056" s="87">
        <v>14</v>
      </c>
      <c r="AC2056" s="87">
        <v>3</v>
      </c>
      <c r="AD2056" s="87">
        <v>2</v>
      </c>
      <c r="AE2056" s="87">
        <v>1</v>
      </c>
      <c r="AF2056" s="87"/>
      <c r="AG2056" s="92">
        <v>2.8439999999999999E-8</v>
      </c>
      <c r="AH2056" s="92">
        <v>1.874E-7</v>
      </c>
      <c r="AI2056" s="92">
        <v>1.7959999999999999E-7</v>
      </c>
      <c r="AJ2056" s="92">
        <v>1.49E-7</v>
      </c>
      <c r="AK2056" s="92">
        <v>2.7939999999999997E-7</v>
      </c>
      <c r="AL2056" s="92">
        <v>1.4119999999999999E-7</v>
      </c>
      <c r="AM2056" s="92">
        <v>2.1790000000000001E-7</v>
      </c>
      <c r="AN2056" s="92">
        <v>1.7459999999999999E-7</v>
      </c>
      <c r="AO2056" s="92">
        <v>1.173E-7</v>
      </c>
      <c r="AP2056" s="92">
        <v>2.0160000000000001E-7</v>
      </c>
      <c r="AQ2056" s="92">
        <v>1.4780000000000001E-7</v>
      </c>
      <c r="AR2056" s="92">
        <v>2.297E-8</v>
      </c>
      <c r="AS2056" s="92">
        <v>3.278E-8</v>
      </c>
      <c r="AT2056" s="92">
        <v>2.0059999999999999E-8</v>
      </c>
      <c r="AU2056" s="92">
        <v>2.8459999999999999E-7</v>
      </c>
      <c r="AV2056" s="92">
        <v>5.3489999999999998E-8</v>
      </c>
      <c r="AW2056" s="92">
        <v>1.36E-7</v>
      </c>
      <c r="AX2056" s="92">
        <v>3.9299999999999999E-7</v>
      </c>
      <c r="AY2056" s="92">
        <v>6.1259999999999994E-8</v>
      </c>
      <c r="AZ2056" s="92">
        <v>4.6129999999999997E-8</v>
      </c>
      <c r="BA2056" s="92">
        <v>2.1130000000000001E-8</v>
      </c>
    </row>
    <row r="2057" spans="2:53">
      <c r="B2057" s="84" t="s">
        <v>4675</v>
      </c>
      <c r="C2057" s="84" t="s">
        <v>4676</v>
      </c>
      <c r="D2057" s="53">
        <v>1186</v>
      </c>
      <c r="E2057" s="85">
        <v>126737</v>
      </c>
      <c r="F2057" s="84"/>
      <c r="G2057" s="53">
        <v>21</v>
      </c>
      <c r="H2057" s="53">
        <v>5</v>
      </c>
      <c r="I2057" s="85">
        <v>5.0999999999999996</v>
      </c>
      <c r="J2057" s="84" t="s">
        <v>1001</v>
      </c>
      <c r="K2057" s="86"/>
      <c r="L2057" s="86"/>
      <c r="M2057" s="86"/>
      <c r="N2057" s="86"/>
      <c r="O2057" s="86"/>
      <c r="P2057" s="86"/>
      <c r="Q2057" s="86"/>
      <c r="R2057" s="86"/>
      <c r="S2057" s="86"/>
      <c r="T2057" s="86"/>
      <c r="U2057" s="86"/>
      <c r="V2057" s="86"/>
      <c r="W2057" s="86"/>
      <c r="X2057" s="86"/>
      <c r="Y2057" s="86"/>
      <c r="Z2057" s="86"/>
      <c r="AA2057" s="86"/>
      <c r="AB2057" s="86"/>
      <c r="AC2057" s="86"/>
      <c r="AD2057" s="86"/>
      <c r="AE2057" s="86"/>
      <c r="AF2057" s="86"/>
      <c r="AG2057" s="86"/>
      <c r="AH2057" s="86"/>
      <c r="AI2057" s="86"/>
      <c r="AJ2057" s="86"/>
      <c r="AK2057" s="86"/>
      <c r="AL2057" s="86"/>
      <c r="AM2057" s="86"/>
      <c r="AN2057" s="86"/>
      <c r="AO2057" s="86"/>
      <c r="AP2057" s="86"/>
      <c r="AQ2057" s="86"/>
      <c r="AR2057" s="86"/>
      <c r="AS2057" s="86"/>
      <c r="AT2057" s="86"/>
      <c r="AU2057" s="86"/>
      <c r="AV2057" s="86"/>
      <c r="AW2057" s="86"/>
      <c r="AX2057" s="86"/>
      <c r="AY2057" s="86"/>
      <c r="AZ2057" s="86"/>
      <c r="BA2057" s="86"/>
    </row>
    <row r="2058" spans="2:53">
      <c r="B2058" s="84" t="s">
        <v>4677</v>
      </c>
      <c r="C2058" s="84" t="s">
        <v>4678</v>
      </c>
      <c r="D2058" s="53">
        <v>1233</v>
      </c>
      <c r="E2058" s="85">
        <v>143504</v>
      </c>
      <c r="F2058" s="84"/>
      <c r="G2058" s="53">
        <v>691</v>
      </c>
      <c r="H2058" s="53">
        <v>44</v>
      </c>
      <c r="I2058" s="85">
        <v>36.6</v>
      </c>
      <c r="J2058" s="84" t="s">
        <v>2902</v>
      </c>
      <c r="K2058" s="87">
        <v>31</v>
      </c>
      <c r="L2058" s="87">
        <v>15</v>
      </c>
      <c r="M2058" s="87">
        <v>20</v>
      </c>
      <c r="N2058" s="87">
        <v>8</v>
      </c>
      <c r="O2058" s="87">
        <v>15</v>
      </c>
      <c r="P2058" s="87">
        <v>20</v>
      </c>
      <c r="Q2058" s="87">
        <v>23</v>
      </c>
      <c r="R2058" s="87">
        <v>13</v>
      </c>
      <c r="S2058" s="87">
        <v>19</v>
      </c>
      <c r="T2058" s="87">
        <v>20</v>
      </c>
      <c r="U2058" s="87">
        <v>21</v>
      </c>
      <c r="V2058" s="87">
        <v>24</v>
      </c>
      <c r="W2058" s="87">
        <v>6</v>
      </c>
      <c r="X2058" s="87">
        <v>2</v>
      </c>
      <c r="Y2058" s="87">
        <v>27</v>
      </c>
      <c r="Z2058" s="87">
        <v>2</v>
      </c>
      <c r="AA2058" s="87">
        <v>18</v>
      </c>
      <c r="AB2058" s="87">
        <v>22</v>
      </c>
      <c r="AC2058" s="87">
        <v>13</v>
      </c>
      <c r="AD2058" s="87">
        <v>4</v>
      </c>
      <c r="AE2058" s="87">
        <v>29</v>
      </c>
      <c r="AF2058" s="87"/>
      <c r="AG2058" s="92">
        <v>4.9409999999999996E-7</v>
      </c>
      <c r="AH2058" s="92">
        <v>1.934E-7</v>
      </c>
      <c r="AI2058" s="92">
        <v>3.7689999999999999E-7</v>
      </c>
      <c r="AJ2058" s="92">
        <v>1.067E-7</v>
      </c>
      <c r="AK2058" s="92">
        <v>2.5740000000000002E-7</v>
      </c>
      <c r="AL2058" s="92">
        <v>3.0460000000000001E-7</v>
      </c>
      <c r="AM2058" s="92">
        <v>4.2679999999999998E-7</v>
      </c>
      <c r="AN2058" s="92">
        <v>1.6360000000000001E-7</v>
      </c>
      <c r="AO2058" s="92">
        <v>2.8719999999999998E-7</v>
      </c>
      <c r="AP2058" s="92">
        <v>3.4410000000000002E-7</v>
      </c>
      <c r="AQ2058" s="92">
        <v>7.3150000000000001E-7</v>
      </c>
      <c r="AR2058" s="92">
        <v>4.9169999999999999E-7</v>
      </c>
      <c r="AS2058" s="92">
        <v>9.7559999999999995E-8</v>
      </c>
      <c r="AT2058" s="92">
        <v>2.1509999999999999E-8</v>
      </c>
      <c r="AU2058" s="92">
        <v>4.1829999999999998E-7</v>
      </c>
      <c r="AV2058" s="92">
        <v>1.412E-8</v>
      </c>
      <c r="AW2058" s="92">
        <v>3.4970000000000001E-7</v>
      </c>
      <c r="AX2058" s="92">
        <v>4.1660000000000001E-7</v>
      </c>
      <c r="AY2058" s="92">
        <v>2.301E-7</v>
      </c>
      <c r="AZ2058" s="92">
        <v>1.202E-7</v>
      </c>
      <c r="BA2058" s="92">
        <v>7.6570000000000003E-7</v>
      </c>
    </row>
    <row r="2059" spans="2:53">
      <c r="B2059" s="84" t="s">
        <v>4679</v>
      </c>
      <c r="C2059" s="84" t="s">
        <v>4680</v>
      </c>
      <c r="D2059" s="53">
        <v>636</v>
      </c>
      <c r="E2059" s="85">
        <v>70806</v>
      </c>
      <c r="F2059" s="84"/>
      <c r="G2059" s="53">
        <v>1274</v>
      </c>
      <c r="H2059" s="53">
        <v>37</v>
      </c>
      <c r="I2059" s="85">
        <v>63.4</v>
      </c>
      <c r="J2059" s="84" t="s">
        <v>534</v>
      </c>
      <c r="K2059" s="87">
        <v>17.48</v>
      </c>
      <c r="L2059" s="87">
        <v>29.46</v>
      </c>
      <c r="M2059" s="87">
        <v>25.48</v>
      </c>
      <c r="N2059" s="87">
        <v>15.98</v>
      </c>
      <c r="O2059" s="87">
        <v>30.97</v>
      </c>
      <c r="P2059" s="87">
        <v>20.98</v>
      </c>
      <c r="Q2059" s="87">
        <v>29</v>
      </c>
      <c r="R2059" s="87">
        <v>26.5</v>
      </c>
      <c r="S2059" s="87">
        <v>19.47</v>
      </c>
      <c r="T2059" s="87">
        <v>29.98</v>
      </c>
      <c r="U2059" s="87">
        <v>14</v>
      </c>
      <c r="V2059" s="87">
        <v>15</v>
      </c>
      <c r="W2059" s="87">
        <v>18.98</v>
      </c>
      <c r="X2059" s="87">
        <v>17</v>
      </c>
      <c r="Y2059" s="87">
        <v>30.97</v>
      </c>
      <c r="Z2059" s="87">
        <v>8.99</v>
      </c>
      <c r="AA2059" s="87">
        <v>22.5</v>
      </c>
      <c r="AB2059" s="87">
        <v>27.49</v>
      </c>
      <c r="AC2059" s="87">
        <v>22.98</v>
      </c>
      <c r="AD2059" s="87">
        <v>14.5</v>
      </c>
      <c r="AE2059" s="87">
        <v>16.5</v>
      </c>
      <c r="AF2059" s="87"/>
      <c r="AG2059" s="92">
        <v>7.8049999999999998E-7</v>
      </c>
      <c r="AH2059" s="92">
        <v>1.764E-6</v>
      </c>
      <c r="AI2059" s="92">
        <v>2.4370000000000001E-6</v>
      </c>
      <c r="AJ2059" s="92">
        <v>6.6140000000000003E-7</v>
      </c>
      <c r="AK2059" s="92">
        <v>1.9470000000000002E-6</v>
      </c>
      <c r="AL2059" s="92">
        <v>2.0320000000000002E-6</v>
      </c>
      <c r="AM2059" s="92">
        <v>2.0669999999999999E-6</v>
      </c>
      <c r="AN2059" s="92">
        <v>2.0889999999999998E-6</v>
      </c>
      <c r="AO2059" s="92">
        <v>1.2529999999999999E-6</v>
      </c>
      <c r="AP2059" s="92">
        <v>2.531E-6</v>
      </c>
      <c r="AQ2059" s="92">
        <v>8.3679999999999998E-7</v>
      </c>
      <c r="AR2059" s="92">
        <v>7.0930000000000003E-7</v>
      </c>
      <c r="AS2059" s="92">
        <v>1.5600000000000001E-6</v>
      </c>
      <c r="AT2059" s="92">
        <v>1.3740000000000001E-6</v>
      </c>
      <c r="AU2059" s="92">
        <v>1.612E-6</v>
      </c>
      <c r="AV2059" s="92">
        <v>5.6449999999999995E-7</v>
      </c>
      <c r="AW2059" s="92">
        <v>1.528E-6</v>
      </c>
      <c r="AX2059" s="92">
        <v>2.0470000000000001E-6</v>
      </c>
      <c r="AY2059" s="92">
        <v>1.7540000000000001E-6</v>
      </c>
      <c r="AZ2059" s="92">
        <v>8.7329999999999997E-7</v>
      </c>
      <c r="BA2059" s="92">
        <v>1.06E-6</v>
      </c>
    </row>
    <row r="2060" spans="2:53">
      <c r="B2060" s="84" t="s">
        <v>4681</v>
      </c>
      <c r="C2060" s="84" t="s">
        <v>4682</v>
      </c>
      <c r="D2060" s="53">
        <v>644</v>
      </c>
      <c r="E2060" s="85">
        <v>70918.2</v>
      </c>
      <c r="F2060" s="84"/>
      <c r="G2060" s="53">
        <v>715</v>
      </c>
      <c r="H2060" s="53">
        <v>32</v>
      </c>
      <c r="I2060" s="85">
        <v>53.7</v>
      </c>
      <c r="J2060" s="84" t="s">
        <v>552</v>
      </c>
      <c r="K2060" s="87">
        <v>12</v>
      </c>
      <c r="L2060" s="87">
        <v>18</v>
      </c>
      <c r="M2060" s="87">
        <v>16.5</v>
      </c>
      <c r="N2060" s="87">
        <v>13.5</v>
      </c>
      <c r="O2060" s="87">
        <v>18</v>
      </c>
      <c r="P2060" s="87">
        <v>14.5</v>
      </c>
      <c r="Q2060" s="87">
        <v>16.5</v>
      </c>
      <c r="R2060" s="87">
        <v>22.5</v>
      </c>
      <c r="S2060" s="87">
        <v>8.5</v>
      </c>
      <c r="T2060" s="87">
        <v>25</v>
      </c>
      <c r="U2060" s="87">
        <v>6.5</v>
      </c>
      <c r="V2060" s="87">
        <v>3</v>
      </c>
      <c r="W2060" s="87">
        <v>8.5</v>
      </c>
      <c r="X2060" s="87">
        <v>6.5</v>
      </c>
      <c r="Y2060" s="87">
        <v>20.5</v>
      </c>
      <c r="Z2060" s="87">
        <v>4</v>
      </c>
      <c r="AA2060" s="87">
        <v>12</v>
      </c>
      <c r="AB2060" s="87">
        <v>20</v>
      </c>
      <c r="AC2060" s="87">
        <v>15.5</v>
      </c>
      <c r="AD2060" s="87">
        <v>7</v>
      </c>
      <c r="AE2060" s="87">
        <v>10</v>
      </c>
      <c r="AF2060" s="87"/>
      <c r="AG2060" s="92">
        <v>3.5260000000000002E-7</v>
      </c>
      <c r="AH2060" s="92">
        <v>1.4589999999999999E-6</v>
      </c>
      <c r="AI2060" s="92">
        <v>1.703E-6</v>
      </c>
      <c r="AJ2060" s="92">
        <v>7.3580000000000001E-7</v>
      </c>
      <c r="AK2060" s="92">
        <v>1.4050000000000001E-6</v>
      </c>
      <c r="AL2060" s="92">
        <v>1.514E-6</v>
      </c>
      <c r="AM2060" s="92">
        <v>1.2529999999999999E-6</v>
      </c>
      <c r="AN2060" s="92">
        <v>1.9470000000000002E-6</v>
      </c>
      <c r="AO2060" s="92">
        <v>5.7209999999999999E-7</v>
      </c>
      <c r="AP2060" s="92">
        <v>1.697E-6</v>
      </c>
      <c r="AQ2060" s="92">
        <v>3.4919999999999998E-7</v>
      </c>
      <c r="AR2060" s="92">
        <v>1.6549999999999999E-7</v>
      </c>
      <c r="AS2060" s="92">
        <v>7.6020000000000004E-7</v>
      </c>
      <c r="AT2060" s="92">
        <v>5.1549999999999998E-7</v>
      </c>
      <c r="AU2060" s="92">
        <v>9.8539999999999992E-7</v>
      </c>
      <c r="AV2060" s="92">
        <v>3.5059999999999998E-7</v>
      </c>
      <c r="AW2060" s="92">
        <v>7.9469999999999999E-7</v>
      </c>
      <c r="AX2060" s="92">
        <v>1.265E-6</v>
      </c>
      <c r="AY2060" s="92">
        <v>1.0610000000000001E-6</v>
      </c>
      <c r="AZ2060" s="92">
        <v>7.244E-7</v>
      </c>
      <c r="BA2060" s="92">
        <v>6.9179999999999999E-7</v>
      </c>
    </row>
    <row r="2061" spans="2:53">
      <c r="B2061" s="84" t="s">
        <v>4683</v>
      </c>
      <c r="C2061" s="84" t="s">
        <v>4684</v>
      </c>
      <c r="D2061" s="53">
        <v>631</v>
      </c>
      <c r="E2061" s="85">
        <v>70166.8</v>
      </c>
      <c r="F2061" s="84"/>
      <c r="G2061" s="53">
        <v>19</v>
      </c>
      <c r="H2061" s="53">
        <v>25</v>
      </c>
      <c r="I2061" s="85">
        <v>37.200000000000003</v>
      </c>
      <c r="J2061" s="84" t="s">
        <v>525</v>
      </c>
      <c r="K2061" s="86"/>
      <c r="L2061" s="86"/>
      <c r="M2061" s="86"/>
      <c r="N2061" s="86"/>
      <c r="O2061" s="86"/>
      <c r="P2061" s="86"/>
      <c r="Q2061" s="86"/>
      <c r="R2061" s="86"/>
      <c r="S2061" s="86"/>
      <c r="T2061" s="86"/>
      <c r="U2061" s="86"/>
      <c r="V2061" s="86"/>
      <c r="W2061" s="86"/>
      <c r="X2061" s="86"/>
      <c r="Y2061" s="86"/>
      <c r="Z2061" s="86"/>
      <c r="AA2061" s="86"/>
      <c r="AB2061" s="86"/>
      <c r="AC2061" s="86"/>
      <c r="AD2061" s="86"/>
      <c r="AE2061" s="86"/>
      <c r="AF2061" s="86"/>
      <c r="AG2061" s="86"/>
      <c r="AH2061" s="86"/>
      <c r="AI2061" s="86"/>
      <c r="AJ2061" s="86"/>
      <c r="AK2061" s="86"/>
      <c r="AL2061" s="86"/>
      <c r="AM2061" s="86"/>
      <c r="AN2061" s="86"/>
      <c r="AO2061" s="86"/>
      <c r="AP2061" s="86"/>
      <c r="AQ2061" s="86"/>
      <c r="AR2061" s="86"/>
      <c r="AS2061" s="86"/>
      <c r="AT2061" s="86"/>
      <c r="AU2061" s="86"/>
      <c r="AV2061" s="86"/>
      <c r="AW2061" s="86"/>
      <c r="AX2061" s="86"/>
      <c r="AY2061" s="86"/>
      <c r="AZ2061" s="86"/>
      <c r="BA2061" s="86"/>
    </row>
    <row r="2062" spans="2:53">
      <c r="B2062" s="84" t="s">
        <v>4685</v>
      </c>
      <c r="C2062" s="84" t="s">
        <v>4686</v>
      </c>
      <c r="D2062" s="53">
        <v>1912</v>
      </c>
      <c r="E2062" s="85">
        <v>218425</v>
      </c>
      <c r="F2062" s="84"/>
      <c r="G2062" s="53">
        <v>396</v>
      </c>
      <c r="H2062" s="53">
        <v>41</v>
      </c>
      <c r="I2062" s="85">
        <v>25.4</v>
      </c>
      <c r="J2062" s="84" t="s">
        <v>560</v>
      </c>
      <c r="K2062" s="87">
        <v>1.53</v>
      </c>
      <c r="L2062" s="87">
        <v>1.53</v>
      </c>
      <c r="M2062" s="87">
        <v>2.5299999999999998</v>
      </c>
      <c r="N2062" s="87">
        <v>3.04</v>
      </c>
      <c r="O2062" s="87">
        <v>9.06</v>
      </c>
      <c r="P2062" s="87">
        <v>2.5299999999999998</v>
      </c>
      <c r="Q2062" s="87">
        <v>3.02</v>
      </c>
      <c r="R2062" s="87">
        <v>8.0399999999999991</v>
      </c>
      <c r="S2062" s="87">
        <v>3.02</v>
      </c>
      <c r="T2062" s="87">
        <v>8.1</v>
      </c>
      <c r="U2062" s="87">
        <v>3.53</v>
      </c>
      <c r="V2062" s="87">
        <v>3.04</v>
      </c>
      <c r="W2062" s="87">
        <v>1.53</v>
      </c>
      <c r="X2062" s="87">
        <v>1.02</v>
      </c>
      <c r="Y2062" s="87">
        <v>10.59</v>
      </c>
      <c r="Z2062" s="86"/>
      <c r="AA2062" s="87">
        <v>7.55</v>
      </c>
      <c r="AB2062" s="87">
        <v>8.61</v>
      </c>
      <c r="AC2062" s="87">
        <v>4.04</v>
      </c>
      <c r="AD2062" s="87">
        <v>2.02</v>
      </c>
      <c r="AE2062" s="87">
        <v>2.04</v>
      </c>
      <c r="AF2062" s="87"/>
      <c r="AG2062" s="92">
        <v>9.1950000000000006E-9</v>
      </c>
      <c r="AH2062" s="92">
        <v>2.0430000000000002E-8</v>
      </c>
      <c r="AI2062" s="92">
        <v>2.9070000000000002E-8</v>
      </c>
      <c r="AJ2062" s="92">
        <v>2.8539999999999999E-8</v>
      </c>
      <c r="AK2062" s="92">
        <v>7.8619999999999999E-8</v>
      </c>
      <c r="AL2062" s="92">
        <v>5.7089999999999997E-8</v>
      </c>
      <c r="AM2062" s="92">
        <v>4.3569999999999999E-8</v>
      </c>
      <c r="AN2062" s="92">
        <v>8.8150000000000005E-8</v>
      </c>
      <c r="AO2062" s="92">
        <v>3.1970000000000001E-8</v>
      </c>
      <c r="AP2062" s="92">
        <v>9.6149999999999997E-8</v>
      </c>
      <c r="AQ2062" s="92">
        <v>3.7749999999999997E-8</v>
      </c>
      <c r="AR2062" s="92">
        <v>3.0430000000000002E-8</v>
      </c>
      <c r="AS2062" s="92">
        <v>2.3750000000000001E-8</v>
      </c>
      <c r="AT2062" s="92">
        <v>1.344E-8</v>
      </c>
      <c r="AU2062" s="92">
        <v>7.2279999999999996E-8</v>
      </c>
      <c r="AV2062" s="86"/>
      <c r="AW2062" s="92">
        <v>7.4359999999999999E-8</v>
      </c>
      <c r="AX2062" s="92">
        <v>8.5039999999999999E-8</v>
      </c>
      <c r="AY2062" s="92">
        <v>4.8330000000000003E-8</v>
      </c>
      <c r="AZ2062" s="92">
        <v>3.1389999999999999E-8</v>
      </c>
      <c r="BA2062" s="92">
        <v>3.3260000000000001E-8</v>
      </c>
    </row>
    <row r="2063" spans="2:53">
      <c r="B2063" s="84" t="s">
        <v>4687</v>
      </c>
      <c r="C2063" s="84" t="s">
        <v>4688</v>
      </c>
      <c r="D2063" s="53">
        <v>1954</v>
      </c>
      <c r="E2063" s="85">
        <v>223485</v>
      </c>
      <c r="F2063" s="84"/>
      <c r="G2063" s="53">
        <v>72</v>
      </c>
      <c r="H2063" s="53">
        <v>23</v>
      </c>
      <c r="I2063" s="85">
        <v>14.3</v>
      </c>
      <c r="J2063" s="84" t="s">
        <v>552</v>
      </c>
      <c r="K2063" s="86"/>
      <c r="L2063" s="86"/>
      <c r="M2063" s="86"/>
      <c r="N2063" s="86"/>
      <c r="O2063" s="86"/>
      <c r="P2063" s="86"/>
      <c r="Q2063" s="86"/>
      <c r="R2063" s="86"/>
      <c r="S2063" s="86"/>
      <c r="T2063" s="86"/>
      <c r="U2063" s="86"/>
      <c r="V2063" s="86"/>
      <c r="W2063" s="86"/>
      <c r="X2063" s="86"/>
      <c r="Y2063" s="86"/>
      <c r="Z2063" s="86"/>
      <c r="AA2063" s="86"/>
      <c r="AB2063" s="86"/>
      <c r="AC2063" s="86"/>
      <c r="AD2063" s="86"/>
      <c r="AE2063" s="86"/>
      <c r="AF2063" s="86"/>
      <c r="AG2063" s="86"/>
      <c r="AH2063" s="86"/>
      <c r="AI2063" s="86"/>
      <c r="AJ2063" s="86"/>
      <c r="AK2063" s="86"/>
      <c r="AL2063" s="86"/>
      <c r="AM2063" s="86"/>
      <c r="AN2063" s="86"/>
      <c r="AO2063" s="86"/>
      <c r="AP2063" s="86"/>
      <c r="AQ2063" s="86"/>
      <c r="AR2063" s="86"/>
      <c r="AS2063" s="86"/>
      <c r="AT2063" s="86"/>
      <c r="AU2063" s="86"/>
      <c r="AV2063" s="86"/>
      <c r="AW2063" s="86"/>
      <c r="AX2063" s="86"/>
      <c r="AY2063" s="86"/>
      <c r="AZ2063" s="86"/>
      <c r="BA2063" s="86"/>
    </row>
    <row r="2064" spans="2:53">
      <c r="B2064" s="84" t="s">
        <v>4689</v>
      </c>
      <c r="C2064" s="84" t="s">
        <v>4690</v>
      </c>
      <c r="D2064" s="53">
        <v>778</v>
      </c>
      <c r="E2064" s="85">
        <v>88189.3</v>
      </c>
      <c r="F2064" s="84"/>
      <c r="G2064" s="53">
        <v>222</v>
      </c>
      <c r="H2064" s="53">
        <v>19</v>
      </c>
      <c r="I2064" s="85">
        <v>31.2</v>
      </c>
      <c r="J2064" s="84" t="s">
        <v>545</v>
      </c>
      <c r="K2064" s="86"/>
      <c r="L2064" s="87">
        <v>5</v>
      </c>
      <c r="M2064" s="87">
        <v>6</v>
      </c>
      <c r="N2064" s="87">
        <v>5</v>
      </c>
      <c r="O2064" s="87">
        <v>6</v>
      </c>
      <c r="P2064" s="87">
        <v>5</v>
      </c>
      <c r="Q2064" s="87">
        <v>5</v>
      </c>
      <c r="R2064" s="87">
        <v>4</v>
      </c>
      <c r="S2064" s="87">
        <v>4</v>
      </c>
      <c r="T2064" s="87">
        <v>5</v>
      </c>
      <c r="U2064" s="87">
        <v>3</v>
      </c>
      <c r="V2064" s="87">
        <v>1</v>
      </c>
      <c r="W2064" s="87">
        <v>5</v>
      </c>
      <c r="X2064" s="87">
        <v>5</v>
      </c>
      <c r="Y2064" s="87">
        <v>7</v>
      </c>
      <c r="Z2064" s="86"/>
      <c r="AA2064" s="87">
        <v>4</v>
      </c>
      <c r="AB2064" s="87">
        <v>9</v>
      </c>
      <c r="AC2064" s="87">
        <v>4</v>
      </c>
      <c r="AD2064" s="87">
        <v>1</v>
      </c>
      <c r="AE2064" s="87">
        <v>3</v>
      </c>
      <c r="AF2064" s="87"/>
      <c r="AG2064" s="86"/>
      <c r="AH2064" s="92">
        <v>1.2669999999999999E-7</v>
      </c>
      <c r="AI2064" s="92">
        <v>1.6199999999999999E-7</v>
      </c>
      <c r="AJ2064" s="92">
        <v>7.3739999999999997E-8</v>
      </c>
      <c r="AK2064" s="92">
        <v>1.2340000000000001E-7</v>
      </c>
      <c r="AL2064" s="92">
        <v>1.2700000000000001E-7</v>
      </c>
      <c r="AM2064" s="92">
        <v>1.208E-7</v>
      </c>
      <c r="AN2064" s="92">
        <v>1.2249999999999999E-7</v>
      </c>
      <c r="AO2064" s="92">
        <v>7.6070000000000006E-8</v>
      </c>
      <c r="AP2064" s="92">
        <v>1.233E-7</v>
      </c>
      <c r="AQ2064" s="92">
        <v>1.069E-7</v>
      </c>
      <c r="AR2064" s="92">
        <v>1.308E-8</v>
      </c>
      <c r="AS2064" s="92">
        <v>1.476E-7</v>
      </c>
      <c r="AT2064" s="92">
        <v>1.2340000000000001E-7</v>
      </c>
      <c r="AU2064" s="92">
        <v>2.2249999999999999E-7</v>
      </c>
      <c r="AV2064" s="86"/>
      <c r="AW2064" s="92">
        <v>9.1959999999999998E-8</v>
      </c>
      <c r="AX2064" s="92">
        <v>2.4359999999999998E-7</v>
      </c>
      <c r="AY2064" s="92">
        <v>1.5550000000000001E-7</v>
      </c>
      <c r="AZ2064" s="92">
        <v>3.0559999999999997E-8</v>
      </c>
      <c r="BA2064" s="92">
        <v>9.8480000000000006E-8</v>
      </c>
    </row>
    <row r="2065" spans="2:53">
      <c r="B2065" s="84" t="s">
        <v>4691</v>
      </c>
      <c r="C2065" s="84" t="s">
        <v>4692</v>
      </c>
      <c r="D2065" s="53">
        <v>509</v>
      </c>
      <c r="E2065" s="85">
        <v>57518.3</v>
      </c>
      <c r="F2065" s="84"/>
      <c r="G2065" s="53">
        <v>48</v>
      </c>
      <c r="H2065" s="53">
        <v>8</v>
      </c>
      <c r="I2065" s="85">
        <v>16.5</v>
      </c>
      <c r="J2065" s="84"/>
      <c r="K2065" s="86"/>
      <c r="L2065" s="86"/>
      <c r="M2065" s="87">
        <v>4</v>
      </c>
      <c r="N2065" s="87">
        <v>1</v>
      </c>
      <c r="O2065" s="87">
        <v>4</v>
      </c>
      <c r="P2065" s="86"/>
      <c r="Q2065" s="87">
        <v>2</v>
      </c>
      <c r="R2065" s="86"/>
      <c r="S2065" s="87">
        <v>1</v>
      </c>
      <c r="T2065" s="86"/>
      <c r="U2065" s="86"/>
      <c r="V2065" s="86"/>
      <c r="W2065" s="86"/>
      <c r="X2065" s="86"/>
      <c r="Y2065" s="86"/>
      <c r="Z2065" s="86"/>
      <c r="AA2065" s="86"/>
      <c r="AB2065" s="86"/>
      <c r="AC2065" s="86"/>
      <c r="AD2065" s="86"/>
      <c r="AE2065" s="86"/>
      <c r="AF2065" s="86"/>
      <c r="AG2065" s="86"/>
      <c r="AH2065" s="86"/>
      <c r="AI2065" s="92">
        <v>1.8260000000000001E-7</v>
      </c>
      <c r="AJ2065" s="92">
        <v>2.2510000000000001E-8</v>
      </c>
      <c r="AK2065" s="92">
        <v>1.688E-7</v>
      </c>
      <c r="AL2065" s="86"/>
      <c r="AM2065" s="92">
        <v>8.0239999999999996E-8</v>
      </c>
      <c r="AN2065" s="86"/>
      <c r="AO2065" s="92">
        <v>1.6870000000000002E-8</v>
      </c>
      <c r="AP2065" s="86"/>
      <c r="AQ2065" s="86"/>
      <c r="AR2065" s="86"/>
      <c r="AS2065" s="86"/>
      <c r="AT2065" s="86"/>
      <c r="AU2065" s="86"/>
      <c r="AV2065" s="86"/>
      <c r="AW2065" s="86"/>
      <c r="AX2065" s="86"/>
      <c r="AY2065" s="86"/>
      <c r="AZ2065" s="86"/>
      <c r="BA2065" s="86"/>
    </row>
    <row r="2066" spans="2:53">
      <c r="B2066" s="84" t="s">
        <v>4693</v>
      </c>
      <c r="C2066" s="84" t="s">
        <v>4694</v>
      </c>
      <c r="D2066" s="53">
        <v>365</v>
      </c>
      <c r="E2066" s="85">
        <v>38663.699999999997</v>
      </c>
      <c r="F2066" s="84"/>
      <c r="G2066" s="53">
        <v>462</v>
      </c>
      <c r="H2066" s="53">
        <v>14</v>
      </c>
      <c r="I2066" s="85">
        <v>54.8</v>
      </c>
      <c r="J2066" s="84" t="s">
        <v>552</v>
      </c>
      <c r="K2066" s="87">
        <v>6</v>
      </c>
      <c r="L2066" s="87">
        <v>12</v>
      </c>
      <c r="M2066" s="87">
        <v>12</v>
      </c>
      <c r="N2066" s="87">
        <v>9</v>
      </c>
      <c r="O2066" s="87">
        <v>13</v>
      </c>
      <c r="P2066" s="87">
        <v>14</v>
      </c>
      <c r="Q2066" s="87">
        <v>13</v>
      </c>
      <c r="R2066" s="87">
        <v>11</v>
      </c>
      <c r="S2066" s="87">
        <v>9</v>
      </c>
      <c r="T2066" s="87">
        <v>15</v>
      </c>
      <c r="U2066" s="87">
        <v>12</v>
      </c>
      <c r="V2066" s="87">
        <v>7</v>
      </c>
      <c r="W2066" s="87">
        <v>11</v>
      </c>
      <c r="X2066" s="87">
        <v>8</v>
      </c>
      <c r="Y2066" s="87">
        <v>18</v>
      </c>
      <c r="Z2066" s="87">
        <v>2</v>
      </c>
      <c r="AA2066" s="87">
        <v>13</v>
      </c>
      <c r="AB2066" s="87">
        <v>16</v>
      </c>
      <c r="AC2066" s="87">
        <v>14</v>
      </c>
      <c r="AD2066" s="87">
        <v>7</v>
      </c>
      <c r="AE2066" s="87">
        <v>10</v>
      </c>
      <c r="AF2066" s="87"/>
      <c r="AG2066" s="92">
        <v>4.6639999999999999E-7</v>
      </c>
      <c r="AH2066" s="92">
        <v>1.7889999999999999E-6</v>
      </c>
      <c r="AI2066" s="92">
        <v>2.5670000000000002E-6</v>
      </c>
      <c r="AJ2066" s="92">
        <v>1.0249999999999999E-6</v>
      </c>
      <c r="AK2066" s="92">
        <v>2.8370000000000001E-6</v>
      </c>
      <c r="AL2066" s="92">
        <v>2.9620000000000002E-6</v>
      </c>
      <c r="AM2066" s="92">
        <v>2.3779999999999999E-6</v>
      </c>
      <c r="AN2066" s="92">
        <v>2.7039999999999999E-6</v>
      </c>
      <c r="AO2066" s="92">
        <v>1.6729999999999999E-6</v>
      </c>
      <c r="AP2066" s="92">
        <v>2.8540000000000001E-6</v>
      </c>
      <c r="AQ2066" s="92">
        <v>1.35E-6</v>
      </c>
      <c r="AR2066" s="92">
        <v>8.4089999999999997E-7</v>
      </c>
      <c r="AS2066" s="92">
        <v>2.2560000000000001E-6</v>
      </c>
      <c r="AT2066" s="92">
        <v>9.3310000000000001E-7</v>
      </c>
      <c r="AU2066" s="92">
        <v>2.2879999999999999E-6</v>
      </c>
      <c r="AV2066" s="92">
        <v>3.7150000000000001E-7</v>
      </c>
      <c r="AW2066" s="92">
        <v>2.497E-6</v>
      </c>
      <c r="AX2066" s="92">
        <v>3.3519999999999998E-6</v>
      </c>
      <c r="AY2066" s="92">
        <v>2.384E-6</v>
      </c>
      <c r="AZ2066" s="92">
        <v>8.9729999999999997E-7</v>
      </c>
      <c r="BA2066" s="92">
        <v>1.733E-6</v>
      </c>
    </row>
    <row r="2067" spans="2:53">
      <c r="B2067" s="84" t="s">
        <v>4695</v>
      </c>
      <c r="C2067" s="84" t="s">
        <v>4696</v>
      </c>
      <c r="D2067" s="53">
        <v>356</v>
      </c>
      <c r="E2067" s="85">
        <v>37564</v>
      </c>
      <c r="F2067" s="84"/>
      <c r="G2067" s="53">
        <v>305</v>
      </c>
      <c r="H2067" s="53">
        <v>13</v>
      </c>
      <c r="I2067" s="85">
        <v>54.8</v>
      </c>
      <c r="J2067" s="84" t="s">
        <v>552</v>
      </c>
      <c r="K2067" s="87">
        <v>7</v>
      </c>
      <c r="L2067" s="87">
        <v>8</v>
      </c>
      <c r="M2067" s="87">
        <v>8</v>
      </c>
      <c r="N2067" s="87">
        <v>6</v>
      </c>
      <c r="O2067" s="87">
        <v>6</v>
      </c>
      <c r="P2067" s="87">
        <v>8</v>
      </c>
      <c r="Q2067" s="87">
        <v>9</v>
      </c>
      <c r="R2067" s="87">
        <v>10</v>
      </c>
      <c r="S2067" s="87">
        <v>5</v>
      </c>
      <c r="T2067" s="87">
        <v>11</v>
      </c>
      <c r="U2067" s="87">
        <v>9</v>
      </c>
      <c r="V2067" s="87">
        <v>8</v>
      </c>
      <c r="W2067" s="87">
        <v>8</v>
      </c>
      <c r="X2067" s="87">
        <v>6</v>
      </c>
      <c r="Y2067" s="87">
        <v>13</v>
      </c>
      <c r="Z2067" s="87">
        <v>1</v>
      </c>
      <c r="AA2067" s="87">
        <v>8</v>
      </c>
      <c r="AB2067" s="87">
        <v>11</v>
      </c>
      <c r="AC2067" s="87">
        <v>9</v>
      </c>
      <c r="AD2067" s="87">
        <v>8</v>
      </c>
      <c r="AE2067" s="87">
        <v>9</v>
      </c>
      <c r="AF2067" s="87"/>
      <c r="AG2067" s="92">
        <v>3.5639999999999999E-7</v>
      </c>
      <c r="AH2067" s="92">
        <v>1.119E-6</v>
      </c>
      <c r="AI2067" s="92">
        <v>1.186E-6</v>
      </c>
      <c r="AJ2067" s="92">
        <v>4.3109999999999999E-7</v>
      </c>
      <c r="AK2067" s="92">
        <v>5.9250000000000004E-7</v>
      </c>
      <c r="AL2067" s="92">
        <v>1.206E-6</v>
      </c>
      <c r="AM2067" s="92">
        <v>1.0780000000000001E-6</v>
      </c>
      <c r="AN2067" s="92">
        <v>1.548E-6</v>
      </c>
      <c r="AO2067" s="92">
        <v>8.5860000000000003E-7</v>
      </c>
      <c r="AP2067" s="92">
        <v>1.5090000000000001E-6</v>
      </c>
      <c r="AQ2067" s="92">
        <v>1.3039999999999999E-6</v>
      </c>
      <c r="AR2067" s="92">
        <v>1.035E-6</v>
      </c>
      <c r="AS2067" s="92">
        <v>1.482E-6</v>
      </c>
      <c r="AT2067" s="92">
        <v>4.7709999999999995E-7</v>
      </c>
      <c r="AU2067" s="92">
        <v>2.0279999999999999E-6</v>
      </c>
      <c r="AV2067" s="92">
        <v>2.7459999999999998E-7</v>
      </c>
      <c r="AW2067" s="92">
        <v>1.15E-6</v>
      </c>
      <c r="AX2067" s="92">
        <v>1.7069999999999999E-6</v>
      </c>
      <c r="AY2067" s="92">
        <v>1.548E-6</v>
      </c>
      <c r="AZ2067" s="92">
        <v>1.0079999999999999E-6</v>
      </c>
      <c r="BA2067" s="92">
        <v>1.4980000000000001E-6</v>
      </c>
    </row>
    <row r="2068" spans="2:53">
      <c r="B2068" s="84" t="s">
        <v>4697</v>
      </c>
      <c r="C2068" s="84" t="s">
        <v>4698</v>
      </c>
      <c r="D2068" s="53">
        <v>417</v>
      </c>
      <c r="E2068" s="85">
        <v>47115.3</v>
      </c>
      <c r="F2068" s="84"/>
      <c r="G2068" s="53">
        <v>9</v>
      </c>
      <c r="H2068" s="53">
        <v>7</v>
      </c>
      <c r="I2068" s="85">
        <v>14.4</v>
      </c>
      <c r="J2068" s="84"/>
      <c r="K2068" s="86"/>
      <c r="L2068" s="86"/>
      <c r="M2068" s="86"/>
      <c r="N2068" s="86"/>
      <c r="O2068" s="86"/>
      <c r="P2068" s="86"/>
      <c r="Q2068" s="86"/>
      <c r="R2068" s="86"/>
      <c r="S2068" s="86"/>
      <c r="T2068" s="87">
        <v>1</v>
      </c>
      <c r="U2068" s="86"/>
      <c r="V2068" s="86"/>
      <c r="W2068" s="86"/>
      <c r="X2068" s="86"/>
      <c r="Y2068" s="86"/>
      <c r="Z2068" s="86"/>
      <c r="AA2068" s="86"/>
      <c r="AB2068" s="86"/>
      <c r="AC2068" s="86"/>
      <c r="AD2068" s="86"/>
      <c r="AE2068" s="86"/>
      <c r="AF2068" s="86"/>
      <c r="AG2068" s="86"/>
      <c r="AH2068" s="86"/>
      <c r="AI2068" s="86"/>
      <c r="AJ2068" s="86"/>
      <c r="AK2068" s="86"/>
      <c r="AL2068" s="86"/>
      <c r="AM2068" s="86"/>
      <c r="AN2068" s="86"/>
      <c r="AO2068" s="86"/>
      <c r="AP2068" s="92">
        <v>2.1760000000000001E-8</v>
      </c>
      <c r="AQ2068" s="86"/>
      <c r="AR2068" s="86"/>
      <c r="AS2068" s="86"/>
      <c r="AT2068" s="86"/>
      <c r="AU2068" s="86"/>
      <c r="AV2068" s="86"/>
      <c r="AW2068" s="86"/>
      <c r="AX2068" s="86"/>
      <c r="AY2068" s="86"/>
      <c r="AZ2068" s="86"/>
      <c r="BA2068" s="86"/>
    </row>
    <row r="2069" spans="2:53">
      <c r="B2069" s="84" t="s">
        <v>4699</v>
      </c>
      <c r="C2069" s="84" t="s">
        <v>4700</v>
      </c>
      <c r="D2069" s="53">
        <v>915</v>
      </c>
      <c r="E2069" s="85">
        <v>102850</v>
      </c>
      <c r="F2069" s="84"/>
      <c r="G2069" s="53">
        <v>34</v>
      </c>
      <c r="H2069" s="53">
        <v>5</v>
      </c>
      <c r="I2069" s="85">
        <v>5.2</v>
      </c>
      <c r="J2069" s="84"/>
      <c r="K2069" s="86"/>
      <c r="L2069" s="86"/>
      <c r="M2069" s="86"/>
      <c r="N2069" s="86"/>
      <c r="O2069" s="86"/>
      <c r="P2069" s="86"/>
      <c r="Q2069" s="86"/>
      <c r="R2069" s="86"/>
      <c r="S2069" s="86"/>
      <c r="T2069" s="87">
        <v>2</v>
      </c>
      <c r="U2069" s="86"/>
      <c r="V2069" s="86"/>
      <c r="W2069" s="86"/>
      <c r="X2069" s="86"/>
      <c r="Y2069" s="87">
        <v>1</v>
      </c>
      <c r="Z2069" s="87">
        <v>1</v>
      </c>
      <c r="AA2069" s="86"/>
      <c r="AB2069" s="86"/>
      <c r="AC2069" s="87">
        <v>1</v>
      </c>
      <c r="AD2069" s="86"/>
      <c r="AE2069" s="86"/>
      <c r="AF2069" s="86"/>
      <c r="AG2069" s="86"/>
      <c r="AH2069" s="86"/>
      <c r="AI2069" s="86"/>
      <c r="AJ2069" s="86"/>
      <c r="AK2069" s="86"/>
      <c r="AL2069" s="86"/>
      <c r="AM2069" s="86"/>
      <c r="AN2069" s="86"/>
      <c r="AO2069" s="86"/>
      <c r="AP2069" s="92">
        <v>3.9979999999999998E-8</v>
      </c>
      <c r="AQ2069" s="86"/>
      <c r="AR2069" s="86"/>
      <c r="AS2069" s="86"/>
      <c r="AT2069" s="86"/>
      <c r="AU2069" s="92">
        <v>1.798E-8</v>
      </c>
      <c r="AV2069" s="92">
        <v>1.1900000000000001E-8</v>
      </c>
      <c r="AW2069" s="86"/>
      <c r="AX2069" s="86"/>
      <c r="AY2069" s="92">
        <v>1.242E-8</v>
      </c>
      <c r="AZ2069" s="86"/>
      <c r="BA2069" s="86"/>
    </row>
    <row r="2070" spans="2:53">
      <c r="B2070" s="84" t="s">
        <v>4701</v>
      </c>
      <c r="C2070" s="84" t="s">
        <v>4702</v>
      </c>
      <c r="D2070" s="53">
        <v>326</v>
      </c>
      <c r="E2070" s="85">
        <v>36159.199999999997</v>
      </c>
      <c r="F2070" s="84"/>
      <c r="G2070" s="53">
        <v>35</v>
      </c>
      <c r="H2070" s="53">
        <v>11</v>
      </c>
      <c r="I2070" s="85">
        <v>49.1</v>
      </c>
      <c r="J2070" s="84" t="s">
        <v>859</v>
      </c>
      <c r="K2070" s="86"/>
      <c r="L2070" s="86"/>
      <c r="M2070" s="87">
        <v>1</v>
      </c>
      <c r="N2070" s="86"/>
      <c r="O2070" s="87">
        <v>2</v>
      </c>
      <c r="P2070" s="86"/>
      <c r="Q2070" s="87">
        <v>1</v>
      </c>
      <c r="R2070" s="87">
        <v>3</v>
      </c>
      <c r="S2070" s="86"/>
      <c r="T2070" s="87">
        <v>2</v>
      </c>
      <c r="U2070" s="86"/>
      <c r="V2070" s="86"/>
      <c r="W2070" s="86"/>
      <c r="X2070" s="86"/>
      <c r="Y2070" s="87">
        <v>1</v>
      </c>
      <c r="Z2070" s="86"/>
      <c r="AA2070" s="86"/>
      <c r="AB2070" s="86"/>
      <c r="AC2070" s="86"/>
      <c r="AD2070" s="86"/>
      <c r="AE2070" s="86"/>
      <c r="AF2070" s="86"/>
      <c r="AG2070" s="86"/>
      <c r="AH2070" s="86"/>
      <c r="AI2070" s="92">
        <v>8.8689999999999995E-8</v>
      </c>
      <c r="AJ2070" s="86"/>
      <c r="AK2070" s="92">
        <v>1.3050000000000001E-7</v>
      </c>
      <c r="AL2070" s="86"/>
      <c r="AM2070" s="92">
        <v>8.0190000000000005E-8</v>
      </c>
      <c r="AN2070" s="92">
        <v>2.2149999999999999E-7</v>
      </c>
      <c r="AO2070" s="86"/>
      <c r="AP2070" s="92">
        <v>1.261E-7</v>
      </c>
      <c r="AQ2070" s="86"/>
      <c r="AR2070" s="86"/>
      <c r="AS2070" s="86"/>
      <c r="AT2070" s="86"/>
      <c r="AU2070" s="92">
        <v>5.903E-8</v>
      </c>
      <c r="AV2070" s="86"/>
      <c r="AW2070" s="86"/>
      <c r="AX2070" s="86"/>
      <c r="AY2070" s="86"/>
      <c r="AZ2070" s="86"/>
      <c r="BA2070" s="86"/>
    </row>
    <row r="2071" spans="2:53">
      <c r="B2071" s="84" t="s">
        <v>4703</v>
      </c>
      <c r="C2071" s="84" t="s">
        <v>4704</v>
      </c>
      <c r="D2071" s="53">
        <v>584</v>
      </c>
      <c r="E2071" s="85">
        <v>58953.8</v>
      </c>
      <c r="F2071" s="84"/>
      <c r="G2071" s="53">
        <v>1790</v>
      </c>
      <c r="H2071" s="53">
        <v>38</v>
      </c>
      <c r="I2071" s="85">
        <v>61.5</v>
      </c>
      <c r="J2071" s="84" t="s">
        <v>2902</v>
      </c>
      <c r="K2071" s="87">
        <v>54.98</v>
      </c>
      <c r="L2071" s="87">
        <v>47.98</v>
      </c>
      <c r="M2071" s="87">
        <v>48.98</v>
      </c>
      <c r="N2071" s="87">
        <v>54.98</v>
      </c>
      <c r="O2071" s="87">
        <v>73.959999999999994</v>
      </c>
      <c r="P2071" s="87">
        <v>38.979999999999997</v>
      </c>
      <c r="Q2071" s="87">
        <v>41.98</v>
      </c>
      <c r="R2071" s="87">
        <v>44.98</v>
      </c>
      <c r="S2071" s="87">
        <v>44.98</v>
      </c>
      <c r="T2071" s="87">
        <v>17.98</v>
      </c>
      <c r="U2071" s="87">
        <v>42.98</v>
      </c>
      <c r="V2071" s="87">
        <v>25.98</v>
      </c>
      <c r="W2071" s="87">
        <v>56.98</v>
      </c>
      <c r="X2071" s="87">
        <v>42.98</v>
      </c>
      <c r="Y2071" s="87">
        <v>44.98</v>
      </c>
      <c r="Z2071" s="87">
        <v>15</v>
      </c>
      <c r="AA2071" s="87">
        <v>89.96</v>
      </c>
      <c r="AB2071" s="87">
        <v>34.979999999999997</v>
      </c>
      <c r="AC2071" s="87">
        <v>49.98</v>
      </c>
      <c r="AD2071" s="87">
        <v>22.98</v>
      </c>
      <c r="AE2071" s="87">
        <v>43.98</v>
      </c>
      <c r="AF2071" s="87"/>
      <c r="AG2071" s="92">
        <v>5.3619999999999997E-6</v>
      </c>
      <c r="AH2071" s="92">
        <v>5.4670000000000003E-6</v>
      </c>
      <c r="AI2071" s="92">
        <v>6.066E-6</v>
      </c>
      <c r="AJ2071" s="92">
        <v>6.1380000000000004E-6</v>
      </c>
      <c r="AK2071" s="92">
        <v>1.312E-5</v>
      </c>
      <c r="AL2071" s="92">
        <v>3.7639999999999999E-6</v>
      </c>
      <c r="AM2071" s="92">
        <v>4.9259999999999999E-6</v>
      </c>
      <c r="AN2071" s="92">
        <v>7.1539999999999996E-6</v>
      </c>
      <c r="AO2071" s="92">
        <v>6.2060000000000004E-6</v>
      </c>
      <c r="AP2071" s="92">
        <v>1.9539999999999998E-6</v>
      </c>
      <c r="AQ2071" s="92">
        <v>4.6859999999999997E-6</v>
      </c>
      <c r="AR2071" s="92">
        <v>1.2359999999999999E-6</v>
      </c>
      <c r="AS2071" s="92">
        <v>1.007E-5</v>
      </c>
      <c r="AT2071" s="92">
        <v>5.9880000000000001E-6</v>
      </c>
      <c r="AU2071" s="92">
        <v>5.6169999999999998E-6</v>
      </c>
      <c r="AV2071" s="92">
        <v>2.7650000000000002E-6</v>
      </c>
      <c r="AW2071" s="92">
        <v>2.175E-5</v>
      </c>
      <c r="AX2071" s="92">
        <v>3.0019999999999998E-6</v>
      </c>
      <c r="AY2071" s="92">
        <v>7.3300000000000001E-6</v>
      </c>
      <c r="AZ2071" s="92">
        <v>2.3590000000000002E-6</v>
      </c>
      <c r="BA2071" s="92">
        <v>7.5089999999999996E-6</v>
      </c>
    </row>
    <row r="2072" spans="2:53">
      <c r="B2072" s="84" t="s">
        <v>4705</v>
      </c>
      <c r="C2072" s="84" t="s">
        <v>4706</v>
      </c>
      <c r="D2072" s="53">
        <v>472</v>
      </c>
      <c r="E2072" s="85">
        <v>51655.5</v>
      </c>
      <c r="F2072" s="84"/>
      <c r="G2072" s="53">
        <v>373</v>
      </c>
      <c r="H2072" s="53">
        <v>38</v>
      </c>
      <c r="I2072" s="85">
        <v>69.7</v>
      </c>
      <c r="J2072" s="84" t="s">
        <v>552</v>
      </c>
      <c r="K2072" s="87">
        <v>9</v>
      </c>
      <c r="L2072" s="87">
        <v>2</v>
      </c>
      <c r="M2072" s="87">
        <v>2</v>
      </c>
      <c r="N2072" s="87">
        <v>9</v>
      </c>
      <c r="O2072" s="87">
        <v>11.5</v>
      </c>
      <c r="P2072" s="87">
        <v>3</v>
      </c>
      <c r="Q2072" s="87">
        <v>1</v>
      </c>
      <c r="R2072" s="87">
        <v>3.5</v>
      </c>
      <c r="S2072" s="87">
        <v>2</v>
      </c>
      <c r="T2072" s="87">
        <v>2</v>
      </c>
      <c r="U2072" s="87">
        <v>5.5</v>
      </c>
      <c r="V2072" s="86"/>
      <c r="W2072" s="87">
        <v>6</v>
      </c>
      <c r="X2072" s="87">
        <v>1.5</v>
      </c>
      <c r="Y2072" s="87">
        <v>6.5</v>
      </c>
      <c r="Z2072" s="87">
        <v>1</v>
      </c>
      <c r="AA2072" s="87">
        <v>17</v>
      </c>
      <c r="AB2072" s="86"/>
      <c r="AC2072" s="87">
        <v>5.5</v>
      </c>
      <c r="AD2072" s="87">
        <v>3</v>
      </c>
      <c r="AE2072" s="87">
        <v>2.5</v>
      </c>
      <c r="AF2072" s="87"/>
      <c r="AG2072" s="92">
        <v>4.6250000000000002E-7</v>
      </c>
      <c r="AH2072" s="92">
        <v>4.4220000000000002E-8</v>
      </c>
      <c r="AI2072" s="92">
        <v>5.6120000000000002E-8</v>
      </c>
      <c r="AJ2072" s="92">
        <v>2.9139999999999998E-7</v>
      </c>
      <c r="AK2072" s="92">
        <v>6.2369999999999995E-7</v>
      </c>
      <c r="AL2072" s="92">
        <v>8.727E-8</v>
      </c>
      <c r="AM2072" s="92">
        <v>1.8819999999999999E-8</v>
      </c>
      <c r="AN2072" s="92">
        <v>1.3300000000000001E-7</v>
      </c>
      <c r="AO2072" s="92">
        <v>3.8150000000000001E-8</v>
      </c>
      <c r="AP2072" s="92">
        <v>7.6599999999999998E-8</v>
      </c>
      <c r="AQ2072" s="92">
        <v>1.7350000000000001E-7</v>
      </c>
      <c r="AR2072" s="86"/>
      <c r="AS2072" s="92">
        <v>3.5009999999999999E-7</v>
      </c>
      <c r="AT2072" s="92">
        <v>8.7579999999999994E-8</v>
      </c>
      <c r="AU2072" s="92">
        <v>1.9649999999999999E-7</v>
      </c>
      <c r="AV2072" s="92">
        <v>5.0589999999999998E-8</v>
      </c>
      <c r="AW2072" s="92">
        <v>1.6020000000000001E-6</v>
      </c>
      <c r="AX2072" s="86"/>
      <c r="AY2072" s="92">
        <v>3.3789999999999998E-7</v>
      </c>
      <c r="AZ2072" s="92">
        <v>1.734E-7</v>
      </c>
      <c r="BA2072" s="92">
        <v>2.0170000000000001E-7</v>
      </c>
    </row>
    <row r="2073" spans="2:53">
      <c r="B2073" s="84" t="s">
        <v>4707</v>
      </c>
      <c r="C2073" s="84" t="s">
        <v>4708</v>
      </c>
      <c r="D2073" s="53">
        <v>473</v>
      </c>
      <c r="E2073" s="85">
        <v>51362.3</v>
      </c>
      <c r="F2073" s="84"/>
      <c r="G2073" s="53">
        <v>213</v>
      </c>
      <c r="H2073" s="53">
        <v>38</v>
      </c>
      <c r="I2073" s="85">
        <v>72.900000000000006</v>
      </c>
      <c r="J2073" s="84" t="s">
        <v>528</v>
      </c>
      <c r="K2073" s="87">
        <v>12</v>
      </c>
      <c r="L2073" s="87">
        <v>2</v>
      </c>
      <c r="M2073" s="86"/>
      <c r="N2073" s="87">
        <v>8.5</v>
      </c>
      <c r="O2073" s="87">
        <v>10</v>
      </c>
      <c r="P2073" s="86"/>
      <c r="Q2073" s="86"/>
      <c r="R2073" s="86"/>
      <c r="S2073" s="86"/>
      <c r="T2073" s="86"/>
      <c r="U2073" s="87">
        <v>3</v>
      </c>
      <c r="V2073" s="86"/>
      <c r="W2073" s="87">
        <v>1</v>
      </c>
      <c r="X2073" s="86"/>
      <c r="Y2073" s="87">
        <v>0.5</v>
      </c>
      <c r="Z2073" s="86"/>
      <c r="AA2073" s="87">
        <v>20</v>
      </c>
      <c r="AB2073" s="86"/>
      <c r="AC2073" s="86"/>
      <c r="AD2073" s="87">
        <v>1</v>
      </c>
      <c r="AE2073" s="86"/>
      <c r="AF2073" s="86"/>
      <c r="AG2073" s="92">
        <v>5.9849999999999997E-7</v>
      </c>
      <c r="AH2073" s="92">
        <v>5.5619999999999998E-8</v>
      </c>
      <c r="AI2073" s="86"/>
      <c r="AJ2073" s="92">
        <v>2.2999999999999999E-7</v>
      </c>
      <c r="AK2073" s="92">
        <v>5.0800000000000005E-7</v>
      </c>
      <c r="AL2073" s="86"/>
      <c r="AM2073" s="86"/>
      <c r="AN2073" s="86"/>
      <c r="AO2073" s="86"/>
      <c r="AP2073" s="86"/>
      <c r="AQ2073" s="92">
        <v>1.1740000000000001E-7</v>
      </c>
      <c r="AR2073" s="86"/>
      <c r="AS2073" s="92">
        <v>2.419E-8</v>
      </c>
      <c r="AT2073" s="86"/>
      <c r="AU2073" s="92">
        <v>5.318E-9</v>
      </c>
      <c r="AV2073" s="86"/>
      <c r="AW2073" s="92">
        <v>1.7630000000000001E-6</v>
      </c>
      <c r="AX2073" s="86"/>
      <c r="AY2073" s="86"/>
      <c r="AZ2073" s="92">
        <v>3.1510000000000002E-8</v>
      </c>
      <c r="BA2073" s="86"/>
    </row>
    <row r="2074" spans="2:53">
      <c r="B2074" s="84" t="s">
        <v>4709</v>
      </c>
      <c r="C2074" s="84" t="s">
        <v>4710</v>
      </c>
      <c r="D2074" s="53">
        <v>400</v>
      </c>
      <c r="E2074" s="85">
        <v>44187.199999999997</v>
      </c>
      <c r="F2074" s="84"/>
      <c r="G2074" s="53">
        <v>249</v>
      </c>
      <c r="H2074" s="53">
        <v>27</v>
      </c>
      <c r="I2074" s="85">
        <v>64.8</v>
      </c>
      <c r="J2074" s="84" t="s">
        <v>545</v>
      </c>
      <c r="K2074" s="87">
        <v>6.5</v>
      </c>
      <c r="L2074" s="87">
        <v>1</v>
      </c>
      <c r="M2074" s="87">
        <v>7</v>
      </c>
      <c r="N2074" s="87">
        <v>6.5</v>
      </c>
      <c r="O2074" s="87">
        <v>6.5</v>
      </c>
      <c r="P2074" s="87">
        <v>1.5</v>
      </c>
      <c r="Q2074" s="87">
        <v>3</v>
      </c>
      <c r="R2074" s="87">
        <v>1</v>
      </c>
      <c r="S2074" s="87">
        <v>4</v>
      </c>
      <c r="T2074" s="87">
        <v>3</v>
      </c>
      <c r="U2074" s="87">
        <v>6</v>
      </c>
      <c r="V2074" s="87">
        <v>5</v>
      </c>
      <c r="W2074" s="86"/>
      <c r="X2074" s="87">
        <v>1</v>
      </c>
      <c r="Y2074" s="87">
        <v>3.5</v>
      </c>
      <c r="Z2074" s="87">
        <v>2.5</v>
      </c>
      <c r="AA2074" s="87">
        <v>9</v>
      </c>
      <c r="AB2074" s="87">
        <v>2</v>
      </c>
      <c r="AC2074" s="87">
        <v>4.5</v>
      </c>
      <c r="AD2074" s="87">
        <v>2</v>
      </c>
      <c r="AE2074" s="87">
        <v>5</v>
      </c>
      <c r="AF2074" s="87"/>
      <c r="AG2074" s="92">
        <v>2.7420000000000001E-7</v>
      </c>
      <c r="AH2074" s="92">
        <v>1.993E-8</v>
      </c>
      <c r="AI2074" s="92">
        <v>5.1040000000000002E-7</v>
      </c>
      <c r="AJ2074" s="92">
        <v>2.551E-7</v>
      </c>
      <c r="AK2074" s="92">
        <v>2.9750000000000001E-7</v>
      </c>
      <c r="AL2074" s="92">
        <v>1.0879999999999999E-7</v>
      </c>
      <c r="AM2074" s="92">
        <v>2.8360000000000002E-7</v>
      </c>
      <c r="AN2074" s="92">
        <v>2.3619999999999999E-8</v>
      </c>
      <c r="AO2074" s="92">
        <v>3.0619999999999998E-7</v>
      </c>
      <c r="AP2074" s="92">
        <v>2.7399999999999999E-7</v>
      </c>
      <c r="AQ2074" s="92">
        <v>4.5190000000000002E-7</v>
      </c>
      <c r="AR2074" s="92">
        <v>1.5809999999999999E-7</v>
      </c>
      <c r="AS2074" s="86"/>
      <c r="AT2074" s="92">
        <v>2.5510000000000001E-8</v>
      </c>
      <c r="AU2074" s="92">
        <v>1.3260000000000001E-7</v>
      </c>
      <c r="AV2074" s="92">
        <v>1.6250000000000001E-7</v>
      </c>
      <c r="AW2074" s="92">
        <v>5.3300000000000002E-7</v>
      </c>
      <c r="AX2074" s="92">
        <v>9.907E-8</v>
      </c>
      <c r="AY2074" s="92">
        <v>3.263E-7</v>
      </c>
      <c r="AZ2074" s="92">
        <v>8.1600000000000003E-8</v>
      </c>
      <c r="BA2074" s="92">
        <v>2.8350000000000002E-7</v>
      </c>
    </row>
    <row r="2075" spans="2:53">
      <c r="B2075" s="84" t="s">
        <v>4711</v>
      </c>
      <c r="C2075" s="84" t="s">
        <v>4712</v>
      </c>
      <c r="D2075" s="53">
        <v>430</v>
      </c>
      <c r="E2075" s="85">
        <v>48154.6</v>
      </c>
      <c r="F2075" s="84"/>
      <c r="G2075" s="53">
        <v>296</v>
      </c>
      <c r="H2075" s="53">
        <v>19</v>
      </c>
      <c r="I2075" s="85">
        <v>49.3</v>
      </c>
      <c r="J2075" s="84" t="s">
        <v>545</v>
      </c>
      <c r="K2075" s="87">
        <v>7</v>
      </c>
      <c r="L2075" s="87">
        <v>5</v>
      </c>
      <c r="M2075" s="87">
        <v>6</v>
      </c>
      <c r="N2075" s="87">
        <v>6</v>
      </c>
      <c r="O2075" s="87">
        <v>5.5</v>
      </c>
      <c r="P2075" s="87">
        <v>2.5</v>
      </c>
      <c r="Q2075" s="87">
        <v>10</v>
      </c>
      <c r="R2075" s="87">
        <v>3</v>
      </c>
      <c r="S2075" s="87">
        <v>4</v>
      </c>
      <c r="T2075" s="87">
        <v>7</v>
      </c>
      <c r="U2075" s="87">
        <v>10</v>
      </c>
      <c r="V2075" s="87">
        <v>2</v>
      </c>
      <c r="W2075" s="87">
        <v>1</v>
      </c>
      <c r="X2075" s="86"/>
      <c r="Y2075" s="87">
        <v>5.5</v>
      </c>
      <c r="Z2075" s="87">
        <v>3.5</v>
      </c>
      <c r="AA2075" s="87">
        <v>9</v>
      </c>
      <c r="AB2075" s="87">
        <v>8</v>
      </c>
      <c r="AC2075" s="87">
        <v>3</v>
      </c>
      <c r="AD2075" s="86"/>
      <c r="AE2075" s="87">
        <v>7</v>
      </c>
      <c r="AF2075" s="87"/>
      <c r="AG2075" s="92">
        <v>3.2259999999999999E-7</v>
      </c>
      <c r="AH2075" s="92">
        <v>2.114E-7</v>
      </c>
      <c r="AI2075" s="92">
        <v>4.4280000000000002E-7</v>
      </c>
      <c r="AJ2075" s="92">
        <v>1.969E-7</v>
      </c>
      <c r="AK2075" s="92">
        <v>2.7510000000000002E-7</v>
      </c>
      <c r="AL2075" s="92">
        <v>2.0489999999999999E-7</v>
      </c>
      <c r="AM2075" s="92">
        <v>6.9230000000000003E-7</v>
      </c>
      <c r="AN2075" s="92">
        <v>1.371E-7</v>
      </c>
      <c r="AO2075" s="92">
        <v>3.9169999999999999E-7</v>
      </c>
      <c r="AP2075" s="92">
        <v>5.3730000000000003E-7</v>
      </c>
      <c r="AQ2075" s="92">
        <v>1.1739999999999999E-6</v>
      </c>
      <c r="AR2075" s="92">
        <v>7.9080000000000004E-8</v>
      </c>
      <c r="AS2075" s="92">
        <v>2.2510000000000001E-8</v>
      </c>
      <c r="AT2075" s="86"/>
      <c r="AU2075" s="92">
        <v>2.6389999999999997E-7</v>
      </c>
      <c r="AV2075" s="92">
        <v>3.4690000000000002E-7</v>
      </c>
      <c r="AW2075" s="92">
        <v>7.3129999999999999E-7</v>
      </c>
      <c r="AX2075" s="92">
        <v>5.0969999999999996E-7</v>
      </c>
      <c r="AY2075" s="92">
        <v>1.811E-7</v>
      </c>
      <c r="AZ2075" s="86"/>
      <c r="BA2075" s="92">
        <v>7.0839999999999996E-7</v>
      </c>
    </row>
    <row r="2076" spans="2:53">
      <c r="B2076" s="84" t="s">
        <v>4713</v>
      </c>
      <c r="C2076" s="84" t="s">
        <v>4714</v>
      </c>
      <c r="D2076" s="53">
        <v>458</v>
      </c>
      <c r="E2076" s="85">
        <v>49683.5</v>
      </c>
      <c r="F2076" s="84"/>
      <c r="G2076" s="53">
        <v>30</v>
      </c>
      <c r="H2076" s="53">
        <v>19</v>
      </c>
      <c r="I2076" s="85">
        <v>37.1</v>
      </c>
      <c r="J2076" s="84" t="s">
        <v>3382</v>
      </c>
      <c r="K2076" s="86"/>
      <c r="L2076" s="86"/>
      <c r="M2076" s="86"/>
      <c r="N2076" s="86"/>
      <c r="O2076" s="86"/>
      <c r="P2076" s="86"/>
      <c r="Q2076" s="86"/>
      <c r="R2076" s="86"/>
      <c r="S2076" s="86"/>
      <c r="T2076" s="86"/>
      <c r="U2076" s="86"/>
      <c r="V2076" s="86"/>
      <c r="W2076" s="86"/>
      <c r="X2076" s="86"/>
      <c r="Y2076" s="86"/>
      <c r="Z2076" s="86"/>
      <c r="AA2076" s="86"/>
      <c r="AB2076" s="87">
        <v>2</v>
      </c>
      <c r="AC2076" s="87">
        <v>2</v>
      </c>
      <c r="AD2076" s="86"/>
      <c r="AE2076" s="86"/>
      <c r="AF2076" s="86"/>
      <c r="AG2076" s="86"/>
      <c r="AH2076" s="86"/>
      <c r="AI2076" s="86"/>
      <c r="AJ2076" s="86"/>
      <c r="AK2076" s="86"/>
      <c r="AL2076" s="86"/>
      <c r="AM2076" s="86"/>
      <c r="AN2076" s="86"/>
      <c r="AO2076" s="86"/>
      <c r="AP2076" s="86"/>
      <c r="AQ2076" s="86"/>
      <c r="AR2076" s="86"/>
      <c r="AS2076" s="86"/>
      <c r="AT2076" s="86"/>
      <c r="AU2076" s="86"/>
      <c r="AV2076" s="86"/>
      <c r="AW2076" s="86"/>
      <c r="AX2076" s="92">
        <v>4.1640000000000001E-8</v>
      </c>
      <c r="AY2076" s="92">
        <v>7.4639999999999999E-8</v>
      </c>
      <c r="AZ2076" s="86"/>
      <c r="BA2076" s="86"/>
    </row>
    <row r="2077" spans="2:53">
      <c r="B2077" s="84" t="s">
        <v>4715</v>
      </c>
      <c r="C2077" s="84" t="s">
        <v>4716</v>
      </c>
      <c r="D2077" s="53">
        <v>432</v>
      </c>
      <c r="E2077" s="85">
        <v>48202.1</v>
      </c>
      <c r="F2077" s="84"/>
      <c r="G2077" s="53">
        <v>14</v>
      </c>
      <c r="H2077" s="53">
        <v>20</v>
      </c>
      <c r="I2077" s="85">
        <v>36.299999999999997</v>
      </c>
      <c r="J2077" s="84" t="s">
        <v>545</v>
      </c>
      <c r="K2077" s="86"/>
      <c r="L2077" s="86"/>
      <c r="M2077" s="86"/>
      <c r="N2077" s="86"/>
      <c r="O2077" s="87">
        <v>1</v>
      </c>
      <c r="P2077" s="86"/>
      <c r="Q2077" s="86"/>
      <c r="R2077" s="86"/>
      <c r="S2077" s="86"/>
      <c r="T2077" s="86"/>
      <c r="U2077" s="86"/>
      <c r="V2077" s="86"/>
      <c r="W2077" s="86"/>
      <c r="X2077" s="86"/>
      <c r="Y2077" s="86"/>
      <c r="Z2077" s="86"/>
      <c r="AA2077" s="87">
        <v>6</v>
      </c>
      <c r="AB2077" s="86"/>
      <c r="AC2077" s="86"/>
      <c r="AD2077" s="86"/>
      <c r="AE2077" s="86"/>
      <c r="AF2077" s="86"/>
      <c r="AG2077" s="86"/>
      <c r="AH2077" s="86"/>
      <c r="AI2077" s="86"/>
      <c r="AJ2077" s="86"/>
      <c r="AK2077" s="92">
        <v>1.646E-7</v>
      </c>
      <c r="AL2077" s="86"/>
      <c r="AM2077" s="86"/>
      <c r="AN2077" s="86"/>
      <c r="AO2077" s="86"/>
      <c r="AP2077" s="86"/>
      <c r="AQ2077" s="86"/>
      <c r="AR2077" s="86"/>
      <c r="AS2077" s="86"/>
      <c r="AT2077" s="86"/>
      <c r="AU2077" s="86"/>
      <c r="AV2077" s="86"/>
      <c r="AW2077" s="92">
        <v>3.0590000000000001E-7</v>
      </c>
      <c r="AX2077" s="86"/>
      <c r="AY2077" s="86"/>
      <c r="AZ2077" s="86"/>
      <c r="BA2077" s="86"/>
    </row>
    <row r="2078" spans="2:53">
      <c r="B2078" s="84" t="s">
        <v>4717</v>
      </c>
      <c r="C2078" s="84" t="s">
        <v>4718</v>
      </c>
      <c r="D2078" s="53">
        <v>416</v>
      </c>
      <c r="E2078" s="85">
        <v>47315.1</v>
      </c>
      <c r="F2078" s="84"/>
      <c r="G2078" s="53">
        <v>4</v>
      </c>
      <c r="H2078" s="53">
        <v>6</v>
      </c>
      <c r="I2078" s="85">
        <v>15.4</v>
      </c>
      <c r="J2078" s="84" t="s">
        <v>545</v>
      </c>
      <c r="K2078" s="86"/>
      <c r="L2078" s="86"/>
      <c r="M2078" s="86"/>
      <c r="N2078" s="86"/>
      <c r="O2078" s="86"/>
      <c r="P2078" s="86"/>
      <c r="Q2078" s="86"/>
      <c r="R2078" s="86"/>
      <c r="S2078" s="86"/>
      <c r="T2078" s="86"/>
      <c r="U2078" s="86"/>
      <c r="V2078" s="86"/>
      <c r="W2078" s="86"/>
      <c r="X2078" s="86"/>
      <c r="Y2078" s="86"/>
      <c r="Z2078" s="86"/>
      <c r="AA2078" s="86"/>
      <c r="AB2078" s="86"/>
      <c r="AC2078" s="86"/>
      <c r="AD2078" s="86"/>
      <c r="AE2078" s="87">
        <v>1.54</v>
      </c>
      <c r="AF2078" s="87"/>
      <c r="AG2078" s="86"/>
      <c r="AH2078" s="86"/>
      <c r="AI2078" s="86"/>
      <c r="AJ2078" s="86"/>
      <c r="AK2078" s="86"/>
      <c r="AL2078" s="86"/>
      <c r="AM2078" s="86"/>
      <c r="AN2078" s="86"/>
      <c r="AO2078" s="86"/>
      <c r="AP2078" s="86"/>
      <c r="AQ2078" s="86"/>
      <c r="AR2078" s="86"/>
      <c r="AS2078" s="86"/>
      <c r="AT2078" s="86"/>
      <c r="AU2078" s="86"/>
      <c r="AV2078" s="86"/>
      <c r="AW2078" s="86"/>
      <c r="AX2078" s="86"/>
      <c r="AY2078" s="86"/>
      <c r="AZ2078" s="86"/>
      <c r="BA2078" s="92">
        <v>2.283E-7</v>
      </c>
    </row>
    <row r="2079" spans="2:53">
      <c r="B2079" s="84" t="s">
        <v>4719</v>
      </c>
      <c r="C2079" s="84" t="s">
        <v>4720</v>
      </c>
      <c r="D2079" s="53">
        <v>467</v>
      </c>
      <c r="E2079" s="85">
        <v>52340</v>
      </c>
      <c r="F2079" s="84"/>
      <c r="G2079" s="53">
        <v>3</v>
      </c>
      <c r="H2079" s="53">
        <v>7</v>
      </c>
      <c r="I2079" s="85">
        <v>15.2</v>
      </c>
      <c r="J2079" s="84" t="s">
        <v>733</v>
      </c>
      <c r="K2079" s="86"/>
      <c r="L2079" s="86"/>
      <c r="M2079" s="86"/>
      <c r="N2079" s="86"/>
      <c r="O2079" s="86"/>
      <c r="P2079" s="86"/>
      <c r="Q2079" s="86"/>
      <c r="R2079" s="86"/>
      <c r="S2079" s="86"/>
      <c r="T2079" s="86"/>
      <c r="U2079" s="86"/>
      <c r="V2079" s="86"/>
      <c r="W2079" s="87">
        <v>1</v>
      </c>
      <c r="X2079" s="86"/>
      <c r="Y2079" s="86"/>
      <c r="Z2079" s="86"/>
      <c r="AA2079" s="86"/>
      <c r="AB2079" s="86"/>
      <c r="AC2079" s="86"/>
      <c r="AD2079" s="86"/>
      <c r="AE2079" s="87">
        <v>1.99</v>
      </c>
      <c r="AF2079" s="87"/>
      <c r="AG2079" s="86"/>
      <c r="AH2079" s="86"/>
      <c r="AI2079" s="86"/>
      <c r="AJ2079" s="86"/>
      <c r="AK2079" s="86"/>
      <c r="AL2079" s="86"/>
      <c r="AM2079" s="86"/>
      <c r="AN2079" s="86"/>
      <c r="AO2079" s="86"/>
      <c r="AP2079" s="86"/>
      <c r="AQ2079" s="86"/>
      <c r="AR2079" s="86"/>
      <c r="AS2079" s="92">
        <v>2.8089999999999998E-7</v>
      </c>
      <c r="AT2079" s="86"/>
      <c r="AU2079" s="86"/>
      <c r="AV2079" s="86"/>
      <c r="AW2079" s="86"/>
      <c r="AX2079" s="86"/>
      <c r="AY2079" s="86"/>
      <c r="AZ2079" s="86"/>
      <c r="BA2079" s="92">
        <v>4.017E-7</v>
      </c>
    </row>
    <row r="2080" spans="2:53">
      <c r="B2080" s="84" t="s">
        <v>4721</v>
      </c>
      <c r="C2080" s="84" t="s">
        <v>4722</v>
      </c>
      <c r="D2080" s="53">
        <v>404</v>
      </c>
      <c r="E2080" s="85">
        <v>46292.6</v>
      </c>
      <c r="F2080" s="84"/>
      <c r="G2080" s="53">
        <v>4</v>
      </c>
      <c r="H2080" s="53">
        <v>5</v>
      </c>
      <c r="I2080" s="85">
        <v>12.1</v>
      </c>
      <c r="J2080" s="84" t="s">
        <v>560</v>
      </c>
      <c r="K2080" s="86"/>
      <c r="L2080" s="86"/>
      <c r="M2080" s="86"/>
      <c r="N2080" s="86"/>
      <c r="O2080" s="86"/>
      <c r="P2080" s="86"/>
      <c r="Q2080" s="86"/>
      <c r="R2080" s="86"/>
      <c r="S2080" s="86"/>
      <c r="T2080" s="86"/>
      <c r="U2080" s="86"/>
      <c r="V2080" s="86"/>
      <c r="W2080" s="86"/>
      <c r="X2080" s="86"/>
      <c r="Y2080" s="86"/>
      <c r="Z2080" s="86"/>
      <c r="AA2080" s="86"/>
      <c r="AB2080" s="86"/>
      <c r="AC2080" s="86"/>
      <c r="AD2080" s="86"/>
      <c r="AE2080" s="86"/>
      <c r="AF2080" s="86"/>
      <c r="AG2080" s="86"/>
      <c r="AH2080" s="86"/>
      <c r="AI2080" s="86"/>
      <c r="AJ2080" s="86"/>
      <c r="AK2080" s="86"/>
      <c r="AL2080" s="86"/>
      <c r="AM2080" s="86"/>
      <c r="AN2080" s="86"/>
      <c r="AO2080" s="86"/>
      <c r="AP2080" s="86"/>
      <c r="AQ2080" s="86"/>
      <c r="AR2080" s="86"/>
      <c r="AS2080" s="86"/>
      <c r="AT2080" s="86"/>
      <c r="AU2080" s="86"/>
      <c r="AV2080" s="86"/>
      <c r="AW2080" s="86"/>
      <c r="AX2080" s="86"/>
      <c r="AY2080" s="86"/>
      <c r="AZ2080" s="86"/>
      <c r="BA2080" s="86"/>
    </row>
    <row r="2081" spans="2:53">
      <c r="B2081" s="84" t="s">
        <v>4723</v>
      </c>
      <c r="C2081" s="84" t="s">
        <v>4724</v>
      </c>
      <c r="D2081" s="53">
        <v>527</v>
      </c>
      <c r="E2081" s="85">
        <v>59453.1</v>
      </c>
      <c r="F2081" s="84"/>
      <c r="G2081" s="53">
        <v>17</v>
      </c>
      <c r="H2081" s="53">
        <v>5</v>
      </c>
      <c r="I2081" s="85">
        <v>13.3</v>
      </c>
      <c r="J2081" s="84" t="s">
        <v>555</v>
      </c>
      <c r="K2081" s="86"/>
      <c r="L2081" s="87">
        <v>1</v>
      </c>
      <c r="M2081" s="86"/>
      <c r="N2081" s="87">
        <v>1</v>
      </c>
      <c r="O2081" s="87">
        <v>1</v>
      </c>
      <c r="P2081" s="86"/>
      <c r="Q2081" s="87">
        <v>2</v>
      </c>
      <c r="R2081" s="86"/>
      <c r="S2081" s="86"/>
      <c r="T2081" s="86"/>
      <c r="U2081" s="86"/>
      <c r="V2081" s="86"/>
      <c r="W2081" s="86"/>
      <c r="X2081" s="86"/>
      <c r="Y2081" s="86"/>
      <c r="Z2081" s="86"/>
      <c r="AA2081" s="86"/>
      <c r="AB2081" s="87">
        <v>1</v>
      </c>
      <c r="AC2081" s="86"/>
      <c r="AD2081" s="86"/>
      <c r="AE2081" s="86"/>
      <c r="AF2081" s="86"/>
      <c r="AG2081" s="86"/>
      <c r="AH2081" s="92">
        <v>2.5740000000000001E-8</v>
      </c>
      <c r="AI2081" s="86"/>
      <c r="AJ2081" s="92">
        <v>1.3060000000000001E-8</v>
      </c>
      <c r="AK2081" s="92">
        <v>3.0360000000000002E-8</v>
      </c>
      <c r="AL2081" s="86"/>
      <c r="AM2081" s="92">
        <v>5.456E-8</v>
      </c>
      <c r="AN2081" s="86"/>
      <c r="AO2081" s="86"/>
      <c r="AP2081" s="86"/>
      <c r="AQ2081" s="86"/>
      <c r="AR2081" s="86"/>
      <c r="AS2081" s="86"/>
      <c r="AT2081" s="86"/>
      <c r="AU2081" s="86"/>
      <c r="AV2081" s="86"/>
      <c r="AW2081" s="86"/>
      <c r="AX2081" s="92">
        <v>3.3449999999999998E-8</v>
      </c>
      <c r="AY2081" s="86"/>
      <c r="AZ2081" s="86"/>
      <c r="BA2081" s="86"/>
    </row>
    <row r="2082" spans="2:53">
      <c r="B2082" s="84" t="s">
        <v>4725</v>
      </c>
      <c r="C2082" s="84" t="s">
        <v>4726</v>
      </c>
      <c r="D2082" s="53">
        <v>984</v>
      </c>
      <c r="E2082" s="85">
        <v>112252</v>
      </c>
      <c r="F2082" s="84"/>
      <c r="G2082" s="53">
        <v>14</v>
      </c>
      <c r="H2082" s="53">
        <v>9</v>
      </c>
      <c r="I2082" s="85">
        <v>14.2</v>
      </c>
      <c r="J2082" s="84" t="s">
        <v>540</v>
      </c>
      <c r="K2082" s="86"/>
      <c r="L2082" s="86"/>
      <c r="M2082" s="86"/>
      <c r="N2082" s="86"/>
      <c r="O2082" s="86"/>
      <c r="P2082" s="86"/>
      <c r="Q2082" s="86"/>
      <c r="R2082" s="86"/>
      <c r="S2082" s="86"/>
      <c r="T2082" s="86"/>
      <c r="U2082" s="86"/>
      <c r="V2082" s="86"/>
      <c r="W2082" s="86"/>
      <c r="X2082" s="86"/>
      <c r="Y2082" s="86"/>
      <c r="Z2082" s="86"/>
      <c r="AA2082" s="86"/>
      <c r="AB2082" s="86"/>
      <c r="AC2082" s="86"/>
      <c r="AD2082" s="86"/>
      <c r="AE2082" s="86"/>
      <c r="AF2082" s="86"/>
      <c r="AG2082" s="86"/>
      <c r="AH2082" s="86"/>
      <c r="AI2082" s="86"/>
      <c r="AJ2082" s="86"/>
      <c r="AK2082" s="86"/>
      <c r="AL2082" s="86"/>
      <c r="AM2082" s="86"/>
      <c r="AN2082" s="86"/>
      <c r="AO2082" s="86"/>
      <c r="AP2082" s="86"/>
      <c r="AQ2082" s="86"/>
      <c r="AR2082" s="86"/>
      <c r="AS2082" s="86"/>
      <c r="AT2082" s="86"/>
      <c r="AU2082" s="86"/>
      <c r="AV2082" s="86"/>
      <c r="AW2082" s="86"/>
      <c r="AX2082" s="86"/>
      <c r="AY2082" s="86"/>
      <c r="AZ2082" s="86"/>
      <c r="BA2082" s="86"/>
    </row>
    <row r="2083" spans="2:53">
      <c r="B2083" s="84" t="s">
        <v>4727</v>
      </c>
      <c r="C2083" s="84" t="s">
        <v>4728</v>
      </c>
      <c r="D2083" s="53">
        <v>572</v>
      </c>
      <c r="E2083" s="85">
        <v>62416.7</v>
      </c>
      <c r="F2083" s="84"/>
      <c r="G2083" s="53">
        <v>189</v>
      </c>
      <c r="H2083" s="53">
        <v>19</v>
      </c>
      <c r="I2083" s="85">
        <v>43</v>
      </c>
      <c r="J2083" s="84" t="s">
        <v>545</v>
      </c>
      <c r="K2083" s="87">
        <v>1</v>
      </c>
      <c r="L2083" s="87">
        <v>5.5</v>
      </c>
      <c r="M2083" s="87">
        <v>2.5</v>
      </c>
      <c r="N2083" s="87">
        <v>4</v>
      </c>
      <c r="O2083" s="87">
        <v>9.5</v>
      </c>
      <c r="P2083" s="87">
        <v>5</v>
      </c>
      <c r="Q2083" s="87">
        <v>4</v>
      </c>
      <c r="R2083" s="87">
        <v>2.5</v>
      </c>
      <c r="S2083" s="87">
        <v>5</v>
      </c>
      <c r="T2083" s="87">
        <v>1</v>
      </c>
      <c r="U2083" s="87">
        <v>2.5</v>
      </c>
      <c r="V2083" s="87">
        <v>1</v>
      </c>
      <c r="W2083" s="87">
        <v>1</v>
      </c>
      <c r="X2083" s="87">
        <v>2</v>
      </c>
      <c r="Y2083" s="87">
        <v>4</v>
      </c>
      <c r="Z2083" s="87">
        <v>2</v>
      </c>
      <c r="AA2083" s="87">
        <v>1</v>
      </c>
      <c r="AB2083" s="87">
        <v>3.5</v>
      </c>
      <c r="AC2083" s="87">
        <v>2</v>
      </c>
      <c r="AD2083" s="86"/>
      <c r="AE2083" s="87">
        <v>1</v>
      </c>
      <c r="AF2083" s="87"/>
      <c r="AG2083" s="92">
        <v>3.2350000000000002E-8</v>
      </c>
      <c r="AH2083" s="92">
        <v>2.6380000000000002E-7</v>
      </c>
      <c r="AI2083" s="92">
        <v>1.18E-7</v>
      </c>
      <c r="AJ2083" s="92">
        <v>1.101E-7</v>
      </c>
      <c r="AK2083" s="92">
        <v>4.7650000000000001E-7</v>
      </c>
      <c r="AL2083" s="92">
        <v>2.7319999999999998E-7</v>
      </c>
      <c r="AM2083" s="92">
        <v>1.8339999999999999E-7</v>
      </c>
      <c r="AN2083" s="92">
        <v>1.129E-7</v>
      </c>
      <c r="AO2083" s="92">
        <v>1.395E-7</v>
      </c>
      <c r="AP2083" s="92">
        <v>3.8570000000000001E-8</v>
      </c>
      <c r="AQ2083" s="92">
        <v>8.6420000000000002E-8</v>
      </c>
      <c r="AR2083" s="92">
        <v>2.2869999999999999E-8</v>
      </c>
      <c r="AS2083" s="92">
        <v>3.0409999999999999E-8</v>
      </c>
      <c r="AT2083" s="92">
        <v>9.7979999999999995E-8</v>
      </c>
      <c r="AU2083" s="92">
        <v>1.402E-7</v>
      </c>
      <c r="AV2083" s="92">
        <v>8.399E-8</v>
      </c>
      <c r="AW2083" s="92">
        <v>4.8230000000000002E-8</v>
      </c>
      <c r="AX2083" s="92">
        <v>1.2209999999999999E-7</v>
      </c>
      <c r="AY2083" s="92">
        <v>1.082E-7</v>
      </c>
      <c r="AZ2083" s="86"/>
      <c r="BA2083" s="92">
        <v>3.641E-8</v>
      </c>
    </row>
    <row r="2084" spans="2:53">
      <c r="B2084" s="84" t="s">
        <v>4729</v>
      </c>
      <c r="C2084" s="84" t="s">
        <v>4730</v>
      </c>
      <c r="D2084" s="53">
        <v>570</v>
      </c>
      <c r="E2084" s="85">
        <v>62086.2</v>
      </c>
      <c r="F2084" s="84"/>
      <c r="G2084" s="53">
        <v>32</v>
      </c>
      <c r="H2084" s="53">
        <v>12</v>
      </c>
      <c r="I2084" s="85">
        <v>28.4</v>
      </c>
      <c r="J2084" s="84" t="s">
        <v>531</v>
      </c>
      <c r="K2084" s="86"/>
      <c r="L2084" s="86"/>
      <c r="M2084" s="87">
        <v>2</v>
      </c>
      <c r="N2084" s="86"/>
      <c r="O2084" s="86"/>
      <c r="P2084" s="86"/>
      <c r="Q2084" s="87">
        <v>1</v>
      </c>
      <c r="R2084" s="86"/>
      <c r="S2084" s="86"/>
      <c r="T2084" s="87">
        <v>2</v>
      </c>
      <c r="U2084" s="86"/>
      <c r="V2084" s="86"/>
      <c r="W2084" s="86"/>
      <c r="X2084" s="86"/>
      <c r="Y2084" s="86"/>
      <c r="Z2084" s="86"/>
      <c r="AA2084" s="86"/>
      <c r="AB2084" s="87">
        <v>1</v>
      </c>
      <c r="AC2084" s="86"/>
      <c r="AD2084" s="86"/>
      <c r="AE2084" s="86"/>
      <c r="AF2084" s="86"/>
      <c r="AG2084" s="86"/>
      <c r="AH2084" s="86"/>
      <c r="AI2084" s="92">
        <v>5.568E-8</v>
      </c>
      <c r="AJ2084" s="86"/>
      <c r="AK2084" s="86"/>
      <c r="AL2084" s="86"/>
      <c r="AM2084" s="92">
        <v>3.6540000000000002E-8</v>
      </c>
      <c r="AN2084" s="86"/>
      <c r="AO2084" s="86"/>
      <c r="AP2084" s="92">
        <v>6.9069999999999996E-8</v>
      </c>
      <c r="AQ2084" s="86"/>
      <c r="AR2084" s="86"/>
      <c r="AS2084" s="86"/>
      <c r="AT2084" s="86"/>
      <c r="AU2084" s="86"/>
      <c r="AV2084" s="86"/>
      <c r="AW2084" s="86"/>
      <c r="AX2084" s="92">
        <v>4.0630000000000001E-8</v>
      </c>
      <c r="AY2084" s="86"/>
      <c r="AZ2084" s="86"/>
      <c r="BA2084" s="86"/>
    </row>
    <row r="2085" spans="2:53">
      <c r="B2085" s="84" t="s">
        <v>4731</v>
      </c>
      <c r="C2085" s="84" t="s">
        <v>4732</v>
      </c>
      <c r="D2085" s="53">
        <v>758</v>
      </c>
      <c r="E2085" s="85">
        <v>83842.5</v>
      </c>
      <c r="F2085" s="84"/>
      <c r="G2085" s="53">
        <v>421</v>
      </c>
      <c r="H2085" s="53">
        <v>50</v>
      </c>
      <c r="I2085" s="85">
        <v>61.5</v>
      </c>
      <c r="J2085" s="84" t="s">
        <v>696</v>
      </c>
      <c r="K2085" s="87">
        <v>7</v>
      </c>
      <c r="L2085" s="87">
        <v>4</v>
      </c>
      <c r="M2085" s="87">
        <v>4</v>
      </c>
      <c r="N2085" s="87">
        <v>10</v>
      </c>
      <c r="O2085" s="87">
        <v>3</v>
      </c>
      <c r="P2085" s="87">
        <v>4</v>
      </c>
      <c r="Q2085" s="87">
        <v>2</v>
      </c>
      <c r="R2085" s="86"/>
      <c r="S2085" s="87">
        <v>5</v>
      </c>
      <c r="T2085" s="87">
        <v>1</v>
      </c>
      <c r="U2085" s="87">
        <v>2</v>
      </c>
      <c r="V2085" s="87">
        <v>4</v>
      </c>
      <c r="W2085" s="86"/>
      <c r="X2085" s="87">
        <v>7</v>
      </c>
      <c r="Y2085" s="87">
        <v>9</v>
      </c>
      <c r="Z2085" s="87">
        <v>28</v>
      </c>
      <c r="AA2085" s="87">
        <v>3</v>
      </c>
      <c r="AB2085" s="87">
        <v>6</v>
      </c>
      <c r="AC2085" s="87">
        <v>1</v>
      </c>
      <c r="AD2085" s="87">
        <v>3</v>
      </c>
      <c r="AE2085" s="87">
        <v>4</v>
      </c>
      <c r="AF2085" s="87"/>
      <c r="AG2085" s="92">
        <v>1.02E-7</v>
      </c>
      <c r="AH2085" s="92">
        <v>6.7109999999999997E-8</v>
      </c>
      <c r="AI2085" s="92">
        <v>1.114E-7</v>
      </c>
      <c r="AJ2085" s="92">
        <v>1.9119999999999999E-7</v>
      </c>
      <c r="AK2085" s="92">
        <v>4.3140000000000001E-8</v>
      </c>
      <c r="AL2085" s="92">
        <v>7.5880000000000002E-8</v>
      </c>
      <c r="AM2085" s="92">
        <v>3.4790000000000002E-8</v>
      </c>
      <c r="AN2085" s="86"/>
      <c r="AO2085" s="92">
        <v>1.2989999999999999E-7</v>
      </c>
      <c r="AP2085" s="92">
        <v>7.0429999999999998E-9</v>
      </c>
      <c r="AQ2085" s="92">
        <v>2.459E-8</v>
      </c>
      <c r="AR2085" s="92">
        <v>6.4840000000000004E-8</v>
      </c>
      <c r="AS2085" s="86"/>
      <c r="AT2085" s="92">
        <v>2.7739999999999998E-7</v>
      </c>
      <c r="AU2085" s="92">
        <v>1.8939999999999999E-7</v>
      </c>
      <c r="AV2085" s="92">
        <v>2.9670000000000001E-6</v>
      </c>
      <c r="AW2085" s="92">
        <v>7.1120000000000004E-8</v>
      </c>
      <c r="AX2085" s="92">
        <v>1.2770000000000001E-7</v>
      </c>
      <c r="AY2085" s="92">
        <v>1.2170000000000001E-8</v>
      </c>
      <c r="AZ2085" s="92">
        <v>1.045E-7</v>
      </c>
      <c r="BA2085" s="92">
        <v>1.1759999999999999E-7</v>
      </c>
    </row>
    <row r="2086" spans="2:53">
      <c r="B2086" s="84" t="s">
        <v>4733</v>
      </c>
      <c r="C2086" s="84" t="s">
        <v>4734</v>
      </c>
      <c r="D2086" s="53">
        <v>1337</v>
      </c>
      <c r="E2086" s="85">
        <v>151131</v>
      </c>
      <c r="F2086" s="84"/>
      <c r="G2086" s="53">
        <v>62</v>
      </c>
      <c r="H2086" s="53">
        <v>20</v>
      </c>
      <c r="I2086" s="85">
        <v>23</v>
      </c>
      <c r="J2086" s="84" t="s">
        <v>552</v>
      </c>
      <c r="K2086" s="87">
        <v>1</v>
      </c>
      <c r="L2086" s="86"/>
      <c r="M2086" s="86"/>
      <c r="N2086" s="86"/>
      <c r="O2086" s="87">
        <v>3</v>
      </c>
      <c r="P2086" s="86"/>
      <c r="Q2086" s="86"/>
      <c r="R2086" s="86"/>
      <c r="S2086" s="87">
        <v>2</v>
      </c>
      <c r="T2086" s="87">
        <v>1</v>
      </c>
      <c r="U2086" s="86"/>
      <c r="V2086" s="87">
        <v>5</v>
      </c>
      <c r="W2086" s="86"/>
      <c r="X2086" s="86"/>
      <c r="Y2086" s="87">
        <v>2</v>
      </c>
      <c r="Z2086" s="86"/>
      <c r="AA2086" s="87">
        <v>1</v>
      </c>
      <c r="AB2086" s="87">
        <v>3</v>
      </c>
      <c r="AC2086" s="86"/>
      <c r="AD2086" s="86"/>
      <c r="AE2086" s="87">
        <v>3</v>
      </c>
      <c r="AF2086" s="87"/>
      <c r="AG2086" s="92">
        <v>4.6559999999999996E-9</v>
      </c>
      <c r="AH2086" s="86"/>
      <c r="AI2086" s="86"/>
      <c r="AJ2086" s="86"/>
      <c r="AK2086" s="92">
        <v>2.6919999999999999E-8</v>
      </c>
      <c r="AL2086" s="86"/>
      <c r="AM2086" s="86"/>
      <c r="AN2086" s="86"/>
      <c r="AO2086" s="92">
        <v>2.0640000000000002E-8</v>
      </c>
      <c r="AP2086" s="92">
        <v>7.8039999999999999E-9</v>
      </c>
      <c r="AQ2086" s="86"/>
      <c r="AR2086" s="92">
        <v>7.7820000000000005E-8</v>
      </c>
      <c r="AS2086" s="86"/>
      <c r="AT2086" s="86"/>
      <c r="AU2086" s="92">
        <v>2.1959999999999999E-8</v>
      </c>
      <c r="AV2086" s="86"/>
      <c r="AW2086" s="92">
        <v>1.0719999999999999E-8</v>
      </c>
      <c r="AX2086" s="92">
        <v>4.0889999999999998E-8</v>
      </c>
      <c r="AY2086" s="86"/>
      <c r="AZ2086" s="86"/>
      <c r="BA2086" s="92">
        <v>4.2960000000000002E-8</v>
      </c>
    </row>
    <row r="2087" spans="2:53">
      <c r="B2087" s="84" t="s">
        <v>4735</v>
      </c>
      <c r="C2087" s="84" t="s">
        <v>4736</v>
      </c>
      <c r="D2087" s="53">
        <v>693</v>
      </c>
      <c r="E2087" s="85">
        <v>79058.7</v>
      </c>
      <c r="F2087" s="84"/>
      <c r="G2087" s="53">
        <v>14</v>
      </c>
      <c r="H2087" s="53">
        <v>6</v>
      </c>
      <c r="I2087" s="85">
        <v>8.8000000000000007</v>
      </c>
      <c r="J2087" s="84" t="s">
        <v>522</v>
      </c>
      <c r="K2087" s="86"/>
      <c r="L2087" s="86"/>
      <c r="M2087" s="86"/>
      <c r="N2087" s="86"/>
      <c r="O2087" s="86"/>
      <c r="P2087" s="86"/>
      <c r="Q2087" s="86"/>
      <c r="R2087" s="86"/>
      <c r="S2087" s="86"/>
      <c r="T2087" s="87">
        <v>3</v>
      </c>
      <c r="U2087" s="86"/>
      <c r="V2087" s="86"/>
      <c r="W2087" s="86"/>
      <c r="X2087" s="86"/>
      <c r="Y2087" s="87">
        <v>3</v>
      </c>
      <c r="Z2087" s="86"/>
      <c r="AA2087" s="86"/>
      <c r="AB2087" s="86"/>
      <c r="AC2087" s="86"/>
      <c r="AD2087" s="86"/>
      <c r="AE2087" s="86"/>
      <c r="AF2087" s="86"/>
      <c r="AG2087" s="86"/>
      <c r="AH2087" s="86"/>
      <c r="AI2087" s="86"/>
      <c r="AJ2087" s="86"/>
      <c r="AK2087" s="86"/>
      <c r="AL2087" s="86"/>
      <c r="AM2087" s="86"/>
      <c r="AN2087" s="86"/>
      <c r="AO2087" s="86"/>
      <c r="AP2087" s="92">
        <v>3.6459999999999997E-8</v>
      </c>
      <c r="AQ2087" s="86"/>
      <c r="AR2087" s="86"/>
      <c r="AS2087" s="86"/>
      <c r="AT2087" s="86"/>
      <c r="AU2087" s="92">
        <v>4.5279999999999999E-8</v>
      </c>
      <c r="AV2087" s="86"/>
      <c r="AW2087" s="86"/>
      <c r="AX2087" s="86"/>
      <c r="AY2087" s="86"/>
      <c r="AZ2087" s="86"/>
      <c r="BA2087" s="86"/>
    </row>
    <row r="2088" spans="2:53">
      <c r="B2088" s="84" t="s">
        <v>4737</v>
      </c>
      <c r="C2088" s="84" t="s">
        <v>4738</v>
      </c>
      <c r="D2088" s="53">
        <v>34350</v>
      </c>
      <c r="E2088" s="85">
        <v>3823950</v>
      </c>
      <c r="F2088" s="84"/>
      <c r="G2088" s="53">
        <v>63</v>
      </c>
      <c r="H2088" s="53">
        <v>120</v>
      </c>
      <c r="I2088" s="85">
        <v>4.4000000000000004</v>
      </c>
      <c r="J2088" s="84" t="s">
        <v>4739</v>
      </c>
      <c r="K2088" s="86"/>
      <c r="L2088" s="87">
        <v>2</v>
      </c>
      <c r="M2088" s="86"/>
      <c r="N2088" s="87">
        <v>1</v>
      </c>
      <c r="O2088" s="86"/>
      <c r="P2088" s="86"/>
      <c r="Q2088" s="86"/>
      <c r="R2088" s="87">
        <v>1</v>
      </c>
      <c r="S2088" s="86"/>
      <c r="T2088" s="86"/>
      <c r="U2088" s="87">
        <v>2</v>
      </c>
      <c r="V2088" s="86"/>
      <c r="W2088" s="86"/>
      <c r="X2088" s="86"/>
      <c r="Y2088" s="87">
        <v>1</v>
      </c>
      <c r="Z2088" s="86"/>
      <c r="AA2088" s="86"/>
      <c r="AB2088" s="86"/>
      <c r="AC2088" s="87">
        <v>1</v>
      </c>
      <c r="AD2088" s="86"/>
      <c r="AE2088" s="87">
        <v>1</v>
      </c>
      <c r="AF2088" s="87"/>
      <c r="AG2088" s="86"/>
      <c r="AH2088" s="92">
        <v>1.9190000000000001E-9</v>
      </c>
      <c r="AI2088" s="86"/>
      <c r="AJ2088" s="92">
        <v>4.9970000000000004E-10</v>
      </c>
      <c r="AK2088" s="86"/>
      <c r="AL2088" s="86"/>
      <c r="AM2088" s="86"/>
      <c r="AN2088" s="92">
        <v>7.6269999999999996E-10</v>
      </c>
      <c r="AO2088" s="86"/>
      <c r="AP2088" s="86"/>
      <c r="AQ2088" s="92">
        <v>2.8940000000000001E-9</v>
      </c>
      <c r="AR2088" s="86"/>
      <c r="AS2088" s="86"/>
      <c r="AT2088" s="86"/>
      <c r="AU2088" s="92">
        <v>5.562E-10</v>
      </c>
      <c r="AV2088" s="86"/>
      <c r="AW2088" s="86"/>
      <c r="AX2088" s="86"/>
      <c r="AY2088" s="92">
        <v>1.121E-9</v>
      </c>
      <c r="AZ2088" s="86"/>
      <c r="BA2088" s="92">
        <v>1.484E-9</v>
      </c>
    </row>
    <row r="2089" spans="2:53">
      <c r="B2089" s="84" t="s">
        <v>4740</v>
      </c>
      <c r="C2089" s="84" t="s">
        <v>4741</v>
      </c>
      <c r="D2089" s="53">
        <v>172</v>
      </c>
      <c r="E2089" s="85">
        <v>19618.599999999999</v>
      </c>
      <c r="F2089" s="84"/>
      <c r="G2089" s="53">
        <v>232</v>
      </c>
      <c r="H2089" s="53">
        <v>7</v>
      </c>
      <c r="I2089" s="85">
        <v>57</v>
      </c>
      <c r="J2089" s="84" t="s">
        <v>545</v>
      </c>
      <c r="K2089" s="87">
        <v>1</v>
      </c>
      <c r="L2089" s="87">
        <v>7.67</v>
      </c>
      <c r="M2089" s="87">
        <v>3.67</v>
      </c>
      <c r="N2089" s="87">
        <v>5.67</v>
      </c>
      <c r="O2089" s="87">
        <v>6.34</v>
      </c>
      <c r="P2089" s="87">
        <v>3.67</v>
      </c>
      <c r="Q2089" s="87">
        <v>4</v>
      </c>
      <c r="R2089" s="87">
        <v>5.34</v>
      </c>
      <c r="S2089" s="87">
        <v>3.67</v>
      </c>
      <c r="T2089" s="87">
        <v>4</v>
      </c>
      <c r="U2089" s="87">
        <v>1</v>
      </c>
      <c r="V2089" s="87">
        <v>1</v>
      </c>
      <c r="W2089" s="86"/>
      <c r="X2089" s="86"/>
      <c r="Y2089" s="87">
        <v>8.67</v>
      </c>
      <c r="Z2089" s="86"/>
      <c r="AA2089" s="87">
        <v>4</v>
      </c>
      <c r="AB2089" s="87">
        <v>8.67</v>
      </c>
      <c r="AC2089" s="87">
        <v>2.67</v>
      </c>
      <c r="AD2089" s="87">
        <v>1</v>
      </c>
      <c r="AE2089" s="87">
        <v>2</v>
      </c>
      <c r="AF2089" s="87"/>
      <c r="AG2089" s="92">
        <v>1.008E-7</v>
      </c>
      <c r="AH2089" s="92">
        <v>2.5840000000000002E-6</v>
      </c>
      <c r="AI2089" s="92">
        <v>1.19E-6</v>
      </c>
      <c r="AJ2089" s="92">
        <v>8.5310000000000004E-7</v>
      </c>
      <c r="AK2089" s="92">
        <v>1.4759999999999999E-6</v>
      </c>
      <c r="AL2089" s="92">
        <v>1.5889999999999999E-6</v>
      </c>
      <c r="AM2089" s="92">
        <v>7.7420000000000004E-7</v>
      </c>
      <c r="AN2089" s="92">
        <v>1.372E-6</v>
      </c>
      <c r="AO2089" s="92">
        <v>7.7800000000000001E-7</v>
      </c>
      <c r="AP2089" s="92">
        <v>7.8579999999999996E-7</v>
      </c>
      <c r="AQ2089" s="92">
        <v>1.8339999999999999E-7</v>
      </c>
      <c r="AR2089" s="92">
        <v>9.0890000000000002E-8</v>
      </c>
      <c r="AS2089" s="86"/>
      <c r="AT2089" s="86"/>
      <c r="AU2089" s="92">
        <v>1.685E-6</v>
      </c>
      <c r="AV2089" s="86"/>
      <c r="AW2089" s="92">
        <v>5.6169999999999995E-7</v>
      </c>
      <c r="AX2089" s="92">
        <v>1.8560000000000001E-6</v>
      </c>
      <c r="AY2089" s="92">
        <v>8.2890000000000002E-7</v>
      </c>
      <c r="AZ2089" s="92">
        <v>1.154E-7</v>
      </c>
      <c r="BA2089" s="92">
        <v>2.9349999999999997E-7</v>
      </c>
    </row>
    <row r="2090" spans="2:53">
      <c r="B2090" s="84" t="s">
        <v>4742</v>
      </c>
      <c r="C2090" s="84" t="s">
        <v>4743</v>
      </c>
      <c r="D2090" s="53">
        <v>531</v>
      </c>
      <c r="E2090" s="85">
        <v>58044.1</v>
      </c>
      <c r="F2090" s="84"/>
      <c r="G2090" s="53">
        <v>2040</v>
      </c>
      <c r="H2090" s="53">
        <v>43</v>
      </c>
      <c r="I2090" s="85">
        <v>76.3</v>
      </c>
      <c r="J2090" s="84" t="s">
        <v>528</v>
      </c>
      <c r="K2090" s="87">
        <v>41</v>
      </c>
      <c r="L2090" s="87">
        <v>60</v>
      </c>
      <c r="M2090" s="87">
        <v>62</v>
      </c>
      <c r="N2090" s="87">
        <v>63</v>
      </c>
      <c r="O2090" s="87">
        <v>77</v>
      </c>
      <c r="P2090" s="87">
        <v>62</v>
      </c>
      <c r="Q2090" s="87">
        <v>69</v>
      </c>
      <c r="R2090" s="87">
        <v>69</v>
      </c>
      <c r="S2090" s="87">
        <v>63</v>
      </c>
      <c r="T2090" s="87">
        <v>55</v>
      </c>
      <c r="U2090" s="87">
        <v>36</v>
      </c>
      <c r="V2090" s="87">
        <v>38</v>
      </c>
      <c r="W2090" s="87">
        <v>42</v>
      </c>
      <c r="X2090" s="87">
        <v>40</v>
      </c>
      <c r="Y2090" s="87">
        <v>54</v>
      </c>
      <c r="Z2090" s="87">
        <v>14</v>
      </c>
      <c r="AA2090" s="87">
        <v>56</v>
      </c>
      <c r="AB2090" s="87">
        <v>66</v>
      </c>
      <c r="AC2090" s="87">
        <v>44</v>
      </c>
      <c r="AD2090" s="87">
        <v>43</v>
      </c>
      <c r="AE2090" s="87">
        <v>41</v>
      </c>
      <c r="AF2090" s="87"/>
      <c r="AG2090" s="92">
        <v>4.5940000000000004E-6</v>
      </c>
      <c r="AH2090" s="92">
        <v>1.2639999999999999E-5</v>
      </c>
      <c r="AI2090" s="92">
        <v>1.7689999999999998E-5</v>
      </c>
      <c r="AJ2090" s="92">
        <v>7.2169999999999997E-6</v>
      </c>
      <c r="AK2090" s="92">
        <v>1.4739999999999999E-5</v>
      </c>
      <c r="AL2090" s="92">
        <v>1.393E-5</v>
      </c>
      <c r="AM2090" s="92">
        <v>1.224E-5</v>
      </c>
      <c r="AN2090" s="92">
        <v>1.6010000000000001E-5</v>
      </c>
      <c r="AO2090" s="92">
        <v>9.7799999999999995E-6</v>
      </c>
      <c r="AP2090" s="92">
        <v>9.7739999999999999E-6</v>
      </c>
      <c r="AQ2090" s="92">
        <v>5.3079999999999998E-6</v>
      </c>
      <c r="AR2090" s="92">
        <v>4.2239999999999997E-6</v>
      </c>
      <c r="AS2090" s="92">
        <v>8.3140000000000004E-6</v>
      </c>
      <c r="AT2090" s="92">
        <v>7.216E-6</v>
      </c>
      <c r="AU2090" s="92">
        <v>8.2740000000000007E-6</v>
      </c>
      <c r="AV2090" s="92">
        <v>1.8500000000000001E-6</v>
      </c>
      <c r="AW2090" s="92">
        <v>1.095E-5</v>
      </c>
      <c r="AX2090" s="92">
        <v>1.4039999999999999E-5</v>
      </c>
      <c r="AY2090" s="92">
        <v>1.1090000000000001E-5</v>
      </c>
      <c r="AZ2090" s="92">
        <v>1.153E-5</v>
      </c>
      <c r="BA2090" s="92">
        <v>8.5990000000000002E-6</v>
      </c>
    </row>
    <row r="2091" spans="2:53">
      <c r="B2091" s="84" t="s">
        <v>4744</v>
      </c>
      <c r="C2091" s="84" t="s">
        <v>4745</v>
      </c>
      <c r="D2091" s="53">
        <v>803</v>
      </c>
      <c r="E2091" s="85">
        <v>92645.5</v>
      </c>
      <c r="F2091" s="84"/>
      <c r="G2091" s="53">
        <v>1930</v>
      </c>
      <c r="H2091" s="53">
        <v>55</v>
      </c>
      <c r="I2091" s="85">
        <v>65</v>
      </c>
      <c r="J2091" s="84" t="s">
        <v>741</v>
      </c>
      <c r="K2091" s="87">
        <v>33</v>
      </c>
      <c r="L2091" s="87">
        <v>48</v>
      </c>
      <c r="M2091" s="87">
        <v>46</v>
      </c>
      <c r="N2091" s="87">
        <v>73</v>
      </c>
      <c r="O2091" s="87">
        <v>52</v>
      </c>
      <c r="P2091" s="87">
        <v>47</v>
      </c>
      <c r="Q2091" s="87">
        <v>52</v>
      </c>
      <c r="R2091" s="87">
        <v>47</v>
      </c>
      <c r="S2091" s="87">
        <v>45</v>
      </c>
      <c r="T2091" s="87">
        <v>57</v>
      </c>
      <c r="U2091" s="87">
        <v>34</v>
      </c>
      <c r="V2091" s="87">
        <v>30</v>
      </c>
      <c r="W2091" s="87">
        <v>32</v>
      </c>
      <c r="X2091" s="87">
        <v>35</v>
      </c>
      <c r="Y2091" s="87">
        <v>64</v>
      </c>
      <c r="Z2091" s="87">
        <v>12</v>
      </c>
      <c r="AA2091" s="87">
        <v>40</v>
      </c>
      <c r="AB2091" s="87">
        <v>66</v>
      </c>
      <c r="AC2091" s="87">
        <v>50</v>
      </c>
      <c r="AD2091" s="87">
        <v>29</v>
      </c>
      <c r="AE2091" s="87">
        <v>38</v>
      </c>
      <c r="AF2091" s="87"/>
      <c r="AG2091" s="92">
        <v>1.0049999999999999E-6</v>
      </c>
      <c r="AH2091" s="92">
        <v>3.202E-6</v>
      </c>
      <c r="AI2091" s="92">
        <v>3.1099999999999999E-6</v>
      </c>
      <c r="AJ2091" s="92">
        <v>5.0250000000000002E-6</v>
      </c>
      <c r="AK2091" s="92">
        <v>3.614E-6</v>
      </c>
      <c r="AL2091" s="92">
        <v>3.5429999999999998E-6</v>
      </c>
      <c r="AM2091" s="92">
        <v>3.788E-6</v>
      </c>
      <c r="AN2091" s="92">
        <v>2.8909999999999999E-6</v>
      </c>
      <c r="AO2091" s="92">
        <v>2.8260000000000001E-6</v>
      </c>
      <c r="AP2091" s="92">
        <v>3.569E-6</v>
      </c>
      <c r="AQ2091" s="92">
        <v>2.0370000000000001E-6</v>
      </c>
      <c r="AR2091" s="92">
        <v>1.449E-6</v>
      </c>
      <c r="AS2091" s="92">
        <v>2.3760000000000002E-6</v>
      </c>
      <c r="AT2091" s="92">
        <v>2.108E-6</v>
      </c>
      <c r="AU2091" s="92">
        <v>3.428E-6</v>
      </c>
      <c r="AV2091" s="92">
        <v>1.0699999999999999E-6</v>
      </c>
      <c r="AW2091" s="92">
        <v>2.5380000000000001E-6</v>
      </c>
      <c r="AX2091" s="92">
        <v>4.7469999999999996E-6</v>
      </c>
      <c r="AY2091" s="92">
        <v>3.5659999999999998E-6</v>
      </c>
      <c r="AZ2091" s="92">
        <v>1.6309999999999999E-6</v>
      </c>
      <c r="BA2091" s="92">
        <v>2.7580000000000001E-6</v>
      </c>
    </row>
    <row r="2092" spans="2:53">
      <c r="B2092" s="84" t="s">
        <v>4746</v>
      </c>
      <c r="C2092" s="84" t="s">
        <v>4747</v>
      </c>
      <c r="D2092" s="53">
        <v>568</v>
      </c>
      <c r="E2092" s="85">
        <v>63398.400000000001</v>
      </c>
      <c r="F2092" s="84"/>
      <c r="G2092" s="53">
        <v>87</v>
      </c>
      <c r="H2092" s="53">
        <v>22</v>
      </c>
      <c r="I2092" s="85">
        <v>44.4</v>
      </c>
      <c r="J2092" s="84" t="s">
        <v>531</v>
      </c>
      <c r="K2092" s="86"/>
      <c r="L2092" s="86"/>
      <c r="M2092" s="86"/>
      <c r="N2092" s="86"/>
      <c r="O2092" s="86"/>
      <c r="P2092" s="86"/>
      <c r="Q2092" s="86"/>
      <c r="R2092" s="86"/>
      <c r="S2092" s="86"/>
      <c r="T2092" s="86"/>
      <c r="U2092" s="86"/>
      <c r="V2092" s="86"/>
      <c r="W2092" s="86"/>
      <c r="X2092" s="86"/>
      <c r="Y2092" s="86"/>
      <c r="Z2092" s="87">
        <v>2</v>
      </c>
      <c r="AA2092" s="86"/>
      <c r="AB2092" s="86"/>
      <c r="AC2092" s="86"/>
      <c r="AD2092" s="86"/>
      <c r="AE2092" s="86"/>
      <c r="AF2092" s="86"/>
      <c r="AG2092" s="86"/>
      <c r="AH2092" s="86"/>
      <c r="AI2092" s="86"/>
      <c r="AJ2092" s="86"/>
      <c r="AK2092" s="86"/>
      <c r="AL2092" s="86"/>
      <c r="AM2092" s="86"/>
      <c r="AN2092" s="86"/>
      <c r="AO2092" s="86"/>
      <c r="AP2092" s="86"/>
      <c r="AQ2092" s="86"/>
      <c r="AR2092" s="86"/>
      <c r="AS2092" s="86"/>
      <c r="AT2092" s="86"/>
      <c r="AU2092" s="86"/>
      <c r="AV2092" s="92">
        <v>8.9610000000000006E-8</v>
      </c>
      <c r="AW2092" s="86"/>
      <c r="AX2092" s="86"/>
      <c r="AY2092" s="86"/>
      <c r="AZ2092" s="86"/>
      <c r="BA2092" s="86"/>
    </row>
    <row r="2093" spans="2:53">
      <c r="B2093" s="84" t="s">
        <v>4748</v>
      </c>
      <c r="C2093" s="84" t="s">
        <v>4749</v>
      </c>
      <c r="D2093" s="53">
        <v>247</v>
      </c>
      <c r="E2093" s="85">
        <v>28439.9</v>
      </c>
      <c r="F2093" s="84"/>
      <c r="G2093" s="53">
        <v>20</v>
      </c>
      <c r="H2093" s="53">
        <v>2</v>
      </c>
      <c r="I2093" s="85">
        <v>7.3</v>
      </c>
      <c r="J2093" s="84"/>
      <c r="K2093" s="86"/>
      <c r="L2093" s="87">
        <v>2</v>
      </c>
      <c r="M2093" s="86"/>
      <c r="N2093" s="87">
        <v>2</v>
      </c>
      <c r="O2093" s="86"/>
      <c r="P2093" s="86"/>
      <c r="Q2093" s="86"/>
      <c r="R2093" s="86"/>
      <c r="S2093" s="86"/>
      <c r="T2093" s="86"/>
      <c r="U2093" s="86"/>
      <c r="V2093" s="86"/>
      <c r="W2093" s="86"/>
      <c r="X2093" s="86"/>
      <c r="Y2093" s="86"/>
      <c r="Z2093" s="86"/>
      <c r="AA2093" s="87">
        <v>3</v>
      </c>
      <c r="AB2093" s="86"/>
      <c r="AC2093" s="86"/>
      <c r="AD2093" s="86"/>
      <c r="AE2093" s="86"/>
      <c r="AF2093" s="86"/>
      <c r="AG2093" s="86"/>
      <c r="AH2093" s="92">
        <v>2.8340000000000001E-7</v>
      </c>
      <c r="AI2093" s="86"/>
      <c r="AJ2093" s="92">
        <v>1.741E-7</v>
      </c>
      <c r="AK2093" s="86"/>
      <c r="AL2093" s="86"/>
      <c r="AM2093" s="86"/>
      <c r="AN2093" s="86"/>
      <c r="AO2093" s="86"/>
      <c r="AP2093" s="86"/>
      <c r="AQ2093" s="86"/>
      <c r="AR2093" s="86"/>
      <c r="AS2093" s="86"/>
      <c r="AT2093" s="86"/>
      <c r="AU2093" s="86"/>
      <c r="AV2093" s="86"/>
      <c r="AW2093" s="92">
        <v>3.2370000000000002E-7</v>
      </c>
      <c r="AX2093" s="86"/>
      <c r="AY2093" s="86"/>
      <c r="AZ2093" s="86"/>
      <c r="BA2093" s="86"/>
    </row>
    <row r="2094" spans="2:53">
      <c r="B2094" s="84" t="s">
        <v>4750</v>
      </c>
      <c r="C2094" s="84" t="s">
        <v>4751</v>
      </c>
      <c r="D2094" s="53">
        <v>1584</v>
      </c>
      <c r="E2094" s="85">
        <v>175655</v>
      </c>
      <c r="F2094" s="84"/>
      <c r="G2094" s="53">
        <v>103</v>
      </c>
      <c r="H2094" s="53">
        <v>20</v>
      </c>
      <c r="I2094" s="85">
        <v>16.5</v>
      </c>
      <c r="J2094" s="84" t="s">
        <v>552</v>
      </c>
      <c r="K2094" s="86"/>
      <c r="L2094" s="87">
        <v>1</v>
      </c>
      <c r="M2094" s="86"/>
      <c r="N2094" s="87">
        <v>1</v>
      </c>
      <c r="O2094" s="87">
        <v>1</v>
      </c>
      <c r="P2094" s="87">
        <v>2</v>
      </c>
      <c r="Q2094" s="87">
        <v>3</v>
      </c>
      <c r="R2094" s="87">
        <v>2</v>
      </c>
      <c r="S2094" s="86"/>
      <c r="T2094" s="87">
        <v>4</v>
      </c>
      <c r="U2094" s="87">
        <v>2</v>
      </c>
      <c r="V2094" s="87">
        <v>5</v>
      </c>
      <c r="W2094" s="87">
        <v>1</v>
      </c>
      <c r="X2094" s="86"/>
      <c r="Y2094" s="87">
        <v>5</v>
      </c>
      <c r="Z2094" s="87">
        <v>2</v>
      </c>
      <c r="AA2094" s="87">
        <v>1</v>
      </c>
      <c r="AB2094" s="87">
        <v>6</v>
      </c>
      <c r="AC2094" s="87">
        <v>2</v>
      </c>
      <c r="AD2094" s="86"/>
      <c r="AE2094" s="87">
        <v>4</v>
      </c>
      <c r="AF2094" s="87"/>
      <c r="AG2094" s="86"/>
      <c r="AH2094" s="92">
        <v>4.5360000000000001E-9</v>
      </c>
      <c r="AI2094" s="86"/>
      <c r="AJ2094" s="92">
        <v>3.8579999999999997E-9</v>
      </c>
      <c r="AK2094" s="92">
        <v>3.5130000000000002E-9</v>
      </c>
      <c r="AL2094" s="92">
        <v>1.0859999999999999E-8</v>
      </c>
      <c r="AM2094" s="92">
        <v>2.2259999999999999E-8</v>
      </c>
      <c r="AN2094" s="92">
        <v>5.6329999999999999E-9</v>
      </c>
      <c r="AO2094" s="86"/>
      <c r="AP2094" s="92">
        <v>2.3949999999999999E-8</v>
      </c>
      <c r="AQ2094" s="92">
        <v>3.271E-8</v>
      </c>
      <c r="AR2094" s="92">
        <v>3.1860000000000002E-8</v>
      </c>
      <c r="AS2094" s="92">
        <v>8.6520000000000003E-9</v>
      </c>
      <c r="AT2094" s="86"/>
      <c r="AU2094" s="92">
        <v>2.8229999999999999E-8</v>
      </c>
      <c r="AV2094" s="92">
        <v>5.2819999999999999E-8</v>
      </c>
      <c r="AW2094" s="92">
        <v>3.6140000000000001E-9</v>
      </c>
      <c r="AX2094" s="92">
        <v>3.421E-8</v>
      </c>
      <c r="AY2094" s="92">
        <v>1.7620000000000002E-8</v>
      </c>
      <c r="AZ2094" s="86"/>
      <c r="BA2094" s="92">
        <v>3.2940000000000002E-8</v>
      </c>
    </row>
    <row r="2095" spans="2:53">
      <c r="B2095" s="84" t="s">
        <v>4752</v>
      </c>
      <c r="C2095" s="84" t="s">
        <v>4753</v>
      </c>
      <c r="D2095" s="53">
        <v>240</v>
      </c>
      <c r="E2095" s="85">
        <v>24652.1</v>
      </c>
      <c r="F2095" s="84" t="s">
        <v>4754</v>
      </c>
      <c r="G2095" s="53">
        <v>118</v>
      </c>
      <c r="H2095" s="53">
        <v>4</v>
      </c>
      <c r="I2095" s="85">
        <v>10</v>
      </c>
      <c r="J2095" s="84"/>
      <c r="K2095" s="87">
        <v>5</v>
      </c>
      <c r="L2095" s="87">
        <v>6</v>
      </c>
      <c r="M2095" s="87">
        <v>5</v>
      </c>
      <c r="N2095" s="87">
        <v>3</v>
      </c>
      <c r="O2095" s="87">
        <v>8</v>
      </c>
      <c r="P2095" s="87">
        <v>5</v>
      </c>
      <c r="Q2095" s="87">
        <v>4</v>
      </c>
      <c r="R2095" s="87">
        <v>4</v>
      </c>
      <c r="S2095" s="87">
        <v>4</v>
      </c>
      <c r="T2095" s="87">
        <v>6</v>
      </c>
      <c r="U2095" s="86"/>
      <c r="V2095" s="86"/>
      <c r="W2095" s="87">
        <v>2</v>
      </c>
      <c r="X2095" s="86"/>
      <c r="Y2095" s="87">
        <v>4</v>
      </c>
      <c r="Z2095" s="86"/>
      <c r="AA2095" s="87">
        <v>7</v>
      </c>
      <c r="AB2095" s="87">
        <v>6</v>
      </c>
      <c r="AC2095" s="87">
        <v>2</v>
      </c>
      <c r="AD2095" s="87">
        <v>2</v>
      </c>
      <c r="AE2095" s="87">
        <v>3</v>
      </c>
      <c r="AF2095" s="87"/>
      <c r="AG2095" s="92">
        <v>2.0830000000000001E-7</v>
      </c>
      <c r="AH2095" s="92">
        <v>6.4909999999999996E-7</v>
      </c>
      <c r="AI2095" s="92">
        <v>5.3679999999999999E-7</v>
      </c>
      <c r="AJ2095" s="92">
        <v>1.842E-7</v>
      </c>
      <c r="AK2095" s="92">
        <v>6.0650000000000004E-7</v>
      </c>
      <c r="AL2095" s="92">
        <v>3.9649999999999998E-7</v>
      </c>
      <c r="AM2095" s="92">
        <v>3.8770000000000001E-7</v>
      </c>
      <c r="AN2095" s="92">
        <v>3.4859999999999998E-7</v>
      </c>
      <c r="AO2095" s="92">
        <v>4.644E-7</v>
      </c>
      <c r="AP2095" s="92">
        <v>3.889E-7</v>
      </c>
      <c r="AQ2095" s="86"/>
      <c r="AR2095" s="86"/>
      <c r="AS2095" s="92">
        <v>1.7639999999999999E-7</v>
      </c>
      <c r="AT2095" s="86"/>
      <c r="AU2095" s="92">
        <v>2.1470000000000001E-7</v>
      </c>
      <c r="AV2095" s="86"/>
      <c r="AW2095" s="92">
        <v>6.1350000000000003E-7</v>
      </c>
      <c r="AX2095" s="92">
        <v>3.9589999999999999E-7</v>
      </c>
      <c r="AY2095" s="92">
        <v>1.1230000000000001E-7</v>
      </c>
      <c r="AZ2095" s="92">
        <v>1.7149999999999999E-7</v>
      </c>
      <c r="BA2095" s="92">
        <v>3.6320000000000002E-7</v>
      </c>
    </row>
    <row r="2096" spans="2:53">
      <c r="B2096" s="84" t="s">
        <v>4755</v>
      </c>
      <c r="C2096" s="84" t="s">
        <v>4756</v>
      </c>
      <c r="D2096" s="53">
        <v>1117</v>
      </c>
      <c r="E2096" s="85">
        <v>124850</v>
      </c>
      <c r="F2096" s="84"/>
      <c r="G2096" s="53">
        <v>315</v>
      </c>
      <c r="H2096" s="53">
        <v>48</v>
      </c>
      <c r="I2096" s="85">
        <v>51.6</v>
      </c>
      <c r="J2096" s="84" t="s">
        <v>545</v>
      </c>
      <c r="K2096" s="86"/>
      <c r="L2096" s="86"/>
      <c r="M2096" s="86"/>
      <c r="N2096" s="86"/>
      <c r="O2096" s="86"/>
      <c r="P2096" s="86"/>
      <c r="Q2096" s="86"/>
      <c r="R2096" s="86"/>
      <c r="S2096" s="86"/>
      <c r="T2096" s="87">
        <v>1</v>
      </c>
      <c r="U2096" s="86"/>
      <c r="V2096" s="86"/>
      <c r="W2096" s="86"/>
      <c r="X2096" s="86"/>
      <c r="Y2096" s="87">
        <v>1</v>
      </c>
      <c r="Z2096" s="87">
        <v>28</v>
      </c>
      <c r="AA2096" s="86"/>
      <c r="AB2096" s="86"/>
      <c r="AC2096" s="86"/>
      <c r="AD2096" s="86"/>
      <c r="AE2096" s="86"/>
      <c r="AF2096" s="86"/>
      <c r="AG2096" s="86"/>
      <c r="AH2096" s="86"/>
      <c r="AI2096" s="86"/>
      <c r="AJ2096" s="86"/>
      <c r="AK2096" s="86"/>
      <c r="AL2096" s="86"/>
      <c r="AM2096" s="86"/>
      <c r="AN2096" s="86"/>
      <c r="AO2096" s="86"/>
      <c r="AP2096" s="92">
        <v>8.7989999999999999E-9</v>
      </c>
      <c r="AQ2096" s="86"/>
      <c r="AR2096" s="86"/>
      <c r="AS2096" s="86"/>
      <c r="AT2096" s="86"/>
      <c r="AU2096" s="92">
        <v>8.0450000000000002E-9</v>
      </c>
      <c r="AV2096" s="92">
        <v>2.0999999999999998E-6</v>
      </c>
      <c r="AW2096" s="86"/>
      <c r="AX2096" s="86"/>
      <c r="AY2096" s="86"/>
      <c r="AZ2096" s="86"/>
      <c r="BA2096" s="86"/>
    </row>
    <row r="2097" spans="2:53">
      <c r="B2097" s="84" t="s">
        <v>4757</v>
      </c>
      <c r="C2097" s="84" t="s">
        <v>4758</v>
      </c>
      <c r="D2097" s="53">
        <v>833</v>
      </c>
      <c r="E2097" s="85">
        <v>95542.1</v>
      </c>
      <c r="F2097" s="84"/>
      <c r="G2097" s="53">
        <v>14</v>
      </c>
      <c r="H2097" s="53">
        <v>10</v>
      </c>
      <c r="I2097" s="85">
        <v>16.100000000000001</v>
      </c>
      <c r="J2097" s="84" t="s">
        <v>569</v>
      </c>
      <c r="K2097" s="86"/>
      <c r="L2097" s="86"/>
      <c r="M2097" s="86"/>
      <c r="N2097" s="87">
        <v>2</v>
      </c>
      <c r="O2097" s="86"/>
      <c r="P2097" s="86"/>
      <c r="Q2097" s="86"/>
      <c r="R2097" s="86"/>
      <c r="S2097" s="86"/>
      <c r="T2097" s="86"/>
      <c r="U2097" s="87">
        <v>2</v>
      </c>
      <c r="V2097" s="86"/>
      <c r="W2097" s="86"/>
      <c r="X2097" s="86"/>
      <c r="Y2097" s="86"/>
      <c r="Z2097" s="86"/>
      <c r="AA2097" s="86"/>
      <c r="AB2097" s="86"/>
      <c r="AC2097" s="86"/>
      <c r="AD2097" s="86"/>
      <c r="AE2097" s="86"/>
      <c r="AF2097" s="86"/>
      <c r="AG2097" s="86"/>
      <c r="AH2097" s="86"/>
      <c r="AI2097" s="86"/>
      <c r="AJ2097" s="92">
        <v>1.433E-8</v>
      </c>
      <c r="AK2097" s="86"/>
      <c r="AL2097" s="86"/>
      <c r="AM2097" s="86"/>
      <c r="AN2097" s="86"/>
      <c r="AO2097" s="86"/>
      <c r="AP2097" s="86"/>
      <c r="AQ2097" s="92">
        <v>1.5309999999999999E-8</v>
      </c>
      <c r="AR2097" s="86"/>
      <c r="AS2097" s="86"/>
      <c r="AT2097" s="86"/>
      <c r="AU2097" s="86"/>
      <c r="AV2097" s="86"/>
      <c r="AW2097" s="86"/>
      <c r="AX2097" s="86"/>
      <c r="AY2097" s="86"/>
      <c r="AZ2097" s="86"/>
      <c r="BA2097" s="86"/>
    </row>
    <row r="2098" spans="2:53">
      <c r="B2098" s="84" t="s">
        <v>4759</v>
      </c>
      <c r="C2098" s="84" t="s">
        <v>4760</v>
      </c>
      <c r="D2098" s="53">
        <v>2002</v>
      </c>
      <c r="E2098" s="85">
        <v>224265</v>
      </c>
      <c r="F2098" s="84"/>
      <c r="G2098" s="53">
        <v>95</v>
      </c>
      <c r="H2098" s="53">
        <v>26</v>
      </c>
      <c r="I2098" s="85">
        <v>17.600000000000001</v>
      </c>
      <c r="J2098" s="84" t="s">
        <v>4761</v>
      </c>
      <c r="K2098" s="86"/>
      <c r="L2098" s="87">
        <v>3</v>
      </c>
      <c r="M2098" s="87">
        <v>1</v>
      </c>
      <c r="N2098" s="86"/>
      <c r="O2098" s="87">
        <v>3</v>
      </c>
      <c r="P2098" s="86"/>
      <c r="Q2098" s="87">
        <v>2</v>
      </c>
      <c r="R2098" s="87">
        <v>4</v>
      </c>
      <c r="S2098" s="86"/>
      <c r="T2098" s="87">
        <v>4</v>
      </c>
      <c r="U2098" s="87">
        <v>1</v>
      </c>
      <c r="V2098" s="86"/>
      <c r="W2098" s="86"/>
      <c r="X2098" s="86"/>
      <c r="Y2098" s="87">
        <v>2</v>
      </c>
      <c r="Z2098" s="86"/>
      <c r="AA2098" s="86"/>
      <c r="AB2098" s="86"/>
      <c r="AC2098" s="87">
        <v>2</v>
      </c>
      <c r="AD2098" s="86"/>
      <c r="AE2098" s="87">
        <v>1</v>
      </c>
      <c r="AF2098" s="87"/>
      <c r="AG2098" s="86"/>
      <c r="AH2098" s="92">
        <v>1.274E-8</v>
      </c>
      <c r="AI2098" s="92">
        <v>5.264E-9</v>
      </c>
      <c r="AJ2098" s="86"/>
      <c r="AK2098" s="92">
        <v>9.3269999999999997E-9</v>
      </c>
      <c r="AL2098" s="86"/>
      <c r="AM2098" s="92">
        <v>8.2990000000000004E-9</v>
      </c>
      <c r="AN2098" s="92">
        <v>2.25E-8</v>
      </c>
      <c r="AO2098" s="86"/>
      <c r="AP2098" s="92">
        <v>3.3390000000000003E-8</v>
      </c>
      <c r="AQ2098" s="92">
        <v>4.6500000000000003E-9</v>
      </c>
      <c r="AR2098" s="86"/>
      <c r="AS2098" s="86"/>
      <c r="AT2098" s="86"/>
      <c r="AU2098" s="92">
        <v>5.3899999999999998E-9</v>
      </c>
      <c r="AV2098" s="86"/>
      <c r="AW2098" s="86"/>
      <c r="AX2098" s="86"/>
      <c r="AY2098" s="92">
        <v>9.0099999999999993E-9</v>
      </c>
      <c r="AZ2098" s="86"/>
      <c r="BA2098" s="92">
        <v>3.4349999999999998E-9</v>
      </c>
    </row>
    <row r="2099" spans="2:53">
      <c r="B2099" s="84" t="s">
        <v>4762</v>
      </c>
      <c r="C2099" s="84" t="s">
        <v>4763</v>
      </c>
      <c r="D2099" s="53">
        <v>316</v>
      </c>
      <c r="E2099" s="85">
        <v>35920.5</v>
      </c>
      <c r="F2099" s="84"/>
      <c r="G2099" s="53">
        <v>58</v>
      </c>
      <c r="H2099" s="53">
        <v>10</v>
      </c>
      <c r="I2099" s="85">
        <v>27.8</v>
      </c>
      <c r="J2099" s="84" t="s">
        <v>522</v>
      </c>
      <c r="K2099" s="86"/>
      <c r="L2099" s="86"/>
      <c r="M2099" s="86"/>
      <c r="N2099" s="86"/>
      <c r="O2099" s="87">
        <v>3</v>
      </c>
      <c r="P2099" s="87">
        <v>1</v>
      </c>
      <c r="Q2099" s="86"/>
      <c r="R2099" s="87">
        <v>1</v>
      </c>
      <c r="S2099" s="86"/>
      <c r="T2099" s="87">
        <v>1</v>
      </c>
      <c r="U2099" s="86"/>
      <c r="V2099" s="86"/>
      <c r="W2099" s="86"/>
      <c r="X2099" s="86"/>
      <c r="Y2099" s="86"/>
      <c r="Z2099" s="86"/>
      <c r="AA2099" s="87">
        <v>1</v>
      </c>
      <c r="AB2099" s="86"/>
      <c r="AC2099" s="86"/>
      <c r="AD2099" s="86"/>
      <c r="AE2099" s="86"/>
      <c r="AF2099" s="86"/>
      <c r="AG2099" s="86"/>
      <c r="AH2099" s="86"/>
      <c r="AI2099" s="86"/>
      <c r="AJ2099" s="86"/>
      <c r="AK2099" s="92">
        <v>1.3619999999999999E-7</v>
      </c>
      <c r="AL2099" s="92">
        <v>5.2339999999999998E-8</v>
      </c>
      <c r="AM2099" s="86"/>
      <c r="AN2099" s="92">
        <v>4.1840000000000003E-8</v>
      </c>
      <c r="AO2099" s="86"/>
      <c r="AP2099" s="92">
        <v>2.6729999999999998E-8</v>
      </c>
      <c r="AQ2099" s="86"/>
      <c r="AR2099" s="86"/>
      <c r="AS2099" s="86"/>
      <c r="AT2099" s="86"/>
      <c r="AU2099" s="86"/>
      <c r="AV2099" s="86"/>
      <c r="AW2099" s="92">
        <v>4.3509999999999997E-8</v>
      </c>
      <c r="AX2099" s="86"/>
      <c r="AY2099" s="86"/>
      <c r="AZ2099" s="86"/>
      <c r="BA2099" s="86"/>
    </row>
    <row r="2100" spans="2:53">
      <c r="B2100" s="84" t="s">
        <v>4764</v>
      </c>
      <c r="C2100" s="84" t="s">
        <v>4765</v>
      </c>
      <c r="D2100" s="53">
        <v>643</v>
      </c>
      <c r="E2100" s="85">
        <v>72198.2</v>
      </c>
      <c r="F2100" s="84"/>
      <c r="G2100" s="53">
        <v>105</v>
      </c>
      <c r="H2100" s="53">
        <v>19</v>
      </c>
      <c r="I2100" s="85">
        <v>33.1</v>
      </c>
      <c r="J2100" s="84" t="s">
        <v>545</v>
      </c>
      <c r="K2100" s="87">
        <v>6</v>
      </c>
      <c r="L2100" s="86"/>
      <c r="M2100" s="86"/>
      <c r="N2100" s="86"/>
      <c r="O2100" s="86"/>
      <c r="P2100" s="86"/>
      <c r="Q2100" s="87">
        <v>1</v>
      </c>
      <c r="R2100" s="87">
        <v>15</v>
      </c>
      <c r="S2100" s="86"/>
      <c r="T2100" s="86"/>
      <c r="U2100" s="86"/>
      <c r="V2100" s="86"/>
      <c r="W2100" s="86"/>
      <c r="X2100" s="86"/>
      <c r="Y2100" s="87">
        <v>1</v>
      </c>
      <c r="Z2100" s="87">
        <v>2</v>
      </c>
      <c r="AA2100" s="86"/>
      <c r="AB2100" s="86"/>
      <c r="AC2100" s="86"/>
      <c r="AD2100" s="86"/>
      <c r="AE2100" s="87">
        <v>2</v>
      </c>
      <c r="AF2100" s="87"/>
      <c r="AG2100" s="92">
        <v>1.3689999999999999E-7</v>
      </c>
      <c r="AH2100" s="86"/>
      <c r="AI2100" s="86"/>
      <c r="AJ2100" s="86"/>
      <c r="AK2100" s="86"/>
      <c r="AL2100" s="86"/>
      <c r="AM2100" s="92">
        <v>2.487E-8</v>
      </c>
      <c r="AN2100" s="92">
        <v>8.2470000000000002E-7</v>
      </c>
      <c r="AO2100" s="86"/>
      <c r="AP2100" s="86"/>
      <c r="AQ2100" s="86"/>
      <c r="AR2100" s="86"/>
      <c r="AS2100" s="86"/>
      <c r="AT2100" s="86"/>
      <c r="AU2100" s="92">
        <v>1.095E-8</v>
      </c>
      <c r="AV2100" s="92">
        <v>5.4860000000000003E-8</v>
      </c>
      <c r="AW2100" s="86"/>
      <c r="AX2100" s="86"/>
      <c r="AY2100" s="86"/>
      <c r="AZ2100" s="86"/>
      <c r="BA2100" s="92">
        <v>7.861E-8</v>
      </c>
    </row>
    <row r="2101" spans="2:53">
      <c r="B2101" s="84" t="s">
        <v>4766</v>
      </c>
      <c r="C2101" s="84" t="s">
        <v>4767</v>
      </c>
      <c r="D2101" s="53">
        <v>586</v>
      </c>
      <c r="E2101" s="85">
        <v>69531.8</v>
      </c>
      <c r="F2101" s="84"/>
      <c r="G2101" s="53">
        <v>380</v>
      </c>
      <c r="H2101" s="53">
        <v>35</v>
      </c>
      <c r="I2101" s="85">
        <v>48.8</v>
      </c>
      <c r="J2101" s="84" t="s">
        <v>597</v>
      </c>
      <c r="K2101" s="87">
        <v>1</v>
      </c>
      <c r="L2101" s="87">
        <v>13</v>
      </c>
      <c r="M2101" s="87">
        <v>10</v>
      </c>
      <c r="N2101" s="87">
        <v>7.5</v>
      </c>
      <c r="O2101" s="87">
        <v>15.22</v>
      </c>
      <c r="P2101" s="87">
        <v>5</v>
      </c>
      <c r="Q2101" s="87">
        <v>9</v>
      </c>
      <c r="R2101" s="87">
        <v>5</v>
      </c>
      <c r="S2101" s="87">
        <v>4</v>
      </c>
      <c r="T2101" s="87">
        <v>10.5</v>
      </c>
      <c r="U2101" s="87">
        <v>2</v>
      </c>
      <c r="V2101" s="87">
        <v>1</v>
      </c>
      <c r="W2101" s="86"/>
      <c r="X2101" s="87">
        <v>1</v>
      </c>
      <c r="Y2101" s="87">
        <v>16.22</v>
      </c>
      <c r="Z2101" s="87">
        <v>1</v>
      </c>
      <c r="AA2101" s="87">
        <v>12.11</v>
      </c>
      <c r="AB2101" s="87">
        <v>15.61</v>
      </c>
      <c r="AC2101" s="87">
        <v>8</v>
      </c>
      <c r="AD2101" s="86"/>
      <c r="AE2101" s="87">
        <v>3</v>
      </c>
      <c r="AF2101" s="87"/>
      <c r="AG2101" s="92">
        <v>3.8910000000000002E-8</v>
      </c>
      <c r="AH2101" s="92">
        <v>6.9549999999999995E-7</v>
      </c>
      <c r="AI2101" s="92">
        <v>5.5170000000000005E-7</v>
      </c>
      <c r="AJ2101" s="92">
        <v>3.0919999999999999E-7</v>
      </c>
      <c r="AK2101" s="92">
        <v>8.723E-7</v>
      </c>
      <c r="AL2101" s="92">
        <v>3.5750000000000002E-7</v>
      </c>
      <c r="AM2101" s="92">
        <v>5.3069999999999995E-7</v>
      </c>
      <c r="AN2101" s="92">
        <v>3.3570000000000002E-7</v>
      </c>
      <c r="AO2101" s="92">
        <v>1.8580000000000001E-7</v>
      </c>
      <c r="AP2101" s="92">
        <v>4.9080000000000003E-7</v>
      </c>
      <c r="AQ2101" s="92">
        <v>7.2989999999999994E-8</v>
      </c>
      <c r="AR2101" s="92">
        <v>1.166E-8</v>
      </c>
      <c r="AS2101" s="86"/>
      <c r="AT2101" s="92">
        <v>3.0969999999999999E-8</v>
      </c>
      <c r="AU2101" s="92">
        <v>5.9060000000000001E-7</v>
      </c>
      <c r="AV2101" s="92">
        <v>1.332E-7</v>
      </c>
      <c r="AW2101" s="92">
        <v>5.7619999999999998E-7</v>
      </c>
      <c r="AX2101" s="92">
        <v>8.8540000000000003E-7</v>
      </c>
      <c r="AY2101" s="92">
        <v>3.1759999999999999E-7</v>
      </c>
      <c r="AZ2101" s="86"/>
      <c r="BA2101" s="92">
        <v>1.2450000000000001E-7</v>
      </c>
    </row>
    <row r="2102" spans="2:53">
      <c r="B2102" s="84" t="s">
        <v>4768</v>
      </c>
      <c r="C2102" s="84" t="s">
        <v>4769</v>
      </c>
      <c r="D2102" s="53">
        <v>929</v>
      </c>
      <c r="E2102" s="85">
        <v>103913</v>
      </c>
      <c r="F2102" s="84"/>
      <c r="G2102" s="53">
        <v>2527</v>
      </c>
      <c r="H2102" s="53">
        <v>47</v>
      </c>
      <c r="I2102" s="85">
        <v>56.5</v>
      </c>
      <c r="J2102" s="84" t="s">
        <v>528</v>
      </c>
      <c r="K2102" s="87">
        <v>52</v>
      </c>
      <c r="L2102" s="87">
        <v>65</v>
      </c>
      <c r="M2102" s="87">
        <v>79</v>
      </c>
      <c r="N2102" s="87">
        <v>68</v>
      </c>
      <c r="O2102" s="87">
        <v>80</v>
      </c>
      <c r="P2102" s="87">
        <v>77</v>
      </c>
      <c r="Q2102" s="87">
        <v>82</v>
      </c>
      <c r="R2102" s="87">
        <v>92</v>
      </c>
      <c r="S2102" s="87">
        <v>65</v>
      </c>
      <c r="T2102" s="87">
        <v>72</v>
      </c>
      <c r="U2102" s="87">
        <v>57</v>
      </c>
      <c r="V2102" s="87">
        <v>51</v>
      </c>
      <c r="W2102" s="87">
        <v>54</v>
      </c>
      <c r="X2102" s="87">
        <v>45</v>
      </c>
      <c r="Y2102" s="87">
        <v>70</v>
      </c>
      <c r="Z2102" s="87">
        <v>20</v>
      </c>
      <c r="AA2102" s="87">
        <v>66</v>
      </c>
      <c r="AB2102" s="87">
        <v>75</v>
      </c>
      <c r="AC2102" s="87">
        <v>68</v>
      </c>
      <c r="AD2102" s="87">
        <v>45</v>
      </c>
      <c r="AE2102" s="87">
        <v>51</v>
      </c>
      <c r="AF2102" s="87"/>
      <c r="AG2102" s="92">
        <v>2.2989999999999999E-6</v>
      </c>
      <c r="AH2102" s="92">
        <v>5.9460000000000003E-6</v>
      </c>
      <c r="AI2102" s="92">
        <v>7.6709999999999999E-6</v>
      </c>
      <c r="AJ2102" s="92">
        <v>3.8820000000000003E-6</v>
      </c>
      <c r="AK2102" s="92">
        <v>6.6789999999999999E-6</v>
      </c>
      <c r="AL2102" s="92">
        <v>8.5380000000000002E-6</v>
      </c>
      <c r="AM2102" s="92">
        <v>7.729E-6</v>
      </c>
      <c r="AN2102" s="92">
        <v>1.1090000000000001E-5</v>
      </c>
      <c r="AO2102" s="92">
        <v>5.2229999999999998E-6</v>
      </c>
      <c r="AP2102" s="92">
        <v>7.4000000000000003E-6</v>
      </c>
      <c r="AQ2102" s="92">
        <v>4.6360000000000002E-6</v>
      </c>
      <c r="AR2102" s="92">
        <v>3.3139999999999999E-6</v>
      </c>
      <c r="AS2102" s="92">
        <v>6.2129999999999996E-6</v>
      </c>
      <c r="AT2102" s="92">
        <v>3.4070000000000002E-6</v>
      </c>
      <c r="AU2102" s="92">
        <v>4.8110000000000002E-6</v>
      </c>
      <c r="AV2102" s="92">
        <v>1.3859999999999999E-6</v>
      </c>
      <c r="AW2102" s="92">
        <v>5.3489999999999999E-6</v>
      </c>
      <c r="AX2102" s="92">
        <v>5.4620000000000004E-6</v>
      </c>
      <c r="AY2102" s="92">
        <v>7.4939999999999997E-6</v>
      </c>
      <c r="AZ2102" s="92">
        <v>4.1740000000000002E-6</v>
      </c>
      <c r="BA2102" s="92">
        <v>4.5360000000000003E-6</v>
      </c>
    </row>
    <row r="2103" spans="2:53">
      <c r="B2103" s="84" t="s">
        <v>4770</v>
      </c>
      <c r="C2103" s="84" t="s">
        <v>4771</v>
      </c>
      <c r="D2103" s="53">
        <v>226</v>
      </c>
      <c r="E2103" s="85">
        <v>22620.5</v>
      </c>
      <c r="F2103" s="84"/>
      <c r="G2103" s="53">
        <v>38</v>
      </c>
      <c r="H2103" s="53">
        <v>14</v>
      </c>
      <c r="I2103" s="85">
        <v>56.6</v>
      </c>
      <c r="J2103" s="84" t="s">
        <v>712</v>
      </c>
      <c r="K2103" s="86"/>
      <c r="L2103" s="86"/>
      <c r="M2103" s="86"/>
      <c r="N2103" s="86"/>
      <c r="O2103" s="86"/>
      <c r="P2103" s="86"/>
      <c r="Q2103" s="86"/>
      <c r="R2103" s="86"/>
      <c r="S2103" s="86"/>
      <c r="T2103" s="86"/>
      <c r="U2103" s="86"/>
      <c r="V2103" s="86"/>
      <c r="W2103" s="86"/>
      <c r="X2103" s="86"/>
      <c r="Y2103" s="86"/>
      <c r="Z2103" s="86"/>
      <c r="AA2103" s="86"/>
      <c r="AB2103" s="86"/>
      <c r="AC2103" s="86"/>
      <c r="AD2103" s="86"/>
      <c r="AE2103" s="87">
        <v>5.5</v>
      </c>
      <c r="AF2103" s="87"/>
      <c r="AG2103" s="86"/>
      <c r="AH2103" s="86"/>
      <c r="AI2103" s="86"/>
      <c r="AJ2103" s="86"/>
      <c r="AK2103" s="86"/>
      <c r="AL2103" s="86"/>
      <c r="AM2103" s="86"/>
      <c r="AN2103" s="86"/>
      <c r="AO2103" s="86"/>
      <c r="AP2103" s="86"/>
      <c r="AQ2103" s="86"/>
      <c r="AR2103" s="86"/>
      <c r="AS2103" s="86"/>
      <c r="AT2103" s="86"/>
      <c r="AU2103" s="86"/>
      <c r="AV2103" s="86"/>
      <c r="AW2103" s="86"/>
      <c r="AX2103" s="86"/>
      <c r="AY2103" s="86"/>
      <c r="AZ2103" s="86"/>
      <c r="BA2103" s="92">
        <v>9.4620000000000004E-7</v>
      </c>
    </row>
    <row r="2104" spans="2:53">
      <c r="B2104" s="84" t="s">
        <v>4772</v>
      </c>
      <c r="C2104" s="84" t="s">
        <v>4773</v>
      </c>
      <c r="D2104" s="53">
        <v>213</v>
      </c>
      <c r="E2104" s="85">
        <v>21405.8</v>
      </c>
      <c r="F2104" s="84"/>
      <c r="G2104" s="53">
        <v>148</v>
      </c>
      <c r="H2104" s="53">
        <v>18</v>
      </c>
      <c r="I2104" s="85">
        <v>62</v>
      </c>
      <c r="J2104" s="84" t="s">
        <v>712</v>
      </c>
      <c r="K2104" s="86"/>
      <c r="L2104" s="86"/>
      <c r="M2104" s="86"/>
      <c r="N2104" s="87">
        <v>2</v>
      </c>
      <c r="O2104" s="87">
        <v>1</v>
      </c>
      <c r="P2104" s="86"/>
      <c r="Q2104" s="86"/>
      <c r="R2104" s="86"/>
      <c r="S2104" s="86"/>
      <c r="T2104" s="86"/>
      <c r="U2104" s="86"/>
      <c r="V2104" s="86"/>
      <c r="W2104" s="86"/>
      <c r="X2104" s="86"/>
      <c r="Y2104" s="86"/>
      <c r="Z2104" s="86"/>
      <c r="AA2104" s="87">
        <v>1</v>
      </c>
      <c r="AB2104" s="86"/>
      <c r="AC2104" s="86"/>
      <c r="AD2104" s="86"/>
      <c r="AE2104" s="87">
        <v>1</v>
      </c>
      <c r="AF2104" s="87"/>
      <c r="AG2104" s="86"/>
      <c r="AH2104" s="86"/>
      <c r="AI2104" s="86"/>
      <c r="AJ2104" s="92">
        <v>1.2309999999999999E-6</v>
      </c>
      <c r="AK2104" s="92">
        <v>2.875E-7</v>
      </c>
      <c r="AL2104" s="86"/>
      <c r="AM2104" s="86"/>
      <c r="AN2104" s="86"/>
      <c r="AO2104" s="86"/>
      <c r="AP2104" s="86"/>
      <c r="AQ2104" s="86"/>
      <c r="AR2104" s="86"/>
      <c r="AS2104" s="86"/>
      <c r="AT2104" s="86"/>
      <c r="AU2104" s="86"/>
      <c r="AV2104" s="86"/>
      <c r="AW2104" s="92">
        <v>2.931E-7</v>
      </c>
      <c r="AX2104" s="86"/>
      <c r="AY2104" s="86"/>
      <c r="AZ2104" s="86"/>
      <c r="BA2104" s="92">
        <v>1.2700000000000001E-7</v>
      </c>
    </row>
    <row r="2105" spans="2:53">
      <c r="B2105" s="84" t="s">
        <v>4774</v>
      </c>
      <c r="C2105" s="84" t="s">
        <v>4775</v>
      </c>
      <c r="D2105" s="53">
        <v>219</v>
      </c>
      <c r="E2105" s="85">
        <v>21906</v>
      </c>
      <c r="F2105" s="84"/>
      <c r="G2105" s="53">
        <v>96</v>
      </c>
      <c r="H2105" s="53">
        <v>19</v>
      </c>
      <c r="I2105" s="85">
        <v>64.400000000000006</v>
      </c>
      <c r="J2105" s="84" t="s">
        <v>712</v>
      </c>
      <c r="K2105" s="86"/>
      <c r="L2105" s="86"/>
      <c r="M2105" s="86"/>
      <c r="N2105" s="86"/>
      <c r="O2105" s="86"/>
      <c r="P2105" s="86"/>
      <c r="Q2105" s="86"/>
      <c r="R2105" s="86"/>
      <c r="S2105" s="86"/>
      <c r="T2105" s="87">
        <v>1</v>
      </c>
      <c r="U2105" s="86"/>
      <c r="V2105" s="86"/>
      <c r="W2105" s="86"/>
      <c r="X2105" s="86"/>
      <c r="Y2105" s="86"/>
      <c r="Z2105" s="86"/>
      <c r="AA2105" s="86"/>
      <c r="AB2105" s="86"/>
      <c r="AC2105" s="86"/>
      <c r="AD2105" s="86"/>
      <c r="AE2105" s="86"/>
      <c r="AF2105" s="86"/>
      <c r="AG2105" s="86"/>
      <c r="AH2105" s="86"/>
      <c r="AI2105" s="86"/>
      <c r="AJ2105" s="86"/>
      <c r="AK2105" s="86"/>
      <c r="AL2105" s="86"/>
      <c r="AM2105" s="86"/>
      <c r="AN2105" s="86"/>
      <c r="AO2105" s="86"/>
      <c r="AP2105" s="92">
        <v>4.9200000000000001E-7</v>
      </c>
      <c r="AQ2105" s="86"/>
      <c r="AR2105" s="86"/>
      <c r="AS2105" s="86"/>
      <c r="AT2105" s="86"/>
      <c r="AU2105" s="86"/>
      <c r="AV2105" s="86"/>
      <c r="AW2105" s="86"/>
      <c r="AX2105" s="86"/>
      <c r="AY2105" s="86"/>
      <c r="AZ2105" s="86"/>
      <c r="BA2105" s="86"/>
    </row>
    <row r="2106" spans="2:53">
      <c r="B2106" s="84" t="s">
        <v>4776</v>
      </c>
      <c r="C2106" s="84" t="s">
        <v>4777</v>
      </c>
      <c r="D2106" s="53">
        <v>221</v>
      </c>
      <c r="E2106" s="85">
        <v>22390.3</v>
      </c>
      <c r="F2106" s="84"/>
      <c r="G2106" s="53">
        <v>5</v>
      </c>
      <c r="H2106" s="53">
        <v>17</v>
      </c>
      <c r="I2106" s="85">
        <v>57</v>
      </c>
      <c r="J2106" s="84" t="s">
        <v>712</v>
      </c>
      <c r="K2106" s="86"/>
      <c r="L2106" s="86"/>
      <c r="M2106" s="86"/>
      <c r="N2106" s="86"/>
      <c r="O2106" s="86"/>
      <c r="P2106" s="86"/>
      <c r="Q2106" s="86"/>
      <c r="R2106" s="86"/>
      <c r="S2106" s="86"/>
      <c r="T2106" s="86"/>
      <c r="U2106" s="86"/>
      <c r="V2106" s="86"/>
      <c r="W2106" s="86"/>
      <c r="X2106" s="86"/>
      <c r="Y2106" s="86"/>
      <c r="Z2106" s="86"/>
      <c r="AA2106" s="86"/>
      <c r="AB2106" s="86"/>
      <c r="AC2106" s="86"/>
      <c r="AD2106" s="86"/>
      <c r="AE2106" s="87">
        <v>1</v>
      </c>
      <c r="AF2106" s="87"/>
      <c r="AG2106" s="86"/>
      <c r="AH2106" s="86"/>
      <c r="AI2106" s="86"/>
      <c r="AJ2106" s="86"/>
      <c r="AK2106" s="86"/>
      <c r="AL2106" s="86"/>
      <c r="AM2106" s="86"/>
      <c r="AN2106" s="86"/>
      <c r="AO2106" s="86"/>
      <c r="AP2106" s="86"/>
      <c r="AQ2106" s="86"/>
      <c r="AR2106" s="86"/>
      <c r="AS2106" s="86"/>
      <c r="AT2106" s="86"/>
      <c r="AU2106" s="86"/>
      <c r="AV2106" s="86"/>
      <c r="AW2106" s="86"/>
      <c r="AX2106" s="86"/>
      <c r="AY2106" s="86"/>
      <c r="AZ2106" s="86"/>
      <c r="BA2106" s="92">
        <v>1.064E-7</v>
      </c>
    </row>
    <row r="2107" spans="2:53">
      <c r="B2107" s="84" t="s">
        <v>4778</v>
      </c>
      <c r="C2107" s="84" t="s">
        <v>4779</v>
      </c>
      <c r="D2107" s="53">
        <v>1096</v>
      </c>
      <c r="E2107" s="85">
        <v>123758</v>
      </c>
      <c r="F2107" s="84"/>
      <c r="G2107" s="53">
        <v>520</v>
      </c>
      <c r="H2107" s="53">
        <v>33</v>
      </c>
      <c r="I2107" s="85">
        <v>42.9</v>
      </c>
      <c r="J2107" s="84" t="s">
        <v>525</v>
      </c>
      <c r="K2107" s="87">
        <v>5</v>
      </c>
      <c r="L2107" s="87">
        <v>9</v>
      </c>
      <c r="M2107" s="87">
        <v>11</v>
      </c>
      <c r="N2107" s="87">
        <v>3</v>
      </c>
      <c r="O2107" s="87">
        <v>12</v>
      </c>
      <c r="P2107" s="87">
        <v>7</v>
      </c>
      <c r="Q2107" s="87">
        <v>11</v>
      </c>
      <c r="R2107" s="87">
        <v>15</v>
      </c>
      <c r="S2107" s="87">
        <v>5</v>
      </c>
      <c r="T2107" s="87">
        <v>20</v>
      </c>
      <c r="U2107" s="87">
        <v>6</v>
      </c>
      <c r="V2107" s="87">
        <v>3</v>
      </c>
      <c r="W2107" s="87">
        <v>9</v>
      </c>
      <c r="X2107" s="87">
        <v>4</v>
      </c>
      <c r="Y2107" s="87">
        <v>20</v>
      </c>
      <c r="Z2107" s="86"/>
      <c r="AA2107" s="87">
        <v>9</v>
      </c>
      <c r="AB2107" s="87">
        <v>16</v>
      </c>
      <c r="AC2107" s="87">
        <v>8</v>
      </c>
      <c r="AD2107" s="87">
        <v>4</v>
      </c>
      <c r="AE2107" s="87">
        <v>8</v>
      </c>
      <c r="AF2107" s="87"/>
      <c r="AG2107" s="92">
        <v>7.1859999999999996E-8</v>
      </c>
      <c r="AH2107" s="92">
        <v>2.1010000000000001E-7</v>
      </c>
      <c r="AI2107" s="92">
        <v>3.1829999999999998E-7</v>
      </c>
      <c r="AJ2107" s="92">
        <v>6.8869999999999994E-8</v>
      </c>
      <c r="AK2107" s="92">
        <v>3.707E-7</v>
      </c>
      <c r="AL2107" s="92">
        <v>1.3939999999999999E-7</v>
      </c>
      <c r="AM2107" s="92">
        <v>2.3550000000000001E-7</v>
      </c>
      <c r="AN2107" s="92">
        <v>3.6950000000000002E-7</v>
      </c>
      <c r="AO2107" s="92">
        <v>1.0260000000000001E-7</v>
      </c>
      <c r="AP2107" s="92">
        <v>5.1050000000000003E-7</v>
      </c>
      <c r="AQ2107" s="92">
        <v>1.4929999999999999E-7</v>
      </c>
      <c r="AR2107" s="92">
        <v>3.6099999999999999E-8</v>
      </c>
      <c r="AS2107" s="92">
        <v>3.5050000000000002E-7</v>
      </c>
      <c r="AT2107" s="92">
        <v>9.6120000000000003E-8</v>
      </c>
      <c r="AU2107" s="92">
        <v>3.6370000000000001E-7</v>
      </c>
      <c r="AV2107" s="86"/>
      <c r="AW2107" s="92">
        <v>2.5680000000000002E-7</v>
      </c>
      <c r="AX2107" s="92">
        <v>3.5680000000000002E-7</v>
      </c>
      <c r="AY2107" s="92">
        <v>1.8120000000000001E-7</v>
      </c>
      <c r="AZ2107" s="92">
        <v>1.5449999999999999E-7</v>
      </c>
      <c r="BA2107" s="92">
        <v>2.104E-7</v>
      </c>
    </row>
    <row r="2108" spans="2:53">
      <c r="B2108" s="84" t="s">
        <v>4780</v>
      </c>
      <c r="C2108" s="84" t="s">
        <v>4781</v>
      </c>
      <c r="D2108" s="53">
        <v>1042</v>
      </c>
      <c r="E2108" s="85">
        <v>114989</v>
      </c>
      <c r="F2108" s="84"/>
      <c r="G2108" s="53">
        <v>1158</v>
      </c>
      <c r="H2108" s="53">
        <v>50</v>
      </c>
      <c r="I2108" s="85">
        <v>42.9</v>
      </c>
      <c r="J2108" s="84" t="s">
        <v>4507</v>
      </c>
      <c r="K2108" s="87">
        <v>51.93</v>
      </c>
      <c r="L2108" s="87">
        <v>14.96</v>
      </c>
      <c r="M2108" s="87">
        <v>17.96</v>
      </c>
      <c r="N2108" s="87">
        <v>105.89</v>
      </c>
      <c r="O2108" s="87">
        <v>31.96</v>
      </c>
      <c r="P2108" s="87">
        <v>21.95</v>
      </c>
      <c r="Q2108" s="87">
        <v>31.94</v>
      </c>
      <c r="R2108" s="87">
        <v>9.9499999999999993</v>
      </c>
      <c r="S2108" s="87">
        <v>66.92</v>
      </c>
      <c r="T2108" s="87">
        <v>9.98</v>
      </c>
      <c r="U2108" s="87">
        <v>47.92</v>
      </c>
      <c r="V2108" s="87">
        <v>63.91</v>
      </c>
      <c r="W2108" s="87">
        <v>0.99</v>
      </c>
      <c r="X2108" s="87">
        <v>2.99</v>
      </c>
      <c r="Y2108" s="87">
        <v>20.96</v>
      </c>
      <c r="Z2108" s="87">
        <v>7</v>
      </c>
      <c r="AA2108" s="87">
        <v>32.96</v>
      </c>
      <c r="AB2108" s="87">
        <v>26.94</v>
      </c>
      <c r="AC2108" s="87">
        <v>15.96</v>
      </c>
      <c r="AD2108" s="87">
        <v>7.98</v>
      </c>
      <c r="AE2108" s="87">
        <v>41.93</v>
      </c>
      <c r="AF2108" s="87"/>
      <c r="AG2108" s="92">
        <v>1.922E-6</v>
      </c>
      <c r="AH2108" s="92">
        <v>2.5269999999999998E-7</v>
      </c>
      <c r="AI2108" s="92">
        <v>5.848E-7</v>
      </c>
      <c r="AJ2108" s="92">
        <v>4.8400000000000002E-6</v>
      </c>
      <c r="AK2108" s="92">
        <v>9.2699999999999998E-7</v>
      </c>
      <c r="AL2108" s="92">
        <v>5.0520000000000005E-7</v>
      </c>
      <c r="AM2108" s="92">
        <v>1.251E-6</v>
      </c>
      <c r="AN2108" s="92">
        <v>1.7639999999999999E-7</v>
      </c>
      <c r="AO2108" s="92">
        <v>3.0929999999999999E-6</v>
      </c>
      <c r="AP2108" s="92">
        <v>2.3309999999999999E-7</v>
      </c>
      <c r="AQ2108" s="92">
        <v>2.7630000000000001E-6</v>
      </c>
      <c r="AR2108" s="92">
        <v>4.2230000000000001E-6</v>
      </c>
      <c r="AS2108" s="92">
        <v>5.8800000000000004E-9</v>
      </c>
      <c r="AT2108" s="92">
        <v>8.5959999999999997E-8</v>
      </c>
      <c r="AU2108" s="92">
        <v>5.1569999999999999E-7</v>
      </c>
      <c r="AV2108" s="92">
        <v>2.04E-7</v>
      </c>
      <c r="AW2108" s="92">
        <v>1.235E-6</v>
      </c>
      <c r="AX2108" s="92">
        <v>9.4389999999999998E-7</v>
      </c>
      <c r="AY2108" s="92">
        <v>6.201E-7</v>
      </c>
      <c r="AZ2108" s="92">
        <v>2.1439999999999999E-7</v>
      </c>
      <c r="BA2108" s="92">
        <v>2.0540000000000002E-6</v>
      </c>
    </row>
    <row r="2109" spans="2:53">
      <c r="B2109" s="84" t="s">
        <v>4782</v>
      </c>
      <c r="C2109" s="84" t="s">
        <v>4783</v>
      </c>
      <c r="D2109" s="53">
        <v>149</v>
      </c>
      <c r="E2109" s="85">
        <v>17328</v>
      </c>
      <c r="F2109" s="84"/>
      <c r="G2109" s="53">
        <v>345</v>
      </c>
      <c r="H2109" s="53">
        <v>12</v>
      </c>
      <c r="I2109" s="85">
        <v>62.4</v>
      </c>
      <c r="J2109" s="84" t="s">
        <v>522</v>
      </c>
      <c r="K2109" s="87">
        <v>5</v>
      </c>
      <c r="L2109" s="87">
        <v>15</v>
      </c>
      <c r="M2109" s="87">
        <v>4</v>
      </c>
      <c r="N2109" s="87">
        <v>12</v>
      </c>
      <c r="O2109" s="87">
        <v>9</v>
      </c>
      <c r="P2109" s="87">
        <v>4</v>
      </c>
      <c r="Q2109" s="87">
        <v>5</v>
      </c>
      <c r="R2109" s="87">
        <v>4</v>
      </c>
      <c r="S2109" s="87">
        <v>6</v>
      </c>
      <c r="T2109" s="87">
        <v>8</v>
      </c>
      <c r="U2109" s="87">
        <v>4</v>
      </c>
      <c r="V2109" s="87">
        <v>4</v>
      </c>
      <c r="W2109" s="87">
        <v>5</v>
      </c>
      <c r="X2109" s="87">
        <v>4</v>
      </c>
      <c r="Y2109" s="87">
        <v>6</v>
      </c>
      <c r="Z2109" s="87">
        <v>1.99</v>
      </c>
      <c r="AA2109" s="87">
        <v>11</v>
      </c>
      <c r="AB2109" s="87">
        <v>7</v>
      </c>
      <c r="AC2109" s="87">
        <v>9</v>
      </c>
      <c r="AD2109" s="87">
        <v>5</v>
      </c>
      <c r="AE2109" s="87">
        <v>4</v>
      </c>
      <c r="AF2109" s="87"/>
      <c r="AG2109" s="92">
        <v>7.484E-7</v>
      </c>
      <c r="AH2109" s="92">
        <v>7.2819999999999999E-6</v>
      </c>
      <c r="AI2109" s="92">
        <v>2.2120000000000002E-6</v>
      </c>
      <c r="AJ2109" s="92">
        <v>3.422E-6</v>
      </c>
      <c r="AK2109" s="92">
        <v>4.2910000000000001E-6</v>
      </c>
      <c r="AL2109" s="92">
        <v>2.7800000000000001E-6</v>
      </c>
      <c r="AM2109" s="92">
        <v>3.472E-6</v>
      </c>
      <c r="AN2109" s="92">
        <v>3.1889999999999999E-6</v>
      </c>
      <c r="AO2109" s="92">
        <v>3.7869999999999999E-6</v>
      </c>
      <c r="AP2109" s="92">
        <v>3.2899999999999998E-6</v>
      </c>
      <c r="AQ2109" s="92">
        <v>1.265E-6</v>
      </c>
      <c r="AR2109" s="92">
        <v>8.5499999999999997E-7</v>
      </c>
      <c r="AS2109" s="92">
        <v>1.437E-6</v>
      </c>
      <c r="AT2109" s="92">
        <v>9.6750000000000005E-7</v>
      </c>
      <c r="AU2109" s="92">
        <v>1.3650000000000001E-6</v>
      </c>
      <c r="AV2109" s="92">
        <v>7.8479999999999999E-7</v>
      </c>
      <c r="AW2109" s="92">
        <v>4.6240000000000001E-6</v>
      </c>
      <c r="AX2109" s="92">
        <v>2.7750000000000001E-6</v>
      </c>
      <c r="AY2109" s="92">
        <v>3.8890000000000004E-6</v>
      </c>
      <c r="AZ2109" s="92">
        <v>1.4100000000000001E-6</v>
      </c>
      <c r="BA2109" s="92">
        <v>1.559E-6</v>
      </c>
    </row>
    <row r="2110" spans="2:53">
      <c r="B2110" s="84" t="s">
        <v>4784</v>
      </c>
      <c r="C2110" s="84" t="s">
        <v>4785</v>
      </c>
      <c r="D2110" s="53">
        <v>372</v>
      </c>
      <c r="E2110" s="85">
        <v>40174.1</v>
      </c>
      <c r="F2110" s="84"/>
      <c r="G2110" s="53">
        <v>582</v>
      </c>
      <c r="H2110" s="53">
        <v>20</v>
      </c>
      <c r="I2110" s="85">
        <v>71.2</v>
      </c>
      <c r="J2110" s="84" t="s">
        <v>619</v>
      </c>
      <c r="K2110" s="87">
        <v>8.5</v>
      </c>
      <c r="L2110" s="87">
        <v>11.5</v>
      </c>
      <c r="M2110" s="87">
        <v>12</v>
      </c>
      <c r="N2110" s="87">
        <v>9.5</v>
      </c>
      <c r="O2110" s="87">
        <v>10</v>
      </c>
      <c r="P2110" s="87">
        <v>10</v>
      </c>
      <c r="Q2110" s="87">
        <v>13.5</v>
      </c>
      <c r="R2110" s="87">
        <v>9</v>
      </c>
      <c r="S2110" s="87">
        <v>8</v>
      </c>
      <c r="T2110" s="87">
        <v>8.5</v>
      </c>
      <c r="U2110" s="87">
        <v>6</v>
      </c>
      <c r="V2110" s="87">
        <v>6</v>
      </c>
      <c r="W2110" s="87">
        <v>6</v>
      </c>
      <c r="X2110" s="87">
        <v>6</v>
      </c>
      <c r="Y2110" s="87">
        <v>8.5</v>
      </c>
      <c r="Z2110" s="87">
        <v>6.5</v>
      </c>
      <c r="AA2110" s="87">
        <v>10.5</v>
      </c>
      <c r="AB2110" s="87">
        <v>7.5</v>
      </c>
      <c r="AC2110" s="87">
        <v>8.5</v>
      </c>
      <c r="AD2110" s="87">
        <v>6.5</v>
      </c>
      <c r="AE2110" s="87">
        <v>8</v>
      </c>
      <c r="AF2110" s="87"/>
      <c r="AG2110" s="92">
        <v>5.6869999999999995E-7</v>
      </c>
      <c r="AH2110" s="92">
        <v>1.1999999999999999E-6</v>
      </c>
      <c r="AI2110" s="92">
        <v>1.223E-6</v>
      </c>
      <c r="AJ2110" s="92">
        <v>6.4050000000000005E-7</v>
      </c>
      <c r="AK2110" s="92">
        <v>9.0950000000000004E-7</v>
      </c>
      <c r="AL2110" s="92">
        <v>1.468E-6</v>
      </c>
      <c r="AM2110" s="92">
        <v>1.4100000000000001E-6</v>
      </c>
      <c r="AN2110" s="92">
        <v>1.1599999999999999E-6</v>
      </c>
      <c r="AO2110" s="92">
        <v>1.001E-6</v>
      </c>
      <c r="AP2110" s="92">
        <v>1.31E-6</v>
      </c>
      <c r="AQ2110" s="92">
        <v>1.0860000000000001E-6</v>
      </c>
      <c r="AR2110" s="92">
        <v>6.1419999999999998E-7</v>
      </c>
      <c r="AS2110" s="92">
        <v>7.3480000000000004E-7</v>
      </c>
      <c r="AT2110" s="92">
        <v>7.0119999999999995E-7</v>
      </c>
      <c r="AU2110" s="92">
        <v>9.1650000000000003E-7</v>
      </c>
      <c r="AV2110" s="92">
        <v>6.7410000000000003E-7</v>
      </c>
      <c r="AW2110" s="92">
        <v>1.0389999999999999E-6</v>
      </c>
      <c r="AX2110" s="92">
        <v>1.0449999999999999E-6</v>
      </c>
      <c r="AY2110" s="92">
        <v>1.172E-6</v>
      </c>
      <c r="AZ2110" s="92">
        <v>1.232E-6</v>
      </c>
      <c r="BA2110" s="92">
        <v>9.5650000000000007E-7</v>
      </c>
    </row>
    <row r="2111" spans="2:53">
      <c r="B2111" s="84" t="s">
        <v>4786</v>
      </c>
      <c r="C2111" s="84" t="s">
        <v>4787</v>
      </c>
      <c r="D2111" s="53">
        <v>324</v>
      </c>
      <c r="E2111" s="85">
        <v>35992.699999999997</v>
      </c>
      <c r="F2111" s="84"/>
      <c r="G2111" s="53">
        <v>666</v>
      </c>
      <c r="H2111" s="53">
        <v>18</v>
      </c>
      <c r="I2111" s="85">
        <v>59.9</v>
      </c>
      <c r="J2111" s="84" t="s">
        <v>619</v>
      </c>
      <c r="K2111" s="87">
        <v>8</v>
      </c>
      <c r="L2111" s="87">
        <v>12</v>
      </c>
      <c r="M2111" s="87">
        <v>12</v>
      </c>
      <c r="N2111" s="87">
        <v>9</v>
      </c>
      <c r="O2111" s="87">
        <v>10</v>
      </c>
      <c r="P2111" s="87">
        <v>11</v>
      </c>
      <c r="Q2111" s="87">
        <v>15</v>
      </c>
      <c r="R2111" s="87">
        <v>11</v>
      </c>
      <c r="S2111" s="87">
        <v>11</v>
      </c>
      <c r="T2111" s="87">
        <v>11</v>
      </c>
      <c r="U2111" s="87">
        <v>9</v>
      </c>
      <c r="V2111" s="87">
        <v>7</v>
      </c>
      <c r="W2111" s="87">
        <v>7</v>
      </c>
      <c r="X2111" s="87">
        <v>8</v>
      </c>
      <c r="Y2111" s="87">
        <v>9</v>
      </c>
      <c r="Z2111" s="87">
        <v>6</v>
      </c>
      <c r="AA2111" s="87">
        <v>9</v>
      </c>
      <c r="AB2111" s="87">
        <v>12</v>
      </c>
      <c r="AC2111" s="87">
        <v>7</v>
      </c>
      <c r="AD2111" s="87">
        <v>6</v>
      </c>
      <c r="AE2111" s="87">
        <v>6</v>
      </c>
      <c r="AF2111" s="87"/>
      <c r="AG2111" s="92">
        <v>1.1000000000000001E-6</v>
      </c>
      <c r="AH2111" s="92">
        <v>4.4120000000000003E-6</v>
      </c>
      <c r="AI2111" s="92">
        <v>3.1860000000000001E-6</v>
      </c>
      <c r="AJ2111" s="92">
        <v>1.299E-6</v>
      </c>
      <c r="AK2111" s="92">
        <v>1.052E-6</v>
      </c>
      <c r="AL2111" s="92">
        <v>3.027E-6</v>
      </c>
      <c r="AM2111" s="92">
        <v>2.232E-6</v>
      </c>
      <c r="AN2111" s="92">
        <v>3.4740000000000001E-6</v>
      </c>
      <c r="AO2111" s="92">
        <v>2.9629999999999998E-6</v>
      </c>
      <c r="AP2111" s="92">
        <v>1.5179999999999999E-6</v>
      </c>
      <c r="AQ2111" s="92">
        <v>1.314E-6</v>
      </c>
      <c r="AR2111" s="92">
        <v>9.9240000000000002E-7</v>
      </c>
      <c r="AS2111" s="92">
        <v>1.283E-6</v>
      </c>
      <c r="AT2111" s="92">
        <v>9.9479999999999999E-7</v>
      </c>
      <c r="AU2111" s="92">
        <v>6.2419999999999999E-7</v>
      </c>
      <c r="AV2111" s="92">
        <v>5.9790000000000003E-7</v>
      </c>
      <c r="AW2111" s="92">
        <v>7.1529999999999995E-7</v>
      </c>
      <c r="AX2111" s="92">
        <v>1.6160000000000001E-6</v>
      </c>
      <c r="AY2111" s="92">
        <v>1.0550000000000001E-6</v>
      </c>
      <c r="AZ2111" s="92">
        <v>1.1540000000000001E-6</v>
      </c>
      <c r="BA2111" s="92">
        <v>5.2010000000000001E-7</v>
      </c>
    </row>
    <row r="2112" spans="2:53">
      <c r="B2112" s="84" t="s">
        <v>4788</v>
      </c>
      <c r="C2112" s="84" t="s">
        <v>4789</v>
      </c>
      <c r="D2112" s="53">
        <v>451</v>
      </c>
      <c r="E2112" s="85">
        <v>50229.7</v>
      </c>
      <c r="F2112" s="84"/>
      <c r="G2112" s="53">
        <v>100</v>
      </c>
      <c r="H2112" s="53">
        <v>33</v>
      </c>
      <c r="I2112" s="85">
        <v>68.5</v>
      </c>
      <c r="J2112" s="84" t="s">
        <v>528</v>
      </c>
      <c r="K2112" s="87">
        <v>5</v>
      </c>
      <c r="L2112" s="87">
        <v>1</v>
      </c>
      <c r="M2112" s="87">
        <v>4</v>
      </c>
      <c r="N2112" s="87">
        <v>3</v>
      </c>
      <c r="O2112" s="87">
        <v>1</v>
      </c>
      <c r="P2112" s="87">
        <v>1</v>
      </c>
      <c r="Q2112" s="87">
        <v>4</v>
      </c>
      <c r="R2112" s="87">
        <v>3</v>
      </c>
      <c r="S2112" s="87">
        <v>4</v>
      </c>
      <c r="T2112" s="87">
        <v>3</v>
      </c>
      <c r="U2112" s="87">
        <v>4</v>
      </c>
      <c r="V2112" s="87">
        <v>2</v>
      </c>
      <c r="W2112" s="87">
        <v>2</v>
      </c>
      <c r="X2112" s="86"/>
      <c r="Y2112" s="87">
        <v>1</v>
      </c>
      <c r="Z2112" s="87">
        <v>2</v>
      </c>
      <c r="AA2112" s="87">
        <v>2</v>
      </c>
      <c r="AB2112" s="87">
        <v>2</v>
      </c>
      <c r="AC2112" s="87">
        <v>2</v>
      </c>
      <c r="AD2112" s="87">
        <v>2</v>
      </c>
      <c r="AE2112" s="87">
        <v>2</v>
      </c>
      <c r="AF2112" s="87"/>
      <c r="AG2112" s="92">
        <v>2.5759999999999998E-7</v>
      </c>
      <c r="AH2112" s="92">
        <v>6.3959999999999998E-8</v>
      </c>
      <c r="AI2112" s="92">
        <v>3.269E-7</v>
      </c>
      <c r="AJ2112" s="92">
        <v>1.8729999999999999E-7</v>
      </c>
      <c r="AK2112" s="92">
        <v>1.6390000000000001E-7</v>
      </c>
      <c r="AL2112" s="92">
        <v>1.7280000000000001E-7</v>
      </c>
      <c r="AM2112" s="92">
        <v>4.0499999999999999E-7</v>
      </c>
      <c r="AN2112" s="92">
        <v>1.913E-7</v>
      </c>
      <c r="AO2112" s="92">
        <v>3.2039999999999998E-7</v>
      </c>
      <c r="AP2112" s="92">
        <v>2.6870000000000002E-7</v>
      </c>
      <c r="AQ2112" s="92">
        <v>2.396E-7</v>
      </c>
      <c r="AR2112" s="92">
        <v>8.0789999999999997E-8</v>
      </c>
      <c r="AS2112" s="92">
        <v>6.7490000000000004E-8</v>
      </c>
      <c r="AT2112" s="86"/>
      <c r="AU2112" s="92">
        <v>3.1459999999999998E-8</v>
      </c>
      <c r="AV2112" s="92">
        <v>6.9829999999999997E-8</v>
      </c>
      <c r="AW2112" s="92">
        <v>5.6790000000000001E-8</v>
      </c>
      <c r="AX2112" s="92">
        <v>7.4040000000000007E-8</v>
      </c>
      <c r="AY2112" s="92">
        <v>1.525E-7</v>
      </c>
      <c r="AZ2112" s="92">
        <v>4.3550000000000003E-8</v>
      </c>
      <c r="BA2112" s="92">
        <v>2.4999999999999999E-7</v>
      </c>
    </row>
    <row r="2113" spans="2:53">
      <c r="B2113" s="84" t="s">
        <v>4790</v>
      </c>
      <c r="C2113" s="84" t="s">
        <v>4791</v>
      </c>
      <c r="D2113" s="53">
        <v>449</v>
      </c>
      <c r="E2113" s="85">
        <v>49989.5</v>
      </c>
      <c r="F2113" s="84"/>
      <c r="G2113" s="53">
        <v>76</v>
      </c>
      <c r="H2113" s="53">
        <v>32</v>
      </c>
      <c r="I2113" s="85">
        <v>68.400000000000006</v>
      </c>
      <c r="J2113" s="84" t="s">
        <v>528</v>
      </c>
      <c r="K2113" s="86"/>
      <c r="L2113" s="86"/>
      <c r="M2113" s="86"/>
      <c r="N2113" s="87">
        <v>4</v>
      </c>
      <c r="O2113" s="86"/>
      <c r="P2113" s="87">
        <v>1</v>
      </c>
      <c r="Q2113" s="87">
        <v>6</v>
      </c>
      <c r="R2113" s="86"/>
      <c r="S2113" s="87">
        <v>2</v>
      </c>
      <c r="T2113" s="87">
        <v>2</v>
      </c>
      <c r="U2113" s="87">
        <v>2</v>
      </c>
      <c r="V2113" s="86"/>
      <c r="W2113" s="86"/>
      <c r="X2113" s="86"/>
      <c r="Y2113" s="87">
        <v>1</v>
      </c>
      <c r="Z2113" s="86"/>
      <c r="AA2113" s="87">
        <v>2</v>
      </c>
      <c r="AB2113" s="87">
        <v>2</v>
      </c>
      <c r="AC2113" s="87">
        <v>1</v>
      </c>
      <c r="AD2113" s="86"/>
      <c r="AE2113" s="86"/>
      <c r="AF2113" s="86"/>
      <c r="AG2113" s="86"/>
      <c r="AH2113" s="86"/>
      <c r="AI2113" s="86"/>
      <c r="AJ2113" s="92">
        <v>4.7459999999999997E-7</v>
      </c>
      <c r="AK2113" s="86"/>
      <c r="AL2113" s="92">
        <v>9.6270000000000001E-8</v>
      </c>
      <c r="AM2113" s="92">
        <v>5.3109999999999998E-7</v>
      </c>
      <c r="AN2113" s="86"/>
      <c r="AO2113" s="92">
        <v>1.9439999999999999E-7</v>
      </c>
      <c r="AP2113" s="92">
        <v>8.5790000000000003E-8</v>
      </c>
      <c r="AQ2113" s="92">
        <v>1.91E-7</v>
      </c>
      <c r="AR2113" s="86"/>
      <c r="AS2113" s="86"/>
      <c r="AT2113" s="86"/>
      <c r="AU2113" s="92">
        <v>2.2350000000000002E-8</v>
      </c>
      <c r="AV2113" s="86"/>
      <c r="AW2113" s="92">
        <v>8.1450000000000005E-8</v>
      </c>
      <c r="AX2113" s="92">
        <v>1.49E-7</v>
      </c>
      <c r="AY2113" s="92">
        <v>5.8339999999999998E-8</v>
      </c>
      <c r="AZ2113" s="86"/>
      <c r="BA2113" s="86"/>
    </row>
    <row r="2114" spans="2:53">
      <c r="B2114" s="84" t="s">
        <v>4792</v>
      </c>
      <c r="C2114" s="84" t="s">
        <v>4793</v>
      </c>
      <c r="D2114" s="53">
        <v>448</v>
      </c>
      <c r="E2114" s="85">
        <v>50018.400000000001</v>
      </c>
      <c r="F2114" s="84"/>
      <c r="G2114" s="53">
        <v>24</v>
      </c>
      <c r="H2114" s="53">
        <v>25</v>
      </c>
      <c r="I2114" s="85">
        <v>53.3</v>
      </c>
      <c r="J2114" s="84" t="s">
        <v>528</v>
      </c>
      <c r="K2114" s="86"/>
      <c r="L2114" s="86"/>
      <c r="M2114" s="86"/>
      <c r="N2114" s="87">
        <v>3</v>
      </c>
      <c r="O2114" s="86"/>
      <c r="P2114" s="87">
        <v>1</v>
      </c>
      <c r="Q2114" s="87">
        <v>1</v>
      </c>
      <c r="R2114" s="86"/>
      <c r="S2114" s="87">
        <v>2</v>
      </c>
      <c r="T2114" s="86"/>
      <c r="U2114" s="87">
        <v>2</v>
      </c>
      <c r="V2114" s="86"/>
      <c r="W2114" s="86"/>
      <c r="X2114" s="86"/>
      <c r="Y2114" s="86"/>
      <c r="Z2114" s="86"/>
      <c r="AA2114" s="86"/>
      <c r="AB2114" s="86"/>
      <c r="AC2114" s="86"/>
      <c r="AD2114" s="86"/>
      <c r="AE2114" s="87">
        <v>1</v>
      </c>
      <c r="AF2114" s="87"/>
      <c r="AG2114" s="86"/>
      <c r="AH2114" s="86"/>
      <c r="AI2114" s="86"/>
      <c r="AJ2114" s="92">
        <v>6.7869999999999996E-7</v>
      </c>
      <c r="AK2114" s="86"/>
      <c r="AL2114" s="92">
        <v>2.4830000000000002E-7</v>
      </c>
      <c r="AM2114" s="92">
        <v>5.3590000000000003E-7</v>
      </c>
      <c r="AN2114" s="86"/>
      <c r="AO2114" s="92">
        <v>4.0079999999999999E-7</v>
      </c>
      <c r="AP2114" s="86"/>
      <c r="AQ2114" s="92">
        <v>1.3869999999999999E-7</v>
      </c>
      <c r="AR2114" s="86"/>
      <c r="AS2114" s="86"/>
      <c r="AT2114" s="86"/>
      <c r="AU2114" s="86"/>
      <c r="AV2114" s="86"/>
      <c r="AW2114" s="86"/>
      <c r="AX2114" s="86"/>
      <c r="AY2114" s="86"/>
      <c r="AZ2114" s="86"/>
      <c r="BA2114" s="92">
        <v>3.6440000000000001E-7</v>
      </c>
    </row>
    <row r="2115" spans="2:53">
      <c r="B2115" s="84" t="s">
        <v>4794</v>
      </c>
      <c r="C2115" s="84" t="s">
        <v>4795</v>
      </c>
      <c r="D2115" s="53">
        <v>449</v>
      </c>
      <c r="E2115" s="85">
        <v>50187.6</v>
      </c>
      <c r="F2115" s="84"/>
      <c r="G2115" s="53">
        <v>7</v>
      </c>
      <c r="H2115" s="53">
        <v>17</v>
      </c>
      <c r="I2115" s="85">
        <v>40.799999999999997</v>
      </c>
      <c r="J2115" s="84" t="s">
        <v>528</v>
      </c>
      <c r="K2115" s="86"/>
      <c r="L2115" s="86"/>
      <c r="M2115" s="86"/>
      <c r="N2115" s="87">
        <v>1</v>
      </c>
      <c r="O2115" s="86"/>
      <c r="P2115" s="86"/>
      <c r="Q2115" s="86"/>
      <c r="R2115" s="86"/>
      <c r="S2115" s="86"/>
      <c r="T2115" s="86"/>
      <c r="U2115" s="87">
        <v>1</v>
      </c>
      <c r="V2115" s="86"/>
      <c r="W2115" s="86"/>
      <c r="X2115" s="86"/>
      <c r="Y2115" s="86"/>
      <c r="Z2115" s="86"/>
      <c r="AA2115" s="86"/>
      <c r="AB2115" s="86"/>
      <c r="AC2115" s="86"/>
      <c r="AD2115" s="86"/>
      <c r="AE2115" s="86"/>
      <c r="AF2115" s="86"/>
      <c r="AG2115" s="86"/>
      <c r="AH2115" s="86"/>
      <c r="AI2115" s="86"/>
      <c r="AJ2115" s="92">
        <v>6.3150000000000006E-8</v>
      </c>
      <c r="AK2115" s="86"/>
      <c r="AL2115" s="86"/>
      <c r="AM2115" s="86"/>
      <c r="AN2115" s="86"/>
      <c r="AO2115" s="86"/>
      <c r="AP2115" s="86"/>
      <c r="AQ2115" s="92">
        <v>7.3930000000000001E-8</v>
      </c>
      <c r="AR2115" s="86"/>
      <c r="AS2115" s="86"/>
      <c r="AT2115" s="86"/>
      <c r="AU2115" s="86"/>
      <c r="AV2115" s="86"/>
      <c r="AW2115" s="86"/>
      <c r="AX2115" s="86"/>
      <c r="AY2115" s="86"/>
      <c r="AZ2115" s="86"/>
      <c r="BA2115" s="86"/>
    </row>
    <row r="2116" spans="2:53">
      <c r="B2116" s="84" t="s">
        <v>4796</v>
      </c>
      <c r="C2116" s="84" t="s">
        <v>4797</v>
      </c>
      <c r="D2116" s="53">
        <v>591</v>
      </c>
      <c r="E2116" s="85">
        <v>66810.100000000006</v>
      </c>
      <c r="F2116" s="84"/>
      <c r="G2116" s="53">
        <v>446</v>
      </c>
      <c r="H2116" s="53">
        <v>27</v>
      </c>
      <c r="I2116" s="85">
        <v>49.1</v>
      </c>
      <c r="J2116" s="84" t="s">
        <v>746</v>
      </c>
      <c r="K2116" s="87">
        <v>15</v>
      </c>
      <c r="L2116" s="87">
        <v>15</v>
      </c>
      <c r="M2116" s="87">
        <v>12</v>
      </c>
      <c r="N2116" s="87">
        <v>14</v>
      </c>
      <c r="O2116" s="87">
        <v>23</v>
      </c>
      <c r="P2116" s="87">
        <v>15</v>
      </c>
      <c r="Q2116" s="87">
        <v>17</v>
      </c>
      <c r="R2116" s="87">
        <v>12</v>
      </c>
      <c r="S2116" s="87">
        <v>12</v>
      </c>
      <c r="T2116" s="87">
        <v>12</v>
      </c>
      <c r="U2116" s="87">
        <v>12</v>
      </c>
      <c r="V2116" s="87">
        <v>9</v>
      </c>
      <c r="W2116" s="87">
        <v>5</v>
      </c>
      <c r="X2116" s="87">
        <v>5</v>
      </c>
      <c r="Y2116" s="87">
        <v>16</v>
      </c>
      <c r="Z2116" s="86"/>
      <c r="AA2116" s="87">
        <v>11</v>
      </c>
      <c r="AB2116" s="87">
        <v>14</v>
      </c>
      <c r="AC2116" s="87">
        <v>8</v>
      </c>
      <c r="AD2116" s="87">
        <v>6</v>
      </c>
      <c r="AE2116" s="87">
        <v>9</v>
      </c>
      <c r="AF2116" s="87"/>
      <c r="AG2116" s="92">
        <v>5.2910000000000005E-7</v>
      </c>
      <c r="AH2116" s="92">
        <v>6.5479999999999996E-7</v>
      </c>
      <c r="AI2116" s="92">
        <v>6.9400000000000005E-7</v>
      </c>
      <c r="AJ2116" s="92">
        <v>4.094E-7</v>
      </c>
      <c r="AK2116" s="92">
        <v>1.2619999999999999E-6</v>
      </c>
      <c r="AL2116" s="92">
        <v>7.9360000000000001E-7</v>
      </c>
      <c r="AM2116" s="92">
        <v>8.6600000000000005E-7</v>
      </c>
      <c r="AN2116" s="92">
        <v>6.2969999999999998E-7</v>
      </c>
      <c r="AO2116" s="92">
        <v>6.4389999999999999E-7</v>
      </c>
      <c r="AP2116" s="92">
        <v>7.7489999999999998E-7</v>
      </c>
      <c r="AQ2116" s="92">
        <v>5.0790000000000004E-7</v>
      </c>
      <c r="AR2116" s="92">
        <v>3.107E-7</v>
      </c>
      <c r="AS2116" s="92">
        <v>1.4399999999999999E-7</v>
      </c>
      <c r="AT2116" s="92">
        <v>1.9920000000000001E-7</v>
      </c>
      <c r="AU2116" s="92">
        <v>8.7270000000000003E-7</v>
      </c>
      <c r="AV2116" s="86"/>
      <c r="AW2116" s="92">
        <v>5.6400000000000002E-7</v>
      </c>
      <c r="AX2116" s="92">
        <v>9.8960000000000002E-7</v>
      </c>
      <c r="AY2116" s="92">
        <v>4.9760000000000001E-7</v>
      </c>
      <c r="AZ2116" s="92">
        <v>2.84E-7</v>
      </c>
      <c r="BA2116" s="92">
        <v>4.5270000000000002E-7</v>
      </c>
    </row>
    <row r="2117" spans="2:53">
      <c r="B2117" s="84" t="s">
        <v>4798</v>
      </c>
      <c r="C2117" s="84" t="s">
        <v>4799</v>
      </c>
      <c r="D2117" s="53">
        <v>439</v>
      </c>
      <c r="E2117" s="85">
        <v>49298.5</v>
      </c>
      <c r="F2117" s="84"/>
      <c r="G2117" s="53">
        <v>593</v>
      </c>
      <c r="H2117" s="53">
        <v>25</v>
      </c>
      <c r="I2117" s="85">
        <v>63.3</v>
      </c>
      <c r="J2117" s="84" t="s">
        <v>534</v>
      </c>
      <c r="K2117" s="87">
        <v>22</v>
      </c>
      <c r="L2117" s="87">
        <v>16</v>
      </c>
      <c r="M2117" s="87">
        <v>12</v>
      </c>
      <c r="N2117" s="87">
        <v>14</v>
      </c>
      <c r="O2117" s="87">
        <v>16</v>
      </c>
      <c r="P2117" s="87">
        <v>15</v>
      </c>
      <c r="Q2117" s="87">
        <v>19</v>
      </c>
      <c r="R2117" s="87">
        <v>15</v>
      </c>
      <c r="S2117" s="87">
        <v>22</v>
      </c>
      <c r="T2117" s="87">
        <v>15</v>
      </c>
      <c r="U2117" s="87">
        <v>6</v>
      </c>
      <c r="V2117" s="87">
        <v>6</v>
      </c>
      <c r="W2117" s="87">
        <v>3</v>
      </c>
      <c r="X2117" s="87">
        <v>4</v>
      </c>
      <c r="Y2117" s="87">
        <v>15</v>
      </c>
      <c r="Z2117" s="87">
        <v>8</v>
      </c>
      <c r="AA2117" s="87">
        <v>12</v>
      </c>
      <c r="AB2117" s="87">
        <v>16</v>
      </c>
      <c r="AC2117" s="87">
        <v>14</v>
      </c>
      <c r="AD2117" s="87">
        <v>4</v>
      </c>
      <c r="AE2117" s="87">
        <v>12</v>
      </c>
      <c r="AF2117" s="87"/>
      <c r="AG2117" s="92">
        <v>1.3629999999999999E-6</v>
      </c>
      <c r="AH2117" s="92">
        <v>1.181E-6</v>
      </c>
      <c r="AI2117" s="92">
        <v>8.6880000000000005E-7</v>
      </c>
      <c r="AJ2117" s="92">
        <v>4.637E-7</v>
      </c>
      <c r="AK2117" s="92">
        <v>8.9680000000000004E-7</v>
      </c>
      <c r="AL2117" s="92">
        <v>1.0610000000000001E-6</v>
      </c>
      <c r="AM2117" s="92">
        <v>1.4529999999999999E-6</v>
      </c>
      <c r="AN2117" s="92">
        <v>9.5359999999999996E-7</v>
      </c>
      <c r="AO2117" s="92">
        <v>1.5910000000000001E-6</v>
      </c>
      <c r="AP2117" s="92">
        <v>1.13E-6</v>
      </c>
      <c r="AQ2117" s="92">
        <v>2.6909999999999999E-7</v>
      </c>
      <c r="AR2117" s="92">
        <v>3.5600000000000001E-7</v>
      </c>
      <c r="AS2117" s="92">
        <v>2.0769999999999999E-7</v>
      </c>
      <c r="AT2117" s="92">
        <v>1.6220000000000001E-7</v>
      </c>
      <c r="AU2117" s="92">
        <v>8.3929999999999995E-7</v>
      </c>
      <c r="AV2117" s="92">
        <v>3.4939999999999999E-7</v>
      </c>
      <c r="AW2117" s="92">
        <v>6.9999999999999997E-7</v>
      </c>
      <c r="AX2117" s="92">
        <v>8.7540000000000002E-7</v>
      </c>
      <c r="AY2117" s="92">
        <v>1.037E-6</v>
      </c>
      <c r="AZ2117" s="92">
        <v>2.6590000000000002E-7</v>
      </c>
      <c r="BA2117" s="92">
        <v>1.2049999999999999E-6</v>
      </c>
    </row>
    <row r="2118" spans="2:53">
      <c r="B2118" s="84" t="s">
        <v>4800</v>
      </c>
      <c r="C2118" s="84" t="s">
        <v>4801</v>
      </c>
      <c r="D2118" s="53">
        <v>254</v>
      </c>
      <c r="E2118" s="85">
        <v>28857.9</v>
      </c>
      <c r="F2118" s="84"/>
      <c r="G2118" s="53">
        <v>391</v>
      </c>
      <c r="H2118" s="53">
        <v>14</v>
      </c>
      <c r="I2118" s="85">
        <v>56.3</v>
      </c>
      <c r="J2118" s="84" t="s">
        <v>552</v>
      </c>
      <c r="K2118" s="87">
        <v>6.98</v>
      </c>
      <c r="L2118" s="87">
        <v>17.98</v>
      </c>
      <c r="M2118" s="87">
        <v>11.99</v>
      </c>
      <c r="N2118" s="87">
        <v>14.98</v>
      </c>
      <c r="O2118" s="87">
        <v>16.97</v>
      </c>
      <c r="P2118" s="87">
        <v>13.97</v>
      </c>
      <c r="Q2118" s="87">
        <v>13.97</v>
      </c>
      <c r="R2118" s="87">
        <v>10.98</v>
      </c>
      <c r="S2118" s="87">
        <v>9.99</v>
      </c>
      <c r="T2118" s="87">
        <v>11.98</v>
      </c>
      <c r="U2118" s="87">
        <v>3.98</v>
      </c>
      <c r="V2118" s="87">
        <v>2</v>
      </c>
      <c r="W2118" s="87">
        <v>2</v>
      </c>
      <c r="X2118" s="87">
        <v>2.99</v>
      </c>
      <c r="Y2118" s="87">
        <v>11.96</v>
      </c>
      <c r="Z2118" s="87">
        <v>2</v>
      </c>
      <c r="AA2118" s="87">
        <v>9.9700000000000006</v>
      </c>
      <c r="AB2118" s="87">
        <v>12.97</v>
      </c>
      <c r="AC2118" s="87">
        <v>2.99</v>
      </c>
      <c r="AD2118" s="87">
        <v>3.98</v>
      </c>
      <c r="AE2118" s="87">
        <v>5</v>
      </c>
      <c r="AF2118" s="87"/>
      <c r="AG2118" s="92">
        <v>4.8690000000000005E-7</v>
      </c>
      <c r="AH2118" s="92">
        <v>3.861E-6</v>
      </c>
      <c r="AI2118" s="92">
        <v>2.6929999999999999E-6</v>
      </c>
      <c r="AJ2118" s="92">
        <v>1.9980000000000002E-6</v>
      </c>
      <c r="AK2118" s="92">
        <v>4.5850000000000001E-6</v>
      </c>
      <c r="AL2118" s="92">
        <v>3.5250000000000001E-6</v>
      </c>
      <c r="AM2118" s="92">
        <v>3.6179999999999999E-6</v>
      </c>
      <c r="AN2118" s="92">
        <v>3.1200000000000002E-6</v>
      </c>
      <c r="AO2118" s="92">
        <v>1.392E-6</v>
      </c>
      <c r="AP2118" s="92">
        <v>2.835E-6</v>
      </c>
      <c r="AQ2118" s="92">
        <v>5.3939999999999997E-7</v>
      </c>
      <c r="AR2118" s="92">
        <v>2.2980000000000001E-7</v>
      </c>
      <c r="AS2118" s="92">
        <v>3.2529999999999998E-7</v>
      </c>
      <c r="AT2118" s="92">
        <v>5.6449999999999995E-7</v>
      </c>
      <c r="AU2118" s="92">
        <v>2.0660000000000002E-6</v>
      </c>
      <c r="AV2118" s="92">
        <v>3.4999999999999998E-7</v>
      </c>
      <c r="AW2118" s="92">
        <v>2.125E-6</v>
      </c>
      <c r="AX2118" s="92">
        <v>3.484E-6</v>
      </c>
      <c r="AY2118" s="92">
        <v>6.7260000000000003E-7</v>
      </c>
      <c r="AZ2118" s="92">
        <v>8.5420000000000001E-7</v>
      </c>
      <c r="BA2118" s="92">
        <v>9.0689999999999995E-7</v>
      </c>
    </row>
    <row r="2119" spans="2:53">
      <c r="B2119" s="84" t="s">
        <v>4802</v>
      </c>
      <c r="C2119" s="84" t="s">
        <v>4803</v>
      </c>
      <c r="D2119" s="53">
        <v>917</v>
      </c>
      <c r="E2119" s="85">
        <v>102690</v>
      </c>
      <c r="F2119" s="84"/>
      <c r="G2119" s="53">
        <v>40</v>
      </c>
      <c r="H2119" s="53">
        <v>13</v>
      </c>
      <c r="I2119" s="85">
        <v>16.8</v>
      </c>
      <c r="J2119" s="84" t="s">
        <v>531</v>
      </c>
      <c r="K2119" s="86"/>
      <c r="L2119" s="86"/>
      <c r="M2119" s="87">
        <v>3</v>
      </c>
      <c r="N2119" s="86"/>
      <c r="O2119" s="87">
        <v>2</v>
      </c>
      <c r="P2119" s="87">
        <v>3</v>
      </c>
      <c r="Q2119" s="87">
        <v>1.5</v>
      </c>
      <c r="R2119" s="87">
        <v>1</v>
      </c>
      <c r="S2119" s="86"/>
      <c r="T2119" s="86"/>
      <c r="U2119" s="86"/>
      <c r="V2119" s="86"/>
      <c r="W2119" s="86"/>
      <c r="X2119" s="86"/>
      <c r="Y2119" s="87">
        <v>3</v>
      </c>
      <c r="Z2119" s="86"/>
      <c r="AA2119" s="86"/>
      <c r="AB2119" s="87">
        <v>1</v>
      </c>
      <c r="AC2119" s="86"/>
      <c r="AD2119" s="86"/>
      <c r="AE2119" s="86"/>
      <c r="AF2119" s="86"/>
      <c r="AG2119" s="86"/>
      <c r="AH2119" s="86"/>
      <c r="AI2119" s="92">
        <v>5.833E-8</v>
      </c>
      <c r="AJ2119" s="86"/>
      <c r="AK2119" s="92">
        <v>3.7240000000000001E-8</v>
      </c>
      <c r="AL2119" s="92">
        <v>4.646E-8</v>
      </c>
      <c r="AM2119" s="92">
        <v>2.524E-8</v>
      </c>
      <c r="AN2119" s="92">
        <v>2.138E-8</v>
      </c>
      <c r="AO2119" s="86"/>
      <c r="AP2119" s="86"/>
      <c r="AQ2119" s="86"/>
      <c r="AR2119" s="86"/>
      <c r="AS2119" s="86"/>
      <c r="AT2119" s="86"/>
      <c r="AU2119" s="92">
        <v>4.0280000000000001E-8</v>
      </c>
      <c r="AV2119" s="86"/>
      <c r="AW2119" s="86"/>
      <c r="AX2119" s="92">
        <v>2.747E-8</v>
      </c>
      <c r="AY2119" s="86"/>
      <c r="AZ2119" s="86"/>
      <c r="BA2119" s="86"/>
    </row>
    <row r="2120" spans="2:53">
      <c r="B2120" s="84" t="s">
        <v>4804</v>
      </c>
      <c r="C2120" s="84" t="s">
        <v>4805</v>
      </c>
      <c r="D2120" s="53">
        <v>917</v>
      </c>
      <c r="E2120" s="85">
        <v>102584</v>
      </c>
      <c r="F2120" s="84"/>
      <c r="G2120" s="53">
        <v>8</v>
      </c>
      <c r="H2120" s="53">
        <v>7</v>
      </c>
      <c r="I2120" s="85">
        <v>10.6</v>
      </c>
      <c r="J2120" s="84" t="s">
        <v>545</v>
      </c>
      <c r="K2120" s="86"/>
      <c r="L2120" s="86"/>
      <c r="M2120" s="86"/>
      <c r="N2120" s="86"/>
      <c r="O2120" s="87">
        <v>1</v>
      </c>
      <c r="P2120" s="86"/>
      <c r="Q2120" s="87">
        <v>1</v>
      </c>
      <c r="R2120" s="86"/>
      <c r="S2120" s="86"/>
      <c r="T2120" s="86"/>
      <c r="U2120" s="86"/>
      <c r="V2120" s="86"/>
      <c r="W2120" s="86"/>
      <c r="X2120" s="86"/>
      <c r="Y2120" s="86"/>
      <c r="Z2120" s="86"/>
      <c r="AA2120" s="86"/>
      <c r="AB2120" s="86"/>
      <c r="AC2120" s="86"/>
      <c r="AD2120" s="86"/>
      <c r="AE2120" s="86"/>
      <c r="AF2120" s="86"/>
      <c r="AG2120" s="86"/>
      <c r="AH2120" s="86"/>
      <c r="AI2120" s="86"/>
      <c r="AJ2120" s="86"/>
      <c r="AK2120" s="92">
        <v>8.7250000000000004E-9</v>
      </c>
      <c r="AL2120" s="86"/>
      <c r="AM2120" s="92">
        <v>1.088E-8</v>
      </c>
      <c r="AN2120" s="86"/>
      <c r="AO2120" s="86"/>
      <c r="AP2120" s="86"/>
      <c r="AQ2120" s="86"/>
      <c r="AR2120" s="86"/>
      <c r="AS2120" s="86"/>
      <c r="AT2120" s="86"/>
      <c r="AU2120" s="86"/>
      <c r="AV2120" s="86"/>
      <c r="AW2120" s="86"/>
      <c r="AX2120" s="86"/>
      <c r="AY2120" s="86"/>
      <c r="AZ2120" s="86"/>
      <c r="BA2120" s="86"/>
    </row>
    <row r="2121" spans="2:53">
      <c r="B2121" s="84" t="s">
        <v>4806</v>
      </c>
      <c r="C2121" s="84" t="s">
        <v>4807</v>
      </c>
      <c r="D2121" s="53">
        <v>1258</v>
      </c>
      <c r="E2121" s="85">
        <v>139028</v>
      </c>
      <c r="F2121" s="84"/>
      <c r="G2121" s="53">
        <v>143</v>
      </c>
      <c r="H2121" s="53">
        <v>21</v>
      </c>
      <c r="I2121" s="85">
        <v>22.8</v>
      </c>
      <c r="J2121" s="84" t="s">
        <v>545</v>
      </c>
      <c r="K2121" s="87">
        <v>10.4</v>
      </c>
      <c r="L2121" s="87">
        <v>1</v>
      </c>
      <c r="M2121" s="87">
        <v>4.5599999999999996</v>
      </c>
      <c r="N2121" s="87">
        <v>3.92</v>
      </c>
      <c r="O2121" s="87">
        <v>3.28</v>
      </c>
      <c r="P2121" s="87">
        <v>6.84</v>
      </c>
      <c r="Q2121" s="86"/>
      <c r="R2121" s="86"/>
      <c r="S2121" s="87">
        <v>10.199999999999999</v>
      </c>
      <c r="T2121" s="86"/>
      <c r="U2121" s="87">
        <v>3.28</v>
      </c>
      <c r="V2121" s="87">
        <v>6.84</v>
      </c>
      <c r="W2121" s="86"/>
      <c r="X2121" s="86"/>
      <c r="Y2121" s="87">
        <v>3.28</v>
      </c>
      <c r="Z2121" s="86"/>
      <c r="AA2121" s="87">
        <v>0.64</v>
      </c>
      <c r="AB2121" s="86"/>
      <c r="AC2121" s="86"/>
      <c r="AD2121" s="86"/>
      <c r="AE2121" s="87">
        <v>3.28</v>
      </c>
      <c r="AF2121" s="87"/>
      <c r="AG2121" s="92">
        <v>2.185E-7</v>
      </c>
      <c r="AH2121" s="92">
        <v>6.2680000000000003E-9</v>
      </c>
      <c r="AI2121" s="92">
        <v>7.9490000000000006E-8</v>
      </c>
      <c r="AJ2121" s="92">
        <v>4.9700000000000002E-8</v>
      </c>
      <c r="AK2121" s="92">
        <v>2.4100000000000001E-8</v>
      </c>
      <c r="AL2121" s="92">
        <v>1.141E-7</v>
      </c>
      <c r="AM2121" s="86"/>
      <c r="AN2121" s="86"/>
      <c r="AO2121" s="92">
        <v>2.3480000000000001E-7</v>
      </c>
      <c r="AP2121" s="86"/>
      <c r="AQ2121" s="92">
        <v>4.2279999999999999E-8</v>
      </c>
      <c r="AR2121" s="92">
        <v>1.765E-7</v>
      </c>
      <c r="AS2121" s="86"/>
      <c r="AT2121" s="86"/>
      <c r="AU2121" s="92">
        <v>3.5129999999999998E-8</v>
      </c>
      <c r="AV2121" s="86"/>
      <c r="AW2121" s="92">
        <v>6.5290000000000001E-9</v>
      </c>
      <c r="AX2121" s="86"/>
      <c r="AY2121" s="86"/>
      <c r="AZ2121" s="86"/>
      <c r="BA2121" s="92">
        <v>6.6670000000000001E-8</v>
      </c>
    </row>
    <row r="2122" spans="2:53">
      <c r="B2122" s="84" t="s">
        <v>4808</v>
      </c>
      <c r="C2122" s="84" t="s">
        <v>4809</v>
      </c>
      <c r="D2122" s="53">
        <v>1243</v>
      </c>
      <c r="E2122" s="85">
        <v>137150</v>
      </c>
      <c r="F2122" s="84"/>
      <c r="G2122" s="53">
        <v>1</v>
      </c>
      <c r="H2122" s="53">
        <v>11</v>
      </c>
      <c r="I2122" s="85">
        <v>8.8000000000000007</v>
      </c>
      <c r="J2122" s="84" t="s">
        <v>540</v>
      </c>
      <c r="K2122" s="86"/>
      <c r="L2122" s="86"/>
      <c r="M2122" s="86"/>
      <c r="N2122" s="86"/>
      <c r="O2122" s="86"/>
      <c r="P2122" s="86"/>
      <c r="Q2122" s="86"/>
      <c r="R2122" s="86"/>
      <c r="S2122" s="86"/>
      <c r="T2122" s="86"/>
      <c r="U2122" s="86"/>
      <c r="V2122" s="86"/>
      <c r="W2122" s="86"/>
      <c r="X2122" s="86"/>
      <c r="Y2122" s="86"/>
      <c r="Z2122" s="86"/>
      <c r="AA2122" s="86"/>
      <c r="AB2122" s="86"/>
      <c r="AC2122" s="86"/>
      <c r="AD2122" s="86"/>
      <c r="AE2122" s="86"/>
      <c r="AF2122" s="86"/>
      <c r="AG2122" s="86"/>
      <c r="AH2122" s="86"/>
      <c r="AI2122" s="86"/>
      <c r="AJ2122" s="86"/>
      <c r="AK2122" s="86"/>
      <c r="AL2122" s="86"/>
      <c r="AM2122" s="86"/>
      <c r="AN2122" s="86"/>
      <c r="AO2122" s="86"/>
      <c r="AP2122" s="86"/>
      <c r="AQ2122" s="86"/>
      <c r="AR2122" s="86"/>
      <c r="AS2122" s="86"/>
      <c r="AT2122" s="86"/>
      <c r="AU2122" s="86"/>
      <c r="AV2122" s="86"/>
      <c r="AW2122" s="86"/>
      <c r="AX2122" s="86"/>
      <c r="AY2122" s="86"/>
      <c r="AZ2122" s="86"/>
      <c r="BA2122" s="86"/>
    </row>
    <row r="2123" spans="2:53">
      <c r="B2123" s="84" t="s">
        <v>4810</v>
      </c>
      <c r="C2123" s="84" t="s">
        <v>4811</v>
      </c>
      <c r="D2123" s="53">
        <v>511</v>
      </c>
      <c r="E2123" s="85">
        <v>56609</v>
      </c>
      <c r="F2123" s="84"/>
      <c r="G2123" s="53">
        <v>78</v>
      </c>
      <c r="H2123" s="53">
        <v>11</v>
      </c>
      <c r="I2123" s="85">
        <v>27.8</v>
      </c>
      <c r="J2123" s="84" t="s">
        <v>569</v>
      </c>
      <c r="K2123" s="86"/>
      <c r="L2123" s="87">
        <v>2</v>
      </c>
      <c r="M2123" s="87">
        <v>1</v>
      </c>
      <c r="N2123" s="87">
        <v>1</v>
      </c>
      <c r="O2123" s="87">
        <v>2</v>
      </c>
      <c r="P2123" s="87">
        <v>2</v>
      </c>
      <c r="Q2123" s="86"/>
      <c r="R2123" s="87">
        <v>1</v>
      </c>
      <c r="S2123" s="86"/>
      <c r="T2123" s="87">
        <v>2</v>
      </c>
      <c r="U2123" s="86"/>
      <c r="V2123" s="86"/>
      <c r="W2123" s="86"/>
      <c r="X2123" s="86"/>
      <c r="Y2123" s="87">
        <v>1</v>
      </c>
      <c r="Z2123" s="87">
        <v>2</v>
      </c>
      <c r="AA2123" s="87">
        <v>3</v>
      </c>
      <c r="AB2123" s="87">
        <v>2</v>
      </c>
      <c r="AC2123" s="86"/>
      <c r="AD2123" s="86"/>
      <c r="AE2123" s="86"/>
      <c r="AF2123" s="86"/>
      <c r="AG2123" s="86"/>
      <c r="AH2123" s="92">
        <v>6.4949999999999996E-8</v>
      </c>
      <c r="AI2123" s="92">
        <v>3.4009999999999998E-8</v>
      </c>
      <c r="AJ2123" s="92">
        <v>2.583E-8</v>
      </c>
      <c r="AK2123" s="92">
        <v>9.7349999999999995E-8</v>
      </c>
      <c r="AL2123" s="92">
        <v>8.9680000000000006E-8</v>
      </c>
      <c r="AM2123" s="86"/>
      <c r="AN2123" s="92">
        <v>4.6830000000000003E-8</v>
      </c>
      <c r="AO2123" s="86"/>
      <c r="AP2123" s="92">
        <v>7.882E-8</v>
      </c>
      <c r="AQ2123" s="86"/>
      <c r="AR2123" s="86"/>
      <c r="AS2123" s="86"/>
      <c r="AT2123" s="86"/>
      <c r="AU2123" s="92">
        <v>2.3949999999999999E-8</v>
      </c>
      <c r="AV2123" s="92">
        <v>7.9580000000000002E-8</v>
      </c>
      <c r="AW2123" s="92">
        <v>1.171E-7</v>
      </c>
      <c r="AX2123" s="92">
        <v>6.9629999999999996E-8</v>
      </c>
      <c r="AY2123" s="86"/>
      <c r="AZ2123" s="86"/>
      <c r="BA2123" s="86"/>
    </row>
    <row r="2124" spans="2:53">
      <c r="B2124" s="84" t="s">
        <v>4812</v>
      </c>
      <c r="C2124" s="84" t="s">
        <v>4813</v>
      </c>
      <c r="D2124" s="53">
        <v>321</v>
      </c>
      <c r="E2124" s="85">
        <v>33853.5</v>
      </c>
      <c r="F2124" s="84"/>
      <c r="G2124" s="53">
        <v>381</v>
      </c>
      <c r="H2124" s="53">
        <v>13</v>
      </c>
      <c r="I2124" s="85">
        <v>49.8</v>
      </c>
      <c r="J2124" s="84" t="s">
        <v>905</v>
      </c>
      <c r="K2124" s="87">
        <v>6</v>
      </c>
      <c r="L2124" s="87">
        <v>12</v>
      </c>
      <c r="M2124" s="87">
        <v>12</v>
      </c>
      <c r="N2124" s="87">
        <v>6</v>
      </c>
      <c r="O2124" s="87">
        <v>13</v>
      </c>
      <c r="P2124" s="87">
        <v>13</v>
      </c>
      <c r="Q2124" s="87">
        <v>12</v>
      </c>
      <c r="R2124" s="87">
        <v>14</v>
      </c>
      <c r="S2124" s="87">
        <v>10</v>
      </c>
      <c r="T2124" s="87">
        <v>8</v>
      </c>
      <c r="U2124" s="87">
        <v>12</v>
      </c>
      <c r="V2124" s="87">
        <v>6</v>
      </c>
      <c r="W2124" s="87">
        <v>9</v>
      </c>
      <c r="X2124" s="87">
        <v>6</v>
      </c>
      <c r="Y2124" s="87">
        <v>13</v>
      </c>
      <c r="Z2124" s="87">
        <v>2</v>
      </c>
      <c r="AA2124" s="87">
        <v>11</v>
      </c>
      <c r="AB2124" s="87">
        <v>12</v>
      </c>
      <c r="AC2124" s="87">
        <v>9</v>
      </c>
      <c r="AD2124" s="87">
        <v>13</v>
      </c>
      <c r="AE2124" s="87">
        <v>9</v>
      </c>
      <c r="AF2124" s="87"/>
      <c r="AG2124" s="92">
        <v>3.2829999999999999E-7</v>
      </c>
      <c r="AH2124" s="92">
        <v>1.201E-6</v>
      </c>
      <c r="AI2124" s="92">
        <v>2.018E-6</v>
      </c>
      <c r="AJ2124" s="92">
        <v>4.3809999999999999E-7</v>
      </c>
      <c r="AK2124" s="92">
        <v>1.393E-6</v>
      </c>
      <c r="AL2124" s="92">
        <v>1.4759999999999999E-6</v>
      </c>
      <c r="AM2124" s="92">
        <v>1.7060000000000001E-6</v>
      </c>
      <c r="AN2124" s="92">
        <v>1.5889999999999999E-6</v>
      </c>
      <c r="AO2124" s="92">
        <v>1.0610000000000001E-6</v>
      </c>
      <c r="AP2124" s="92">
        <v>7.808E-7</v>
      </c>
      <c r="AQ2124" s="92">
        <v>1.0359999999999999E-6</v>
      </c>
      <c r="AR2124" s="92">
        <v>2.9859999999999999E-7</v>
      </c>
      <c r="AS2124" s="92">
        <v>1.1799999999999999E-6</v>
      </c>
      <c r="AT2124" s="92">
        <v>5.5649999999999999E-7</v>
      </c>
      <c r="AU2124" s="92">
        <v>1.187E-6</v>
      </c>
      <c r="AV2124" s="92">
        <v>3.3229999999999998E-7</v>
      </c>
      <c r="AW2124" s="92">
        <v>1.254E-6</v>
      </c>
      <c r="AX2124" s="92">
        <v>1.3790000000000001E-6</v>
      </c>
      <c r="AY2124" s="92">
        <v>8.8370000000000001E-7</v>
      </c>
      <c r="AZ2124" s="92">
        <v>1.5370000000000001E-6</v>
      </c>
      <c r="BA2124" s="92">
        <v>1.2780000000000001E-6</v>
      </c>
    </row>
    <row r="2125" spans="2:53">
      <c r="B2125" s="84" t="s">
        <v>4814</v>
      </c>
      <c r="C2125" s="84" t="s">
        <v>4815</v>
      </c>
      <c r="D2125" s="53">
        <v>152</v>
      </c>
      <c r="E2125" s="85">
        <v>17323</v>
      </c>
      <c r="F2125" s="84"/>
      <c r="G2125" s="53">
        <v>162</v>
      </c>
      <c r="H2125" s="53">
        <v>14</v>
      </c>
      <c r="I2125" s="85">
        <v>81.599999999999994</v>
      </c>
      <c r="J2125" s="84" t="s">
        <v>1521</v>
      </c>
      <c r="K2125" s="87">
        <v>4</v>
      </c>
      <c r="L2125" s="87">
        <v>5</v>
      </c>
      <c r="M2125" s="87">
        <v>4</v>
      </c>
      <c r="N2125" s="87">
        <v>5</v>
      </c>
      <c r="O2125" s="87">
        <v>3</v>
      </c>
      <c r="P2125" s="87">
        <v>6</v>
      </c>
      <c r="Q2125" s="87">
        <v>4</v>
      </c>
      <c r="R2125" s="87">
        <v>5</v>
      </c>
      <c r="S2125" s="87">
        <v>2</v>
      </c>
      <c r="T2125" s="87">
        <v>7</v>
      </c>
      <c r="U2125" s="87">
        <v>2</v>
      </c>
      <c r="V2125" s="87">
        <v>2</v>
      </c>
      <c r="W2125" s="87">
        <v>2</v>
      </c>
      <c r="X2125" s="87">
        <v>2</v>
      </c>
      <c r="Y2125" s="87">
        <v>6</v>
      </c>
      <c r="Z2125" s="87">
        <v>1</v>
      </c>
      <c r="AA2125" s="87">
        <v>6</v>
      </c>
      <c r="AB2125" s="87">
        <v>4</v>
      </c>
      <c r="AC2125" s="87">
        <v>3</v>
      </c>
      <c r="AD2125" s="87">
        <v>1</v>
      </c>
      <c r="AE2125" s="86"/>
      <c r="AF2125" s="86"/>
      <c r="AG2125" s="92">
        <v>2.2910000000000002E-6</v>
      </c>
      <c r="AH2125" s="92">
        <v>1.587E-6</v>
      </c>
      <c r="AI2125" s="92">
        <v>1.2470000000000001E-6</v>
      </c>
      <c r="AJ2125" s="92">
        <v>2.131E-6</v>
      </c>
      <c r="AK2125" s="92">
        <v>6.3340000000000005E-7</v>
      </c>
      <c r="AL2125" s="92">
        <v>1.5820000000000001E-6</v>
      </c>
      <c r="AM2125" s="92">
        <v>1.003E-6</v>
      </c>
      <c r="AN2125" s="92">
        <v>2.0169999999999999E-6</v>
      </c>
      <c r="AO2125" s="92">
        <v>9.7459999999999995E-7</v>
      </c>
      <c r="AP2125" s="92">
        <v>4.386E-6</v>
      </c>
      <c r="AQ2125" s="92">
        <v>2.0870000000000001E-6</v>
      </c>
      <c r="AR2125" s="92">
        <v>1.6640000000000001E-6</v>
      </c>
      <c r="AS2125" s="92">
        <v>2.6460000000000002E-6</v>
      </c>
      <c r="AT2125" s="92">
        <v>3.8010000000000001E-6</v>
      </c>
      <c r="AU2125" s="92">
        <v>2.1009999999999999E-6</v>
      </c>
      <c r="AV2125" s="92">
        <v>2.3200000000000001E-7</v>
      </c>
      <c r="AW2125" s="92">
        <v>1.0359999999999999E-6</v>
      </c>
      <c r="AX2125" s="92">
        <v>3.7759999999999999E-6</v>
      </c>
      <c r="AY2125" s="92">
        <v>2.5790000000000002E-6</v>
      </c>
      <c r="AZ2125" s="92">
        <v>1.5770000000000001E-6</v>
      </c>
      <c r="BA2125" s="86"/>
    </row>
    <row r="2126" spans="2:53">
      <c r="B2126" s="84" t="s">
        <v>4816</v>
      </c>
      <c r="C2126" s="84" t="s">
        <v>4817</v>
      </c>
      <c r="D2126" s="53">
        <v>301</v>
      </c>
      <c r="E2126" s="85">
        <v>34038.1</v>
      </c>
      <c r="F2126" s="84"/>
      <c r="G2126" s="53">
        <v>26</v>
      </c>
      <c r="H2126" s="53">
        <v>9</v>
      </c>
      <c r="I2126" s="85">
        <v>27.9</v>
      </c>
      <c r="J2126" s="84" t="s">
        <v>859</v>
      </c>
      <c r="K2126" s="86"/>
      <c r="L2126" s="87">
        <v>2</v>
      </c>
      <c r="M2126" s="86"/>
      <c r="N2126" s="86"/>
      <c r="O2126" s="87">
        <v>1</v>
      </c>
      <c r="P2126" s="86"/>
      <c r="Q2126" s="86"/>
      <c r="R2126" s="86"/>
      <c r="S2126" s="86"/>
      <c r="T2126" s="86"/>
      <c r="U2126" s="86"/>
      <c r="V2126" s="86"/>
      <c r="W2126" s="86"/>
      <c r="X2126" s="86"/>
      <c r="Y2126" s="87">
        <v>1</v>
      </c>
      <c r="Z2126" s="86"/>
      <c r="AA2126" s="86"/>
      <c r="AB2126" s="87">
        <v>1</v>
      </c>
      <c r="AC2126" s="86"/>
      <c r="AD2126" s="86"/>
      <c r="AE2126" s="86"/>
      <c r="AF2126" s="86"/>
      <c r="AG2126" s="86"/>
      <c r="AH2126" s="92">
        <v>3.634E-8</v>
      </c>
      <c r="AI2126" s="86"/>
      <c r="AJ2126" s="86"/>
      <c r="AK2126" s="92">
        <v>7.1340000000000002E-8</v>
      </c>
      <c r="AL2126" s="86"/>
      <c r="AM2126" s="86"/>
      <c r="AN2126" s="86"/>
      <c r="AO2126" s="86"/>
      <c r="AP2126" s="86"/>
      <c r="AQ2126" s="86"/>
      <c r="AR2126" s="86"/>
      <c r="AS2126" s="86"/>
      <c r="AT2126" s="86"/>
      <c r="AU2126" s="92">
        <v>4.3089999999999997E-8</v>
      </c>
      <c r="AV2126" s="86"/>
      <c r="AW2126" s="86"/>
      <c r="AX2126" s="92">
        <v>7.17E-8</v>
      </c>
      <c r="AY2126" s="86"/>
      <c r="AZ2126" s="86"/>
      <c r="BA2126" s="86"/>
    </row>
    <row r="2127" spans="2:53">
      <c r="B2127" s="84" t="s">
        <v>4818</v>
      </c>
      <c r="C2127" s="84" t="s">
        <v>4819</v>
      </c>
      <c r="D2127" s="53">
        <v>1253</v>
      </c>
      <c r="E2127" s="85">
        <v>145449</v>
      </c>
      <c r="F2127" s="84"/>
      <c r="G2127" s="53">
        <v>40</v>
      </c>
      <c r="H2127" s="53">
        <v>10</v>
      </c>
      <c r="I2127" s="85">
        <v>8.1999999999999993</v>
      </c>
      <c r="J2127" s="84" t="s">
        <v>545</v>
      </c>
      <c r="K2127" s="87">
        <v>3</v>
      </c>
      <c r="L2127" s="87">
        <v>2</v>
      </c>
      <c r="M2127" s="87">
        <v>1</v>
      </c>
      <c r="N2127" s="87">
        <v>1</v>
      </c>
      <c r="O2127" s="87">
        <v>4</v>
      </c>
      <c r="P2127" s="86"/>
      <c r="Q2127" s="87">
        <v>1</v>
      </c>
      <c r="R2127" s="86"/>
      <c r="S2127" s="87">
        <v>1</v>
      </c>
      <c r="T2127" s="86"/>
      <c r="U2127" s="87">
        <v>1</v>
      </c>
      <c r="V2127" s="86"/>
      <c r="W2127" s="86"/>
      <c r="X2127" s="86"/>
      <c r="Y2127" s="87">
        <v>2</v>
      </c>
      <c r="Z2127" s="86"/>
      <c r="AA2127" s="87">
        <v>2</v>
      </c>
      <c r="AB2127" s="87">
        <v>2</v>
      </c>
      <c r="AC2127" s="86"/>
      <c r="AD2127" s="86"/>
      <c r="AE2127" s="86"/>
      <c r="AF2127" s="86"/>
      <c r="AG2127" s="92">
        <v>2.0920000000000001E-8</v>
      </c>
      <c r="AH2127" s="92">
        <v>4.1420000000000003E-8</v>
      </c>
      <c r="AI2127" s="92">
        <v>1.366E-8</v>
      </c>
      <c r="AJ2127" s="92">
        <v>1.637E-8</v>
      </c>
      <c r="AK2127" s="92">
        <v>5.2880000000000001E-8</v>
      </c>
      <c r="AL2127" s="86"/>
      <c r="AM2127" s="92">
        <v>1.8489999999999999E-8</v>
      </c>
      <c r="AN2127" s="86"/>
      <c r="AO2127" s="92">
        <v>1.5799999999999999E-8</v>
      </c>
      <c r="AP2127" s="86"/>
      <c r="AQ2127" s="92">
        <v>1.0330000000000001E-8</v>
      </c>
      <c r="AR2127" s="86"/>
      <c r="AS2127" s="86"/>
      <c r="AT2127" s="86"/>
      <c r="AU2127" s="92">
        <v>1.432E-8</v>
      </c>
      <c r="AV2127" s="86"/>
      <c r="AW2127" s="92">
        <v>1.9569999999999999E-8</v>
      </c>
      <c r="AX2127" s="92">
        <v>1.24E-8</v>
      </c>
      <c r="AY2127" s="86"/>
      <c r="AZ2127" s="86"/>
      <c r="BA2127" s="86"/>
    </row>
    <row r="2128" spans="2:53">
      <c r="B2128" s="84" t="s">
        <v>4820</v>
      </c>
      <c r="C2128" s="84" t="s">
        <v>4821</v>
      </c>
      <c r="D2128" s="53">
        <v>451</v>
      </c>
      <c r="E2128" s="85">
        <v>51263.8</v>
      </c>
      <c r="F2128" s="84"/>
      <c r="G2128" s="53">
        <v>256</v>
      </c>
      <c r="H2128" s="53">
        <v>18</v>
      </c>
      <c r="I2128" s="85">
        <v>52.8</v>
      </c>
      <c r="J2128" s="84" t="s">
        <v>545</v>
      </c>
      <c r="K2128" s="87">
        <v>14</v>
      </c>
      <c r="L2128" s="87">
        <v>6</v>
      </c>
      <c r="M2128" s="87">
        <v>2</v>
      </c>
      <c r="N2128" s="87">
        <v>4</v>
      </c>
      <c r="O2128" s="87">
        <v>7</v>
      </c>
      <c r="P2128" s="87">
        <v>7</v>
      </c>
      <c r="Q2128" s="87">
        <v>12</v>
      </c>
      <c r="R2128" s="87">
        <v>5</v>
      </c>
      <c r="S2128" s="87">
        <v>5</v>
      </c>
      <c r="T2128" s="87">
        <v>3</v>
      </c>
      <c r="U2128" s="87">
        <v>20</v>
      </c>
      <c r="V2128" s="87">
        <v>8</v>
      </c>
      <c r="W2128" s="87">
        <v>3</v>
      </c>
      <c r="X2128" s="87">
        <v>1</v>
      </c>
      <c r="Y2128" s="87">
        <v>8</v>
      </c>
      <c r="Z2128" s="87">
        <v>2</v>
      </c>
      <c r="AA2128" s="87">
        <v>10</v>
      </c>
      <c r="AB2128" s="87">
        <v>9</v>
      </c>
      <c r="AC2128" s="87">
        <v>6</v>
      </c>
      <c r="AD2128" s="87">
        <v>4</v>
      </c>
      <c r="AE2128" s="87">
        <v>11</v>
      </c>
      <c r="AF2128" s="87"/>
      <c r="AG2128" s="92">
        <v>9.1439999999999998E-7</v>
      </c>
      <c r="AH2128" s="92">
        <v>4.3570000000000002E-7</v>
      </c>
      <c r="AI2128" s="92">
        <v>2.4779999999999998E-7</v>
      </c>
      <c r="AJ2128" s="92">
        <v>2.5899999999999998E-7</v>
      </c>
      <c r="AK2128" s="92">
        <v>5.3079999999999996E-7</v>
      </c>
      <c r="AL2128" s="92">
        <v>6.7309999999999996E-7</v>
      </c>
      <c r="AM2128" s="92">
        <v>1.0270000000000001E-6</v>
      </c>
      <c r="AN2128" s="92">
        <v>4.2800000000000002E-7</v>
      </c>
      <c r="AO2128" s="92">
        <v>4.1800000000000001E-7</v>
      </c>
      <c r="AP2128" s="92">
        <v>1.7950000000000001E-7</v>
      </c>
      <c r="AQ2128" s="92">
        <v>3.2679999999999999E-6</v>
      </c>
      <c r="AR2128" s="92">
        <v>5.8169999999999997E-7</v>
      </c>
      <c r="AS2128" s="92">
        <v>2.6170000000000002E-7</v>
      </c>
      <c r="AT2128" s="92">
        <v>5.9260000000000003E-8</v>
      </c>
      <c r="AU2128" s="92">
        <v>7.1050000000000002E-7</v>
      </c>
      <c r="AV2128" s="92">
        <v>1.508E-7</v>
      </c>
      <c r="AW2128" s="92">
        <v>9.3200000000000003E-7</v>
      </c>
      <c r="AX2128" s="92">
        <v>9.3780000000000005E-7</v>
      </c>
      <c r="AY2128" s="92">
        <v>6.0429999999999998E-7</v>
      </c>
      <c r="AZ2128" s="92">
        <v>4.7459999999999997E-7</v>
      </c>
      <c r="BA2128" s="92">
        <v>1.054E-6</v>
      </c>
    </row>
    <row r="2129" spans="2:53">
      <c r="B2129" s="84" t="s">
        <v>4822</v>
      </c>
      <c r="C2129" s="84" t="s">
        <v>4823</v>
      </c>
      <c r="D2129" s="53">
        <v>1230</v>
      </c>
      <c r="E2129" s="85">
        <v>136649</v>
      </c>
      <c r="F2129" s="84"/>
      <c r="G2129" s="53">
        <v>745</v>
      </c>
      <c r="H2129" s="53">
        <v>39</v>
      </c>
      <c r="I2129" s="85">
        <v>34.200000000000003</v>
      </c>
      <c r="J2129" s="84" t="s">
        <v>552</v>
      </c>
      <c r="K2129" s="87">
        <v>24</v>
      </c>
      <c r="L2129" s="87">
        <v>19</v>
      </c>
      <c r="M2129" s="87">
        <v>20.399999999999999</v>
      </c>
      <c r="N2129" s="87">
        <v>14.7</v>
      </c>
      <c r="O2129" s="87">
        <v>25</v>
      </c>
      <c r="P2129" s="87">
        <v>17.399999999999999</v>
      </c>
      <c r="Q2129" s="87">
        <v>23</v>
      </c>
      <c r="R2129" s="87">
        <v>16.7</v>
      </c>
      <c r="S2129" s="87">
        <v>19.7</v>
      </c>
      <c r="T2129" s="87">
        <v>21</v>
      </c>
      <c r="U2129" s="87">
        <v>12</v>
      </c>
      <c r="V2129" s="87">
        <v>26.7</v>
      </c>
      <c r="W2129" s="87">
        <v>3</v>
      </c>
      <c r="X2129" s="87">
        <v>2</v>
      </c>
      <c r="Y2129" s="87">
        <v>30.4</v>
      </c>
      <c r="Z2129" s="87">
        <v>2</v>
      </c>
      <c r="AA2129" s="87">
        <v>27.4</v>
      </c>
      <c r="AB2129" s="87">
        <v>26.4</v>
      </c>
      <c r="AC2129" s="87">
        <v>19</v>
      </c>
      <c r="AD2129" s="87">
        <v>7</v>
      </c>
      <c r="AE2129" s="87">
        <v>18.7</v>
      </c>
      <c r="AF2129" s="87"/>
      <c r="AG2129" s="92">
        <v>4.0359999999999999E-7</v>
      </c>
      <c r="AH2129" s="92">
        <v>3.9519999999999999E-7</v>
      </c>
      <c r="AI2129" s="92">
        <v>5.5879999999999995E-7</v>
      </c>
      <c r="AJ2129" s="92">
        <v>2.3879999999999999E-7</v>
      </c>
      <c r="AK2129" s="92">
        <v>6.2389999999999997E-7</v>
      </c>
      <c r="AL2129" s="92">
        <v>3.234E-7</v>
      </c>
      <c r="AM2129" s="92">
        <v>4.947E-7</v>
      </c>
      <c r="AN2129" s="92">
        <v>3.8340000000000001E-7</v>
      </c>
      <c r="AO2129" s="92">
        <v>4.7459999999999997E-7</v>
      </c>
      <c r="AP2129" s="92">
        <v>5.3949999999999998E-7</v>
      </c>
      <c r="AQ2129" s="92">
        <v>1.811E-7</v>
      </c>
      <c r="AR2129" s="92">
        <v>7.3330000000000003E-7</v>
      </c>
      <c r="AS2129" s="92">
        <v>5.5070000000000003E-8</v>
      </c>
      <c r="AT2129" s="92">
        <v>3.2840000000000002E-8</v>
      </c>
      <c r="AU2129" s="92">
        <v>7.0159999999999998E-7</v>
      </c>
      <c r="AV2129" s="92">
        <v>3.0059999999999999E-8</v>
      </c>
      <c r="AW2129" s="92">
        <v>8.9830000000000004E-7</v>
      </c>
      <c r="AX2129" s="92">
        <v>9.0670000000000004E-7</v>
      </c>
      <c r="AY2129" s="92">
        <v>7.1780000000000004E-7</v>
      </c>
      <c r="AZ2129" s="92">
        <v>1.208E-7</v>
      </c>
      <c r="BA2129" s="92">
        <v>7.3119999999999998E-7</v>
      </c>
    </row>
    <row r="2130" spans="2:53">
      <c r="B2130" s="84" t="s">
        <v>4824</v>
      </c>
      <c r="C2130" s="84" t="s">
        <v>4825</v>
      </c>
      <c r="D2130" s="53">
        <v>1215</v>
      </c>
      <c r="E2130" s="85">
        <v>133746</v>
      </c>
      <c r="F2130" s="84"/>
      <c r="G2130" s="53">
        <v>14</v>
      </c>
      <c r="H2130" s="53">
        <v>4</v>
      </c>
      <c r="I2130" s="85">
        <v>7.7</v>
      </c>
      <c r="J2130" s="84" t="s">
        <v>733</v>
      </c>
      <c r="K2130" s="86"/>
      <c r="L2130" s="86"/>
      <c r="M2130" s="86"/>
      <c r="N2130" s="86"/>
      <c r="O2130" s="86"/>
      <c r="P2130" s="86"/>
      <c r="Q2130" s="86"/>
      <c r="R2130" s="86"/>
      <c r="S2130" s="86"/>
      <c r="T2130" s="86"/>
      <c r="U2130" s="86"/>
      <c r="V2130" s="86"/>
      <c r="W2130" s="86"/>
      <c r="X2130" s="86"/>
      <c r="Y2130" s="86"/>
      <c r="Z2130" s="86"/>
      <c r="AA2130" s="86"/>
      <c r="AB2130" s="86"/>
      <c r="AC2130" s="86"/>
      <c r="AD2130" s="86"/>
      <c r="AE2130" s="86"/>
      <c r="AF2130" s="86"/>
      <c r="AG2130" s="86"/>
      <c r="AH2130" s="86"/>
      <c r="AI2130" s="86"/>
      <c r="AJ2130" s="86"/>
      <c r="AK2130" s="86"/>
      <c r="AL2130" s="86"/>
      <c r="AM2130" s="86"/>
      <c r="AN2130" s="86"/>
      <c r="AO2130" s="86"/>
      <c r="AP2130" s="86"/>
      <c r="AQ2130" s="86"/>
      <c r="AR2130" s="86"/>
      <c r="AS2130" s="86"/>
      <c r="AT2130" s="86"/>
      <c r="AU2130" s="86"/>
      <c r="AV2130" s="86"/>
      <c r="AW2130" s="86"/>
      <c r="AX2130" s="86"/>
      <c r="AY2130" s="86"/>
      <c r="AZ2130" s="86"/>
      <c r="BA2130" s="86"/>
    </row>
    <row r="2131" spans="2:53">
      <c r="B2131" s="84" t="s">
        <v>4826</v>
      </c>
      <c r="C2131" s="84" t="s">
        <v>4827</v>
      </c>
      <c r="D2131" s="53">
        <v>216</v>
      </c>
      <c r="E2131" s="85">
        <v>23781.599999999999</v>
      </c>
      <c r="F2131" s="84"/>
      <c r="G2131" s="53">
        <v>126</v>
      </c>
      <c r="H2131" s="53">
        <v>12</v>
      </c>
      <c r="I2131" s="85">
        <v>51.9</v>
      </c>
      <c r="J2131" s="84" t="s">
        <v>859</v>
      </c>
      <c r="K2131" s="87">
        <v>3</v>
      </c>
      <c r="L2131" s="87">
        <v>7</v>
      </c>
      <c r="M2131" s="87">
        <v>6</v>
      </c>
      <c r="N2131" s="87">
        <v>3</v>
      </c>
      <c r="O2131" s="87">
        <v>10</v>
      </c>
      <c r="P2131" s="87">
        <v>2</v>
      </c>
      <c r="Q2131" s="87">
        <v>2</v>
      </c>
      <c r="R2131" s="87">
        <v>2</v>
      </c>
      <c r="S2131" s="87">
        <v>3</v>
      </c>
      <c r="T2131" s="87">
        <v>2</v>
      </c>
      <c r="U2131" s="86"/>
      <c r="V2131" s="86"/>
      <c r="W2131" s="86"/>
      <c r="X2131" s="86"/>
      <c r="Y2131" s="87">
        <v>3</v>
      </c>
      <c r="Z2131" s="86"/>
      <c r="AA2131" s="87">
        <v>3</v>
      </c>
      <c r="AB2131" s="87">
        <v>4</v>
      </c>
      <c r="AC2131" s="86"/>
      <c r="AD2131" s="86"/>
      <c r="AE2131" s="86"/>
      <c r="AF2131" s="86"/>
      <c r="AG2131" s="92">
        <v>1.983E-7</v>
      </c>
      <c r="AH2131" s="92">
        <v>1.0219999999999999E-6</v>
      </c>
      <c r="AI2131" s="92">
        <v>7.8609999999999998E-7</v>
      </c>
      <c r="AJ2131" s="92">
        <v>4.496E-7</v>
      </c>
      <c r="AK2131" s="92">
        <v>1.7179999999999999E-6</v>
      </c>
      <c r="AL2131" s="92">
        <v>2.0170000000000001E-7</v>
      </c>
      <c r="AM2131" s="92">
        <v>2.8220000000000003E-7</v>
      </c>
      <c r="AN2131" s="92">
        <v>1.3820000000000001E-7</v>
      </c>
      <c r="AO2131" s="92">
        <v>3.7580000000000002E-7</v>
      </c>
      <c r="AP2131" s="92">
        <v>2.1330000000000001E-7</v>
      </c>
      <c r="AQ2131" s="86"/>
      <c r="AR2131" s="86"/>
      <c r="AS2131" s="86"/>
      <c r="AT2131" s="86"/>
      <c r="AU2131" s="92">
        <v>2.741E-7</v>
      </c>
      <c r="AV2131" s="86"/>
      <c r="AW2131" s="92">
        <v>3.15E-7</v>
      </c>
      <c r="AX2131" s="92">
        <v>4.7940000000000002E-7</v>
      </c>
      <c r="AY2131" s="86"/>
      <c r="AZ2131" s="86"/>
      <c r="BA2131" s="86"/>
    </row>
    <row r="2132" spans="2:53">
      <c r="B2132" s="84" t="s">
        <v>4828</v>
      </c>
      <c r="C2132" s="84" t="s">
        <v>4829</v>
      </c>
      <c r="D2132" s="53">
        <v>1154</v>
      </c>
      <c r="E2132" s="85">
        <v>133533</v>
      </c>
      <c r="F2132" s="84"/>
      <c r="G2132" s="53">
        <v>1202</v>
      </c>
      <c r="H2132" s="53">
        <v>52</v>
      </c>
      <c r="I2132" s="85">
        <v>48.3</v>
      </c>
      <c r="J2132" s="84" t="s">
        <v>552</v>
      </c>
      <c r="K2132" s="87">
        <v>28</v>
      </c>
      <c r="L2132" s="87">
        <v>49</v>
      </c>
      <c r="M2132" s="87">
        <v>46</v>
      </c>
      <c r="N2132" s="87">
        <v>28</v>
      </c>
      <c r="O2132" s="87">
        <v>38</v>
      </c>
      <c r="P2132" s="87">
        <v>38</v>
      </c>
      <c r="Q2132" s="87">
        <v>41</v>
      </c>
      <c r="R2132" s="87">
        <v>44</v>
      </c>
      <c r="S2132" s="87">
        <v>41</v>
      </c>
      <c r="T2132" s="87">
        <v>44</v>
      </c>
      <c r="U2132" s="87">
        <v>37</v>
      </c>
      <c r="V2132" s="87">
        <v>17</v>
      </c>
      <c r="W2132" s="87">
        <v>25</v>
      </c>
      <c r="X2132" s="87">
        <v>19</v>
      </c>
      <c r="Y2132" s="87">
        <v>46</v>
      </c>
      <c r="Z2132" s="87">
        <v>5.58</v>
      </c>
      <c r="AA2132" s="87">
        <v>36</v>
      </c>
      <c r="AB2132" s="87">
        <v>32</v>
      </c>
      <c r="AC2132" s="87">
        <v>36</v>
      </c>
      <c r="AD2132" s="87">
        <v>29</v>
      </c>
      <c r="AE2132" s="87">
        <v>19</v>
      </c>
      <c r="AF2132" s="87"/>
      <c r="AG2132" s="92">
        <v>4.326E-7</v>
      </c>
      <c r="AH2132" s="92">
        <v>1.4980000000000001E-6</v>
      </c>
      <c r="AI2132" s="92">
        <v>1.5379999999999999E-6</v>
      </c>
      <c r="AJ2132" s="92">
        <v>3.3039999999999999E-7</v>
      </c>
      <c r="AK2132" s="92">
        <v>9.8549999999999992E-7</v>
      </c>
      <c r="AL2132" s="92">
        <v>1.127E-6</v>
      </c>
      <c r="AM2132" s="92">
        <v>1.229E-6</v>
      </c>
      <c r="AN2132" s="92">
        <v>1.3459999999999999E-6</v>
      </c>
      <c r="AO2132" s="92">
        <v>9.78E-7</v>
      </c>
      <c r="AP2132" s="92">
        <v>2.2680000000000001E-6</v>
      </c>
      <c r="AQ2132" s="92">
        <v>1.124E-6</v>
      </c>
      <c r="AR2132" s="92">
        <v>3.2020000000000002E-7</v>
      </c>
      <c r="AS2132" s="92">
        <v>8.8329999999999998E-7</v>
      </c>
      <c r="AT2132" s="92">
        <v>4.3850000000000002E-7</v>
      </c>
      <c r="AU2132" s="92">
        <v>1.497E-6</v>
      </c>
      <c r="AV2132" s="92">
        <v>1.2130000000000001E-7</v>
      </c>
      <c r="AW2132" s="92">
        <v>1.057E-6</v>
      </c>
      <c r="AX2132" s="92">
        <v>9.9749999999999998E-7</v>
      </c>
      <c r="AY2132" s="92">
        <v>1.516E-6</v>
      </c>
      <c r="AZ2132" s="92">
        <v>1.0189999999999999E-6</v>
      </c>
      <c r="BA2132" s="92">
        <v>6.3629999999999995E-7</v>
      </c>
    </row>
    <row r="2133" spans="2:53">
      <c r="B2133" s="84" t="s">
        <v>4830</v>
      </c>
      <c r="C2133" s="84" t="s">
        <v>4831</v>
      </c>
      <c r="D2133" s="53">
        <v>469</v>
      </c>
      <c r="E2133" s="85">
        <v>51871.7</v>
      </c>
      <c r="F2133" s="84"/>
      <c r="G2133" s="53">
        <v>101</v>
      </c>
      <c r="H2133" s="53">
        <v>8</v>
      </c>
      <c r="I2133" s="85">
        <v>24.7</v>
      </c>
      <c r="J2133" s="84" t="s">
        <v>552</v>
      </c>
      <c r="K2133" s="87">
        <v>6</v>
      </c>
      <c r="L2133" s="87">
        <v>3</v>
      </c>
      <c r="M2133" s="87">
        <v>4</v>
      </c>
      <c r="N2133" s="87">
        <v>4</v>
      </c>
      <c r="O2133" s="87">
        <v>6</v>
      </c>
      <c r="P2133" s="87">
        <v>3</v>
      </c>
      <c r="Q2133" s="87">
        <v>2</v>
      </c>
      <c r="R2133" s="87">
        <v>2</v>
      </c>
      <c r="S2133" s="87">
        <v>3</v>
      </c>
      <c r="T2133" s="87">
        <v>3</v>
      </c>
      <c r="U2133" s="87">
        <v>3</v>
      </c>
      <c r="V2133" s="87">
        <v>3</v>
      </c>
      <c r="W2133" s="87">
        <v>2</v>
      </c>
      <c r="X2133" s="87">
        <v>2</v>
      </c>
      <c r="Y2133" s="87">
        <v>3</v>
      </c>
      <c r="Z2133" s="86"/>
      <c r="AA2133" s="87">
        <v>3</v>
      </c>
      <c r="AB2133" s="87">
        <v>4</v>
      </c>
      <c r="AC2133" s="87">
        <v>4</v>
      </c>
      <c r="AD2133" s="87">
        <v>3</v>
      </c>
      <c r="AE2133" s="87">
        <v>2</v>
      </c>
      <c r="AF2133" s="87"/>
      <c r="AG2133" s="92">
        <v>4.5190000000000002E-7</v>
      </c>
      <c r="AH2133" s="92">
        <v>2.0800000000000001E-7</v>
      </c>
      <c r="AI2133" s="92">
        <v>3.5709999999999999E-7</v>
      </c>
      <c r="AJ2133" s="92">
        <v>3.3840000000000001E-7</v>
      </c>
      <c r="AK2133" s="92">
        <v>4.8599999999999998E-7</v>
      </c>
      <c r="AL2133" s="92">
        <v>3.889E-7</v>
      </c>
      <c r="AM2133" s="92">
        <v>2.0139999999999999E-7</v>
      </c>
      <c r="AN2133" s="92">
        <v>1.9399999999999999E-7</v>
      </c>
      <c r="AO2133" s="92">
        <v>3.171E-7</v>
      </c>
      <c r="AP2133" s="92">
        <v>1.603E-7</v>
      </c>
      <c r="AQ2133" s="92">
        <v>1.4639999999999999E-7</v>
      </c>
      <c r="AR2133" s="92">
        <v>2.16E-7</v>
      </c>
      <c r="AS2133" s="92">
        <v>2.2709999999999999E-7</v>
      </c>
      <c r="AT2133" s="92">
        <v>1.653E-7</v>
      </c>
      <c r="AU2133" s="92">
        <v>1.2310000000000001E-7</v>
      </c>
      <c r="AV2133" s="86"/>
      <c r="AW2133" s="92">
        <v>2.7819999999999999E-7</v>
      </c>
      <c r="AX2133" s="92">
        <v>2.2980000000000001E-7</v>
      </c>
      <c r="AY2133" s="92">
        <v>2.7710000000000001E-7</v>
      </c>
      <c r="AZ2133" s="92">
        <v>2.488E-7</v>
      </c>
      <c r="BA2133" s="92">
        <v>2.6520000000000002E-7</v>
      </c>
    </row>
    <row r="2134" spans="2:53">
      <c r="B2134" s="84" t="s">
        <v>4832</v>
      </c>
      <c r="C2134" s="84" t="s">
        <v>4833</v>
      </c>
      <c r="D2134" s="53">
        <v>707</v>
      </c>
      <c r="E2134" s="85">
        <v>76270.2</v>
      </c>
      <c r="F2134" s="84"/>
      <c r="G2134" s="53">
        <v>12</v>
      </c>
      <c r="H2134" s="53">
        <v>5</v>
      </c>
      <c r="I2134" s="85">
        <v>8.6</v>
      </c>
      <c r="J2134" s="84"/>
      <c r="K2134" s="86"/>
      <c r="L2134" s="86"/>
      <c r="M2134" s="86"/>
      <c r="N2134" s="86"/>
      <c r="O2134" s="86"/>
      <c r="P2134" s="86"/>
      <c r="Q2134" s="86"/>
      <c r="R2134" s="86"/>
      <c r="S2134" s="86"/>
      <c r="T2134" s="86"/>
      <c r="U2134" s="87">
        <v>4</v>
      </c>
      <c r="V2134" s="86"/>
      <c r="W2134" s="86"/>
      <c r="X2134" s="86"/>
      <c r="Y2134" s="86"/>
      <c r="Z2134" s="86"/>
      <c r="AA2134" s="86"/>
      <c r="AB2134" s="86"/>
      <c r="AC2134" s="86"/>
      <c r="AD2134" s="86"/>
      <c r="AE2134" s="86"/>
      <c r="AF2134" s="86"/>
      <c r="AG2134" s="86"/>
      <c r="AH2134" s="86"/>
      <c r="AI2134" s="86"/>
      <c r="AJ2134" s="86"/>
      <c r="AK2134" s="86"/>
      <c r="AL2134" s="86"/>
      <c r="AM2134" s="86"/>
      <c r="AN2134" s="86"/>
      <c r="AO2134" s="86"/>
      <c r="AP2134" s="86"/>
      <c r="AQ2134" s="92">
        <v>7.3010000000000003E-8</v>
      </c>
      <c r="AR2134" s="86"/>
      <c r="AS2134" s="86"/>
      <c r="AT2134" s="86"/>
      <c r="AU2134" s="86"/>
      <c r="AV2134" s="86"/>
      <c r="AW2134" s="86"/>
      <c r="AX2134" s="86"/>
      <c r="AY2134" s="86"/>
      <c r="AZ2134" s="86"/>
      <c r="BA2134" s="86"/>
    </row>
    <row r="2135" spans="2:53">
      <c r="B2135" s="84" t="s">
        <v>4834</v>
      </c>
      <c r="C2135" s="84" t="s">
        <v>4835</v>
      </c>
      <c r="D2135" s="53">
        <v>429</v>
      </c>
      <c r="E2135" s="85">
        <v>47053.9</v>
      </c>
      <c r="F2135" s="84"/>
      <c r="G2135" s="53">
        <v>188</v>
      </c>
      <c r="H2135" s="53">
        <v>13</v>
      </c>
      <c r="I2135" s="85">
        <v>43.8</v>
      </c>
      <c r="J2135" s="84" t="s">
        <v>2899</v>
      </c>
      <c r="K2135" s="86"/>
      <c r="L2135" s="86"/>
      <c r="M2135" s="86"/>
      <c r="N2135" s="86"/>
      <c r="O2135" s="86"/>
      <c r="P2135" s="86"/>
      <c r="Q2135" s="86"/>
      <c r="R2135" s="86"/>
      <c r="S2135" s="86"/>
      <c r="T2135" s="86"/>
      <c r="U2135" s="86"/>
      <c r="V2135" s="86"/>
      <c r="W2135" s="86"/>
      <c r="X2135" s="86"/>
      <c r="Y2135" s="86"/>
      <c r="Z2135" s="86"/>
      <c r="AA2135" s="86"/>
      <c r="AB2135" s="86"/>
      <c r="AC2135" s="86"/>
      <c r="AD2135" s="86"/>
      <c r="AE2135" s="87">
        <v>56</v>
      </c>
      <c r="AF2135" s="87"/>
      <c r="AG2135" s="86"/>
      <c r="AH2135" s="86"/>
      <c r="AI2135" s="86"/>
      <c r="AJ2135" s="86"/>
      <c r="AK2135" s="86"/>
      <c r="AL2135" s="86"/>
      <c r="AM2135" s="86"/>
      <c r="AN2135" s="86"/>
      <c r="AO2135" s="86"/>
      <c r="AP2135" s="86"/>
      <c r="AQ2135" s="86"/>
      <c r="AR2135" s="86"/>
      <c r="AS2135" s="86"/>
      <c r="AT2135" s="86"/>
      <c r="AU2135" s="86"/>
      <c r="AV2135" s="86"/>
      <c r="AW2135" s="86"/>
      <c r="AX2135" s="86"/>
      <c r="AY2135" s="86"/>
      <c r="AZ2135" s="86"/>
      <c r="BA2135" s="92">
        <v>9.289E-5</v>
      </c>
    </row>
    <row r="2136" spans="2:53">
      <c r="B2136" s="84" t="s">
        <v>4836</v>
      </c>
      <c r="C2136" s="84" t="s">
        <v>4837</v>
      </c>
      <c r="D2136" s="53">
        <v>432</v>
      </c>
      <c r="E2136" s="85">
        <v>47811.3</v>
      </c>
      <c r="F2136" s="84"/>
      <c r="G2136" s="53">
        <v>730</v>
      </c>
      <c r="H2136" s="53">
        <v>23</v>
      </c>
      <c r="I2136" s="85">
        <v>43.5</v>
      </c>
      <c r="J2136" s="84" t="s">
        <v>597</v>
      </c>
      <c r="K2136" s="87">
        <v>15</v>
      </c>
      <c r="L2136" s="87">
        <v>29</v>
      </c>
      <c r="M2136" s="87">
        <v>24</v>
      </c>
      <c r="N2136" s="87">
        <v>25</v>
      </c>
      <c r="O2136" s="87">
        <v>34</v>
      </c>
      <c r="P2136" s="87">
        <v>20</v>
      </c>
      <c r="Q2136" s="87">
        <v>26</v>
      </c>
      <c r="R2136" s="87">
        <v>25</v>
      </c>
      <c r="S2136" s="87">
        <v>18</v>
      </c>
      <c r="T2136" s="87">
        <v>23</v>
      </c>
      <c r="U2136" s="87">
        <v>9</v>
      </c>
      <c r="V2136" s="87">
        <v>6</v>
      </c>
      <c r="W2136" s="87">
        <v>6</v>
      </c>
      <c r="X2136" s="87">
        <v>11</v>
      </c>
      <c r="Y2136" s="87">
        <v>25</v>
      </c>
      <c r="Z2136" s="87">
        <v>3</v>
      </c>
      <c r="AA2136" s="87">
        <v>20</v>
      </c>
      <c r="AB2136" s="87">
        <v>30</v>
      </c>
      <c r="AC2136" s="87">
        <v>11</v>
      </c>
      <c r="AD2136" s="87">
        <v>10</v>
      </c>
      <c r="AE2136" s="87">
        <v>11</v>
      </c>
      <c r="AF2136" s="87"/>
      <c r="AG2136" s="92">
        <v>6.5860000000000003E-7</v>
      </c>
      <c r="AH2136" s="92">
        <v>2.6129999999999998E-6</v>
      </c>
      <c r="AI2136" s="92">
        <v>2.1399999999999998E-6</v>
      </c>
      <c r="AJ2136" s="92">
        <v>1.517E-6</v>
      </c>
      <c r="AK2136" s="92">
        <v>3.4010000000000001E-6</v>
      </c>
      <c r="AL2136" s="92">
        <v>1.5889999999999999E-6</v>
      </c>
      <c r="AM2136" s="92">
        <v>1.8139999999999999E-6</v>
      </c>
      <c r="AN2136" s="92">
        <v>1.5910000000000001E-6</v>
      </c>
      <c r="AO2136" s="92">
        <v>1.4950000000000001E-6</v>
      </c>
      <c r="AP2136" s="92">
        <v>1.6160000000000001E-6</v>
      </c>
      <c r="AQ2136" s="92">
        <v>2.7020000000000002E-7</v>
      </c>
      <c r="AR2136" s="92">
        <v>1.3300000000000001E-7</v>
      </c>
      <c r="AS2136" s="92">
        <v>2.3440000000000001E-7</v>
      </c>
      <c r="AT2136" s="92">
        <v>5.1060000000000003E-7</v>
      </c>
      <c r="AU2136" s="92">
        <v>1.5239999999999999E-6</v>
      </c>
      <c r="AV2136" s="92">
        <v>1.8860000000000001E-7</v>
      </c>
      <c r="AW2136" s="92">
        <v>1.4410000000000001E-6</v>
      </c>
      <c r="AX2136" s="92">
        <v>2.2060000000000001E-6</v>
      </c>
      <c r="AY2136" s="92">
        <v>5.919E-7</v>
      </c>
      <c r="AZ2136" s="92">
        <v>4.3360000000000002E-7</v>
      </c>
      <c r="BA2136" s="92">
        <v>8.822E-7</v>
      </c>
    </row>
    <row r="2137" spans="2:53">
      <c r="B2137" s="84" t="s">
        <v>4838</v>
      </c>
      <c r="C2137" s="84" t="s">
        <v>4839</v>
      </c>
      <c r="D2137" s="53">
        <v>530</v>
      </c>
      <c r="E2137" s="85">
        <v>59057.5</v>
      </c>
      <c r="F2137" s="84"/>
      <c r="G2137" s="53">
        <v>23</v>
      </c>
      <c r="H2137" s="53">
        <v>6</v>
      </c>
      <c r="I2137" s="85">
        <v>9.1</v>
      </c>
      <c r="J2137" s="84"/>
      <c r="K2137" s="86"/>
      <c r="L2137" s="86"/>
      <c r="M2137" s="87">
        <v>2</v>
      </c>
      <c r="N2137" s="86"/>
      <c r="O2137" s="87">
        <v>2</v>
      </c>
      <c r="P2137" s="86"/>
      <c r="Q2137" s="86"/>
      <c r="R2137" s="86"/>
      <c r="S2137" s="87">
        <v>2</v>
      </c>
      <c r="T2137" s="87">
        <v>1</v>
      </c>
      <c r="U2137" s="86"/>
      <c r="V2137" s="86"/>
      <c r="W2137" s="86"/>
      <c r="X2137" s="86"/>
      <c r="Y2137" s="86"/>
      <c r="Z2137" s="86"/>
      <c r="AA2137" s="86"/>
      <c r="AB2137" s="86"/>
      <c r="AC2137" s="86"/>
      <c r="AD2137" s="86"/>
      <c r="AE2137" s="86"/>
      <c r="AF2137" s="86"/>
      <c r="AG2137" s="86"/>
      <c r="AH2137" s="86"/>
      <c r="AI2137" s="92">
        <v>7.6720000000000001E-8</v>
      </c>
      <c r="AJ2137" s="86"/>
      <c r="AK2137" s="92">
        <v>6.3790000000000004E-8</v>
      </c>
      <c r="AL2137" s="86"/>
      <c r="AM2137" s="86"/>
      <c r="AN2137" s="86"/>
      <c r="AO2137" s="92">
        <v>5.6780000000000003E-8</v>
      </c>
      <c r="AP2137" s="92">
        <v>4.5809999999999998E-8</v>
      </c>
      <c r="AQ2137" s="86"/>
      <c r="AR2137" s="86"/>
      <c r="AS2137" s="86"/>
      <c r="AT2137" s="86"/>
      <c r="AU2137" s="86"/>
      <c r="AV2137" s="86"/>
      <c r="AW2137" s="86"/>
      <c r="AX2137" s="86"/>
      <c r="AY2137" s="86"/>
      <c r="AZ2137" s="86"/>
      <c r="BA2137" s="86"/>
    </row>
    <row r="2138" spans="2:53">
      <c r="B2138" s="84" t="s">
        <v>4840</v>
      </c>
      <c r="C2138" s="84" t="s">
        <v>4841</v>
      </c>
      <c r="D2138" s="53">
        <v>499</v>
      </c>
      <c r="E2138" s="85">
        <v>55565.5</v>
      </c>
      <c r="F2138" s="84"/>
      <c r="G2138" s="53">
        <v>1394</v>
      </c>
      <c r="H2138" s="53">
        <v>27</v>
      </c>
      <c r="I2138" s="85">
        <v>59.1</v>
      </c>
      <c r="J2138" s="84" t="s">
        <v>528</v>
      </c>
      <c r="K2138" s="87">
        <v>34</v>
      </c>
      <c r="L2138" s="87">
        <v>42</v>
      </c>
      <c r="M2138" s="87">
        <v>37</v>
      </c>
      <c r="N2138" s="87">
        <v>39</v>
      </c>
      <c r="O2138" s="87">
        <v>37</v>
      </c>
      <c r="P2138" s="87">
        <v>36</v>
      </c>
      <c r="Q2138" s="87">
        <v>40</v>
      </c>
      <c r="R2138" s="87">
        <v>43</v>
      </c>
      <c r="S2138" s="87">
        <v>37</v>
      </c>
      <c r="T2138" s="87">
        <v>48</v>
      </c>
      <c r="U2138" s="87">
        <v>38</v>
      </c>
      <c r="V2138" s="87">
        <v>39</v>
      </c>
      <c r="W2138" s="87">
        <v>45</v>
      </c>
      <c r="X2138" s="87">
        <v>31</v>
      </c>
      <c r="Y2138" s="87">
        <v>47</v>
      </c>
      <c r="Z2138" s="87">
        <v>13</v>
      </c>
      <c r="AA2138" s="87">
        <v>37</v>
      </c>
      <c r="AB2138" s="87">
        <v>43</v>
      </c>
      <c r="AC2138" s="87">
        <v>47</v>
      </c>
      <c r="AD2138" s="87">
        <v>33</v>
      </c>
      <c r="AE2138" s="87">
        <v>41</v>
      </c>
      <c r="AF2138" s="87"/>
      <c r="AG2138" s="92">
        <v>1.593E-6</v>
      </c>
      <c r="AH2138" s="92">
        <v>4.3100000000000002E-6</v>
      </c>
      <c r="AI2138" s="92">
        <v>5.0250000000000002E-6</v>
      </c>
      <c r="AJ2138" s="92">
        <v>2.7199999999999998E-6</v>
      </c>
      <c r="AK2138" s="92">
        <v>3.18E-6</v>
      </c>
      <c r="AL2138" s="92">
        <v>4.9599999999999999E-6</v>
      </c>
      <c r="AM2138" s="92">
        <v>4.8199999999999996E-6</v>
      </c>
      <c r="AN2138" s="92">
        <v>6.0809999999999999E-6</v>
      </c>
      <c r="AO2138" s="92">
        <v>3.8010000000000001E-6</v>
      </c>
      <c r="AP2138" s="92">
        <v>7.3300000000000001E-6</v>
      </c>
      <c r="AQ2138" s="92">
        <v>4.8400000000000002E-6</v>
      </c>
      <c r="AR2138" s="92">
        <v>4.5940000000000004E-6</v>
      </c>
      <c r="AS2138" s="92">
        <v>8.7350000000000002E-6</v>
      </c>
      <c r="AT2138" s="92">
        <v>5.6799999999999998E-6</v>
      </c>
      <c r="AU2138" s="92">
        <v>4.4320000000000001E-6</v>
      </c>
      <c r="AV2138" s="92">
        <v>1.361E-6</v>
      </c>
      <c r="AW2138" s="92">
        <v>4.4660000000000001E-6</v>
      </c>
      <c r="AX2138" s="92">
        <v>4.2180000000000001E-6</v>
      </c>
      <c r="AY2138" s="92">
        <v>6.387E-6</v>
      </c>
      <c r="AZ2138" s="92">
        <v>5.9460000000000003E-6</v>
      </c>
      <c r="BA2138" s="92">
        <v>5.9959999999999999E-6</v>
      </c>
    </row>
    <row r="2139" spans="2:53">
      <c r="B2139" s="84" t="s">
        <v>4842</v>
      </c>
      <c r="C2139" s="84" t="s">
        <v>4843</v>
      </c>
      <c r="D2139" s="53">
        <v>808</v>
      </c>
      <c r="E2139" s="85">
        <v>91158.2</v>
      </c>
      <c r="F2139" s="84"/>
      <c r="G2139" s="53">
        <v>1258</v>
      </c>
      <c r="H2139" s="53">
        <v>44</v>
      </c>
      <c r="I2139" s="85">
        <v>59.2</v>
      </c>
      <c r="J2139" s="84" t="s">
        <v>525</v>
      </c>
      <c r="K2139" s="87">
        <v>27</v>
      </c>
      <c r="L2139" s="87">
        <v>26</v>
      </c>
      <c r="M2139" s="87">
        <v>36</v>
      </c>
      <c r="N2139" s="87">
        <v>26</v>
      </c>
      <c r="O2139" s="87">
        <v>47</v>
      </c>
      <c r="P2139" s="87">
        <v>41</v>
      </c>
      <c r="Q2139" s="87">
        <v>39</v>
      </c>
      <c r="R2139" s="87">
        <v>45</v>
      </c>
      <c r="S2139" s="87">
        <v>50</v>
      </c>
      <c r="T2139" s="87">
        <v>34</v>
      </c>
      <c r="U2139" s="87">
        <v>34</v>
      </c>
      <c r="V2139" s="87">
        <v>32</v>
      </c>
      <c r="W2139" s="87">
        <v>19</v>
      </c>
      <c r="X2139" s="87">
        <v>19</v>
      </c>
      <c r="Y2139" s="87">
        <v>37</v>
      </c>
      <c r="Z2139" s="87">
        <v>17</v>
      </c>
      <c r="AA2139" s="87">
        <v>36</v>
      </c>
      <c r="AB2139" s="87">
        <v>34</v>
      </c>
      <c r="AC2139" s="87">
        <v>37</v>
      </c>
      <c r="AD2139" s="87">
        <v>24</v>
      </c>
      <c r="AE2139" s="87">
        <v>26</v>
      </c>
      <c r="AF2139" s="87"/>
      <c r="AG2139" s="92">
        <v>6.6649999999999999E-7</v>
      </c>
      <c r="AH2139" s="92">
        <v>1.5570000000000001E-6</v>
      </c>
      <c r="AI2139" s="92">
        <v>2.322E-6</v>
      </c>
      <c r="AJ2139" s="92">
        <v>9.3809999999999996E-7</v>
      </c>
      <c r="AK2139" s="92">
        <v>2.5320000000000001E-6</v>
      </c>
      <c r="AL2139" s="92">
        <v>2.6620000000000001E-6</v>
      </c>
      <c r="AM2139" s="92">
        <v>2.3080000000000002E-6</v>
      </c>
      <c r="AN2139" s="92">
        <v>3.0910000000000001E-6</v>
      </c>
      <c r="AO2139" s="92">
        <v>3.3160000000000001E-6</v>
      </c>
      <c r="AP2139" s="92">
        <v>1.9479999999999998E-6</v>
      </c>
      <c r="AQ2139" s="92">
        <v>2.1789999999999998E-6</v>
      </c>
      <c r="AR2139" s="92">
        <v>1.671E-6</v>
      </c>
      <c r="AS2139" s="92">
        <v>1.2249999999999999E-6</v>
      </c>
      <c r="AT2139" s="92">
        <v>1.0499999999999999E-6</v>
      </c>
      <c r="AU2139" s="92">
        <v>1.3820000000000001E-6</v>
      </c>
      <c r="AV2139" s="92">
        <v>6.8660000000000002E-7</v>
      </c>
      <c r="AW2139" s="92">
        <v>2.1969999999999999E-6</v>
      </c>
      <c r="AX2139" s="92">
        <v>2.1440000000000001E-6</v>
      </c>
      <c r="AY2139" s="92">
        <v>2.8389999999999998E-6</v>
      </c>
      <c r="AZ2139" s="92">
        <v>1.7349999999999999E-6</v>
      </c>
      <c r="BA2139" s="92">
        <v>1.8649999999999999E-6</v>
      </c>
    </row>
    <row r="2140" spans="2:53">
      <c r="B2140" s="84" t="s">
        <v>4844</v>
      </c>
      <c r="C2140" s="84" t="s">
        <v>4845</v>
      </c>
      <c r="D2140" s="53">
        <v>1071</v>
      </c>
      <c r="E2140" s="85">
        <v>123612</v>
      </c>
      <c r="F2140" s="84"/>
      <c r="G2140" s="53">
        <v>396</v>
      </c>
      <c r="H2140" s="53">
        <v>30</v>
      </c>
      <c r="I2140" s="85">
        <v>32.299999999999997</v>
      </c>
      <c r="J2140" s="84" t="s">
        <v>552</v>
      </c>
      <c r="K2140" s="87">
        <v>36</v>
      </c>
      <c r="L2140" s="87">
        <v>8</v>
      </c>
      <c r="M2140" s="87">
        <v>11</v>
      </c>
      <c r="N2140" s="87">
        <v>21</v>
      </c>
      <c r="O2140" s="87">
        <v>15</v>
      </c>
      <c r="P2140" s="87">
        <v>12</v>
      </c>
      <c r="Q2140" s="87">
        <v>14</v>
      </c>
      <c r="R2140" s="87">
        <v>6</v>
      </c>
      <c r="S2140" s="87">
        <v>18</v>
      </c>
      <c r="T2140" s="87">
        <v>7</v>
      </c>
      <c r="U2140" s="86"/>
      <c r="V2140" s="87">
        <v>16</v>
      </c>
      <c r="W2140" s="86"/>
      <c r="X2140" s="86"/>
      <c r="Y2140" s="87">
        <v>19</v>
      </c>
      <c r="Z2140" s="87">
        <v>2</v>
      </c>
      <c r="AA2140" s="87">
        <v>11</v>
      </c>
      <c r="AB2140" s="87">
        <v>23</v>
      </c>
      <c r="AC2140" s="87">
        <v>4</v>
      </c>
      <c r="AD2140" s="87">
        <v>2</v>
      </c>
      <c r="AE2140" s="87">
        <v>11</v>
      </c>
      <c r="AF2140" s="87"/>
      <c r="AG2140" s="92">
        <v>1.0440000000000001E-6</v>
      </c>
      <c r="AH2140" s="92">
        <v>1.4429999999999999E-7</v>
      </c>
      <c r="AI2140" s="92">
        <v>2.315E-7</v>
      </c>
      <c r="AJ2140" s="92">
        <v>4.129E-7</v>
      </c>
      <c r="AK2140" s="92">
        <v>3.2239999999999998E-7</v>
      </c>
      <c r="AL2140" s="92">
        <v>2.692E-7</v>
      </c>
      <c r="AM2140" s="92">
        <v>2.614E-7</v>
      </c>
      <c r="AN2140" s="92">
        <v>1.154E-7</v>
      </c>
      <c r="AO2140" s="92">
        <v>4.7220000000000001E-7</v>
      </c>
      <c r="AP2140" s="92">
        <v>1.3750000000000001E-7</v>
      </c>
      <c r="AQ2140" s="86"/>
      <c r="AR2140" s="92">
        <v>3.3999999999999997E-7</v>
      </c>
      <c r="AS2140" s="86"/>
      <c r="AT2140" s="86"/>
      <c r="AU2140" s="92">
        <v>3.3739999999999999E-7</v>
      </c>
      <c r="AV2140" s="92">
        <v>1.7129999999999999E-8</v>
      </c>
      <c r="AW2140" s="92">
        <v>2.4250000000000001E-7</v>
      </c>
      <c r="AX2140" s="92">
        <v>5.0470000000000001E-7</v>
      </c>
      <c r="AY2140" s="92">
        <v>1.184E-7</v>
      </c>
      <c r="AZ2140" s="92">
        <v>6.3310000000000002E-8</v>
      </c>
      <c r="BA2140" s="92">
        <v>2.9480000000000002E-7</v>
      </c>
    </row>
    <row r="2141" spans="2:53">
      <c r="B2141" s="84" t="s">
        <v>4846</v>
      </c>
      <c r="C2141" s="84" t="s">
        <v>4847</v>
      </c>
      <c r="D2141" s="53">
        <v>707</v>
      </c>
      <c r="E2141" s="85">
        <v>79845.600000000006</v>
      </c>
      <c r="F2141" s="84"/>
      <c r="G2141" s="53">
        <v>16</v>
      </c>
      <c r="H2141" s="53">
        <v>6</v>
      </c>
      <c r="I2141" s="85">
        <v>7.4</v>
      </c>
      <c r="J2141" s="84"/>
      <c r="K2141" s="87">
        <v>1</v>
      </c>
      <c r="L2141" s="86"/>
      <c r="M2141" s="86"/>
      <c r="N2141" s="86"/>
      <c r="O2141" s="86"/>
      <c r="P2141" s="86"/>
      <c r="Q2141" s="87">
        <v>1</v>
      </c>
      <c r="R2141" s="86"/>
      <c r="S2141" s="86"/>
      <c r="T2141" s="86"/>
      <c r="U2141" s="86"/>
      <c r="V2141" s="86"/>
      <c r="W2141" s="86"/>
      <c r="X2141" s="86"/>
      <c r="Y2141" s="86"/>
      <c r="Z2141" s="86"/>
      <c r="AA2141" s="86"/>
      <c r="AB2141" s="86"/>
      <c r="AC2141" s="86"/>
      <c r="AD2141" s="86"/>
      <c r="AE2141" s="86"/>
      <c r="AF2141" s="86"/>
      <c r="AG2141" s="92">
        <v>1.109E-8</v>
      </c>
      <c r="AH2141" s="86"/>
      <c r="AI2141" s="86"/>
      <c r="AJ2141" s="86"/>
      <c r="AK2141" s="86"/>
      <c r="AL2141" s="86"/>
      <c r="AM2141" s="92">
        <v>1.174E-8</v>
      </c>
      <c r="AN2141" s="86"/>
      <c r="AO2141" s="86"/>
      <c r="AP2141" s="86"/>
      <c r="AQ2141" s="86"/>
      <c r="AR2141" s="86"/>
      <c r="AS2141" s="86"/>
      <c r="AT2141" s="86"/>
      <c r="AU2141" s="86"/>
      <c r="AV2141" s="86"/>
      <c r="AW2141" s="86"/>
      <c r="AX2141" s="86"/>
      <c r="AY2141" s="86"/>
      <c r="AZ2141" s="86"/>
      <c r="BA2141" s="86"/>
    </row>
    <row r="2142" spans="2:53">
      <c r="B2142" s="84" t="s">
        <v>4848</v>
      </c>
      <c r="C2142" s="84" t="s">
        <v>4849</v>
      </c>
      <c r="D2142" s="53">
        <v>2671</v>
      </c>
      <c r="E2142" s="85">
        <v>293365</v>
      </c>
      <c r="F2142" s="84"/>
      <c r="G2142" s="53">
        <v>753</v>
      </c>
      <c r="H2142" s="53">
        <v>83</v>
      </c>
      <c r="I2142" s="85">
        <v>35.9</v>
      </c>
      <c r="J2142" s="84" t="s">
        <v>525</v>
      </c>
      <c r="K2142" s="87">
        <v>27</v>
      </c>
      <c r="L2142" s="87">
        <v>7</v>
      </c>
      <c r="M2142" s="87">
        <v>15.99</v>
      </c>
      <c r="N2142" s="87">
        <v>13.98</v>
      </c>
      <c r="O2142" s="87">
        <v>26</v>
      </c>
      <c r="P2142" s="87">
        <v>7.99</v>
      </c>
      <c r="Q2142" s="87">
        <v>19</v>
      </c>
      <c r="R2142" s="87">
        <v>10</v>
      </c>
      <c r="S2142" s="87">
        <v>26</v>
      </c>
      <c r="T2142" s="87">
        <v>6</v>
      </c>
      <c r="U2142" s="87">
        <v>1</v>
      </c>
      <c r="V2142" s="87">
        <v>59</v>
      </c>
      <c r="W2142" s="86"/>
      <c r="X2142" s="86"/>
      <c r="Y2142" s="87">
        <v>29</v>
      </c>
      <c r="Z2142" s="87">
        <v>5</v>
      </c>
      <c r="AA2142" s="87">
        <v>25</v>
      </c>
      <c r="AB2142" s="87">
        <v>37</v>
      </c>
      <c r="AC2142" s="87">
        <v>10</v>
      </c>
      <c r="AD2142" s="87">
        <v>1</v>
      </c>
      <c r="AE2142" s="87">
        <v>37</v>
      </c>
      <c r="AF2142" s="87"/>
      <c r="AG2142" s="92">
        <v>1.1230000000000001E-7</v>
      </c>
      <c r="AH2142" s="92">
        <v>3.5450000000000003E-8</v>
      </c>
      <c r="AI2142" s="92">
        <v>1.073E-7</v>
      </c>
      <c r="AJ2142" s="92">
        <v>8.8220000000000005E-8</v>
      </c>
      <c r="AK2142" s="92">
        <v>2.0090000000000001E-7</v>
      </c>
      <c r="AL2142" s="92">
        <v>4.8790000000000002E-8</v>
      </c>
      <c r="AM2142" s="92">
        <v>1.5769999999999999E-7</v>
      </c>
      <c r="AN2142" s="92">
        <v>5.2229999999999999E-8</v>
      </c>
      <c r="AO2142" s="92">
        <v>2.2179999999999999E-7</v>
      </c>
      <c r="AP2142" s="92">
        <v>2.8830000000000001E-8</v>
      </c>
      <c r="AQ2142" s="92">
        <v>3.6429999999999999E-9</v>
      </c>
      <c r="AR2142" s="92">
        <v>7.5170000000000004E-7</v>
      </c>
      <c r="AS2142" s="86"/>
      <c r="AT2142" s="86"/>
      <c r="AU2142" s="92">
        <v>2.22E-7</v>
      </c>
      <c r="AV2142" s="92">
        <v>4.074E-8</v>
      </c>
      <c r="AW2142" s="92">
        <v>2.7230000000000002E-7</v>
      </c>
      <c r="AX2142" s="92">
        <v>4.0480000000000002E-7</v>
      </c>
      <c r="AY2142" s="92">
        <v>1.099E-7</v>
      </c>
      <c r="AZ2142" s="92">
        <v>1.4769999999999999E-8</v>
      </c>
      <c r="BA2142" s="92">
        <v>6.1510000000000005E-7</v>
      </c>
    </row>
    <row r="2143" spans="2:53">
      <c r="B2143" s="84" t="s">
        <v>4850</v>
      </c>
      <c r="C2143" s="84" t="s">
        <v>4851</v>
      </c>
      <c r="D2143" s="53">
        <v>414</v>
      </c>
      <c r="E2143" s="85">
        <v>44792.800000000003</v>
      </c>
      <c r="F2143" s="84"/>
      <c r="G2143" s="53">
        <v>39</v>
      </c>
      <c r="H2143" s="53">
        <v>6</v>
      </c>
      <c r="I2143" s="85">
        <v>12.3</v>
      </c>
      <c r="J2143" s="84" t="s">
        <v>1342</v>
      </c>
      <c r="K2143" s="87">
        <v>1.98</v>
      </c>
      <c r="L2143" s="87">
        <v>1</v>
      </c>
      <c r="M2143" s="87">
        <v>0.99</v>
      </c>
      <c r="N2143" s="86"/>
      <c r="O2143" s="86"/>
      <c r="P2143" s="87">
        <v>0.99</v>
      </c>
      <c r="Q2143" s="87">
        <v>0.99</v>
      </c>
      <c r="R2143" s="86"/>
      <c r="S2143" s="87">
        <v>1.98</v>
      </c>
      <c r="T2143" s="87">
        <v>2.98</v>
      </c>
      <c r="U2143" s="86"/>
      <c r="V2143" s="87">
        <v>1</v>
      </c>
      <c r="W2143" s="86"/>
      <c r="X2143" s="86"/>
      <c r="Y2143" s="86"/>
      <c r="Z2143" s="87">
        <v>0.99</v>
      </c>
      <c r="AA2143" s="87">
        <v>1.98</v>
      </c>
      <c r="AB2143" s="87">
        <v>0.99</v>
      </c>
      <c r="AC2143" s="87">
        <v>1</v>
      </c>
      <c r="AD2143" s="86"/>
      <c r="AE2143" s="87">
        <v>0.99</v>
      </c>
      <c r="AF2143" s="87"/>
      <c r="AG2143" s="92">
        <v>4.6490000000000001E-8</v>
      </c>
      <c r="AH2143" s="92">
        <v>7.6959999999999996E-8</v>
      </c>
      <c r="AI2143" s="92">
        <v>5.6389999999999997E-8</v>
      </c>
      <c r="AJ2143" s="86"/>
      <c r="AK2143" s="86"/>
      <c r="AL2143" s="92">
        <v>5.7280000000000001E-8</v>
      </c>
      <c r="AM2143" s="92">
        <v>5.135E-8</v>
      </c>
      <c r="AN2143" s="86"/>
      <c r="AO2143" s="92">
        <v>7.5849999999999994E-8</v>
      </c>
      <c r="AP2143" s="92">
        <v>1.695E-7</v>
      </c>
      <c r="AQ2143" s="86"/>
      <c r="AR2143" s="92">
        <v>9.7040000000000001E-8</v>
      </c>
      <c r="AS2143" s="86"/>
      <c r="AT2143" s="86"/>
      <c r="AU2143" s="86"/>
      <c r="AV2143" s="92">
        <v>2.5110000000000001E-8</v>
      </c>
      <c r="AW2143" s="92">
        <v>7.1110000000000006E-8</v>
      </c>
      <c r="AX2143" s="92">
        <v>4.245E-8</v>
      </c>
      <c r="AY2143" s="92">
        <v>1.2310000000000001E-7</v>
      </c>
      <c r="AZ2143" s="86"/>
      <c r="BA2143" s="92">
        <v>1.0139999999999999E-7</v>
      </c>
    </row>
    <row r="2144" spans="2:53">
      <c r="B2144" s="84" t="s">
        <v>4852</v>
      </c>
      <c r="C2144" s="84" t="s">
        <v>4853</v>
      </c>
      <c r="D2144" s="53">
        <v>1227</v>
      </c>
      <c r="E2144" s="85">
        <v>140775</v>
      </c>
      <c r="F2144" s="84"/>
      <c r="G2144" s="53">
        <v>94</v>
      </c>
      <c r="H2144" s="53">
        <v>29</v>
      </c>
      <c r="I2144" s="85">
        <v>22</v>
      </c>
      <c r="J2144" s="84" t="s">
        <v>741</v>
      </c>
      <c r="K2144" s="87">
        <v>1</v>
      </c>
      <c r="L2144" s="87">
        <v>3</v>
      </c>
      <c r="M2144" s="87">
        <v>1</v>
      </c>
      <c r="N2144" s="86"/>
      <c r="O2144" s="87">
        <v>3</v>
      </c>
      <c r="P2144" s="87">
        <v>2</v>
      </c>
      <c r="Q2144" s="87">
        <v>2</v>
      </c>
      <c r="R2144" s="87">
        <v>2</v>
      </c>
      <c r="S2144" s="86"/>
      <c r="T2144" s="87">
        <v>2</v>
      </c>
      <c r="U2144" s="87">
        <v>2</v>
      </c>
      <c r="V2144" s="86"/>
      <c r="W2144" s="86"/>
      <c r="X2144" s="86"/>
      <c r="Y2144" s="87">
        <v>6</v>
      </c>
      <c r="Z2144" s="86"/>
      <c r="AA2144" s="86"/>
      <c r="AB2144" s="87">
        <v>5</v>
      </c>
      <c r="AC2144" s="87">
        <v>1</v>
      </c>
      <c r="AD2144" s="86"/>
      <c r="AE2144" s="87">
        <v>2</v>
      </c>
      <c r="AF2144" s="87"/>
      <c r="AG2144" s="92">
        <v>5.1359999999999996E-9</v>
      </c>
      <c r="AH2144" s="92">
        <v>3.4300000000000003E-8</v>
      </c>
      <c r="AI2144" s="92">
        <v>2.2420000000000002E-8</v>
      </c>
      <c r="AJ2144" s="86"/>
      <c r="AK2144" s="92">
        <v>5.3500000000000003E-8</v>
      </c>
      <c r="AL2144" s="92">
        <v>2.4669999999999999E-8</v>
      </c>
      <c r="AM2144" s="92">
        <v>2.555E-8</v>
      </c>
      <c r="AN2144" s="92">
        <v>4.1630000000000003E-8</v>
      </c>
      <c r="AO2144" s="86"/>
      <c r="AP2144" s="92">
        <v>2.6919999999999999E-8</v>
      </c>
      <c r="AQ2144" s="92">
        <v>1.5770000000000002E-8</v>
      </c>
      <c r="AR2144" s="86"/>
      <c r="AS2144" s="86"/>
      <c r="AT2144" s="86"/>
      <c r="AU2144" s="92">
        <v>4.6539999999999999E-8</v>
      </c>
      <c r="AV2144" s="86"/>
      <c r="AW2144" s="86"/>
      <c r="AX2144" s="92">
        <v>8.0929999999999997E-8</v>
      </c>
      <c r="AY2144" s="92">
        <v>1.7710000000000001E-8</v>
      </c>
      <c r="AZ2144" s="86"/>
      <c r="BA2144" s="92">
        <v>4.0359999999999999E-8</v>
      </c>
    </row>
    <row r="2145" spans="2:53">
      <c r="B2145" s="84" t="s">
        <v>4854</v>
      </c>
      <c r="C2145" s="84" t="s">
        <v>4855</v>
      </c>
      <c r="D2145" s="53">
        <v>261</v>
      </c>
      <c r="E2145" s="85">
        <v>29537.200000000001</v>
      </c>
      <c r="F2145" s="84"/>
      <c r="G2145" s="53">
        <v>983</v>
      </c>
      <c r="H2145" s="53">
        <v>18</v>
      </c>
      <c r="I2145" s="85">
        <v>68.2</v>
      </c>
      <c r="J2145" s="84" t="s">
        <v>988</v>
      </c>
      <c r="K2145" s="87">
        <v>25</v>
      </c>
      <c r="L2145" s="87">
        <v>21</v>
      </c>
      <c r="M2145" s="87">
        <v>30</v>
      </c>
      <c r="N2145" s="87">
        <v>25</v>
      </c>
      <c r="O2145" s="87">
        <v>23</v>
      </c>
      <c r="P2145" s="87">
        <v>26</v>
      </c>
      <c r="Q2145" s="87">
        <v>28</v>
      </c>
      <c r="R2145" s="87">
        <v>31</v>
      </c>
      <c r="S2145" s="87">
        <v>27</v>
      </c>
      <c r="T2145" s="87">
        <v>28</v>
      </c>
      <c r="U2145" s="87">
        <v>21</v>
      </c>
      <c r="V2145" s="87">
        <v>19</v>
      </c>
      <c r="W2145" s="87">
        <v>22</v>
      </c>
      <c r="X2145" s="87">
        <v>22</v>
      </c>
      <c r="Y2145" s="87">
        <v>28</v>
      </c>
      <c r="Z2145" s="87">
        <v>15</v>
      </c>
      <c r="AA2145" s="87">
        <v>31</v>
      </c>
      <c r="AB2145" s="87">
        <v>28</v>
      </c>
      <c r="AC2145" s="87">
        <v>25</v>
      </c>
      <c r="AD2145" s="87">
        <v>20</v>
      </c>
      <c r="AE2145" s="87">
        <v>24</v>
      </c>
      <c r="AF2145" s="87"/>
      <c r="AG2145" s="92">
        <v>5.4280000000000004E-6</v>
      </c>
      <c r="AH2145" s="92">
        <v>6.4500000000000001E-6</v>
      </c>
      <c r="AI2145" s="92">
        <v>9.679E-6</v>
      </c>
      <c r="AJ2145" s="92">
        <v>4.7520000000000004E-6</v>
      </c>
      <c r="AK2145" s="92">
        <v>6.1990000000000003E-6</v>
      </c>
      <c r="AL2145" s="92">
        <v>8.3250000000000008E-6</v>
      </c>
      <c r="AM2145" s="92">
        <v>6.4989999999999999E-6</v>
      </c>
      <c r="AN2145" s="92">
        <v>1.005E-5</v>
      </c>
      <c r="AO2145" s="92">
        <v>7.4880000000000001E-6</v>
      </c>
      <c r="AP2145" s="92">
        <v>9.3409999999999992E-6</v>
      </c>
      <c r="AQ2145" s="92">
        <v>5.5169999999999999E-6</v>
      </c>
      <c r="AR2145" s="92">
        <v>3.546E-6</v>
      </c>
      <c r="AS2145" s="92">
        <v>8.0749999999999998E-6</v>
      </c>
      <c r="AT2145" s="92">
        <v>5.9900000000000002E-6</v>
      </c>
      <c r="AU2145" s="92">
        <v>7.1579999999999999E-6</v>
      </c>
      <c r="AV2145" s="92">
        <v>7.4569999999999999E-6</v>
      </c>
      <c r="AW2145" s="92">
        <v>7.7700000000000001E-6</v>
      </c>
      <c r="AX2145" s="92">
        <v>8.1920000000000005E-6</v>
      </c>
      <c r="AY2145" s="92">
        <v>8.388E-6</v>
      </c>
      <c r="AZ2145" s="92">
        <v>6.336E-6</v>
      </c>
      <c r="BA2145" s="92">
        <v>8.6810000000000004E-6</v>
      </c>
    </row>
    <row r="2146" spans="2:53">
      <c r="B2146" s="84" t="s">
        <v>4856</v>
      </c>
      <c r="C2146" s="84" t="s">
        <v>4857</v>
      </c>
      <c r="D2146" s="53">
        <v>2012</v>
      </c>
      <c r="E2146" s="85">
        <v>228371</v>
      </c>
      <c r="F2146" s="84"/>
      <c r="G2146" s="53">
        <v>208</v>
      </c>
      <c r="H2146" s="53">
        <v>33</v>
      </c>
      <c r="I2146" s="85">
        <v>20.9</v>
      </c>
      <c r="J2146" s="84" t="s">
        <v>525</v>
      </c>
      <c r="K2146" s="87">
        <v>8</v>
      </c>
      <c r="L2146" s="86"/>
      <c r="M2146" s="87">
        <v>1</v>
      </c>
      <c r="N2146" s="87">
        <v>7</v>
      </c>
      <c r="O2146" s="87">
        <v>3</v>
      </c>
      <c r="P2146" s="87">
        <v>1</v>
      </c>
      <c r="Q2146" s="87">
        <v>1</v>
      </c>
      <c r="R2146" s="87">
        <v>2</v>
      </c>
      <c r="S2146" s="87">
        <v>2</v>
      </c>
      <c r="T2146" s="87">
        <v>2</v>
      </c>
      <c r="U2146" s="86"/>
      <c r="V2146" s="87">
        <v>15</v>
      </c>
      <c r="W2146" s="86"/>
      <c r="X2146" s="86"/>
      <c r="Y2146" s="87">
        <v>2</v>
      </c>
      <c r="Z2146" s="86"/>
      <c r="AA2146" s="87">
        <v>4</v>
      </c>
      <c r="AB2146" s="87">
        <v>3</v>
      </c>
      <c r="AC2146" s="86"/>
      <c r="AD2146" s="86"/>
      <c r="AE2146" s="87">
        <v>7</v>
      </c>
      <c r="AF2146" s="87"/>
      <c r="AG2146" s="92">
        <v>4.8230000000000002E-8</v>
      </c>
      <c r="AH2146" s="86"/>
      <c r="AI2146" s="92">
        <v>4.1979999999999998E-9</v>
      </c>
      <c r="AJ2146" s="92">
        <v>4.9110000000000001E-8</v>
      </c>
      <c r="AK2146" s="92">
        <v>2.0660000000000001E-8</v>
      </c>
      <c r="AL2146" s="92">
        <v>5.0749999999999999E-9</v>
      </c>
      <c r="AM2146" s="92">
        <v>4.9799999999999998E-9</v>
      </c>
      <c r="AN2146" s="92">
        <v>8.8699999999999994E-9</v>
      </c>
      <c r="AO2146" s="92">
        <v>1.6190000000000001E-8</v>
      </c>
      <c r="AP2146" s="92">
        <v>7.9629999999999999E-9</v>
      </c>
      <c r="AQ2146" s="86"/>
      <c r="AR2146" s="92">
        <v>2.2889999999999999E-7</v>
      </c>
      <c r="AS2146" s="86"/>
      <c r="AT2146" s="86"/>
      <c r="AU2146" s="92">
        <v>1.0859999999999999E-8</v>
      </c>
      <c r="AV2146" s="86"/>
      <c r="AW2146" s="92">
        <v>3.0640000000000002E-8</v>
      </c>
      <c r="AX2146" s="92">
        <v>2.0470000000000001E-8</v>
      </c>
      <c r="AY2146" s="86"/>
      <c r="AZ2146" s="86"/>
      <c r="BA2146" s="92">
        <v>1.2109999999999999E-7</v>
      </c>
    </row>
    <row r="2147" spans="2:53">
      <c r="B2147" s="84" t="s">
        <v>4858</v>
      </c>
      <c r="C2147" s="84" t="s">
        <v>4859</v>
      </c>
      <c r="D2147" s="53">
        <v>531</v>
      </c>
      <c r="E2147" s="85">
        <v>57329.7</v>
      </c>
      <c r="F2147" s="84"/>
      <c r="G2147" s="53">
        <v>822</v>
      </c>
      <c r="H2147" s="53">
        <v>24</v>
      </c>
      <c r="I2147" s="85">
        <v>73.400000000000006</v>
      </c>
      <c r="J2147" s="84" t="s">
        <v>597</v>
      </c>
      <c r="K2147" s="87">
        <v>20.98</v>
      </c>
      <c r="L2147" s="87">
        <v>23.98</v>
      </c>
      <c r="M2147" s="87">
        <v>20.98</v>
      </c>
      <c r="N2147" s="87">
        <v>28.96</v>
      </c>
      <c r="O2147" s="87">
        <v>21.98</v>
      </c>
      <c r="P2147" s="87">
        <v>20.98</v>
      </c>
      <c r="Q2147" s="87">
        <v>24.99</v>
      </c>
      <c r="R2147" s="87">
        <v>23.97</v>
      </c>
      <c r="S2147" s="87">
        <v>19.97</v>
      </c>
      <c r="T2147" s="87">
        <v>24.99</v>
      </c>
      <c r="U2147" s="87">
        <v>14.99</v>
      </c>
      <c r="V2147" s="87">
        <v>19.98</v>
      </c>
      <c r="W2147" s="87">
        <v>17.989999999999998</v>
      </c>
      <c r="X2147" s="87">
        <v>12.98</v>
      </c>
      <c r="Y2147" s="87">
        <v>27</v>
      </c>
      <c r="Z2147" s="87">
        <v>7.99</v>
      </c>
      <c r="AA2147" s="87">
        <v>22.98</v>
      </c>
      <c r="AB2147" s="87">
        <v>28.99</v>
      </c>
      <c r="AC2147" s="87">
        <v>14.99</v>
      </c>
      <c r="AD2147" s="87">
        <v>15.99</v>
      </c>
      <c r="AE2147" s="87">
        <v>16.989999999999998</v>
      </c>
      <c r="AF2147" s="87"/>
      <c r="AG2147" s="92">
        <v>1.1599999999999999E-6</v>
      </c>
      <c r="AH2147" s="92">
        <v>2.7489999999999999E-6</v>
      </c>
      <c r="AI2147" s="92">
        <v>2.853E-6</v>
      </c>
      <c r="AJ2147" s="92">
        <v>2.0509999999999999E-6</v>
      </c>
      <c r="AK2147" s="92">
        <v>2.3640000000000002E-6</v>
      </c>
      <c r="AL2147" s="92">
        <v>3.1439999999999999E-6</v>
      </c>
      <c r="AM2147" s="92">
        <v>2.176E-6</v>
      </c>
      <c r="AN2147" s="92">
        <v>2.7970000000000001E-6</v>
      </c>
      <c r="AO2147" s="92">
        <v>1.821E-6</v>
      </c>
      <c r="AP2147" s="92">
        <v>2.5679999999999998E-6</v>
      </c>
      <c r="AQ2147" s="92">
        <v>1.6929999999999999E-6</v>
      </c>
      <c r="AR2147" s="92">
        <v>1.903E-6</v>
      </c>
      <c r="AS2147" s="92">
        <v>2.5270000000000001E-6</v>
      </c>
      <c r="AT2147" s="92">
        <v>1.1769999999999999E-6</v>
      </c>
      <c r="AU2147" s="92">
        <v>2.6680000000000001E-6</v>
      </c>
      <c r="AV2147" s="92">
        <v>8.0200000000000001E-7</v>
      </c>
      <c r="AW2147" s="92">
        <v>2.2299999999999998E-6</v>
      </c>
      <c r="AX2147" s="92">
        <v>2.6759999999999999E-6</v>
      </c>
      <c r="AY2147" s="92">
        <v>2.3779999999999999E-6</v>
      </c>
      <c r="AZ2147" s="92">
        <v>2.3250000000000002E-6</v>
      </c>
      <c r="BA2147" s="92">
        <v>2.6350000000000002E-6</v>
      </c>
    </row>
    <row r="2148" spans="2:53">
      <c r="B2148" s="84" t="s">
        <v>4860</v>
      </c>
      <c r="C2148" s="84" t="s">
        <v>4861</v>
      </c>
      <c r="D2148" s="53">
        <v>723</v>
      </c>
      <c r="E2148" s="85">
        <v>83598</v>
      </c>
      <c r="F2148" s="84"/>
      <c r="G2148" s="53">
        <v>419</v>
      </c>
      <c r="H2148" s="53">
        <v>32</v>
      </c>
      <c r="I2148" s="85">
        <v>44.3</v>
      </c>
      <c r="J2148" s="84" t="s">
        <v>660</v>
      </c>
      <c r="K2148" s="87">
        <v>10</v>
      </c>
      <c r="L2148" s="87">
        <v>11</v>
      </c>
      <c r="M2148" s="87">
        <v>11</v>
      </c>
      <c r="N2148" s="87">
        <v>11</v>
      </c>
      <c r="O2148" s="87">
        <v>20</v>
      </c>
      <c r="P2148" s="87">
        <v>10</v>
      </c>
      <c r="Q2148" s="87">
        <v>11</v>
      </c>
      <c r="R2148" s="87">
        <v>9</v>
      </c>
      <c r="S2148" s="87">
        <v>10</v>
      </c>
      <c r="T2148" s="87">
        <v>15</v>
      </c>
      <c r="U2148" s="87">
        <v>3</v>
      </c>
      <c r="V2148" s="87">
        <v>3</v>
      </c>
      <c r="W2148" s="87">
        <v>4</v>
      </c>
      <c r="X2148" s="87">
        <v>4</v>
      </c>
      <c r="Y2148" s="87">
        <v>17</v>
      </c>
      <c r="Z2148" s="87">
        <v>2</v>
      </c>
      <c r="AA2148" s="87">
        <v>11</v>
      </c>
      <c r="AB2148" s="87">
        <v>16</v>
      </c>
      <c r="AC2148" s="87">
        <v>12</v>
      </c>
      <c r="AD2148" s="87">
        <v>3</v>
      </c>
      <c r="AE2148" s="87">
        <v>9</v>
      </c>
      <c r="AF2148" s="87"/>
      <c r="AG2148" s="92">
        <v>1.804E-7</v>
      </c>
      <c r="AH2148" s="92">
        <v>3.6370000000000001E-7</v>
      </c>
      <c r="AI2148" s="92">
        <v>4.3379999999999998E-7</v>
      </c>
      <c r="AJ2148" s="92">
        <v>2.3920000000000002E-7</v>
      </c>
      <c r="AK2148" s="92">
        <v>7.4209999999999995E-7</v>
      </c>
      <c r="AL2148" s="92">
        <v>3.7220000000000001E-7</v>
      </c>
      <c r="AM2148" s="92">
        <v>3.276E-7</v>
      </c>
      <c r="AN2148" s="92">
        <v>2.3830000000000001E-7</v>
      </c>
      <c r="AO2148" s="92">
        <v>2.6469999999999998E-7</v>
      </c>
      <c r="AP2148" s="92">
        <v>7.9029999999999998E-7</v>
      </c>
      <c r="AQ2148" s="92">
        <v>8.4470000000000001E-8</v>
      </c>
      <c r="AR2148" s="92">
        <v>4.7430000000000002E-8</v>
      </c>
      <c r="AS2148" s="92">
        <v>7.7429999999999999E-8</v>
      </c>
      <c r="AT2148" s="92">
        <v>6.0870000000000002E-8</v>
      </c>
      <c r="AU2148" s="92">
        <v>5.6629999999999998E-7</v>
      </c>
      <c r="AV2148" s="92">
        <v>5.215E-8</v>
      </c>
      <c r="AW2148" s="92">
        <v>3.4019999999999999E-7</v>
      </c>
      <c r="AX2148" s="92">
        <v>6.2310000000000001E-7</v>
      </c>
      <c r="AY2148" s="92">
        <v>4.594E-7</v>
      </c>
      <c r="AZ2148" s="92">
        <v>7.3319999999999997E-8</v>
      </c>
      <c r="BA2148" s="92">
        <v>2.7539999999999999E-7</v>
      </c>
    </row>
    <row r="2149" spans="2:53">
      <c r="B2149" s="84" t="s">
        <v>4862</v>
      </c>
      <c r="C2149" s="84" t="s">
        <v>4863</v>
      </c>
      <c r="D2149" s="53">
        <v>214</v>
      </c>
      <c r="E2149" s="85">
        <v>24641.9</v>
      </c>
      <c r="F2149" s="84"/>
      <c r="G2149" s="53">
        <v>182</v>
      </c>
      <c r="H2149" s="53">
        <v>7</v>
      </c>
      <c r="I2149" s="85">
        <v>37.4</v>
      </c>
      <c r="J2149" s="84" t="s">
        <v>733</v>
      </c>
      <c r="K2149" s="87">
        <v>1</v>
      </c>
      <c r="L2149" s="87">
        <v>4</v>
      </c>
      <c r="M2149" s="87">
        <v>1</v>
      </c>
      <c r="N2149" s="87">
        <v>3</v>
      </c>
      <c r="O2149" s="87">
        <v>5</v>
      </c>
      <c r="P2149" s="87">
        <v>2</v>
      </c>
      <c r="Q2149" s="87">
        <v>3</v>
      </c>
      <c r="R2149" s="87">
        <v>2</v>
      </c>
      <c r="S2149" s="87">
        <v>3</v>
      </c>
      <c r="T2149" s="87">
        <v>5</v>
      </c>
      <c r="U2149" s="86"/>
      <c r="V2149" s="87">
        <v>2</v>
      </c>
      <c r="W2149" s="87">
        <v>2</v>
      </c>
      <c r="X2149" s="87">
        <v>1</v>
      </c>
      <c r="Y2149" s="87">
        <v>6</v>
      </c>
      <c r="Z2149" s="86"/>
      <c r="AA2149" s="87">
        <v>4</v>
      </c>
      <c r="AB2149" s="87">
        <v>9</v>
      </c>
      <c r="AC2149" s="87">
        <v>4</v>
      </c>
      <c r="AD2149" s="87">
        <v>3</v>
      </c>
      <c r="AE2149" s="87">
        <v>5</v>
      </c>
      <c r="AF2149" s="87"/>
      <c r="AG2149" s="92">
        <v>9.3349999999999999E-8</v>
      </c>
      <c r="AH2149" s="92">
        <v>9.0279999999999996E-7</v>
      </c>
      <c r="AI2149" s="92">
        <v>4.6139999999999999E-7</v>
      </c>
      <c r="AJ2149" s="92">
        <v>2.4050000000000002E-7</v>
      </c>
      <c r="AK2149" s="92">
        <v>8.2320000000000001E-7</v>
      </c>
      <c r="AL2149" s="92">
        <v>3.5429999999999999E-7</v>
      </c>
      <c r="AM2149" s="92">
        <v>4.7370000000000001E-7</v>
      </c>
      <c r="AN2149" s="92">
        <v>3.8309999999999998E-7</v>
      </c>
      <c r="AO2149" s="92">
        <v>2.6800000000000002E-7</v>
      </c>
      <c r="AP2149" s="92">
        <v>7.6769999999999997E-7</v>
      </c>
      <c r="AQ2149" s="86"/>
      <c r="AR2149" s="92">
        <v>1.9040000000000001E-7</v>
      </c>
      <c r="AS2149" s="92">
        <v>3.0619999999999998E-7</v>
      </c>
      <c r="AT2149" s="92">
        <v>1.5480000000000001E-7</v>
      </c>
      <c r="AU2149" s="92">
        <v>1.3030000000000001E-6</v>
      </c>
      <c r="AV2149" s="86"/>
      <c r="AW2149" s="92">
        <v>1.0070000000000001E-6</v>
      </c>
      <c r="AX2149" s="92">
        <v>2.672E-6</v>
      </c>
      <c r="AY2149" s="92">
        <v>6.7439999999999995E-7</v>
      </c>
      <c r="AZ2149" s="92">
        <v>9.569999999999999E-7</v>
      </c>
      <c r="BA2149" s="92">
        <v>1.3680000000000001E-6</v>
      </c>
    </row>
    <row r="2150" spans="2:53">
      <c r="B2150" s="84" t="s">
        <v>4864</v>
      </c>
      <c r="C2150" s="84" t="s">
        <v>4865</v>
      </c>
      <c r="D2150" s="53">
        <v>898</v>
      </c>
      <c r="E2150" s="85">
        <v>102541</v>
      </c>
      <c r="F2150" s="84"/>
      <c r="G2150" s="53">
        <v>173</v>
      </c>
      <c r="H2150" s="53">
        <v>14</v>
      </c>
      <c r="I2150" s="85">
        <v>21.5</v>
      </c>
      <c r="J2150" s="84" t="s">
        <v>552</v>
      </c>
      <c r="K2150" s="87">
        <v>4</v>
      </c>
      <c r="L2150" s="87">
        <v>1</v>
      </c>
      <c r="M2150" s="87">
        <v>6</v>
      </c>
      <c r="N2150" s="87">
        <v>7</v>
      </c>
      <c r="O2150" s="87">
        <v>4</v>
      </c>
      <c r="P2150" s="87">
        <v>4</v>
      </c>
      <c r="Q2150" s="87">
        <v>5</v>
      </c>
      <c r="R2150" s="87">
        <v>4</v>
      </c>
      <c r="S2150" s="87">
        <v>11</v>
      </c>
      <c r="T2150" s="87">
        <v>3</v>
      </c>
      <c r="U2150" s="87">
        <v>2</v>
      </c>
      <c r="V2150" s="87">
        <v>5</v>
      </c>
      <c r="W2150" s="86"/>
      <c r="X2150" s="86"/>
      <c r="Y2150" s="87">
        <v>1</v>
      </c>
      <c r="Z2150" s="87">
        <v>1</v>
      </c>
      <c r="AA2150" s="87">
        <v>5</v>
      </c>
      <c r="AB2150" s="87">
        <v>6</v>
      </c>
      <c r="AC2150" s="87">
        <v>3</v>
      </c>
      <c r="AD2150" s="86"/>
      <c r="AE2150" s="87">
        <v>3</v>
      </c>
      <c r="AF2150" s="87"/>
      <c r="AG2150" s="92">
        <v>5.7089999999999997E-8</v>
      </c>
      <c r="AH2150" s="92">
        <v>1.7509999999999999E-8</v>
      </c>
      <c r="AI2150" s="92">
        <v>2.0620000000000001E-7</v>
      </c>
      <c r="AJ2150" s="92">
        <v>1.3650000000000001E-7</v>
      </c>
      <c r="AK2150" s="92">
        <v>1.186E-7</v>
      </c>
      <c r="AL2150" s="92">
        <v>1.3650000000000001E-7</v>
      </c>
      <c r="AM2150" s="92">
        <v>1.606E-7</v>
      </c>
      <c r="AN2150" s="92">
        <v>9.544E-8</v>
      </c>
      <c r="AO2150" s="92">
        <v>4.7549999999999999E-7</v>
      </c>
      <c r="AP2150" s="92">
        <v>7.9679999999999996E-8</v>
      </c>
      <c r="AQ2150" s="92">
        <v>4.7629999999999997E-8</v>
      </c>
      <c r="AR2150" s="92">
        <v>1.807E-7</v>
      </c>
      <c r="AS2150" s="86"/>
      <c r="AT2150" s="86"/>
      <c r="AU2150" s="92">
        <v>2.6359999999999999E-8</v>
      </c>
      <c r="AV2150" s="92">
        <v>4.7069999999999997E-8</v>
      </c>
      <c r="AW2150" s="92">
        <v>1.6439999999999999E-7</v>
      </c>
      <c r="AX2150" s="92">
        <v>1.1389999999999999E-7</v>
      </c>
      <c r="AY2150" s="92">
        <v>5.3470000000000002E-8</v>
      </c>
      <c r="AZ2150" s="86"/>
      <c r="BA2150" s="92">
        <v>1.062E-7</v>
      </c>
    </row>
    <row r="2151" spans="2:53">
      <c r="B2151" s="84" t="s">
        <v>4866</v>
      </c>
      <c r="C2151" s="84" t="s">
        <v>4867</v>
      </c>
      <c r="D2151" s="53">
        <v>2570</v>
      </c>
      <c r="E2151" s="85">
        <v>292850</v>
      </c>
      <c r="F2151" s="84"/>
      <c r="G2151" s="53">
        <v>236</v>
      </c>
      <c r="H2151" s="53">
        <v>26</v>
      </c>
      <c r="I2151" s="85">
        <v>11.3</v>
      </c>
      <c r="J2151" s="84" t="s">
        <v>545</v>
      </c>
      <c r="K2151" s="87">
        <v>3</v>
      </c>
      <c r="L2151" s="87">
        <v>4</v>
      </c>
      <c r="M2151" s="87">
        <v>7</v>
      </c>
      <c r="N2151" s="87">
        <v>2</v>
      </c>
      <c r="O2151" s="87">
        <v>6</v>
      </c>
      <c r="P2151" s="87">
        <v>2</v>
      </c>
      <c r="Q2151" s="87">
        <v>5</v>
      </c>
      <c r="R2151" s="87">
        <v>1</v>
      </c>
      <c r="S2151" s="87">
        <v>5</v>
      </c>
      <c r="T2151" s="87">
        <v>5</v>
      </c>
      <c r="U2151" s="87">
        <v>8</v>
      </c>
      <c r="V2151" s="87">
        <v>3</v>
      </c>
      <c r="W2151" s="86"/>
      <c r="X2151" s="87">
        <v>1</v>
      </c>
      <c r="Y2151" s="87">
        <v>6</v>
      </c>
      <c r="Z2151" s="86"/>
      <c r="AA2151" s="87">
        <v>4</v>
      </c>
      <c r="AB2151" s="87">
        <v>14</v>
      </c>
      <c r="AC2151" s="87">
        <v>3</v>
      </c>
      <c r="AD2151" s="86"/>
      <c r="AE2151" s="87">
        <v>6</v>
      </c>
      <c r="AF2151" s="87"/>
      <c r="AG2151" s="92">
        <v>1.085E-8</v>
      </c>
      <c r="AH2151" s="92">
        <v>2.0380000000000001E-8</v>
      </c>
      <c r="AI2151" s="92">
        <v>5.7649999999999997E-8</v>
      </c>
      <c r="AJ2151" s="92">
        <v>9.5190000000000007E-9</v>
      </c>
      <c r="AK2151" s="92">
        <v>3.4300000000000003E-8</v>
      </c>
      <c r="AL2151" s="92">
        <v>1.4289999999999999E-8</v>
      </c>
      <c r="AM2151" s="92">
        <v>3.7889999999999997E-8</v>
      </c>
      <c r="AN2151" s="92">
        <v>8.3389999999999994E-9</v>
      </c>
      <c r="AO2151" s="92">
        <v>3.7030000000000001E-8</v>
      </c>
      <c r="AP2151" s="92">
        <v>3.3390000000000003E-8</v>
      </c>
      <c r="AQ2151" s="92">
        <v>6.0409999999999996E-8</v>
      </c>
      <c r="AR2151" s="92">
        <v>1.878E-8</v>
      </c>
      <c r="AS2151" s="86"/>
      <c r="AT2151" s="92">
        <v>5.0090000000000004E-9</v>
      </c>
      <c r="AU2151" s="92">
        <v>3.2140000000000002E-8</v>
      </c>
      <c r="AV2151" s="86"/>
      <c r="AW2151" s="92">
        <v>2.5559999999999999E-8</v>
      </c>
      <c r="AX2151" s="92">
        <v>1.2590000000000001E-7</v>
      </c>
      <c r="AY2151" s="92">
        <v>2.1690000000000001E-8</v>
      </c>
      <c r="AZ2151" s="86"/>
      <c r="BA2151" s="92">
        <v>5.4779999999999998E-8</v>
      </c>
    </row>
    <row r="2152" spans="2:53">
      <c r="B2152" s="84" t="s">
        <v>4868</v>
      </c>
      <c r="C2152" s="84" t="s">
        <v>4869</v>
      </c>
      <c r="D2152" s="53">
        <v>223</v>
      </c>
      <c r="E2152" s="85">
        <v>25873.599999999999</v>
      </c>
      <c r="F2152" s="84"/>
      <c r="G2152" s="53">
        <v>73</v>
      </c>
      <c r="H2152" s="53">
        <v>8</v>
      </c>
      <c r="I2152" s="85">
        <v>35.4</v>
      </c>
      <c r="J2152" s="84" t="s">
        <v>3076</v>
      </c>
      <c r="K2152" s="86"/>
      <c r="L2152" s="87">
        <v>2</v>
      </c>
      <c r="M2152" s="87">
        <v>2</v>
      </c>
      <c r="N2152" s="86"/>
      <c r="O2152" s="87">
        <v>1</v>
      </c>
      <c r="P2152" s="86"/>
      <c r="Q2152" s="86"/>
      <c r="R2152" s="86"/>
      <c r="S2152" s="86"/>
      <c r="T2152" s="86"/>
      <c r="U2152" s="86"/>
      <c r="V2152" s="86"/>
      <c r="W2152" s="86"/>
      <c r="X2152" s="86"/>
      <c r="Y2152" s="87">
        <v>2</v>
      </c>
      <c r="Z2152" s="86"/>
      <c r="AA2152" s="86"/>
      <c r="AB2152" s="87">
        <v>2</v>
      </c>
      <c r="AC2152" s="87">
        <v>1</v>
      </c>
      <c r="AD2152" s="86"/>
      <c r="AE2152" s="86"/>
      <c r="AF2152" s="86"/>
      <c r="AG2152" s="86"/>
      <c r="AH2152" s="92">
        <v>1.0260000000000001E-7</v>
      </c>
      <c r="AI2152" s="92">
        <v>5.0619999999999999E-8</v>
      </c>
      <c r="AJ2152" s="86"/>
      <c r="AK2152" s="92">
        <v>6.0790000000000004E-8</v>
      </c>
      <c r="AL2152" s="86"/>
      <c r="AM2152" s="86"/>
      <c r="AN2152" s="86"/>
      <c r="AO2152" s="86"/>
      <c r="AP2152" s="86"/>
      <c r="AQ2152" s="86"/>
      <c r="AR2152" s="86"/>
      <c r="AS2152" s="86"/>
      <c r="AT2152" s="86"/>
      <c r="AU2152" s="92">
        <v>8.5870000000000001E-8</v>
      </c>
      <c r="AV2152" s="86"/>
      <c r="AW2152" s="86"/>
      <c r="AX2152" s="92">
        <v>1.031E-7</v>
      </c>
      <c r="AY2152" s="92">
        <v>3.8929999999999999E-8</v>
      </c>
      <c r="AZ2152" s="86"/>
      <c r="BA2152" s="86"/>
    </row>
    <row r="2153" spans="2:53">
      <c r="B2153" s="84" t="s">
        <v>4870</v>
      </c>
      <c r="C2153" s="84" t="s">
        <v>4871</v>
      </c>
      <c r="D2153" s="53">
        <v>325</v>
      </c>
      <c r="E2153" s="85">
        <v>35768.699999999997</v>
      </c>
      <c r="F2153" s="84"/>
      <c r="G2153" s="53">
        <v>75</v>
      </c>
      <c r="H2153" s="53">
        <v>6</v>
      </c>
      <c r="I2153" s="85">
        <v>23.1</v>
      </c>
      <c r="J2153" s="84" t="s">
        <v>569</v>
      </c>
      <c r="K2153" s="86"/>
      <c r="L2153" s="87">
        <v>1</v>
      </c>
      <c r="M2153" s="86"/>
      <c r="N2153" s="87">
        <v>3</v>
      </c>
      <c r="O2153" s="87">
        <v>2</v>
      </c>
      <c r="P2153" s="87">
        <v>1</v>
      </c>
      <c r="Q2153" s="87">
        <v>1</v>
      </c>
      <c r="R2153" s="86"/>
      <c r="S2153" s="86"/>
      <c r="T2153" s="87">
        <v>2</v>
      </c>
      <c r="U2153" s="87">
        <v>2</v>
      </c>
      <c r="V2153" s="86"/>
      <c r="W2153" s="86"/>
      <c r="X2153" s="86"/>
      <c r="Y2153" s="86"/>
      <c r="Z2153" s="86"/>
      <c r="AA2153" s="87">
        <v>2</v>
      </c>
      <c r="AB2153" s="87">
        <v>2</v>
      </c>
      <c r="AC2153" s="87">
        <v>2</v>
      </c>
      <c r="AD2153" s="86"/>
      <c r="AE2153" s="86"/>
      <c r="AF2153" s="86"/>
      <c r="AG2153" s="86"/>
      <c r="AH2153" s="92">
        <v>4.828E-8</v>
      </c>
      <c r="AI2153" s="86"/>
      <c r="AJ2153" s="92">
        <v>1.363E-7</v>
      </c>
      <c r="AK2153" s="92">
        <v>7.17E-8</v>
      </c>
      <c r="AL2153" s="92">
        <v>3.7380000000000001E-8</v>
      </c>
      <c r="AM2153" s="92">
        <v>4.6310000000000002E-8</v>
      </c>
      <c r="AN2153" s="86"/>
      <c r="AO2153" s="86"/>
      <c r="AP2153" s="92">
        <v>1.3519999999999999E-7</v>
      </c>
      <c r="AQ2153" s="92">
        <v>6.5009999999999998E-8</v>
      </c>
      <c r="AR2153" s="86"/>
      <c r="AS2153" s="86"/>
      <c r="AT2153" s="86"/>
      <c r="AU2153" s="86"/>
      <c r="AV2153" s="86"/>
      <c r="AW2153" s="92">
        <v>7.5769999999999996E-8</v>
      </c>
      <c r="AX2153" s="92">
        <v>8.3820000000000005E-8</v>
      </c>
      <c r="AY2153" s="92">
        <v>7.1859999999999996E-8</v>
      </c>
      <c r="AZ2153" s="86"/>
      <c r="BA2153" s="86"/>
    </row>
    <row r="2154" spans="2:53">
      <c r="B2154" s="84" t="s">
        <v>4872</v>
      </c>
      <c r="C2154" s="84" t="s">
        <v>4873</v>
      </c>
      <c r="D2154" s="53">
        <v>475</v>
      </c>
      <c r="E2154" s="85">
        <v>54947.3</v>
      </c>
      <c r="F2154" s="84"/>
      <c r="G2154" s="53">
        <v>37</v>
      </c>
      <c r="H2154" s="53">
        <v>7</v>
      </c>
      <c r="I2154" s="85">
        <v>13.5</v>
      </c>
      <c r="J2154" s="84" t="s">
        <v>531</v>
      </c>
      <c r="K2154" s="86"/>
      <c r="L2154" s="87">
        <v>2</v>
      </c>
      <c r="M2154" s="87">
        <v>1</v>
      </c>
      <c r="N2154" s="87">
        <v>1</v>
      </c>
      <c r="O2154" s="86"/>
      <c r="P2154" s="86"/>
      <c r="Q2154" s="86"/>
      <c r="R2154" s="86"/>
      <c r="S2154" s="87">
        <v>1</v>
      </c>
      <c r="T2154" s="87">
        <v>2</v>
      </c>
      <c r="U2154" s="87">
        <v>3</v>
      </c>
      <c r="V2154" s="86"/>
      <c r="W2154" s="86"/>
      <c r="X2154" s="86"/>
      <c r="Y2154" s="87">
        <v>1</v>
      </c>
      <c r="Z2154" s="87">
        <v>1</v>
      </c>
      <c r="AA2154" s="86"/>
      <c r="AB2154" s="86"/>
      <c r="AC2154" s="86"/>
      <c r="AD2154" s="86"/>
      <c r="AE2154" s="86"/>
      <c r="AF2154" s="86"/>
      <c r="AG2154" s="86"/>
      <c r="AH2154" s="92">
        <v>3.7469999999999997E-8</v>
      </c>
      <c r="AI2154" s="92">
        <v>1.5309999999999999E-8</v>
      </c>
      <c r="AJ2154" s="92">
        <v>8.1729999999999998E-9</v>
      </c>
      <c r="AK2154" s="86"/>
      <c r="AL2154" s="86"/>
      <c r="AM2154" s="86"/>
      <c r="AN2154" s="86"/>
      <c r="AO2154" s="92">
        <v>1.9540000000000002E-8</v>
      </c>
      <c r="AP2154" s="92">
        <v>3.9510000000000001E-8</v>
      </c>
      <c r="AQ2154" s="92">
        <v>4.032E-8</v>
      </c>
      <c r="AR2154" s="86"/>
      <c r="AS2154" s="86"/>
      <c r="AT2154" s="86"/>
      <c r="AU2154" s="92">
        <v>1.46E-8</v>
      </c>
      <c r="AV2154" s="92">
        <v>1.4149999999999999E-8</v>
      </c>
      <c r="AW2154" s="86"/>
      <c r="AX2154" s="86"/>
      <c r="AY2154" s="86"/>
      <c r="AZ2154" s="86"/>
      <c r="BA2154" s="86"/>
    </row>
    <row r="2155" spans="2:53">
      <c r="B2155" s="84" t="s">
        <v>4874</v>
      </c>
      <c r="C2155" s="84" t="s">
        <v>4875</v>
      </c>
      <c r="D2155" s="53">
        <v>401</v>
      </c>
      <c r="E2155" s="85">
        <v>45042</v>
      </c>
      <c r="F2155" s="84"/>
      <c r="G2155" s="53">
        <v>499</v>
      </c>
      <c r="H2155" s="53">
        <v>21</v>
      </c>
      <c r="I2155" s="85">
        <v>48.9</v>
      </c>
      <c r="J2155" s="84" t="s">
        <v>854</v>
      </c>
      <c r="K2155" s="87">
        <v>7</v>
      </c>
      <c r="L2155" s="87">
        <v>10</v>
      </c>
      <c r="M2155" s="87">
        <v>10</v>
      </c>
      <c r="N2155" s="87">
        <v>7</v>
      </c>
      <c r="O2155" s="87">
        <v>8</v>
      </c>
      <c r="P2155" s="87">
        <v>10</v>
      </c>
      <c r="Q2155" s="87">
        <v>12</v>
      </c>
      <c r="R2155" s="87">
        <v>15</v>
      </c>
      <c r="S2155" s="87">
        <v>11</v>
      </c>
      <c r="T2155" s="87">
        <v>16</v>
      </c>
      <c r="U2155" s="87">
        <v>10</v>
      </c>
      <c r="V2155" s="87">
        <v>7</v>
      </c>
      <c r="W2155" s="87">
        <v>8</v>
      </c>
      <c r="X2155" s="87">
        <v>3</v>
      </c>
      <c r="Y2155" s="87">
        <v>10</v>
      </c>
      <c r="Z2155" s="87">
        <v>4</v>
      </c>
      <c r="AA2155" s="87">
        <v>15</v>
      </c>
      <c r="AB2155" s="87">
        <v>10</v>
      </c>
      <c r="AC2155" s="87">
        <v>8</v>
      </c>
      <c r="AD2155" s="87">
        <v>8</v>
      </c>
      <c r="AE2155" s="87">
        <v>5</v>
      </c>
      <c r="AF2155" s="87"/>
      <c r="AG2155" s="92">
        <v>3.0279999999999999E-7</v>
      </c>
      <c r="AH2155" s="92">
        <v>5.1220000000000005E-7</v>
      </c>
      <c r="AI2155" s="92">
        <v>5.9869999999999998E-7</v>
      </c>
      <c r="AJ2155" s="92">
        <v>2.7220000000000002E-7</v>
      </c>
      <c r="AK2155" s="92">
        <v>3.8379999999999998E-7</v>
      </c>
      <c r="AL2155" s="92">
        <v>8.1159999999999999E-7</v>
      </c>
      <c r="AM2155" s="92">
        <v>9.6490000000000007E-7</v>
      </c>
      <c r="AN2155" s="92">
        <v>1.2810000000000001E-6</v>
      </c>
      <c r="AO2155" s="92">
        <v>6.1679999999999996E-7</v>
      </c>
      <c r="AP2155" s="92">
        <v>1.5149999999999999E-6</v>
      </c>
      <c r="AQ2155" s="92">
        <v>7.5580000000000003E-7</v>
      </c>
      <c r="AR2155" s="92">
        <v>4.151E-7</v>
      </c>
      <c r="AS2155" s="92">
        <v>5.9910000000000001E-7</v>
      </c>
      <c r="AT2155" s="92">
        <v>1.7240000000000001E-7</v>
      </c>
      <c r="AU2155" s="92">
        <v>4.5979999999999997E-7</v>
      </c>
      <c r="AV2155" s="92">
        <v>2.1790000000000001E-7</v>
      </c>
      <c r="AW2155" s="92">
        <v>9.964999999999999E-7</v>
      </c>
      <c r="AX2155" s="92">
        <v>5.8849999999999996E-7</v>
      </c>
      <c r="AY2155" s="92">
        <v>5.1490000000000004E-7</v>
      </c>
      <c r="AZ2155" s="92">
        <v>7.5550000000000001E-7</v>
      </c>
      <c r="BA2155" s="92">
        <v>3.3210000000000002E-7</v>
      </c>
    </row>
    <row r="2156" spans="2:53">
      <c r="B2156" s="84" t="s">
        <v>4876</v>
      </c>
      <c r="C2156" s="84" t="s">
        <v>4877</v>
      </c>
      <c r="D2156" s="53">
        <v>351</v>
      </c>
      <c r="E2156" s="85">
        <v>38836.9</v>
      </c>
      <c r="F2156" s="84"/>
      <c r="G2156" s="53">
        <v>70</v>
      </c>
      <c r="H2156" s="53">
        <v>5</v>
      </c>
      <c r="I2156" s="85">
        <v>13.1</v>
      </c>
      <c r="J2156" s="84" t="s">
        <v>569</v>
      </c>
      <c r="K2156" s="87">
        <v>2</v>
      </c>
      <c r="L2156" s="87">
        <v>3</v>
      </c>
      <c r="M2156" s="87">
        <v>2</v>
      </c>
      <c r="N2156" s="87">
        <v>2</v>
      </c>
      <c r="O2156" s="87">
        <v>3</v>
      </c>
      <c r="P2156" s="87">
        <v>2</v>
      </c>
      <c r="Q2156" s="87">
        <v>2</v>
      </c>
      <c r="R2156" s="87">
        <v>3</v>
      </c>
      <c r="S2156" s="87">
        <v>2</v>
      </c>
      <c r="T2156" s="87">
        <v>4</v>
      </c>
      <c r="U2156" s="87">
        <v>2</v>
      </c>
      <c r="V2156" s="87">
        <v>2</v>
      </c>
      <c r="W2156" s="86"/>
      <c r="X2156" s="86"/>
      <c r="Y2156" s="87">
        <v>3</v>
      </c>
      <c r="Z2156" s="86"/>
      <c r="AA2156" s="86"/>
      <c r="AB2156" s="87">
        <v>3</v>
      </c>
      <c r="AC2156" s="87">
        <v>1</v>
      </c>
      <c r="AD2156" s="86"/>
      <c r="AE2156" s="87">
        <v>2</v>
      </c>
      <c r="AF2156" s="87"/>
      <c r="AG2156" s="92">
        <v>1.081E-7</v>
      </c>
      <c r="AH2156" s="92">
        <v>2.9620000000000002E-7</v>
      </c>
      <c r="AI2156" s="92">
        <v>3.1930000000000001E-7</v>
      </c>
      <c r="AJ2156" s="92">
        <v>1.5169999999999999E-7</v>
      </c>
      <c r="AK2156" s="92">
        <v>4.0250000000000001E-7</v>
      </c>
      <c r="AL2156" s="92">
        <v>2.889E-7</v>
      </c>
      <c r="AM2156" s="92">
        <v>2.649E-7</v>
      </c>
      <c r="AN2156" s="92">
        <v>4.0709999999999999E-7</v>
      </c>
      <c r="AO2156" s="92">
        <v>1.994E-7</v>
      </c>
      <c r="AP2156" s="92">
        <v>5.4150000000000002E-7</v>
      </c>
      <c r="AQ2156" s="92">
        <v>2.7729999999999998E-7</v>
      </c>
      <c r="AR2156" s="92">
        <v>1.9289999999999999E-7</v>
      </c>
      <c r="AS2156" s="86"/>
      <c r="AT2156" s="86"/>
      <c r="AU2156" s="92">
        <v>5.0999999999999999E-7</v>
      </c>
      <c r="AV2156" s="86"/>
      <c r="AW2156" s="86"/>
      <c r="AX2156" s="92">
        <v>7.7079999999999999E-7</v>
      </c>
      <c r="AY2156" s="92">
        <v>4.9689999999999997E-8</v>
      </c>
      <c r="AZ2156" s="86"/>
      <c r="BA2156" s="92">
        <v>3.3010000000000002E-7</v>
      </c>
    </row>
    <row r="2157" spans="2:53">
      <c r="B2157" s="84" t="s">
        <v>4878</v>
      </c>
      <c r="C2157" s="84" t="s">
        <v>4879</v>
      </c>
      <c r="D2157" s="53">
        <v>506</v>
      </c>
      <c r="E2157" s="85">
        <v>57029.1</v>
      </c>
      <c r="F2157" s="84"/>
      <c r="G2157" s="53">
        <v>14</v>
      </c>
      <c r="H2157" s="53">
        <v>6</v>
      </c>
      <c r="I2157" s="85">
        <v>13.4</v>
      </c>
      <c r="J2157" s="84" t="s">
        <v>560</v>
      </c>
      <c r="K2157" s="86"/>
      <c r="L2157" s="86"/>
      <c r="M2157" s="86"/>
      <c r="N2157" s="86"/>
      <c r="O2157" s="86"/>
      <c r="P2157" s="86"/>
      <c r="Q2157" s="86"/>
      <c r="R2157" s="86"/>
      <c r="S2157" s="86"/>
      <c r="T2157" s="87">
        <v>0.51</v>
      </c>
      <c r="U2157" s="86"/>
      <c r="V2157" s="86"/>
      <c r="W2157" s="86"/>
      <c r="X2157" s="86"/>
      <c r="Y2157" s="86"/>
      <c r="Z2157" s="86"/>
      <c r="AA2157" s="86"/>
      <c r="AB2157" s="86"/>
      <c r="AC2157" s="86"/>
      <c r="AD2157" s="86"/>
      <c r="AE2157" s="86"/>
      <c r="AF2157" s="86"/>
      <c r="AG2157" s="86"/>
      <c r="AH2157" s="86"/>
      <c r="AI2157" s="86"/>
      <c r="AJ2157" s="86"/>
      <c r="AK2157" s="86"/>
      <c r="AL2157" s="86"/>
      <c r="AM2157" s="86"/>
      <c r="AN2157" s="86"/>
      <c r="AO2157" s="86"/>
      <c r="AP2157" s="92">
        <v>6.545E-9</v>
      </c>
      <c r="AQ2157" s="86"/>
      <c r="AR2157" s="86"/>
      <c r="AS2157" s="86"/>
      <c r="AT2157" s="86"/>
      <c r="AU2157" s="86"/>
      <c r="AV2157" s="86"/>
      <c r="AW2157" s="86"/>
      <c r="AX2157" s="86"/>
      <c r="AY2157" s="86"/>
      <c r="AZ2157" s="86"/>
      <c r="BA2157" s="86"/>
    </row>
    <row r="2158" spans="2:53">
      <c r="B2158" s="84" t="s">
        <v>4880</v>
      </c>
      <c r="C2158" s="84" t="s">
        <v>4881</v>
      </c>
      <c r="D2158" s="53">
        <v>776</v>
      </c>
      <c r="E2158" s="85">
        <v>89838.1</v>
      </c>
      <c r="F2158" s="84"/>
      <c r="G2158" s="53">
        <v>1</v>
      </c>
      <c r="H2158" s="53">
        <v>3</v>
      </c>
      <c r="I2158" s="85">
        <v>2.4</v>
      </c>
      <c r="J2158" s="84"/>
      <c r="K2158" s="86"/>
      <c r="L2158" s="86"/>
      <c r="M2158" s="86"/>
      <c r="N2158" s="86"/>
      <c r="O2158" s="86"/>
      <c r="P2158" s="86"/>
      <c r="Q2158" s="86"/>
      <c r="R2158" s="86"/>
      <c r="S2158" s="86"/>
      <c r="T2158" s="86"/>
      <c r="U2158" s="86"/>
      <c r="V2158" s="86"/>
      <c r="W2158" s="86"/>
      <c r="X2158" s="86"/>
      <c r="Y2158" s="86"/>
      <c r="Z2158" s="86"/>
      <c r="AA2158" s="86"/>
      <c r="AB2158" s="86"/>
      <c r="AC2158" s="86"/>
      <c r="AD2158" s="86"/>
      <c r="AE2158" s="86"/>
      <c r="AF2158" s="86"/>
      <c r="AG2158" s="86"/>
      <c r="AH2158" s="86"/>
      <c r="AI2158" s="86"/>
      <c r="AJ2158" s="86"/>
      <c r="AK2158" s="86"/>
      <c r="AL2158" s="86"/>
      <c r="AM2158" s="86"/>
      <c r="AN2158" s="86"/>
      <c r="AO2158" s="86"/>
      <c r="AP2158" s="86"/>
      <c r="AQ2158" s="86"/>
      <c r="AR2158" s="86"/>
      <c r="AS2158" s="86"/>
      <c r="AT2158" s="86"/>
      <c r="AU2158" s="86"/>
      <c r="AV2158" s="86"/>
      <c r="AW2158" s="86"/>
      <c r="AX2158" s="86"/>
      <c r="AY2158" s="86"/>
      <c r="AZ2158" s="86"/>
      <c r="BA2158" s="86"/>
    </row>
    <row r="2159" spans="2:53">
      <c r="B2159" s="84" t="s">
        <v>4882</v>
      </c>
      <c r="C2159" s="84" t="s">
        <v>4883</v>
      </c>
      <c r="D2159" s="53">
        <v>541</v>
      </c>
      <c r="E2159" s="85">
        <v>61388.6</v>
      </c>
      <c r="F2159" s="84"/>
      <c r="G2159" s="53">
        <v>29</v>
      </c>
      <c r="H2159" s="53">
        <v>6</v>
      </c>
      <c r="I2159" s="85">
        <v>12</v>
      </c>
      <c r="J2159" s="84" t="s">
        <v>522</v>
      </c>
      <c r="K2159" s="86"/>
      <c r="L2159" s="86"/>
      <c r="M2159" s="86"/>
      <c r="N2159" s="86"/>
      <c r="O2159" s="86"/>
      <c r="P2159" s="86"/>
      <c r="Q2159" s="86"/>
      <c r="R2159" s="86"/>
      <c r="S2159" s="87">
        <v>1</v>
      </c>
      <c r="T2159" s="86"/>
      <c r="U2159" s="86"/>
      <c r="V2159" s="86"/>
      <c r="W2159" s="86"/>
      <c r="X2159" s="86"/>
      <c r="Y2159" s="86"/>
      <c r="Z2159" s="86"/>
      <c r="AA2159" s="86"/>
      <c r="AB2159" s="86"/>
      <c r="AC2159" s="86"/>
      <c r="AD2159" s="86"/>
      <c r="AE2159" s="86"/>
      <c r="AF2159" s="86"/>
      <c r="AG2159" s="86"/>
      <c r="AH2159" s="86"/>
      <c r="AI2159" s="86"/>
      <c r="AJ2159" s="86"/>
      <c r="AK2159" s="86"/>
      <c r="AL2159" s="86"/>
      <c r="AM2159" s="86"/>
      <c r="AN2159" s="86"/>
      <c r="AO2159" s="92">
        <v>4.6630000000000001E-8</v>
      </c>
      <c r="AP2159" s="86"/>
      <c r="AQ2159" s="86"/>
      <c r="AR2159" s="86"/>
      <c r="AS2159" s="86"/>
      <c r="AT2159" s="86"/>
      <c r="AU2159" s="86"/>
      <c r="AV2159" s="86"/>
      <c r="AW2159" s="86"/>
      <c r="AX2159" s="86"/>
      <c r="AY2159" s="86"/>
      <c r="AZ2159" s="86"/>
      <c r="BA2159" s="86"/>
    </row>
    <row r="2160" spans="2:53">
      <c r="B2160" s="84" t="s">
        <v>4884</v>
      </c>
      <c r="C2160" s="84" t="s">
        <v>4885</v>
      </c>
      <c r="D2160" s="53">
        <v>2140</v>
      </c>
      <c r="E2160" s="85">
        <v>243038</v>
      </c>
      <c r="F2160" s="84"/>
      <c r="G2160" s="53">
        <v>347</v>
      </c>
      <c r="H2160" s="53">
        <v>60</v>
      </c>
      <c r="I2160" s="85">
        <v>35.6</v>
      </c>
      <c r="J2160" s="84" t="s">
        <v>619</v>
      </c>
      <c r="K2160" s="87">
        <v>2</v>
      </c>
      <c r="L2160" s="87">
        <v>1</v>
      </c>
      <c r="M2160" s="87">
        <v>5</v>
      </c>
      <c r="N2160" s="87">
        <v>1</v>
      </c>
      <c r="O2160" s="86"/>
      <c r="P2160" s="87">
        <v>2</v>
      </c>
      <c r="Q2160" s="87">
        <v>2</v>
      </c>
      <c r="R2160" s="87">
        <v>3</v>
      </c>
      <c r="S2160" s="86"/>
      <c r="T2160" s="87">
        <v>2</v>
      </c>
      <c r="U2160" s="87">
        <v>4</v>
      </c>
      <c r="V2160" s="86"/>
      <c r="W2160" s="86"/>
      <c r="X2160" s="86"/>
      <c r="Y2160" s="87">
        <v>4</v>
      </c>
      <c r="Z2160" s="87">
        <v>12</v>
      </c>
      <c r="AA2160" s="87">
        <v>2</v>
      </c>
      <c r="AB2160" s="87">
        <v>4</v>
      </c>
      <c r="AC2160" s="87">
        <v>4</v>
      </c>
      <c r="AD2160" s="86"/>
      <c r="AE2160" s="86"/>
      <c r="AF2160" s="86"/>
      <c r="AG2160" s="92">
        <v>1.008E-8</v>
      </c>
      <c r="AH2160" s="92">
        <v>4.9090000000000003E-9</v>
      </c>
      <c r="AI2160" s="92">
        <v>3.2840000000000002E-8</v>
      </c>
      <c r="AJ2160" s="92">
        <v>5.0719999999999999E-9</v>
      </c>
      <c r="AK2160" s="86"/>
      <c r="AL2160" s="92">
        <v>1.3890000000000001E-8</v>
      </c>
      <c r="AM2160" s="92">
        <v>1.3669999999999999E-8</v>
      </c>
      <c r="AN2160" s="92">
        <v>2.1629999999999999E-8</v>
      </c>
      <c r="AO2160" s="86"/>
      <c r="AP2160" s="92">
        <v>1.4489999999999999E-8</v>
      </c>
      <c r="AQ2160" s="92">
        <v>3.215E-8</v>
      </c>
      <c r="AR2160" s="86"/>
      <c r="AS2160" s="86"/>
      <c r="AT2160" s="86"/>
      <c r="AU2160" s="92">
        <v>2.29E-8</v>
      </c>
      <c r="AV2160" s="92">
        <v>2.061E-7</v>
      </c>
      <c r="AW2160" s="92">
        <v>1.021E-8</v>
      </c>
      <c r="AX2160" s="92">
        <v>3.1970000000000001E-8</v>
      </c>
      <c r="AY2160" s="92">
        <v>2.775E-8</v>
      </c>
      <c r="AZ2160" s="86"/>
      <c r="BA2160" s="86"/>
    </row>
    <row r="2161" spans="2:53">
      <c r="B2161" s="84" t="s">
        <v>4886</v>
      </c>
      <c r="C2161" s="84" t="s">
        <v>4887</v>
      </c>
      <c r="D2161" s="53">
        <v>1041</v>
      </c>
      <c r="E2161" s="85">
        <v>116195</v>
      </c>
      <c r="F2161" s="84"/>
      <c r="G2161" s="53">
        <v>122</v>
      </c>
      <c r="H2161" s="53">
        <v>14</v>
      </c>
      <c r="I2161" s="85">
        <v>17.7</v>
      </c>
      <c r="J2161" s="84" t="s">
        <v>1524</v>
      </c>
      <c r="K2161" s="87">
        <v>2</v>
      </c>
      <c r="L2161" s="87">
        <v>1</v>
      </c>
      <c r="M2161" s="86"/>
      <c r="N2161" s="87">
        <v>5</v>
      </c>
      <c r="O2161" s="87">
        <v>3</v>
      </c>
      <c r="P2161" s="87">
        <v>1</v>
      </c>
      <c r="Q2161" s="87">
        <v>5</v>
      </c>
      <c r="R2161" s="86"/>
      <c r="S2161" s="87">
        <v>7</v>
      </c>
      <c r="T2161" s="87">
        <v>1</v>
      </c>
      <c r="U2161" s="87">
        <v>11</v>
      </c>
      <c r="V2161" s="87">
        <v>8</v>
      </c>
      <c r="W2161" s="86"/>
      <c r="X2161" s="86"/>
      <c r="Y2161" s="87">
        <v>4</v>
      </c>
      <c r="Z2161" s="86"/>
      <c r="AA2161" s="87">
        <v>5</v>
      </c>
      <c r="AB2161" s="87">
        <v>5</v>
      </c>
      <c r="AC2161" s="87">
        <v>2</v>
      </c>
      <c r="AD2161" s="86"/>
      <c r="AE2161" s="87">
        <v>5</v>
      </c>
      <c r="AF2161" s="87"/>
      <c r="AG2161" s="92">
        <v>2.3330000000000001E-8</v>
      </c>
      <c r="AH2161" s="92">
        <v>1.421E-8</v>
      </c>
      <c r="AI2161" s="86"/>
      <c r="AJ2161" s="92">
        <v>8.5730000000000001E-8</v>
      </c>
      <c r="AK2161" s="92">
        <v>5.2420000000000002E-8</v>
      </c>
      <c r="AL2161" s="92">
        <v>1.268E-8</v>
      </c>
      <c r="AM2161" s="92">
        <v>6.7200000000000006E-8</v>
      </c>
      <c r="AN2161" s="86"/>
      <c r="AO2161" s="92">
        <v>1.343E-7</v>
      </c>
      <c r="AP2161" s="92">
        <v>1.8600000000000001E-8</v>
      </c>
      <c r="AQ2161" s="92">
        <v>5.4580000000000003E-7</v>
      </c>
      <c r="AR2161" s="92">
        <v>2.3949999999999999E-7</v>
      </c>
      <c r="AS2161" s="86"/>
      <c r="AT2161" s="86"/>
      <c r="AU2161" s="92">
        <v>1.5489999999999999E-7</v>
      </c>
      <c r="AV2161" s="86"/>
      <c r="AW2161" s="92">
        <v>1.3659999999999999E-7</v>
      </c>
      <c r="AX2161" s="92">
        <v>1.055E-7</v>
      </c>
      <c r="AY2161" s="92">
        <v>5.3160000000000001E-8</v>
      </c>
      <c r="AZ2161" s="86"/>
      <c r="BA2161" s="92">
        <v>1.4630000000000001E-7</v>
      </c>
    </row>
    <row r="2162" spans="2:53">
      <c r="B2162" s="84" t="s">
        <v>4888</v>
      </c>
      <c r="C2162" s="84" t="s">
        <v>4889</v>
      </c>
      <c r="D2162" s="53">
        <v>655</v>
      </c>
      <c r="E2162" s="85">
        <v>74458.5</v>
      </c>
      <c r="F2162" s="84"/>
      <c r="G2162" s="53">
        <v>93</v>
      </c>
      <c r="H2162" s="53">
        <v>11</v>
      </c>
      <c r="I2162" s="85">
        <v>23.7</v>
      </c>
      <c r="J2162" s="84" t="s">
        <v>522</v>
      </c>
      <c r="K2162" s="87">
        <v>1</v>
      </c>
      <c r="L2162" s="86"/>
      <c r="M2162" s="86"/>
      <c r="N2162" s="87">
        <v>1</v>
      </c>
      <c r="O2162" s="87">
        <v>2</v>
      </c>
      <c r="P2162" s="86"/>
      <c r="Q2162" s="86"/>
      <c r="R2162" s="87">
        <v>2</v>
      </c>
      <c r="S2162" s="87">
        <v>0.99</v>
      </c>
      <c r="T2162" s="87">
        <v>3</v>
      </c>
      <c r="U2162" s="87">
        <v>3</v>
      </c>
      <c r="V2162" s="86"/>
      <c r="W2162" s="86"/>
      <c r="X2162" s="86"/>
      <c r="Y2162" s="87">
        <v>4</v>
      </c>
      <c r="Z2162" s="87">
        <v>1</v>
      </c>
      <c r="AA2162" s="87">
        <v>1</v>
      </c>
      <c r="AB2162" s="87">
        <v>3</v>
      </c>
      <c r="AC2162" s="86"/>
      <c r="AD2162" s="86"/>
      <c r="AE2162" s="87">
        <v>2</v>
      </c>
      <c r="AF2162" s="87"/>
      <c r="AG2162" s="92">
        <v>1.9910000000000001E-8</v>
      </c>
      <c r="AH2162" s="86"/>
      <c r="AI2162" s="86"/>
      <c r="AJ2162" s="92">
        <v>1.318E-8</v>
      </c>
      <c r="AK2162" s="92">
        <v>3.3769999999999997E-8</v>
      </c>
      <c r="AL2162" s="86"/>
      <c r="AM2162" s="86"/>
      <c r="AN2162" s="92">
        <v>3.7830000000000002E-8</v>
      </c>
      <c r="AO2162" s="92">
        <v>3.4410000000000002E-8</v>
      </c>
      <c r="AP2162" s="92">
        <v>8.3400000000000006E-8</v>
      </c>
      <c r="AQ2162" s="92">
        <v>5.7760000000000002E-8</v>
      </c>
      <c r="AR2162" s="86"/>
      <c r="AS2162" s="86"/>
      <c r="AT2162" s="86"/>
      <c r="AU2162" s="92">
        <v>7.0300000000000001E-8</v>
      </c>
      <c r="AV2162" s="92">
        <v>3.2600000000000001E-8</v>
      </c>
      <c r="AW2162" s="92">
        <v>4.1159999999999999E-8</v>
      </c>
      <c r="AX2162" s="92">
        <v>9.0919999999999996E-8</v>
      </c>
      <c r="AY2162" s="86"/>
      <c r="AZ2162" s="86"/>
      <c r="BA2162" s="92">
        <v>5.8630000000000003E-8</v>
      </c>
    </row>
    <row r="2163" spans="2:53">
      <c r="B2163" s="84" t="s">
        <v>4890</v>
      </c>
      <c r="C2163" s="84" t="s">
        <v>4891</v>
      </c>
      <c r="D2163" s="53">
        <v>913</v>
      </c>
      <c r="E2163" s="85">
        <v>105548</v>
      </c>
      <c r="F2163" s="84"/>
      <c r="G2163" s="53">
        <v>1119</v>
      </c>
      <c r="H2163" s="53">
        <v>31</v>
      </c>
      <c r="I2163" s="85">
        <v>33.700000000000003</v>
      </c>
      <c r="J2163" s="84" t="s">
        <v>528</v>
      </c>
      <c r="K2163" s="87">
        <v>13</v>
      </c>
      <c r="L2163" s="87">
        <v>34</v>
      </c>
      <c r="M2163" s="87">
        <v>27</v>
      </c>
      <c r="N2163" s="87">
        <v>22</v>
      </c>
      <c r="O2163" s="87">
        <v>29</v>
      </c>
      <c r="P2163" s="87">
        <v>29</v>
      </c>
      <c r="Q2163" s="87">
        <v>37</v>
      </c>
      <c r="R2163" s="87">
        <v>33</v>
      </c>
      <c r="S2163" s="87">
        <v>20</v>
      </c>
      <c r="T2163" s="87">
        <v>38</v>
      </c>
      <c r="U2163" s="87">
        <v>28</v>
      </c>
      <c r="V2163" s="87">
        <v>18</v>
      </c>
      <c r="W2163" s="87">
        <v>20</v>
      </c>
      <c r="X2163" s="87">
        <v>22</v>
      </c>
      <c r="Y2163" s="87">
        <v>33</v>
      </c>
      <c r="Z2163" s="87">
        <v>7</v>
      </c>
      <c r="AA2163" s="87">
        <v>33</v>
      </c>
      <c r="AB2163" s="87">
        <v>34</v>
      </c>
      <c r="AC2163" s="87">
        <v>30</v>
      </c>
      <c r="AD2163" s="87">
        <v>26</v>
      </c>
      <c r="AE2163" s="87">
        <v>28</v>
      </c>
      <c r="AF2163" s="87"/>
      <c r="AG2163" s="92">
        <v>1.698E-7</v>
      </c>
      <c r="AH2163" s="92">
        <v>1.223E-6</v>
      </c>
      <c r="AI2163" s="92">
        <v>8.301E-7</v>
      </c>
      <c r="AJ2163" s="92">
        <v>4.5719999999999999E-7</v>
      </c>
      <c r="AK2163" s="92">
        <v>8.3470000000000003E-7</v>
      </c>
      <c r="AL2163" s="92">
        <v>7.5970000000000001E-7</v>
      </c>
      <c r="AM2163" s="92">
        <v>1.11E-6</v>
      </c>
      <c r="AN2163" s="92">
        <v>1.212E-6</v>
      </c>
      <c r="AO2163" s="92">
        <v>5.5030000000000005E-7</v>
      </c>
      <c r="AP2163" s="92">
        <v>1.302E-6</v>
      </c>
      <c r="AQ2163" s="92">
        <v>9.0409999999999995E-7</v>
      </c>
      <c r="AR2163" s="92">
        <v>3.2080000000000001E-7</v>
      </c>
      <c r="AS2163" s="92">
        <v>6.6779999999999998E-7</v>
      </c>
      <c r="AT2163" s="92">
        <v>6.8589999999999997E-7</v>
      </c>
      <c r="AU2163" s="92">
        <v>8.822E-7</v>
      </c>
      <c r="AV2163" s="92">
        <v>1.7210000000000001E-7</v>
      </c>
      <c r="AW2163" s="92">
        <v>1.218E-6</v>
      </c>
      <c r="AX2163" s="92">
        <v>1.141E-6</v>
      </c>
      <c r="AY2163" s="92">
        <v>1.023E-6</v>
      </c>
      <c r="AZ2163" s="92">
        <v>7.5049999999999995E-7</v>
      </c>
      <c r="BA2163" s="92">
        <v>9.9769999999999999E-7</v>
      </c>
    </row>
    <row r="2164" spans="2:53">
      <c r="B2164" s="84" t="s">
        <v>4892</v>
      </c>
      <c r="C2164" s="84" t="s">
        <v>4893</v>
      </c>
      <c r="D2164" s="53">
        <v>543</v>
      </c>
      <c r="E2164" s="85">
        <v>59491</v>
      </c>
      <c r="F2164" s="84"/>
      <c r="G2164" s="53">
        <v>1029</v>
      </c>
      <c r="H2164" s="53">
        <v>36</v>
      </c>
      <c r="I2164" s="85">
        <v>75.099999999999994</v>
      </c>
      <c r="J2164" s="84" t="s">
        <v>2256</v>
      </c>
      <c r="K2164" s="87">
        <v>19</v>
      </c>
      <c r="L2164" s="87">
        <v>36.979999999999997</v>
      </c>
      <c r="M2164" s="87">
        <v>31.99</v>
      </c>
      <c r="N2164" s="87">
        <v>35</v>
      </c>
      <c r="O2164" s="87">
        <v>36.99</v>
      </c>
      <c r="P2164" s="87">
        <v>30</v>
      </c>
      <c r="Q2164" s="87">
        <v>31</v>
      </c>
      <c r="R2164" s="87">
        <v>30</v>
      </c>
      <c r="S2164" s="87">
        <v>34.99</v>
      </c>
      <c r="T2164" s="87">
        <v>32</v>
      </c>
      <c r="U2164" s="87">
        <v>15</v>
      </c>
      <c r="V2164" s="87">
        <v>12</v>
      </c>
      <c r="W2164" s="87">
        <v>15</v>
      </c>
      <c r="X2164" s="87">
        <v>21</v>
      </c>
      <c r="Y2164" s="87">
        <v>31</v>
      </c>
      <c r="Z2164" s="87">
        <v>12</v>
      </c>
      <c r="AA2164" s="87">
        <v>26</v>
      </c>
      <c r="AB2164" s="87">
        <v>34</v>
      </c>
      <c r="AC2164" s="87">
        <v>24</v>
      </c>
      <c r="AD2164" s="87">
        <v>18</v>
      </c>
      <c r="AE2164" s="87">
        <v>23</v>
      </c>
      <c r="AF2164" s="87"/>
      <c r="AG2164" s="92">
        <v>9.4269999999999999E-7</v>
      </c>
      <c r="AH2164" s="92">
        <v>2.818E-6</v>
      </c>
      <c r="AI2164" s="92">
        <v>3.0699999999999998E-6</v>
      </c>
      <c r="AJ2164" s="92">
        <v>1.6610000000000001E-6</v>
      </c>
      <c r="AK2164" s="92">
        <v>3.641E-6</v>
      </c>
      <c r="AL2164" s="92">
        <v>2.8449999999999999E-6</v>
      </c>
      <c r="AM2164" s="92">
        <v>2.6929999999999999E-6</v>
      </c>
      <c r="AN2164" s="92">
        <v>2.9440000000000001E-6</v>
      </c>
      <c r="AO2164" s="92">
        <v>2.6620000000000001E-6</v>
      </c>
      <c r="AP2164" s="92">
        <v>2.4119999999999999E-6</v>
      </c>
      <c r="AQ2164" s="92">
        <v>7.356E-7</v>
      </c>
      <c r="AR2164" s="92">
        <v>4.947E-7</v>
      </c>
      <c r="AS2164" s="92">
        <v>1.141E-6</v>
      </c>
      <c r="AT2164" s="92">
        <v>1.3650000000000001E-6</v>
      </c>
      <c r="AU2164" s="92">
        <v>2.2520000000000002E-6</v>
      </c>
      <c r="AV2164" s="92">
        <v>1.0070000000000001E-6</v>
      </c>
      <c r="AW2164" s="92">
        <v>2.1900000000000002E-6</v>
      </c>
      <c r="AX2164" s="92">
        <v>2.621E-6</v>
      </c>
      <c r="AY2164" s="92">
        <v>1.776E-6</v>
      </c>
      <c r="AZ2164" s="92">
        <v>1.393E-6</v>
      </c>
      <c r="BA2164" s="92">
        <v>1.9549999999999999E-6</v>
      </c>
    </row>
    <row r="2165" spans="2:53">
      <c r="B2165" s="84" t="s">
        <v>4894</v>
      </c>
      <c r="C2165" s="84" t="s">
        <v>4895</v>
      </c>
      <c r="D2165" s="53">
        <v>361</v>
      </c>
      <c r="E2165" s="85">
        <v>41596.6</v>
      </c>
      <c r="F2165" s="84"/>
      <c r="G2165" s="53">
        <v>341</v>
      </c>
      <c r="H2165" s="53">
        <v>11</v>
      </c>
      <c r="I2165" s="85">
        <v>33.5</v>
      </c>
      <c r="J2165" s="84" t="s">
        <v>733</v>
      </c>
      <c r="K2165" s="87">
        <v>6</v>
      </c>
      <c r="L2165" s="87">
        <v>13</v>
      </c>
      <c r="M2165" s="87">
        <v>10</v>
      </c>
      <c r="N2165" s="87">
        <v>6</v>
      </c>
      <c r="O2165" s="87">
        <v>12</v>
      </c>
      <c r="P2165" s="87">
        <v>10</v>
      </c>
      <c r="Q2165" s="87">
        <v>11</v>
      </c>
      <c r="R2165" s="87">
        <v>9</v>
      </c>
      <c r="S2165" s="87">
        <v>6</v>
      </c>
      <c r="T2165" s="87">
        <v>11</v>
      </c>
      <c r="U2165" s="87">
        <v>2</v>
      </c>
      <c r="V2165" s="87">
        <v>2</v>
      </c>
      <c r="W2165" s="87">
        <v>6</v>
      </c>
      <c r="X2165" s="87">
        <v>9</v>
      </c>
      <c r="Y2165" s="87">
        <v>10</v>
      </c>
      <c r="Z2165" s="87">
        <v>3</v>
      </c>
      <c r="AA2165" s="87">
        <v>10</v>
      </c>
      <c r="AB2165" s="87">
        <v>9</v>
      </c>
      <c r="AC2165" s="87">
        <v>7</v>
      </c>
      <c r="AD2165" s="87">
        <v>7</v>
      </c>
      <c r="AE2165" s="87">
        <v>4</v>
      </c>
      <c r="AF2165" s="87"/>
      <c r="AG2165" s="92">
        <v>1.8540000000000001E-7</v>
      </c>
      <c r="AH2165" s="92">
        <v>8.7420000000000003E-7</v>
      </c>
      <c r="AI2165" s="92">
        <v>1.1680000000000001E-6</v>
      </c>
      <c r="AJ2165" s="92">
        <v>4.2870000000000002E-7</v>
      </c>
      <c r="AK2165" s="92">
        <v>1.251E-6</v>
      </c>
      <c r="AL2165" s="92">
        <v>1.0389999999999999E-6</v>
      </c>
      <c r="AM2165" s="92">
        <v>8.9650000000000001E-7</v>
      </c>
      <c r="AN2165" s="92">
        <v>6.4750000000000005E-7</v>
      </c>
      <c r="AO2165" s="92">
        <v>4.9370000000000003E-7</v>
      </c>
      <c r="AP2165" s="92">
        <v>8.4200000000000005E-7</v>
      </c>
      <c r="AQ2165" s="92">
        <v>9.5000000000000004E-8</v>
      </c>
      <c r="AR2165" s="92">
        <v>1.3549999999999999E-7</v>
      </c>
      <c r="AS2165" s="92">
        <v>5.0989999999999998E-7</v>
      </c>
      <c r="AT2165" s="92">
        <v>7.5489999999999996E-7</v>
      </c>
      <c r="AU2165" s="92">
        <v>7.6359999999999998E-7</v>
      </c>
      <c r="AV2165" s="92">
        <v>2.7959999999999999E-7</v>
      </c>
      <c r="AW2165" s="92">
        <v>8.1510000000000004E-7</v>
      </c>
      <c r="AX2165" s="92">
        <v>9.3529999999999996E-7</v>
      </c>
      <c r="AY2165" s="92">
        <v>5.2180000000000003E-7</v>
      </c>
      <c r="AZ2165" s="92">
        <v>8.2600000000000001E-7</v>
      </c>
      <c r="BA2165" s="92">
        <v>4.559E-7</v>
      </c>
    </row>
    <row r="2166" spans="2:53">
      <c r="B2166" s="84" t="s">
        <v>4896</v>
      </c>
      <c r="C2166" s="84" t="s">
        <v>4897</v>
      </c>
      <c r="D2166" s="53">
        <v>342</v>
      </c>
      <c r="E2166" s="85">
        <v>36791.1</v>
      </c>
      <c r="F2166" s="84"/>
      <c r="G2166" s="53">
        <v>1218</v>
      </c>
      <c r="H2166" s="53">
        <v>18</v>
      </c>
      <c r="I2166" s="85">
        <v>81.599999999999994</v>
      </c>
      <c r="J2166" s="84" t="s">
        <v>736</v>
      </c>
      <c r="K2166" s="87">
        <v>20</v>
      </c>
      <c r="L2166" s="87">
        <v>29</v>
      </c>
      <c r="M2166" s="87">
        <v>29</v>
      </c>
      <c r="N2166" s="87">
        <v>38</v>
      </c>
      <c r="O2166" s="87">
        <v>25</v>
      </c>
      <c r="P2166" s="87">
        <v>34</v>
      </c>
      <c r="Q2166" s="87">
        <v>43</v>
      </c>
      <c r="R2166" s="87">
        <v>33</v>
      </c>
      <c r="S2166" s="87">
        <v>38</v>
      </c>
      <c r="T2166" s="87">
        <v>33</v>
      </c>
      <c r="U2166" s="87">
        <v>18</v>
      </c>
      <c r="V2166" s="87">
        <v>19</v>
      </c>
      <c r="W2166" s="87">
        <v>26</v>
      </c>
      <c r="X2166" s="87">
        <v>19</v>
      </c>
      <c r="Y2166" s="87">
        <v>36</v>
      </c>
      <c r="Z2166" s="87">
        <v>11</v>
      </c>
      <c r="AA2166" s="87">
        <v>22</v>
      </c>
      <c r="AB2166" s="87">
        <v>30</v>
      </c>
      <c r="AC2166" s="87">
        <v>22</v>
      </c>
      <c r="AD2166" s="87">
        <v>17</v>
      </c>
      <c r="AE2166" s="87">
        <v>21</v>
      </c>
      <c r="AF2166" s="87"/>
      <c r="AG2166" s="92">
        <v>4.4959999999999998E-6</v>
      </c>
      <c r="AH2166" s="92">
        <v>1.509E-5</v>
      </c>
      <c r="AI2166" s="92">
        <v>1.7620000000000001E-5</v>
      </c>
      <c r="AJ2166" s="92">
        <v>7.6429999999999995E-6</v>
      </c>
      <c r="AK2166" s="92">
        <v>8.8990000000000007E-6</v>
      </c>
      <c r="AL2166" s="92">
        <v>1.202E-5</v>
      </c>
      <c r="AM2166" s="92">
        <v>1.205E-5</v>
      </c>
      <c r="AN2166" s="92">
        <v>1.236E-5</v>
      </c>
      <c r="AO2166" s="92">
        <v>1.4790000000000001E-5</v>
      </c>
      <c r="AP2166" s="92">
        <v>1.149E-5</v>
      </c>
      <c r="AQ2166" s="92">
        <v>5.3850000000000001E-6</v>
      </c>
      <c r="AR2166" s="92">
        <v>5.592E-6</v>
      </c>
      <c r="AS2166" s="92">
        <v>1.43E-5</v>
      </c>
      <c r="AT2166" s="92">
        <v>1.048E-5</v>
      </c>
      <c r="AU2166" s="92">
        <v>1.095E-5</v>
      </c>
      <c r="AV2166" s="92">
        <v>3.8E-6</v>
      </c>
      <c r="AW2166" s="92">
        <v>7.6580000000000002E-6</v>
      </c>
      <c r="AX2166" s="92">
        <v>8.8599999999999999E-6</v>
      </c>
      <c r="AY2166" s="92">
        <v>1.0370000000000001E-5</v>
      </c>
      <c r="AZ2166" s="92">
        <v>5.2669999999999997E-6</v>
      </c>
      <c r="BA2166" s="92">
        <v>8.422E-6</v>
      </c>
    </row>
    <row r="2167" spans="2:53">
      <c r="B2167" s="84" t="s">
        <v>4898</v>
      </c>
      <c r="C2167" s="84" t="s">
        <v>4899</v>
      </c>
      <c r="D2167" s="53">
        <v>669</v>
      </c>
      <c r="E2167" s="85">
        <v>72913</v>
      </c>
      <c r="F2167" s="84"/>
      <c r="G2167" s="53">
        <v>13</v>
      </c>
      <c r="H2167" s="53">
        <v>6</v>
      </c>
      <c r="I2167" s="85">
        <v>9.6</v>
      </c>
      <c r="J2167" s="84" t="s">
        <v>540</v>
      </c>
      <c r="K2167" s="86"/>
      <c r="L2167" s="86"/>
      <c r="M2167" s="86"/>
      <c r="N2167" s="86"/>
      <c r="O2167" s="86"/>
      <c r="P2167" s="86"/>
      <c r="Q2167" s="86"/>
      <c r="R2167" s="86"/>
      <c r="S2167" s="86"/>
      <c r="T2167" s="86"/>
      <c r="U2167" s="86"/>
      <c r="V2167" s="86"/>
      <c r="W2167" s="86"/>
      <c r="X2167" s="86"/>
      <c r="Y2167" s="86"/>
      <c r="Z2167" s="86"/>
      <c r="AA2167" s="86"/>
      <c r="AB2167" s="86"/>
      <c r="AC2167" s="86"/>
      <c r="AD2167" s="86"/>
      <c r="AE2167" s="86"/>
      <c r="AF2167" s="86"/>
      <c r="AG2167" s="86"/>
      <c r="AH2167" s="86"/>
      <c r="AI2167" s="86"/>
      <c r="AJ2167" s="86"/>
      <c r="AK2167" s="86"/>
      <c r="AL2167" s="86"/>
      <c r="AM2167" s="86"/>
      <c r="AN2167" s="86"/>
      <c r="AO2167" s="86"/>
      <c r="AP2167" s="86"/>
      <c r="AQ2167" s="86"/>
      <c r="AR2167" s="86"/>
      <c r="AS2167" s="86"/>
      <c r="AT2167" s="86"/>
      <c r="AU2167" s="86"/>
      <c r="AV2167" s="86"/>
      <c r="AW2167" s="86"/>
      <c r="AX2167" s="86"/>
      <c r="AY2167" s="86"/>
      <c r="AZ2167" s="86"/>
      <c r="BA2167" s="86"/>
    </row>
    <row r="2168" spans="2:53">
      <c r="B2168" s="84" t="s">
        <v>4900</v>
      </c>
      <c r="C2168" s="84" t="s">
        <v>4901</v>
      </c>
      <c r="D2168" s="53">
        <v>446</v>
      </c>
      <c r="E2168" s="85">
        <v>49951.1</v>
      </c>
      <c r="F2168" s="84"/>
      <c r="G2168" s="53">
        <v>343</v>
      </c>
      <c r="H2168" s="53">
        <v>23</v>
      </c>
      <c r="I2168" s="85">
        <v>57.8</v>
      </c>
      <c r="J2168" s="84" t="s">
        <v>552</v>
      </c>
      <c r="K2168" s="87">
        <v>6</v>
      </c>
      <c r="L2168" s="87">
        <v>5.5</v>
      </c>
      <c r="M2168" s="87">
        <v>5</v>
      </c>
      <c r="N2168" s="87">
        <v>4.5</v>
      </c>
      <c r="O2168" s="87">
        <v>7</v>
      </c>
      <c r="P2168" s="87">
        <v>9.5</v>
      </c>
      <c r="Q2168" s="87">
        <v>9.5</v>
      </c>
      <c r="R2168" s="87">
        <v>8.5</v>
      </c>
      <c r="S2168" s="87">
        <v>7</v>
      </c>
      <c r="T2168" s="87">
        <v>9</v>
      </c>
      <c r="U2168" s="87">
        <v>7</v>
      </c>
      <c r="V2168" s="87">
        <v>10.5</v>
      </c>
      <c r="W2168" s="87">
        <v>3</v>
      </c>
      <c r="X2168" s="87">
        <v>2.5</v>
      </c>
      <c r="Y2168" s="87">
        <v>8</v>
      </c>
      <c r="Z2168" s="87">
        <v>2.5</v>
      </c>
      <c r="AA2168" s="87">
        <v>9</v>
      </c>
      <c r="AB2168" s="87">
        <v>6</v>
      </c>
      <c r="AC2168" s="87">
        <v>5</v>
      </c>
      <c r="AD2168" s="87">
        <v>5.5</v>
      </c>
      <c r="AE2168" s="87">
        <v>14</v>
      </c>
      <c r="AF2168" s="87"/>
      <c r="AG2168" s="92">
        <v>3.7189999999999999E-7</v>
      </c>
      <c r="AH2168" s="92">
        <v>1.0499999999999999E-6</v>
      </c>
      <c r="AI2168" s="92">
        <v>4.6049999999999997E-7</v>
      </c>
      <c r="AJ2168" s="92">
        <v>2.5779999999999999E-7</v>
      </c>
      <c r="AK2168" s="92">
        <v>5.9419999999999996E-7</v>
      </c>
      <c r="AL2168" s="92">
        <v>7.808E-7</v>
      </c>
      <c r="AM2168" s="92">
        <v>9.6190000000000006E-7</v>
      </c>
      <c r="AN2168" s="92">
        <v>7.6059999999999997E-7</v>
      </c>
      <c r="AO2168" s="92">
        <v>5.0090000000000004E-7</v>
      </c>
      <c r="AP2168" s="92">
        <v>8.6150000000000003E-7</v>
      </c>
      <c r="AQ2168" s="92">
        <v>1.091E-6</v>
      </c>
      <c r="AR2168" s="92">
        <v>1.0070000000000001E-6</v>
      </c>
      <c r="AS2168" s="92">
        <v>1.5949999999999999E-7</v>
      </c>
      <c r="AT2168" s="92">
        <v>1.8680000000000001E-7</v>
      </c>
      <c r="AU2168" s="92">
        <v>6.0660000000000005E-7</v>
      </c>
      <c r="AV2168" s="92">
        <v>1.7179999999999999E-7</v>
      </c>
      <c r="AW2168" s="92">
        <v>7.5079999999999997E-7</v>
      </c>
      <c r="AX2168" s="92">
        <v>5.3109999999999998E-7</v>
      </c>
      <c r="AY2168" s="92">
        <v>3.7739999999999998E-7</v>
      </c>
      <c r="AZ2168" s="92">
        <v>4.8260000000000005E-7</v>
      </c>
      <c r="BA2168" s="92">
        <v>2.503E-6</v>
      </c>
    </row>
    <row r="2169" spans="2:53">
      <c r="B2169" s="84" t="s">
        <v>4902</v>
      </c>
      <c r="C2169" s="84" t="s">
        <v>4903</v>
      </c>
      <c r="D2169" s="53">
        <v>444</v>
      </c>
      <c r="E2169" s="85">
        <v>49765</v>
      </c>
      <c r="F2169" s="84"/>
      <c r="G2169" s="53">
        <v>858</v>
      </c>
      <c r="H2169" s="53">
        <v>34</v>
      </c>
      <c r="I2169" s="85">
        <v>75.900000000000006</v>
      </c>
      <c r="J2169" s="84" t="s">
        <v>525</v>
      </c>
      <c r="K2169" s="87">
        <v>18</v>
      </c>
      <c r="L2169" s="87">
        <v>17</v>
      </c>
      <c r="M2169" s="87">
        <v>20</v>
      </c>
      <c r="N2169" s="87">
        <v>15</v>
      </c>
      <c r="O2169" s="87">
        <v>16</v>
      </c>
      <c r="P2169" s="87">
        <v>16</v>
      </c>
      <c r="Q2169" s="87">
        <v>22</v>
      </c>
      <c r="R2169" s="87">
        <v>15</v>
      </c>
      <c r="S2169" s="87">
        <v>20</v>
      </c>
      <c r="T2169" s="87">
        <v>19</v>
      </c>
      <c r="U2169" s="87">
        <v>27</v>
      </c>
      <c r="V2169" s="87">
        <v>17</v>
      </c>
      <c r="W2169" s="87">
        <v>15</v>
      </c>
      <c r="X2169" s="87">
        <v>10</v>
      </c>
      <c r="Y2169" s="87">
        <v>21</v>
      </c>
      <c r="Z2169" s="87">
        <v>21</v>
      </c>
      <c r="AA2169" s="87">
        <v>22</v>
      </c>
      <c r="AB2169" s="87">
        <v>25</v>
      </c>
      <c r="AC2169" s="87">
        <v>19</v>
      </c>
      <c r="AD2169" s="87">
        <v>15</v>
      </c>
      <c r="AE2169" s="87">
        <v>27</v>
      </c>
      <c r="AF2169" s="87"/>
      <c r="AG2169" s="92">
        <v>8.4889999999999995E-6</v>
      </c>
      <c r="AH2169" s="92">
        <v>3.6389999999999998E-6</v>
      </c>
      <c r="AI2169" s="92">
        <v>7.165E-6</v>
      </c>
      <c r="AJ2169" s="92">
        <v>2.6290000000000002E-6</v>
      </c>
      <c r="AK2169" s="92">
        <v>3.6710000000000001E-6</v>
      </c>
      <c r="AL2169" s="92">
        <v>4.0199999999999996E-6</v>
      </c>
      <c r="AM2169" s="92">
        <v>4.5040000000000004E-6</v>
      </c>
      <c r="AN2169" s="92">
        <v>4.1110000000000001E-6</v>
      </c>
      <c r="AO2169" s="92">
        <v>3.8369999999999999E-6</v>
      </c>
      <c r="AP2169" s="92">
        <v>3.7759999999999999E-6</v>
      </c>
      <c r="AQ2169" s="92">
        <v>1.562E-5</v>
      </c>
      <c r="AR2169" s="92">
        <v>1.1250000000000001E-5</v>
      </c>
      <c r="AS2169" s="92">
        <v>4.0210000000000001E-6</v>
      </c>
      <c r="AT2169" s="92">
        <v>1.7370000000000001E-6</v>
      </c>
      <c r="AU2169" s="92">
        <v>2.8770000000000002E-6</v>
      </c>
      <c r="AV2169" s="92">
        <v>7.233E-6</v>
      </c>
      <c r="AW2169" s="92">
        <v>1.3339999999999999E-5</v>
      </c>
      <c r="AX2169" s="92">
        <v>9.8600000000000005E-6</v>
      </c>
      <c r="AY2169" s="92">
        <v>1.11E-5</v>
      </c>
      <c r="AZ2169" s="92">
        <v>9.2350000000000005E-6</v>
      </c>
      <c r="BA2169" s="92">
        <v>1.7390000000000001E-5</v>
      </c>
    </row>
    <row r="2170" spans="2:53">
      <c r="B2170" s="84" t="s">
        <v>4904</v>
      </c>
      <c r="C2170" s="84" t="s">
        <v>4905</v>
      </c>
      <c r="D2170" s="53">
        <v>444</v>
      </c>
      <c r="E2170" s="85">
        <v>49680</v>
      </c>
      <c r="F2170" s="84"/>
      <c r="G2170" s="53">
        <v>224</v>
      </c>
      <c r="H2170" s="53">
        <v>32</v>
      </c>
      <c r="I2170" s="85">
        <v>74.099999999999994</v>
      </c>
      <c r="J2170" s="84" t="s">
        <v>736</v>
      </c>
      <c r="K2170" s="87">
        <v>3.5</v>
      </c>
      <c r="L2170" s="87">
        <v>2.5</v>
      </c>
      <c r="M2170" s="87">
        <v>5</v>
      </c>
      <c r="N2170" s="87">
        <v>1.5</v>
      </c>
      <c r="O2170" s="87">
        <v>2.5</v>
      </c>
      <c r="P2170" s="87">
        <v>3.5</v>
      </c>
      <c r="Q2170" s="87">
        <v>3.5</v>
      </c>
      <c r="R2170" s="87">
        <v>0.5</v>
      </c>
      <c r="S2170" s="86"/>
      <c r="T2170" s="87">
        <v>3.5</v>
      </c>
      <c r="U2170" s="87">
        <v>4</v>
      </c>
      <c r="V2170" s="87">
        <v>6.5</v>
      </c>
      <c r="W2170" s="87">
        <v>2.5</v>
      </c>
      <c r="X2170" s="86"/>
      <c r="Y2170" s="87">
        <v>3.5</v>
      </c>
      <c r="Z2170" s="86"/>
      <c r="AA2170" s="87">
        <v>5</v>
      </c>
      <c r="AB2170" s="87">
        <v>1</v>
      </c>
      <c r="AC2170" s="87">
        <v>3.5</v>
      </c>
      <c r="AD2170" s="87">
        <v>2</v>
      </c>
      <c r="AE2170" s="87">
        <v>4</v>
      </c>
      <c r="AF2170" s="87"/>
      <c r="AG2170" s="92">
        <v>2.212E-7</v>
      </c>
      <c r="AH2170" s="92">
        <v>2.7630000000000001E-7</v>
      </c>
      <c r="AI2170" s="92">
        <v>7.4140000000000001E-7</v>
      </c>
      <c r="AJ2170" s="92">
        <v>2.0039999999999999E-7</v>
      </c>
      <c r="AK2170" s="92">
        <v>4.6330000000000003E-7</v>
      </c>
      <c r="AL2170" s="92">
        <v>7.9899999999999999E-7</v>
      </c>
      <c r="AM2170" s="92">
        <v>6.5059999999999996E-7</v>
      </c>
      <c r="AN2170" s="92">
        <v>9.7829999999999997E-8</v>
      </c>
      <c r="AO2170" s="86"/>
      <c r="AP2170" s="92">
        <v>4.9200000000000001E-7</v>
      </c>
      <c r="AQ2170" s="92">
        <v>4.7370000000000001E-7</v>
      </c>
      <c r="AR2170" s="92">
        <v>5.2689999999999999E-7</v>
      </c>
      <c r="AS2170" s="92">
        <v>3.4960000000000001E-7</v>
      </c>
      <c r="AT2170" s="86"/>
      <c r="AU2170" s="92">
        <v>3.5769999999999998E-7</v>
      </c>
      <c r="AV2170" s="86"/>
      <c r="AW2170" s="92">
        <v>7.7140000000000004E-7</v>
      </c>
      <c r="AX2170" s="92">
        <v>2.139E-7</v>
      </c>
      <c r="AY2170" s="92">
        <v>9.7459999999999995E-7</v>
      </c>
      <c r="AZ2170" s="92">
        <v>2.6090000000000001E-7</v>
      </c>
      <c r="BA2170" s="92">
        <v>4.679E-7</v>
      </c>
    </row>
    <row r="2171" spans="2:53">
      <c r="B2171" s="84" t="s">
        <v>4906</v>
      </c>
      <c r="C2171" s="84" t="s">
        <v>4907</v>
      </c>
      <c r="D2171" s="53">
        <v>445</v>
      </c>
      <c r="E2171" s="85">
        <v>50047</v>
      </c>
      <c r="F2171" s="84"/>
      <c r="G2171" s="53">
        <v>167</v>
      </c>
      <c r="H2171" s="53">
        <v>31</v>
      </c>
      <c r="I2171" s="85">
        <v>68.099999999999994</v>
      </c>
      <c r="J2171" s="84" t="s">
        <v>525</v>
      </c>
      <c r="K2171" s="87">
        <v>3.5</v>
      </c>
      <c r="L2171" s="87">
        <v>3</v>
      </c>
      <c r="M2171" s="87">
        <v>4</v>
      </c>
      <c r="N2171" s="87">
        <v>2</v>
      </c>
      <c r="O2171" s="87">
        <v>3</v>
      </c>
      <c r="P2171" s="87">
        <v>4</v>
      </c>
      <c r="Q2171" s="87">
        <v>4</v>
      </c>
      <c r="R2171" s="87">
        <v>3</v>
      </c>
      <c r="S2171" s="87">
        <v>3.5</v>
      </c>
      <c r="T2171" s="87">
        <v>5</v>
      </c>
      <c r="U2171" s="87">
        <v>4</v>
      </c>
      <c r="V2171" s="87">
        <v>2.5</v>
      </c>
      <c r="W2171" s="87">
        <v>1.5</v>
      </c>
      <c r="X2171" s="87">
        <v>2</v>
      </c>
      <c r="Y2171" s="87">
        <v>4.5</v>
      </c>
      <c r="Z2171" s="87">
        <v>1.5</v>
      </c>
      <c r="AA2171" s="87">
        <v>2</v>
      </c>
      <c r="AB2171" s="87">
        <v>4</v>
      </c>
      <c r="AC2171" s="87">
        <v>2.5</v>
      </c>
      <c r="AD2171" s="87">
        <v>2</v>
      </c>
      <c r="AE2171" s="87">
        <v>5</v>
      </c>
      <c r="AF2171" s="87"/>
      <c r="AG2171" s="92">
        <v>2.7939999999999997E-7</v>
      </c>
      <c r="AH2171" s="92">
        <v>2.4540000000000001E-7</v>
      </c>
      <c r="AI2171" s="92">
        <v>5.2170000000000002E-7</v>
      </c>
      <c r="AJ2171" s="92">
        <v>8.1919999999999995E-8</v>
      </c>
      <c r="AK2171" s="92">
        <v>3.8770000000000001E-7</v>
      </c>
      <c r="AL2171" s="92">
        <v>6.4840000000000001E-7</v>
      </c>
      <c r="AM2171" s="92">
        <v>5.4949999999999999E-7</v>
      </c>
      <c r="AN2171" s="92">
        <v>2.9229999999999999E-7</v>
      </c>
      <c r="AO2171" s="92">
        <v>5.2499999999999995E-7</v>
      </c>
      <c r="AP2171" s="92">
        <v>9.9570000000000006E-7</v>
      </c>
      <c r="AQ2171" s="92">
        <v>3.728E-7</v>
      </c>
      <c r="AR2171" s="92">
        <v>2.917E-7</v>
      </c>
      <c r="AS2171" s="92">
        <v>1.4040000000000001E-7</v>
      </c>
      <c r="AT2171" s="92">
        <v>1.161E-7</v>
      </c>
      <c r="AU2171" s="92">
        <v>6.4990000000000002E-7</v>
      </c>
      <c r="AV2171" s="92">
        <v>7.3490000000000005E-8</v>
      </c>
      <c r="AW2171" s="92">
        <v>1.129E-7</v>
      </c>
      <c r="AX2171" s="92">
        <v>4.6419999999999999E-7</v>
      </c>
      <c r="AY2171" s="92">
        <v>3.664E-7</v>
      </c>
      <c r="AZ2171" s="92">
        <v>8.1330000000000001E-8</v>
      </c>
      <c r="BA2171" s="92">
        <v>1.1939999999999999E-6</v>
      </c>
    </row>
    <row r="2172" spans="2:53">
      <c r="B2172" s="84" t="s">
        <v>4908</v>
      </c>
      <c r="C2172" s="84" t="s">
        <v>4909</v>
      </c>
      <c r="D2172" s="53">
        <v>445</v>
      </c>
      <c r="E2172" s="85">
        <v>50001</v>
      </c>
      <c r="F2172" s="84"/>
      <c r="G2172" s="53">
        <v>101</v>
      </c>
      <c r="H2172" s="53">
        <v>31</v>
      </c>
      <c r="I2172" s="85">
        <v>68.099999999999994</v>
      </c>
      <c r="J2172" s="84" t="s">
        <v>525</v>
      </c>
      <c r="K2172" s="87">
        <v>3.5</v>
      </c>
      <c r="L2172" s="86"/>
      <c r="M2172" s="87">
        <v>1</v>
      </c>
      <c r="N2172" s="86"/>
      <c r="O2172" s="87">
        <v>4</v>
      </c>
      <c r="P2172" s="86"/>
      <c r="Q2172" s="87">
        <v>1</v>
      </c>
      <c r="R2172" s="86"/>
      <c r="S2172" s="87">
        <v>2.5</v>
      </c>
      <c r="T2172" s="87">
        <v>1</v>
      </c>
      <c r="U2172" s="87">
        <v>3</v>
      </c>
      <c r="V2172" s="87">
        <v>1.5</v>
      </c>
      <c r="W2172" s="87">
        <v>2.5</v>
      </c>
      <c r="X2172" s="86"/>
      <c r="Y2172" s="87">
        <v>0.5</v>
      </c>
      <c r="Z2172" s="87">
        <v>0.5</v>
      </c>
      <c r="AA2172" s="87">
        <v>1</v>
      </c>
      <c r="AB2172" s="87">
        <v>1</v>
      </c>
      <c r="AC2172" s="87">
        <v>1.5</v>
      </c>
      <c r="AD2172" s="87">
        <v>1</v>
      </c>
      <c r="AE2172" s="87">
        <v>1</v>
      </c>
      <c r="AF2172" s="87"/>
      <c r="AG2172" s="92">
        <v>2.2819999999999999E-7</v>
      </c>
      <c r="AH2172" s="86"/>
      <c r="AI2172" s="92">
        <v>2.5720000000000001E-8</v>
      </c>
      <c r="AJ2172" s="86"/>
      <c r="AK2172" s="92">
        <v>3.6609999999999998E-7</v>
      </c>
      <c r="AL2172" s="86"/>
      <c r="AM2172" s="92">
        <v>3.016E-8</v>
      </c>
      <c r="AN2172" s="86"/>
      <c r="AO2172" s="92">
        <v>2.6240000000000002E-7</v>
      </c>
      <c r="AP2172" s="92">
        <v>2.114E-7</v>
      </c>
      <c r="AQ2172" s="92">
        <v>1.864E-7</v>
      </c>
      <c r="AR2172" s="92">
        <v>1.4350000000000001E-7</v>
      </c>
      <c r="AS2172" s="92">
        <v>2.2840000000000001E-7</v>
      </c>
      <c r="AT2172" s="86"/>
      <c r="AU2172" s="92">
        <v>9.2920000000000001E-8</v>
      </c>
      <c r="AV2172" s="92">
        <v>2.6560000000000001E-8</v>
      </c>
      <c r="AW2172" s="92">
        <v>1.889E-7</v>
      </c>
      <c r="AX2172" s="92">
        <v>2.037E-7</v>
      </c>
      <c r="AY2172" s="92">
        <v>2.145E-7</v>
      </c>
      <c r="AZ2172" s="92">
        <v>4.5610000000000003E-8</v>
      </c>
      <c r="BA2172" s="92">
        <v>3.8229999999999998E-7</v>
      </c>
    </row>
    <row r="2173" spans="2:53">
      <c r="B2173" s="84" t="s">
        <v>4910</v>
      </c>
      <c r="C2173" s="84" t="s">
        <v>4911</v>
      </c>
      <c r="D2173" s="53">
        <v>450</v>
      </c>
      <c r="E2173" s="85">
        <v>50526.3</v>
      </c>
      <c r="F2173" s="84"/>
      <c r="G2173" s="53">
        <v>33</v>
      </c>
      <c r="H2173" s="53">
        <v>22</v>
      </c>
      <c r="I2173" s="85">
        <v>47.1</v>
      </c>
      <c r="J2173" s="84" t="s">
        <v>525</v>
      </c>
      <c r="K2173" s="87">
        <v>1</v>
      </c>
      <c r="L2173" s="86"/>
      <c r="M2173" s="86"/>
      <c r="N2173" s="86"/>
      <c r="O2173" s="87">
        <v>1</v>
      </c>
      <c r="P2173" s="86"/>
      <c r="Q2173" s="87">
        <v>2</v>
      </c>
      <c r="R2173" s="87">
        <v>1</v>
      </c>
      <c r="S2173" s="87">
        <v>1</v>
      </c>
      <c r="T2173" s="87">
        <v>1</v>
      </c>
      <c r="U2173" s="86"/>
      <c r="V2173" s="86"/>
      <c r="W2173" s="86"/>
      <c r="X2173" s="86"/>
      <c r="Y2173" s="86"/>
      <c r="Z2173" s="86"/>
      <c r="AA2173" s="87">
        <v>2</v>
      </c>
      <c r="AB2173" s="87">
        <v>1</v>
      </c>
      <c r="AC2173" s="87">
        <v>1</v>
      </c>
      <c r="AD2173" s="86"/>
      <c r="AE2173" s="86"/>
      <c r="AF2173" s="86"/>
      <c r="AG2173" s="92">
        <v>6.8410000000000002E-8</v>
      </c>
      <c r="AH2173" s="86"/>
      <c r="AI2173" s="86"/>
      <c r="AJ2173" s="86"/>
      <c r="AK2173" s="92">
        <v>1.059E-7</v>
      </c>
      <c r="AL2173" s="86"/>
      <c r="AM2173" s="92">
        <v>3.0250000000000002E-7</v>
      </c>
      <c r="AN2173" s="92">
        <v>1.096E-7</v>
      </c>
      <c r="AO2173" s="92">
        <v>7.9080000000000004E-8</v>
      </c>
      <c r="AP2173" s="92">
        <v>7.5880000000000002E-8</v>
      </c>
      <c r="AQ2173" s="86"/>
      <c r="AR2173" s="86"/>
      <c r="AS2173" s="86"/>
      <c r="AT2173" s="86"/>
      <c r="AU2173" s="86"/>
      <c r="AV2173" s="86"/>
      <c r="AW2173" s="92">
        <v>2.237E-7</v>
      </c>
      <c r="AX2173" s="92">
        <v>1.0700000000000001E-7</v>
      </c>
      <c r="AY2173" s="92">
        <v>1.147E-7</v>
      </c>
      <c r="AZ2173" s="86"/>
      <c r="BA2173" s="86"/>
    </row>
    <row r="2174" spans="2:53">
      <c r="B2174" s="84" t="s">
        <v>4912</v>
      </c>
      <c r="C2174" s="84" t="s">
        <v>4913</v>
      </c>
      <c r="D2174" s="53">
        <v>445</v>
      </c>
      <c r="E2174" s="85">
        <v>49925.1</v>
      </c>
      <c r="F2174" s="84"/>
      <c r="G2174" s="53">
        <v>157</v>
      </c>
      <c r="H2174" s="53">
        <v>34</v>
      </c>
      <c r="I2174" s="85">
        <v>75.3</v>
      </c>
      <c r="J2174" s="84" t="s">
        <v>525</v>
      </c>
      <c r="K2174" s="87">
        <v>4</v>
      </c>
      <c r="L2174" s="87">
        <v>4</v>
      </c>
      <c r="M2174" s="87">
        <v>4</v>
      </c>
      <c r="N2174" s="87">
        <v>4</v>
      </c>
      <c r="O2174" s="87">
        <v>5</v>
      </c>
      <c r="P2174" s="87">
        <v>3</v>
      </c>
      <c r="Q2174" s="87">
        <v>5</v>
      </c>
      <c r="R2174" s="87">
        <v>3</v>
      </c>
      <c r="S2174" s="87">
        <v>6</v>
      </c>
      <c r="T2174" s="87">
        <v>5</v>
      </c>
      <c r="U2174" s="87">
        <v>5</v>
      </c>
      <c r="V2174" s="87">
        <v>5</v>
      </c>
      <c r="W2174" s="87">
        <v>6</v>
      </c>
      <c r="X2174" s="87">
        <v>3</v>
      </c>
      <c r="Y2174" s="87">
        <v>6</v>
      </c>
      <c r="Z2174" s="87">
        <v>1</v>
      </c>
      <c r="AA2174" s="87">
        <v>6</v>
      </c>
      <c r="AB2174" s="87">
        <v>6</v>
      </c>
      <c r="AC2174" s="87">
        <v>6</v>
      </c>
      <c r="AD2174" s="87">
        <v>4</v>
      </c>
      <c r="AE2174" s="87">
        <v>6</v>
      </c>
      <c r="AF2174" s="87"/>
      <c r="AG2174" s="92">
        <v>2.8009999999999997E-7</v>
      </c>
      <c r="AH2174" s="92">
        <v>5.1760000000000003E-7</v>
      </c>
      <c r="AI2174" s="92">
        <v>1.722E-6</v>
      </c>
      <c r="AJ2174" s="92">
        <v>3.552E-7</v>
      </c>
      <c r="AK2174" s="92">
        <v>2.6929999999999999E-6</v>
      </c>
      <c r="AL2174" s="92">
        <v>2.6020000000000001E-7</v>
      </c>
      <c r="AM2174" s="92">
        <v>5.2219999999999995E-7</v>
      </c>
      <c r="AN2174" s="92">
        <v>1.8860000000000001E-7</v>
      </c>
      <c r="AO2174" s="92">
        <v>1.1379999999999999E-6</v>
      </c>
      <c r="AP2174" s="92">
        <v>7.0790000000000003E-7</v>
      </c>
      <c r="AQ2174" s="92">
        <v>2.4880000000000001E-6</v>
      </c>
      <c r="AR2174" s="92">
        <v>3.2730000000000003E-7</v>
      </c>
      <c r="AS2174" s="92">
        <v>8.0129999999999996E-7</v>
      </c>
      <c r="AT2174" s="92">
        <v>2.8350000000000002E-7</v>
      </c>
      <c r="AU2174" s="92">
        <v>1.108E-6</v>
      </c>
      <c r="AV2174" s="92">
        <v>8.2560000000000006E-8</v>
      </c>
      <c r="AW2174" s="92">
        <v>8.2320000000000001E-7</v>
      </c>
      <c r="AX2174" s="92">
        <v>9.8039999999999996E-7</v>
      </c>
      <c r="AY2174" s="92">
        <v>8.921E-7</v>
      </c>
      <c r="AZ2174" s="92">
        <v>3.1370000000000001E-7</v>
      </c>
      <c r="BA2174" s="92">
        <v>6.4130000000000001E-7</v>
      </c>
    </row>
    <row r="2175" spans="2:53">
      <c r="B2175" s="84" t="s">
        <v>4914</v>
      </c>
      <c r="C2175" s="84" t="s">
        <v>4915</v>
      </c>
      <c r="D2175" s="53">
        <v>444</v>
      </c>
      <c r="E2175" s="85">
        <v>49870</v>
      </c>
      <c r="F2175" s="84"/>
      <c r="G2175" s="53">
        <v>8</v>
      </c>
      <c r="H2175" s="53">
        <v>14</v>
      </c>
      <c r="I2175" s="85">
        <v>30</v>
      </c>
      <c r="J2175" s="84" t="s">
        <v>552</v>
      </c>
      <c r="K2175" s="86"/>
      <c r="L2175" s="86"/>
      <c r="M2175" s="87">
        <v>1</v>
      </c>
      <c r="N2175" s="86"/>
      <c r="O2175" s="86"/>
      <c r="P2175" s="86"/>
      <c r="Q2175" s="86"/>
      <c r="R2175" s="86"/>
      <c r="S2175" s="86"/>
      <c r="T2175" s="86"/>
      <c r="U2175" s="86"/>
      <c r="V2175" s="86"/>
      <c r="W2175" s="86"/>
      <c r="X2175" s="86"/>
      <c r="Y2175" s="86"/>
      <c r="Z2175" s="86"/>
      <c r="AA2175" s="86"/>
      <c r="AB2175" s="86"/>
      <c r="AC2175" s="86"/>
      <c r="AD2175" s="86"/>
      <c r="AE2175" s="86"/>
      <c r="AF2175" s="86"/>
      <c r="AG2175" s="86"/>
      <c r="AH2175" s="86"/>
      <c r="AI2175" s="92">
        <v>1.258E-7</v>
      </c>
      <c r="AJ2175" s="86"/>
      <c r="AK2175" s="86"/>
      <c r="AL2175" s="86"/>
      <c r="AM2175" s="86"/>
      <c r="AN2175" s="86"/>
      <c r="AO2175" s="86"/>
      <c r="AP2175" s="86"/>
      <c r="AQ2175" s="86"/>
      <c r="AR2175" s="86"/>
      <c r="AS2175" s="86"/>
      <c r="AT2175" s="86"/>
      <c r="AU2175" s="86"/>
      <c r="AV2175" s="86"/>
      <c r="AW2175" s="86"/>
      <c r="AX2175" s="86"/>
      <c r="AY2175" s="86"/>
      <c r="AZ2175" s="86"/>
      <c r="BA2175" s="86"/>
    </row>
    <row r="2176" spans="2:53">
      <c r="B2176" s="84" t="s">
        <v>4916</v>
      </c>
      <c r="C2176" s="84" t="s">
        <v>4917</v>
      </c>
      <c r="D2176" s="53">
        <v>235</v>
      </c>
      <c r="E2176" s="85">
        <v>27314.2</v>
      </c>
      <c r="F2176" s="84"/>
      <c r="G2176" s="53">
        <v>125</v>
      </c>
      <c r="H2176" s="53">
        <v>7</v>
      </c>
      <c r="I2176" s="85">
        <v>21.7</v>
      </c>
      <c r="J2176" s="84" t="s">
        <v>560</v>
      </c>
      <c r="K2176" s="86"/>
      <c r="L2176" s="86"/>
      <c r="M2176" s="86"/>
      <c r="N2176" s="87">
        <v>6</v>
      </c>
      <c r="O2176" s="87">
        <v>2</v>
      </c>
      <c r="P2176" s="87">
        <v>1</v>
      </c>
      <c r="Q2176" s="87">
        <v>2</v>
      </c>
      <c r="R2176" s="86"/>
      <c r="S2176" s="87">
        <v>2</v>
      </c>
      <c r="T2176" s="87">
        <v>2</v>
      </c>
      <c r="U2176" s="87">
        <v>4</v>
      </c>
      <c r="V2176" s="86"/>
      <c r="W2176" s="86"/>
      <c r="X2176" s="87">
        <v>2</v>
      </c>
      <c r="Y2176" s="87">
        <v>3</v>
      </c>
      <c r="Z2176" s="86"/>
      <c r="AA2176" s="86"/>
      <c r="AB2176" s="87">
        <v>1</v>
      </c>
      <c r="AC2176" s="87">
        <v>1</v>
      </c>
      <c r="AD2176" s="86"/>
      <c r="AE2176" s="87">
        <v>1</v>
      </c>
      <c r="AF2176" s="87"/>
      <c r="AG2176" s="86"/>
      <c r="AH2176" s="86"/>
      <c r="AI2176" s="86"/>
      <c r="AJ2176" s="92">
        <v>9.8019999999999995E-7</v>
      </c>
      <c r="AK2176" s="92">
        <v>3.4299999999999999E-7</v>
      </c>
      <c r="AL2176" s="92">
        <v>7.519E-8</v>
      </c>
      <c r="AM2176" s="92">
        <v>4.1989999999999999E-7</v>
      </c>
      <c r="AN2176" s="86"/>
      <c r="AO2176" s="92">
        <v>3.0699999999999998E-7</v>
      </c>
      <c r="AP2176" s="92">
        <v>8.9109999999999995E-8</v>
      </c>
      <c r="AQ2176" s="92">
        <v>4.3539999999999999E-7</v>
      </c>
      <c r="AR2176" s="86"/>
      <c r="AS2176" s="86"/>
      <c r="AT2176" s="92">
        <v>9.4580000000000004E-8</v>
      </c>
      <c r="AU2176" s="92">
        <v>2.029E-7</v>
      </c>
      <c r="AV2176" s="86"/>
      <c r="AW2176" s="86"/>
      <c r="AX2176" s="92">
        <v>6.0720000000000004E-8</v>
      </c>
      <c r="AY2176" s="92">
        <v>5.4879999999999999E-8</v>
      </c>
      <c r="AZ2176" s="86"/>
      <c r="BA2176" s="92">
        <v>9.7909999999999995E-8</v>
      </c>
    </row>
    <row r="2177" spans="2:53">
      <c r="B2177" s="84" t="s">
        <v>4918</v>
      </c>
      <c r="C2177" s="84" t="s">
        <v>4919</v>
      </c>
      <c r="D2177" s="53">
        <v>364</v>
      </c>
      <c r="E2177" s="85">
        <v>40396.699999999997</v>
      </c>
      <c r="F2177" s="84"/>
      <c r="G2177" s="53">
        <v>247</v>
      </c>
      <c r="H2177" s="53">
        <v>15</v>
      </c>
      <c r="I2177" s="85">
        <v>50.5</v>
      </c>
      <c r="J2177" s="84" t="s">
        <v>555</v>
      </c>
      <c r="K2177" s="86"/>
      <c r="L2177" s="87">
        <v>3</v>
      </c>
      <c r="M2177" s="87">
        <v>8</v>
      </c>
      <c r="N2177" s="87">
        <v>2</v>
      </c>
      <c r="O2177" s="87">
        <v>10</v>
      </c>
      <c r="P2177" s="87">
        <v>5</v>
      </c>
      <c r="Q2177" s="87">
        <v>9</v>
      </c>
      <c r="R2177" s="87">
        <v>2</v>
      </c>
      <c r="S2177" s="87">
        <v>5</v>
      </c>
      <c r="T2177" s="87">
        <v>12</v>
      </c>
      <c r="U2177" s="87">
        <v>3</v>
      </c>
      <c r="V2177" s="87">
        <v>2</v>
      </c>
      <c r="W2177" s="87">
        <v>1</v>
      </c>
      <c r="X2177" s="86"/>
      <c r="Y2177" s="87">
        <v>11</v>
      </c>
      <c r="Z2177" s="87">
        <v>3</v>
      </c>
      <c r="AA2177" s="87">
        <v>5</v>
      </c>
      <c r="AB2177" s="87">
        <v>9</v>
      </c>
      <c r="AC2177" s="87">
        <v>4</v>
      </c>
      <c r="AD2177" s="86"/>
      <c r="AE2177" s="87">
        <v>4</v>
      </c>
      <c r="AF2177" s="87"/>
      <c r="AG2177" s="86"/>
      <c r="AH2177" s="92">
        <v>1.473E-7</v>
      </c>
      <c r="AI2177" s="92">
        <v>5.9719999999999997E-7</v>
      </c>
      <c r="AJ2177" s="92">
        <v>7.3179999999999998E-8</v>
      </c>
      <c r="AK2177" s="92">
        <v>6.3379999999999997E-7</v>
      </c>
      <c r="AL2177" s="92">
        <v>4.0110000000000001E-7</v>
      </c>
      <c r="AM2177" s="92">
        <v>5.6029999999999995E-7</v>
      </c>
      <c r="AN2177" s="92">
        <v>2.2170000000000001E-7</v>
      </c>
      <c r="AO2177" s="92">
        <v>2.9019999999999999E-7</v>
      </c>
      <c r="AP2177" s="92">
        <v>7.5349999999999996E-7</v>
      </c>
      <c r="AQ2177" s="92">
        <v>1.141E-7</v>
      </c>
      <c r="AR2177" s="92">
        <v>6.3559999999999995E-8</v>
      </c>
      <c r="AS2177" s="92">
        <v>1.1459999999999999E-7</v>
      </c>
      <c r="AT2177" s="86"/>
      <c r="AU2177" s="92">
        <v>4.6339999999999998E-7</v>
      </c>
      <c r="AV2177" s="92">
        <v>2.9270000000000002E-7</v>
      </c>
      <c r="AW2177" s="92">
        <v>3.4630000000000002E-7</v>
      </c>
      <c r="AX2177" s="92">
        <v>5.8520000000000003E-7</v>
      </c>
      <c r="AY2177" s="92">
        <v>2.657E-7</v>
      </c>
      <c r="AZ2177" s="86"/>
      <c r="BA2177" s="92">
        <v>2.213E-7</v>
      </c>
    </row>
    <row r="2178" spans="2:53">
      <c r="B2178" s="84" t="s">
        <v>4920</v>
      </c>
      <c r="C2178" s="84" t="s">
        <v>4921</v>
      </c>
      <c r="D2178" s="53">
        <v>866</v>
      </c>
      <c r="E2178" s="85">
        <v>101460</v>
      </c>
      <c r="F2178" s="84"/>
      <c r="G2178" s="53">
        <v>161</v>
      </c>
      <c r="H2178" s="53">
        <v>24</v>
      </c>
      <c r="I2178" s="85">
        <v>26.8</v>
      </c>
      <c r="J2178" s="84" t="s">
        <v>741</v>
      </c>
      <c r="K2178" s="86"/>
      <c r="L2178" s="87">
        <v>6</v>
      </c>
      <c r="M2178" s="87">
        <v>5</v>
      </c>
      <c r="N2178" s="87">
        <v>1</v>
      </c>
      <c r="O2178" s="87">
        <v>8</v>
      </c>
      <c r="P2178" s="87">
        <v>1</v>
      </c>
      <c r="Q2178" s="87">
        <v>6</v>
      </c>
      <c r="R2178" s="87">
        <v>2</v>
      </c>
      <c r="S2178" s="87">
        <v>1</v>
      </c>
      <c r="T2178" s="87">
        <v>8</v>
      </c>
      <c r="U2178" s="86"/>
      <c r="V2178" s="86"/>
      <c r="W2178" s="86"/>
      <c r="X2178" s="86"/>
      <c r="Y2178" s="87">
        <v>11</v>
      </c>
      <c r="Z2178" s="86"/>
      <c r="AA2178" s="86"/>
      <c r="AB2178" s="87">
        <v>6</v>
      </c>
      <c r="AC2178" s="86"/>
      <c r="AD2178" s="86"/>
      <c r="AE2178" s="87">
        <v>1</v>
      </c>
      <c r="AF2178" s="87"/>
      <c r="AG2178" s="86"/>
      <c r="AH2178" s="92">
        <v>1.1740000000000001E-7</v>
      </c>
      <c r="AI2178" s="92">
        <v>1.2429999999999999E-7</v>
      </c>
      <c r="AJ2178" s="92">
        <v>1.438E-8</v>
      </c>
      <c r="AK2178" s="92">
        <v>2.1199999999999999E-7</v>
      </c>
      <c r="AL2178" s="92">
        <v>2.7759999999999998E-8</v>
      </c>
      <c r="AM2178" s="92">
        <v>1.029E-7</v>
      </c>
      <c r="AN2178" s="92">
        <v>7.1530000000000006E-8</v>
      </c>
      <c r="AO2178" s="92">
        <v>1.2439999999999999E-8</v>
      </c>
      <c r="AP2178" s="92">
        <v>1.797E-7</v>
      </c>
      <c r="AQ2178" s="86"/>
      <c r="AR2178" s="86"/>
      <c r="AS2178" s="86"/>
      <c r="AT2178" s="86"/>
      <c r="AU2178" s="92">
        <v>2.075E-7</v>
      </c>
      <c r="AV2178" s="86"/>
      <c r="AW2178" s="86"/>
      <c r="AX2178" s="92">
        <v>1.155E-7</v>
      </c>
      <c r="AY2178" s="86"/>
      <c r="AZ2178" s="86"/>
      <c r="BA2178" s="92">
        <v>1.7509999999999999E-8</v>
      </c>
    </row>
    <row r="2179" spans="2:53">
      <c r="B2179" s="84" t="s">
        <v>4922</v>
      </c>
      <c r="C2179" s="84" t="s">
        <v>4923</v>
      </c>
      <c r="D2179" s="53">
        <v>889</v>
      </c>
      <c r="E2179" s="85">
        <v>101384</v>
      </c>
      <c r="F2179" s="84"/>
      <c r="G2179" s="53">
        <v>162</v>
      </c>
      <c r="H2179" s="53">
        <v>30</v>
      </c>
      <c r="I2179" s="85">
        <v>39.9</v>
      </c>
      <c r="J2179" s="84" t="s">
        <v>560</v>
      </c>
      <c r="K2179" s="87">
        <v>48</v>
      </c>
      <c r="L2179" s="87">
        <v>2</v>
      </c>
      <c r="M2179" s="87">
        <v>2</v>
      </c>
      <c r="N2179" s="87">
        <v>6</v>
      </c>
      <c r="O2179" s="87">
        <v>2</v>
      </c>
      <c r="P2179" s="87">
        <v>7</v>
      </c>
      <c r="Q2179" s="87">
        <v>2</v>
      </c>
      <c r="R2179" s="87">
        <v>2</v>
      </c>
      <c r="S2179" s="87">
        <v>4</v>
      </c>
      <c r="T2179" s="87">
        <v>2</v>
      </c>
      <c r="U2179" s="87">
        <v>13</v>
      </c>
      <c r="V2179" s="87">
        <v>1</v>
      </c>
      <c r="W2179" s="86"/>
      <c r="X2179" s="86"/>
      <c r="Y2179" s="87">
        <v>6</v>
      </c>
      <c r="Z2179" s="86"/>
      <c r="AA2179" s="87">
        <v>2</v>
      </c>
      <c r="AB2179" s="86"/>
      <c r="AC2179" s="87">
        <v>1</v>
      </c>
      <c r="AD2179" s="86"/>
      <c r="AE2179" s="87">
        <v>1</v>
      </c>
      <c r="AF2179" s="87"/>
      <c r="AG2179" s="92">
        <v>2.4169999999999999E-6</v>
      </c>
      <c r="AH2179" s="92">
        <v>2.8959999999999999E-8</v>
      </c>
      <c r="AI2179" s="92">
        <v>3.236E-8</v>
      </c>
      <c r="AJ2179" s="92">
        <v>1.001E-7</v>
      </c>
      <c r="AK2179" s="92">
        <v>3.5929999999999998E-8</v>
      </c>
      <c r="AL2179" s="92">
        <v>1.606E-7</v>
      </c>
      <c r="AM2179" s="92">
        <v>2.8550000000000001E-8</v>
      </c>
      <c r="AN2179" s="92">
        <v>2.723E-8</v>
      </c>
      <c r="AO2179" s="92">
        <v>6.6710000000000006E-8</v>
      </c>
      <c r="AP2179" s="92">
        <v>3.4499999999999998E-8</v>
      </c>
      <c r="AQ2179" s="92">
        <v>5.4040000000000005E-7</v>
      </c>
      <c r="AR2179" s="92">
        <v>6.5409999999999996E-9</v>
      </c>
      <c r="AS2179" s="86"/>
      <c r="AT2179" s="86"/>
      <c r="AU2179" s="92">
        <v>1.154E-7</v>
      </c>
      <c r="AV2179" s="86"/>
      <c r="AW2179" s="92">
        <v>2.4240000000000001E-8</v>
      </c>
      <c r="AX2179" s="86"/>
      <c r="AY2179" s="92">
        <v>1.3680000000000001E-8</v>
      </c>
      <c r="AZ2179" s="86"/>
      <c r="BA2179" s="92">
        <v>3.3689999999999999E-8</v>
      </c>
    </row>
    <row r="2180" spans="2:53">
      <c r="B2180" s="84" t="s">
        <v>4924</v>
      </c>
      <c r="C2180" s="84" t="s">
        <v>4925</v>
      </c>
      <c r="D2180" s="53">
        <v>261</v>
      </c>
      <c r="E2180" s="85">
        <v>29353.1</v>
      </c>
      <c r="F2180" s="84"/>
      <c r="G2180" s="53">
        <v>36</v>
      </c>
      <c r="H2180" s="53">
        <v>6</v>
      </c>
      <c r="I2180" s="85">
        <v>31.8</v>
      </c>
      <c r="J2180" s="84" t="s">
        <v>540</v>
      </c>
      <c r="K2180" s="87">
        <v>3</v>
      </c>
      <c r="L2180" s="86"/>
      <c r="M2180" s="87">
        <v>1</v>
      </c>
      <c r="N2180" s="86"/>
      <c r="O2180" s="86"/>
      <c r="P2180" s="86"/>
      <c r="Q2180" s="87">
        <v>1</v>
      </c>
      <c r="R2180" s="86"/>
      <c r="S2180" s="86"/>
      <c r="T2180" s="87">
        <v>3</v>
      </c>
      <c r="U2180" s="86"/>
      <c r="V2180" s="86"/>
      <c r="W2180" s="86"/>
      <c r="X2180" s="86"/>
      <c r="Y2180" s="87">
        <v>1</v>
      </c>
      <c r="Z2180" s="87">
        <v>1</v>
      </c>
      <c r="AA2180" s="86"/>
      <c r="AB2180" s="86"/>
      <c r="AC2180" s="87">
        <v>2</v>
      </c>
      <c r="AD2180" s="86"/>
      <c r="AE2180" s="87">
        <v>1</v>
      </c>
      <c r="AF2180" s="87"/>
      <c r="AG2180" s="92">
        <v>1.7840000000000001E-7</v>
      </c>
      <c r="AH2180" s="86"/>
      <c r="AI2180" s="92">
        <v>1.017E-7</v>
      </c>
      <c r="AJ2180" s="86"/>
      <c r="AK2180" s="86"/>
      <c r="AL2180" s="86"/>
      <c r="AM2180" s="92">
        <v>7.7280000000000001E-8</v>
      </c>
      <c r="AN2180" s="86"/>
      <c r="AO2180" s="86"/>
      <c r="AP2180" s="92">
        <v>1.744E-7</v>
      </c>
      <c r="AQ2180" s="86"/>
      <c r="AR2180" s="86"/>
      <c r="AS2180" s="86"/>
      <c r="AT2180" s="86"/>
      <c r="AU2180" s="92">
        <v>1.118E-7</v>
      </c>
      <c r="AV2180" s="92">
        <v>2.5750000000000002E-7</v>
      </c>
      <c r="AW2180" s="86"/>
      <c r="AX2180" s="86"/>
      <c r="AY2180" s="92">
        <v>2.2989999999999999E-7</v>
      </c>
      <c r="AZ2180" s="86"/>
      <c r="BA2180" s="92">
        <v>1.505E-7</v>
      </c>
    </row>
    <row r="2181" spans="2:53">
      <c r="B2181" s="84" t="s">
        <v>4926</v>
      </c>
      <c r="C2181" s="84" t="s">
        <v>4927</v>
      </c>
      <c r="D2181" s="53">
        <v>224</v>
      </c>
      <c r="E2181" s="85">
        <v>24988.6</v>
      </c>
      <c r="F2181" s="84"/>
      <c r="G2181" s="53">
        <v>22</v>
      </c>
      <c r="H2181" s="53">
        <v>7</v>
      </c>
      <c r="I2181" s="85">
        <v>29.9</v>
      </c>
      <c r="J2181" s="84"/>
      <c r="K2181" s="86"/>
      <c r="L2181" s="86"/>
      <c r="M2181" s="86"/>
      <c r="N2181" s="86"/>
      <c r="O2181" s="86"/>
      <c r="P2181" s="86"/>
      <c r="Q2181" s="86"/>
      <c r="R2181" s="86"/>
      <c r="S2181" s="86"/>
      <c r="T2181" s="86"/>
      <c r="U2181" s="86"/>
      <c r="V2181" s="86"/>
      <c r="W2181" s="86"/>
      <c r="X2181" s="86"/>
      <c r="Y2181" s="86"/>
      <c r="Z2181" s="86"/>
      <c r="AA2181" s="86"/>
      <c r="AB2181" s="86"/>
      <c r="AC2181" s="86"/>
      <c r="AD2181" s="86"/>
      <c r="AE2181" s="86"/>
      <c r="AF2181" s="86"/>
      <c r="AG2181" s="86"/>
      <c r="AH2181" s="86"/>
      <c r="AI2181" s="86"/>
      <c r="AJ2181" s="86"/>
      <c r="AK2181" s="86"/>
      <c r="AL2181" s="86"/>
      <c r="AM2181" s="86"/>
      <c r="AN2181" s="86"/>
      <c r="AO2181" s="86"/>
      <c r="AP2181" s="86"/>
      <c r="AQ2181" s="86"/>
      <c r="AR2181" s="86"/>
      <c r="AS2181" s="86"/>
      <c r="AT2181" s="86"/>
      <c r="AU2181" s="86"/>
      <c r="AV2181" s="86"/>
      <c r="AW2181" s="86"/>
      <c r="AX2181" s="86"/>
      <c r="AY2181" s="86"/>
      <c r="AZ2181" s="86"/>
      <c r="BA2181" s="86"/>
    </row>
    <row r="2182" spans="2:53">
      <c r="B2182" s="84" t="s">
        <v>4928</v>
      </c>
      <c r="C2182" s="84" t="s">
        <v>4929</v>
      </c>
      <c r="D2182" s="53">
        <v>2382</v>
      </c>
      <c r="E2182" s="85">
        <v>251342</v>
      </c>
      <c r="F2182" s="84"/>
      <c r="G2182" s="53">
        <v>18</v>
      </c>
      <c r="H2182" s="53">
        <v>7</v>
      </c>
      <c r="I2182" s="85">
        <v>3</v>
      </c>
      <c r="J2182" s="84" t="s">
        <v>540</v>
      </c>
      <c r="K2182" s="86"/>
      <c r="L2182" s="86"/>
      <c r="M2182" s="86"/>
      <c r="N2182" s="86"/>
      <c r="O2182" s="87">
        <v>1</v>
      </c>
      <c r="P2182" s="86"/>
      <c r="Q2182" s="87">
        <v>1</v>
      </c>
      <c r="R2182" s="86"/>
      <c r="S2182" s="86"/>
      <c r="T2182" s="86"/>
      <c r="U2182" s="86"/>
      <c r="V2182" s="86"/>
      <c r="W2182" s="86"/>
      <c r="X2182" s="86"/>
      <c r="Y2182" s="86"/>
      <c r="Z2182" s="86"/>
      <c r="AA2182" s="86"/>
      <c r="AB2182" s="87">
        <v>0.99</v>
      </c>
      <c r="AC2182" s="86"/>
      <c r="AD2182" s="86"/>
      <c r="AE2182" s="86"/>
      <c r="AF2182" s="86"/>
      <c r="AG2182" s="86"/>
      <c r="AH2182" s="86"/>
      <c r="AI2182" s="86"/>
      <c r="AJ2182" s="86"/>
      <c r="AK2182" s="92">
        <v>2.853E-9</v>
      </c>
      <c r="AL2182" s="86"/>
      <c r="AM2182" s="92">
        <v>8.1750000000000004E-9</v>
      </c>
      <c r="AN2182" s="86"/>
      <c r="AO2182" s="86"/>
      <c r="AP2182" s="86"/>
      <c r="AQ2182" s="86"/>
      <c r="AR2182" s="86"/>
      <c r="AS2182" s="86"/>
      <c r="AT2182" s="86"/>
      <c r="AU2182" s="86"/>
      <c r="AV2182" s="86"/>
      <c r="AW2182" s="86"/>
      <c r="AX2182" s="92">
        <v>1.728E-9</v>
      </c>
      <c r="AY2182" s="86"/>
      <c r="AZ2182" s="86"/>
      <c r="BA2182" s="86"/>
    </row>
    <row r="2183" spans="2:53">
      <c r="B2183" s="84" t="s">
        <v>4930</v>
      </c>
      <c r="C2183" s="84" t="s">
        <v>4931</v>
      </c>
      <c r="D2183" s="53">
        <v>661</v>
      </c>
      <c r="E2183" s="85">
        <v>72276.800000000003</v>
      </c>
      <c r="F2183" s="84"/>
      <c r="G2183" s="53">
        <v>125</v>
      </c>
      <c r="H2183" s="53">
        <v>11</v>
      </c>
      <c r="I2183" s="85">
        <v>17.2</v>
      </c>
      <c r="J2183" s="84" t="s">
        <v>540</v>
      </c>
      <c r="K2183" s="87">
        <v>3</v>
      </c>
      <c r="L2183" s="87">
        <v>5</v>
      </c>
      <c r="M2183" s="87">
        <v>4</v>
      </c>
      <c r="N2183" s="87">
        <v>1</v>
      </c>
      <c r="O2183" s="87">
        <v>4</v>
      </c>
      <c r="P2183" s="87">
        <v>4</v>
      </c>
      <c r="Q2183" s="87">
        <v>3</v>
      </c>
      <c r="R2183" s="87">
        <v>3</v>
      </c>
      <c r="S2183" s="87">
        <v>2</v>
      </c>
      <c r="T2183" s="87">
        <v>4</v>
      </c>
      <c r="U2183" s="87">
        <v>4</v>
      </c>
      <c r="V2183" s="87">
        <v>1</v>
      </c>
      <c r="W2183" s="87">
        <v>1</v>
      </c>
      <c r="X2183" s="86"/>
      <c r="Y2183" s="87">
        <v>4</v>
      </c>
      <c r="Z2183" s="86"/>
      <c r="AA2183" s="87">
        <v>3</v>
      </c>
      <c r="AB2183" s="87">
        <v>3</v>
      </c>
      <c r="AC2183" s="87">
        <v>5</v>
      </c>
      <c r="AD2183" s="86"/>
      <c r="AE2183" s="87">
        <v>2</v>
      </c>
      <c r="AF2183" s="87"/>
      <c r="AG2183" s="92">
        <v>4.2750000000000002E-8</v>
      </c>
      <c r="AH2183" s="92">
        <v>1.066E-7</v>
      </c>
      <c r="AI2183" s="92">
        <v>1.24E-7</v>
      </c>
      <c r="AJ2183" s="92">
        <v>1.7299999999999999E-8</v>
      </c>
      <c r="AK2183" s="92">
        <v>1.0490000000000001E-7</v>
      </c>
      <c r="AL2183" s="92">
        <v>1.023E-7</v>
      </c>
      <c r="AM2183" s="92">
        <v>7.3179999999999998E-8</v>
      </c>
      <c r="AN2183" s="92">
        <v>9.2220000000000001E-8</v>
      </c>
      <c r="AO2183" s="92">
        <v>4.7680000000000001E-8</v>
      </c>
      <c r="AP2183" s="92">
        <v>1.054E-7</v>
      </c>
      <c r="AQ2183" s="92">
        <v>8.4369999999999994E-8</v>
      </c>
      <c r="AR2183" s="92">
        <v>9.5249999999999993E-9</v>
      </c>
      <c r="AS2183" s="92">
        <v>2.6610000000000001E-8</v>
      </c>
      <c r="AT2183" s="86"/>
      <c r="AU2183" s="92">
        <v>6.7070000000000004E-8</v>
      </c>
      <c r="AV2183" s="86"/>
      <c r="AW2183" s="92">
        <v>7.4359999999999999E-8</v>
      </c>
      <c r="AX2183" s="92">
        <v>9.3569999999999997E-8</v>
      </c>
      <c r="AY2183" s="92">
        <v>1.9570000000000001E-7</v>
      </c>
      <c r="AZ2183" s="86"/>
      <c r="BA2183" s="92">
        <v>8.8809999999999999E-8</v>
      </c>
    </row>
    <row r="2184" spans="2:53">
      <c r="B2184" s="84" t="s">
        <v>4932</v>
      </c>
      <c r="C2184" s="84" t="s">
        <v>4933</v>
      </c>
      <c r="D2184" s="53">
        <v>322</v>
      </c>
      <c r="E2184" s="85">
        <v>35686.400000000001</v>
      </c>
      <c r="F2184" s="84"/>
      <c r="G2184" s="53">
        <v>56</v>
      </c>
      <c r="H2184" s="53">
        <v>9</v>
      </c>
      <c r="I2184" s="85">
        <v>35.1</v>
      </c>
      <c r="J2184" s="84" t="s">
        <v>522</v>
      </c>
      <c r="K2184" s="86"/>
      <c r="L2184" s="86"/>
      <c r="M2184" s="87">
        <v>2</v>
      </c>
      <c r="N2184" s="86"/>
      <c r="O2184" s="87">
        <v>2</v>
      </c>
      <c r="P2184" s="86"/>
      <c r="Q2184" s="86"/>
      <c r="R2184" s="87">
        <v>2</v>
      </c>
      <c r="S2184" s="86"/>
      <c r="T2184" s="86"/>
      <c r="U2184" s="86"/>
      <c r="V2184" s="86"/>
      <c r="W2184" s="86"/>
      <c r="X2184" s="86"/>
      <c r="Y2184" s="86"/>
      <c r="Z2184" s="86"/>
      <c r="AA2184" s="86"/>
      <c r="AB2184" s="87">
        <v>1</v>
      </c>
      <c r="AC2184" s="87">
        <v>5</v>
      </c>
      <c r="AD2184" s="86"/>
      <c r="AE2184" s="86"/>
      <c r="AF2184" s="86"/>
      <c r="AG2184" s="86"/>
      <c r="AH2184" s="86"/>
      <c r="AI2184" s="92">
        <v>7.4070000000000001E-8</v>
      </c>
      <c r="AJ2184" s="86"/>
      <c r="AK2184" s="92">
        <v>6.2060000000000001E-8</v>
      </c>
      <c r="AL2184" s="86"/>
      <c r="AM2184" s="86"/>
      <c r="AN2184" s="92">
        <v>1.145E-7</v>
      </c>
      <c r="AO2184" s="86"/>
      <c r="AP2184" s="86"/>
      <c r="AQ2184" s="86"/>
      <c r="AR2184" s="86"/>
      <c r="AS2184" s="86"/>
      <c r="AT2184" s="86"/>
      <c r="AU2184" s="86"/>
      <c r="AV2184" s="86"/>
      <c r="AW2184" s="86"/>
      <c r="AX2184" s="92">
        <v>6.5779999999999997E-8</v>
      </c>
      <c r="AY2184" s="92">
        <v>9.1650000000000003E-7</v>
      </c>
      <c r="AZ2184" s="86"/>
      <c r="BA2184" s="86"/>
    </row>
    <row r="2185" spans="2:53">
      <c r="B2185" s="84" t="s">
        <v>4934</v>
      </c>
      <c r="C2185" s="84" t="s">
        <v>4935</v>
      </c>
      <c r="D2185" s="53">
        <v>783</v>
      </c>
      <c r="E2185" s="85">
        <v>87524.5</v>
      </c>
      <c r="F2185" s="84"/>
      <c r="G2185" s="53">
        <v>1325</v>
      </c>
      <c r="H2185" s="53">
        <v>46</v>
      </c>
      <c r="I2185" s="85">
        <v>53.1</v>
      </c>
      <c r="J2185" s="84" t="s">
        <v>528</v>
      </c>
      <c r="K2185" s="87">
        <v>21</v>
      </c>
      <c r="L2185" s="87">
        <v>33.5</v>
      </c>
      <c r="M2185" s="87">
        <v>36</v>
      </c>
      <c r="N2185" s="87">
        <v>34</v>
      </c>
      <c r="O2185" s="87">
        <v>38</v>
      </c>
      <c r="P2185" s="87">
        <v>27.5</v>
      </c>
      <c r="Q2185" s="87">
        <v>36</v>
      </c>
      <c r="R2185" s="87">
        <v>31</v>
      </c>
      <c r="S2185" s="87">
        <v>25</v>
      </c>
      <c r="T2185" s="87">
        <v>45</v>
      </c>
      <c r="U2185" s="87">
        <v>27</v>
      </c>
      <c r="V2185" s="87">
        <v>11.5</v>
      </c>
      <c r="W2185" s="87">
        <v>15.5</v>
      </c>
      <c r="X2185" s="87">
        <v>9</v>
      </c>
      <c r="Y2185" s="87">
        <v>44</v>
      </c>
      <c r="Z2185" s="87">
        <v>9</v>
      </c>
      <c r="AA2185" s="87">
        <v>44</v>
      </c>
      <c r="AB2185" s="87">
        <v>39.5</v>
      </c>
      <c r="AC2185" s="87">
        <v>27.5</v>
      </c>
      <c r="AD2185" s="87">
        <v>16.5</v>
      </c>
      <c r="AE2185" s="87">
        <v>17.5</v>
      </c>
      <c r="AF2185" s="87"/>
      <c r="AG2185" s="92">
        <v>5.4659999999999998E-7</v>
      </c>
      <c r="AH2185" s="92">
        <v>1.3969999999999999E-6</v>
      </c>
      <c r="AI2185" s="92">
        <v>1.6619999999999999E-6</v>
      </c>
      <c r="AJ2185" s="92">
        <v>9.6339999999999996E-7</v>
      </c>
      <c r="AK2185" s="92">
        <v>1.863E-6</v>
      </c>
      <c r="AL2185" s="92">
        <v>1.6530000000000001E-6</v>
      </c>
      <c r="AM2185" s="92">
        <v>1.6589999999999999E-6</v>
      </c>
      <c r="AN2185" s="92">
        <v>1.544E-6</v>
      </c>
      <c r="AO2185" s="92">
        <v>1.066E-6</v>
      </c>
      <c r="AP2185" s="92">
        <v>2.667E-6</v>
      </c>
      <c r="AQ2185" s="92">
        <v>1.624E-6</v>
      </c>
      <c r="AR2185" s="92">
        <v>3.784E-7</v>
      </c>
      <c r="AS2185" s="92">
        <v>1.051E-6</v>
      </c>
      <c r="AT2185" s="92">
        <v>3.9659999999999999E-7</v>
      </c>
      <c r="AU2185" s="92">
        <v>1.8649999999999999E-6</v>
      </c>
      <c r="AV2185" s="92">
        <v>2.3690000000000001E-7</v>
      </c>
      <c r="AW2185" s="92">
        <v>2.074E-6</v>
      </c>
      <c r="AX2185" s="92">
        <v>2.4789999999999999E-6</v>
      </c>
      <c r="AY2185" s="92">
        <v>1.4759999999999999E-6</v>
      </c>
      <c r="AZ2185" s="92">
        <v>1.0780000000000001E-6</v>
      </c>
      <c r="BA2185" s="92">
        <v>9.822000000000001E-7</v>
      </c>
    </row>
    <row r="2186" spans="2:53">
      <c r="B2186" s="84" t="s">
        <v>4936</v>
      </c>
      <c r="C2186" s="84" t="s">
        <v>4937</v>
      </c>
      <c r="D2186" s="53">
        <v>737</v>
      </c>
      <c r="E2186" s="85">
        <v>82730.2</v>
      </c>
      <c r="F2186" s="84"/>
      <c r="G2186" s="53">
        <v>20</v>
      </c>
      <c r="H2186" s="53">
        <v>12</v>
      </c>
      <c r="I2186" s="85">
        <v>19.100000000000001</v>
      </c>
      <c r="J2186" s="84" t="s">
        <v>555</v>
      </c>
      <c r="K2186" s="86"/>
      <c r="L2186" s="86"/>
      <c r="M2186" s="86"/>
      <c r="N2186" s="86"/>
      <c r="O2186" s="86"/>
      <c r="P2186" s="86"/>
      <c r="Q2186" s="86"/>
      <c r="R2186" s="86"/>
      <c r="S2186" s="86"/>
      <c r="T2186" s="87">
        <v>1</v>
      </c>
      <c r="U2186" s="86"/>
      <c r="V2186" s="86"/>
      <c r="W2186" s="86"/>
      <c r="X2186" s="86"/>
      <c r="Y2186" s="86"/>
      <c r="Z2186" s="86"/>
      <c r="AA2186" s="86"/>
      <c r="AB2186" s="86"/>
      <c r="AC2186" s="86"/>
      <c r="AD2186" s="86"/>
      <c r="AE2186" s="86"/>
      <c r="AF2186" s="86"/>
      <c r="AG2186" s="86"/>
      <c r="AH2186" s="86"/>
      <c r="AI2186" s="86"/>
      <c r="AJ2186" s="86"/>
      <c r="AK2186" s="86"/>
      <c r="AL2186" s="86"/>
      <c r="AM2186" s="86"/>
      <c r="AN2186" s="86"/>
      <c r="AO2186" s="86"/>
      <c r="AP2186" s="92">
        <v>7.2129999999999998E-9</v>
      </c>
      <c r="AQ2186" s="86"/>
      <c r="AR2186" s="86"/>
      <c r="AS2186" s="86"/>
      <c r="AT2186" s="86"/>
      <c r="AU2186" s="86"/>
      <c r="AV2186" s="86"/>
      <c r="AW2186" s="86"/>
      <c r="AX2186" s="86"/>
      <c r="AY2186" s="86"/>
      <c r="AZ2186" s="86"/>
      <c r="BA2186" s="86"/>
    </row>
    <row r="2187" spans="2:53">
      <c r="B2187" s="84" t="s">
        <v>4938</v>
      </c>
      <c r="C2187" s="84" t="s">
        <v>4939</v>
      </c>
      <c r="D2187" s="53">
        <v>5207</v>
      </c>
      <c r="E2187" s="85">
        <v>592579</v>
      </c>
      <c r="F2187" s="84"/>
      <c r="G2187" s="53">
        <v>6</v>
      </c>
      <c r="H2187" s="53">
        <v>14</v>
      </c>
      <c r="I2187" s="85">
        <v>3.3</v>
      </c>
      <c r="J2187" s="84" t="s">
        <v>733</v>
      </c>
      <c r="K2187" s="86"/>
      <c r="L2187" s="86"/>
      <c r="M2187" s="86"/>
      <c r="N2187" s="86"/>
      <c r="O2187" s="86"/>
      <c r="P2187" s="86"/>
      <c r="Q2187" s="86"/>
      <c r="R2187" s="86"/>
      <c r="S2187" s="86"/>
      <c r="T2187" s="86"/>
      <c r="U2187" s="86"/>
      <c r="V2187" s="86"/>
      <c r="W2187" s="86"/>
      <c r="X2187" s="86"/>
      <c r="Y2187" s="86"/>
      <c r="Z2187" s="86"/>
      <c r="AA2187" s="86"/>
      <c r="AB2187" s="86"/>
      <c r="AC2187" s="86"/>
      <c r="AD2187" s="86"/>
      <c r="AE2187" s="86"/>
      <c r="AF2187" s="86"/>
      <c r="AG2187" s="86"/>
      <c r="AH2187" s="86"/>
      <c r="AI2187" s="86"/>
      <c r="AJ2187" s="86"/>
      <c r="AK2187" s="86"/>
      <c r="AL2187" s="86"/>
      <c r="AM2187" s="86"/>
      <c r="AN2187" s="86"/>
      <c r="AO2187" s="86"/>
      <c r="AP2187" s="86"/>
      <c r="AQ2187" s="86"/>
      <c r="AR2187" s="86"/>
      <c r="AS2187" s="86"/>
      <c r="AT2187" s="86"/>
      <c r="AU2187" s="86"/>
      <c r="AV2187" s="86"/>
      <c r="AW2187" s="86"/>
      <c r="AX2187" s="86"/>
      <c r="AY2187" s="86"/>
      <c r="AZ2187" s="86"/>
      <c r="BA2187" s="86"/>
    </row>
    <row r="2188" spans="2:53">
      <c r="B2188" s="84" t="s">
        <v>4940</v>
      </c>
      <c r="C2188" s="84" t="s">
        <v>4941</v>
      </c>
      <c r="D2188" s="53">
        <v>198</v>
      </c>
      <c r="E2188" s="85">
        <v>22406.6</v>
      </c>
      <c r="F2188" s="84"/>
      <c r="G2188" s="53">
        <v>67</v>
      </c>
      <c r="H2188" s="53">
        <v>5</v>
      </c>
      <c r="I2188" s="85">
        <v>35.4</v>
      </c>
      <c r="J2188" s="84" t="s">
        <v>522</v>
      </c>
      <c r="K2188" s="87">
        <v>2</v>
      </c>
      <c r="L2188" s="87">
        <v>2</v>
      </c>
      <c r="M2188" s="87">
        <v>4</v>
      </c>
      <c r="N2188" s="87">
        <v>2</v>
      </c>
      <c r="O2188" s="87">
        <v>3</v>
      </c>
      <c r="P2188" s="87">
        <v>3</v>
      </c>
      <c r="Q2188" s="87">
        <v>2</v>
      </c>
      <c r="R2188" s="87">
        <v>2</v>
      </c>
      <c r="S2188" s="86"/>
      <c r="T2188" s="87">
        <v>3</v>
      </c>
      <c r="U2188" s="86"/>
      <c r="V2188" s="86"/>
      <c r="W2188" s="86"/>
      <c r="X2188" s="86"/>
      <c r="Y2188" s="87">
        <v>7</v>
      </c>
      <c r="Z2188" s="86"/>
      <c r="AA2188" s="87">
        <v>4</v>
      </c>
      <c r="AB2188" s="87">
        <v>2</v>
      </c>
      <c r="AC2188" s="86"/>
      <c r="AD2188" s="86"/>
      <c r="AE2188" s="86"/>
      <c r="AF2188" s="86"/>
      <c r="AG2188" s="92">
        <v>1.673E-7</v>
      </c>
      <c r="AH2188" s="92">
        <v>2.6100000000000002E-7</v>
      </c>
      <c r="AI2188" s="92">
        <v>5.2809999999999997E-7</v>
      </c>
      <c r="AJ2188" s="92">
        <v>2.1710000000000001E-7</v>
      </c>
      <c r="AK2188" s="92">
        <v>3.995E-7</v>
      </c>
      <c r="AL2188" s="92">
        <v>2.509E-7</v>
      </c>
      <c r="AM2188" s="92">
        <v>2.9550000000000002E-7</v>
      </c>
      <c r="AN2188" s="92">
        <v>1.966E-7</v>
      </c>
      <c r="AO2188" s="86"/>
      <c r="AP2188" s="92">
        <v>2.7150000000000002E-7</v>
      </c>
      <c r="AQ2188" s="86"/>
      <c r="AR2188" s="86"/>
      <c r="AS2188" s="86"/>
      <c r="AT2188" s="86"/>
      <c r="AU2188" s="92">
        <v>7.2669999999999996E-7</v>
      </c>
      <c r="AV2188" s="86"/>
      <c r="AW2188" s="92">
        <v>3.7080000000000001E-7</v>
      </c>
      <c r="AX2188" s="92">
        <v>1.726E-7</v>
      </c>
      <c r="AY2188" s="86"/>
      <c r="AZ2188" s="86"/>
      <c r="BA2188" s="86"/>
    </row>
    <row r="2189" spans="2:53">
      <c r="B2189" s="84" t="s">
        <v>4942</v>
      </c>
      <c r="C2189" s="84" t="s">
        <v>4943</v>
      </c>
      <c r="D2189" s="53">
        <v>429</v>
      </c>
      <c r="E2189" s="85">
        <v>49493.3</v>
      </c>
      <c r="F2189" s="84"/>
      <c r="G2189" s="53">
        <v>66</v>
      </c>
      <c r="H2189" s="53">
        <v>9</v>
      </c>
      <c r="I2189" s="85">
        <v>20.7</v>
      </c>
      <c r="J2189" s="84" t="s">
        <v>771</v>
      </c>
      <c r="K2189" s="86"/>
      <c r="L2189" s="87">
        <v>1</v>
      </c>
      <c r="M2189" s="87">
        <v>2.5</v>
      </c>
      <c r="N2189" s="87">
        <v>1</v>
      </c>
      <c r="O2189" s="87">
        <v>3</v>
      </c>
      <c r="P2189" s="86"/>
      <c r="Q2189" s="86"/>
      <c r="R2189" s="87">
        <v>2</v>
      </c>
      <c r="S2189" s="87">
        <v>0.5</v>
      </c>
      <c r="T2189" s="87">
        <v>2</v>
      </c>
      <c r="U2189" s="86"/>
      <c r="V2189" s="86"/>
      <c r="W2189" s="86"/>
      <c r="X2189" s="86"/>
      <c r="Y2189" s="86"/>
      <c r="Z2189" s="86"/>
      <c r="AA2189" s="87">
        <v>1.5</v>
      </c>
      <c r="AB2189" s="87">
        <v>1</v>
      </c>
      <c r="AC2189" s="86"/>
      <c r="AD2189" s="86"/>
      <c r="AE2189" s="86"/>
      <c r="AF2189" s="86"/>
      <c r="AG2189" s="86"/>
      <c r="AH2189" s="92">
        <v>4.395E-8</v>
      </c>
      <c r="AI2189" s="92">
        <v>6.4739999999999996E-8</v>
      </c>
      <c r="AJ2189" s="92">
        <v>2.2020000000000001E-8</v>
      </c>
      <c r="AK2189" s="92">
        <v>1.159E-7</v>
      </c>
      <c r="AL2189" s="86"/>
      <c r="AM2189" s="86"/>
      <c r="AN2189" s="92">
        <v>6.8550000000000002E-8</v>
      </c>
      <c r="AO2189" s="92">
        <v>1.8720000000000002E-8</v>
      </c>
      <c r="AP2189" s="92">
        <v>7.268E-8</v>
      </c>
      <c r="AQ2189" s="86"/>
      <c r="AR2189" s="86"/>
      <c r="AS2189" s="86"/>
      <c r="AT2189" s="86"/>
      <c r="AU2189" s="86"/>
      <c r="AV2189" s="86"/>
      <c r="AW2189" s="92">
        <v>4.0429999999999999E-8</v>
      </c>
      <c r="AX2189" s="92">
        <v>5.5589999999999997E-8</v>
      </c>
      <c r="AY2189" s="86"/>
      <c r="AZ2189" s="86"/>
      <c r="BA2189" s="86"/>
    </row>
    <row r="2190" spans="2:53">
      <c r="B2190" s="84" t="s">
        <v>4944</v>
      </c>
      <c r="C2190" s="84" t="s">
        <v>4945</v>
      </c>
      <c r="D2190" s="53">
        <v>437</v>
      </c>
      <c r="E2190" s="85">
        <v>50774.1</v>
      </c>
      <c r="F2190" s="84"/>
      <c r="G2190" s="53">
        <v>8</v>
      </c>
      <c r="H2190" s="53">
        <v>4</v>
      </c>
      <c r="I2190" s="85">
        <v>12.4</v>
      </c>
      <c r="J2190" s="84"/>
      <c r="K2190" s="86"/>
      <c r="L2190" s="86"/>
      <c r="M2190" s="86"/>
      <c r="N2190" s="86"/>
      <c r="O2190" s="86"/>
      <c r="P2190" s="86"/>
      <c r="Q2190" s="87">
        <v>1</v>
      </c>
      <c r="R2190" s="86"/>
      <c r="S2190" s="86"/>
      <c r="T2190" s="87">
        <v>1</v>
      </c>
      <c r="U2190" s="86"/>
      <c r="V2190" s="86"/>
      <c r="W2190" s="86"/>
      <c r="X2190" s="86"/>
      <c r="Y2190" s="87">
        <v>1</v>
      </c>
      <c r="Z2190" s="86"/>
      <c r="AA2190" s="86"/>
      <c r="AB2190" s="87">
        <v>1</v>
      </c>
      <c r="AC2190" s="86"/>
      <c r="AD2190" s="86"/>
      <c r="AE2190" s="86"/>
      <c r="AF2190" s="86"/>
      <c r="AG2190" s="86"/>
      <c r="AH2190" s="86"/>
      <c r="AI2190" s="86"/>
      <c r="AJ2190" s="86"/>
      <c r="AK2190" s="86"/>
      <c r="AL2190" s="86"/>
      <c r="AM2190" s="92">
        <v>5.8560000000000003E-8</v>
      </c>
      <c r="AN2190" s="86"/>
      <c r="AO2190" s="86"/>
      <c r="AP2190" s="92">
        <v>5.7049999999999998E-8</v>
      </c>
      <c r="AQ2190" s="86"/>
      <c r="AR2190" s="86"/>
      <c r="AS2190" s="86"/>
      <c r="AT2190" s="86"/>
      <c r="AU2190" s="92">
        <v>4.9530000000000001E-8</v>
      </c>
      <c r="AV2190" s="86"/>
      <c r="AW2190" s="86"/>
      <c r="AX2190" s="92">
        <v>7.4649999999999997E-8</v>
      </c>
      <c r="AY2190" s="86"/>
      <c r="AZ2190" s="86"/>
      <c r="BA2190" s="86"/>
    </row>
    <row r="2191" spans="2:53">
      <c r="B2191" s="84" t="s">
        <v>4946</v>
      </c>
      <c r="C2191" s="84" t="s">
        <v>4947</v>
      </c>
      <c r="D2191" s="53">
        <v>483</v>
      </c>
      <c r="E2191" s="85">
        <v>55865.1</v>
      </c>
      <c r="F2191" s="84"/>
      <c r="G2191" s="53">
        <v>7</v>
      </c>
      <c r="H2191" s="53">
        <v>4</v>
      </c>
      <c r="I2191" s="85">
        <v>6.8</v>
      </c>
      <c r="J2191" s="84"/>
      <c r="K2191" s="86"/>
      <c r="L2191" s="86"/>
      <c r="M2191" s="86"/>
      <c r="N2191" s="86"/>
      <c r="O2191" s="86"/>
      <c r="P2191" s="86"/>
      <c r="Q2191" s="86"/>
      <c r="R2191" s="86"/>
      <c r="S2191" s="86"/>
      <c r="T2191" s="86"/>
      <c r="U2191" s="86"/>
      <c r="V2191" s="86"/>
      <c r="W2191" s="86"/>
      <c r="X2191" s="86"/>
      <c r="Y2191" s="86"/>
      <c r="Z2191" s="86"/>
      <c r="AA2191" s="86"/>
      <c r="AB2191" s="86"/>
      <c r="AC2191" s="86"/>
      <c r="AD2191" s="86"/>
      <c r="AE2191" s="86"/>
      <c r="AF2191" s="86"/>
      <c r="AG2191" s="86"/>
      <c r="AH2191" s="86"/>
      <c r="AI2191" s="86"/>
      <c r="AJ2191" s="86"/>
      <c r="AK2191" s="86"/>
      <c r="AL2191" s="86"/>
      <c r="AM2191" s="86"/>
      <c r="AN2191" s="86"/>
      <c r="AO2191" s="86"/>
      <c r="AP2191" s="86"/>
      <c r="AQ2191" s="86"/>
      <c r="AR2191" s="86"/>
      <c r="AS2191" s="86"/>
      <c r="AT2191" s="86"/>
      <c r="AU2191" s="86"/>
      <c r="AV2191" s="86"/>
      <c r="AW2191" s="86"/>
      <c r="AX2191" s="86"/>
      <c r="AY2191" s="86"/>
      <c r="AZ2191" s="86"/>
      <c r="BA2191" s="86"/>
    </row>
    <row r="2192" spans="2:53">
      <c r="B2192" s="84" t="s">
        <v>4948</v>
      </c>
      <c r="C2192" s="84" t="s">
        <v>4949</v>
      </c>
      <c r="D2192" s="53">
        <v>634</v>
      </c>
      <c r="E2192" s="85">
        <v>71504.800000000003</v>
      </c>
      <c r="F2192" s="84"/>
      <c r="G2192" s="53">
        <v>997</v>
      </c>
      <c r="H2192" s="53">
        <v>44</v>
      </c>
      <c r="I2192" s="85">
        <v>62.6</v>
      </c>
      <c r="J2192" s="84" t="s">
        <v>597</v>
      </c>
      <c r="K2192" s="87">
        <v>15</v>
      </c>
      <c r="L2192" s="87">
        <v>19</v>
      </c>
      <c r="M2192" s="87">
        <v>27</v>
      </c>
      <c r="N2192" s="87">
        <v>20.5</v>
      </c>
      <c r="O2192" s="87">
        <v>20.5</v>
      </c>
      <c r="P2192" s="87">
        <v>14</v>
      </c>
      <c r="Q2192" s="87">
        <v>22.5</v>
      </c>
      <c r="R2192" s="87">
        <v>21</v>
      </c>
      <c r="S2192" s="87">
        <v>19.5</v>
      </c>
      <c r="T2192" s="87">
        <v>14</v>
      </c>
      <c r="U2192" s="87">
        <v>15.5</v>
      </c>
      <c r="V2192" s="87">
        <v>16</v>
      </c>
      <c r="W2192" s="87">
        <v>7.5</v>
      </c>
      <c r="X2192" s="87">
        <v>15.5</v>
      </c>
      <c r="Y2192" s="87">
        <v>21</v>
      </c>
      <c r="Z2192" s="87">
        <v>5</v>
      </c>
      <c r="AA2192" s="87">
        <v>27</v>
      </c>
      <c r="AB2192" s="87">
        <v>17.5</v>
      </c>
      <c r="AC2192" s="87">
        <v>8.5</v>
      </c>
      <c r="AD2192" s="87">
        <v>13.5</v>
      </c>
      <c r="AE2192" s="87">
        <v>18</v>
      </c>
      <c r="AF2192" s="87"/>
      <c r="AG2192" s="92">
        <v>7.2610000000000002E-7</v>
      </c>
      <c r="AH2192" s="92">
        <v>1.198E-6</v>
      </c>
      <c r="AI2192" s="92">
        <v>2.6390000000000001E-6</v>
      </c>
      <c r="AJ2192" s="92">
        <v>1.2079999999999999E-6</v>
      </c>
      <c r="AK2192" s="92">
        <v>1.511E-6</v>
      </c>
      <c r="AL2192" s="92">
        <v>1.176E-6</v>
      </c>
      <c r="AM2192" s="92">
        <v>1.911E-6</v>
      </c>
      <c r="AN2192" s="92">
        <v>1.449E-6</v>
      </c>
      <c r="AO2192" s="92">
        <v>1.477E-6</v>
      </c>
      <c r="AP2192" s="92">
        <v>1.1960000000000001E-6</v>
      </c>
      <c r="AQ2192" s="92">
        <v>8.9080000000000001E-7</v>
      </c>
      <c r="AR2192" s="92">
        <v>1.4249999999999999E-6</v>
      </c>
      <c r="AS2192" s="92">
        <v>3.3029999999999999E-7</v>
      </c>
      <c r="AT2192" s="92">
        <v>1.7269999999999999E-6</v>
      </c>
      <c r="AU2192" s="92">
        <v>1.029E-6</v>
      </c>
      <c r="AV2192" s="92">
        <v>2.8099999999999999E-7</v>
      </c>
      <c r="AW2192" s="92">
        <v>2.0329999999999998E-6</v>
      </c>
      <c r="AX2192" s="92">
        <v>1.514E-6</v>
      </c>
      <c r="AY2192" s="92">
        <v>8.1279999999999997E-7</v>
      </c>
      <c r="AZ2192" s="92">
        <v>1.094E-6</v>
      </c>
      <c r="BA2192" s="92">
        <v>1.841E-6</v>
      </c>
    </row>
    <row r="2193" spans="2:53">
      <c r="B2193" s="84" t="s">
        <v>4950</v>
      </c>
      <c r="C2193" s="84" t="s">
        <v>4951</v>
      </c>
      <c r="D2193" s="53">
        <v>648</v>
      </c>
      <c r="E2193" s="85">
        <v>72707.399999999994</v>
      </c>
      <c r="F2193" s="84"/>
      <c r="G2193" s="53">
        <v>114</v>
      </c>
      <c r="H2193" s="53">
        <v>32</v>
      </c>
      <c r="I2193" s="85">
        <v>40.6</v>
      </c>
      <c r="J2193" s="84" t="s">
        <v>597</v>
      </c>
      <c r="K2193" s="87">
        <v>2</v>
      </c>
      <c r="L2193" s="86"/>
      <c r="M2193" s="87">
        <v>2</v>
      </c>
      <c r="N2193" s="86"/>
      <c r="O2193" s="86"/>
      <c r="P2193" s="86"/>
      <c r="Q2193" s="86"/>
      <c r="R2193" s="86"/>
      <c r="S2193" s="87">
        <v>1</v>
      </c>
      <c r="T2193" s="86"/>
      <c r="U2193" s="86"/>
      <c r="V2193" s="86"/>
      <c r="W2193" s="86"/>
      <c r="X2193" s="86"/>
      <c r="Y2193" s="87">
        <v>3</v>
      </c>
      <c r="Z2193" s="86"/>
      <c r="AA2193" s="86"/>
      <c r="AB2193" s="87">
        <v>2</v>
      </c>
      <c r="AC2193" s="86"/>
      <c r="AD2193" s="86"/>
      <c r="AE2193" s="86"/>
      <c r="AF2193" s="86"/>
      <c r="AG2193" s="92">
        <v>2.761E-8</v>
      </c>
      <c r="AH2193" s="86"/>
      <c r="AI2193" s="92">
        <v>5.1580000000000003E-8</v>
      </c>
      <c r="AJ2193" s="86"/>
      <c r="AK2193" s="86"/>
      <c r="AL2193" s="86"/>
      <c r="AM2193" s="86"/>
      <c r="AN2193" s="86"/>
      <c r="AO2193" s="92">
        <v>1.513E-8</v>
      </c>
      <c r="AP2193" s="86"/>
      <c r="AQ2193" s="86"/>
      <c r="AR2193" s="86"/>
      <c r="AS2193" s="86"/>
      <c r="AT2193" s="86"/>
      <c r="AU2193" s="92">
        <v>5.8210000000000003E-8</v>
      </c>
      <c r="AV2193" s="86"/>
      <c r="AW2193" s="86"/>
      <c r="AX2193" s="92">
        <v>2.3140000000000001E-8</v>
      </c>
      <c r="AY2193" s="86"/>
      <c r="AZ2193" s="86"/>
      <c r="BA2193" s="86"/>
    </row>
    <row r="2194" spans="2:53">
      <c r="B2194" s="84" t="s">
        <v>4952</v>
      </c>
      <c r="C2194" s="84" t="s">
        <v>4953</v>
      </c>
      <c r="D2194" s="53">
        <v>186</v>
      </c>
      <c r="E2194" s="85">
        <v>21579.200000000001</v>
      </c>
      <c r="F2194" s="84"/>
      <c r="G2194" s="53">
        <v>5</v>
      </c>
      <c r="H2194" s="53">
        <v>3</v>
      </c>
      <c r="I2194" s="85">
        <v>22.6</v>
      </c>
      <c r="J2194" s="84"/>
      <c r="K2194" s="86"/>
      <c r="L2194" s="86"/>
      <c r="M2194" s="86"/>
      <c r="N2194" s="86"/>
      <c r="O2194" s="86"/>
      <c r="P2194" s="86"/>
      <c r="Q2194" s="86"/>
      <c r="R2194" s="86"/>
      <c r="S2194" s="86"/>
      <c r="T2194" s="86"/>
      <c r="U2194" s="86"/>
      <c r="V2194" s="86"/>
      <c r="W2194" s="86"/>
      <c r="X2194" s="86"/>
      <c r="Y2194" s="87">
        <v>1</v>
      </c>
      <c r="Z2194" s="86"/>
      <c r="AA2194" s="86"/>
      <c r="AB2194" s="86"/>
      <c r="AC2194" s="86"/>
      <c r="AD2194" s="86"/>
      <c r="AE2194" s="86"/>
      <c r="AF2194" s="86"/>
      <c r="AG2194" s="86"/>
      <c r="AH2194" s="86"/>
      <c r="AI2194" s="86"/>
      <c r="AJ2194" s="86"/>
      <c r="AK2194" s="86"/>
      <c r="AL2194" s="86"/>
      <c r="AM2194" s="86"/>
      <c r="AN2194" s="86"/>
      <c r="AO2194" s="86"/>
      <c r="AP2194" s="86"/>
      <c r="AQ2194" s="86"/>
      <c r="AR2194" s="86"/>
      <c r="AS2194" s="86"/>
      <c r="AT2194" s="86"/>
      <c r="AU2194" s="92">
        <v>4.6439999999999998E-8</v>
      </c>
      <c r="AV2194" s="86"/>
      <c r="AW2194" s="86"/>
      <c r="AX2194" s="86"/>
      <c r="AY2194" s="86"/>
      <c r="AZ2194" s="86"/>
      <c r="BA2194" s="86"/>
    </row>
    <row r="2195" spans="2:53">
      <c r="B2195" s="84" t="s">
        <v>4954</v>
      </c>
      <c r="C2195" s="84" t="s">
        <v>4955</v>
      </c>
      <c r="D2195" s="53">
        <v>375</v>
      </c>
      <c r="E2195" s="85">
        <v>41900.800000000003</v>
      </c>
      <c r="F2195" s="84"/>
      <c r="G2195" s="53">
        <v>126</v>
      </c>
      <c r="H2195" s="53">
        <v>17</v>
      </c>
      <c r="I2195" s="85">
        <v>53.1</v>
      </c>
      <c r="J2195" s="84" t="s">
        <v>597</v>
      </c>
      <c r="K2195" s="87">
        <v>5</v>
      </c>
      <c r="L2195" s="86"/>
      <c r="M2195" s="86"/>
      <c r="N2195" s="87">
        <v>2</v>
      </c>
      <c r="O2195" s="86"/>
      <c r="P2195" s="86"/>
      <c r="Q2195" s="87">
        <v>25</v>
      </c>
      <c r="R2195" s="86"/>
      <c r="S2195" s="86"/>
      <c r="T2195" s="86"/>
      <c r="U2195" s="86"/>
      <c r="V2195" s="86"/>
      <c r="W2195" s="86"/>
      <c r="X2195" s="86"/>
      <c r="Y2195" s="87">
        <v>1</v>
      </c>
      <c r="Z2195" s="86"/>
      <c r="AA2195" s="87">
        <v>2</v>
      </c>
      <c r="AB2195" s="86"/>
      <c r="AC2195" s="86"/>
      <c r="AD2195" s="86"/>
      <c r="AE2195" s="87">
        <v>3</v>
      </c>
      <c r="AF2195" s="87"/>
      <c r="AG2195" s="92">
        <v>2.2460000000000001E-7</v>
      </c>
      <c r="AH2195" s="86"/>
      <c r="AI2195" s="86"/>
      <c r="AJ2195" s="92">
        <v>6.919E-8</v>
      </c>
      <c r="AK2195" s="86"/>
      <c r="AL2195" s="86"/>
      <c r="AM2195" s="92">
        <v>4.2150000000000003E-6</v>
      </c>
      <c r="AN2195" s="86"/>
      <c r="AO2195" s="86"/>
      <c r="AP2195" s="86"/>
      <c r="AQ2195" s="86"/>
      <c r="AR2195" s="86"/>
      <c r="AS2195" s="86"/>
      <c r="AT2195" s="86"/>
      <c r="AU2195" s="92">
        <v>7.3980000000000005E-8</v>
      </c>
      <c r="AV2195" s="86"/>
      <c r="AW2195" s="92">
        <v>1.091E-7</v>
      </c>
      <c r="AX2195" s="86"/>
      <c r="AY2195" s="86"/>
      <c r="AZ2195" s="86"/>
      <c r="BA2195" s="92">
        <v>2.7510000000000002E-7</v>
      </c>
    </row>
    <row r="2196" spans="2:53">
      <c r="B2196" s="84" t="s">
        <v>4956</v>
      </c>
      <c r="C2196" s="84" t="s">
        <v>4957</v>
      </c>
      <c r="D2196" s="53">
        <v>1555</v>
      </c>
      <c r="E2196" s="85">
        <v>177528</v>
      </c>
      <c r="F2196" s="84"/>
      <c r="G2196" s="53">
        <v>69</v>
      </c>
      <c r="H2196" s="53">
        <v>19</v>
      </c>
      <c r="I2196" s="85">
        <v>17.899999999999999</v>
      </c>
      <c r="J2196" s="84" t="s">
        <v>746</v>
      </c>
      <c r="K2196" s="86"/>
      <c r="L2196" s="86"/>
      <c r="M2196" s="86"/>
      <c r="N2196" s="86"/>
      <c r="O2196" s="86"/>
      <c r="P2196" s="86"/>
      <c r="Q2196" s="87">
        <v>7</v>
      </c>
      <c r="R2196" s="86"/>
      <c r="S2196" s="86"/>
      <c r="T2196" s="86"/>
      <c r="U2196" s="87">
        <v>2</v>
      </c>
      <c r="V2196" s="87">
        <v>3</v>
      </c>
      <c r="W2196" s="86"/>
      <c r="X2196" s="86"/>
      <c r="Y2196" s="87">
        <v>4</v>
      </c>
      <c r="Z2196" s="86"/>
      <c r="AA2196" s="86"/>
      <c r="AB2196" s="86"/>
      <c r="AC2196" s="86"/>
      <c r="AD2196" s="86"/>
      <c r="AE2196" s="87">
        <v>5</v>
      </c>
      <c r="AF2196" s="87"/>
      <c r="AG2196" s="86"/>
      <c r="AH2196" s="86"/>
      <c r="AI2196" s="86"/>
      <c r="AJ2196" s="86"/>
      <c r="AK2196" s="86"/>
      <c r="AL2196" s="86"/>
      <c r="AM2196" s="92">
        <v>9.1590000000000002E-8</v>
      </c>
      <c r="AN2196" s="86"/>
      <c r="AO2196" s="86"/>
      <c r="AP2196" s="86"/>
      <c r="AQ2196" s="92">
        <v>1.146E-8</v>
      </c>
      <c r="AR2196" s="92">
        <v>2.215E-8</v>
      </c>
      <c r="AS2196" s="86"/>
      <c r="AT2196" s="86"/>
      <c r="AU2196" s="92">
        <v>3.9809999999999997E-8</v>
      </c>
      <c r="AV2196" s="86"/>
      <c r="AW2196" s="86"/>
      <c r="AX2196" s="86"/>
      <c r="AY2196" s="86"/>
      <c r="AZ2196" s="86"/>
      <c r="BA2196" s="92">
        <v>8.2160000000000002E-8</v>
      </c>
    </row>
    <row r="2197" spans="2:53">
      <c r="B2197" s="84" t="s">
        <v>4958</v>
      </c>
      <c r="C2197" s="84" t="s">
        <v>4959</v>
      </c>
      <c r="D2197" s="53">
        <v>577</v>
      </c>
      <c r="E2197" s="85">
        <v>63603.3</v>
      </c>
      <c r="F2197" s="84"/>
      <c r="G2197" s="53">
        <v>525</v>
      </c>
      <c r="H2197" s="53">
        <v>25</v>
      </c>
      <c r="I2197" s="85">
        <v>44.7</v>
      </c>
      <c r="J2197" s="84" t="s">
        <v>545</v>
      </c>
      <c r="K2197" s="87">
        <v>9</v>
      </c>
      <c r="L2197" s="87">
        <v>12</v>
      </c>
      <c r="M2197" s="87">
        <v>9.5</v>
      </c>
      <c r="N2197" s="87">
        <v>9</v>
      </c>
      <c r="O2197" s="87">
        <v>11.5</v>
      </c>
      <c r="P2197" s="87">
        <v>12.5</v>
      </c>
      <c r="Q2197" s="87">
        <v>14</v>
      </c>
      <c r="R2197" s="87">
        <v>11.5</v>
      </c>
      <c r="S2197" s="87">
        <v>13</v>
      </c>
      <c r="T2197" s="87">
        <v>18</v>
      </c>
      <c r="U2197" s="87">
        <v>10</v>
      </c>
      <c r="V2197" s="87">
        <v>6</v>
      </c>
      <c r="W2197" s="87">
        <v>6</v>
      </c>
      <c r="X2197" s="87">
        <v>6</v>
      </c>
      <c r="Y2197" s="87">
        <v>15</v>
      </c>
      <c r="Z2197" s="87">
        <v>3</v>
      </c>
      <c r="AA2197" s="87">
        <v>13</v>
      </c>
      <c r="AB2197" s="87">
        <v>17.5</v>
      </c>
      <c r="AC2197" s="87">
        <v>10</v>
      </c>
      <c r="AD2197" s="87">
        <v>8</v>
      </c>
      <c r="AE2197" s="87">
        <v>7</v>
      </c>
      <c r="AF2197" s="87"/>
      <c r="AG2197" s="92">
        <v>2.5359999999999999E-7</v>
      </c>
      <c r="AH2197" s="92">
        <v>8.7840000000000003E-7</v>
      </c>
      <c r="AI2197" s="92">
        <v>8.0119999999999995E-7</v>
      </c>
      <c r="AJ2197" s="92">
        <v>2.7389999999999998E-7</v>
      </c>
      <c r="AK2197" s="92">
        <v>5.5550000000000002E-7</v>
      </c>
      <c r="AL2197" s="92">
        <v>7.2200000000000003E-7</v>
      </c>
      <c r="AM2197" s="92">
        <v>8.3519999999999996E-7</v>
      </c>
      <c r="AN2197" s="92">
        <v>7.5769999999999996E-7</v>
      </c>
      <c r="AO2197" s="92">
        <v>5.4730000000000004E-7</v>
      </c>
      <c r="AP2197" s="92">
        <v>1.018E-6</v>
      </c>
      <c r="AQ2197" s="92">
        <v>5.1259999999999997E-7</v>
      </c>
      <c r="AR2197" s="92">
        <v>1.6689999999999999E-7</v>
      </c>
      <c r="AS2197" s="92">
        <v>3.453E-7</v>
      </c>
      <c r="AT2197" s="92">
        <v>2.8999999999999998E-7</v>
      </c>
      <c r="AU2197" s="92">
        <v>7.3580000000000001E-7</v>
      </c>
      <c r="AV2197" s="92">
        <v>1.6080000000000001E-7</v>
      </c>
      <c r="AW2197" s="92">
        <v>5.8110000000000004E-7</v>
      </c>
      <c r="AX2197" s="92">
        <v>1.023E-6</v>
      </c>
      <c r="AY2197" s="92">
        <v>7.2920000000000004E-7</v>
      </c>
      <c r="AZ2197" s="92">
        <v>6.9260000000000005E-7</v>
      </c>
      <c r="BA2197" s="92">
        <v>3.735E-7</v>
      </c>
    </row>
    <row r="2198" spans="2:53">
      <c r="B2198" s="84" t="s">
        <v>4960</v>
      </c>
      <c r="C2198" s="84" t="s">
        <v>4961</v>
      </c>
      <c r="D2198" s="53">
        <v>980</v>
      </c>
      <c r="E2198" s="85">
        <v>110261</v>
      </c>
      <c r="F2198" s="84"/>
      <c r="G2198" s="53">
        <v>536</v>
      </c>
      <c r="H2198" s="53">
        <v>68</v>
      </c>
      <c r="I2198" s="85">
        <v>64.099999999999994</v>
      </c>
      <c r="J2198" s="84" t="s">
        <v>988</v>
      </c>
      <c r="K2198" s="87">
        <v>1</v>
      </c>
      <c r="L2198" s="87">
        <v>1</v>
      </c>
      <c r="M2198" s="86"/>
      <c r="N2198" s="87">
        <v>11</v>
      </c>
      <c r="O2198" s="86"/>
      <c r="P2198" s="86"/>
      <c r="Q2198" s="86"/>
      <c r="R2198" s="86"/>
      <c r="S2198" s="86"/>
      <c r="T2198" s="87">
        <v>9</v>
      </c>
      <c r="U2198" s="87">
        <v>3</v>
      </c>
      <c r="V2198" s="86"/>
      <c r="W2198" s="86"/>
      <c r="X2198" s="86"/>
      <c r="Y2198" s="87">
        <v>7</v>
      </c>
      <c r="Z2198" s="87">
        <v>45</v>
      </c>
      <c r="AA2198" s="87">
        <v>1</v>
      </c>
      <c r="AB2198" s="87">
        <v>2</v>
      </c>
      <c r="AC2198" s="86"/>
      <c r="AD2198" s="86"/>
      <c r="AE2198" s="86"/>
      <c r="AF2198" s="86"/>
      <c r="AG2198" s="92">
        <v>7.6340000000000007E-9</v>
      </c>
      <c r="AH2198" s="92">
        <v>7.5729999999999994E-9</v>
      </c>
      <c r="AI2198" s="86"/>
      <c r="AJ2198" s="92">
        <v>1.4950000000000001E-7</v>
      </c>
      <c r="AK2198" s="86"/>
      <c r="AL2198" s="86"/>
      <c r="AM2198" s="86"/>
      <c r="AN2198" s="86"/>
      <c r="AO2198" s="86"/>
      <c r="AP2198" s="92">
        <v>1.1019999999999999E-7</v>
      </c>
      <c r="AQ2198" s="92">
        <v>3.1979999999999999E-8</v>
      </c>
      <c r="AR2198" s="86"/>
      <c r="AS2198" s="86"/>
      <c r="AT2198" s="86"/>
      <c r="AU2198" s="92">
        <v>6.7469999999999995E-8</v>
      </c>
      <c r="AV2198" s="92">
        <v>3.2760000000000001E-6</v>
      </c>
      <c r="AW2198" s="92">
        <v>8.0730000000000006E-9</v>
      </c>
      <c r="AX2198" s="92">
        <v>2.2840000000000001E-8</v>
      </c>
      <c r="AY2198" s="86"/>
      <c r="AZ2198" s="86"/>
      <c r="BA2198" s="86"/>
    </row>
    <row r="2199" spans="2:53">
      <c r="B2199" s="84" t="s">
        <v>4962</v>
      </c>
      <c r="C2199" s="84" t="s">
        <v>4963</v>
      </c>
      <c r="D2199" s="53">
        <v>183</v>
      </c>
      <c r="E2199" s="85">
        <v>20614.400000000001</v>
      </c>
      <c r="F2199" s="84"/>
      <c r="G2199" s="53">
        <v>58</v>
      </c>
      <c r="H2199" s="53">
        <v>6</v>
      </c>
      <c r="I2199" s="85">
        <v>26.8</v>
      </c>
      <c r="J2199" s="84" t="s">
        <v>540</v>
      </c>
      <c r="K2199" s="87">
        <v>2</v>
      </c>
      <c r="L2199" s="86"/>
      <c r="M2199" s="86"/>
      <c r="N2199" s="87">
        <v>8</v>
      </c>
      <c r="O2199" s="86"/>
      <c r="P2199" s="87">
        <v>1</v>
      </c>
      <c r="Q2199" s="87">
        <v>4</v>
      </c>
      <c r="R2199" s="87">
        <v>2</v>
      </c>
      <c r="S2199" s="87">
        <v>2</v>
      </c>
      <c r="T2199" s="86"/>
      <c r="U2199" s="87">
        <v>3</v>
      </c>
      <c r="V2199" s="87">
        <v>2</v>
      </c>
      <c r="W2199" s="86"/>
      <c r="X2199" s="86"/>
      <c r="Y2199" s="87">
        <v>1</v>
      </c>
      <c r="Z2199" s="86"/>
      <c r="AA2199" s="86"/>
      <c r="AB2199" s="87">
        <v>1</v>
      </c>
      <c r="AC2199" s="87">
        <v>1</v>
      </c>
      <c r="AD2199" s="86"/>
      <c r="AE2199" s="87">
        <v>1</v>
      </c>
      <c r="AF2199" s="87"/>
      <c r="AG2199" s="92">
        <v>1.998E-7</v>
      </c>
      <c r="AH2199" s="86"/>
      <c r="AI2199" s="86"/>
      <c r="AJ2199" s="92">
        <v>2.52E-6</v>
      </c>
      <c r="AK2199" s="86"/>
      <c r="AL2199" s="92">
        <v>1.452E-7</v>
      </c>
      <c r="AM2199" s="92">
        <v>4.9380000000000004E-7</v>
      </c>
      <c r="AN2199" s="92">
        <v>1.434E-7</v>
      </c>
      <c r="AO2199" s="92">
        <v>2.593E-7</v>
      </c>
      <c r="AP2199" s="86"/>
      <c r="AQ2199" s="92">
        <v>4.3580000000000002E-7</v>
      </c>
      <c r="AR2199" s="92">
        <v>1.2560000000000001E-7</v>
      </c>
      <c r="AS2199" s="86"/>
      <c r="AT2199" s="86"/>
      <c r="AU2199" s="92">
        <v>3.4310000000000001E-8</v>
      </c>
      <c r="AV2199" s="86"/>
      <c r="AW2199" s="86"/>
      <c r="AX2199" s="92">
        <v>2.0199999999999999E-8</v>
      </c>
      <c r="AY2199" s="92">
        <v>8.6669999999999995E-8</v>
      </c>
      <c r="AZ2199" s="86"/>
      <c r="BA2199" s="92">
        <v>1.073E-7</v>
      </c>
    </row>
    <row r="2200" spans="2:53">
      <c r="B2200" s="84" t="s">
        <v>4964</v>
      </c>
      <c r="C2200" s="84" t="s">
        <v>4965</v>
      </c>
      <c r="D2200" s="53">
        <v>1249</v>
      </c>
      <c r="E2200" s="85">
        <v>135026</v>
      </c>
      <c r="F2200" s="84"/>
      <c r="G2200" s="53">
        <v>492</v>
      </c>
      <c r="H2200" s="53">
        <v>35</v>
      </c>
      <c r="I2200" s="85">
        <v>40</v>
      </c>
      <c r="J2200" s="84" t="s">
        <v>525</v>
      </c>
      <c r="K2200" s="87">
        <v>2</v>
      </c>
      <c r="L2200" s="87">
        <v>11.66</v>
      </c>
      <c r="M2200" s="87">
        <v>9.83</v>
      </c>
      <c r="N2200" s="87">
        <v>5.66</v>
      </c>
      <c r="O2200" s="87">
        <v>8.66</v>
      </c>
      <c r="P2200" s="87">
        <v>13.66</v>
      </c>
      <c r="Q2200" s="87">
        <v>9</v>
      </c>
      <c r="R2200" s="87">
        <v>18.66</v>
      </c>
      <c r="S2200" s="87">
        <v>10</v>
      </c>
      <c r="T2200" s="87">
        <v>17</v>
      </c>
      <c r="U2200" s="87">
        <v>9.66</v>
      </c>
      <c r="V2200" s="87">
        <v>6.66</v>
      </c>
      <c r="W2200" s="87">
        <v>5</v>
      </c>
      <c r="X2200" s="87">
        <v>7.66</v>
      </c>
      <c r="Y2200" s="87">
        <v>20.66</v>
      </c>
      <c r="Z2200" s="87">
        <v>3</v>
      </c>
      <c r="AA2200" s="87">
        <v>8.66</v>
      </c>
      <c r="AB2200" s="87">
        <v>18.66</v>
      </c>
      <c r="AC2200" s="87">
        <v>13.66</v>
      </c>
      <c r="AD2200" s="87">
        <v>9</v>
      </c>
      <c r="AE2200" s="87">
        <v>8</v>
      </c>
      <c r="AF2200" s="87"/>
      <c r="AG2200" s="92">
        <v>2.866E-8</v>
      </c>
      <c r="AH2200" s="92">
        <v>2.6660000000000002E-7</v>
      </c>
      <c r="AI2200" s="92">
        <v>2.333E-7</v>
      </c>
      <c r="AJ2200" s="92">
        <v>9.5309999999999998E-8</v>
      </c>
      <c r="AK2200" s="92">
        <v>1.646E-7</v>
      </c>
      <c r="AL2200" s="92">
        <v>3.5909999999999998E-7</v>
      </c>
      <c r="AM2200" s="92">
        <v>1.9219999999999999E-7</v>
      </c>
      <c r="AN2200" s="92">
        <v>4.1230000000000001E-7</v>
      </c>
      <c r="AO2200" s="92">
        <v>2.8739999999999999E-7</v>
      </c>
      <c r="AP2200" s="92">
        <v>4.0760000000000002E-7</v>
      </c>
      <c r="AQ2200" s="92">
        <v>2.192E-7</v>
      </c>
      <c r="AR2200" s="92">
        <v>1.251E-7</v>
      </c>
      <c r="AS2200" s="92">
        <v>1.2779999999999999E-7</v>
      </c>
      <c r="AT2200" s="92">
        <v>2.0340000000000001E-7</v>
      </c>
      <c r="AU2200" s="92">
        <v>4.0820000000000002E-7</v>
      </c>
      <c r="AV2200" s="92">
        <v>6.4430000000000002E-8</v>
      </c>
      <c r="AW2200" s="92">
        <v>1.6360000000000001E-7</v>
      </c>
      <c r="AX2200" s="92">
        <v>4.2940000000000002E-7</v>
      </c>
      <c r="AY2200" s="92">
        <v>3.7780000000000001E-7</v>
      </c>
      <c r="AZ2200" s="92">
        <v>2.487E-7</v>
      </c>
      <c r="BA2200" s="92">
        <v>2.0450000000000001E-7</v>
      </c>
    </row>
    <row r="2201" spans="2:53">
      <c r="B2201" s="84" t="s">
        <v>4966</v>
      </c>
      <c r="C2201" s="84" t="s">
        <v>4967</v>
      </c>
      <c r="D2201" s="53">
        <v>1602</v>
      </c>
      <c r="E2201" s="85">
        <v>178330</v>
      </c>
      <c r="F2201" s="84"/>
      <c r="G2201" s="53">
        <v>13</v>
      </c>
      <c r="H2201" s="53">
        <v>7</v>
      </c>
      <c r="I2201" s="85">
        <v>3.2</v>
      </c>
      <c r="J2201" s="84" t="s">
        <v>555</v>
      </c>
      <c r="K2201" s="86"/>
      <c r="L2201" s="86"/>
      <c r="M2201" s="86"/>
      <c r="N2201" s="86"/>
      <c r="O2201" s="86"/>
      <c r="P2201" s="86"/>
      <c r="Q2201" s="86"/>
      <c r="R2201" s="86"/>
      <c r="S2201" s="86"/>
      <c r="T2201" s="86"/>
      <c r="U2201" s="86"/>
      <c r="V2201" s="86"/>
      <c r="W2201" s="86"/>
      <c r="X2201" s="86"/>
      <c r="Y2201" s="86"/>
      <c r="Z2201" s="86"/>
      <c r="AA2201" s="86"/>
      <c r="AB2201" s="86"/>
      <c r="AC2201" s="86"/>
      <c r="AD2201" s="86"/>
      <c r="AE2201" s="86"/>
      <c r="AF2201" s="86"/>
      <c r="AG2201" s="86"/>
      <c r="AH2201" s="86"/>
      <c r="AI2201" s="86"/>
      <c r="AJ2201" s="86"/>
      <c r="AK2201" s="86"/>
      <c r="AL2201" s="86"/>
      <c r="AM2201" s="86"/>
      <c r="AN2201" s="86"/>
      <c r="AO2201" s="86"/>
      <c r="AP2201" s="86"/>
      <c r="AQ2201" s="86"/>
      <c r="AR2201" s="86"/>
      <c r="AS2201" s="86"/>
      <c r="AT2201" s="86"/>
      <c r="AU2201" s="86"/>
      <c r="AV2201" s="86"/>
      <c r="AW2201" s="86"/>
      <c r="AX2201" s="86"/>
      <c r="AY2201" s="86"/>
      <c r="AZ2201" s="86"/>
      <c r="BA2201" s="86"/>
    </row>
    <row r="2202" spans="2:53">
      <c r="B2202" s="84" t="s">
        <v>4968</v>
      </c>
      <c r="C2202" s="84" t="s">
        <v>4969</v>
      </c>
      <c r="D2202" s="53">
        <v>416</v>
      </c>
      <c r="E2202" s="85">
        <v>46607.7</v>
      </c>
      <c r="F2202" s="84"/>
      <c r="G2202" s="53">
        <v>55</v>
      </c>
      <c r="H2202" s="53">
        <v>6</v>
      </c>
      <c r="I2202" s="85">
        <v>17.100000000000001</v>
      </c>
      <c r="J2202" s="84"/>
      <c r="K2202" s="87">
        <v>1</v>
      </c>
      <c r="L2202" s="86"/>
      <c r="M2202" s="86"/>
      <c r="N2202" s="86"/>
      <c r="O2202" s="87">
        <v>2.99</v>
      </c>
      <c r="P2202" s="86"/>
      <c r="Q2202" s="87">
        <v>1.99</v>
      </c>
      <c r="R2202" s="86"/>
      <c r="S2202" s="86"/>
      <c r="T2202" s="86"/>
      <c r="U2202" s="87">
        <v>1</v>
      </c>
      <c r="V2202" s="86"/>
      <c r="W2202" s="86"/>
      <c r="X2202" s="86"/>
      <c r="Y2202" s="87">
        <v>2</v>
      </c>
      <c r="Z2202" s="86"/>
      <c r="AA2202" s="86"/>
      <c r="AB2202" s="87">
        <v>1</v>
      </c>
      <c r="AC2202" s="86"/>
      <c r="AD2202" s="86"/>
      <c r="AE2202" s="86"/>
      <c r="AF2202" s="86"/>
      <c r="AG2202" s="92">
        <v>1.1339999999999999E-8</v>
      </c>
      <c r="AH2202" s="86"/>
      <c r="AI2202" s="86"/>
      <c r="AJ2202" s="86"/>
      <c r="AK2202" s="92">
        <v>1.6040000000000001E-7</v>
      </c>
      <c r="AL2202" s="86"/>
      <c r="AM2202" s="92">
        <v>1.0420000000000001E-7</v>
      </c>
      <c r="AN2202" s="86"/>
      <c r="AO2202" s="86"/>
      <c r="AP2202" s="86"/>
      <c r="AQ2202" s="92">
        <v>3.0780000000000002E-8</v>
      </c>
      <c r="AR2202" s="86"/>
      <c r="AS2202" s="86"/>
      <c r="AT2202" s="86"/>
      <c r="AU2202" s="92">
        <v>7.631E-8</v>
      </c>
      <c r="AV2202" s="86"/>
      <c r="AW2202" s="86"/>
      <c r="AX2202" s="92">
        <v>3.3610000000000001E-8</v>
      </c>
      <c r="AY2202" s="86"/>
      <c r="AZ2202" s="86"/>
      <c r="BA2202" s="86"/>
    </row>
    <row r="2203" spans="2:53">
      <c r="B2203" s="84" t="s">
        <v>4970</v>
      </c>
      <c r="C2203" s="84" t="s">
        <v>4971</v>
      </c>
      <c r="D2203" s="53">
        <v>410</v>
      </c>
      <c r="E2203" s="85">
        <v>45606.6</v>
      </c>
      <c r="F2203" s="84"/>
      <c r="G2203" s="53">
        <v>71</v>
      </c>
      <c r="H2203" s="53">
        <v>10</v>
      </c>
      <c r="I2203" s="85">
        <v>23.7</v>
      </c>
      <c r="J2203" s="84" t="s">
        <v>545</v>
      </c>
      <c r="K2203" s="86"/>
      <c r="L2203" s="86"/>
      <c r="M2203" s="86"/>
      <c r="N2203" s="86"/>
      <c r="O2203" s="86"/>
      <c r="P2203" s="86"/>
      <c r="Q2203" s="87">
        <v>40</v>
      </c>
      <c r="R2203" s="86"/>
      <c r="S2203" s="86"/>
      <c r="T2203" s="86"/>
      <c r="U2203" s="86"/>
      <c r="V2203" s="86"/>
      <c r="W2203" s="86"/>
      <c r="X2203" s="86"/>
      <c r="Y2203" s="86"/>
      <c r="Z2203" s="86"/>
      <c r="AA2203" s="86"/>
      <c r="AB2203" s="86"/>
      <c r="AC2203" s="86"/>
      <c r="AD2203" s="86"/>
      <c r="AE2203" s="86"/>
      <c r="AF2203" s="86"/>
      <c r="AG2203" s="86"/>
      <c r="AH2203" s="86"/>
      <c r="AI2203" s="86"/>
      <c r="AJ2203" s="86"/>
      <c r="AK2203" s="86"/>
      <c r="AL2203" s="86"/>
      <c r="AM2203" s="92">
        <v>9.5270000000000004E-6</v>
      </c>
      <c r="AN2203" s="86"/>
      <c r="AO2203" s="86"/>
      <c r="AP2203" s="86"/>
      <c r="AQ2203" s="86"/>
      <c r="AR2203" s="86"/>
      <c r="AS2203" s="86"/>
      <c r="AT2203" s="86"/>
      <c r="AU2203" s="86"/>
      <c r="AV2203" s="86"/>
      <c r="AW2203" s="86"/>
      <c r="AX2203" s="86"/>
      <c r="AY2203" s="86"/>
      <c r="AZ2203" s="86"/>
      <c r="BA2203" s="86"/>
    </row>
    <row r="2204" spans="2:53">
      <c r="B2204" s="84" t="s">
        <v>4972</v>
      </c>
      <c r="C2204" s="84" t="s">
        <v>4973</v>
      </c>
      <c r="D2204" s="53">
        <v>1410</v>
      </c>
      <c r="E2204" s="85">
        <v>152795</v>
      </c>
      <c r="F2204" s="84"/>
      <c r="G2204" s="53">
        <v>181</v>
      </c>
      <c r="H2204" s="53">
        <v>35</v>
      </c>
      <c r="I2204" s="85">
        <v>26.7</v>
      </c>
      <c r="J2204" s="84" t="s">
        <v>696</v>
      </c>
      <c r="K2204" s="86"/>
      <c r="L2204" s="87">
        <v>8</v>
      </c>
      <c r="M2204" s="87">
        <v>7</v>
      </c>
      <c r="N2204" s="86"/>
      <c r="O2204" s="87">
        <v>10.6</v>
      </c>
      <c r="P2204" s="87">
        <v>6</v>
      </c>
      <c r="Q2204" s="87">
        <v>4</v>
      </c>
      <c r="R2204" s="87">
        <v>4</v>
      </c>
      <c r="S2204" s="87">
        <v>2</v>
      </c>
      <c r="T2204" s="87">
        <v>6.6</v>
      </c>
      <c r="U2204" s="87">
        <v>3</v>
      </c>
      <c r="V2204" s="86"/>
      <c r="W2204" s="86"/>
      <c r="X2204" s="86"/>
      <c r="Y2204" s="87">
        <v>8</v>
      </c>
      <c r="Z2204" s="86"/>
      <c r="AA2204" s="87">
        <v>5</v>
      </c>
      <c r="AB2204" s="87">
        <v>5</v>
      </c>
      <c r="AC2204" s="86"/>
      <c r="AD2204" s="87">
        <v>1</v>
      </c>
      <c r="AE2204" s="86"/>
      <c r="AF2204" s="86"/>
      <c r="AG2204" s="86"/>
      <c r="AH2204" s="92">
        <v>7.0459999999999997E-8</v>
      </c>
      <c r="AI2204" s="92">
        <v>6.2499999999999997E-8</v>
      </c>
      <c r="AJ2204" s="86"/>
      <c r="AK2204" s="92">
        <v>9.125E-8</v>
      </c>
      <c r="AL2204" s="92">
        <v>6.1589999999999998E-8</v>
      </c>
      <c r="AM2204" s="92">
        <v>2.8340000000000001E-8</v>
      </c>
      <c r="AN2204" s="92">
        <v>3.854E-8</v>
      </c>
      <c r="AO2204" s="92">
        <v>1.829E-8</v>
      </c>
      <c r="AP2204" s="92">
        <v>5.983E-8</v>
      </c>
      <c r="AQ2204" s="92">
        <v>2.8110000000000002E-8</v>
      </c>
      <c r="AR2204" s="86"/>
      <c r="AS2204" s="86"/>
      <c r="AT2204" s="86"/>
      <c r="AU2204" s="92">
        <v>4.353E-8</v>
      </c>
      <c r="AV2204" s="86"/>
      <c r="AW2204" s="92">
        <v>3.1020000000000002E-8</v>
      </c>
      <c r="AX2204" s="92">
        <v>2.8699999999999999E-8</v>
      </c>
      <c r="AY2204" s="86"/>
      <c r="AZ2204" s="92">
        <v>6.8610000000000002E-9</v>
      </c>
      <c r="BA2204" s="86"/>
    </row>
    <row r="2205" spans="2:53">
      <c r="B2205" s="84" t="s">
        <v>4974</v>
      </c>
      <c r="C2205" s="84" t="s">
        <v>4975</v>
      </c>
      <c r="D2205" s="53">
        <v>871</v>
      </c>
      <c r="E2205" s="85">
        <v>97811.7</v>
      </c>
      <c r="F2205" s="84"/>
      <c r="G2205" s="53">
        <v>101</v>
      </c>
      <c r="H2205" s="53">
        <v>17</v>
      </c>
      <c r="I2205" s="85">
        <v>24.9</v>
      </c>
      <c r="J2205" s="84" t="s">
        <v>589</v>
      </c>
      <c r="K2205" s="87">
        <v>14.98</v>
      </c>
      <c r="L2205" s="87">
        <v>0.5</v>
      </c>
      <c r="M2205" s="87">
        <v>1.99</v>
      </c>
      <c r="N2205" s="86"/>
      <c r="O2205" s="87">
        <v>1</v>
      </c>
      <c r="P2205" s="87">
        <v>1</v>
      </c>
      <c r="Q2205" s="87">
        <v>2</v>
      </c>
      <c r="R2205" s="87">
        <v>1</v>
      </c>
      <c r="S2205" s="87">
        <v>1.5</v>
      </c>
      <c r="T2205" s="87">
        <v>2</v>
      </c>
      <c r="U2205" s="86"/>
      <c r="V2205" s="87">
        <v>1</v>
      </c>
      <c r="W2205" s="86"/>
      <c r="X2205" s="86"/>
      <c r="Y2205" s="87">
        <v>3</v>
      </c>
      <c r="Z2205" s="87">
        <v>0.5</v>
      </c>
      <c r="AA2205" s="87">
        <v>1</v>
      </c>
      <c r="AB2205" s="87">
        <v>5</v>
      </c>
      <c r="AC2205" s="86"/>
      <c r="AD2205" s="86"/>
      <c r="AE2205" s="86"/>
      <c r="AF2205" s="86"/>
      <c r="AG2205" s="92">
        <v>4.1199999999999998E-7</v>
      </c>
      <c r="AH2205" s="92">
        <v>7.4339999999999998E-9</v>
      </c>
      <c r="AI2205" s="92">
        <v>2.8789999999999998E-8</v>
      </c>
      <c r="AJ2205" s="86"/>
      <c r="AK2205" s="92">
        <v>1.7389999999999999E-8</v>
      </c>
      <c r="AL2205" s="92">
        <v>1.5740000000000001E-8</v>
      </c>
      <c r="AM2205" s="92">
        <v>5.4E-8</v>
      </c>
      <c r="AN2205" s="92">
        <v>2.1830000000000001E-8</v>
      </c>
      <c r="AO2205" s="92">
        <v>3.2719999999999998E-8</v>
      </c>
      <c r="AP2205" s="92">
        <v>2.297E-8</v>
      </c>
      <c r="AQ2205" s="86"/>
      <c r="AR2205" s="92">
        <v>8.1829999999999996E-9</v>
      </c>
      <c r="AS2205" s="86"/>
      <c r="AT2205" s="86"/>
      <c r="AU2205" s="92">
        <v>5.5980000000000002E-8</v>
      </c>
      <c r="AV2205" s="92">
        <v>1.8179999999999999E-9</v>
      </c>
      <c r="AW2205" s="92">
        <v>2.7479999999999999E-8</v>
      </c>
      <c r="AX2205" s="92">
        <v>1.3260000000000001E-7</v>
      </c>
      <c r="AY2205" s="86"/>
      <c r="AZ2205" s="86"/>
      <c r="BA2205" s="86"/>
    </row>
    <row r="2206" spans="2:53">
      <c r="B2206" s="84" t="s">
        <v>4976</v>
      </c>
      <c r="C2206" s="84" t="s">
        <v>4977</v>
      </c>
      <c r="D2206" s="53">
        <v>759</v>
      </c>
      <c r="E2206" s="85">
        <v>85389.5</v>
      </c>
      <c r="F2206" s="84"/>
      <c r="G2206" s="53">
        <v>315</v>
      </c>
      <c r="H2206" s="53">
        <v>44</v>
      </c>
      <c r="I2206" s="85">
        <v>64.400000000000006</v>
      </c>
      <c r="J2206" s="84" t="s">
        <v>2256</v>
      </c>
      <c r="K2206" s="86"/>
      <c r="L2206" s="86"/>
      <c r="M2206" s="86"/>
      <c r="N2206" s="86"/>
      <c r="O2206" s="86"/>
      <c r="P2206" s="86"/>
      <c r="Q2206" s="86"/>
      <c r="R2206" s="86"/>
      <c r="S2206" s="86"/>
      <c r="T2206" s="87">
        <v>1</v>
      </c>
      <c r="U2206" s="86"/>
      <c r="V2206" s="86"/>
      <c r="W2206" s="86"/>
      <c r="X2206" s="86"/>
      <c r="Y2206" s="86"/>
      <c r="Z2206" s="87">
        <v>24</v>
      </c>
      <c r="AA2206" s="86"/>
      <c r="AB2206" s="86"/>
      <c r="AC2206" s="86"/>
      <c r="AD2206" s="86"/>
      <c r="AE2206" s="86"/>
      <c r="AF2206" s="86"/>
      <c r="AG2206" s="86"/>
      <c r="AH2206" s="86"/>
      <c r="AI2206" s="86"/>
      <c r="AJ2206" s="86"/>
      <c r="AK2206" s="86"/>
      <c r="AL2206" s="86"/>
      <c r="AM2206" s="86"/>
      <c r="AN2206" s="86"/>
      <c r="AO2206" s="86"/>
      <c r="AP2206" s="92">
        <v>2.648E-8</v>
      </c>
      <c r="AQ2206" s="86"/>
      <c r="AR2206" s="86"/>
      <c r="AS2206" s="86"/>
      <c r="AT2206" s="86"/>
      <c r="AU2206" s="86"/>
      <c r="AV2206" s="92">
        <v>1.756E-6</v>
      </c>
      <c r="AW2206" s="86"/>
      <c r="AX2206" s="86"/>
      <c r="AY2206" s="86"/>
      <c r="AZ2206" s="86"/>
      <c r="BA2206" s="86"/>
    </row>
    <row r="2207" spans="2:53">
      <c r="B2207" s="84" t="s">
        <v>4978</v>
      </c>
      <c r="C2207" s="84" t="s">
        <v>4979</v>
      </c>
      <c r="D2207" s="53">
        <v>624</v>
      </c>
      <c r="E2207" s="85">
        <v>65834.7</v>
      </c>
      <c r="F2207" s="84"/>
      <c r="G2207" s="53">
        <v>36</v>
      </c>
      <c r="H2207" s="53">
        <v>9</v>
      </c>
      <c r="I2207" s="85">
        <v>17</v>
      </c>
      <c r="J2207" s="84" t="s">
        <v>4980</v>
      </c>
      <c r="K2207" s="87">
        <v>2</v>
      </c>
      <c r="L2207" s="87">
        <v>2.99</v>
      </c>
      <c r="M2207" s="87">
        <v>2</v>
      </c>
      <c r="N2207" s="87">
        <v>2.99</v>
      </c>
      <c r="O2207" s="87">
        <v>2</v>
      </c>
      <c r="P2207" s="86"/>
      <c r="Q2207" s="87">
        <v>2</v>
      </c>
      <c r="R2207" s="87">
        <v>1</v>
      </c>
      <c r="S2207" s="86"/>
      <c r="T2207" s="87">
        <v>1</v>
      </c>
      <c r="U2207" s="86"/>
      <c r="V2207" s="86"/>
      <c r="W2207" s="86"/>
      <c r="X2207" s="86"/>
      <c r="Y2207" s="87">
        <v>2</v>
      </c>
      <c r="Z2207" s="86"/>
      <c r="AA2207" s="87">
        <v>1</v>
      </c>
      <c r="AB2207" s="87">
        <v>2</v>
      </c>
      <c r="AC2207" s="87">
        <v>1</v>
      </c>
      <c r="AD2207" s="86"/>
      <c r="AE2207" s="86"/>
      <c r="AF2207" s="86"/>
      <c r="AG2207" s="92">
        <v>6.158E-8</v>
      </c>
      <c r="AH2207" s="92">
        <v>1.371E-7</v>
      </c>
      <c r="AI2207" s="92">
        <v>1.0120000000000001E-7</v>
      </c>
      <c r="AJ2207" s="92">
        <v>8.3200000000000004E-8</v>
      </c>
      <c r="AK2207" s="92">
        <v>9.5189999999999994E-8</v>
      </c>
      <c r="AL2207" s="86"/>
      <c r="AM2207" s="92">
        <v>6.8670000000000005E-8</v>
      </c>
      <c r="AN2207" s="92">
        <v>5.7830000000000002E-8</v>
      </c>
      <c r="AO2207" s="86"/>
      <c r="AP2207" s="92">
        <v>5.3559999999999998E-8</v>
      </c>
      <c r="AQ2207" s="86"/>
      <c r="AR2207" s="86"/>
      <c r="AS2207" s="86"/>
      <c r="AT2207" s="86"/>
      <c r="AU2207" s="92">
        <v>4.8849999999999997E-8</v>
      </c>
      <c r="AV2207" s="86"/>
      <c r="AW2207" s="92">
        <v>2.6490000000000001E-8</v>
      </c>
      <c r="AX2207" s="92">
        <v>9.6079999999999997E-8</v>
      </c>
      <c r="AY2207" s="92">
        <v>2.8250000000000002E-8</v>
      </c>
      <c r="AZ2207" s="86"/>
      <c r="BA2207" s="86"/>
    </row>
    <row r="2208" spans="2:53">
      <c r="B2208" s="84" t="s">
        <v>4981</v>
      </c>
      <c r="C2208" s="84" t="s">
        <v>4982</v>
      </c>
      <c r="D2208" s="53">
        <v>675</v>
      </c>
      <c r="E2208" s="85">
        <v>74326.8</v>
      </c>
      <c r="F2208" s="84"/>
      <c r="G2208" s="53">
        <v>92</v>
      </c>
      <c r="H2208" s="53">
        <v>11</v>
      </c>
      <c r="I2208" s="85">
        <v>23</v>
      </c>
      <c r="J2208" s="84" t="s">
        <v>522</v>
      </c>
      <c r="K2208" s="87">
        <v>5</v>
      </c>
      <c r="L2208" s="87">
        <v>2</v>
      </c>
      <c r="M2208" s="87">
        <v>7</v>
      </c>
      <c r="N2208" s="87">
        <v>3</v>
      </c>
      <c r="O2208" s="87">
        <v>6</v>
      </c>
      <c r="P2208" s="87">
        <v>2</v>
      </c>
      <c r="Q2208" s="87">
        <v>4</v>
      </c>
      <c r="R2208" s="87">
        <v>2</v>
      </c>
      <c r="S2208" s="87">
        <v>4</v>
      </c>
      <c r="T2208" s="87">
        <v>2</v>
      </c>
      <c r="U2208" s="86"/>
      <c r="V2208" s="86"/>
      <c r="W2208" s="86"/>
      <c r="X2208" s="86"/>
      <c r="Y2208" s="87">
        <v>1</v>
      </c>
      <c r="Z2208" s="86"/>
      <c r="AA2208" s="87">
        <v>3</v>
      </c>
      <c r="AB2208" s="87">
        <v>2</v>
      </c>
      <c r="AC2208" s="86"/>
      <c r="AD2208" s="86"/>
      <c r="AE2208" s="86"/>
      <c r="AF2208" s="86"/>
      <c r="AG2208" s="92">
        <v>9.7150000000000006E-8</v>
      </c>
      <c r="AH2208" s="92">
        <v>3.8799999999999997E-8</v>
      </c>
      <c r="AI2208" s="92">
        <v>2.28E-7</v>
      </c>
      <c r="AJ2208" s="92">
        <v>3.6659999999999999E-8</v>
      </c>
      <c r="AK2208" s="92">
        <v>1.7779999999999999E-7</v>
      </c>
      <c r="AL2208" s="92">
        <v>6.4770000000000004E-8</v>
      </c>
      <c r="AM2208" s="92">
        <v>1.6540000000000001E-7</v>
      </c>
      <c r="AN2208" s="92">
        <v>2.9110000000000001E-8</v>
      </c>
      <c r="AO2208" s="92">
        <v>9.788E-8</v>
      </c>
      <c r="AP2208" s="92">
        <v>4.0560000000000001E-8</v>
      </c>
      <c r="AQ2208" s="86"/>
      <c r="AR2208" s="86"/>
      <c r="AS2208" s="86"/>
      <c r="AT2208" s="86"/>
      <c r="AU2208" s="92">
        <v>1.3410000000000001E-8</v>
      </c>
      <c r="AV2208" s="86"/>
      <c r="AW2208" s="92">
        <v>9.8539999999999994E-8</v>
      </c>
      <c r="AX2208" s="92">
        <v>8.4349999999999998E-8</v>
      </c>
      <c r="AY2208" s="86"/>
      <c r="AZ2208" s="86"/>
      <c r="BA2208" s="86"/>
    </row>
    <row r="2209" spans="2:53">
      <c r="B2209" s="84" t="s">
        <v>4983</v>
      </c>
      <c r="C2209" s="84" t="s">
        <v>4984</v>
      </c>
      <c r="D2209" s="53">
        <v>474</v>
      </c>
      <c r="E2209" s="85">
        <v>53341.1</v>
      </c>
      <c r="F2209" s="84"/>
      <c r="G2209" s="53">
        <v>178</v>
      </c>
      <c r="H2209" s="53">
        <v>13</v>
      </c>
      <c r="I2209" s="85">
        <v>29.1</v>
      </c>
      <c r="J2209" s="84" t="s">
        <v>545</v>
      </c>
      <c r="K2209" s="87">
        <v>2</v>
      </c>
      <c r="L2209" s="87">
        <v>5</v>
      </c>
      <c r="M2209" s="87">
        <v>6</v>
      </c>
      <c r="N2209" s="87">
        <v>6</v>
      </c>
      <c r="O2209" s="87">
        <v>5</v>
      </c>
      <c r="P2209" s="87">
        <v>8</v>
      </c>
      <c r="Q2209" s="87">
        <v>4</v>
      </c>
      <c r="R2209" s="87">
        <v>6</v>
      </c>
      <c r="S2209" s="87">
        <v>4</v>
      </c>
      <c r="T2209" s="87">
        <v>6</v>
      </c>
      <c r="U2209" s="87">
        <v>2</v>
      </c>
      <c r="V2209" s="87">
        <v>1</v>
      </c>
      <c r="W2209" s="86"/>
      <c r="X2209" s="86"/>
      <c r="Y2209" s="87">
        <v>6</v>
      </c>
      <c r="Z2209" s="87">
        <v>1</v>
      </c>
      <c r="AA2209" s="87">
        <v>3</v>
      </c>
      <c r="AB2209" s="87">
        <v>6</v>
      </c>
      <c r="AC2209" s="87">
        <v>2</v>
      </c>
      <c r="AD2209" s="87">
        <v>1</v>
      </c>
      <c r="AE2209" s="86"/>
      <c r="AF2209" s="86"/>
      <c r="AG2209" s="92">
        <v>1.782E-8</v>
      </c>
      <c r="AH2209" s="92">
        <v>1.955E-7</v>
      </c>
      <c r="AI2209" s="92">
        <v>2.371E-7</v>
      </c>
      <c r="AJ2209" s="92">
        <v>1.7770000000000001E-7</v>
      </c>
      <c r="AK2209" s="92">
        <v>1.7240000000000001E-7</v>
      </c>
      <c r="AL2209" s="92">
        <v>3.2399999999999999E-7</v>
      </c>
      <c r="AM2209" s="92">
        <v>1.853E-7</v>
      </c>
      <c r="AN2209" s="92">
        <v>1.9640000000000001E-7</v>
      </c>
      <c r="AO2209" s="92">
        <v>1.512E-7</v>
      </c>
      <c r="AP2209" s="92">
        <v>4.277E-7</v>
      </c>
      <c r="AQ2209" s="92">
        <v>2.5419999999999999E-8</v>
      </c>
      <c r="AR2209" s="92">
        <v>1.462E-8</v>
      </c>
      <c r="AS2209" s="86"/>
      <c r="AT2209" s="86"/>
      <c r="AU2209" s="92">
        <v>1.8479999999999999E-7</v>
      </c>
      <c r="AV2209" s="92">
        <v>3.2490000000000002E-8</v>
      </c>
      <c r="AW2209" s="92">
        <v>1.35E-7</v>
      </c>
      <c r="AX2209" s="92">
        <v>1.9259999999999999E-7</v>
      </c>
      <c r="AY2209" s="92">
        <v>8.5580000000000003E-8</v>
      </c>
      <c r="AZ2209" s="92">
        <v>3.1769999999999999E-8</v>
      </c>
      <c r="BA2209" s="86"/>
    </row>
    <row r="2210" spans="2:53">
      <c r="B2210" s="84" t="s">
        <v>4985</v>
      </c>
      <c r="C2210" s="84" t="s">
        <v>4986</v>
      </c>
      <c r="D2210" s="53">
        <v>1294</v>
      </c>
      <c r="E2210" s="85">
        <v>149975</v>
      </c>
      <c r="F2210" s="84"/>
      <c r="G2210" s="53">
        <v>1085</v>
      </c>
      <c r="H2210" s="53">
        <v>70</v>
      </c>
      <c r="I2210" s="85">
        <v>53.1</v>
      </c>
      <c r="J2210" s="84" t="s">
        <v>534</v>
      </c>
      <c r="K2210" s="87">
        <v>12</v>
      </c>
      <c r="L2210" s="87">
        <v>1</v>
      </c>
      <c r="M2210" s="87">
        <v>7</v>
      </c>
      <c r="N2210" s="87">
        <v>20</v>
      </c>
      <c r="O2210" s="87">
        <v>2</v>
      </c>
      <c r="P2210" s="87">
        <v>2</v>
      </c>
      <c r="Q2210" s="87">
        <v>2</v>
      </c>
      <c r="R2210" s="87">
        <v>3</v>
      </c>
      <c r="S2210" s="86"/>
      <c r="T2210" s="87">
        <v>28</v>
      </c>
      <c r="U2210" s="87">
        <v>1</v>
      </c>
      <c r="V2210" s="86"/>
      <c r="W2210" s="86"/>
      <c r="X2210" s="86"/>
      <c r="Y2210" s="87">
        <v>12</v>
      </c>
      <c r="Z2210" s="87">
        <v>63</v>
      </c>
      <c r="AA2210" s="86"/>
      <c r="AB2210" s="87">
        <v>8</v>
      </c>
      <c r="AC2210" s="87">
        <v>2</v>
      </c>
      <c r="AD2210" s="86"/>
      <c r="AE2210" s="86"/>
      <c r="AF2210" s="86"/>
      <c r="AG2210" s="92">
        <v>1.044E-7</v>
      </c>
      <c r="AH2210" s="92">
        <v>7.8179999999999993E-9</v>
      </c>
      <c r="AI2210" s="92">
        <v>9.5550000000000005E-8</v>
      </c>
      <c r="AJ2210" s="92">
        <v>2.8729999999999999E-7</v>
      </c>
      <c r="AK2210" s="92">
        <v>1.104E-8</v>
      </c>
      <c r="AL2210" s="92">
        <v>1.962E-8</v>
      </c>
      <c r="AM2210" s="92">
        <v>2.126E-8</v>
      </c>
      <c r="AN2210" s="92">
        <v>4.835E-8</v>
      </c>
      <c r="AO2210" s="86"/>
      <c r="AP2210" s="92">
        <v>4.8159999999999997E-7</v>
      </c>
      <c r="AQ2210" s="92">
        <v>1.5469999999999999E-8</v>
      </c>
      <c r="AR2210" s="86"/>
      <c r="AS2210" s="86"/>
      <c r="AT2210" s="86"/>
      <c r="AU2210" s="92">
        <v>1.4359999999999999E-7</v>
      </c>
      <c r="AV2210" s="92">
        <v>3.9369999999999997E-6</v>
      </c>
      <c r="AW2210" s="86"/>
      <c r="AX2210" s="92">
        <v>8.8230000000000003E-8</v>
      </c>
      <c r="AY2210" s="92">
        <v>2.8390000000000001E-8</v>
      </c>
      <c r="AZ2210" s="86"/>
      <c r="BA2210" s="86"/>
    </row>
    <row r="2211" spans="2:53">
      <c r="B2211" s="84" t="s">
        <v>4987</v>
      </c>
      <c r="C2211" s="84" t="s">
        <v>4988</v>
      </c>
      <c r="D2211" s="53">
        <v>486</v>
      </c>
      <c r="E2211" s="85">
        <v>55848</v>
      </c>
      <c r="F2211" s="84"/>
      <c r="G2211" s="53">
        <v>27</v>
      </c>
      <c r="H2211" s="53">
        <v>6</v>
      </c>
      <c r="I2211" s="85">
        <v>12.8</v>
      </c>
      <c r="J2211" s="84"/>
      <c r="K2211" s="86"/>
      <c r="L2211" s="86"/>
      <c r="M2211" s="86"/>
      <c r="N2211" s="86"/>
      <c r="O2211" s="86"/>
      <c r="P2211" s="86"/>
      <c r="Q2211" s="86"/>
      <c r="R2211" s="86"/>
      <c r="S2211" s="86"/>
      <c r="T2211" s="86"/>
      <c r="U2211" s="86"/>
      <c r="V2211" s="86"/>
      <c r="W2211" s="86"/>
      <c r="X2211" s="86"/>
      <c r="Y2211" s="86"/>
      <c r="Z2211" s="87">
        <v>1</v>
      </c>
      <c r="AA2211" s="86"/>
      <c r="AB2211" s="86"/>
      <c r="AC2211" s="86"/>
      <c r="AD2211" s="86"/>
      <c r="AE2211" s="86"/>
      <c r="AF2211" s="86"/>
      <c r="AG2211" s="86"/>
      <c r="AH2211" s="86"/>
      <c r="AI2211" s="86"/>
      <c r="AJ2211" s="86"/>
      <c r="AK2211" s="86"/>
      <c r="AL2211" s="86"/>
      <c r="AM2211" s="86"/>
      <c r="AN2211" s="86"/>
      <c r="AO2211" s="86"/>
      <c r="AP2211" s="86"/>
      <c r="AQ2211" s="86"/>
      <c r="AR2211" s="86"/>
      <c r="AS2211" s="86"/>
      <c r="AT2211" s="86"/>
      <c r="AU2211" s="86"/>
      <c r="AV2211" s="92">
        <v>3.8630000000000002E-8</v>
      </c>
      <c r="AW2211" s="86"/>
      <c r="AX2211" s="86"/>
      <c r="AY2211" s="86"/>
      <c r="AZ2211" s="86"/>
      <c r="BA2211" s="86"/>
    </row>
    <row r="2212" spans="2:53">
      <c r="B2212" s="84" t="s">
        <v>4989</v>
      </c>
      <c r="C2212" s="84" t="s">
        <v>4990</v>
      </c>
      <c r="D2212" s="53">
        <v>606</v>
      </c>
      <c r="E2212" s="85">
        <v>65094.5</v>
      </c>
      <c r="F2212" s="84"/>
      <c r="G2212" s="53">
        <v>216</v>
      </c>
      <c r="H2212" s="53">
        <v>15</v>
      </c>
      <c r="I2212" s="85">
        <v>33.299999999999997</v>
      </c>
      <c r="J2212" s="84" t="s">
        <v>555</v>
      </c>
      <c r="K2212" s="87">
        <v>2</v>
      </c>
      <c r="L2212" s="87">
        <v>6</v>
      </c>
      <c r="M2212" s="87">
        <v>7</v>
      </c>
      <c r="N2212" s="87">
        <v>4</v>
      </c>
      <c r="O2212" s="87">
        <v>6</v>
      </c>
      <c r="P2212" s="87">
        <v>4</v>
      </c>
      <c r="Q2212" s="87">
        <v>6</v>
      </c>
      <c r="R2212" s="87">
        <v>2</v>
      </c>
      <c r="S2212" s="87">
        <v>2</v>
      </c>
      <c r="T2212" s="87">
        <v>5</v>
      </c>
      <c r="U2212" s="87">
        <v>8</v>
      </c>
      <c r="V2212" s="87">
        <v>4</v>
      </c>
      <c r="W2212" s="87">
        <v>1</v>
      </c>
      <c r="X2212" s="87">
        <v>1</v>
      </c>
      <c r="Y2212" s="87">
        <v>7</v>
      </c>
      <c r="Z2212" s="86"/>
      <c r="AA2212" s="87">
        <v>6</v>
      </c>
      <c r="AB2212" s="87">
        <v>6</v>
      </c>
      <c r="AC2212" s="87">
        <v>3</v>
      </c>
      <c r="AD2212" s="86"/>
      <c r="AE2212" s="87">
        <v>4</v>
      </c>
      <c r="AF2212" s="87"/>
      <c r="AG2212" s="92">
        <v>4.9980000000000002E-8</v>
      </c>
      <c r="AH2212" s="92">
        <v>1.709E-7</v>
      </c>
      <c r="AI2212" s="92">
        <v>2.4330000000000001E-7</v>
      </c>
      <c r="AJ2212" s="92">
        <v>7.0640000000000003E-8</v>
      </c>
      <c r="AK2212" s="92">
        <v>1.466E-7</v>
      </c>
      <c r="AL2212" s="92">
        <v>1.108E-7</v>
      </c>
      <c r="AM2212" s="92">
        <v>1.7980000000000001E-7</v>
      </c>
      <c r="AN2212" s="92">
        <v>9.2379999999999997E-8</v>
      </c>
      <c r="AO2212" s="92">
        <v>9.1430000000000005E-8</v>
      </c>
      <c r="AP2212" s="92">
        <v>1.955E-7</v>
      </c>
      <c r="AQ2212" s="92">
        <v>2.6020000000000001E-7</v>
      </c>
      <c r="AR2212" s="92">
        <v>1.2069999999999999E-7</v>
      </c>
      <c r="AS2212" s="92">
        <v>3.4730000000000001E-8</v>
      </c>
      <c r="AT2212" s="92">
        <v>2.7409999999999999E-8</v>
      </c>
      <c r="AU2212" s="92">
        <v>1.3680000000000001E-7</v>
      </c>
      <c r="AV2212" s="86"/>
      <c r="AW2212" s="92">
        <v>2.0279999999999999E-7</v>
      </c>
      <c r="AX2212" s="92">
        <v>1.8729999999999999E-7</v>
      </c>
      <c r="AY2212" s="92">
        <v>7.2779999999999994E-8</v>
      </c>
      <c r="AZ2212" s="86"/>
      <c r="BA2212" s="92">
        <v>2.8500000000000002E-7</v>
      </c>
    </row>
    <row r="2213" spans="2:53">
      <c r="B2213" s="84" t="s">
        <v>4991</v>
      </c>
      <c r="C2213" s="84" t="s">
        <v>4992</v>
      </c>
      <c r="D2213" s="53">
        <v>1271</v>
      </c>
      <c r="E2213" s="85">
        <v>140811</v>
      </c>
      <c r="F2213" s="84"/>
      <c r="G2213" s="53">
        <v>20</v>
      </c>
      <c r="H2213" s="53">
        <v>4</v>
      </c>
      <c r="I2213" s="85">
        <v>2.9</v>
      </c>
      <c r="J2213" s="84"/>
      <c r="K2213" s="86"/>
      <c r="L2213" s="86"/>
      <c r="M2213" s="87">
        <v>2</v>
      </c>
      <c r="N2213" s="87">
        <v>1</v>
      </c>
      <c r="O2213" s="87">
        <v>2</v>
      </c>
      <c r="P2213" s="86"/>
      <c r="Q2213" s="87">
        <v>1</v>
      </c>
      <c r="R2213" s="86"/>
      <c r="S2213" s="86"/>
      <c r="T2213" s="87">
        <v>1</v>
      </c>
      <c r="U2213" s="86"/>
      <c r="V2213" s="86"/>
      <c r="W2213" s="86"/>
      <c r="X2213" s="86"/>
      <c r="Y2213" s="86"/>
      <c r="Z2213" s="86"/>
      <c r="AA2213" s="87">
        <v>1</v>
      </c>
      <c r="AB2213" s="86"/>
      <c r="AC2213" s="86"/>
      <c r="AD2213" s="86"/>
      <c r="AE2213" s="86"/>
      <c r="AF2213" s="86"/>
      <c r="AG2213" s="86"/>
      <c r="AH2213" s="86"/>
      <c r="AI2213" s="92">
        <v>1.448E-8</v>
      </c>
      <c r="AJ2213" s="92">
        <v>3.4200000000000002E-9</v>
      </c>
      <c r="AK2213" s="92">
        <v>1.873E-8</v>
      </c>
      <c r="AL2213" s="86"/>
      <c r="AM2213" s="92">
        <v>9.4259999999999995E-9</v>
      </c>
      <c r="AN2213" s="86"/>
      <c r="AO2213" s="86"/>
      <c r="AP2213" s="92">
        <v>8.3080000000000007E-9</v>
      </c>
      <c r="AQ2213" s="86"/>
      <c r="AR2213" s="86"/>
      <c r="AS2213" s="86"/>
      <c r="AT2213" s="86"/>
      <c r="AU2213" s="86"/>
      <c r="AV2213" s="86"/>
      <c r="AW2213" s="92">
        <v>5.0030000000000002E-9</v>
      </c>
      <c r="AX2213" s="86"/>
      <c r="AY2213" s="86"/>
      <c r="AZ2213" s="86"/>
      <c r="BA2213" s="86"/>
    </row>
    <row r="2214" spans="2:53">
      <c r="B2214" s="84" t="s">
        <v>4993</v>
      </c>
      <c r="C2214" s="84" t="s">
        <v>4994</v>
      </c>
      <c r="D2214" s="53">
        <v>508</v>
      </c>
      <c r="E2214" s="85">
        <v>57671.6</v>
      </c>
      <c r="F2214" s="84"/>
      <c r="G2214" s="53">
        <v>327</v>
      </c>
      <c r="H2214" s="53">
        <v>17</v>
      </c>
      <c r="I2214" s="85">
        <v>42.5</v>
      </c>
      <c r="J2214" s="84" t="s">
        <v>560</v>
      </c>
      <c r="K2214" s="87">
        <v>16</v>
      </c>
      <c r="L2214" s="87">
        <v>8</v>
      </c>
      <c r="M2214" s="87">
        <v>13</v>
      </c>
      <c r="N2214" s="87">
        <v>7</v>
      </c>
      <c r="O2214" s="87">
        <v>12</v>
      </c>
      <c r="P2214" s="87">
        <v>15</v>
      </c>
      <c r="Q2214" s="87">
        <v>12</v>
      </c>
      <c r="R2214" s="87">
        <v>7</v>
      </c>
      <c r="S2214" s="87">
        <v>10</v>
      </c>
      <c r="T2214" s="87">
        <v>7</v>
      </c>
      <c r="U2214" s="87">
        <v>10</v>
      </c>
      <c r="V2214" s="87">
        <v>9</v>
      </c>
      <c r="W2214" s="87">
        <v>2</v>
      </c>
      <c r="X2214" s="87">
        <v>3</v>
      </c>
      <c r="Y2214" s="87">
        <v>11</v>
      </c>
      <c r="Z2214" s="87">
        <v>2</v>
      </c>
      <c r="AA2214" s="87">
        <v>9</v>
      </c>
      <c r="AB2214" s="87">
        <v>6</v>
      </c>
      <c r="AC2214" s="87">
        <v>6</v>
      </c>
      <c r="AD2214" s="87">
        <v>5</v>
      </c>
      <c r="AE2214" s="87">
        <v>13</v>
      </c>
      <c r="AF2214" s="87"/>
      <c r="AG2214" s="92">
        <v>8.5529999999999999E-7</v>
      </c>
      <c r="AH2214" s="92">
        <v>5.0080000000000004E-7</v>
      </c>
      <c r="AI2214" s="92">
        <v>9.3799999999999996E-7</v>
      </c>
      <c r="AJ2214" s="92">
        <v>2.466E-7</v>
      </c>
      <c r="AK2214" s="92">
        <v>8.6310000000000005E-7</v>
      </c>
      <c r="AL2214" s="92">
        <v>9.596000000000001E-7</v>
      </c>
      <c r="AM2214" s="92">
        <v>8.0729999999999998E-7</v>
      </c>
      <c r="AN2214" s="92">
        <v>3.8650000000000003E-7</v>
      </c>
      <c r="AO2214" s="92">
        <v>4.5839999999999998E-7</v>
      </c>
      <c r="AP2214" s="92">
        <v>4.207E-7</v>
      </c>
      <c r="AQ2214" s="92">
        <v>5.0679999999999996E-7</v>
      </c>
      <c r="AR2214" s="92">
        <v>4.2409999999999999E-7</v>
      </c>
      <c r="AS2214" s="92">
        <v>1.6189999999999999E-7</v>
      </c>
      <c r="AT2214" s="92">
        <v>2.805E-7</v>
      </c>
      <c r="AU2214" s="92">
        <v>5.7370000000000001E-7</v>
      </c>
      <c r="AV2214" s="92">
        <v>1.575E-7</v>
      </c>
      <c r="AW2214" s="92">
        <v>5.7240000000000002E-7</v>
      </c>
      <c r="AX2214" s="92">
        <v>3.6390000000000002E-7</v>
      </c>
      <c r="AY2214" s="92">
        <v>3.8910000000000001E-7</v>
      </c>
      <c r="AZ2214" s="92">
        <v>6.9169999999999998E-7</v>
      </c>
      <c r="BA2214" s="92">
        <v>1.4109999999999999E-6</v>
      </c>
    </row>
    <row r="2215" spans="2:53">
      <c r="B2215" s="84" t="s">
        <v>4995</v>
      </c>
      <c r="C2215" s="84" t="s">
        <v>4996</v>
      </c>
      <c r="D2215" s="53">
        <v>204</v>
      </c>
      <c r="E2215" s="85">
        <v>23008.2</v>
      </c>
      <c r="F2215" s="84"/>
      <c r="G2215" s="53">
        <v>22</v>
      </c>
      <c r="H2215" s="53">
        <v>4</v>
      </c>
      <c r="I2215" s="85">
        <v>34.299999999999997</v>
      </c>
      <c r="J2215" s="84" t="s">
        <v>522</v>
      </c>
      <c r="K2215" s="86"/>
      <c r="L2215" s="87">
        <v>1</v>
      </c>
      <c r="M2215" s="86"/>
      <c r="N2215" s="86"/>
      <c r="O2215" s="86"/>
      <c r="P2215" s="86"/>
      <c r="Q2215" s="87">
        <v>1</v>
      </c>
      <c r="R2215" s="87">
        <v>1</v>
      </c>
      <c r="S2215" s="86"/>
      <c r="T2215" s="86"/>
      <c r="U2215" s="86"/>
      <c r="V2215" s="86"/>
      <c r="W2215" s="86"/>
      <c r="X2215" s="86"/>
      <c r="Y2215" s="86"/>
      <c r="Z2215" s="86"/>
      <c r="AA2215" s="86"/>
      <c r="AB2215" s="86"/>
      <c r="AC2215" s="86"/>
      <c r="AD2215" s="86"/>
      <c r="AE2215" s="86"/>
      <c r="AF2215" s="86"/>
      <c r="AG2215" s="86"/>
      <c r="AH2215" s="92">
        <v>1.6010000000000001E-7</v>
      </c>
      <c r="AI2215" s="86"/>
      <c r="AJ2215" s="86"/>
      <c r="AK2215" s="86"/>
      <c r="AL2215" s="86"/>
      <c r="AM2215" s="92">
        <v>1.7779999999999999E-7</v>
      </c>
      <c r="AN2215" s="92">
        <v>1.7280000000000001E-7</v>
      </c>
      <c r="AO2215" s="86"/>
      <c r="AP2215" s="86"/>
      <c r="AQ2215" s="86"/>
      <c r="AR2215" s="86"/>
      <c r="AS2215" s="86"/>
      <c r="AT2215" s="86"/>
      <c r="AU2215" s="86"/>
      <c r="AV2215" s="86"/>
      <c r="AW2215" s="86"/>
      <c r="AX2215" s="86"/>
      <c r="AY2215" s="86"/>
      <c r="AZ2215" s="86"/>
      <c r="BA2215" s="86"/>
    </row>
    <row r="2216" spans="2:53">
      <c r="B2216" s="84" t="s">
        <v>4997</v>
      </c>
      <c r="C2216" s="84" t="s">
        <v>4998</v>
      </c>
      <c r="D2216" s="53">
        <v>418</v>
      </c>
      <c r="E2216" s="85">
        <v>47017.4</v>
      </c>
      <c r="F2216" s="84"/>
      <c r="G2216" s="53">
        <v>68</v>
      </c>
      <c r="H2216" s="53">
        <v>10</v>
      </c>
      <c r="I2216" s="85">
        <v>33.299999999999997</v>
      </c>
      <c r="J2216" s="84" t="s">
        <v>555</v>
      </c>
      <c r="K2216" s="86"/>
      <c r="L2216" s="87">
        <v>2</v>
      </c>
      <c r="M2216" s="87">
        <v>2</v>
      </c>
      <c r="N2216" s="87">
        <v>1</v>
      </c>
      <c r="O2216" s="87">
        <v>2</v>
      </c>
      <c r="P2216" s="86"/>
      <c r="Q2216" s="87">
        <v>2</v>
      </c>
      <c r="R2216" s="87">
        <v>1</v>
      </c>
      <c r="S2216" s="87">
        <v>1</v>
      </c>
      <c r="T2216" s="87">
        <v>2</v>
      </c>
      <c r="U2216" s="87">
        <v>4</v>
      </c>
      <c r="V2216" s="86"/>
      <c r="W2216" s="86"/>
      <c r="X2216" s="86"/>
      <c r="Y2216" s="87">
        <v>4</v>
      </c>
      <c r="Z2216" s="86"/>
      <c r="AA2216" s="87">
        <v>2</v>
      </c>
      <c r="AB2216" s="87">
        <v>3</v>
      </c>
      <c r="AC2216" s="86"/>
      <c r="AD2216" s="86"/>
      <c r="AE2216" s="87">
        <v>1</v>
      </c>
      <c r="AF2216" s="87"/>
      <c r="AG2216" s="86"/>
      <c r="AH2216" s="92">
        <v>3.3759999999999999E-8</v>
      </c>
      <c r="AI2216" s="92">
        <v>3.2520000000000003E-8</v>
      </c>
      <c r="AJ2216" s="92">
        <v>1.6120000000000001E-8</v>
      </c>
      <c r="AK2216" s="92">
        <v>6.1879999999999996E-8</v>
      </c>
      <c r="AL2216" s="86"/>
      <c r="AM2216" s="92">
        <v>6.9349999999999996E-8</v>
      </c>
      <c r="AN2216" s="92">
        <v>2.0120000000000001E-8</v>
      </c>
      <c r="AO2216" s="92">
        <v>3.4900000000000001E-8</v>
      </c>
      <c r="AP2216" s="92">
        <v>4.0790000000000003E-8</v>
      </c>
      <c r="AQ2216" s="92">
        <v>1.1960000000000001E-7</v>
      </c>
      <c r="AR2216" s="86"/>
      <c r="AS2216" s="86"/>
      <c r="AT2216" s="86"/>
      <c r="AU2216" s="92">
        <v>5.7849999999999999E-8</v>
      </c>
      <c r="AV2216" s="86"/>
      <c r="AW2216" s="92">
        <v>4.7419999999999997E-8</v>
      </c>
      <c r="AX2216" s="92">
        <v>5.526E-8</v>
      </c>
      <c r="AY2216" s="86"/>
      <c r="AZ2216" s="86"/>
      <c r="BA2216" s="92">
        <v>2.4129999999999998E-8</v>
      </c>
    </row>
    <row r="2217" spans="2:53">
      <c r="B2217" s="84" t="s">
        <v>4999</v>
      </c>
      <c r="C2217" s="84" t="s">
        <v>5000</v>
      </c>
      <c r="D2217" s="53">
        <v>999</v>
      </c>
      <c r="E2217" s="85">
        <v>111554</v>
      </c>
      <c r="F2217" s="84"/>
      <c r="G2217" s="53">
        <v>120</v>
      </c>
      <c r="H2217" s="53">
        <v>20</v>
      </c>
      <c r="I2217" s="85">
        <v>23.6</v>
      </c>
      <c r="J2217" s="84" t="s">
        <v>545</v>
      </c>
      <c r="K2217" s="86"/>
      <c r="L2217" s="87">
        <v>3</v>
      </c>
      <c r="M2217" s="87">
        <v>2</v>
      </c>
      <c r="N2217" s="87">
        <v>5</v>
      </c>
      <c r="O2217" s="87">
        <v>8</v>
      </c>
      <c r="P2217" s="87">
        <v>1</v>
      </c>
      <c r="Q2217" s="87">
        <v>7</v>
      </c>
      <c r="R2217" s="87">
        <v>3</v>
      </c>
      <c r="S2217" s="87">
        <v>3</v>
      </c>
      <c r="T2217" s="87">
        <v>4</v>
      </c>
      <c r="U2217" s="86"/>
      <c r="V2217" s="86"/>
      <c r="W2217" s="86"/>
      <c r="X2217" s="86"/>
      <c r="Y2217" s="87">
        <v>3</v>
      </c>
      <c r="Z2217" s="86"/>
      <c r="AA2217" s="87">
        <v>2</v>
      </c>
      <c r="AB2217" s="87">
        <v>5</v>
      </c>
      <c r="AC2217" s="87">
        <v>1</v>
      </c>
      <c r="AD2217" s="86"/>
      <c r="AE2217" s="86"/>
      <c r="AF2217" s="86"/>
      <c r="AG2217" s="86"/>
      <c r="AH2217" s="92">
        <v>4.9030000000000003E-8</v>
      </c>
      <c r="AI2217" s="92">
        <v>2.9510000000000001E-8</v>
      </c>
      <c r="AJ2217" s="92">
        <v>5.6809999999999997E-8</v>
      </c>
      <c r="AK2217" s="92">
        <v>1.973E-7</v>
      </c>
      <c r="AL2217" s="92">
        <v>1.322E-8</v>
      </c>
      <c r="AM2217" s="92">
        <v>1.42E-7</v>
      </c>
      <c r="AN2217" s="92">
        <v>6.5110000000000005E-8</v>
      </c>
      <c r="AO2217" s="92">
        <v>5.2210000000000002E-8</v>
      </c>
      <c r="AP2217" s="92">
        <v>1.0279999999999999E-7</v>
      </c>
      <c r="AQ2217" s="86"/>
      <c r="AR2217" s="86"/>
      <c r="AS2217" s="86"/>
      <c r="AT2217" s="86"/>
      <c r="AU2217" s="92">
        <v>3.4499999999999998E-8</v>
      </c>
      <c r="AV2217" s="86"/>
      <c r="AW2217" s="92">
        <v>3.5129999999999998E-8</v>
      </c>
      <c r="AX2217" s="92">
        <v>9.6060000000000001E-8</v>
      </c>
      <c r="AY2217" s="92">
        <v>1.6470000000000001E-8</v>
      </c>
      <c r="AZ2217" s="86"/>
      <c r="BA2217" s="86"/>
    </row>
    <row r="2218" spans="2:53">
      <c r="B2218" s="84" t="s">
        <v>5001</v>
      </c>
      <c r="C2218" s="84" t="s">
        <v>5002</v>
      </c>
      <c r="D2218" s="53">
        <v>579</v>
      </c>
      <c r="E2218" s="85">
        <v>62457.8</v>
      </c>
      <c r="F2218" s="84"/>
      <c r="G2218" s="53">
        <v>225</v>
      </c>
      <c r="H2218" s="53">
        <v>15</v>
      </c>
      <c r="I2218" s="85">
        <v>27.6</v>
      </c>
      <c r="J2218" s="84" t="s">
        <v>597</v>
      </c>
      <c r="K2218" s="87">
        <v>3</v>
      </c>
      <c r="L2218" s="87">
        <v>2</v>
      </c>
      <c r="M2218" s="87">
        <v>4.7699999999999996</v>
      </c>
      <c r="N2218" s="87">
        <v>3</v>
      </c>
      <c r="O2218" s="87">
        <v>5</v>
      </c>
      <c r="P2218" s="87">
        <v>2</v>
      </c>
      <c r="Q2218" s="87">
        <v>7</v>
      </c>
      <c r="R2218" s="87">
        <v>2</v>
      </c>
      <c r="S2218" s="87">
        <v>3</v>
      </c>
      <c r="T2218" s="87">
        <v>5</v>
      </c>
      <c r="U2218" s="87">
        <v>4</v>
      </c>
      <c r="V2218" s="87">
        <v>2</v>
      </c>
      <c r="W2218" s="86"/>
      <c r="X2218" s="86"/>
      <c r="Y2218" s="87">
        <v>6</v>
      </c>
      <c r="Z2218" s="87">
        <v>1</v>
      </c>
      <c r="AA2218" s="87">
        <v>7</v>
      </c>
      <c r="AB2218" s="87">
        <v>3</v>
      </c>
      <c r="AC2218" s="87">
        <v>3</v>
      </c>
      <c r="AD2218" s="86"/>
      <c r="AE2218" s="87">
        <v>4</v>
      </c>
      <c r="AF2218" s="87"/>
      <c r="AG2218" s="92">
        <v>9.4969999999999996E-8</v>
      </c>
      <c r="AH2218" s="92">
        <v>9.4300000000000004E-8</v>
      </c>
      <c r="AI2218" s="92">
        <v>2.8309999999999999E-7</v>
      </c>
      <c r="AJ2218" s="92">
        <v>5.1359999999999998E-8</v>
      </c>
      <c r="AK2218" s="92">
        <v>1.624E-7</v>
      </c>
      <c r="AL2218" s="92">
        <v>3.8829999999999998E-8</v>
      </c>
      <c r="AM2218" s="92">
        <v>2.0870000000000001E-7</v>
      </c>
      <c r="AN2218" s="92">
        <v>8.9680000000000006E-8</v>
      </c>
      <c r="AO2218" s="92">
        <v>1.053E-7</v>
      </c>
      <c r="AP2218" s="92">
        <v>1.3610000000000001E-7</v>
      </c>
      <c r="AQ2218" s="92">
        <v>1.275E-7</v>
      </c>
      <c r="AR2218" s="92">
        <v>3.4819999999999997E-8</v>
      </c>
      <c r="AS2218" s="86"/>
      <c r="AT2218" s="86"/>
      <c r="AU2218" s="92">
        <v>1.399E-7</v>
      </c>
      <c r="AV2218" s="92">
        <v>4.1029999999999997E-8</v>
      </c>
      <c r="AW2218" s="92">
        <v>2.861E-7</v>
      </c>
      <c r="AX2218" s="92">
        <v>1.5239999999999999E-7</v>
      </c>
      <c r="AY2218" s="92">
        <v>1.5949999999999999E-7</v>
      </c>
      <c r="AZ2218" s="86"/>
      <c r="BA2218" s="92">
        <v>3.411E-7</v>
      </c>
    </row>
    <row r="2219" spans="2:53">
      <c r="B2219" s="84" t="s">
        <v>5003</v>
      </c>
      <c r="C2219" s="84" t="s">
        <v>5004</v>
      </c>
      <c r="D2219" s="53">
        <v>559</v>
      </c>
      <c r="E2219" s="85">
        <v>60997.9</v>
      </c>
      <c r="F2219" s="84"/>
      <c r="G2219" s="53">
        <v>4</v>
      </c>
      <c r="H2219" s="53">
        <v>5</v>
      </c>
      <c r="I2219" s="85">
        <v>14.1</v>
      </c>
      <c r="J2219" s="84" t="s">
        <v>545</v>
      </c>
      <c r="K2219" s="86"/>
      <c r="L2219" s="86"/>
      <c r="M2219" s="86"/>
      <c r="N2219" s="86"/>
      <c r="O2219" s="86"/>
      <c r="P2219" s="86"/>
      <c r="Q2219" s="86"/>
      <c r="R2219" s="86"/>
      <c r="S2219" s="86"/>
      <c r="T2219" s="86"/>
      <c r="U2219" s="86"/>
      <c r="V2219" s="86"/>
      <c r="W2219" s="86"/>
      <c r="X2219" s="86"/>
      <c r="Y2219" s="86"/>
      <c r="Z2219" s="86"/>
      <c r="AA2219" s="86"/>
      <c r="AB2219" s="86"/>
      <c r="AC2219" s="86"/>
      <c r="AD2219" s="86"/>
      <c r="AE2219" s="86"/>
      <c r="AF2219" s="86"/>
      <c r="AG2219" s="86"/>
      <c r="AH2219" s="86"/>
      <c r="AI2219" s="86"/>
      <c r="AJ2219" s="86"/>
      <c r="AK2219" s="86"/>
      <c r="AL2219" s="86"/>
      <c r="AM2219" s="86"/>
      <c r="AN2219" s="86"/>
      <c r="AO2219" s="86"/>
      <c r="AP2219" s="86"/>
      <c r="AQ2219" s="86"/>
      <c r="AR2219" s="86"/>
      <c r="AS2219" s="86"/>
      <c r="AT2219" s="86"/>
      <c r="AU2219" s="86"/>
      <c r="AV2219" s="86"/>
      <c r="AW2219" s="86"/>
      <c r="AX2219" s="86"/>
      <c r="AY2219" s="86"/>
      <c r="AZ2219" s="86"/>
      <c r="BA2219" s="86"/>
    </row>
    <row r="2220" spans="2:53">
      <c r="B2220" s="84" t="s">
        <v>5005</v>
      </c>
      <c r="C2220" s="84" t="s">
        <v>5006</v>
      </c>
      <c r="D2220" s="53">
        <v>262</v>
      </c>
      <c r="E2220" s="85">
        <v>29653.8</v>
      </c>
      <c r="F2220" s="84"/>
      <c r="G2220" s="53">
        <v>968</v>
      </c>
      <c r="H2220" s="53">
        <v>15</v>
      </c>
      <c r="I2220" s="85">
        <v>71.8</v>
      </c>
      <c r="J2220" s="84" t="s">
        <v>552</v>
      </c>
      <c r="K2220" s="87">
        <v>22.85</v>
      </c>
      <c r="L2220" s="87">
        <v>25.75</v>
      </c>
      <c r="M2220" s="87">
        <v>23.3</v>
      </c>
      <c r="N2220" s="87">
        <v>20.2</v>
      </c>
      <c r="O2220" s="87">
        <v>26.3</v>
      </c>
      <c r="P2220" s="87">
        <v>25.85</v>
      </c>
      <c r="Q2220" s="87">
        <v>23.85</v>
      </c>
      <c r="R2220" s="87">
        <v>24.2</v>
      </c>
      <c r="S2220" s="87">
        <v>28.3</v>
      </c>
      <c r="T2220" s="87">
        <v>24.3</v>
      </c>
      <c r="U2220" s="87">
        <v>20.3</v>
      </c>
      <c r="V2220" s="87">
        <v>16.75</v>
      </c>
      <c r="W2220" s="87">
        <v>17.3</v>
      </c>
      <c r="X2220" s="87">
        <v>14.65</v>
      </c>
      <c r="Y2220" s="87">
        <v>26.85</v>
      </c>
      <c r="Z2220" s="87">
        <v>8.1</v>
      </c>
      <c r="AA2220" s="87">
        <v>25.2</v>
      </c>
      <c r="AB2220" s="87">
        <v>24.3</v>
      </c>
      <c r="AC2220" s="87">
        <v>24.3</v>
      </c>
      <c r="AD2220" s="87">
        <v>23.75</v>
      </c>
      <c r="AE2220" s="87">
        <v>22.75</v>
      </c>
      <c r="AF2220" s="87"/>
      <c r="AG2220" s="92">
        <v>3.4450000000000001E-6</v>
      </c>
      <c r="AH2220" s="92">
        <v>7.0090000000000001E-6</v>
      </c>
      <c r="AI2220" s="92">
        <v>7.4529999999999996E-6</v>
      </c>
      <c r="AJ2220" s="92">
        <v>4.8289999999999998E-6</v>
      </c>
      <c r="AK2220" s="92">
        <v>5.7189999999999998E-6</v>
      </c>
      <c r="AL2220" s="92">
        <v>9.1810000000000007E-6</v>
      </c>
      <c r="AM2220" s="92">
        <v>7.2219999999999996E-6</v>
      </c>
      <c r="AN2220" s="92">
        <v>7.413E-6</v>
      </c>
      <c r="AO2220" s="92">
        <v>6.2920000000000001E-6</v>
      </c>
      <c r="AP2220" s="92">
        <v>8.3119999999999994E-6</v>
      </c>
      <c r="AQ2220" s="92">
        <v>6.0700000000000003E-6</v>
      </c>
      <c r="AR2220" s="92">
        <v>3.732E-6</v>
      </c>
      <c r="AS2220" s="92">
        <v>6.8179999999999998E-6</v>
      </c>
      <c r="AT2220" s="92">
        <v>4.9699999999999998E-6</v>
      </c>
      <c r="AU2220" s="92">
        <v>6.2519999999999996E-6</v>
      </c>
      <c r="AV2220" s="92">
        <v>2.8899999999999999E-6</v>
      </c>
      <c r="AW2220" s="92">
        <v>6.7530000000000004E-6</v>
      </c>
      <c r="AX2220" s="92">
        <v>7.0269999999999998E-6</v>
      </c>
      <c r="AY2220" s="92">
        <v>6.7479999999999996E-6</v>
      </c>
      <c r="AZ2220" s="92">
        <v>8.7190000000000007E-6</v>
      </c>
      <c r="BA2220" s="92">
        <v>7.3209999999999999E-6</v>
      </c>
    </row>
    <row r="2221" spans="2:53">
      <c r="B2221" s="84" t="s">
        <v>5007</v>
      </c>
      <c r="C2221" s="84" t="s">
        <v>5008</v>
      </c>
      <c r="D2221" s="53">
        <v>258</v>
      </c>
      <c r="E2221" s="85">
        <v>29260.799999999999</v>
      </c>
      <c r="F2221" s="84"/>
      <c r="G2221" s="53">
        <v>1</v>
      </c>
      <c r="H2221" s="53">
        <v>5</v>
      </c>
      <c r="I2221" s="85">
        <v>26.7</v>
      </c>
      <c r="J2221" s="84" t="s">
        <v>560</v>
      </c>
      <c r="K2221" s="86"/>
      <c r="L2221" s="86"/>
      <c r="M2221" s="86"/>
      <c r="N2221" s="86"/>
      <c r="O2221" s="86"/>
      <c r="P2221" s="86"/>
      <c r="Q2221" s="86"/>
      <c r="R2221" s="86"/>
      <c r="S2221" s="86"/>
      <c r="T2221" s="86"/>
      <c r="U2221" s="86"/>
      <c r="V2221" s="86"/>
      <c r="W2221" s="86"/>
      <c r="X2221" s="86"/>
      <c r="Y2221" s="86"/>
      <c r="Z2221" s="86"/>
      <c r="AA2221" s="86"/>
      <c r="AB2221" s="86"/>
      <c r="AC2221" s="86"/>
      <c r="AD2221" s="86"/>
      <c r="AE2221" s="86"/>
      <c r="AF2221" s="86"/>
      <c r="AG2221" s="86"/>
      <c r="AH2221" s="86"/>
      <c r="AI2221" s="86"/>
      <c r="AJ2221" s="86"/>
      <c r="AK2221" s="86"/>
      <c r="AL2221" s="86"/>
      <c r="AM2221" s="86"/>
      <c r="AN2221" s="86"/>
      <c r="AO2221" s="86"/>
      <c r="AP2221" s="86"/>
      <c r="AQ2221" s="86"/>
      <c r="AR2221" s="86"/>
      <c r="AS2221" s="86"/>
      <c r="AT2221" s="86"/>
      <c r="AU2221" s="86"/>
      <c r="AV2221" s="86"/>
      <c r="AW2221" s="86"/>
      <c r="AX2221" s="86"/>
      <c r="AY2221" s="86"/>
      <c r="AZ2221" s="86"/>
      <c r="BA2221" s="86"/>
    </row>
    <row r="2222" spans="2:53">
      <c r="B2222" s="84" t="s">
        <v>5009</v>
      </c>
      <c r="C2222" s="84" t="s">
        <v>5010</v>
      </c>
      <c r="D2222" s="53">
        <v>3259</v>
      </c>
      <c r="E2222" s="85">
        <v>376762</v>
      </c>
      <c r="F2222" s="84"/>
      <c r="G2222" s="53">
        <v>52</v>
      </c>
      <c r="H2222" s="53">
        <v>21</v>
      </c>
      <c r="I2222" s="85">
        <v>8.1999999999999993</v>
      </c>
      <c r="J2222" s="84" t="s">
        <v>1048</v>
      </c>
      <c r="K2222" s="86"/>
      <c r="L2222" s="86"/>
      <c r="M2222" s="86"/>
      <c r="N2222" s="86"/>
      <c r="O2222" s="87">
        <v>1</v>
      </c>
      <c r="P2222" s="87">
        <v>2</v>
      </c>
      <c r="Q2222" s="87">
        <v>1</v>
      </c>
      <c r="R2222" s="86"/>
      <c r="S2222" s="86"/>
      <c r="T2222" s="87">
        <v>1</v>
      </c>
      <c r="U2222" s="86"/>
      <c r="V2222" s="86"/>
      <c r="W2222" s="86"/>
      <c r="X2222" s="86"/>
      <c r="Y2222" s="87">
        <v>1</v>
      </c>
      <c r="Z2222" s="86"/>
      <c r="AA2222" s="86"/>
      <c r="AB2222" s="86"/>
      <c r="AC2222" s="86"/>
      <c r="AD2222" s="87">
        <v>1</v>
      </c>
      <c r="AE2222" s="86"/>
      <c r="AF2222" s="86"/>
      <c r="AG2222" s="86"/>
      <c r="AH2222" s="86"/>
      <c r="AI2222" s="86"/>
      <c r="AJ2222" s="86"/>
      <c r="AK2222" s="92">
        <v>8.6029999999999993E-9</v>
      </c>
      <c r="AL2222" s="92">
        <v>3.7809999999999999E-8</v>
      </c>
      <c r="AM2222" s="92">
        <v>1.597E-8</v>
      </c>
      <c r="AN2222" s="86"/>
      <c r="AO2222" s="86"/>
      <c r="AP2222" s="92">
        <v>1.4629999999999999E-8</v>
      </c>
      <c r="AQ2222" s="86"/>
      <c r="AR2222" s="86"/>
      <c r="AS2222" s="86"/>
      <c r="AT2222" s="86"/>
      <c r="AU2222" s="92">
        <v>1.042E-8</v>
      </c>
      <c r="AV2222" s="86"/>
      <c r="AW2222" s="86"/>
      <c r="AX2222" s="86"/>
      <c r="AY2222" s="86"/>
      <c r="AZ2222" s="92">
        <v>1.7660000000000001E-8</v>
      </c>
      <c r="BA2222" s="86"/>
    </row>
    <row r="2223" spans="2:53">
      <c r="B2223" s="84" t="s">
        <v>5011</v>
      </c>
      <c r="C2223" s="84" t="s">
        <v>5012</v>
      </c>
      <c r="D2223" s="53">
        <v>312</v>
      </c>
      <c r="E2223" s="85">
        <v>42865.8</v>
      </c>
      <c r="F2223" s="84" t="s">
        <v>5013</v>
      </c>
      <c r="G2223" s="53">
        <v>21</v>
      </c>
      <c r="H2223" s="53">
        <v>3</v>
      </c>
      <c r="I2223" s="85">
        <v>9</v>
      </c>
      <c r="J2223" s="84" t="s">
        <v>569</v>
      </c>
      <c r="K2223" s="87">
        <v>1</v>
      </c>
      <c r="L2223" s="86"/>
      <c r="M2223" s="87">
        <v>2</v>
      </c>
      <c r="N2223" s="86"/>
      <c r="O2223" s="87">
        <v>1</v>
      </c>
      <c r="P2223" s="86"/>
      <c r="Q2223" s="86"/>
      <c r="R2223" s="87">
        <v>1</v>
      </c>
      <c r="S2223" s="86"/>
      <c r="T2223" s="86"/>
      <c r="U2223" s="86"/>
      <c r="V2223" s="86"/>
      <c r="W2223" s="86"/>
      <c r="X2223" s="86"/>
      <c r="Y2223" s="87">
        <v>1</v>
      </c>
      <c r="Z2223" s="86"/>
      <c r="AA2223" s="86"/>
      <c r="AB2223" s="86"/>
      <c r="AC2223" s="86"/>
      <c r="AD2223" s="86"/>
      <c r="AE2223" s="87">
        <v>1</v>
      </c>
      <c r="AF2223" s="87"/>
      <c r="AG2223" s="92">
        <v>1.7809999999999999E-8</v>
      </c>
      <c r="AH2223" s="86"/>
      <c r="AI2223" s="92">
        <v>1.6439999999999999E-7</v>
      </c>
      <c r="AJ2223" s="86"/>
      <c r="AK2223" s="92">
        <v>7.2909999999999996E-8</v>
      </c>
      <c r="AL2223" s="86"/>
      <c r="AM2223" s="86"/>
      <c r="AN2223" s="92">
        <v>7.6000000000000006E-8</v>
      </c>
      <c r="AO2223" s="86"/>
      <c r="AP2223" s="86"/>
      <c r="AQ2223" s="86"/>
      <c r="AR2223" s="86"/>
      <c r="AS2223" s="86"/>
      <c r="AT2223" s="86"/>
      <c r="AU2223" s="92">
        <v>6.2270000000000001E-8</v>
      </c>
      <c r="AV2223" s="86"/>
      <c r="AW2223" s="86"/>
      <c r="AX2223" s="86"/>
      <c r="AY2223" s="86"/>
      <c r="AZ2223" s="86"/>
      <c r="BA2223" s="92">
        <v>6.7459999999999997E-8</v>
      </c>
    </row>
    <row r="2224" spans="2:53">
      <c r="B2224" s="84" t="s">
        <v>5014</v>
      </c>
      <c r="C2224" s="84" t="s">
        <v>5015</v>
      </c>
      <c r="D2224" s="53">
        <v>134</v>
      </c>
      <c r="E2224" s="85">
        <v>12721.7</v>
      </c>
      <c r="F2224" s="84" t="s">
        <v>5016</v>
      </c>
      <c r="G2224" s="53">
        <v>27</v>
      </c>
      <c r="H2224" s="53">
        <v>2</v>
      </c>
      <c r="I2224" s="85">
        <v>16.899999999999999</v>
      </c>
      <c r="J2224" s="84"/>
      <c r="K2224" s="86"/>
      <c r="L2224" s="87">
        <v>2</v>
      </c>
      <c r="M2224" s="87">
        <v>1</v>
      </c>
      <c r="N2224" s="87">
        <v>1</v>
      </c>
      <c r="O2224" s="87">
        <v>2</v>
      </c>
      <c r="P2224" s="87">
        <v>2</v>
      </c>
      <c r="Q2224" s="87">
        <v>2</v>
      </c>
      <c r="R2224" s="86"/>
      <c r="S2224" s="86"/>
      <c r="T2224" s="87">
        <v>1</v>
      </c>
      <c r="U2224" s="86"/>
      <c r="V2224" s="86"/>
      <c r="W2224" s="86"/>
      <c r="X2224" s="86"/>
      <c r="Y2224" s="87">
        <v>1</v>
      </c>
      <c r="Z2224" s="86"/>
      <c r="AA2224" s="86"/>
      <c r="AB2224" s="87">
        <v>2</v>
      </c>
      <c r="AC2224" s="86"/>
      <c r="AD2224" s="86"/>
      <c r="AE2224" s="86"/>
      <c r="AF2224" s="86"/>
      <c r="AG2224" s="86"/>
      <c r="AH2224" s="92">
        <v>3.6090000000000001E-7</v>
      </c>
      <c r="AI2224" s="92">
        <v>1.8379999999999999E-7</v>
      </c>
      <c r="AJ2224" s="92">
        <v>1.561E-7</v>
      </c>
      <c r="AK2224" s="92">
        <v>6.7899999999999998E-7</v>
      </c>
      <c r="AL2224" s="92">
        <v>4.7679999999999998E-7</v>
      </c>
      <c r="AM2224" s="92">
        <v>3.5670000000000001E-7</v>
      </c>
      <c r="AN2224" s="86"/>
      <c r="AO2224" s="86"/>
      <c r="AP2224" s="92">
        <v>1.0420000000000001E-7</v>
      </c>
      <c r="AQ2224" s="86"/>
      <c r="AR2224" s="86"/>
      <c r="AS2224" s="86"/>
      <c r="AT2224" s="86"/>
      <c r="AU2224" s="92">
        <v>1.3860000000000001E-7</v>
      </c>
      <c r="AV2224" s="86"/>
      <c r="AW2224" s="86"/>
      <c r="AX2224" s="92">
        <v>3.2220000000000001E-7</v>
      </c>
      <c r="AY2224" s="86"/>
      <c r="AZ2224" s="86"/>
      <c r="BA2224" s="86"/>
    </row>
    <row r="2225" spans="2:53">
      <c r="B2225" s="84" t="s">
        <v>5017</v>
      </c>
      <c r="C2225" s="84" t="s">
        <v>5018</v>
      </c>
      <c r="D2225" s="53">
        <v>347</v>
      </c>
      <c r="E2225" s="85">
        <v>38352.400000000001</v>
      </c>
      <c r="F2225" s="84"/>
      <c r="G2225" s="53">
        <v>11</v>
      </c>
      <c r="H2225" s="53">
        <v>3</v>
      </c>
      <c r="I2225" s="85">
        <v>14.1</v>
      </c>
      <c r="J2225" s="84" t="s">
        <v>540</v>
      </c>
      <c r="K2225" s="86"/>
      <c r="L2225" s="86"/>
      <c r="M2225" s="86"/>
      <c r="N2225" s="86"/>
      <c r="O2225" s="86"/>
      <c r="P2225" s="86"/>
      <c r="Q2225" s="86"/>
      <c r="R2225" s="86"/>
      <c r="S2225" s="87">
        <v>2</v>
      </c>
      <c r="T2225" s="86"/>
      <c r="U2225" s="86"/>
      <c r="V2225" s="86"/>
      <c r="W2225" s="86"/>
      <c r="X2225" s="86"/>
      <c r="Y2225" s="86"/>
      <c r="Z2225" s="86"/>
      <c r="AA2225" s="86"/>
      <c r="AB2225" s="86"/>
      <c r="AC2225" s="86"/>
      <c r="AD2225" s="86"/>
      <c r="AE2225" s="86"/>
      <c r="AF2225" s="86"/>
      <c r="AG2225" s="86"/>
      <c r="AH2225" s="86"/>
      <c r="AI2225" s="86"/>
      <c r="AJ2225" s="86"/>
      <c r="AK2225" s="86"/>
      <c r="AL2225" s="86"/>
      <c r="AM2225" s="86"/>
      <c r="AN2225" s="86"/>
      <c r="AO2225" s="92">
        <v>2.132E-7</v>
      </c>
      <c r="AP2225" s="86"/>
      <c r="AQ2225" s="86"/>
      <c r="AR2225" s="86"/>
      <c r="AS2225" s="86"/>
      <c r="AT2225" s="86"/>
      <c r="AU2225" s="86"/>
      <c r="AV2225" s="86"/>
      <c r="AW2225" s="86"/>
      <c r="AX2225" s="86"/>
      <c r="AY2225" s="86"/>
      <c r="AZ2225" s="86"/>
      <c r="BA2225" s="86"/>
    </row>
    <row r="2226" spans="2:53">
      <c r="B2226" s="84" t="s">
        <v>5019</v>
      </c>
      <c r="C2226" s="84" t="s">
        <v>5020</v>
      </c>
      <c r="D2226" s="53">
        <v>2390</v>
      </c>
      <c r="E2226" s="85">
        <v>271860</v>
      </c>
      <c r="F2226" s="84"/>
      <c r="G2226" s="53">
        <v>10</v>
      </c>
      <c r="H2226" s="53">
        <v>21</v>
      </c>
      <c r="I2226" s="85">
        <v>11.4</v>
      </c>
      <c r="J2226" s="84" t="s">
        <v>741</v>
      </c>
      <c r="K2226" s="86"/>
      <c r="L2226" s="86"/>
      <c r="M2226" s="86"/>
      <c r="N2226" s="86"/>
      <c r="O2226" s="86"/>
      <c r="P2226" s="86"/>
      <c r="Q2226" s="86"/>
      <c r="R2226" s="86"/>
      <c r="S2226" s="86"/>
      <c r="T2226" s="86"/>
      <c r="U2226" s="86"/>
      <c r="V2226" s="86"/>
      <c r="W2226" s="86"/>
      <c r="X2226" s="86"/>
      <c r="Y2226" s="86"/>
      <c r="Z2226" s="86"/>
      <c r="AA2226" s="86"/>
      <c r="AB2226" s="86"/>
      <c r="AC2226" s="86"/>
      <c r="AD2226" s="86"/>
      <c r="AE2226" s="86"/>
      <c r="AF2226" s="86"/>
      <c r="AG2226" s="86"/>
      <c r="AH2226" s="86"/>
      <c r="AI2226" s="86"/>
      <c r="AJ2226" s="86"/>
      <c r="AK2226" s="86"/>
      <c r="AL2226" s="86"/>
      <c r="AM2226" s="86"/>
      <c r="AN2226" s="86"/>
      <c r="AO2226" s="86"/>
      <c r="AP2226" s="86"/>
      <c r="AQ2226" s="86"/>
      <c r="AR2226" s="86"/>
      <c r="AS2226" s="86"/>
      <c r="AT2226" s="86"/>
      <c r="AU2226" s="86"/>
      <c r="AV2226" s="86"/>
      <c r="AW2226" s="86"/>
      <c r="AX2226" s="86"/>
      <c r="AY2226" s="86"/>
      <c r="AZ2226" s="86"/>
      <c r="BA2226" s="86"/>
    </row>
    <row r="2227" spans="2:53">
      <c r="B2227" s="84" t="s">
        <v>5021</v>
      </c>
      <c r="C2227" s="84" t="s">
        <v>5022</v>
      </c>
      <c r="D2227" s="53">
        <v>318</v>
      </c>
      <c r="E2227" s="85">
        <v>35115.9</v>
      </c>
      <c r="F2227" s="84"/>
      <c r="G2227" s="53">
        <v>7</v>
      </c>
      <c r="H2227" s="53">
        <v>3</v>
      </c>
      <c r="I2227" s="85">
        <v>10.7</v>
      </c>
      <c r="J2227" s="84"/>
      <c r="K2227" s="86"/>
      <c r="L2227" s="86"/>
      <c r="M2227" s="86"/>
      <c r="N2227" s="86"/>
      <c r="O2227" s="86"/>
      <c r="P2227" s="86"/>
      <c r="Q2227" s="86"/>
      <c r="R2227" s="86"/>
      <c r="S2227" s="86"/>
      <c r="T2227" s="86"/>
      <c r="U2227" s="86"/>
      <c r="V2227" s="87">
        <v>1</v>
      </c>
      <c r="W2227" s="86"/>
      <c r="X2227" s="86"/>
      <c r="Y2227" s="86"/>
      <c r="Z2227" s="86"/>
      <c r="AA2227" s="86"/>
      <c r="AB2227" s="86"/>
      <c r="AC2227" s="86"/>
      <c r="AD2227" s="86"/>
      <c r="AE2227" s="87">
        <v>1</v>
      </c>
      <c r="AF2227" s="87"/>
      <c r="AG2227" s="86"/>
      <c r="AH2227" s="86"/>
      <c r="AI2227" s="86"/>
      <c r="AJ2227" s="86"/>
      <c r="AK2227" s="86"/>
      <c r="AL2227" s="86"/>
      <c r="AM2227" s="86"/>
      <c r="AN2227" s="86"/>
      <c r="AO2227" s="86"/>
      <c r="AP2227" s="86"/>
      <c r="AQ2227" s="86"/>
      <c r="AR2227" s="92">
        <v>9.7699999999999995E-8</v>
      </c>
      <c r="AS2227" s="86"/>
      <c r="AT2227" s="86"/>
      <c r="AU2227" s="86"/>
      <c r="AV2227" s="86"/>
      <c r="AW2227" s="86"/>
      <c r="AX2227" s="86"/>
      <c r="AY2227" s="86"/>
      <c r="AZ2227" s="86"/>
      <c r="BA2227" s="92">
        <v>1.61E-7</v>
      </c>
    </row>
    <row r="2228" spans="2:53">
      <c r="B2228" s="84" t="s">
        <v>5023</v>
      </c>
      <c r="C2228" s="84" t="s">
        <v>5024</v>
      </c>
      <c r="D2228" s="53">
        <v>200</v>
      </c>
      <c r="E2228" s="85">
        <v>23019.5</v>
      </c>
      <c r="F2228" s="84"/>
      <c r="G2228" s="53">
        <v>25</v>
      </c>
      <c r="H2228" s="53">
        <v>4</v>
      </c>
      <c r="I2228" s="85">
        <v>18</v>
      </c>
      <c r="J2228" s="84"/>
      <c r="K2228" s="86"/>
      <c r="L2228" s="87">
        <v>2</v>
      </c>
      <c r="M2228" s="86"/>
      <c r="N2228" s="87">
        <v>1</v>
      </c>
      <c r="O2228" s="87">
        <v>2</v>
      </c>
      <c r="P2228" s="86"/>
      <c r="Q2228" s="86"/>
      <c r="R2228" s="86"/>
      <c r="S2228" s="87">
        <v>2</v>
      </c>
      <c r="T2228" s="86"/>
      <c r="U2228" s="86"/>
      <c r="V2228" s="86"/>
      <c r="W2228" s="86"/>
      <c r="X2228" s="86"/>
      <c r="Y2228" s="87">
        <v>1</v>
      </c>
      <c r="Z2228" s="86"/>
      <c r="AA2228" s="87">
        <v>1</v>
      </c>
      <c r="AB2228" s="87">
        <v>2</v>
      </c>
      <c r="AC2228" s="86"/>
      <c r="AD2228" s="86"/>
      <c r="AE2228" s="86"/>
      <c r="AF2228" s="86"/>
      <c r="AG2228" s="86"/>
      <c r="AH2228" s="92">
        <v>2.6810000000000003E-7</v>
      </c>
      <c r="AI2228" s="86"/>
      <c r="AJ2228" s="92">
        <v>1.275E-7</v>
      </c>
      <c r="AK2228" s="92">
        <v>3.0680000000000002E-7</v>
      </c>
      <c r="AL2228" s="86"/>
      <c r="AM2228" s="86"/>
      <c r="AN2228" s="86"/>
      <c r="AO2228" s="92">
        <v>2.368E-7</v>
      </c>
      <c r="AP2228" s="86"/>
      <c r="AQ2228" s="86"/>
      <c r="AR2228" s="86"/>
      <c r="AS2228" s="86"/>
      <c r="AT2228" s="86"/>
      <c r="AU2228" s="92">
        <v>8.776E-8</v>
      </c>
      <c r="AV2228" s="86"/>
      <c r="AW2228" s="92">
        <v>1.046E-7</v>
      </c>
      <c r="AX2228" s="92">
        <v>3.094E-7</v>
      </c>
      <c r="AY2228" s="86"/>
      <c r="AZ2228" s="86"/>
      <c r="BA2228" s="86"/>
    </row>
    <row r="2229" spans="2:53">
      <c r="B2229" s="84" t="s">
        <v>5025</v>
      </c>
      <c r="C2229" s="84" t="s">
        <v>5026</v>
      </c>
      <c r="D2229" s="53">
        <v>224</v>
      </c>
      <c r="E2229" s="85">
        <v>24848.2</v>
      </c>
      <c r="F2229" s="84"/>
      <c r="G2229" s="53">
        <v>8</v>
      </c>
      <c r="H2229" s="53">
        <v>3</v>
      </c>
      <c r="I2229" s="85">
        <v>12.5</v>
      </c>
      <c r="J2229" s="84"/>
      <c r="K2229" s="86"/>
      <c r="L2229" s="86"/>
      <c r="M2229" s="86"/>
      <c r="N2229" s="86"/>
      <c r="O2229" s="86"/>
      <c r="P2229" s="86"/>
      <c r="Q2229" s="86"/>
      <c r="R2229" s="86"/>
      <c r="S2229" s="86"/>
      <c r="T2229" s="86"/>
      <c r="U2229" s="86"/>
      <c r="V2229" s="86"/>
      <c r="W2229" s="86"/>
      <c r="X2229" s="86"/>
      <c r="Y2229" s="86"/>
      <c r="Z2229" s="86"/>
      <c r="AA2229" s="86"/>
      <c r="AB2229" s="86"/>
      <c r="AC2229" s="86"/>
      <c r="AD2229" s="86"/>
      <c r="AE2229" s="86"/>
      <c r="AF2229" s="86"/>
      <c r="AG2229" s="86"/>
      <c r="AH2229" s="86"/>
      <c r="AI2229" s="86"/>
      <c r="AJ2229" s="86"/>
      <c r="AK2229" s="86"/>
      <c r="AL2229" s="86"/>
      <c r="AM2229" s="86"/>
      <c r="AN2229" s="86"/>
      <c r="AO2229" s="86"/>
      <c r="AP2229" s="86"/>
      <c r="AQ2229" s="86"/>
      <c r="AR2229" s="86"/>
      <c r="AS2229" s="86"/>
      <c r="AT2229" s="86"/>
      <c r="AU2229" s="86"/>
      <c r="AV2229" s="86"/>
      <c r="AW2229" s="86"/>
      <c r="AX2229" s="86"/>
      <c r="AY2229" s="86"/>
      <c r="AZ2229" s="86"/>
      <c r="BA2229" s="86"/>
    </row>
    <row r="2230" spans="2:53">
      <c r="B2230" s="84" t="s">
        <v>5027</v>
      </c>
      <c r="C2230" s="84" t="s">
        <v>5028</v>
      </c>
      <c r="D2230" s="53">
        <v>434</v>
      </c>
      <c r="E2230" s="85">
        <v>47172</v>
      </c>
      <c r="F2230" s="84"/>
      <c r="G2230" s="53">
        <v>3</v>
      </c>
      <c r="H2230" s="53">
        <v>3</v>
      </c>
      <c r="I2230" s="85">
        <v>8.5</v>
      </c>
      <c r="J2230" s="84"/>
      <c r="K2230" s="86"/>
      <c r="L2230" s="86"/>
      <c r="M2230" s="86"/>
      <c r="N2230" s="86"/>
      <c r="O2230" s="86"/>
      <c r="P2230" s="86"/>
      <c r="Q2230" s="86"/>
      <c r="R2230" s="86"/>
      <c r="S2230" s="86"/>
      <c r="T2230" s="86"/>
      <c r="U2230" s="86"/>
      <c r="V2230" s="86"/>
      <c r="W2230" s="86"/>
      <c r="X2230" s="86"/>
      <c r="Y2230" s="86"/>
      <c r="Z2230" s="86"/>
      <c r="AA2230" s="86"/>
      <c r="AB2230" s="86"/>
      <c r="AC2230" s="86"/>
      <c r="AD2230" s="86"/>
      <c r="AE2230" s="86"/>
      <c r="AF2230" s="86"/>
      <c r="AG2230" s="86"/>
      <c r="AH2230" s="86"/>
      <c r="AI2230" s="86"/>
      <c r="AJ2230" s="86"/>
      <c r="AK2230" s="86"/>
      <c r="AL2230" s="86"/>
      <c r="AM2230" s="86"/>
      <c r="AN2230" s="86"/>
      <c r="AO2230" s="86"/>
      <c r="AP2230" s="86"/>
      <c r="AQ2230" s="86"/>
      <c r="AR2230" s="86"/>
      <c r="AS2230" s="86"/>
      <c r="AT2230" s="86"/>
      <c r="AU2230" s="86"/>
      <c r="AV2230" s="86"/>
      <c r="AW2230" s="86"/>
      <c r="AX2230" s="86"/>
      <c r="AY2230" s="86"/>
      <c r="AZ2230" s="86"/>
      <c r="BA2230" s="86"/>
    </row>
    <row r="2231" spans="2:53">
      <c r="B2231" s="84" t="s">
        <v>5029</v>
      </c>
      <c r="C2231" s="84" t="s">
        <v>5030</v>
      </c>
      <c r="D2231" s="53">
        <v>437</v>
      </c>
      <c r="E2231" s="85">
        <v>48445.599999999999</v>
      </c>
      <c r="F2231" s="84"/>
      <c r="G2231" s="53">
        <v>2</v>
      </c>
      <c r="H2231" s="53">
        <v>2</v>
      </c>
      <c r="I2231" s="85">
        <v>4.8</v>
      </c>
      <c r="J2231" s="84"/>
      <c r="K2231" s="86"/>
      <c r="L2231" s="86"/>
      <c r="M2231" s="86"/>
      <c r="N2231" s="86"/>
      <c r="O2231" s="86"/>
      <c r="P2231" s="86"/>
      <c r="Q2231" s="86"/>
      <c r="R2231" s="86"/>
      <c r="S2231" s="86"/>
      <c r="T2231" s="86"/>
      <c r="U2231" s="86"/>
      <c r="V2231" s="86"/>
      <c r="W2231" s="86"/>
      <c r="X2231" s="86"/>
      <c r="Y2231" s="86"/>
      <c r="Z2231" s="86"/>
      <c r="AA2231" s="86"/>
      <c r="AB2231" s="86"/>
      <c r="AC2231" s="86"/>
      <c r="AD2231" s="86"/>
      <c r="AE2231" s="87">
        <v>2</v>
      </c>
      <c r="AF2231" s="87"/>
      <c r="AG2231" s="86"/>
      <c r="AH2231" s="86"/>
      <c r="AI2231" s="86"/>
      <c r="AJ2231" s="86"/>
      <c r="AK2231" s="86"/>
      <c r="AL2231" s="86"/>
      <c r="AM2231" s="86"/>
      <c r="AN2231" s="86"/>
      <c r="AO2231" s="86"/>
      <c r="AP2231" s="86"/>
      <c r="AQ2231" s="86"/>
      <c r="AR2231" s="86"/>
      <c r="AS2231" s="86"/>
      <c r="AT2231" s="86"/>
      <c r="AU2231" s="86"/>
      <c r="AV2231" s="86"/>
      <c r="AW2231" s="86"/>
      <c r="AX2231" s="86"/>
      <c r="AY2231" s="86"/>
      <c r="AZ2231" s="86"/>
      <c r="BA2231" s="92">
        <v>8.8440000000000003E-8</v>
      </c>
    </row>
    <row r="2232" spans="2:53">
      <c r="B2232" s="84" t="s">
        <v>5031</v>
      </c>
      <c r="C2232" s="84" t="s">
        <v>5032</v>
      </c>
      <c r="D2232" s="53">
        <v>399</v>
      </c>
      <c r="E2232" s="85">
        <v>43147</v>
      </c>
      <c r="F2232" s="84"/>
      <c r="G2232" s="53">
        <v>9</v>
      </c>
      <c r="H2232" s="53">
        <v>3</v>
      </c>
      <c r="I2232" s="85">
        <v>12.5</v>
      </c>
      <c r="J2232" s="84" t="s">
        <v>522</v>
      </c>
      <c r="K2232" s="86"/>
      <c r="L2232" s="86"/>
      <c r="M2232" s="86"/>
      <c r="N2232" s="86"/>
      <c r="O2232" s="86"/>
      <c r="P2232" s="86"/>
      <c r="Q2232" s="86"/>
      <c r="R2232" s="86"/>
      <c r="S2232" s="86"/>
      <c r="T2232" s="86"/>
      <c r="U2232" s="86"/>
      <c r="V2232" s="86"/>
      <c r="W2232" s="86"/>
      <c r="X2232" s="86"/>
      <c r="Y2232" s="86"/>
      <c r="Z2232" s="86"/>
      <c r="AA2232" s="86"/>
      <c r="AB2232" s="86"/>
      <c r="AC2232" s="86"/>
      <c r="AD2232" s="86"/>
      <c r="AE2232" s="86"/>
      <c r="AF2232" s="86"/>
      <c r="AG2232" s="86"/>
      <c r="AH2232" s="86"/>
      <c r="AI2232" s="86"/>
      <c r="AJ2232" s="86"/>
      <c r="AK2232" s="86"/>
      <c r="AL2232" s="86"/>
      <c r="AM2232" s="86"/>
      <c r="AN2232" s="86"/>
      <c r="AO2232" s="86"/>
      <c r="AP2232" s="86"/>
      <c r="AQ2232" s="86"/>
      <c r="AR2232" s="86"/>
      <c r="AS2232" s="86"/>
      <c r="AT2232" s="86"/>
      <c r="AU2232" s="86"/>
      <c r="AV2232" s="86"/>
      <c r="AW2232" s="86"/>
      <c r="AX2232" s="86"/>
      <c r="AY2232" s="86"/>
      <c r="AZ2232" s="86"/>
      <c r="BA2232" s="86"/>
    </row>
    <row r="2233" spans="2:53">
      <c r="B2233" s="84" t="s">
        <v>5033</v>
      </c>
      <c r="C2233" s="84" t="s">
        <v>5034</v>
      </c>
      <c r="D2233" s="53">
        <v>361</v>
      </c>
      <c r="E2233" s="85">
        <v>37977.199999999997</v>
      </c>
      <c r="F2233" s="84"/>
      <c r="G2233" s="53">
        <v>16</v>
      </c>
      <c r="H2233" s="53">
        <v>3</v>
      </c>
      <c r="I2233" s="85">
        <v>15</v>
      </c>
      <c r="J2233" s="84" t="s">
        <v>522</v>
      </c>
      <c r="K2233" s="86"/>
      <c r="L2233" s="87">
        <v>1</v>
      </c>
      <c r="M2233" s="87">
        <v>1</v>
      </c>
      <c r="N2233" s="86"/>
      <c r="O2233" s="86"/>
      <c r="P2233" s="86"/>
      <c r="Q2233" s="86"/>
      <c r="R2233" s="86"/>
      <c r="S2233" s="86"/>
      <c r="T2233" s="86"/>
      <c r="U2233" s="86"/>
      <c r="V2233" s="86"/>
      <c r="W2233" s="86"/>
      <c r="X2233" s="86"/>
      <c r="Y2233" s="87">
        <v>2</v>
      </c>
      <c r="Z2233" s="86"/>
      <c r="AA2233" s="86"/>
      <c r="AB2233" s="86"/>
      <c r="AC2233" s="86"/>
      <c r="AD2233" s="86"/>
      <c r="AE2233" s="86"/>
      <c r="AF2233" s="86"/>
      <c r="AG2233" s="86"/>
      <c r="AH2233" s="92">
        <v>7.4390000000000006E-8</v>
      </c>
      <c r="AI2233" s="92">
        <v>9.4080000000000006E-8</v>
      </c>
      <c r="AJ2233" s="86"/>
      <c r="AK2233" s="86"/>
      <c r="AL2233" s="86"/>
      <c r="AM2233" s="86"/>
      <c r="AN2233" s="86"/>
      <c r="AO2233" s="86"/>
      <c r="AP2233" s="86"/>
      <c r="AQ2233" s="86"/>
      <c r="AR2233" s="86"/>
      <c r="AS2233" s="86"/>
      <c r="AT2233" s="86"/>
      <c r="AU2233" s="92">
        <v>1.452E-7</v>
      </c>
      <c r="AV2233" s="86"/>
      <c r="AW2233" s="86"/>
      <c r="AX2233" s="86"/>
      <c r="AY2233" s="86"/>
      <c r="AZ2233" s="86"/>
      <c r="BA2233" s="86"/>
    </row>
    <row r="2234" spans="2:53">
      <c r="B2234" s="84" t="s">
        <v>5035</v>
      </c>
      <c r="C2234" s="84" t="s">
        <v>5036</v>
      </c>
      <c r="D2234" s="53">
        <v>381</v>
      </c>
      <c r="E2234" s="85">
        <v>43182</v>
      </c>
      <c r="F2234" s="84"/>
      <c r="G2234" s="53">
        <v>19</v>
      </c>
      <c r="H2234" s="53">
        <v>5</v>
      </c>
      <c r="I2234" s="85">
        <v>17.8</v>
      </c>
      <c r="J2234" s="84" t="s">
        <v>545</v>
      </c>
      <c r="K2234" s="86"/>
      <c r="L2234" s="86"/>
      <c r="M2234" s="86"/>
      <c r="N2234" s="86"/>
      <c r="O2234" s="86"/>
      <c r="P2234" s="86"/>
      <c r="Q2234" s="86"/>
      <c r="R2234" s="86"/>
      <c r="S2234" s="86"/>
      <c r="T2234" s="86"/>
      <c r="U2234" s="86"/>
      <c r="V2234" s="86"/>
      <c r="W2234" s="86"/>
      <c r="X2234" s="86"/>
      <c r="Y2234" s="86"/>
      <c r="Z2234" s="86"/>
      <c r="AA2234" s="86"/>
      <c r="AB2234" s="86"/>
      <c r="AC2234" s="86"/>
      <c r="AD2234" s="86"/>
      <c r="AE2234" s="86"/>
      <c r="AF2234" s="86"/>
      <c r="AG2234" s="86"/>
      <c r="AH2234" s="86"/>
      <c r="AI2234" s="86"/>
      <c r="AJ2234" s="86"/>
      <c r="AK2234" s="86"/>
      <c r="AL2234" s="86"/>
      <c r="AM2234" s="86"/>
      <c r="AN2234" s="86"/>
      <c r="AO2234" s="86"/>
      <c r="AP2234" s="86"/>
      <c r="AQ2234" s="86"/>
      <c r="AR2234" s="86"/>
      <c r="AS2234" s="86"/>
      <c r="AT2234" s="86"/>
      <c r="AU2234" s="86"/>
      <c r="AV2234" s="86"/>
      <c r="AW2234" s="86"/>
      <c r="AX2234" s="86"/>
      <c r="AY2234" s="86"/>
      <c r="AZ2234" s="86"/>
      <c r="BA2234" s="86"/>
    </row>
    <row r="2235" spans="2:53">
      <c r="B2235" s="84" t="s">
        <v>5037</v>
      </c>
      <c r="C2235" s="84" t="s">
        <v>5038</v>
      </c>
      <c r="D2235" s="53">
        <v>1786</v>
      </c>
      <c r="E2235" s="85">
        <v>198431</v>
      </c>
      <c r="F2235" s="84"/>
      <c r="G2235" s="53">
        <v>9</v>
      </c>
      <c r="H2235" s="53">
        <v>8</v>
      </c>
      <c r="I2235" s="85">
        <v>5.4</v>
      </c>
      <c r="J2235" s="84" t="s">
        <v>545</v>
      </c>
      <c r="K2235" s="86"/>
      <c r="L2235" s="86"/>
      <c r="M2235" s="86"/>
      <c r="N2235" s="86"/>
      <c r="O2235" s="86"/>
      <c r="P2235" s="86"/>
      <c r="Q2235" s="86"/>
      <c r="R2235" s="86"/>
      <c r="S2235" s="86"/>
      <c r="T2235" s="86"/>
      <c r="U2235" s="86"/>
      <c r="V2235" s="86"/>
      <c r="W2235" s="86"/>
      <c r="X2235" s="86"/>
      <c r="Y2235" s="86"/>
      <c r="Z2235" s="86"/>
      <c r="AA2235" s="86"/>
      <c r="AB2235" s="86"/>
      <c r="AC2235" s="86"/>
      <c r="AD2235" s="86"/>
      <c r="AE2235" s="86"/>
      <c r="AF2235" s="86"/>
      <c r="AG2235" s="86"/>
      <c r="AH2235" s="86"/>
      <c r="AI2235" s="86"/>
      <c r="AJ2235" s="86"/>
      <c r="AK2235" s="86"/>
      <c r="AL2235" s="86"/>
      <c r="AM2235" s="86"/>
      <c r="AN2235" s="86"/>
      <c r="AO2235" s="86"/>
      <c r="AP2235" s="86"/>
      <c r="AQ2235" s="86"/>
      <c r="AR2235" s="86"/>
      <c r="AS2235" s="86"/>
      <c r="AT2235" s="86"/>
      <c r="AU2235" s="86"/>
      <c r="AV2235" s="86"/>
      <c r="AW2235" s="86"/>
      <c r="AX2235" s="86"/>
      <c r="AY2235" s="86"/>
      <c r="AZ2235" s="86"/>
      <c r="BA2235" s="86"/>
    </row>
    <row r="2236" spans="2:53">
      <c r="B2236" s="84" t="s">
        <v>5039</v>
      </c>
      <c r="C2236" s="84" t="s">
        <v>5040</v>
      </c>
      <c r="D2236" s="53">
        <v>373</v>
      </c>
      <c r="E2236" s="85">
        <v>42145.4</v>
      </c>
      <c r="F2236" s="84"/>
      <c r="G2236" s="53">
        <v>38</v>
      </c>
      <c r="H2236" s="53">
        <v>3</v>
      </c>
      <c r="I2236" s="85">
        <v>7.8</v>
      </c>
      <c r="J2236" s="84" t="s">
        <v>771</v>
      </c>
      <c r="K2236" s="86"/>
      <c r="L2236" s="86"/>
      <c r="M2236" s="86"/>
      <c r="N2236" s="86"/>
      <c r="O2236" s="86"/>
      <c r="P2236" s="86"/>
      <c r="Q2236" s="86"/>
      <c r="R2236" s="86"/>
      <c r="S2236" s="86"/>
      <c r="T2236" s="86"/>
      <c r="U2236" s="86"/>
      <c r="V2236" s="86"/>
      <c r="W2236" s="86"/>
      <c r="X2236" s="86"/>
      <c r="Y2236" s="86"/>
      <c r="Z2236" s="86"/>
      <c r="AA2236" s="86"/>
      <c r="AB2236" s="86"/>
      <c r="AC2236" s="86"/>
      <c r="AD2236" s="86"/>
      <c r="AE2236" s="86"/>
      <c r="AF2236" s="86"/>
      <c r="AG2236" s="86"/>
      <c r="AH2236" s="86"/>
      <c r="AI2236" s="86"/>
      <c r="AJ2236" s="86"/>
      <c r="AK2236" s="86"/>
      <c r="AL2236" s="86"/>
      <c r="AM2236" s="86"/>
      <c r="AN2236" s="86"/>
      <c r="AO2236" s="86"/>
      <c r="AP2236" s="86"/>
      <c r="AQ2236" s="86"/>
      <c r="AR2236" s="86"/>
      <c r="AS2236" s="86"/>
      <c r="AT2236" s="86"/>
      <c r="AU2236" s="86"/>
      <c r="AV2236" s="86"/>
      <c r="AW2236" s="86"/>
      <c r="AX2236" s="86"/>
      <c r="AY2236" s="86"/>
      <c r="AZ2236" s="86"/>
      <c r="BA2236" s="86"/>
    </row>
    <row r="2237" spans="2:53">
      <c r="B2237" s="84" t="s">
        <v>5041</v>
      </c>
      <c r="C2237" s="84" t="s">
        <v>5042</v>
      </c>
      <c r="D2237" s="53">
        <v>817</v>
      </c>
      <c r="E2237" s="85">
        <v>89964.5</v>
      </c>
      <c r="F2237" s="84"/>
      <c r="G2237" s="53">
        <v>3</v>
      </c>
      <c r="H2237" s="53">
        <v>5</v>
      </c>
      <c r="I2237" s="85">
        <v>8.1999999999999993</v>
      </c>
      <c r="J2237" s="84" t="s">
        <v>540</v>
      </c>
      <c r="K2237" s="86"/>
      <c r="L2237" s="86"/>
      <c r="M2237" s="86"/>
      <c r="N2237" s="86"/>
      <c r="O2237" s="87">
        <v>3</v>
      </c>
      <c r="P2237" s="86"/>
      <c r="Q2237" s="86"/>
      <c r="R2237" s="86"/>
      <c r="S2237" s="86"/>
      <c r="T2237" s="86"/>
      <c r="U2237" s="86"/>
      <c r="V2237" s="86"/>
      <c r="W2237" s="86"/>
      <c r="X2237" s="86"/>
      <c r="Y2237" s="86"/>
      <c r="Z2237" s="86"/>
      <c r="AA2237" s="86"/>
      <c r="AB2237" s="86"/>
      <c r="AC2237" s="86"/>
      <c r="AD2237" s="86"/>
      <c r="AE2237" s="86"/>
      <c r="AF2237" s="86"/>
      <c r="AG2237" s="86"/>
      <c r="AH2237" s="86"/>
      <c r="AI2237" s="86"/>
      <c r="AJ2237" s="86"/>
      <c r="AK2237" s="92">
        <v>7.0510000000000001E-8</v>
      </c>
      <c r="AL2237" s="86"/>
      <c r="AM2237" s="86"/>
      <c r="AN2237" s="86"/>
      <c r="AO2237" s="86"/>
      <c r="AP2237" s="86"/>
      <c r="AQ2237" s="86"/>
      <c r="AR2237" s="86"/>
      <c r="AS2237" s="86"/>
      <c r="AT2237" s="86"/>
      <c r="AU2237" s="86"/>
      <c r="AV2237" s="86"/>
      <c r="AW2237" s="86"/>
      <c r="AX2237" s="86"/>
      <c r="AY2237" s="86"/>
      <c r="AZ2237" s="86"/>
      <c r="BA2237" s="86"/>
    </row>
    <row r="2238" spans="2:53">
      <c r="B2238" s="84" t="s">
        <v>5043</v>
      </c>
      <c r="C2238" s="84" t="s">
        <v>5044</v>
      </c>
      <c r="D2238" s="53">
        <v>584</v>
      </c>
      <c r="E2238" s="85">
        <v>65563.899999999994</v>
      </c>
      <c r="F2238" s="84"/>
      <c r="G2238" s="53">
        <v>26</v>
      </c>
      <c r="H2238" s="53">
        <v>4</v>
      </c>
      <c r="I2238" s="85">
        <v>7</v>
      </c>
      <c r="J2238" s="84"/>
      <c r="K2238" s="86"/>
      <c r="L2238" s="86"/>
      <c r="M2238" s="86"/>
      <c r="N2238" s="86"/>
      <c r="O2238" s="87">
        <v>2</v>
      </c>
      <c r="P2238" s="87">
        <v>1</v>
      </c>
      <c r="Q2238" s="86"/>
      <c r="R2238" s="86"/>
      <c r="S2238" s="86"/>
      <c r="T2238" s="86"/>
      <c r="U2238" s="86"/>
      <c r="V2238" s="86"/>
      <c r="W2238" s="86"/>
      <c r="X2238" s="86"/>
      <c r="Y2238" s="86"/>
      <c r="Z2238" s="86"/>
      <c r="AA2238" s="87">
        <v>1</v>
      </c>
      <c r="AB2238" s="87">
        <v>1</v>
      </c>
      <c r="AC2238" s="86"/>
      <c r="AD2238" s="86"/>
      <c r="AE2238" s="86"/>
      <c r="AF2238" s="86"/>
      <c r="AG2238" s="86"/>
      <c r="AH2238" s="86"/>
      <c r="AI2238" s="86"/>
      <c r="AJ2238" s="86"/>
      <c r="AK2238" s="92">
        <v>4.0849999999999999E-8</v>
      </c>
      <c r="AL2238" s="92">
        <v>1.8699999999999999E-8</v>
      </c>
      <c r="AM2238" s="86"/>
      <c r="AN2238" s="86"/>
      <c r="AO2238" s="86"/>
      <c r="AP2238" s="86"/>
      <c r="AQ2238" s="86"/>
      <c r="AR2238" s="86"/>
      <c r="AS2238" s="86"/>
      <c r="AT2238" s="86"/>
      <c r="AU2238" s="86"/>
      <c r="AV2238" s="86"/>
      <c r="AW2238" s="92">
        <v>1.784E-8</v>
      </c>
      <c r="AX2238" s="92">
        <v>2.4900000000000001E-8</v>
      </c>
      <c r="AY2238" s="86"/>
      <c r="AZ2238" s="86"/>
      <c r="BA2238" s="86"/>
    </row>
    <row r="2239" spans="2:53">
      <c r="B2239" s="84" t="s">
        <v>5045</v>
      </c>
      <c r="C2239" s="84" t="s">
        <v>5046</v>
      </c>
      <c r="D2239" s="53">
        <v>198</v>
      </c>
      <c r="E2239" s="85">
        <v>21716.400000000001</v>
      </c>
      <c r="F2239" s="84"/>
      <c r="G2239" s="53">
        <v>10</v>
      </c>
      <c r="H2239" s="53">
        <v>3</v>
      </c>
      <c r="I2239" s="85">
        <v>13.6</v>
      </c>
      <c r="J2239" s="84" t="s">
        <v>569</v>
      </c>
      <c r="K2239" s="86"/>
      <c r="L2239" s="86"/>
      <c r="M2239" s="86"/>
      <c r="N2239" s="86"/>
      <c r="O2239" s="86"/>
      <c r="P2239" s="86"/>
      <c r="Q2239" s="86"/>
      <c r="R2239" s="86"/>
      <c r="S2239" s="86"/>
      <c r="T2239" s="86"/>
      <c r="U2239" s="86"/>
      <c r="V2239" s="86"/>
      <c r="W2239" s="86"/>
      <c r="X2239" s="86"/>
      <c r="Y2239" s="86"/>
      <c r="Z2239" s="86"/>
      <c r="AA2239" s="86"/>
      <c r="AB2239" s="86"/>
      <c r="AC2239" s="86"/>
      <c r="AD2239" s="86"/>
      <c r="AE2239" s="86"/>
      <c r="AF2239" s="86"/>
      <c r="AG2239" s="86"/>
      <c r="AH2239" s="86"/>
      <c r="AI2239" s="86"/>
      <c r="AJ2239" s="86"/>
      <c r="AK2239" s="86"/>
      <c r="AL2239" s="86"/>
      <c r="AM2239" s="86"/>
      <c r="AN2239" s="86"/>
      <c r="AO2239" s="86"/>
      <c r="AP2239" s="86"/>
      <c r="AQ2239" s="86"/>
      <c r="AR2239" s="86"/>
      <c r="AS2239" s="86"/>
      <c r="AT2239" s="86"/>
      <c r="AU2239" s="86"/>
      <c r="AV2239" s="86"/>
      <c r="AW2239" s="86"/>
      <c r="AX2239" s="86"/>
      <c r="AY2239" s="86"/>
      <c r="AZ2239" s="86"/>
      <c r="BA2239" s="86"/>
    </row>
    <row r="2240" spans="2:53">
      <c r="B2240" s="84" t="s">
        <v>5047</v>
      </c>
      <c r="C2240" s="84" t="s">
        <v>5048</v>
      </c>
      <c r="D2240" s="53">
        <v>1097</v>
      </c>
      <c r="E2240" s="85">
        <v>123989</v>
      </c>
      <c r="F2240" s="84"/>
      <c r="G2240" s="53">
        <v>6</v>
      </c>
      <c r="H2240" s="53">
        <v>3</v>
      </c>
      <c r="I2240" s="85">
        <v>3</v>
      </c>
      <c r="J2240" s="84" t="s">
        <v>569</v>
      </c>
      <c r="K2240" s="86"/>
      <c r="L2240" s="86"/>
      <c r="M2240" s="86"/>
      <c r="N2240" s="86"/>
      <c r="O2240" s="86"/>
      <c r="P2240" s="86"/>
      <c r="Q2240" s="86"/>
      <c r="R2240" s="86"/>
      <c r="S2240" s="86"/>
      <c r="T2240" s="86"/>
      <c r="U2240" s="87">
        <v>2</v>
      </c>
      <c r="V2240" s="86"/>
      <c r="W2240" s="86"/>
      <c r="X2240" s="86"/>
      <c r="Y2240" s="86"/>
      <c r="Z2240" s="86"/>
      <c r="AA2240" s="86"/>
      <c r="AB2240" s="86"/>
      <c r="AC2240" s="86"/>
      <c r="AD2240" s="86"/>
      <c r="AE2240" s="86"/>
      <c r="AF2240" s="86"/>
      <c r="AG2240" s="86"/>
      <c r="AH2240" s="86"/>
      <c r="AI2240" s="86"/>
      <c r="AJ2240" s="86"/>
      <c r="AK2240" s="86"/>
      <c r="AL2240" s="86"/>
      <c r="AM2240" s="86"/>
      <c r="AN2240" s="86"/>
      <c r="AO2240" s="86"/>
      <c r="AP2240" s="86"/>
      <c r="AQ2240" s="92">
        <v>2.0319999999999999E-8</v>
      </c>
      <c r="AR2240" s="86"/>
      <c r="AS2240" s="86"/>
      <c r="AT2240" s="86"/>
      <c r="AU2240" s="86"/>
      <c r="AV2240" s="86"/>
      <c r="AW2240" s="86"/>
      <c r="AX2240" s="86"/>
      <c r="AY2240" s="86"/>
      <c r="AZ2240" s="86"/>
      <c r="BA2240" s="86"/>
    </row>
    <row r="2241" spans="2:53">
      <c r="B2241" s="84" t="s">
        <v>5049</v>
      </c>
      <c r="C2241" s="84" t="s">
        <v>5050</v>
      </c>
      <c r="D2241" s="53">
        <v>1319</v>
      </c>
      <c r="E2241" s="85">
        <v>149400</v>
      </c>
      <c r="F2241" s="84"/>
      <c r="G2241" s="53">
        <v>15</v>
      </c>
      <c r="H2241" s="53">
        <v>9</v>
      </c>
      <c r="I2241" s="85">
        <v>6.4</v>
      </c>
      <c r="J2241" s="84" t="s">
        <v>522</v>
      </c>
      <c r="K2241" s="86"/>
      <c r="L2241" s="86"/>
      <c r="M2241" s="86"/>
      <c r="N2241" s="86"/>
      <c r="O2241" s="87">
        <v>2</v>
      </c>
      <c r="P2241" s="87">
        <v>1</v>
      </c>
      <c r="Q2241" s="86"/>
      <c r="R2241" s="86"/>
      <c r="S2241" s="87">
        <v>2</v>
      </c>
      <c r="T2241" s="86"/>
      <c r="U2241" s="87">
        <v>2</v>
      </c>
      <c r="V2241" s="86"/>
      <c r="W2241" s="86"/>
      <c r="X2241" s="86"/>
      <c r="Y2241" s="86"/>
      <c r="Z2241" s="86"/>
      <c r="AA2241" s="86"/>
      <c r="AB2241" s="86"/>
      <c r="AC2241" s="86"/>
      <c r="AD2241" s="86"/>
      <c r="AE2241" s="86"/>
      <c r="AF2241" s="86"/>
      <c r="AG2241" s="86"/>
      <c r="AH2241" s="86"/>
      <c r="AI2241" s="86"/>
      <c r="AJ2241" s="86"/>
      <c r="AK2241" s="92">
        <v>4.1449999999999997E-8</v>
      </c>
      <c r="AL2241" s="92">
        <v>2.5329999999999999E-8</v>
      </c>
      <c r="AM2241" s="86"/>
      <c r="AN2241" s="86"/>
      <c r="AO2241" s="92">
        <v>4.901E-8</v>
      </c>
      <c r="AP2241" s="86"/>
      <c r="AQ2241" s="92">
        <v>4.1439999999999999E-8</v>
      </c>
      <c r="AR2241" s="86"/>
      <c r="AS2241" s="86"/>
      <c r="AT2241" s="86"/>
      <c r="AU2241" s="86"/>
      <c r="AV2241" s="86"/>
      <c r="AW2241" s="86"/>
      <c r="AX2241" s="86"/>
      <c r="AY2241" s="86"/>
      <c r="AZ2241" s="86"/>
      <c r="BA2241" s="86"/>
    </row>
    <row r="2242" spans="2:53">
      <c r="B2242" s="84" t="s">
        <v>5051</v>
      </c>
      <c r="C2242" s="84" t="s">
        <v>5052</v>
      </c>
      <c r="D2242" s="53">
        <v>337</v>
      </c>
      <c r="E2242" s="85">
        <v>38979.9</v>
      </c>
      <c r="F2242" s="84"/>
      <c r="G2242" s="53">
        <v>8</v>
      </c>
      <c r="H2242" s="53">
        <v>2</v>
      </c>
      <c r="I2242" s="85">
        <v>8.6</v>
      </c>
      <c r="J2242" s="84"/>
      <c r="K2242" s="86"/>
      <c r="L2242" s="86"/>
      <c r="M2242" s="86"/>
      <c r="N2242" s="86"/>
      <c r="O2242" s="86"/>
      <c r="P2242" s="86"/>
      <c r="Q2242" s="86"/>
      <c r="R2242" s="86"/>
      <c r="S2242" s="86"/>
      <c r="T2242" s="86"/>
      <c r="U2242" s="86"/>
      <c r="V2242" s="86"/>
      <c r="W2242" s="86"/>
      <c r="X2242" s="86"/>
      <c r="Y2242" s="86"/>
      <c r="Z2242" s="86"/>
      <c r="AA2242" s="86"/>
      <c r="AB2242" s="86"/>
      <c r="AC2242" s="86"/>
      <c r="AD2242" s="86"/>
      <c r="AE2242" s="86"/>
      <c r="AF2242" s="86"/>
      <c r="AG2242" s="86"/>
      <c r="AH2242" s="86"/>
      <c r="AI2242" s="86"/>
      <c r="AJ2242" s="86"/>
      <c r="AK2242" s="86"/>
      <c r="AL2242" s="86"/>
      <c r="AM2242" s="86"/>
      <c r="AN2242" s="86"/>
      <c r="AO2242" s="86"/>
      <c r="AP2242" s="86"/>
      <c r="AQ2242" s="86"/>
      <c r="AR2242" s="86"/>
      <c r="AS2242" s="86"/>
      <c r="AT2242" s="86"/>
      <c r="AU2242" s="86"/>
      <c r="AV2242" s="86"/>
      <c r="AW2242" s="86"/>
      <c r="AX2242" s="86"/>
      <c r="AY2242" s="86"/>
      <c r="AZ2242" s="86"/>
      <c r="BA2242" s="86"/>
    </row>
    <row r="2243" spans="2:53">
      <c r="B2243" s="84" t="s">
        <v>5053</v>
      </c>
      <c r="C2243" s="84" t="s">
        <v>5054</v>
      </c>
      <c r="D2243" s="53">
        <v>689</v>
      </c>
      <c r="E2243" s="85">
        <v>78987.600000000006</v>
      </c>
      <c r="F2243" s="84"/>
      <c r="G2243" s="53">
        <v>20</v>
      </c>
      <c r="H2243" s="53">
        <v>4</v>
      </c>
      <c r="I2243" s="85">
        <v>7.7</v>
      </c>
      <c r="J2243" s="84"/>
      <c r="K2243" s="86"/>
      <c r="L2243" s="86"/>
      <c r="M2243" s="86"/>
      <c r="N2243" s="86"/>
      <c r="O2243" s="87">
        <v>1</v>
      </c>
      <c r="P2243" s="86"/>
      <c r="Q2243" s="86"/>
      <c r="R2243" s="86"/>
      <c r="S2243" s="86"/>
      <c r="T2243" s="86"/>
      <c r="U2243" s="86"/>
      <c r="V2243" s="86"/>
      <c r="W2243" s="86"/>
      <c r="X2243" s="86"/>
      <c r="Y2243" s="86"/>
      <c r="Z2243" s="86"/>
      <c r="AA2243" s="86"/>
      <c r="AB2243" s="86"/>
      <c r="AC2243" s="86"/>
      <c r="AD2243" s="86"/>
      <c r="AE2243" s="86"/>
      <c r="AF2243" s="86"/>
      <c r="AG2243" s="86"/>
      <c r="AH2243" s="86"/>
      <c r="AI2243" s="86"/>
      <c r="AJ2243" s="86"/>
      <c r="AK2243" s="92">
        <v>1.364E-8</v>
      </c>
      <c r="AL2243" s="86"/>
      <c r="AM2243" s="86"/>
      <c r="AN2243" s="86"/>
      <c r="AO2243" s="86"/>
      <c r="AP2243" s="86"/>
      <c r="AQ2243" s="86"/>
      <c r="AR2243" s="86"/>
      <c r="AS2243" s="86"/>
      <c r="AT2243" s="86"/>
      <c r="AU2243" s="86"/>
      <c r="AV2243" s="86"/>
      <c r="AW2243" s="86"/>
      <c r="AX2243" s="86"/>
      <c r="AY2243" s="86"/>
      <c r="AZ2243" s="86"/>
      <c r="BA2243" s="86"/>
    </row>
    <row r="2244" spans="2:53">
      <c r="B2244" s="84" t="s">
        <v>5055</v>
      </c>
      <c r="C2244" s="84" t="s">
        <v>5056</v>
      </c>
      <c r="D2244" s="53">
        <v>51</v>
      </c>
      <c r="E2244" s="85">
        <v>5803.19</v>
      </c>
      <c r="F2244" s="84" t="s">
        <v>5057</v>
      </c>
      <c r="G2244" s="53">
        <v>9</v>
      </c>
      <c r="H2244" s="53">
        <v>2</v>
      </c>
      <c r="I2244" s="85">
        <v>31.4</v>
      </c>
      <c r="J2244" s="84"/>
      <c r="K2244" s="86"/>
      <c r="L2244" s="87">
        <v>1</v>
      </c>
      <c r="M2244" s="86"/>
      <c r="N2244" s="86"/>
      <c r="O2244" s="86"/>
      <c r="P2244" s="86"/>
      <c r="Q2244" s="86"/>
      <c r="R2244" s="87">
        <v>1</v>
      </c>
      <c r="S2244" s="86"/>
      <c r="T2244" s="86"/>
      <c r="U2244" s="86"/>
      <c r="V2244" s="86"/>
      <c r="W2244" s="86"/>
      <c r="X2244" s="86"/>
      <c r="Y2244" s="86"/>
      <c r="Z2244" s="86"/>
      <c r="AA2244" s="86"/>
      <c r="AB2244" s="86"/>
      <c r="AC2244" s="86"/>
      <c r="AD2244" s="86"/>
      <c r="AE2244" s="86"/>
      <c r="AF2244" s="86"/>
      <c r="AG2244" s="86"/>
      <c r="AH2244" s="92">
        <v>5.3710000000000001E-7</v>
      </c>
      <c r="AI2244" s="86"/>
      <c r="AJ2244" s="86"/>
      <c r="AK2244" s="86"/>
      <c r="AL2244" s="86"/>
      <c r="AM2244" s="86"/>
      <c r="AN2244" s="92">
        <v>3.6580000000000001E-7</v>
      </c>
      <c r="AO2244" s="86"/>
      <c r="AP2244" s="86"/>
      <c r="AQ2244" s="86"/>
      <c r="AR2244" s="86"/>
      <c r="AS2244" s="86"/>
      <c r="AT2244" s="86"/>
      <c r="AU2244" s="86"/>
      <c r="AV2244" s="86"/>
      <c r="AW2244" s="86"/>
      <c r="AX2244" s="86"/>
      <c r="AY2244" s="86"/>
      <c r="AZ2244" s="86"/>
      <c r="BA2244" s="86"/>
    </row>
    <row r="2245" spans="2:53">
      <c r="B2245" s="84" t="s">
        <v>5058</v>
      </c>
      <c r="C2245" s="84" t="s">
        <v>5059</v>
      </c>
      <c r="D2245" s="53">
        <v>183</v>
      </c>
      <c r="E2245" s="85">
        <v>20940.7</v>
      </c>
      <c r="F2245" s="84"/>
      <c r="G2245" s="53">
        <v>10</v>
      </c>
      <c r="H2245" s="53">
        <v>4</v>
      </c>
      <c r="I2245" s="85">
        <v>21.3</v>
      </c>
      <c r="J2245" s="84"/>
      <c r="K2245" s="86"/>
      <c r="L2245" s="86"/>
      <c r="M2245" s="86"/>
      <c r="N2245" s="86"/>
      <c r="O2245" s="86"/>
      <c r="P2245" s="86"/>
      <c r="Q2245" s="86"/>
      <c r="R2245" s="86"/>
      <c r="S2245" s="86"/>
      <c r="T2245" s="86"/>
      <c r="U2245" s="86"/>
      <c r="V2245" s="86"/>
      <c r="W2245" s="86"/>
      <c r="X2245" s="86"/>
      <c r="Y2245" s="86"/>
      <c r="Z2245" s="86"/>
      <c r="AA2245" s="86"/>
      <c r="AB2245" s="86"/>
      <c r="AC2245" s="86"/>
      <c r="AD2245" s="86"/>
      <c r="AE2245" s="86"/>
      <c r="AF2245" s="86"/>
      <c r="AG2245" s="86"/>
      <c r="AH2245" s="86"/>
      <c r="AI2245" s="86"/>
      <c r="AJ2245" s="86"/>
      <c r="AK2245" s="86"/>
      <c r="AL2245" s="86"/>
      <c r="AM2245" s="86"/>
      <c r="AN2245" s="86"/>
      <c r="AO2245" s="86"/>
      <c r="AP2245" s="86"/>
      <c r="AQ2245" s="86"/>
      <c r="AR2245" s="86"/>
      <c r="AS2245" s="86"/>
      <c r="AT2245" s="86"/>
      <c r="AU2245" s="86"/>
      <c r="AV2245" s="86"/>
      <c r="AW2245" s="86"/>
      <c r="AX2245" s="86"/>
      <c r="AY2245" s="86"/>
      <c r="AZ2245" s="86"/>
      <c r="BA2245" s="86"/>
    </row>
    <row r="2246" spans="2:53">
      <c r="B2246" s="84" t="s">
        <v>5060</v>
      </c>
      <c r="C2246" s="84" t="s">
        <v>5061</v>
      </c>
      <c r="D2246" s="53">
        <v>215</v>
      </c>
      <c r="E2246" s="85">
        <v>24980</v>
      </c>
      <c r="F2246" s="84"/>
      <c r="G2246" s="53">
        <v>16</v>
      </c>
      <c r="H2246" s="53">
        <v>3</v>
      </c>
      <c r="I2246" s="85">
        <v>15.8</v>
      </c>
      <c r="J2246" s="84"/>
      <c r="K2246" s="87">
        <v>1</v>
      </c>
      <c r="L2246" s="87">
        <v>1</v>
      </c>
      <c r="M2246" s="86"/>
      <c r="N2246" s="86"/>
      <c r="O2246" s="86"/>
      <c r="P2246" s="86"/>
      <c r="Q2246" s="86"/>
      <c r="R2246" s="86"/>
      <c r="S2246" s="86"/>
      <c r="T2246" s="87">
        <v>2</v>
      </c>
      <c r="U2246" s="86"/>
      <c r="V2246" s="86"/>
      <c r="W2246" s="86"/>
      <c r="X2246" s="86"/>
      <c r="Y2246" s="86"/>
      <c r="Z2246" s="86"/>
      <c r="AA2246" s="86"/>
      <c r="AB2246" s="87">
        <v>1</v>
      </c>
      <c r="AC2246" s="86"/>
      <c r="AD2246" s="86"/>
      <c r="AE2246" s="86"/>
      <c r="AF2246" s="86"/>
      <c r="AG2246" s="92">
        <v>5.271E-8</v>
      </c>
      <c r="AH2246" s="92">
        <v>1.5440000000000001E-7</v>
      </c>
      <c r="AI2246" s="86"/>
      <c r="AJ2246" s="86"/>
      <c r="AK2246" s="86"/>
      <c r="AL2246" s="86"/>
      <c r="AM2246" s="86"/>
      <c r="AN2246" s="86"/>
      <c r="AO2246" s="86"/>
      <c r="AP2246" s="92">
        <v>2.7599999999999998E-7</v>
      </c>
      <c r="AQ2246" s="86"/>
      <c r="AR2246" s="86"/>
      <c r="AS2246" s="86"/>
      <c r="AT2246" s="86"/>
      <c r="AU2246" s="86"/>
      <c r="AV2246" s="86"/>
      <c r="AW2246" s="86"/>
      <c r="AX2246" s="92">
        <v>1.134E-7</v>
      </c>
      <c r="AY2246" s="86"/>
      <c r="AZ2246" s="86"/>
      <c r="BA2246" s="86"/>
    </row>
    <row r="2247" spans="2:53">
      <c r="B2247" s="84" t="s">
        <v>5062</v>
      </c>
      <c r="C2247" s="84" t="s">
        <v>5063</v>
      </c>
      <c r="D2247" s="53">
        <v>106</v>
      </c>
      <c r="E2247" s="85">
        <v>12450.8</v>
      </c>
      <c r="F2247" s="84"/>
      <c r="G2247" s="53">
        <v>78</v>
      </c>
      <c r="H2247" s="53">
        <v>5</v>
      </c>
      <c r="I2247" s="85">
        <v>35.799999999999997</v>
      </c>
      <c r="J2247" s="84"/>
      <c r="K2247" s="87">
        <v>1</v>
      </c>
      <c r="L2247" s="87">
        <v>1.5</v>
      </c>
      <c r="M2247" s="87">
        <v>3</v>
      </c>
      <c r="N2247" s="87">
        <v>0.5</v>
      </c>
      <c r="O2247" s="87">
        <v>2</v>
      </c>
      <c r="P2247" s="87">
        <v>2</v>
      </c>
      <c r="Q2247" s="87">
        <v>1.5</v>
      </c>
      <c r="R2247" s="87">
        <v>3</v>
      </c>
      <c r="S2247" s="87">
        <v>2</v>
      </c>
      <c r="T2247" s="87">
        <v>2</v>
      </c>
      <c r="U2247" s="87">
        <v>2.5</v>
      </c>
      <c r="V2247" s="87">
        <v>2</v>
      </c>
      <c r="W2247" s="87">
        <v>2</v>
      </c>
      <c r="X2247" s="87">
        <v>1</v>
      </c>
      <c r="Y2247" s="87">
        <v>2</v>
      </c>
      <c r="Z2247" s="86"/>
      <c r="AA2247" s="87">
        <v>3</v>
      </c>
      <c r="AB2247" s="87">
        <v>2</v>
      </c>
      <c r="AC2247" s="87">
        <v>2.5</v>
      </c>
      <c r="AD2247" s="86"/>
      <c r="AE2247" s="87">
        <v>1</v>
      </c>
      <c r="AF2247" s="87"/>
      <c r="AG2247" s="92">
        <v>1.6089999999999999E-7</v>
      </c>
      <c r="AH2247" s="92">
        <v>1.238E-6</v>
      </c>
      <c r="AI2247" s="92">
        <v>1.9039999999999999E-6</v>
      </c>
      <c r="AJ2247" s="92">
        <v>9.7100000000000003E-8</v>
      </c>
      <c r="AK2247" s="92">
        <v>1.2139999999999999E-6</v>
      </c>
      <c r="AL2247" s="92">
        <v>1.3659999999999999E-6</v>
      </c>
      <c r="AM2247" s="92">
        <v>6.5469999999999995E-7</v>
      </c>
      <c r="AN2247" s="92">
        <v>1.1519999999999999E-6</v>
      </c>
      <c r="AO2247" s="92">
        <v>1.415E-6</v>
      </c>
      <c r="AP2247" s="92">
        <v>9.2439999999999999E-7</v>
      </c>
      <c r="AQ2247" s="92">
        <v>2.0360000000000001E-6</v>
      </c>
      <c r="AR2247" s="92">
        <v>5.1320000000000002E-7</v>
      </c>
      <c r="AS2247" s="92">
        <v>1.099E-6</v>
      </c>
      <c r="AT2247" s="92">
        <v>7.5219999999999997E-7</v>
      </c>
      <c r="AU2247" s="92">
        <v>1.1680000000000001E-6</v>
      </c>
      <c r="AV2247" s="86"/>
      <c r="AW2247" s="92">
        <v>2.683E-6</v>
      </c>
      <c r="AX2247" s="92">
        <v>1.387E-6</v>
      </c>
      <c r="AY2247" s="92">
        <v>1.7859999999999999E-6</v>
      </c>
      <c r="AZ2247" s="86"/>
      <c r="BA2247" s="92">
        <v>1.0109999999999999E-6</v>
      </c>
    </row>
    <row r="2248" spans="2:53">
      <c r="B2248" s="84" t="s">
        <v>5064</v>
      </c>
      <c r="C2248" s="84" t="s">
        <v>5065</v>
      </c>
      <c r="D2248" s="53">
        <v>913</v>
      </c>
      <c r="E2248" s="85">
        <v>104186</v>
      </c>
      <c r="F2248" s="84"/>
      <c r="G2248" s="53">
        <v>24</v>
      </c>
      <c r="H2248" s="53">
        <v>10</v>
      </c>
      <c r="I2248" s="85">
        <v>12.8</v>
      </c>
      <c r="J2248" s="84" t="s">
        <v>560</v>
      </c>
      <c r="K2248" s="86"/>
      <c r="L2248" s="86"/>
      <c r="M2248" s="86"/>
      <c r="N2248" s="86"/>
      <c r="O2248" s="86"/>
      <c r="P2248" s="86"/>
      <c r="Q2248" s="86"/>
      <c r="R2248" s="86"/>
      <c r="S2248" s="86"/>
      <c r="T2248" s="86"/>
      <c r="U2248" s="86"/>
      <c r="V2248" s="86"/>
      <c r="W2248" s="86"/>
      <c r="X2248" s="86"/>
      <c r="Y2248" s="86"/>
      <c r="Z2248" s="86"/>
      <c r="AA2248" s="86"/>
      <c r="AB2248" s="86"/>
      <c r="AC2248" s="86"/>
      <c r="AD2248" s="86"/>
      <c r="AE2248" s="86"/>
      <c r="AF2248" s="86"/>
      <c r="AG2248" s="86"/>
      <c r="AH2248" s="86"/>
      <c r="AI2248" s="86"/>
      <c r="AJ2248" s="86"/>
      <c r="AK2248" s="86"/>
      <c r="AL2248" s="86"/>
      <c r="AM2248" s="86"/>
      <c r="AN2248" s="86"/>
      <c r="AO2248" s="86"/>
      <c r="AP2248" s="86"/>
      <c r="AQ2248" s="86"/>
      <c r="AR2248" s="86"/>
      <c r="AS2248" s="86"/>
      <c r="AT2248" s="86"/>
      <c r="AU2248" s="86"/>
      <c r="AV2248" s="86"/>
      <c r="AW2248" s="86"/>
      <c r="AX2248" s="86"/>
      <c r="AY2248" s="86"/>
      <c r="AZ2248" s="86"/>
      <c r="BA2248" s="86"/>
    </row>
    <row r="2249" spans="2:53">
      <c r="B2249" s="84" t="s">
        <v>5066</v>
      </c>
      <c r="C2249" s="84" t="s">
        <v>5067</v>
      </c>
      <c r="D2249" s="53">
        <v>455</v>
      </c>
      <c r="E2249" s="85">
        <v>52654.1</v>
      </c>
      <c r="F2249" s="84"/>
      <c r="G2249" s="53">
        <v>8</v>
      </c>
      <c r="H2249" s="53">
        <v>2</v>
      </c>
      <c r="I2249" s="85">
        <v>6.8</v>
      </c>
      <c r="J2249" s="84"/>
      <c r="K2249" s="86"/>
      <c r="L2249" s="86"/>
      <c r="M2249" s="86"/>
      <c r="N2249" s="86"/>
      <c r="O2249" s="87">
        <v>2</v>
      </c>
      <c r="P2249" s="86"/>
      <c r="Q2249" s="86"/>
      <c r="R2249" s="86"/>
      <c r="S2249" s="86"/>
      <c r="T2249" s="86"/>
      <c r="U2249" s="86"/>
      <c r="V2249" s="86"/>
      <c r="W2249" s="86"/>
      <c r="X2249" s="86"/>
      <c r="Y2249" s="87">
        <v>2</v>
      </c>
      <c r="Z2249" s="86"/>
      <c r="AA2249" s="87">
        <v>1</v>
      </c>
      <c r="AB2249" s="87">
        <v>1</v>
      </c>
      <c r="AC2249" s="86"/>
      <c r="AD2249" s="86"/>
      <c r="AE2249" s="86"/>
      <c r="AF2249" s="86"/>
      <c r="AG2249" s="86"/>
      <c r="AH2249" s="86"/>
      <c r="AI2249" s="86"/>
      <c r="AJ2249" s="86"/>
      <c r="AK2249" s="92">
        <v>2.4839999999999997E-7</v>
      </c>
      <c r="AL2249" s="86"/>
      <c r="AM2249" s="86"/>
      <c r="AN2249" s="86"/>
      <c r="AO2249" s="86"/>
      <c r="AP2249" s="86"/>
      <c r="AQ2249" s="86"/>
      <c r="AR2249" s="86"/>
      <c r="AS2249" s="86"/>
      <c r="AT2249" s="86"/>
      <c r="AU2249" s="92">
        <v>1.7070000000000001E-7</v>
      </c>
      <c r="AV2249" s="86"/>
      <c r="AW2249" s="92">
        <v>1.006E-7</v>
      </c>
      <c r="AX2249" s="92">
        <v>9.5780000000000001E-8</v>
      </c>
      <c r="AY2249" s="86"/>
      <c r="AZ2249" s="86"/>
      <c r="BA2249" s="86"/>
    </row>
    <row r="2250" spans="2:53">
      <c r="B2250" s="84" t="s">
        <v>5068</v>
      </c>
      <c r="C2250" s="84" t="s">
        <v>5069</v>
      </c>
      <c r="D2250" s="53">
        <v>373</v>
      </c>
      <c r="E2250" s="85">
        <v>41981.599999999999</v>
      </c>
      <c r="F2250" s="84"/>
      <c r="G2250" s="53">
        <v>12</v>
      </c>
      <c r="H2250" s="53">
        <v>4</v>
      </c>
      <c r="I2250" s="85">
        <v>20.6</v>
      </c>
      <c r="J2250" s="84" t="s">
        <v>540</v>
      </c>
      <c r="K2250" s="86"/>
      <c r="L2250" s="86"/>
      <c r="M2250" s="86"/>
      <c r="N2250" s="86"/>
      <c r="O2250" s="86"/>
      <c r="P2250" s="86"/>
      <c r="Q2250" s="86"/>
      <c r="R2250" s="86"/>
      <c r="S2250" s="86"/>
      <c r="T2250" s="86"/>
      <c r="U2250" s="86"/>
      <c r="V2250" s="86"/>
      <c r="W2250" s="86"/>
      <c r="X2250" s="86"/>
      <c r="Y2250" s="87">
        <v>2</v>
      </c>
      <c r="Z2250" s="86"/>
      <c r="AA2250" s="86"/>
      <c r="AB2250" s="87">
        <v>1</v>
      </c>
      <c r="AC2250" s="86"/>
      <c r="AD2250" s="86"/>
      <c r="AE2250" s="86"/>
      <c r="AF2250" s="86"/>
      <c r="AG2250" s="86"/>
      <c r="AH2250" s="86"/>
      <c r="AI2250" s="86"/>
      <c r="AJ2250" s="86"/>
      <c r="AK2250" s="86"/>
      <c r="AL2250" s="86"/>
      <c r="AM2250" s="86"/>
      <c r="AN2250" s="86"/>
      <c r="AO2250" s="86"/>
      <c r="AP2250" s="86"/>
      <c r="AQ2250" s="86"/>
      <c r="AR2250" s="86"/>
      <c r="AS2250" s="86"/>
      <c r="AT2250" s="86"/>
      <c r="AU2250" s="92">
        <v>9.2799999999999997E-8</v>
      </c>
      <c r="AV2250" s="86"/>
      <c r="AW2250" s="86"/>
      <c r="AX2250" s="92">
        <v>4.929E-8</v>
      </c>
      <c r="AY2250" s="86"/>
      <c r="AZ2250" s="86"/>
      <c r="BA2250" s="86"/>
    </row>
    <row r="2251" spans="2:53">
      <c r="B2251" s="84" t="s">
        <v>5070</v>
      </c>
      <c r="C2251" s="84" t="s">
        <v>5071</v>
      </c>
      <c r="D2251" s="53">
        <v>605</v>
      </c>
      <c r="E2251" s="85">
        <v>68363.600000000006</v>
      </c>
      <c r="F2251" s="84"/>
      <c r="G2251" s="53">
        <v>85</v>
      </c>
      <c r="H2251" s="53">
        <v>3</v>
      </c>
      <c r="I2251" s="85">
        <v>6.1</v>
      </c>
      <c r="J2251" s="84" t="s">
        <v>540</v>
      </c>
      <c r="K2251" s="86"/>
      <c r="L2251" s="86"/>
      <c r="M2251" s="86"/>
      <c r="N2251" s="86"/>
      <c r="O2251" s="86"/>
      <c r="P2251" s="86"/>
      <c r="Q2251" s="86"/>
      <c r="R2251" s="86"/>
      <c r="S2251" s="86"/>
      <c r="T2251" s="86"/>
      <c r="U2251" s="86"/>
      <c r="V2251" s="86"/>
      <c r="W2251" s="86"/>
      <c r="X2251" s="86"/>
      <c r="Y2251" s="86"/>
      <c r="Z2251" s="86"/>
      <c r="AA2251" s="86"/>
      <c r="AB2251" s="86"/>
      <c r="AC2251" s="86"/>
      <c r="AD2251" s="86"/>
      <c r="AE2251" s="86"/>
      <c r="AF2251" s="86"/>
      <c r="AG2251" s="86"/>
      <c r="AH2251" s="86"/>
      <c r="AI2251" s="86"/>
      <c r="AJ2251" s="86"/>
      <c r="AK2251" s="86"/>
      <c r="AL2251" s="86"/>
      <c r="AM2251" s="86"/>
      <c r="AN2251" s="86"/>
      <c r="AO2251" s="86"/>
      <c r="AP2251" s="86"/>
      <c r="AQ2251" s="86"/>
      <c r="AR2251" s="86"/>
      <c r="AS2251" s="86"/>
      <c r="AT2251" s="86"/>
      <c r="AU2251" s="86"/>
      <c r="AV2251" s="86"/>
      <c r="AW2251" s="86"/>
      <c r="AX2251" s="86"/>
      <c r="AY2251" s="86"/>
      <c r="AZ2251" s="86"/>
      <c r="BA2251" s="86"/>
    </row>
    <row r="2252" spans="2:53">
      <c r="B2252" s="84" t="s">
        <v>5072</v>
      </c>
      <c r="C2252" s="84" t="s">
        <v>5073</v>
      </c>
      <c r="D2252" s="53">
        <v>609</v>
      </c>
      <c r="E2252" s="85">
        <v>67489</v>
      </c>
      <c r="F2252" s="84"/>
      <c r="G2252" s="53">
        <v>6</v>
      </c>
      <c r="H2252" s="53">
        <v>4</v>
      </c>
      <c r="I2252" s="85">
        <v>12.5</v>
      </c>
      <c r="J2252" s="84"/>
      <c r="K2252" s="86"/>
      <c r="L2252" s="86"/>
      <c r="M2252" s="86"/>
      <c r="N2252" s="86"/>
      <c r="O2252" s="86"/>
      <c r="P2252" s="86"/>
      <c r="Q2252" s="86"/>
      <c r="R2252" s="86"/>
      <c r="S2252" s="86"/>
      <c r="T2252" s="86"/>
      <c r="U2252" s="86"/>
      <c r="V2252" s="86"/>
      <c r="W2252" s="86"/>
      <c r="X2252" s="86"/>
      <c r="Y2252" s="86"/>
      <c r="Z2252" s="86"/>
      <c r="AA2252" s="86"/>
      <c r="AB2252" s="86"/>
      <c r="AC2252" s="86"/>
      <c r="AD2252" s="86"/>
      <c r="AE2252" s="86"/>
      <c r="AF2252" s="86"/>
      <c r="AG2252" s="86"/>
      <c r="AH2252" s="86"/>
      <c r="AI2252" s="86"/>
      <c r="AJ2252" s="86"/>
      <c r="AK2252" s="86"/>
      <c r="AL2252" s="86"/>
      <c r="AM2252" s="86"/>
      <c r="AN2252" s="86"/>
      <c r="AO2252" s="86"/>
      <c r="AP2252" s="86"/>
      <c r="AQ2252" s="86"/>
      <c r="AR2252" s="86"/>
      <c r="AS2252" s="86"/>
      <c r="AT2252" s="86"/>
      <c r="AU2252" s="86"/>
      <c r="AV2252" s="86"/>
      <c r="AW2252" s="86"/>
      <c r="AX2252" s="86"/>
      <c r="AY2252" s="86"/>
      <c r="AZ2252" s="86"/>
      <c r="BA2252" s="86"/>
    </row>
    <row r="2253" spans="2:53">
      <c r="B2253" s="84" t="s">
        <v>5074</v>
      </c>
      <c r="C2253" s="84" t="s">
        <v>5075</v>
      </c>
      <c r="D2253" s="53">
        <v>507</v>
      </c>
      <c r="E2253" s="85">
        <v>55665.8</v>
      </c>
      <c r="F2253" s="84"/>
      <c r="G2253" s="53">
        <v>6</v>
      </c>
      <c r="H2253" s="53">
        <v>2</v>
      </c>
      <c r="I2253" s="85">
        <v>6.5</v>
      </c>
      <c r="J2253" s="84" t="s">
        <v>522</v>
      </c>
      <c r="K2253" s="86"/>
      <c r="L2253" s="86"/>
      <c r="M2253" s="86"/>
      <c r="N2253" s="86"/>
      <c r="O2253" s="86"/>
      <c r="P2253" s="86"/>
      <c r="Q2253" s="86"/>
      <c r="R2253" s="86"/>
      <c r="S2253" s="86"/>
      <c r="T2253" s="86"/>
      <c r="U2253" s="86"/>
      <c r="V2253" s="86"/>
      <c r="W2253" s="86"/>
      <c r="X2253" s="86"/>
      <c r="Y2253" s="86"/>
      <c r="Z2253" s="86"/>
      <c r="AA2253" s="86"/>
      <c r="AB2253" s="86"/>
      <c r="AC2253" s="86"/>
      <c r="AD2253" s="86"/>
      <c r="AE2253" s="86"/>
      <c r="AF2253" s="86"/>
      <c r="AG2253" s="86"/>
      <c r="AH2253" s="86"/>
      <c r="AI2253" s="86"/>
      <c r="AJ2253" s="86"/>
      <c r="AK2253" s="86"/>
      <c r="AL2253" s="86"/>
      <c r="AM2253" s="86"/>
      <c r="AN2253" s="86"/>
      <c r="AO2253" s="86"/>
      <c r="AP2253" s="86"/>
      <c r="AQ2253" s="86"/>
      <c r="AR2253" s="86"/>
      <c r="AS2253" s="86"/>
      <c r="AT2253" s="86"/>
      <c r="AU2253" s="86"/>
      <c r="AV2253" s="86"/>
      <c r="AW2253" s="86"/>
      <c r="AX2253" s="86"/>
      <c r="AY2253" s="86"/>
      <c r="AZ2253" s="86"/>
      <c r="BA2253" s="86"/>
    </row>
    <row r="2254" spans="2:53">
      <c r="B2254" s="84" t="s">
        <v>5076</v>
      </c>
      <c r="C2254" s="84" t="s">
        <v>5077</v>
      </c>
      <c r="D2254" s="53">
        <v>1423</v>
      </c>
      <c r="E2254" s="85">
        <v>158531</v>
      </c>
      <c r="F2254" s="84"/>
      <c r="G2254" s="53">
        <v>12</v>
      </c>
      <c r="H2254" s="53">
        <v>6</v>
      </c>
      <c r="I2254" s="85">
        <v>3.6</v>
      </c>
      <c r="J2254" s="84" t="s">
        <v>780</v>
      </c>
      <c r="K2254" s="86"/>
      <c r="L2254" s="86"/>
      <c r="M2254" s="86"/>
      <c r="N2254" s="86"/>
      <c r="O2254" s="86"/>
      <c r="P2254" s="86"/>
      <c r="Q2254" s="86"/>
      <c r="R2254" s="86"/>
      <c r="S2254" s="86"/>
      <c r="T2254" s="86"/>
      <c r="U2254" s="86"/>
      <c r="V2254" s="86"/>
      <c r="W2254" s="86"/>
      <c r="X2254" s="86"/>
      <c r="Y2254" s="86"/>
      <c r="Z2254" s="86"/>
      <c r="AA2254" s="86"/>
      <c r="AB2254" s="86"/>
      <c r="AC2254" s="86"/>
      <c r="AD2254" s="86"/>
      <c r="AE2254" s="86"/>
      <c r="AF2254" s="86"/>
      <c r="AG2254" s="86"/>
      <c r="AH2254" s="86"/>
      <c r="AI2254" s="86"/>
      <c r="AJ2254" s="86"/>
      <c r="AK2254" s="86"/>
      <c r="AL2254" s="86"/>
      <c r="AM2254" s="86"/>
      <c r="AN2254" s="86"/>
      <c r="AO2254" s="86"/>
      <c r="AP2254" s="86"/>
      <c r="AQ2254" s="86"/>
      <c r="AR2254" s="86"/>
      <c r="AS2254" s="86"/>
      <c r="AT2254" s="86"/>
      <c r="AU2254" s="86"/>
      <c r="AV2254" s="86"/>
      <c r="AW2254" s="86"/>
      <c r="AX2254" s="86"/>
      <c r="AY2254" s="86"/>
      <c r="AZ2254" s="86"/>
      <c r="BA2254" s="86"/>
    </row>
    <row r="2255" spans="2:53">
      <c r="B2255" s="84" t="s">
        <v>5078</v>
      </c>
      <c r="C2255" s="84" t="s">
        <v>5079</v>
      </c>
      <c r="D2255" s="53">
        <v>306</v>
      </c>
      <c r="E2255" s="85">
        <v>35890</v>
      </c>
      <c r="F2255" s="84"/>
      <c r="G2255" s="53">
        <v>9</v>
      </c>
      <c r="H2255" s="53">
        <v>2</v>
      </c>
      <c r="I2255" s="85">
        <v>6.2</v>
      </c>
      <c r="J2255" s="84"/>
      <c r="K2255" s="86"/>
      <c r="L2255" s="86"/>
      <c r="M2255" s="86"/>
      <c r="N2255" s="86"/>
      <c r="O2255" s="86"/>
      <c r="P2255" s="86"/>
      <c r="Q2255" s="86"/>
      <c r="R2255" s="86"/>
      <c r="S2255" s="86"/>
      <c r="T2255" s="86"/>
      <c r="U2255" s="86"/>
      <c r="V2255" s="86"/>
      <c r="W2255" s="86"/>
      <c r="X2255" s="86"/>
      <c r="Y2255" s="86"/>
      <c r="Z2255" s="86"/>
      <c r="AA2255" s="86"/>
      <c r="AB2255" s="86"/>
      <c r="AC2255" s="86"/>
      <c r="AD2255" s="86"/>
      <c r="AE2255" s="86"/>
      <c r="AF2255" s="86"/>
      <c r="AG2255" s="86"/>
      <c r="AH2255" s="86"/>
      <c r="AI2255" s="86"/>
      <c r="AJ2255" s="86"/>
      <c r="AK2255" s="86"/>
      <c r="AL2255" s="86"/>
      <c r="AM2255" s="86"/>
      <c r="AN2255" s="86"/>
      <c r="AO2255" s="86"/>
      <c r="AP2255" s="86"/>
      <c r="AQ2255" s="86"/>
      <c r="AR2255" s="86"/>
      <c r="AS2255" s="86"/>
      <c r="AT2255" s="86"/>
      <c r="AU2255" s="86"/>
      <c r="AV2255" s="86"/>
      <c r="AW2255" s="86"/>
      <c r="AX2255" s="86"/>
      <c r="AY2255" s="86"/>
      <c r="AZ2255" s="86"/>
      <c r="BA2255" s="86"/>
    </row>
    <row r="2256" spans="2:53">
      <c r="B2256" s="84" t="s">
        <v>5080</v>
      </c>
      <c r="C2256" s="84" t="s">
        <v>5081</v>
      </c>
      <c r="D2256" s="53">
        <v>412</v>
      </c>
      <c r="E2256" s="85">
        <v>46438.3</v>
      </c>
      <c r="F2256" s="84"/>
      <c r="G2256" s="53">
        <v>4</v>
      </c>
      <c r="H2256" s="53">
        <v>2</v>
      </c>
      <c r="I2256" s="85">
        <v>6.3</v>
      </c>
      <c r="J2256" s="84"/>
      <c r="K2256" s="86"/>
      <c r="L2256" s="86"/>
      <c r="M2256" s="86"/>
      <c r="N2256" s="86"/>
      <c r="O2256" s="86"/>
      <c r="P2256" s="86"/>
      <c r="Q2256" s="86"/>
      <c r="R2256" s="86"/>
      <c r="S2256" s="86"/>
      <c r="T2256" s="86"/>
      <c r="U2256" s="86"/>
      <c r="V2256" s="86"/>
      <c r="W2256" s="86"/>
      <c r="X2256" s="86"/>
      <c r="Y2256" s="86"/>
      <c r="Z2256" s="86"/>
      <c r="AA2256" s="86"/>
      <c r="AB2256" s="86"/>
      <c r="AC2256" s="86"/>
      <c r="AD2256" s="86"/>
      <c r="AE2256" s="86"/>
      <c r="AF2256" s="86"/>
      <c r="AG2256" s="86"/>
      <c r="AH2256" s="86"/>
      <c r="AI2256" s="86"/>
      <c r="AJ2256" s="86"/>
      <c r="AK2256" s="86"/>
      <c r="AL2256" s="86"/>
      <c r="AM2256" s="86"/>
      <c r="AN2256" s="86"/>
      <c r="AO2256" s="86"/>
      <c r="AP2256" s="86"/>
      <c r="AQ2256" s="86"/>
      <c r="AR2256" s="86"/>
      <c r="AS2256" s="86"/>
      <c r="AT2256" s="86"/>
      <c r="AU2256" s="86"/>
      <c r="AV2256" s="86"/>
      <c r="AW2256" s="86"/>
      <c r="AX2256" s="86"/>
      <c r="AY2256" s="86"/>
      <c r="AZ2256" s="86"/>
      <c r="BA2256" s="86"/>
    </row>
    <row r="2257" spans="2:53">
      <c r="B2257" s="84" t="s">
        <v>5082</v>
      </c>
      <c r="C2257" s="84" t="s">
        <v>5083</v>
      </c>
      <c r="D2257" s="53">
        <v>400</v>
      </c>
      <c r="E2257" s="85">
        <v>43245.1</v>
      </c>
      <c r="F2257" s="84"/>
      <c r="G2257" s="53">
        <v>13</v>
      </c>
      <c r="H2257" s="53">
        <v>4</v>
      </c>
      <c r="I2257" s="85">
        <v>10</v>
      </c>
      <c r="J2257" s="84"/>
      <c r="K2257" s="86"/>
      <c r="L2257" s="86"/>
      <c r="M2257" s="86"/>
      <c r="N2257" s="86"/>
      <c r="O2257" s="87">
        <v>1</v>
      </c>
      <c r="P2257" s="86"/>
      <c r="Q2257" s="86"/>
      <c r="R2257" s="86"/>
      <c r="S2257" s="86"/>
      <c r="T2257" s="86"/>
      <c r="U2257" s="86"/>
      <c r="V2257" s="86"/>
      <c r="W2257" s="86"/>
      <c r="X2257" s="86"/>
      <c r="Y2257" s="86"/>
      <c r="Z2257" s="86"/>
      <c r="AA2257" s="86"/>
      <c r="AB2257" s="86"/>
      <c r="AC2257" s="86"/>
      <c r="AD2257" s="86"/>
      <c r="AE2257" s="86"/>
      <c r="AF2257" s="86"/>
      <c r="AG2257" s="86"/>
      <c r="AH2257" s="86"/>
      <c r="AI2257" s="86"/>
      <c r="AJ2257" s="86"/>
      <c r="AK2257" s="92">
        <v>1.345E-8</v>
      </c>
      <c r="AL2257" s="86"/>
      <c r="AM2257" s="86"/>
      <c r="AN2257" s="86"/>
      <c r="AO2257" s="86"/>
      <c r="AP2257" s="86"/>
      <c r="AQ2257" s="86"/>
      <c r="AR2257" s="86"/>
      <c r="AS2257" s="86"/>
      <c r="AT2257" s="86"/>
      <c r="AU2257" s="86"/>
      <c r="AV2257" s="86"/>
      <c r="AW2257" s="86"/>
      <c r="AX2257" s="86"/>
      <c r="AY2257" s="86"/>
      <c r="AZ2257" s="86"/>
      <c r="BA2257" s="86"/>
    </row>
    <row r="2258" spans="2:53">
      <c r="B2258" s="84" t="s">
        <v>5084</v>
      </c>
      <c r="C2258" s="84" t="s">
        <v>5085</v>
      </c>
      <c r="D2258" s="53">
        <v>154</v>
      </c>
      <c r="E2258" s="85">
        <v>16909.400000000001</v>
      </c>
      <c r="F2258" s="84"/>
      <c r="G2258" s="53">
        <v>4</v>
      </c>
      <c r="H2258" s="53">
        <v>2</v>
      </c>
      <c r="I2258" s="85">
        <v>17.5</v>
      </c>
      <c r="J2258" s="84"/>
      <c r="K2258" s="86"/>
      <c r="L2258" s="86"/>
      <c r="M2258" s="86"/>
      <c r="N2258" s="86"/>
      <c r="O2258" s="86"/>
      <c r="P2258" s="86"/>
      <c r="Q2258" s="86"/>
      <c r="R2258" s="86"/>
      <c r="S2258" s="86"/>
      <c r="T2258" s="86"/>
      <c r="U2258" s="86"/>
      <c r="V2258" s="86"/>
      <c r="W2258" s="86"/>
      <c r="X2258" s="86"/>
      <c r="Y2258" s="86"/>
      <c r="Z2258" s="86"/>
      <c r="AA2258" s="86"/>
      <c r="AB2258" s="86"/>
      <c r="AC2258" s="86"/>
      <c r="AD2258" s="87">
        <v>3</v>
      </c>
      <c r="AE2258" s="86"/>
      <c r="AF2258" s="86"/>
      <c r="AG2258" s="86"/>
      <c r="AH2258" s="86"/>
      <c r="AI2258" s="86"/>
      <c r="AJ2258" s="86"/>
      <c r="AK2258" s="86"/>
      <c r="AL2258" s="86"/>
      <c r="AM2258" s="86"/>
      <c r="AN2258" s="86"/>
      <c r="AO2258" s="86"/>
      <c r="AP2258" s="86"/>
      <c r="AQ2258" s="86"/>
      <c r="AR2258" s="86"/>
      <c r="AS2258" s="86"/>
      <c r="AT2258" s="86"/>
      <c r="AU2258" s="86"/>
      <c r="AV2258" s="86"/>
      <c r="AW2258" s="86"/>
      <c r="AX2258" s="86"/>
      <c r="AY2258" s="86"/>
      <c r="AZ2258" s="92">
        <v>9.8639999999999999E-7</v>
      </c>
      <c r="BA2258" s="86"/>
    </row>
    <row r="2259" spans="2:53">
      <c r="B2259" s="84" t="s">
        <v>5086</v>
      </c>
      <c r="C2259" s="84" t="s">
        <v>5087</v>
      </c>
      <c r="D2259" s="53">
        <v>1593</v>
      </c>
      <c r="E2259" s="85">
        <v>183128</v>
      </c>
      <c r="F2259" s="84"/>
      <c r="G2259" s="53">
        <v>5</v>
      </c>
      <c r="H2259" s="53">
        <v>3</v>
      </c>
      <c r="I2259" s="85">
        <v>2.4</v>
      </c>
      <c r="J2259" s="84"/>
      <c r="K2259" s="86"/>
      <c r="L2259" s="86"/>
      <c r="M2259" s="86"/>
      <c r="N2259" s="86"/>
      <c r="O2259" s="86"/>
      <c r="P2259" s="86"/>
      <c r="Q2259" s="86"/>
      <c r="R2259" s="86"/>
      <c r="S2259" s="86"/>
      <c r="T2259" s="86"/>
      <c r="U2259" s="86"/>
      <c r="V2259" s="86"/>
      <c r="W2259" s="86"/>
      <c r="X2259" s="86"/>
      <c r="Y2259" s="86"/>
      <c r="Z2259" s="86"/>
      <c r="AA2259" s="86"/>
      <c r="AB2259" s="86"/>
      <c r="AC2259" s="86"/>
      <c r="AD2259" s="86"/>
      <c r="AE2259" s="86"/>
      <c r="AF2259" s="86"/>
      <c r="AG2259" s="86"/>
      <c r="AH2259" s="86"/>
      <c r="AI2259" s="86"/>
      <c r="AJ2259" s="86"/>
      <c r="AK2259" s="86"/>
      <c r="AL2259" s="86"/>
      <c r="AM2259" s="86"/>
      <c r="AN2259" s="86"/>
      <c r="AO2259" s="86"/>
      <c r="AP2259" s="86"/>
      <c r="AQ2259" s="86"/>
      <c r="AR2259" s="86"/>
      <c r="AS2259" s="86"/>
      <c r="AT2259" s="86"/>
      <c r="AU2259" s="86"/>
      <c r="AV2259" s="86"/>
      <c r="AW2259" s="86"/>
      <c r="AX2259" s="86"/>
      <c r="AY2259" s="86"/>
      <c r="AZ2259" s="86"/>
      <c r="BA2259" s="86"/>
    </row>
    <row r="2260" spans="2:53">
      <c r="B2260" s="84" t="s">
        <v>5088</v>
      </c>
      <c r="C2260" s="84" t="s">
        <v>5089</v>
      </c>
      <c r="D2260" s="53">
        <v>705</v>
      </c>
      <c r="E2260" s="85">
        <v>79257.600000000006</v>
      </c>
      <c r="F2260" s="84"/>
      <c r="G2260" s="53">
        <v>5</v>
      </c>
      <c r="H2260" s="53">
        <v>2</v>
      </c>
      <c r="I2260" s="85">
        <v>3.7</v>
      </c>
      <c r="J2260" s="84"/>
      <c r="K2260" s="86"/>
      <c r="L2260" s="86"/>
      <c r="M2260" s="86"/>
      <c r="N2260" s="86"/>
      <c r="O2260" s="86"/>
      <c r="P2260" s="86"/>
      <c r="Q2260" s="86"/>
      <c r="R2260" s="86"/>
      <c r="S2260" s="86"/>
      <c r="T2260" s="86"/>
      <c r="U2260" s="86"/>
      <c r="V2260" s="86"/>
      <c r="W2260" s="86"/>
      <c r="X2260" s="86"/>
      <c r="Y2260" s="86"/>
      <c r="Z2260" s="86"/>
      <c r="AA2260" s="86"/>
      <c r="AB2260" s="86"/>
      <c r="AC2260" s="86"/>
      <c r="AD2260" s="86"/>
      <c r="AE2260" s="86"/>
      <c r="AF2260" s="86"/>
      <c r="AG2260" s="86"/>
      <c r="AH2260" s="86"/>
      <c r="AI2260" s="86"/>
      <c r="AJ2260" s="86"/>
      <c r="AK2260" s="86"/>
      <c r="AL2260" s="86"/>
      <c r="AM2260" s="86"/>
      <c r="AN2260" s="86"/>
      <c r="AO2260" s="86"/>
      <c r="AP2260" s="86"/>
      <c r="AQ2260" s="86"/>
      <c r="AR2260" s="86"/>
      <c r="AS2260" s="86"/>
      <c r="AT2260" s="86"/>
      <c r="AU2260" s="86"/>
      <c r="AV2260" s="86"/>
      <c r="AW2260" s="86"/>
      <c r="AX2260" s="86"/>
      <c r="AY2260" s="86"/>
      <c r="AZ2260" s="86"/>
      <c r="BA2260" s="86"/>
    </row>
    <row r="2261" spans="2:53">
      <c r="B2261" s="84" t="s">
        <v>5090</v>
      </c>
      <c r="C2261" s="84" t="s">
        <v>5091</v>
      </c>
      <c r="D2261" s="53">
        <v>154</v>
      </c>
      <c r="E2261" s="85">
        <v>17490.900000000001</v>
      </c>
      <c r="F2261" s="84"/>
      <c r="G2261" s="53">
        <v>16</v>
      </c>
      <c r="H2261" s="53">
        <v>3</v>
      </c>
      <c r="I2261" s="85">
        <v>20.8</v>
      </c>
      <c r="J2261" s="84" t="s">
        <v>600</v>
      </c>
      <c r="K2261" s="86"/>
      <c r="L2261" s="86"/>
      <c r="M2261" s="86"/>
      <c r="N2261" s="86"/>
      <c r="O2261" s="86"/>
      <c r="P2261" s="86"/>
      <c r="Q2261" s="86"/>
      <c r="R2261" s="86"/>
      <c r="S2261" s="86"/>
      <c r="T2261" s="86"/>
      <c r="U2261" s="86"/>
      <c r="V2261" s="86"/>
      <c r="W2261" s="86"/>
      <c r="X2261" s="86"/>
      <c r="Y2261" s="86"/>
      <c r="Z2261" s="86"/>
      <c r="AA2261" s="86"/>
      <c r="AB2261" s="86"/>
      <c r="AC2261" s="86"/>
      <c r="AD2261" s="86"/>
      <c r="AE2261" s="86"/>
      <c r="AF2261" s="86"/>
      <c r="AG2261" s="86"/>
      <c r="AH2261" s="86"/>
      <c r="AI2261" s="86"/>
      <c r="AJ2261" s="86"/>
      <c r="AK2261" s="86"/>
      <c r="AL2261" s="86"/>
      <c r="AM2261" s="86"/>
      <c r="AN2261" s="86"/>
      <c r="AO2261" s="86"/>
      <c r="AP2261" s="86"/>
      <c r="AQ2261" s="86"/>
      <c r="AR2261" s="86"/>
      <c r="AS2261" s="86"/>
      <c r="AT2261" s="86"/>
      <c r="AU2261" s="86"/>
      <c r="AV2261" s="86"/>
      <c r="AW2261" s="86"/>
      <c r="AX2261" s="86"/>
      <c r="AY2261" s="86"/>
      <c r="AZ2261" s="86"/>
      <c r="BA2261" s="86"/>
    </row>
    <row r="2262" spans="2:53">
      <c r="B2262" s="84" t="s">
        <v>5092</v>
      </c>
      <c r="C2262" s="84" t="s">
        <v>5093</v>
      </c>
      <c r="D2262" s="53">
        <v>339</v>
      </c>
      <c r="E2262" s="85">
        <v>37041.699999999997</v>
      </c>
      <c r="F2262" s="84"/>
      <c r="G2262" s="53">
        <v>13</v>
      </c>
      <c r="H2262" s="53">
        <v>5</v>
      </c>
      <c r="I2262" s="85">
        <v>18.899999999999999</v>
      </c>
      <c r="J2262" s="84" t="s">
        <v>589</v>
      </c>
      <c r="K2262" s="87">
        <v>1</v>
      </c>
      <c r="L2262" s="86"/>
      <c r="M2262" s="86"/>
      <c r="N2262" s="86"/>
      <c r="O2262" s="86"/>
      <c r="P2262" s="86"/>
      <c r="Q2262" s="87">
        <v>1</v>
      </c>
      <c r="R2262" s="86"/>
      <c r="S2262" s="86"/>
      <c r="T2262" s="86"/>
      <c r="U2262" s="86"/>
      <c r="V2262" s="86"/>
      <c r="W2262" s="86"/>
      <c r="X2262" s="86"/>
      <c r="Y2262" s="86"/>
      <c r="Z2262" s="86"/>
      <c r="AA2262" s="86"/>
      <c r="AB2262" s="86"/>
      <c r="AC2262" s="86"/>
      <c r="AD2262" s="86"/>
      <c r="AE2262" s="86"/>
      <c r="AF2262" s="86"/>
      <c r="AG2262" s="92">
        <v>4.0289999999999999E-8</v>
      </c>
      <c r="AH2262" s="86"/>
      <c r="AI2262" s="86"/>
      <c r="AJ2262" s="86"/>
      <c r="AK2262" s="86"/>
      <c r="AL2262" s="86"/>
      <c r="AM2262" s="92">
        <v>1.8330000000000001E-7</v>
      </c>
      <c r="AN2262" s="86"/>
      <c r="AO2262" s="86"/>
      <c r="AP2262" s="86"/>
      <c r="AQ2262" s="86"/>
      <c r="AR2262" s="86"/>
      <c r="AS2262" s="86"/>
      <c r="AT2262" s="86"/>
      <c r="AU2262" s="86"/>
      <c r="AV2262" s="86"/>
      <c r="AW2262" s="86"/>
      <c r="AX2262" s="86"/>
      <c r="AY2262" s="86"/>
      <c r="AZ2262" s="86"/>
      <c r="BA2262" s="86"/>
    </row>
    <row r="2263" spans="2:53">
      <c r="B2263" s="84" t="s">
        <v>5094</v>
      </c>
      <c r="C2263" s="84" t="s">
        <v>5095</v>
      </c>
      <c r="D2263" s="53">
        <v>406</v>
      </c>
      <c r="E2263" s="85">
        <v>46315.9</v>
      </c>
      <c r="F2263" s="84"/>
      <c r="G2263" s="53">
        <v>8</v>
      </c>
      <c r="H2263" s="53">
        <v>2</v>
      </c>
      <c r="I2263" s="85">
        <v>9.1</v>
      </c>
      <c r="J2263" s="84" t="s">
        <v>540</v>
      </c>
      <c r="K2263" s="87">
        <v>2</v>
      </c>
      <c r="L2263" s="86"/>
      <c r="M2263" s="86"/>
      <c r="N2263" s="87">
        <v>3</v>
      </c>
      <c r="O2263" s="86"/>
      <c r="P2263" s="86"/>
      <c r="Q2263" s="86"/>
      <c r="R2263" s="86"/>
      <c r="S2263" s="86"/>
      <c r="T2263" s="86"/>
      <c r="U2263" s="86"/>
      <c r="V2263" s="86"/>
      <c r="W2263" s="86"/>
      <c r="X2263" s="86"/>
      <c r="Y2263" s="87">
        <v>1</v>
      </c>
      <c r="Z2263" s="86"/>
      <c r="AA2263" s="86"/>
      <c r="AB2263" s="86"/>
      <c r="AC2263" s="86"/>
      <c r="AD2263" s="86"/>
      <c r="AE2263" s="86"/>
      <c r="AF2263" s="86"/>
      <c r="AG2263" s="92">
        <v>2.536E-8</v>
      </c>
      <c r="AH2263" s="86"/>
      <c r="AI2263" s="86"/>
      <c r="AJ2263" s="92">
        <v>7.9910000000000006E-8</v>
      </c>
      <c r="AK2263" s="86"/>
      <c r="AL2263" s="86"/>
      <c r="AM2263" s="86"/>
      <c r="AN2263" s="86"/>
      <c r="AO2263" s="86"/>
      <c r="AP2263" s="86"/>
      <c r="AQ2263" s="86"/>
      <c r="AR2263" s="86"/>
      <c r="AS2263" s="86"/>
      <c r="AT2263" s="86"/>
      <c r="AU2263" s="92">
        <v>2.1500000000000001E-8</v>
      </c>
      <c r="AV2263" s="86"/>
      <c r="AW2263" s="86"/>
      <c r="AX2263" s="86"/>
      <c r="AY2263" s="86"/>
      <c r="AZ2263" s="86"/>
      <c r="BA2263" s="86"/>
    </row>
    <row r="2264" spans="2:53">
      <c r="B2264" s="84" t="s">
        <v>5096</v>
      </c>
      <c r="C2264" s="84" t="s">
        <v>5097</v>
      </c>
      <c r="D2264" s="53">
        <v>729</v>
      </c>
      <c r="E2264" s="85">
        <v>78014.100000000006</v>
      </c>
      <c r="F2264" s="84"/>
      <c r="G2264" s="53">
        <v>9</v>
      </c>
      <c r="H2264" s="53">
        <v>7</v>
      </c>
      <c r="I2264" s="85">
        <v>14.1</v>
      </c>
      <c r="J2264" s="84" t="s">
        <v>733</v>
      </c>
      <c r="K2264" s="86"/>
      <c r="L2264" s="86"/>
      <c r="M2264" s="86"/>
      <c r="N2264" s="86"/>
      <c r="O2264" s="86"/>
      <c r="P2264" s="86"/>
      <c r="Q2264" s="86"/>
      <c r="R2264" s="86"/>
      <c r="S2264" s="86"/>
      <c r="T2264" s="86"/>
      <c r="U2264" s="86"/>
      <c r="V2264" s="86"/>
      <c r="W2264" s="86"/>
      <c r="X2264" s="86"/>
      <c r="Y2264" s="86"/>
      <c r="Z2264" s="86"/>
      <c r="AA2264" s="86"/>
      <c r="AB2264" s="86"/>
      <c r="AC2264" s="86"/>
      <c r="AD2264" s="86"/>
      <c r="AE2264" s="86"/>
      <c r="AF2264" s="86"/>
      <c r="AG2264" s="86"/>
      <c r="AH2264" s="86"/>
      <c r="AI2264" s="86"/>
      <c r="AJ2264" s="86"/>
      <c r="AK2264" s="86"/>
      <c r="AL2264" s="86"/>
      <c r="AM2264" s="86"/>
      <c r="AN2264" s="86"/>
      <c r="AO2264" s="86"/>
      <c r="AP2264" s="86"/>
      <c r="AQ2264" s="86"/>
      <c r="AR2264" s="86"/>
      <c r="AS2264" s="86"/>
      <c r="AT2264" s="86"/>
      <c r="AU2264" s="86"/>
      <c r="AV2264" s="86"/>
      <c r="AW2264" s="86"/>
      <c r="AX2264" s="86"/>
      <c r="AY2264" s="86"/>
      <c r="AZ2264" s="86"/>
      <c r="BA2264" s="86"/>
    </row>
    <row r="2265" spans="2:53">
      <c r="B2265" s="88" t="s">
        <v>5098</v>
      </c>
      <c r="C2265" s="88" t="s">
        <v>5099</v>
      </c>
      <c r="D2265" s="54">
        <v>831</v>
      </c>
      <c r="E2265" s="89">
        <v>92243.6</v>
      </c>
      <c r="F2265" s="88"/>
      <c r="G2265" s="54">
        <v>7</v>
      </c>
      <c r="H2265" s="54">
        <v>4</v>
      </c>
      <c r="I2265" s="89">
        <v>7</v>
      </c>
      <c r="J2265" s="88" t="s">
        <v>555</v>
      </c>
      <c r="K2265" s="90"/>
      <c r="L2265" s="90"/>
      <c r="M2265" s="90"/>
      <c r="N2265" s="90"/>
      <c r="O2265" s="90"/>
      <c r="P2265" s="90"/>
      <c r="Q2265" s="90"/>
      <c r="R2265" s="90"/>
      <c r="S2265" s="90"/>
      <c r="T2265" s="90"/>
      <c r="U2265" s="91">
        <v>2</v>
      </c>
      <c r="V2265" s="90"/>
      <c r="W2265" s="90"/>
      <c r="X2265" s="90"/>
      <c r="Y2265" s="90"/>
      <c r="Z2265" s="90"/>
      <c r="AA2265" s="90"/>
      <c r="AB2265" s="90"/>
      <c r="AC2265" s="90"/>
      <c r="AD2265" s="90"/>
      <c r="AE2265" s="90"/>
      <c r="AF2265" s="90"/>
      <c r="AG2265" s="90"/>
      <c r="AH2265" s="90"/>
      <c r="AI2265" s="90"/>
      <c r="AJ2265" s="90"/>
      <c r="AK2265" s="90"/>
      <c r="AL2265" s="90"/>
      <c r="AM2265" s="90"/>
      <c r="AN2265" s="90"/>
      <c r="AO2265" s="90"/>
      <c r="AP2265" s="90"/>
      <c r="AQ2265" s="96">
        <v>1.041E-7</v>
      </c>
      <c r="AR2265" s="90"/>
      <c r="AS2265" s="90"/>
      <c r="AT2265" s="90"/>
      <c r="AU2265" s="90"/>
      <c r="AV2265" s="90"/>
      <c r="AW2265" s="90"/>
      <c r="AX2265" s="90"/>
      <c r="AY2265" s="90"/>
      <c r="AZ2265" s="90"/>
      <c r="BA2265" s="90"/>
    </row>
  </sheetData>
  <mergeCells count="27">
    <mergeCell ref="K39:AE39"/>
    <mergeCell ref="AG39:BA39"/>
    <mergeCell ref="AY22:BA22"/>
    <mergeCell ref="BB22:BD22"/>
    <mergeCell ref="BE22:BG22"/>
    <mergeCell ref="X22:Z22"/>
    <mergeCell ref="AA22:AC22"/>
    <mergeCell ref="BH22:BJ22"/>
    <mergeCell ref="BK22:BM22"/>
    <mergeCell ref="AJ22:AL22"/>
    <mergeCell ref="AM22:AO22"/>
    <mergeCell ref="AP22:AR22"/>
    <mergeCell ref="AS22:AU22"/>
    <mergeCell ref="AV22:AX22"/>
    <mergeCell ref="C21:W21"/>
    <mergeCell ref="AD22:AF22"/>
    <mergeCell ref="AG22:AI22"/>
    <mergeCell ref="C4:W4"/>
    <mergeCell ref="B7:B18"/>
    <mergeCell ref="O22:Q22"/>
    <mergeCell ref="R22:T22"/>
    <mergeCell ref="U22:W22"/>
    <mergeCell ref="B24:B35"/>
    <mergeCell ref="C22:E22"/>
    <mergeCell ref="F22:H22"/>
    <mergeCell ref="I22:K22"/>
    <mergeCell ref="L22:N22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K87"/>
  <sheetViews>
    <sheetView workbookViewId="0">
      <selection activeCell="BM20" sqref="BM20"/>
    </sheetView>
  </sheetViews>
  <sheetFormatPr baseColWidth="10" defaultRowHeight="12" x14ac:dyDescent="0"/>
  <cols>
    <col min="1" max="2" width="10.83203125" style="4"/>
    <col min="3" max="4" width="16.6640625" style="4" customWidth="1"/>
    <col min="5" max="5" width="12.83203125" style="4" bestFit="1" customWidth="1"/>
    <col min="6" max="6" width="18.5" style="4" bestFit="1" customWidth="1"/>
    <col min="7" max="7" width="12.1640625" style="4" bestFit="1" customWidth="1"/>
    <col min="8" max="8" width="10.83203125" style="4"/>
    <col min="9" max="9" width="17.5" style="4" bestFit="1" customWidth="1"/>
    <col min="10" max="13" width="10.83203125" style="4"/>
    <col min="14" max="14" width="12.83203125" style="4" bestFit="1" customWidth="1"/>
    <col min="15" max="15" width="18.5" style="4" bestFit="1" customWidth="1"/>
    <col min="16" max="16" width="10.83203125" style="4"/>
    <col min="17" max="17" width="14.6640625" style="4" bestFit="1" customWidth="1"/>
    <col min="18" max="18" width="17.5" style="4" bestFit="1" customWidth="1"/>
    <col min="19" max="22" width="10.83203125" style="4"/>
    <col min="23" max="23" width="12.83203125" style="4" customWidth="1"/>
    <col min="24" max="24" width="18.5" style="4" bestFit="1" customWidth="1"/>
    <col min="25" max="26" width="12.5" style="4" bestFit="1" customWidth="1"/>
    <col min="27" max="27" width="17.83203125" style="4" bestFit="1" customWidth="1"/>
    <col min="28" max="31" width="10.83203125" style="4"/>
    <col min="32" max="32" width="12.83203125" style="4" bestFit="1" customWidth="1"/>
    <col min="33" max="33" width="18.5" style="4" bestFit="1" customWidth="1"/>
    <col min="34" max="34" width="12.83203125" style="4" bestFit="1" customWidth="1"/>
    <col min="35" max="35" width="12.5" style="4" bestFit="1" customWidth="1"/>
    <col min="36" max="36" width="17.83203125" style="4" bestFit="1" customWidth="1"/>
    <col min="37" max="37" width="10.83203125" style="4"/>
    <col min="38" max="38" width="9.83203125" style="4" bestFit="1" customWidth="1"/>
    <col min="39" max="40" width="10.83203125" style="4"/>
    <col min="41" max="41" width="12.83203125" style="4" bestFit="1" customWidth="1"/>
    <col min="42" max="42" width="18.5" style="4" bestFit="1" customWidth="1"/>
    <col min="43" max="44" width="12.5" style="4" bestFit="1" customWidth="1"/>
    <col min="45" max="45" width="17.83203125" style="4" bestFit="1" customWidth="1"/>
    <col min="46" max="46" width="10.83203125" style="4"/>
    <col min="47" max="47" width="9.83203125" style="4" bestFit="1" customWidth="1"/>
    <col min="48" max="49" width="10.83203125" style="4"/>
    <col min="50" max="50" width="12.83203125" style="4" bestFit="1" customWidth="1"/>
    <col min="51" max="51" width="18.5" style="4" bestFit="1" customWidth="1"/>
    <col min="52" max="52" width="12.83203125" style="4" bestFit="1" customWidth="1"/>
    <col min="53" max="53" width="12.5" style="4" bestFit="1" customWidth="1"/>
    <col min="54" max="54" width="17.83203125" style="4" bestFit="1" customWidth="1"/>
    <col min="55" max="55" width="10.83203125" style="4"/>
    <col min="56" max="56" width="9.83203125" style="4" bestFit="1" customWidth="1"/>
    <col min="57" max="58" width="10.83203125" style="4"/>
    <col min="59" max="59" width="12.83203125" style="4" bestFit="1" customWidth="1"/>
    <col min="60" max="60" width="18.5" style="4" bestFit="1" customWidth="1"/>
    <col min="61" max="61" width="12.83203125" style="4" bestFit="1" customWidth="1"/>
    <col min="62" max="62" width="12.5" style="4" bestFit="1" customWidth="1"/>
    <col min="63" max="63" width="17.83203125" style="4" bestFit="1" customWidth="1"/>
    <col min="64" max="16384" width="10.83203125" style="4"/>
  </cols>
  <sheetData>
    <row r="1" spans="2:63" ht="17">
      <c r="B1" s="108" t="s">
        <v>5186</v>
      </c>
    </row>
    <row r="2" spans="2:63" ht="17">
      <c r="B2" s="106" t="s">
        <v>5178</v>
      </c>
    </row>
    <row r="5" spans="2:63" ht="15">
      <c r="B5" s="196" t="s">
        <v>187</v>
      </c>
      <c r="C5" s="197"/>
      <c r="D5" s="197"/>
      <c r="E5" s="197"/>
      <c r="F5" s="197"/>
      <c r="G5" s="197"/>
      <c r="H5" s="197"/>
      <c r="I5" s="197"/>
      <c r="J5" s="99"/>
      <c r="K5" s="198" t="s">
        <v>423</v>
      </c>
      <c r="L5" s="199"/>
      <c r="M5" s="199"/>
      <c r="N5" s="199"/>
      <c r="O5" s="199"/>
      <c r="P5" s="199"/>
      <c r="Q5" s="199"/>
      <c r="R5" s="199"/>
      <c r="T5" s="194" t="s">
        <v>210</v>
      </c>
      <c r="U5" s="195"/>
      <c r="V5" s="195"/>
      <c r="W5" s="195"/>
      <c r="X5" s="195"/>
      <c r="Y5" s="195"/>
      <c r="Z5" s="195"/>
      <c r="AA5" s="195"/>
      <c r="AC5" s="194" t="s">
        <v>201</v>
      </c>
      <c r="AD5" s="195"/>
      <c r="AE5" s="195"/>
      <c r="AF5" s="195"/>
      <c r="AG5" s="195"/>
      <c r="AH5" s="195"/>
      <c r="AI5" s="195"/>
      <c r="AJ5" s="195"/>
      <c r="AL5" s="192" t="s">
        <v>215</v>
      </c>
      <c r="AM5" s="192"/>
      <c r="AN5" s="192"/>
      <c r="AO5" s="192"/>
      <c r="AP5" s="192"/>
      <c r="AQ5" s="192"/>
      <c r="AR5" s="192"/>
      <c r="AS5" s="192"/>
      <c r="AU5" s="192" t="s">
        <v>197</v>
      </c>
      <c r="AV5" s="192"/>
      <c r="AW5" s="192"/>
      <c r="AX5" s="192"/>
      <c r="AY5" s="192"/>
      <c r="AZ5" s="192"/>
      <c r="BA5" s="192"/>
      <c r="BB5" s="192"/>
      <c r="BD5" s="192" t="s">
        <v>313</v>
      </c>
      <c r="BE5" s="192"/>
      <c r="BF5" s="192"/>
      <c r="BG5" s="192"/>
      <c r="BH5" s="192"/>
      <c r="BI5" s="192"/>
      <c r="BJ5" s="192"/>
      <c r="BK5" s="192"/>
    </row>
    <row r="6" spans="2:63">
      <c r="B6" s="100" t="s">
        <v>5132</v>
      </c>
      <c r="C6" s="100" t="s">
        <v>491</v>
      </c>
      <c r="D6" s="100" t="s">
        <v>5393</v>
      </c>
      <c r="E6" s="100" t="s">
        <v>5135</v>
      </c>
      <c r="F6" s="100" t="s">
        <v>5133</v>
      </c>
      <c r="G6" s="100" t="s">
        <v>5137</v>
      </c>
      <c r="H6" s="100" t="s">
        <v>5134</v>
      </c>
      <c r="I6" s="100" t="s">
        <v>5136</v>
      </c>
      <c r="J6" s="99"/>
      <c r="K6" s="100" t="s">
        <v>5132</v>
      </c>
      <c r="L6" s="100" t="s">
        <v>491</v>
      </c>
      <c r="M6" s="120" t="s">
        <v>5393</v>
      </c>
      <c r="N6" s="100" t="s">
        <v>5135</v>
      </c>
      <c r="O6" s="100" t="s">
        <v>5133</v>
      </c>
      <c r="P6" s="100" t="s">
        <v>5137</v>
      </c>
      <c r="Q6" s="100" t="s">
        <v>5134</v>
      </c>
      <c r="R6" s="100" t="s">
        <v>5136</v>
      </c>
      <c r="T6" s="100" t="s">
        <v>5132</v>
      </c>
      <c r="U6" s="100" t="s">
        <v>491</v>
      </c>
      <c r="V6" s="120" t="s">
        <v>5393</v>
      </c>
      <c r="W6" s="100" t="s">
        <v>5135</v>
      </c>
      <c r="X6" s="100" t="s">
        <v>5133</v>
      </c>
      <c r="Y6" s="100" t="s">
        <v>5137</v>
      </c>
      <c r="Z6" s="100" t="s">
        <v>5134</v>
      </c>
      <c r="AA6" s="100" t="s">
        <v>5136</v>
      </c>
      <c r="AC6" s="116" t="s">
        <v>5132</v>
      </c>
      <c r="AD6" s="116" t="s">
        <v>491</v>
      </c>
      <c r="AE6" s="116" t="s">
        <v>5393</v>
      </c>
      <c r="AF6" s="116" t="s">
        <v>5135</v>
      </c>
      <c r="AG6" s="116" t="s">
        <v>5133</v>
      </c>
      <c r="AH6" s="116" t="s">
        <v>5137</v>
      </c>
      <c r="AI6" s="116" t="s">
        <v>5134</v>
      </c>
      <c r="AJ6" s="116" t="s">
        <v>5136</v>
      </c>
      <c r="AL6" s="117" t="s">
        <v>5132</v>
      </c>
      <c r="AM6" s="74" t="s">
        <v>491</v>
      </c>
      <c r="AN6" s="74" t="s">
        <v>5393</v>
      </c>
      <c r="AO6" s="118" t="s">
        <v>5287</v>
      </c>
      <c r="AP6" s="74" t="s">
        <v>5133</v>
      </c>
      <c r="AQ6" s="74" t="s">
        <v>5137</v>
      </c>
      <c r="AR6" s="74" t="s">
        <v>5134</v>
      </c>
      <c r="AS6" s="74" t="s">
        <v>5136</v>
      </c>
      <c r="AU6" s="117" t="s">
        <v>5132</v>
      </c>
      <c r="AV6" s="74" t="s">
        <v>491</v>
      </c>
      <c r="AW6" s="74" t="s">
        <v>5393</v>
      </c>
      <c r="AX6" s="118" t="s">
        <v>5287</v>
      </c>
      <c r="AY6" s="74" t="s">
        <v>5133</v>
      </c>
      <c r="AZ6" s="74" t="s">
        <v>5137</v>
      </c>
      <c r="BA6" s="74" t="s">
        <v>5134</v>
      </c>
      <c r="BB6" s="74" t="s">
        <v>5136</v>
      </c>
      <c r="BD6" s="117" t="s">
        <v>5132</v>
      </c>
      <c r="BE6" s="74" t="s">
        <v>491</v>
      </c>
      <c r="BF6" s="74" t="s">
        <v>5393</v>
      </c>
      <c r="BG6" s="118" t="s">
        <v>5287</v>
      </c>
      <c r="BH6" s="74" t="s">
        <v>5133</v>
      </c>
      <c r="BI6" s="74" t="s">
        <v>5137</v>
      </c>
      <c r="BJ6" s="74" t="s">
        <v>5134</v>
      </c>
      <c r="BK6" s="74" t="s">
        <v>5136</v>
      </c>
    </row>
    <row r="7" spans="2:63">
      <c r="B7" s="101" t="s">
        <v>5102</v>
      </c>
      <c r="C7" s="101" t="s">
        <v>3102</v>
      </c>
      <c r="D7" s="101" t="s">
        <v>187</v>
      </c>
      <c r="E7" s="101">
        <v>1.16366191541757E-13</v>
      </c>
      <c r="F7" s="101">
        <v>1227078978.5</v>
      </c>
      <c r="G7" s="101"/>
      <c r="H7" s="101">
        <v>10.7892002089994</v>
      </c>
      <c r="I7" s="101">
        <v>35</v>
      </c>
      <c r="J7" s="99"/>
      <c r="K7" s="53" t="s">
        <v>5159</v>
      </c>
      <c r="L7" s="53" t="s">
        <v>2213</v>
      </c>
      <c r="M7" s="84" t="s">
        <v>423</v>
      </c>
      <c r="N7" s="53">
        <v>3.5690239675226302E-6</v>
      </c>
      <c r="O7" s="53">
        <v>79097891.594999999</v>
      </c>
      <c r="P7" s="53"/>
      <c r="Q7" s="53">
        <v>5.2303419747460902</v>
      </c>
      <c r="R7" s="53">
        <v>30</v>
      </c>
      <c r="T7" s="52" t="s">
        <v>5228</v>
      </c>
      <c r="U7" s="52" t="s">
        <v>4971</v>
      </c>
      <c r="V7" s="121" t="s">
        <v>210</v>
      </c>
      <c r="W7" s="52">
        <v>3.61963046822752E-32</v>
      </c>
      <c r="X7" s="52">
        <v>39631466.525000006</v>
      </c>
      <c r="Y7" s="52"/>
      <c r="Z7" s="52">
        <v>7.9626404649640596</v>
      </c>
      <c r="AA7" s="52">
        <v>9</v>
      </c>
      <c r="AC7" s="52" t="s">
        <v>5263</v>
      </c>
      <c r="AD7" s="52" t="s">
        <v>3412</v>
      </c>
      <c r="AE7" s="52" t="s">
        <v>201</v>
      </c>
      <c r="AF7" s="52">
        <v>3.7783712309070098E-13</v>
      </c>
      <c r="AG7" s="52">
        <v>21322993.259999998</v>
      </c>
      <c r="AH7" s="52"/>
      <c r="AI7" s="52">
        <v>6.0354552005343098</v>
      </c>
      <c r="AJ7" s="52">
        <v>5</v>
      </c>
      <c r="AL7" s="52" t="s">
        <v>5309</v>
      </c>
      <c r="AM7" s="52" t="s">
        <v>2580</v>
      </c>
      <c r="AN7" s="52" t="s">
        <v>215</v>
      </c>
      <c r="AO7" s="52">
        <v>2.1359952033114799E-19</v>
      </c>
      <c r="AP7" s="52">
        <v>289274311.20000005</v>
      </c>
      <c r="AQ7" s="52"/>
      <c r="AR7" s="52">
        <v>8.9584556809980391</v>
      </c>
      <c r="AS7" s="52">
        <v>8</v>
      </c>
      <c r="AU7" s="52" t="s">
        <v>5302</v>
      </c>
      <c r="AV7" s="52" t="s">
        <v>1801</v>
      </c>
      <c r="AW7" s="52" t="s">
        <v>209</v>
      </c>
      <c r="AX7" s="52">
        <v>9.0095165159993808E-3</v>
      </c>
      <c r="AY7" s="52">
        <v>9406930.4970000014</v>
      </c>
      <c r="AZ7" s="52">
        <v>1</v>
      </c>
      <c r="BA7" s="52">
        <v>3.1674178755446101</v>
      </c>
      <c r="BB7" s="52">
        <v>21.5</v>
      </c>
      <c r="BD7" s="52" t="s">
        <v>5293</v>
      </c>
      <c r="BE7" s="52" t="s">
        <v>527</v>
      </c>
      <c r="BF7" s="52" t="s">
        <v>313</v>
      </c>
      <c r="BG7" s="52">
        <v>3.1728894848008201E-27</v>
      </c>
      <c r="BH7" s="52">
        <v>191126998.84999999</v>
      </c>
      <c r="BI7" s="52"/>
      <c r="BJ7" s="52">
        <v>7.4459663164526901</v>
      </c>
      <c r="BK7" s="52">
        <v>6</v>
      </c>
    </row>
    <row r="8" spans="2:63">
      <c r="B8" s="102" t="s">
        <v>5103</v>
      </c>
      <c r="C8" s="102" t="s">
        <v>4472</v>
      </c>
      <c r="D8" s="102" t="s">
        <v>5356</v>
      </c>
      <c r="E8" s="102">
        <v>1.8607590664511001E-3</v>
      </c>
      <c r="F8" s="102">
        <v>227231873.09999999</v>
      </c>
      <c r="G8" s="102">
        <v>1</v>
      </c>
      <c r="H8" s="102">
        <v>5.2034725951618803</v>
      </c>
      <c r="I8" s="102">
        <v>11</v>
      </c>
      <c r="J8" s="99"/>
      <c r="K8" s="53" t="s">
        <v>5160</v>
      </c>
      <c r="L8" s="53" t="s">
        <v>2971</v>
      </c>
      <c r="M8" s="84" t="s">
        <v>189</v>
      </c>
      <c r="N8" s="53">
        <v>5.5643550369462599E-10</v>
      </c>
      <c r="O8" s="53">
        <v>58890502.914999999</v>
      </c>
      <c r="P8" s="53">
        <v>1</v>
      </c>
      <c r="Q8" s="53">
        <v>6.6475776928844397</v>
      </c>
      <c r="R8" s="53">
        <v>35.5</v>
      </c>
      <c r="T8" s="53" t="s">
        <v>5229</v>
      </c>
      <c r="U8" s="53" t="s">
        <v>4666</v>
      </c>
      <c r="V8" s="84" t="s">
        <v>5433</v>
      </c>
      <c r="W8" s="53">
        <v>4.2281608447440701E-2</v>
      </c>
      <c r="X8" s="53">
        <v>16682152.08</v>
      </c>
      <c r="Y8" s="53">
        <v>1</v>
      </c>
      <c r="Z8" s="53">
        <v>1.7925864386922401</v>
      </c>
      <c r="AA8" s="53">
        <v>46.5</v>
      </c>
      <c r="AC8" s="53" t="s">
        <v>5264</v>
      </c>
      <c r="AD8" s="53" t="s">
        <v>2614</v>
      </c>
      <c r="AE8" s="53" t="s">
        <v>195</v>
      </c>
      <c r="AF8" s="53">
        <v>3.7822724248796702E-7</v>
      </c>
      <c r="AG8" s="53">
        <v>4972952.82</v>
      </c>
      <c r="AH8" s="53">
        <v>1</v>
      </c>
      <c r="AI8" s="53">
        <v>4.4292158688368204</v>
      </c>
      <c r="AJ8" s="53">
        <v>10.5</v>
      </c>
      <c r="AL8" s="53" t="s">
        <v>5311</v>
      </c>
      <c r="AM8" s="53" t="s">
        <v>1863</v>
      </c>
      <c r="AN8" s="53" t="s">
        <v>234</v>
      </c>
      <c r="AO8" s="53">
        <v>3.8747241810160198E-2</v>
      </c>
      <c r="AP8" s="53">
        <v>17181799.940000001</v>
      </c>
      <c r="AQ8" s="53">
        <v>1</v>
      </c>
      <c r="AR8" s="53">
        <v>2.5547004028220401</v>
      </c>
      <c r="AS8" s="53">
        <v>23.5</v>
      </c>
      <c r="AU8" s="53" t="s">
        <v>5106</v>
      </c>
      <c r="AV8" s="53" t="s">
        <v>1558</v>
      </c>
      <c r="AW8" s="53" t="s">
        <v>212</v>
      </c>
      <c r="AX8" s="53">
        <v>4.8264897043117798E-4</v>
      </c>
      <c r="AY8" s="53">
        <v>3848683.5465000002</v>
      </c>
      <c r="AZ8" s="53">
        <v>0.40913277160146955</v>
      </c>
      <c r="BA8" s="53">
        <v>3.9896664250416101</v>
      </c>
      <c r="BB8" s="53">
        <v>13.5</v>
      </c>
      <c r="BD8" s="53" t="s">
        <v>5295</v>
      </c>
      <c r="BE8" s="53" t="s">
        <v>4933</v>
      </c>
      <c r="BF8" s="53" t="s">
        <v>5526</v>
      </c>
      <c r="BG8" s="53">
        <v>1.14997547459655E-4</v>
      </c>
      <c r="BH8" s="53">
        <v>575663.66029999999</v>
      </c>
      <c r="BI8" s="53">
        <v>1</v>
      </c>
      <c r="BJ8" s="53">
        <v>3.0076936986163898</v>
      </c>
      <c r="BK8" s="53">
        <v>3.5</v>
      </c>
    </row>
    <row r="9" spans="2:63">
      <c r="B9" s="102" t="s">
        <v>5104</v>
      </c>
      <c r="C9" s="102" t="s">
        <v>2518</v>
      </c>
      <c r="D9" s="102" t="s">
        <v>214</v>
      </c>
      <c r="E9" s="102">
        <v>1.61387205992371E-3</v>
      </c>
      <c r="F9" s="102">
        <v>17716907.324999999</v>
      </c>
      <c r="G9" s="102">
        <v>7.7968407703100526E-2</v>
      </c>
      <c r="H9" s="102">
        <v>5.29170975646021</v>
      </c>
      <c r="I9" s="102">
        <v>11.5</v>
      </c>
      <c r="J9" s="99"/>
      <c r="K9" s="53" t="s">
        <v>5161</v>
      </c>
      <c r="L9" s="53" t="s">
        <v>2940</v>
      </c>
      <c r="M9" s="84" t="s">
        <v>192</v>
      </c>
      <c r="N9" s="53">
        <v>4.9359927591459803E-2</v>
      </c>
      <c r="O9" s="53">
        <v>28365344.935000002</v>
      </c>
      <c r="P9" s="53">
        <v>0.48166246730718726</v>
      </c>
      <c r="Q9" s="53">
        <v>2.66282164890782</v>
      </c>
      <c r="R9" s="53">
        <v>12.5</v>
      </c>
      <c r="T9" s="53" t="s">
        <v>363</v>
      </c>
      <c r="U9" s="53" t="s">
        <v>2000</v>
      </c>
      <c r="V9" s="84" t="s">
        <v>5416</v>
      </c>
      <c r="W9" s="53">
        <v>2.1028535037196998E-8</v>
      </c>
      <c r="X9" s="53">
        <v>12798733.050000001</v>
      </c>
      <c r="Y9" s="53">
        <v>0.76721114809546809</v>
      </c>
      <c r="Z9" s="53">
        <v>4.0077179670799303</v>
      </c>
      <c r="AA9" s="53">
        <v>8.5</v>
      </c>
      <c r="AC9" s="53" t="s">
        <v>5265</v>
      </c>
      <c r="AD9" s="53" t="s">
        <v>2735</v>
      </c>
      <c r="AE9" s="53" t="s">
        <v>5466</v>
      </c>
      <c r="AF9" s="53">
        <v>3.0739605060390998E-9</v>
      </c>
      <c r="AG9" s="53">
        <v>4663913.5164999999</v>
      </c>
      <c r="AH9" s="53">
        <v>0.93785597517492625</v>
      </c>
      <c r="AI9" s="53">
        <v>5.0600635118214301</v>
      </c>
      <c r="AJ9" s="53">
        <v>3</v>
      </c>
      <c r="AL9" s="53" t="s">
        <v>5312</v>
      </c>
      <c r="AM9" s="53" t="s">
        <v>2372</v>
      </c>
      <c r="AN9" s="53" t="s">
        <v>5496</v>
      </c>
      <c r="AO9" s="53">
        <v>3.5092142709591199E-4</v>
      </c>
      <c r="AP9" s="53">
        <v>2675268.3255000003</v>
      </c>
      <c r="AQ9" s="53">
        <v>0.15570361282532777</v>
      </c>
      <c r="AR9" s="53">
        <v>3.9448498741760498</v>
      </c>
      <c r="AS9" s="53">
        <v>7.5</v>
      </c>
      <c r="AU9" s="53" t="s">
        <v>5120</v>
      </c>
      <c r="AV9" s="53" t="s">
        <v>3191</v>
      </c>
      <c r="AW9" s="53" t="s">
        <v>197</v>
      </c>
      <c r="AX9" s="53">
        <v>3.6072182499491801E-13</v>
      </c>
      <c r="AY9" s="53">
        <v>1021065.5615</v>
      </c>
      <c r="AZ9" s="53">
        <v>0.10854396785706365</v>
      </c>
      <c r="BA9" s="53">
        <v>7.31402875493814</v>
      </c>
      <c r="BB9" s="53">
        <v>5</v>
      </c>
      <c r="BD9" s="53" t="s">
        <v>5296</v>
      </c>
      <c r="BE9" s="53" t="s">
        <v>3162</v>
      </c>
      <c r="BF9" s="53" t="s">
        <v>5514</v>
      </c>
      <c r="BG9" s="53">
        <v>4.8620365203056402E-22</v>
      </c>
      <c r="BH9" s="53">
        <v>554863.95285</v>
      </c>
      <c r="BI9" s="53">
        <v>0.96386829865348722</v>
      </c>
      <c r="BJ9" s="53">
        <v>6.7030359446691099</v>
      </c>
      <c r="BK9" s="53">
        <v>8</v>
      </c>
    </row>
    <row r="10" spans="2:63">
      <c r="B10" s="102" t="s">
        <v>359</v>
      </c>
      <c r="C10" s="102" t="s">
        <v>3034</v>
      </c>
      <c r="D10" s="102" t="s">
        <v>222</v>
      </c>
      <c r="E10" s="102">
        <v>5.17273540639074E-3</v>
      </c>
      <c r="F10" s="102">
        <v>14113981.109999999</v>
      </c>
      <c r="G10" s="102">
        <v>6.2112682157879899E-2</v>
      </c>
      <c r="H10" s="102">
        <v>4.7639123662048597</v>
      </c>
      <c r="I10" s="102">
        <v>15.5</v>
      </c>
      <c r="J10" s="99"/>
      <c r="K10" s="53" t="s">
        <v>5162</v>
      </c>
      <c r="L10" s="53" t="s">
        <v>659</v>
      </c>
      <c r="M10" s="84" t="s">
        <v>239</v>
      </c>
      <c r="N10" s="53">
        <v>1.4079528580974101E-7</v>
      </c>
      <c r="O10" s="53">
        <v>13820123.33</v>
      </c>
      <c r="P10" s="53">
        <v>0.23467490759838419</v>
      </c>
      <c r="Q10" s="53">
        <v>5.7862953981196696</v>
      </c>
      <c r="R10" s="53">
        <v>30</v>
      </c>
      <c r="T10" s="53" t="s">
        <v>5230</v>
      </c>
      <c r="U10" s="53" t="s">
        <v>1307</v>
      </c>
      <c r="V10" s="84" t="s">
        <v>5434</v>
      </c>
      <c r="W10" s="53">
        <v>2.7596600361344599E-19</v>
      </c>
      <c r="X10" s="53">
        <v>4516579.3810000001</v>
      </c>
      <c r="Y10" s="53">
        <v>0.27074320863042989</v>
      </c>
      <c r="Z10" s="53">
        <v>6.14284546655571</v>
      </c>
      <c r="AA10" s="53">
        <v>2.5</v>
      </c>
      <c r="AC10" s="53" t="s">
        <v>5106</v>
      </c>
      <c r="AD10" s="53" t="s">
        <v>1558</v>
      </c>
      <c r="AE10" s="53" t="s">
        <v>209</v>
      </c>
      <c r="AF10" s="53">
        <v>3.9085247365718598E-2</v>
      </c>
      <c r="AG10" s="53">
        <v>3093878.13</v>
      </c>
      <c r="AH10" s="53">
        <v>0.62214105823750798</v>
      </c>
      <c r="AI10" s="53">
        <v>2.1649322406590401</v>
      </c>
      <c r="AJ10" s="53">
        <v>13.5</v>
      </c>
      <c r="AL10" s="53" t="s">
        <v>5313</v>
      </c>
      <c r="AM10" s="53" t="s">
        <v>2612</v>
      </c>
      <c r="AN10" s="53" t="s">
        <v>417</v>
      </c>
      <c r="AO10" s="53">
        <v>9.7616995474769496E-3</v>
      </c>
      <c r="AP10" s="53">
        <v>1674490.3969999999</v>
      </c>
      <c r="AQ10" s="53">
        <v>9.7457216522566475E-2</v>
      </c>
      <c r="AR10" s="53">
        <v>3.0369019177844301</v>
      </c>
      <c r="AS10" s="53">
        <v>3</v>
      </c>
      <c r="AU10" s="53" t="s">
        <v>5305</v>
      </c>
      <c r="AV10" s="53" t="s">
        <v>2134</v>
      </c>
      <c r="AW10" s="53" t="s">
        <v>5512</v>
      </c>
      <c r="AX10" s="53">
        <v>7.12203916217659E-3</v>
      </c>
      <c r="AY10" s="53">
        <v>626129.96239999996</v>
      </c>
      <c r="AZ10" s="53">
        <v>6.656049628512524E-2</v>
      </c>
      <c r="BA10" s="53">
        <v>3.24253852900741</v>
      </c>
      <c r="BB10" s="53">
        <v>2</v>
      </c>
      <c r="BD10" s="53" t="s">
        <v>5297</v>
      </c>
      <c r="BE10" s="53" t="s">
        <v>3567</v>
      </c>
      <c r="BF10" s="53" t="s">
        <v>5527</v>
      </c>
      <c r="BG10" s="53">
        <v>6.7833834546854902E-3</v>
      </c>
      <c r="BH10" s="53">
        <v>552009.625</v>
      </c>
      <c r="BI10" s="53">
        <v>0.95890997307755543</v>
      </c>
      <c r="BJ10" s="53">
        <v>2.2665247602539802</v>
      </c>
      <c r="BK10" s="53">
        <v>12.5</v>
      </c>
    </row>
    <row r="11" spans="2:63">
      <c r="B11" s="102" t="s">
        <v>5105</v>
      </c>
      <c r="C11" s="102" t="s">
        <v>1264</v>
      </c>
      <c r="D11" s="102" t="s">
        <v>233</v>
      </c>
      <c r="E11" s="102">
        <v>8.3828730657739396E-4</v>
      </c>
      <c r="F11" s="102">
        <v>8197828.216500001</v>
      </c>
      <c r="G11" s="102">
        <v>3.607692928224162E-2</v>
      </c>
      <c r="H11" s="102">
        <v>5.5502733033246798</v>
      </c>
      <c r="I11" s="102">
        <v>3</v>
      </c>
      <c r="J11" s="99"/>
      <c r="K11" s="53" t="s">
        <v>5163</v>
      </c>
      <c r="L11" s="53" t="s">
        <v>3056</v>
      </c>
      <c r="M11" s="84" t="s">
        <v>242</v>
      </c>
      <c r="N11" s="53">
        <v>6.4393063867049501E-15</v>
      </c>
      <c r="O11" s="53">
        <v>13539366.32</v>
      </c>
      <c r="P11" s="53">
        <v>0.22990746639644316</v>
      </c>
      <c r="Q11" s="53">
        <v>8.1809874957627695</v>
      </c>
      <c r="R11" s="53">
        <v>18.5</v>
      </c>
      <c r="T11" s="53" t="s">
        <v>5231</v>
      </c>
      <c r="U11" s="53" t="s">
        <v>3164</v>
      </c>
      <c r="V11" s="84" t="s">
        <v>5435</v>
      </c>
      <c r="W11" s="53">
        <v>7.3517706464508003E-4</v>
      </c>
      <c r="X11" s="53">
        <v>1418609.956</v>
      </c>
      <c r="Y11" s="53">
        <v>8.503758682914489E-2</v>
      </c>
      <c r="Z11" s="53">
        <v>2.6552940027293599</v>
      </c>
      <c r="AA11" s="53">
        <v>6</v>
      </c>
      <c r="AC11" s="53" t="s">
        <v>299</v>
      </c>
      <c r="AD11" s="53" t="s">
        <v>1201</v>
      </c>
      <c r="AE11" s="53" t="s">
        <v>300</v>
      </c>
      <c r="AF11" s="53">
        <v>2.2082888212480802E-15</v>
      </c>
      <c r="AG11" s="53">
        <v>2767098.2460000003</v>
      </c>
      <c r="AH11" s="53">
        <v>0.55642961961581616</v>
      </c>
      <c r="AI11" s="53">
        <v>6.5230591668826499</v>
      </c>
      <c r="AJ11" s="53">
        <v>5</v>
      </c>
      <c r="AL11" s="53" t="s">
        <v>5315</v>
      </c>
      <c r="AM11" s="53" t="s">
        <v>3978</v>
      </c>
      <c r="AN11" s="53" t="s">
        <v>5497</v>
      </c>
      <c r="AO11" s="53">
        <v>8.44399636539361E-3</v>
      </c>
      <c r="AP11" s="53">
        <v>1269954.1965000001</v>
      </c>
      <c r="AQ11" s="53">
        <v>7.3912756575839858E-2</v>
      </c>
      <c r="AR11" s="53">
        <v>3.07761424022359</v>
      </c>
      <c r="AS11" s="53">
        <v>4.5</v>
      </c>
      <c r="AU11" s="53" t="s">
        <v>337</v>
      </c>
      <c r="AV11" s="53" t="s">
        <v>3148</v>
      </c>
      <c r="AW11" s="53" t="s">
        <v>5482</v>
      </c>
      <c r="AX11" s="53">
        <v>6.2801444817957304E-9</v>
      </c>
      <c r="AY11" s="53">
        <v>157416.43875</v>
      </c>
      <c r="AZ11" s="53">
        <v>1.6734091827318408E-2</v>
      </c>
      <c r="BA11" s="53">
        <v>5.9992211987981197</v>
      </c>
      <c r="BB11" s="53">
        <v>2</v>
      </c>
      <c r="BD11" s="53" t="s">
        <v>5299</v>
      </c>
      <c r="BE11" s="53" t="s">
        <v>846</v>
      </c>
      <c r="BF11" s="53" t="s">
        <v>418</v>
      </c>
      <c r="BG11" s="53">
        <v>6.1260103881999599E-4</v>
      </c>
      <c r="BH11" s="53">
        <v>477984.7341</v>
      </c>
      <c r="BI11" s="53">
        <v>0.83031945051196065</v>
      </c>
      <c r="BJ11" s="53">
        <v>2.7131629040538501</v>
      </c>
      <c r="BK11" s="53">
        <v>2</v>
      </c>
    </row>
    <row r="12" spans="2:63">
      <c r="B12" s="102" t="s">
        <v>5106</v>
      </c>
      <c r="C12" s="102" t="s">
        <v>1558</v>
      </c>
      <c r="D12" s="102" t="s">
        <v>209</v>
      </c>
      <c r="E12" s="102">
        <v>4.1967837659785699E-2</v>
      </c>
      <c r="F12" s="102">
        <v>5824369.5405000001</v>
      </c>
      <c r="G12" s="102">
        <v>2.5631833514556369E-2</v>
      </c>
      <c r="H12" s="102">
        <v>3.76115954994343</v>
      </c>
      <c r="I12" s="102">
        <v>13.5</v>
      </c>
      <c r="J12" s="99"/>
      <c r="K12" s="53" t="s">
        <v>5164</v>
      </c>
      <c r="L12" s="53" t="s">
        <v>3509</v>
      </c>
      <c r="M12" s="84" t="s">
        <v>230</v>
      </c>
      <c r="N12" s="53">
        <v>1.1192297576893701E-9</v>
      </c>
      <c r="O12" s="53">
        <v>4155936.0290000001</v>
      </c>
      <c r="P12" s="53">
        <v>7.0570564408296843E-2</v>
      </c>
      <c r="Q12" s="53">
        <v>6.5391813226722997</v>
      </c>
      <c r="R12" s="53">
        <v>7.5</v>
      </c>
      <c r="T12" s="53" t="s">
        <v>5232</v>
      </c>
      <c r="U12" s="53" t="s">
        <v>4955</v>
      </c>
      <c r="V12" s="84" t="s">
        <v>5436</v>
      </c>
      <c r="W12" s="53">
        <v>4.09566176873816E-10</v>
      </c>
      <c r="X12" s="53">
        <v>1161515.6085000001</v>
      </c>
      <c r="Y12" s="53">
        <v>6.9626245039003387E-2</v>
      </c>
      <c r="Z12" s="53">
        <v>4.4295685110651002</v>
      </c>
      <c r="AA12" s="53">
        <v>7</v>
      </c>
      <c r="AC12" s="53" t="s">
        <v>5266</v>
      </c>
      <c r="AD12" s="53" t="s">
        <v>2346</v>
      </c>
      <c r="AE12" s="53" t="s">
        <v>480</v>
      </c>
      <c r="AF12" s="53">
        <v>7.7405792414993599E-19</v>
      </c>
      <c r="AG12" s="53">
        <v>840006.22120000003</v>
      </c>
      <c r="AH12" s="53">
        <v>0.1689149790083872</v>
      </c>
      <c r="AI12" s="53">
        <v>7.2247824426378999</v>
      </c>
      <c r="AJ12" s="53">
        <v>2</v>
      </c>
      <c r="AL12" s="53" t="s">
        <v>5110</v>
      </c>
      <c r="AM12" s="53" t="s">
        <v>1903</v>
      </c>
      <c r="AN12" s="53" t="s">
        <v>5360</v>
      </c>
      <c r="AO12" s="53">
        <v>2.1881633872704599E-4</v>
      </c>
      <c r="AP12" s="53">
        <v>889188.57944999996</v>
      </c>
      <c r="AQ12" s="53">
        <v>5.1751771208785234E-2</v>
      </c>
      <c r="AR12" s="53">
        <v>4.0619052054673697</v>
      </c>
      <c r="AS12" s="53">
        <v>2</v>
      </c>
      <c r="AU12" s="53" t="s">
        <v>5307</v>
      </c>
      <c r="AV12" s="53" t="s">
        <v>1716</v>
      </c>
      <c r="AW12" s="53" t="s">
        <v>5513</v>
      </c>
      <c r="AX12" s="53">
        <v>3.6501218059935602E-3</v>
      </c>
      <c r="AY12" s="53">
        <v>136457.28839999999</v>
      </c>
      <c r="AZ12" s="53">
        <v>1.4506037696729883E-2</v>
      </c>
      <c r="BA12" s="53">
        <v>3.4508948268406399</v>
      </c>
      <c r="BB12" s="53">
        <v>2</v>
      </c>
      <c r="BD12" s="53" t="s">
        <v>5300</v>
      </c>
      <c r="BE12" s="53" t="s">
        <v>4925</v>
      </c>
      <c r="BF12" s="53" t="s">
        <v>5528</v>
      </c>
      <c r="BG12" s="53">
        <v>1.2346786264839499E-7</v>
      </c>
      <c r="BH12" s="53">
        <v>269020.3052</v>
      </c>
      <c r="BI12" s="53">
        <v>0.46732202109093252</v>
      </c>
      <c r="BJ12" s="53">
        <v>3.9196570391940302</v>
      </c>
      <c r="BK12" s="53">
        <v>2</v>
      </c>
    </row>
    <row r="13" spans="2:63">
      <c r="B13" s="102" t="s">
        <v>5107</v>
      </c>
      <c r="C13" s="102" t="s">
        <v>4130</v>
      </c>
      <c r="D13" s="102" t="s">
        <v>5357</v>
      </c>
      <c r="E13" s="102">
        <v>4.1967837659785699E-2</v>
      </c>
      <c r="F13" s="102">
        <v>5050395.6455000006</v>
      </c>
      <c r="G13" s="102">
        <v>2.2225736102071503E-2</v>
      </c>
      <c r="H13" s="102">
        <v>3.7570933619287299</v>
      </c>
      <c r="I13" s="102">
        <v>6.5</v>
      </c>
      <c r="J13" s="99"/>
      <c r="K13" s="53" t="s">
        <v>5165</v>
      </c>
      <c r="L13" s="53" t="s">
        <v>4963</v>
      </c>
      <c r="M13" s="84" t="s">
        <v>5394</v>
      </c>
      <c r="N13" s="53">
        <v>7.1977275104510999E-3</v>
      </c>
      <c r="O13" s="53">
        <v>831743.34660000005</v>
      </c>
      <c r="P13" s="53">
        <v>1.4123556523205488E-2</v>
      </c>
      <c r="Q13" s="53">
        <v>3.3963678415535701</v>
      </c>
      <c r="R13" s="53">
        <v>4.5</v>
      </c>
      <c r="T13" s="53" t="s">
        <v>5218</v>
      </c>
      <c r="U13" s="53" t="s">
        <v>2770</v>
      </c>
      <c r="V13" s="84" t="s">
        <v>5422</v>
      </c>
      <c r="W13" s="53">
        <v>4.6687211229048396E-6</v>
      </c>
      <c r="X13" s="53">
        <v>540486.65064999997</v>
      </c>
      <c r="Y13" s="53">
        <v>3.2399096235190293E-2</v>
      </c>
      <c r="Z13" s="53">
        <v>3.3922888054498102</v>
      </c>
      <c r="AA13" s="53">
        <v>3.5</v>
      </c>
      <c r="AC13" s="53" t="s">
        <v>367</v>
      </c>
      <c r="AD13" s="53" t="s">
        <v>2112</v>
      </c>
      <c r="AE13" s="53" t="s">
        <v>5461</v>
      </c>
      <c r="AF13" s="53">
        <v>4.7894286734785699E-2</v>
      </c>
      <c r="AG13" s="53">
        <v>466236.05924999999</v>
      </c>
      <c r="AH13" s="53">
        <v>9.3754370114856628E-2</v>
      </c>
      <c r="AI13" s="53">
        <v>2.0997436891074601</v>
      </c>
      <c r="AJ13" s="53">
        <v>3</v>
      </c>
      <c r="AL13" s="53" t="s">
        <v>353</v>
      </c>
      <c r="AM13" s="53" t="s">
        <v>2004</v>
      </c>
      <c r="AN13" s="53" t="s">
        <v>5479</v>
      </c>
      <c r="AO13" s="53">
        <v>6.01921819494035E-7</v>
      </c>
      <c r="AP13" s="53">
        <v>831160.22655000002</v>
      </c>
      <c r="AQ13" s="53">
        <v>4.8374456078668554E-2</v>
      </c>
      <c r="AR13" s="53">
        <v>5.2075872182658998</v>
      </c>
      <c r="AS13" s="53">
        <v>5</v>
      </c>
      <c r="AU13" s="53" t="s">
        <v>5310</v>
      </c>
      <c r="AV13" s="53" t="s">
        <v>4957</v>
      </c>
      <c r="AW13" s="53" t="s">
        <v>420</v>
      </c>
      <c r="AX13" s="53">
        <v>3.5419304311570698E-2</v>
      </c>
      <c r="AY13" s="53">
        <v>61368.556809999995</v>
      </c>
      <c r="AZ13" s="53">
        <v>6.5237599905273317E-3</v>
      </c>
      <c r="BA13" s="53">
        <v>2.71137790980513</v>
      </c>
      <c r="BB13" s="53">
        <v>2.5</v>
      </c>
      <c r="BD13" s="53" t="s">
        <v>5301</v>
      </c>
      <c r="BE13" s="53" t="s">
        <v>803</v>
      </c>
      <c r="BF13" s="53" t="s">
        <v>5529</v>
      </c>
      <c r="BG13" s="53">
        <v>2.3029972123205698E-2</v>
      </c>
      <c r="BH13" s="53">
        <v>66657.008205000006</v>
      </c>
      <c r="BI13" s="53">
        <v>0.11579158595882626</v>
      </c>
      <c r="BJ13" s="53">
        <v>1.9766315068474301</v>
      </c>
      <c r="BK13" s="53">
        <v>4</v>
      </c>
    </row>
    <row r="14" spans="2:63">
      <c r="B14" s="102" t="s">
        <v>5108</v>
      </c>
      <c r="C14" s="102" t="s">
        <v>3669</v>
      </c>
      <c r="D14" s="102" t="s">
        <v>5358</v>
      </c>
      <c r="E14" s="102">
        <v>4.2635461949930398E-7</v>
      </c>
      <c r="F14" s="102">
        <v>3730416.2755</v>
      </c>
      <c r="G14" s="102">
        <v>1.6416782666128539E-2</v>
      </c>
      <c r="H14" s="102">
        <v>7.7945323925632302</v>
      </c>
      <c r="I14" s="102">
        <v>5</v>
      </c>
      <c r="J14" s="99"/>
      <c r="K14" s="53" t="s">
        <v>5166</v>
      </c>
      <c r="L14" s="53" t="s">
        <v>1222</v>
      </c>
      <c r="M14" s="84" t="s">
        <v>5395</v>
      </c>
      <c r="N14" s="53">
        <v>2.7370351531152098E-3</v>
      </c>
      <c r="O14" s="53">
        <v>732250.85834999999</v>
      </c>
      <c r="P14" s="53">
        <v>1.243410774411112E-2</v>
      </c>
      <c r="Q14" s="53">
        <v>3.68073202249741</v>
      </c>
      <c r="R14" s="53">
        <v>2.5</v>
      </c>
      <c r="T14" s="53" t="s">
        <v>5233</v>
      </c>
      <c r="U14" s="53" t="s">
        <v>2264</v>
      </c>
      <c r="V14" s="84" t="s">
        <v>5437</v>
      </c>
      <c r="W14" s="53">
        <v>2.7619595236166301E-3</v>
      </c>
      <c r="X14" s="53">
        <v>396475.22810000001</v>
      </c>
      <c r="Y14" s="53">
        <v>2.3766431704895476E-2</v>
      </c>
      <c r="Z14" s="53">
        <v>2.4128435475108199</v>
      </c>
      <c r="AA14" s="53">
        <v>2.5</v>
      </c>
      <c r="AC14" s="53" t="s">
        <v>5267</v>
      </c>
      <c r="AD14" s="53" t="s">
        <v>1512</v>
      </c>
      <c r="AE14" s="53" t="s">
        <v>5467</v>
      </c>
      <c r="AF14" s="53">
        <v>3.0344035719183302E-2</v>
      </c>
      <c r="AG14" s="53">
        <v>349665.12199999997</v>
      </c>
      <c r="AH14" s="53">
        <v>7.0313380129755576E-2</v>
      </c>
      <c r="AI14" s="53">
        <v>2.2427131124984401</v>
      </c>
      <c r="AJ14" s="53">
        <v>4.5</v>
      </c>
      <c r="AL14" s="53" t="s">
        <v>5215</v>
      </c>
      <c r="AM14" s="53" t="s">
        <v>4332</v>
      </c>
      <c r="AN14" s="53" t="s">
        <v>5418</v>
      </c>
      <c r="AO14" s="53">
        <v>9.9964308595603402E-3</v>
      </c>
      <c r="AP14" s="53">
        <v>811461.28285000008</v>
      </c>
      <c r="AQ14" s="53">
        <v>4.7227955492653698E-2</v>
      </c>
      <c r="AR14" s="53">
        <v>3.0251932191824</v>
      </c>
      <c r="AS14" s="53">
        <v>10.5</v>
      </c>
      <c r="AU14" s="53" t="s">
        <v>335</v>
      </c>
      <c r="AV14" s="53" t="s">
        <v>1039</v>
      </c>
      <c r="AW14" s="53" t="s">
        <v>5490</v>
      </c>
      <c r="AX14" s="53">
        <v>3.6501218059935602E-3</v>
      </c>
      <c r="AY14" s="53">
        <v>37678.296719999998</v>
      </c>
      <c r="AZ14" s="53">
        <v>4.0053763267429397E-3</v>
      </c>
      <c r="BA14" s="53">
        <v>3.4442536058187398</v>
      </c>
      <c r="BB14" s="53">
        <v>4</v>
      </c>
      <c r="BD14" s="53" t="s">
        <v>5252</v>
      </c>
      <c r="BE14" s="53" t="s">
        <v>3431</v>
      </c>
      <c r="BF14" s="53" t="s">
        <v>5455</v>
      </c>
      <c r="BG14" s="53">
        <v>3.3966720999404697E-5</v>
      </c>
      <c r="BH14" s="53">
        <v>50080.409874999998</v>
      </c>
      <c r="BI14" s="53">
        <v>8.699595497985961E-2</v>
      </c>
      <c r="BJ14" s="53">
        <v>3.1972926135682198</v>
      </c>
      <c r="BK14" s="53">
        <v>2</v>
      </c>
    </row>
    <row r="15" spans="2:63">
      <c r="B15" s="102" t="s">
        <v>5109</v>
      </c>
      <c r="C15" s="102" t="s">
        <v>657</v>
      </c>
      <c r="D15" s="102" t="s">
        <v>5359</v>
      </c>
      <c r="E15" s="102">
        <v>5.0615095490413996E-3</v>
      </c>
      <c r="F15" s="102">
        <v>3457055.3509999998</v>
      </c>
      <c r="G15" s="102">
        <v>1.5213778348245284E-2</v>
      </c>
      <c r="H15" s="102">
        <v>4.7833381110415001</v>
      </c>
      <c r="I15" s="102">
        <v>6.5</v>
      </c>
      <c r="J15" s="99"/>
      <c r="K15" s="53" t="s">
        <v>5167</v>
      </c>
      <c r="L15" s="53" t="s">
        <v>904</v>
      </c>
      <c r="M15" s="84" t="s">
        <v>5396</v>
      </c>
      <c r="N15" s="53">
        <v>1.6894080243202701E-3</v>
      </c>
      <c r="O15" s="53">
        <v>697673.54694999999</v>
      </c>
      <c r="P15" s="53">
        <v>1.1846961944899533E-2</v>
      </c>
      <c r="Q15" s="53">
        <v>3.8234275629283698</v>
      </c>
      <c r="R15" s="53">
        <v>3</v>
      </c>
      <c r="T15" s="53" t="s">
        <v>334</v>
      </c>
      <c r="U15" s="53" t="s">
        <v>3195</v>
      </c>
      <c r="V15" s="84" t="s">
        <v>5438</v>
      </c>
      <c r="W15" s="53">
        <v>3.0434970107906501E-3</v>
      </c>
      <c r="X15" s="53">
        <v>360938.45760000002</v>
      </c>
      <c r="Y15" s="53">
        <v>2.163620472161527E-2</v>
      </c>
      <c r="Z15" s="53">
        <v>2.3887777191644499</v>
      </c>
      <c r="AA15" s="53">
        <v>3</v>
      </c>
      <c r="AC15" s="53" t="s">
        <v>5240</v>
      </c>
      <c r="AD15" s="53" t="s">
        <v>1098</v>
      </c>
      <c r="AE15" s="53" t="s">
        <v>5444</v>
      </c>
      <c r="AF15" s="53">
        <v>6.7417645832983703E-10</v>
      </c>
      <c r="AG15" s="53">
        <v>102260.24595</v>
      </c>
      <c r="AH15" s="53">
        <v>2.0563284963962314E-2</v>
      </c>
      <c r="AI15" s="53">
        <v>5.2447332284444697</v>
      </c>
      <c r="AJ15" s="53">
        <v>4</v>
      </c>
      <c r="AL15" s="53" t="s">
        <v>5319</v>
      </c>
      <c r="AM15" s="53" t="s">
        <v>3868</v>
      </c>
      <c r="AN15" s="53" t="s">
        <v>463</v>
      </c>
      <c r="AO15" s="53">
        <v>7.0343783216401E-10</v>
      </c>
      <c r="AP15" s="53">
        <v>704258.58675000002</v>
      </c>
      <c r="AQ15" s="53">
        <v>4.098863851338732E-2</v>
      </c>
      <c r="AR15" s="53">
        <v>6.2873593059239496</v>
      </c>
      <c r="AS15" s="53">
        <v>4</v>
      </c>
      <c r="AU15" s="53" t="s">
        <v>5296</v>
      </c>
      <c r="AV15" s="53" t="s">
        <v>3162</v>
      </c>
      <c r="AW15" s="53" t="s">
        <v>5514</v>
      </c>
      <c r="AX15" s="53">
        <v>2.09600342822138E-2</v>
      </c>
      <c r="AY15" s="53">
        <v>17702.693529050001</v>
      </c>
      <c r="AZ15" s="53">
        <v>1.8818777851814289E-3</v>
      </c>
      <c r="BA15" s="53">
        <v>2.9138474163752699</v>
      </c>
      <c r="BB15" s="53">
        <v>8</v>
      </c>
      <c r="BD15" s="53" t="s">
        <v>5303</v>
      </c>
      <c r="BE15" s="53" t="s">
        <v>4186</v>
      </c>
      <c r="BF15" s="53" t="s">
        <v>5530</v>
      </c>
      <c r="BG15" s="53">
        <v>4.76287497282009E-2</v>
      </c>
      <c r="BH15" s="53">
        <v>29593.404204999999</v>
      </c>
      <c r="BI15" s="53">
        <v>5.1407455856389755E-2</v>
      </c>
      <c r="BJ15" s="53">
        <v>1.78730413962885</v>
      </c>
      <c r="BK15" s="53">
        <v>3.5</v>
      </c>
    </row>
    <row r="16" spans="2:63">
      <c r="B16" s="102" t="s">
        <v>5110</v>
      </c>
      <c r="C16" s="102" t="s">
        <v>1903</v>
      </c>
      <c r="D16" s="102" t="s">
        <v>5360</v>
      </c>
      <c r="E16" s="102">
        <v>2.9649426897487401E-4</v>
      </c>
      <c r="F16" s="102">
        <v>2764752.1910000001</v>
      </c>
      <c r="G16" s="102">
        <v>1.2167096777762733E-2</v>
      </c>
      <c r="H16" s="102">
        <v>5.8742944415844303</v>
      </c>
      <c r="I16" s="102">
        <v>2</v>
      </c>
      <c r="J16" s="99"/>
      <c r="K16" s="53" t="s">
        <v>5110</v>
      </c>
      <c r="L16" s="53" t="s">
        <v>1903</v>
      </c>
      <c r="M16" s="84" t="s">
        <v>5360</v>
      </c>
      <c r="N16" s="53">
        <v>2.4698434792780999E-2</v>
      </c>
      <c r="O16" s="53">
        <v>570726.53359500004</v>
      </c>
      <c r="P16" s="53">
        <v>9.6913170264271986E-3</v>
      </c>
      <c r="Q16" s="53">
        <v>2.9607270108437</v>
      </c>
      <c r="R16" s="53">
        <v>2</v>
      </c>
      <c r="T16" s="53" t="s">
        <v>5234</v>
      </c>
      <c r="U16" s="53" t="s">
        <v>5099</v>
      </c>
      <c r="V16" s="84" t="s">
        <v>473</v>
      </c>
      <c r="W16" s="53">
        <v>7.7611204171691497E-3</v>
      </c>
      <c r="X16" s="53">
        <v>356108.18440000003</v>
      </c>
      <c r="Y16" s="53">
        <v>2.1346657355254133E-2</v>
      </c>
      <c r="Z16" s="53">
        <v>2.1892255176870301</v>
      </c>
      <c r="AA16" s="53">
        <v>3</v>
      </c>
      <c r="AC16" s="53" t="s">
        <v>5268</v>
      </c>
      <c r="AD16" s="53" t="s">
        <v>4229</v>
      </c>
      <c r="AE16" s="53" t="s">
        <v>5468</v>
      </c>
      <c r="AF16" s="53">
        <v>2.2479267180622299E-2</v>
      </c>
      <c r="AG16" s="53">
        <v>101941.07145</v>
      </c>
      <c r="AH16" s="53">
        <v>2.0499102875060054E-2</v>
      </c>
      <c r="AI16" s="53">
        <v>2.32284824089778</v>
      </c>
      <c r="AJ16" s="53">
        <v>2</v>
      </c>
      <c r="AL16" s="53" t="s">
        <v>5217</v>
      </c>
      <c r="AM16" s="53" t="s">
        <v>887</v>
      </c>
      <c r="AN16" s="53" t="s">
        <v>5420</v>
      </c>
      <c r="AO16" s="53">
        <v>3.2390362308837799E-4</v>
      </c>
      <c r="AP16" s="53">
        <v>463977.22924999997</v>
      </c>
      <c r="AQ16" s="53">
        <v>2.7003994393500076E-2</v>
      </c>
      <c r="AR16" s="53">
        <v>3.96538668940057</v>
      </c>
      <c r="AS16" s="53">
        <v>2</v>
      </c>
      <c r="AU16" s="53" t="s">
        <v>5291</v>
      </c>
      <c r="AV16" s="53" t="s">
        <v>1283</v>
      </c>
      <c r="AW16" s="53" t="s">
        <v>5495</v>
      </c>
      <c r="AX16" s="53">
        <v>2.7294683862227401E-2</v>
      </c>
      <c r="AY16" s="53">
        <v>10677.173620000001</v>
      </c>
      <c r="AZ16" s="53">
        <v>1.1350326892927611E-3</v>
      </c>
      <c r="BA16" s="53">
        <v>2.81009013722728</v>
      </c>
      <c r="BB16" s="53">
        <v>2</v>
      </c>
      <c r="BD16" s="53" t="s">
        <v>5260</v>
      </c>
      <c r="BE16" s="53" t="s">
        <v>5000</v>
      </c>
      <c r="BF16" s="53" t="s">
        <v>5531</v>
      </c>
      <c r="BG16" s="53">
        <v>1.08316476418738E-2</v>
      </c>
      <c r="BH16" s="53">
        <v>28039.388165</v>
      </c>
      <c r="BI16" s="53">
        <v>4.8707935029957634E-2</v>
      </c>
      <c r="BJ16" s="53">
        <v>2.1615388332272198</v>
      </c>
      <c r="BK16" s="53">
        <v>4.5</v>
      </c>
    </row>
    <row r="17" spans="2:63">
      <c r="B17" s="102" t="s">
        <v>5111</v>
      </c>
      <c r="C17" s="102" t="s">
        <v>4923</v>
      </c>
      <c r="D17" s="102" t="s">
        <v>5361</v>
      </c>
      <c r="E17" s="102">
        <v>2.9951789672013301E-3</v>
      </c>
      <c r="F17" s="102">
        <v>2585603.9105000002</v>
      </c>
      <c r="G17" s="102">
        <v>1.1378702623122461E-2</v>
      </c>
      <c r="H17" s="102">
        <v>5.0292083607254296</v>
      </c>
      <c r="I17" s="102">
        <v>7</v>
      </c>
      <c r="J17" s="99"/>
      <c r="K17" s="53" t="s">
        <v>330</v>
      </c>
      <c r="L17" s="53" t="s">
        <v>3547</v>
      </c>
      <c r="M17" s="84" t="s">
        <v>5397</v>
      </c>
      <c r="N17" s="53">
        <v>1.24103823236282E-10</v>
      </c>
      <c r="O17" s="53">
        <v>396192.29760000005</v>
      </c>
      <c r="P17" s="53">
        <v>6.7276093425767966E-3</v>
      </c>
      <c r="Q17" s="53">
        <v>6.8752338465446101</v>
      </c>
      <c r="R17" s="53">
        <v>4</v>
      </c>
      <c r="T17" s="53" t="s">
        <v>5235</v>
      </c>
      <c r="U17" s="53" t="s">
        <v>1699</v>
      </c>
      <c r="V17" s="84" t="s">
        <v>5439</v>
      </c>
      <c r="W17" s="53">
        <v>4.6357750784176802E-5</v>
      </c>
      <c r="X17" s="53">
        <v>269442.85609999998</v>
      </c>
      <c r="Y17" s="53">
        <v>1.6151564546820745E-2</v>
      </c>
      <c r="Z17" s="53">
        <v>3.0786204372193802</v>
      </c>
      <c r="AA17" s="53">
        <v>4</v>
      </c>
      <c r="AC17" s="53" t="s">
        <v>5269</v>
      </c>
      <c r="AD17" s="53" t="s">
        <v>2036</v>
      </c>
      <c r="AE17" s="53" t="s">
        <v>5469</v>
      </c>
      <c r="AF17" s="53">
        <v>1.1182421146396501E-2</v>
      </c>
      <c r="AG17" s="53">
        <v>101205.6876</v>
      </c>
      <c r="AH17" s="53">
        <v>2.0351226175517989E-2</v>
      </c>
      <c r="AI17" s="53">
        <v>2.53491467250028</v>
      </c>
      <c r="AJ17" s="53">
        <v>4</v>
      </c>
      <c r="AL17" s="53" t="s">
        <v>5230</v>
      </c>
      <c r="AM17" s="53" t="s">
        <v>1307</v>
      </c>
      <c r="AN17" s="53" t="s">
        <v>5434</v>
      </c>
      <c r="AO17" s="53">
        <v>2.0262540703723398E-3</v>
      </c>
      <c r="AP17" s="53">
        <v>456440.15049999999</v>
      </c>
      <c r="AQ17" s="53">
        <v>2.6565327968776243E-2</v>
      </c>
      <c r="AR17" s="53">
        <v>3.5164741031561899</v>
      </c>
      <c r="AS17" s="53">
        <v>2.5</v>
      </c>
      <c r="AU17" s="53" t="s">
        <v>5240</v>
      </c>
      <c r="AV17" s="53" t="s">
        <v>1098</v>
      </c>
      <c r="AW17" s="53" t="s">
        <v>5444</v>
      </c>
      <c r="AX17" s="53">
        <v>5.3232475522474801E-4</v>
      </c>
      <c r="AY17" s="53">
        <v>9497.3729089999997</v>
      </c>
      <c r="AZ17" s="53">
        <v>1.009614444587301E-3</v>
      </c>
      <c r="BA17" s="53">
        <v>3.96146859821829</v>
      </c>
      <c r="BB17" s="53">
        <v>4</v>
      </c>
      <c r="BD17" s="53" t="s">
        <v>5242</v>
      </c>
      <c r="BE17" s="53" t="s">
        <v>588</v>
      </c>
      <c r="BF17" s="53" t="s">
        <v>5446</v>
      </c>
      <c r="BG17" s="53">
        <v>1.22231784279255E-2</v>
      </c>
      <c r="BH17" s="53">
        <v>18905.111445000002</v>
      </c>
      <c r="BI17" s="53">
        <v>3.2840550392129735E-2</v>
      </c>
      <c r="BJ17" s="53">
        <v>2.1340403294285202</v>
      </c>
      <c r="BK17" s="53">
        <v>2</v>
      </c>
    </row>
    <row r="18" spans="2:63">
      <c r="B18" s="102" t="s">
        <v>5112</v>
      </c>
      <c r="C18" s="102" t="s">
        <v>2663</v>
      </c>
      <c r="D18" s="102" t="s">
        <v>5362</v>
      </c>
      <c r="E18" s="102">
        <v>5.7524534494457598E-5</v>
      </c>
      <c r="F18" s="102">
        <v>1992615.5869999998</v>
      </c>
      <c r="G18" s="102">
        <v>8.7690848991201654E-3</v>
      </c>
      <c r="H18" s="102">
        <v>6.4573825030193603</v>
      </c>
      <c r="I18" s="102">
        <v>6</v>
      </c>
      <c r="J18" s="99"/>
      <c r="K18" s="53" t="s">
        <v>5141</v>
      </c>
      <c r="L18" s="53" t="s">
        <v>1484</v>
      </c>
      <c r="M18" s="84" t="s">
        <v>5377</v>
      </c>
      <c r="N18" s="53">
        <v>1.8229867578880499E-2</v>
      </c>
      <c r="O18" s="53">
        <v>318857.87569999998</v>
      </c>
      <c r="P18" s="53">
        <v>5.4144193022128816E-3</v>
      </c>
      <c r="Q18" s="53">
        <v>3.06461460554819</v>
      </c>
      <c r="R18" s="53">
        <v>2</v>
      </c>
      <c r="T18" s="53" t="s">
        <v>5163</v>
      </c>
      <c r="U18" s="53" t="s">
        <v>3056</v>
      </c>
      <c r="V18" s="84" t="s">
        <v>5440</v>
      </c>
      <c r="W18" s="53">
        <v>3.3093110952592597E-2</v>
      </c>
      <c r="X18" s="53">
        <v>245346.96104999998</v>
      </c>
      <c r="Y18" s="53">
        <v>1.4707152882519458E-2</v>
      </c>
      <c r="Z18" s="53">
        <v>1.8559952499777199</v>
      </c>
      <c r="AA18" s="53">
        <v>18.5</v>
      </c>
      <c r="AC18" s="53" t="s">
        <v>5270</v>
      </c>
      <c r="AD18" s="53" t="s">
        <v>827</v>
      </c>
      <c r="AE18" s="53" t="s">
        <v>5470</v>
      </c>
      <c r="AF18" s="53">
        <v>3.9085247365718598E-2</v>
      </c>
      <c r="AG18" s="53">
        <v>90179.233139999997</v>
      </c>
      <c r="AH18" s="53">
        <v>1.8133941021382945E-2</v>
      </c>
      <c r="AI18" s="53">
        <v>2.1630681433314698</v>
      </c>
      <c r="AJ18" s="53">
        <v>2</v>
      </c>
      <c r="AL18" s="53" t="s">
        <v>5148</v>
      </c>
      <c r="AM18" s="53" t="s">
        <v>3140</v>
      </c>
      <c r="AN18" s="53" t="s">
        <v>5383</v>
      </c>
      <c r="AO18" s="53">
        <v>2.9225120193785599E-3</v>
      </c>
      <c r="AP18" s="53">
        <v>402954.13584999996</v>
      </c>
      <c r="AQ18" s="53">
        <v>2.3452382012195627E-2</v>
      </c>
      <c r="AR18" s="53">
        <v>3.4102039106395599</v>
      </c>
      <c r="AS18" s="53">
        <v>4</v>
      </c>
      <c r="AU18" s="86" t="s">
        <v>5155</v>
      </c>
      <c r="AV18" s="86" t="s">
        <v>2505</v>
      </c>
      <c r="AW18" s="169" t="s">
        <v>5390</v>
      </c>
      <c r="AX18" s="86">
        <v>3.1672954948763599E-2</v>
      </c>
      <c r="AY18" s="86">
        <v>2201.3583414999998</v>
      </c>
      <c r="AZ18" s="169">
        <v>2.3401452176159305E-4</v>
      </c>
      <c r="BA18" s="86">
        <v>2.7555939330002901</v>
      </c>
      <c r="BB18" s="86">
        <v>5</v>
      </c>
      <c r="BD18" s="53" t="s">
        <v>5306</v>
      </c>
      <c r="BE18" s="53" t="s">
        <v>1467</v>
      </c>
      <c r="BF18" s="53" t="s">
        <v>468</v>
      </c>
      <c r="BG18" s="53">
        <v>1.27963014296566E-2</v>
      </c>
      <c r="BH18" s="53">
        <v>5678.7671174999996</v>
      </c>
      <c r="BI18" s="53">
        <v>9.8647309342760666E-3</v>
      </c>
      <c r="BJ18" s="53">
        <v>2.1206072540405798</v>
      </c>
      <c r="BK18" s="53">
        <v>6</v>
      </c>
    </row>
    <row r="19" spans="2:63">
      <c r="B19" s="102" t="s">
        <v>5113</v>
      </c>
      <c r="C19" s="102" t="s">
        <v>2709</v>
      </c>
      <c r="D19" s="102" t="s">
        <v>5363</v>
      </c>
      <c r="E19" s="102">
        <v>2.0267580170079E-2</v>
      </c>
      <c r="F19" s="102">
        <v>1981254.86</v>
      </c>
      <c r="G19" s="102">
        <v>8.7190887130877606E-3</v>
      </c>
      <c r="H19" s="102">
        <v>4.1363266066333004</v>
      </c>
      <c r="I19" s="102">
        <v>12.5</v>
      </c>
      <c r="J19" s="99"/>
      <c r="K19" s="53" t="s">
        <v>5168</v>
      </c>
      <c r="L19" s="53" t="s">
        <v>3866</v>
      </c>
      <c r="M19" s="84" t="s">
        <v>5398</v>
      </c>
      <c r="N19" s="53">
        <v>1.43643652746371E-2</v>
      </c>
      <c r="O19" s="53">
        <v>248271.2102</v>
      </c>
      <c r="P19" s="53">
        <v>4.2158106640444882E-3</v>
      </c>
      <c r="Q19" s="53">
        <v>3.14410426774249</v>
      </c>
      <c r="R19" s="53">
        <v>4.5</v>
      </c>
      <c r="T19" s="53" t="s">
        <v>5156</v>
      </c>
      <c r="U19" s="53" t="s">
        <v>3381</v>
      </c>
      <c r="V19" s="84" t="s">
        <v>458</v>
      </c>
      <c r="W19" s="53">
        <v>6.6519125688459099E-25</v>
      </c>
      <c r="X19" s="53">
        <v>224197.21734999999</v>
      </c>
      <c r="Y19" s="53">
        <v>1.3439346211139444E-2</v>
      </c>
      <c r="Z19" s="53">
        <v>7.01185858202681</v>
      </c>
      <c r="AA19" s="53">
        <v>4</v>
      </c>
      <c r="AC19" s="53" t="s">
        <v>5239</v>
      </c>
      <c r="AD19" s="53" t="s">
        <v>2160</v>
      </c>
      <c r="AE19" s="53" t="s">
        <v>5443</v>
      </c>
      <c r="AF19" s="53">
        <v>1.8541280329509701E-2</v>
      </c>
      <c r="AG19" s="53">
        <v>87469.020974999992</v>
      </c>
      <c r="AH19" s="53">
        <v>1.7588950497020799E-2</v>
      </c>
      <c r="AI19" s="53">
        <v>2.3883509326235899</v>
      </c>
      <c r="AJ19" s="53">
        <v>2.5</v>
      </c>
      <c r="AL19" s="53" t="s">
        <v>5321</v>
      </c>
      <c r="AM19" s="53" t="s">
        <v>2918</v>
      </c>
      <c r="AN19" s="53" t="s">
        <v>407</v>
      </c>
      <c r="AO19" s="53">
        <v>1.9496500221839502E-2</v>
      </c>
      <c r="AP19" s="53">
        <v>394154.06220000004</v>
      </c>
      <c r="AQ19" s="53">
        <v>2.2940207869746619E-2</v>
      </c>
      <c r="AR19" s="53">
        <v>2.7973972543836898</v>
      </c>
      <c r="AS19" s="53">
        <v>4.5</v>
      </c>
      <c r="AU19" s="53" t="s">
        <v>5206</v>
      </c>
      <c r="AV19" s="53" t="s">
        <v>2295</v>
      </c>
      <c r="AW19" s="53" t="s">
        <v>5411</v>
      </c>
      <c r="AX19" s="53">
        <v>4.5066898016664303E-2</v>
      </c>
      <c r="AY19" s="53">
        <v>2019.2777168</v>
      </c>
      <c r="AZ19" s="53">
        <v>2.1465851346982688E-4</v>
      </c>
      <c r="BA19" s="53">
        <v>2.6252875372320599</v>
      </c>
      <c r="BB19" s="53">
        <v>3</v>
      </c>
      <c r="BD19" s="54" t="s">
        <v>5308</v>
      </c>
      <c r="BE19" s="54" t="s">
        <v>2548</v>
      </c>
      <c r="BF19" s="54" t="s">
        <v>472</v>
      </c>
      <c r="BG19" s="54">
        <v>3.7209176790761902E-4</v>
      </c>
      <c r="BH19" s="54">
        <v>4332.7575095000002</v>
      </c>
      <c r="BI19" s="54">
        <v>7.5265433764605486E-3</v>
      </c>
      <c r="BJ19" s="54">
        <v>2.8070750937790998</v>
      </c>
      <c r="BK19" s="54">
        <v>2</v>
      </c>
    </row>
    <row r="20" spans="2:63">
      <c r="B20" s="102" t="s">
        <v>5114</v>
      </c>
      <c r="C20" s="102" t="s">
        <v>4083</v>
      </c>
      <c r="D20" s="102" t="s">
        <v>419</v>
      </c>
      <c r="E20" s="102">
        <v>1.4920833261425801E-2</v>
      </c>
      <c r="F20" s="102">
        <v>1957056.8835</v>
      </c>
      <c r="G20" s="102">
        <v>8.6125984739770216E-3</v>
      </c>
      <c r="H20" s="102">
        <v>4.29280866108836</v>
      </c>
      <c r="I20" s="102">
        <v>2.5</v>
      </c>
      <c r="J20" s="99"/>
      <c r="K20" s="53" t="s">
        <v>5169</v>
      </c>
      <c r="L20" s="53" t="s">
        <v>1163</v>
      </c>
      <c r="M20" s="84" t="s">
        <v>414</v>
      </c>
      <c r="N20" s="53">
        <v>3.4022075239023499E-3</v>
      </c>
      <c r="O20" s="53">
        <v>229264.17310000001</v>
      </c>
      <c r="P20" s="53">
        <v>3.8930585026741918E-3</v>
      </c>
      <c r="Q20" s="53">
        <v>3.6120148974781099</v>
      </c>
      <c r="R20" s="53">
        <v>3.5</v>
      </c>
      <c r="T20" s="53" t="s">
        <v>5236</v>
      </c>
      <c r="U20" s="53" t="s">
        <v>4114</v>
      </c>
      <c r="V20" s="84" t="s">
        <v>413</v>
      </c>
      <c r="W20" s="53">
        <v>1.23296509286649E-5</v>
      </c>
      <c r="X20" s="53">
        <v>183634.20695000002</v>
      </c>
      <c r="Y20" s="53">
        <v>1.1007824774008416E-2</v>
      </c>
      <c r="Z20" s="53">
        <v>3.25464905810751</v>
      </c>
      <c r="AA20" s="53">
        <v>2.5</v>
      </c>
      <c r="AC20" s="53" t="s">
        <v>5203</v>
      </c>
      <c r="AD20" s="53" t="s">
        <v>2219</v>
      </c>
      <c r="AE20" s="53" t="s">
        <v>5408</v>
      </c>
      <c r="AF20" s="53">
        <v>4.7541798240734901E-10</v>
      </c>
      <c r="AG20" s="53">
        <v>40195.116385000001</v>
      </c>
      <c r="AH20" s="53">
        <v>8.0827463762264285E-3</v>
      </c>
      <c r="AI20" s="53">
        <v>5.2945204678078497</v>
      </c>
      <c r="AJ20" s="53">
        <v>3</v>
      </c>
      <c r="AL20" s="53" t="s">
        <v>5322</v>
      </c>
      <c r="AM20" s="53" t="s">
        <v>4495</v>
      </c>
      <c r="AN20" s="53" t="s">
        <v>5498</v>
      </c>
      <c r="AO20" s="53">
        <v>3.7750869878771902E-2</v>
      </c>
      <c r="AP20" s="53">
        <v>347891.63364999997</v>
      </c>
      <c r="AQ20" s="53">
        <v>2.0247682714550332E-2</v>
      </c>
      <c r="AR20" s="53">
        <v>2.56543441196093</v>
      </c>
      <c r="AS20" s="53">
        <v>2</v>
      </c>
      <c r="AU20" s="54" t="s">
        <v>5271</v>
      </c>
      <c r="AV20" s="54" t="s">
        <v>554</v>
      </c>
      <c r="AW20" s="54" t="s">
        <v>5471</v>
      </c>
      <c r="AX20" s="54">
        <v>7.12203916217659E-3</v>
      </c>
      <c r="AY20" s="54">
        <v>1900.2222896000001</v>
      </c>
      <c r="AZ20" s="54">
        <v>2.020023736973508E-4</v>
      </c>
      <c r="BA20" s="54">
        <v>3.2487419656880001</v>
      </c>
      <c r="BB20" s="54">
        <v>2</v>
      </c>
    </row>
    <row r="21" spans="2:63">
      <c r="B21" s="102" t="s">
        <v>347</v>
      </c>
      <c r="C21" s="102" t="s">
        <v>3802</v>
      </c>
      <c r="D21" s="102" t="s">
        <v>200</v>
      </c>
      <c r="E21" s="102">
        <v>1.2269502479411901E-2</v>
      </c>
      <c r="F21" s="102">
        <v>1365518.9109999998</v>
      </c>
      <c r="G21" s="102">
        <v>6.0093634417169263E-3</v>
      </c>
      <c r="H21" s="102">
        <v>4.3789037392950299</v>
      </c>
      <c r="I21" s="102">
        <v>7</v>
      </c>
      <c r="J21" s="99"/>
      <c r="K21" s="53" t="s">
        <v>5170</v>
      </c>
      <c r="L21" s="53" t="s">
        <v>1769</v>
      </c>
      <c r="M21" s="84" t="s">
        <v>5399</v>
      </c>
      <c r="N21" s="53">
        <v>1.4754847721963099E-3</v>
      </c>
      <c r="O21" s="53">
        <v>226482.35094999999</v>
      </c>
      <c r="P21" s="53">
        <v>3.8458213080111545E-3</v>
      </c>
      <c r="Q21" s="53">
        <v>3.8609000247861598</v>
      </c>
      <c r="R21" s="53">
        <v>4</v>
      </c>
      <c r="T21" s="53" t="s">
        <v>5121</v>
      </c>
      <c r="U21" s="53" t="s">
        <v>4116</v>
      </c>
      <c r="V21" s="84" t="s">
        <v>5368</v>
      </c>
      <c r="W21" s="53">
        <v>9.7608539910454106E-3</v>
      </c>
      <c r="X21" s="53">
        <v>177424.89364999998</v>
      </c>
      <c r="Y21" s="53">
        <v>1.0635611808305729E-2</v>
      </c>
      <c r="Z21" s="53">
        <v>2.1434827633043501</v>
      </c>
      <c r="AA21" s="53">
        <v>3</v>
      </c>
      <c r="AC21" s="53" t="s">
        <v>5143</v>
      </c>
      <c r="AD21" s="53" t="s">
        <v>2169</v>
      </c>
      <c r="AE21" s="53" t="s">
        <v>5379</v>
      </c>
      <c r="AF21" s="53">
        <v>4.7894286734785699E-2</v>
      </c>
      <c r="AG21" s="53">
        <v>33617.067849999999</v>
      </c>
      <c r="AH21" s="53">
        <v>6.7599812559653435E-3</v>
      </c>
      <c r="AI21" s="53">
        <v>2.09325603990531</v>
      </c>
      <c r="AJ21" s="53">
        <v>2.5</v>
      </c>
      <c r="AL21" s="53" t="s">
        <v>5323</v>
      </c>
      <c r="AM21" s="53" t="s">
        <v>3962</v>
      </c>
      <c r="AN21" s="53" t="s">
        <v>5499</v>
      </c>
      <c r="AO21" s="53">
        <v>4.62218824364703E-5</v>
      </c>
      <c r="AP21" s="53">
        <v>301217.72230000002</v>
      </c>
      <c r="AQ21" s="53">
        <v>1.7531208799536284E-2</v>
      </c>
      <c r="AR21" s="53">
        <v>4.4097921709395802</v>
      </c>
      <c r="AS21" s="53">
        <v>2</v>
      </c>
      <c r="BD21" s="192" t="s">
        <v>203</v>
      </c>
      <c r="BE21" s="192"/>
      <c r="BF21" s="192"/>
      <c r="BG21" s="192"/>
      <c r="BH21" s="192"/>
      <c r="BI21" s="192"/>
      <c r="BJ21" s="192"/>
      <c r="BK21" s="192"/>
    </row>
    <row r="22" spans="2:63">
      <c r="B22" s="102" t="s">
        <v>5115</v>
      </c>
      <c r="C22" s="102" t="s">
        <v>2562</v>
      </c>
      <c r="D22" s="102" t="s">
        <v>5364</v>
      </c>
      <c r="E22" s="102">
        <v>1.7291647758717901E-2</v>
      </c>
      <c r="F22" s="102">
        <v>964356.60969499999</v>
      </c>
      <c r="G22" s="102">
        <v>4.2439319649079637E-3</v>
      </c>
      <c r="H22" s="102">
        <v>4.2096311531822703</v>
      </c>
      <c r="I22" s="102">
        <v>8</v>
      </c>
      <c r="J22" s="99"/>
      <c r="K22" s="53" t="s">
        <v>5157</v>
      </c>
      <c r="L22" s="53" t="s">
        <v>1177</v>
      </c>
      <c r="M22" s="84" t="s">
        <v>410</v>
      </c>
      <c r="N22" s="53">
        <v>4.1786469008398703E-11</v>
      </c>
      <c r="O22" s="53">
        <v>179769.52744999999</v>
      </c>
      <c r="P22" s="53">
        <v>3.0526064229655422E-3</v>
      </c>
      <c r="Q22" s="53">
        <v>7.0329141933656896</v>
      </c>
      <c r="R22" s="53">
        <v>3</v>
      </c>
      <c r="T22" s="53" t="s">
        <v>299</v>
      </c>
      <c r="U22" s="53" t="s">
        <v>1201</v>
      </c>
      <c r="V22" s="84" t="s">
        <v>300</v>
      </c>
      <c r="W22" s="53">
        <v>1.0648572892557899E-2</v>
      </c>
      <c r="X22" s="53">
        <v>163542.98389999999</v>
      </c>
      <c r="Y22" s="53">
        <v>9.8034703865378017E-3</v>
      </c>
      <c r="Z22" s="53">
        <v>2.1253765740873898</v>
      </c>
      <c r="AA22" s="53">
        <v>5</v>
      </c>
      <c r="AC22" s="53" t="s">
        <v>303</v>
      </c>
      <c r="AD22" s="53" t="s">
        <v>679</v>
      </c>
      <c r="AE22" s="53" t="s">
        <v>304</v>
      </c>
      <c r="AF22" s="53">
        <v>2.1320747256503601E-2</v>
      </c>
      <c r="AG22" s="53">
        <v>19576.650369999999</v>
      </c>
      <c r="AH22" s="53">
        <v>3.9366249949662696E-3</v>
      </c>
      <c r="AI22" s="53">
        <v>2.3455804268914102</v>
      </c>
      <c r="AJ22" s="53">
        <v>2.5</v>
      </c>
      <c r="AL22" s="53" t="s">
        <v>5205</v>
      </c>
      <c r="AM22" s="53" t="s">
        <v>4138</v>
      </c>
      <c r="AN22" s="53" t="s">
        <v>5410</v>
      </c>
      <c r="AO22" s="53">
        <v>6.2810459003914004E-4</v>
      </c>
      <c r="AP22" s="53">
        <v>246545.59904999999</v>
      </c>
      <c r="AQ22" s="53">
        <v>1.4349229994002594E-2</v>
      </c>
      <c r="AR22" s="53">
        <v>3.79914984454342</v>
      </c>
      <c r="AS22" s="53">
        <v>4</v>
      </c>
      <c r="AU22" s="192" t="s">
        <v>199</v>
      </c>
      <c r="AV22" s="192"/>
      <c r="AW22" s="192"/>
      <c r="AX22" s="192"/>
      <c r="AY22" s="192"/>
      <c r="AZ22" s="192"/>
      <c r="BA22" s="192"/>
      <c r="BB22" s="192"/>
      <c r="BD22" s="117" t="s">
        <v>5132</v>
      </c>
      <c r="BE22" s="74" t="s">
        <v>491</v>
      </c>
      <c r="BF22" s="74" t="s">
        <v>5393</v>
      </c>
      <c r="BG22" s="118" t="s">
        <v>5287</v>
      </c>
      <c r="BH22" s="74" t="s">
        <v>5133</v>
      </c>
      <c r="BI22" s="74" t="s">
        <v>5137</v>
      </c>
      <c r="BJ22" s="74" t="s">
        <v>5134</v>
      </c>
      <c r="BK22" s="74" t="s">
        <v>5136</v>
      </c>
    </row>
    <row r="23" spans="2:63">
      <c r="B23" s="102" t="s">
        <v>5116</v>
      </c>
      <c r="C23" s="102" t="s">
        <v>3661</v>
      </c>
      <c r="D23" s="102" t="s">
        <v>406</v>
      </c>
      <c r="E23" s="102">
        <v>1.8626702820868701E-4</v>
      </c>
      <c r="F23" s="102">
        <v>927461.45539999998</v>
      </c>
      <c r="G23" s="102">
        <v>4.0815640990286761E-3</v>
      </c>
      <c r="H23" s="102">
        <v>6.0454910882344199</v>
      </c>
      <c r="I23" s="102">
        <v>2</v>
      </c>
      <c r="J23" s="99"/>
      <c r="K23" s="53" t="s">
        <v>5171</v>
      </c>
      <c r="L23" s="53" t="s">
        <v>2031</v>
      </c>
      <c r="M23" s="84" t="s">
        <v>5400</v>
      </c>
      <c r="N23" s="53">
        <v>9.0830116292000204E-3</v>
      </c>
      <c r="O23" s="53">
        <v>176690.60424000002</v>
      </c>
      <c r="P23" s="53">
        <v>3.0003242542354846E-3</v>
      </c>
      <c r="Q23" s="53">
        <v>3.3207371888155102</v>
      </c>
      <c r="R23" s="53">
        <v>7</v>
      </c>
      <c r="T23" s="53" t="s">
        <v>5170</v>
      </c>
      <c r="U23" s="53" t="s">
        <v>1769</v>
      </c>
      <c r="V23" s="84" t="s">
        <v>5441</v>
      </c>
      <c r="W23" s="53">
        <v>9.5363719610249402E-5</v>
      </c>
      <c r="X23" s="53">
        <v>159502.54135000001</v>
      </c>
      <c r="Y23" s="53">
        <v>9.5612688689743694E-3</v>
      </c>
      <c r="Z23" s="53">
        <v>2.9686681930828298</v>
      </c>
      <c r="AA23" s="53">
        <v>4</v>
      </c>
      <c r="AC23" s="53" t="s">
        <v>5206</v>
      </c>
      <c r="AD23" s="53" t="s">
        <v>2295</v>
      </c>
      <c r="AE23" s="53" t="s">
        <v>5411</v>
      </c>
      <c r="AF23" s="53">
        <v>1.98939213928228E-4</v>
      </c>
      <c r="AG23" s="53">
        <v>13873.75661</v>
      </c>
      <c r="AH23" s="53">
        <v>2.7898427980661998E-3</v>
      </c>
      <c r="AI23" s="53">
        <v>3.4214568476928902</v>
      </c>
      <c r="AJ23" s="53">
        <v>3</v>
      </c>
      <c r="AL23" s="53" t="s">
        <v>5327</v>
      </c>
      <c r="AM23" s="53" t="s">
        <v>2967</v>
      </c>
      <c r="AN23" s="53" t="s">
        <v>5500</v>
      </c>
      <c r="AO23" s="53">
        <v>2.0158503215465002E-9</v>
      </c>
      <c r="AP23" s="53">
        <v>240197.8707</v>
      </c>
      <c r="AQ23" s="53">
        <v>1.3979785094622629E-2</v>
      </c>
      <c r="AR23" s="53">
        <v>6.1137985119807601</v>
      </c>
      <c r="AS23" s="53">
        <v>3</v>
      </c>
      <c r="AU23" s="117" t="s">
        <v>5132</v>
      </c>
      <c r="AV23" s="74" t="s">
        <v>491</v>
      </c>
      <c r="AW23" s="74" t="s">
        <v>5393</v>
      </c>
      <c r="AX23" s="118" t="s">
        <v>5287</v>
      </c>
      <c r="AY23" s="74" t="s">
        <v>5133</v>
      </c>
      <c r="AZ23" s="74" t="s">
        <v>5137</v>
      </c>
      <c r="BA23" s="74" t="s">
        <v>5134</v>
      </c>
      <c r="BB23" s="74" t="s">
        <v>5136</v>
      </c>
      <c r="BD23" s="52" t="s">
        <v>5314</v>
      </c>
      <c r="BE23" s="52" t="s">
        <v>1404</v>
      </c>
      <c r="BF23" s="52" t="s">
        <v>203</v>
      </c>
      <c r="BG23" s="52">
        <v>1.3040660108166099E-22</v>
      </c>
      <c r="BH23" s="52">
        <v>67677440.539999992</v>
      </c>
      <c r="BI23" s="52"/>
      <c r="BJ23" s="52">
        <v>8.1227184472619403</v>
      </c>
      <c r="BK23" s="52">
        <v>14</v>
      </c>
    </row>
    <row r="24" spans="2:63">
      <c r="B24" s="102" t="s">
        <v>5117</v>
      </c>
      <c r="C24" s="102" t="s">
        <v>2850</v>
      </c>
      <c r="D24" s="102" t="s">
        <v>5365</v>
      </c>
      <c r="E24" s="102">
        <v>3.57338457716814E-2</v>
      </c>
      <c r="F24" s="102">
        <v>922473.98974999995</v>
      </c>
      <c r="G24" s="102">
        <v>4.0596153046894021E-3</v>
      </c>
      <c r="H24" s="102">
        <v>3.8582836544738299</v>
      </c>
      <c r="I24" s="102">
        <v>9</v>
      </c>
      <c r="J24" s="99"/>
      <c r="K24" s="53" t="s">
        <v>5172</v>
      </c>
      <c r="L24" s="53" t="s">
        <v>2038</v>
      </c>
      <c r="M24" s="84" t="s">
        <v>5401</v>
      </c>
      <c r="N24" s="53">
        <v>1.55605832742346E-2</v>
      </c>
      <c r="O24" s="53">
        <v>171984.9773</v>
      </c>
      <c r="P24" s="53">
        <v>2.9204195716962321E-3</v>
      </c>
      <c r="Q24" s="53">
        <v>3.1175896076001002</v>
      </c>
      <c r="R24" s="53">
        <v>2.5</v>
      </c>
      <c r="T24" s="53" t="s">
        <v>5124</v>
      </c>
      <c r="U24" s="53" t="s">
        <v>897</v>
      </c>
      <c r="V24" s="84" t="s">
        <v>5370</v>
      </c>
      <c r="W24" s="53">
        <v>5.2780396978428903E-7</v>
      </c>
      <c r="X24" s="53">
        <v>156385.97944999998</v>
      </c>
      <c r="Y24" s="53">
        <v>9.3744487341947298E-3</v>
      </c>
      <c r="Z24" s="53">
        <v>3.65190014607417</v>
      </c>
      <c r="AA24" s="53">
        <v>2</v>
      </c>
      <c r="AC24" s="53" t="s">
        <v>5131</v>
      </c>
      <c r="AD24" s="53" t="s">
        <v>2647</v>
      </c>
      <c r="AE24" s="53" t="s">
        <v>5376</v>
      </c>
      <c r="AF24" s="53">
        <v>2.16557623472852E-6</v>
      </c>
      <c r="AG24" s="53">
        <v>5559.071715</v>
      </c>
      <c r="AH24" s="53">
        <v>1.1178613423885248E-3</v>
      </c>
      <c r="AI24" s="53">
        <v>4.1690931018509101</v>
      </c>
      <c r="AJ24" s="53">
        <v>2</v>
      </c>
      <c r="AL24" s="53" t="s">
        <v>5328</v>
      </c>
      <c r="AM24" s="53" t="s">
        <v>3285</v>
      </c>
      <c r="AN24" s="53" t="s">
        <v>5501</v>
      </c>
      <c r="AO24" s="53">
        <v>2.3969591030104102E-2</v>
      </c>
      <c r="AP24" s="53">
        <v>191678.43215000001</v>
      </c>
      <c r="AQ24" s="53">
        <v>1.1155899429591425E-2</v>
      </c>
      <c r="AR24" s="53">
        <v>2.7254478424619601</v>
      </c>
      <c r="AS24" s="53">
        <v>2.5</v>
      </c>
      <c r="AU24" s="52" t="s">
        <v>5302</v>
      </c>
      <c r="AV24" s="52" t="s">
        <v>1801</v>
      </c>
      <c r="AW24" s="52" t="s">
        <v>212</v>
      </c>
      <c r="AX24" s="52">
        <v>9.6392383219320702E-12</v>
      </c>
      <c r="AY24" s="52">
        <v>119510097.5</v>
      </c>
      <c r="AZ24" s="52">
        <v>1</v>
      </c>
      <c r="BA24" s="52">
        <v>5.4156963267311804</v>
      </c>
      <c r="BB24" s="52">
        <v>21.5</v>
      </c>
      <c r="BD24" s="53" t="s">
        <v>290</v>
      </c>
      <c r="BE24" s="53" t="s">
        <v>3617</v>
      </c>
      <c r="BF24" s="53" t="s">
        <v>291</v>
      </c>
      <c r="BG24" s="53">
        <v>8.6822736222760702E-4</v>
      </c>
      <c r="BH24" s="53">
        <v>7390401.7445</v>
      </c>
      <c r="BI24" s="53">
        <v>1</v>
      </c>
      <c r="BJ24" s="53">
        <v>3.2687328554130302</v>
      </c>
      <c r="BK24" s="53">
        <v>24</v>
      </c>
    </row>
    <row r="25" spans="2:63">
      <c r="B25" s="102" t="s">
        <v>5118</v>
      </c>
      <c r="C25" s="102" t="s">
        <v>2852</v>
      </c>
      <c r="D25" s="102" t="s">
        <v>5366</v>
      </c>
      <c r="E25" s="102">
        <v>1.61387205992371E-3</v>
      </c>
      <c r="F25" s="102">
        <v>540849.32785</v>
      </c>
      <c r="G25" s="102">
        <v>2.3801648970784286E-3</v>
      </c>
      <c r="H25" s="102">
        <v>5.2870481477793501</v>
      </c>
      <c r="I25" s="102">
        <v>9</v>
      </c>
      <c r="J25" s="99"/>
      <c r="K25" s="53" t="s">
        <v>5173</v>
      </c>
      <c r="L25" s="53" t="s">
        <v>2914</v>
      </c>
      <c r="M25" s="84" t="s">
        <v>5402</v>
      </c>
      <c r="N25" s="53">
        <v>1.6164550985709101E-2</v>
      </c>
      <c r="O25" s="53">
        <v>144618.61379999999</v>
      </c>
      <c r="P25" s="53">
        <v>2.4557204751458183E-3</v>
      </c>
      <c r="Q25" s="53">
        <v>3.1028710863921098</v>
      </c>
      <c r="R25" s="53">
        <v>2</v>
      </c>
      <c r="T25" s="53" t="s">
        <v>5237</v>
      </c>
      <c r="U25" s="53" t="s">
        <v>4044</v>
      </c>
      <c r="V25" s="84" t="s">
        <v>457</v>
      </c>
      <c r="W25" s="53">
        <v>4.04226106691075E-21</v>
      </c>
      <c r="X25" s="53">
        <v>102389.299725</v>
      </c>
      <c r="Y25" s="53">
        <v>6.137655335713736E-3</v>
      </c>
      <c r="Z25" s="53">
        <v>6.4431035697387102</v>
      </c>
      <c r="AA25" s="53">
        <v>2</v>
      </c>
      <c r="AC25" s="54" t="s">
        <v>5271</v>
      </c>
      <c r="AD25" s="54" t="s">
        <v>554</v>
      </c>
      <c r="AE25" s="54" t="s">
        <v>5471</v>
      </c>
      <c r="AF25" s="54">
        <v>3.8590072323800599E-3</v>
      </c>
      <c r="AG25" s="54">
        <v>5141.4523035000002</v>
      </c>
      <c r="AH25" s="54">
        <v>1.0338831856241098E-3</v>
      </c>
      <c r="AI25" s="54">
        <v>2.7929250181587499</v>
      </c>
      <c r="AJ25" s="54">
        <v>2</v>
      </c>
      <c r="AL25" s="53" t="s">
        <v>5330</v>
      </c>
      <c r="AM25" s="53" t="s">
        <v>2920</v>
      </c>
      <c r="AN25" s="53" t="s">
        <v>5502</v>
      </c>
      <c r="AO25" s="53">
        <v>1.88088718164303E-8</v>
      </c>
      <c r="AP25" s="53">
        <v>175333.85415</v>
      </c>
      <c r="AQ25" s="53">
        <v>1.0204626684181959E-2</v>
      </c>
      <c r="AR25" s="53">
        <v>5.7841809575893102</v>
      </c>
      <c r="AS25" s="53">
        <v>3</v>
      </c>
      <c r="AU25" s="53" t="s">
        <v>5320</v>
      </c>
      <c r="AV25" s="53" t="s">
        <v>3104</v>
      </c>
      <c r="AW25" s="53" t="s">
        <v>199</v>
      </c>
      <c r="AX25" s="53">
        <v>2.8346101128219502E-24</v>
      </c>
      <c r="AY25" s="53">
        <v>49470906.409999996</v>
      </c>
      <c r="AZ25" s="53">
        <v>0.41394750272042907</v>
      </c>
      <c r="BA25" s="53">
        <v>7.8175996274667598</v>
      </c>
      <c r="BB25" s="53">
        <v>3.5</v>
      </c>
      <c r="BD25" s="53" t="s">
        <v>5316</v>
      </c>
      <c r="BE25" s="53" t="s">
        <v>2649</v>
      </c>
      <c r="BF25" s="53" t="s">
        <v>5532</v>
      </c>
      <c r="BG25" s="53">
        <v>1.36971141977094E-3</v>
      </c>
      <c r="BH25" s="53">
        <v>6248541.4114999995</v>
      </c>
      <c r="BI25" s="53">
        <v>0.84549414599148376</v>
      </c>
      <c r="BJ25" s="53">
        <v>3.1659412987572799</v>
      </c>
      <c r="BK25" s="53">
        <v>2.5</v>
      </c>
    </row>
    <row r="26" spans="2:63">
      <c r="B26" s="102" t="s">
        <v>5119</v>
      </c>
      <c r="C26" s="102" t="s">
        <v>2100</v>
      </c>
      <c r="D26" s="102" t="s">
        <v>5367</v>
      </c>
      <c r="E26" s="102">
        <v>6.5705594317935206E-5</v>
      </c>
      <c r="F26" s="102">
        <v>319558.37179999996</v>
      </c>
      <c r="G26" s="102">
        <v>1.4063096318330704E-3</v>
      </c>
      <c r="H26" s="102">
        <v>6.3984330404516596</v>
      </c>
      <c r="I26" s="102">
        <v>4</v>
      </c>
      <c r="J26" s="99"/>
      <c r="K26" s="53" t="s">
        <v>5174</v>
      </c>
      <c r="L26" s="53" t="s">
        <v>3838</v>
      </c>
      <c r="M26" s="84" t="s">
        <v>5403</v>
      </c>
      <c r="N26" s="53">
        <v>7.5009124571734202E-4</v>
      </c>
      <c r="O26" s="53">
        <v>127245.59510000001</v>
      </c>
      <c r="P26" s="53">
        <v>2.1607150355577838E-3</v>
      </c>
      <c r="Q26" s="53">
        <v>4.0516945899483598</v>
      </c>
      <c r="R26" s="53">
        <v>2</v>
      </c>
      <c r="T26" s="53" t="s">
        <v>5238</v>
      </c>
      <c r="U26" s="53" t="s">
        <v>1857</v>
      </c>
      <c r="V26" s="84" t="s">
        <v>5442</v>
      </c>
      <c r="W26" s="53">
        <v>1.12883127945757E-2</v>
      </c>
      <c r="X26" s="53">
        <v>91616.718164999998</v>
      </c>
      <c r="Y26" s="53">
        <v>5.4919004290122737E-3</v>
      </c>
      <c r="Z26" s="53">
        <v>2.11021371349793</v>
      </c>
      <c r="AA26" s="53">
        <v>3</v>
      </c>
      <c r="AL26" s="53" t="s">
        <v>5298</v>
      </c>
      <c r="AM26" s="53" t="s">
        <v>3587</v>
      </c>
      <c r="AN26" s="53" t="s">
        <v>470</v>
      </c>
      <c r="AO26" s="53">
        <v>4.1107447039088499E-16</v>
      </c>
      <c r="AP26" s="53">
        <v>159325.53820000001</v>
      </c>
      <c r="AQ26" s="53">
        <v>9.2729247666935646E-3</v>
      </c>
      <c r="AR26" s="53">
        <v>8.1667035958763297</v>
      </c>
      <c r="AS26" s="53">
        <v>4</v>
      </c>
      <c r="AU26" s="53" t="s">
        <v>5103</v>
      </c>
      <c r="AV26" s="53" t="s">
        <v>4472</v>
      </c>
      <c r="AW26" s="53" t="s">
        <v>5515</v>
      </c>
      <c r="AX26" s="53">
        <v>3.5709209454777603E-2</v>
      </c>
      <c r="AY26" s="53">
        <v>48465721.75</v>
      </c>
      <c r="AZ26" s="53">
        <v>0.40553662630891923</v>
      </c>
      <c r="BA26" s="53">
        <v>2.1236629231146602</v>
      </c>
      <c r="BB26" s="53">
        <v>11</v>
      </c>
      <c r="BD26" s="53" t="s">
        <v>5317</v>
      </c>
      <c r="BE26" s="53" t="s">
        <v>5318</v>
      </c>
      <c r="BF26" s="53" t="s">
        <v>5533</v>
      </c>
      <c r="BG26" s="53">
        <v>4.5465728812936099E-4</v>
      </c>
      <c r="BH26" s="53">
        <v>92738.488115</v>
      </c>
      <c r="BI26" s="53">
        <v>1.2548504306145031E-2</v>
      </c>
      <c r="BJ26" s="53">
        <v>3.3955386384869199</v>
      </c>
      <c r="BK26" s="53">
        <v>2</v>
      </c>
    </row>
    <row r="27" spans="2:63" ht="15">
      <c r="B27" s="102" t="s">
        <v>5120</v>
      </c>
      <c r="C27" s="102" t="s">
        <v>3191</v>
      </c>
      <c r="D27" s="102" t="s">
        <v>197</v>
      </c>
      <c r="E27" s="102">
        <v>2.6074684719826598E-2</v>
      </c>
      <c r="F27" s="102">
        <v>300279.69295</v>
      </c>
      <c r="G27" s="102">
        <v>1.3214681939353341E-3</v>
      </c>
      <c r="H27" s="102">
        <v>4.0190268970592902</v>
      </c>
      <c r="I27" s="102">
        <v>5</v>
      </c>
      <c r="J27" s="99"/>
      <c r="K27" s="53" t="s">
        <v>5175</v>
      </c>
      <c r="L27" s="53" t="s">
        <v>1151</v>
      </c>
      <c r="M27" s="84" t="s">
        <v>5404</v>
      </c>
      <c r="N27" s="53">
        <v>1.2969721900318699E-4</v>
      </c>
      <c r="O27" s="53">
        <v>115053.41575</v>
      </c>
      <c r="P27" s="53">
        <v>1.9536837020404313E-3</v>
      </c>
      <c r="Q27" s="53">
        <v>4.4748329030569298</v>
      </c>
      <c r="R27" s="53">
        <v>3.5</v>
      </c>
      <c r="T27" s="53" t="s">
        <v>5143</v>
      </c>
      <c r="U27" s="53" t="s">
        <v>2169</v>
      </c>
      <c r="V27" s="84" t="s">
        <v>5379</v>
      </c>
      <c r="W27" s="53">
        <v>1.6518558650321E-5</v>
      </c>
      <c r="X27" s="53">
        <v>79608.988199999993</v>
      </c>
      <c r="Y27" s="53">
        <v>4.772105410514876E-3</v>
      </c>
      <c r="Z27" s="53">
        <v>3.2144929311519999</v>
      </c>
      <c r="AA27" s="53">
        <v>2.5</v>
      </c>
      <c r="AC27" s="194" t="s">
        <v>5272</v>
      </c>
      <c r="AD27" s="195"/>
      <c r="AE27" s="195"/>
      <c r="AF27" s="195"/>
      <c r="AG27" s="195"/>
      <c r="AH27" s="195"/>
      <c r="AI27" s="195"/>
      <c r="AJ27" s="195"/>
      <c r="AL27" s="53" t="s">
        <v>5306</v>
      </c>
      <c r="AM27" s="53" t="s">
        <v>1467</v>
      </c>
      <c r="AN27" s="53" t="s">
        <v>468</v>
      </c>
      <c r="AO27" s="53">
        <v>1.02944240298223E-9</v>
      </c>
      <c r="AP27" s="53">
        <v>146520.15850000002</v>
      </c>
      <c r="AQ27" s="53">
        <v>8.5276373262206662E-3</v>
      </c>
      <c r="AR27" s="53">
        <v>6.2200966074195003</v>
      </c>
      <c r="AS27" s="53">
        <v>6</v>
      </c>
      <c r="AU27" s="53" t="s">
        <v>5106</v>
      </c>
      <c r="AV27" s="53" t="s">
        <v>1558</v>
      </c>
      <c r="AW27" s="53" t="s">
        <v>209</v>
      </c>
      <c r="AX27" s="53">
        <v>1.3388917271889199E-13</v>
      </c>
      <c r="AY27" s="53">
        <v>41239313.409999996</v>
      </c>
      <c r="AZ27" s="53">
        <v>0.34506969931975828</v>
      </c>
      <c r="BA27" s="53">
        <v>5.8390508925034998</v>
      </c>
      <c r="BB27" s="53">
        <v>13.5</v>
      </c>
      <c r="BD27" s="53" t="s">
        <v>5240</v>
      </c>
      <c r="BE27" s="53" t="s">
        <v>1098</v>
      </c>
      <c r="BF27" s="53" t="s">
        <v>5444</v>
      </c>
      <c r="BG27" s="53">
        <v>1.0394502017470499E-14</v>
      </c>
      <c r="BH27" s="53">
        <v>60328.81654</v>
      </c>
      <c r="BI27" s="53">
        <v>8.1631308588734318E-3</v>
      </c>
      <c r="BJ27" s="53">
        <v>6.5247982255837904</v>
      </c>
      <c r="BK27" s="53">
        <v>4</v>
      </c>
    </row>
    <row r="28" spans="2:63">
      <c r="B28" s="102" t="s">
        <v>5121</v>
      </c>
      <c r="C28" s="102" t="s">
        <v>4116</v>
      </c>
      <c r="D28" s="102" t="s">
        <v>5368</v>
      </c>
      <c r="E28" s="102">
        <v>3.5514966755385798E-2</v>
      </c>
      <c r="F28" s="102">
        <v>277500.57695000002</v>
      </c>
      <c r="G28" s="102">
        <v>1.2212220634553227E-3</v>
      </c>
      <c r="H28" s="102">
        <v>3.86812448480925</v>
      </c>
      <c r="I28" s="102">
        <v>3</v>
      </c>
      <c r="J28" s="99"/>
      <c r="K28" s="53" t="s">
        <v>5131</v>
      </c>
      <c r="L28" s="53" t="s">
        <v>2647</v>
      </c>
      <c r="M28" s="84" t="s">
        <v>5376</v>
      </c>
      <c r="N28" s="53">
        <v>5.4323868180405301E-14</v>
      </c>
      <c r="O28" s="53">
        <v>113054.5922</v>
      </c>
      <c r="P28" s="53">
        <v>1.9197423456066948E-3</v>
      </c>
      <c r="Q28" s="53">
        <v>7.8959003569621302</v>
      </c>
      <c r="R28" s="53">
        <v>2</v>
      </c>
      <c r="T28" s="53" t="s">
        <v>5239</v>
      </c>
      <c r="U28" s="53" t="s">
        <v>2160</v>
      </c>
      <c r="V28" s="84" t="s">
        <v>5443</v>
      </c>
      <c r="W28" s="53">
        <v>1.5207003251170401E-2</v>
      </c>
      <c r="X28" s="53">
        <v>78924.066114999994</v>
      </c>
      <c r="Y28" s="53">
        <v>4.7310482326570419E-3</v>
      </c>
      <c r="Z28" s="53">
        <v>2.0459263250204902</v>
      </c>
      <c r="AA28" s="53">
        <v>2.5</v>
      </c>
      <c r="AC28" s="100" t="s">
        <v>5132</v>
      </c>
      <c r="AD28" s="100" t="s">
        <v>491</v>
      </c>
      <c r="AE28" s="100" t="s">
        <v>5393</v>
      </c>
      <c r="AF28" s="100" t="s">
        <v>5135</v>
      </c>
      <c r="AG28" s="100" t="s">
        <v>5133</v>
      </c>
      <c r="AH28" s="100" t="s">
        <v>5137</v>
      </c>
      <c r="AI28" s="100" t="s">
        <v>5134</v>
      </c>
      <c r="AJ28" s="100" t="s">
        <v>5136</v>
      </c>
      <c r="AL28" s="53" t="s">
        <v>5332</v>
      </c>
      <c r="AM28" s="53" t="s">
        <v>907</v>
      </c>
      <c r="AN28" s="53" t="s">
        <v>464</v>
      </c>
      <c r="AO28" s="53">
        <v>4.45561036762532E-8</v>
      </c>
      <c r="AP28" s="53">
        <v>137289.86305000001</v>
      </c>
      <c r="AQ28" s="53">
        <v>7.9904237931663399E-3</v>
      </c>
      <c r="AR28" s="53">
        <v>5.6325723181393599</v>
      </c>
      <c r="AS28" s="53">
        <v>5</v>
      </c>
      <c r="AU28" s="53" t="s">
        <v>5324</v>
      </c>
      <c r="AV28" s="53" t="s">
        <v>1701</v>
      </c>
      <c r="AW28" s="53" t="s">
        <v>5516</v>
      </c>
      <c r="AX28" s="53">
        <v>2.6292413179834101E-14</v>
      </c>
      <c r="AY28" s="53">
        <v>35745768.625</v>
      </c>
      <c r="AZ28" s="53">
        <v>0.2991024973852105</v>
      </c>
      <c r="BA28" s="53">
        <v>6.0096783805870402</v>
      </c>
      <c r="BB28" s="53">
        <v>8.5</v>
      </c>
      <c r="BD28" s="53" t="s">
        <v>331</v>
      </c>
      <c r="BE28" s="53" t="s">
        <v>4122</v>
      </c>
      <c r="BF28" s="53" t="s">
        <v>5458</v>
      </c>
      <c r="BG28" s="53">
        <v>4.3869340768556697E-2</v>
      </c>
      <c r="BH28" s="53">
        <v>37864.770260000005</v>
      </c>
      <c r="BI28" s="53">
        <v>5.1235063490532558E-3</v>
      </c>
      <c r="BJ28" s="53">
        <v>2.2201186913893101</v>
      </c>
      <c r="BK28" s="53">
        <v>3</v>
      </c>
    </row>
    <row r="29" spans="2:63">
      <c r="B29" s="102" t="s">
        <v>5122</v>
      </c>
      <c r="C29" s="102" t="s">
        <v>2144</v>
      </c>
      <c r="D29" s="102" t="s">
        <v>452</v>
      </c>
      <c r="E29" s="102">
        <v>7.2775496027694995E-7</v>
      </c>
      <c r="F29" s="102">
        <v>199926.8524</v>
      </c>
      <c r="G29" s="102">
        <v>8.7983630849188302E-4</v>
      </c>
      <c r="H29" s="102">
        <v>7.6410305162552303</v>
      </c>
      <c r="I29" s="102">
        <v>3</v>
      </c>
      <c r="J29" s="99"/>
      <c r="K29" s="53" t="s">
        <v>5176</v>
      </c>
      <c r="L29" s="53" t="s">
        <v>2330</v>
      </c>
      <c r="M29" s="84" t="s">
        <v>5405</v>
      </c>
      <c r="N29" s="53">
        <v>2.6381768741794299E-2</v>
      </c>
      <c r="O29" s="53">
        <v>107066.22845</v>
      </c>
      <c r="P29" s="53">
        <v>1.818055936872109E-3</v>
      </c>
      <c r="Q29" s="53">
        <v>2.9336223357975499</v>
      </c>
      <c r="R29" s="53">
        <v>7</v>
      </c>
      <c r="T29" s="53" t="s">
        <v>5240</v>
      </c>
      <c r="U29" s="53" t="s">
        <v>1098</v>
      </c>
      <c r="V29" s="84" t="s">
        <v>5444</v>
      </c>
      <c r="W29" s="53">
        <v>4.7373838914179001E-10</v>
      </c>
      <c r="X29" s="53">
        <v>67505.510730000009</v>
      </c>
      <c r="Y29" s="53">
        <v>4.0465708744455951E-3</v>
      </c>
      <c r="Z29" s="53">
        <v>4.4104231967744996</v>
      </c>
      <c r="AA29" s="53">
        <v>4</v>
      </c>
      <c r="AC29" s="52" t="s">
        <v>367</v>
      </c>
      <c r="AD29" s="52" t="s">
        <v>5273</v>
      </c>
      <c r="AE29" s="52" t="s">
        <v>5461</v>
      </c>
      <c r="AF29" s="52">
        <v>1.33104863311797E-2</v>
      </c>
      <c r="AG29" s="52">
        <v>626658859.29999995</v>
      </c>
      <c r="AH29" s="52">
        <v>1</v>
      </c>
      <c r="AI29" s="52">
        <v>3.5139439834443298</v>
      </c>
      <c r="AJ29" s="52">
        <v>3</v>
      </c>
      <c r="AL29" s="53" t="s">
        <v>5210</v>
      </c>
      <c r="AM29" s="53" t="s">
        <v>4660</v>
      </c>
      <c r="AN29" s="53" t="s">
        <v>5414</v>
      </c>
      <c r="AO29" s="53">
        <v>2.5698412992651299E-4</v>
      </c>
      <c r="AP29" s="53">
        <v>133091.61624999999</v>
      </c>
      <c r="AQ29" s="53">
        <v>7.7460811274002051E-3</v>
      </c>
      <c r="AR29" s="53">
        <v>4.0170154302989101</v>
      </c>
      <c r="AS29" s="53">
        <v>5</v>
      </c>
      <c r="AU29" s="53" t="s">
        <v>5326</v>
      </c>
      <c r="AV29" s="53" t="s">
        <v>3695</v>
      </c>
      <c r="AW29" s="53" t="s">
        <v>5517</v>
      </c>
      <c r="AX29" s="53">
        <v>2.9676511955438299E-12</v>
      </c>
      <c r="AY29" s="53">
        <v>12816177.67</v>
      </c>
      <c r="AZ29" s="53">
        <v>0.1072392872075098</v>
      </c>
      <c r="BA29" s="53">
        <v>5.5430944165801899</v>
      </c>
      <c r="BB29" s="53">
        <v>3.5</v>
      </c>
      <c r="BD29" s="53" t="s">
        <v>5227</v>
      </c>
      <c r="BE29" s="53" t="s">
        <v>4211</v>
      </c>
      <c r="BF29" s="53" t="s">
        <v>5432</v>
      </c>
      <c r="BG29" s="53">
        <v>2.8552154452715101E-3</v>
      </c>
      <c r="BH29" s="53">
        <v>16189.096204999998</v>
      </c>
      <c r="BI29" s="53">
        <v>2.1905569906328923E-3</v>
      </c>
      <c r="BJ29" s="53">
        <v>2.9895446811391202</v>
      </c>
      <c r="BK29" s="53">
        <v>2</v>
      </c>
    </row>
    <row r="30" spans="2:63">
      <c r="B30" s="102" t="s">
        <v>5123</v>
      </c>
      <c r="C30" s="102" t="s">
        <v>796</v>
      </c>
      <c r="D30" s="102" t="s">
        <v>5369</v>
      </c>
      <c r="E30" s="102">
        <v>4.3329409134034496E-3</v>
      </c>
      <c r="F30" s="102">
        <v>191548.34654</v>
      </c>
      <c r="G30" s="102">
        <v>8.4296425464795417E-4</v>
      </c>
      <c r="H30" s="102">
        <v>4.8563610442532701</v>
      </c>
      <c r="I30" s="102">
        <v>2</v>
      </c>
      <c r="J30" s="99"/>
      <c r="K30" s="54" t="s">
        <v>5177</v>
      </c>
      <c r="L30" s="54" t="s">
        <v>2044</v>
      </c>
      <c r="M30" s="88" t="s">
        <v>5406</v>
      </c>
      <c r="N30" s="54">
        <v>2.6472545772559999E-2</v>
      </c>
      <c r="O30" s="54">
        <v>34195.654784999999</v>
      </c>
      <c r="P30" s="54">
        <v>5.8066501545005525E-4</v>
      </c>
      <c r="Q30" s="54">
        <v>2.9252247825261199</v>
      </c>
      <c r="R30" s="54">
        <v>2.5</v>
      </c>
      <c r="T30" s="53" t="s">
        <v>5223</v>
      </c>
      <c r="U30" s="53" t="s">
        <v>2276</v>
      </c>
      <c r="V30" s="84" t="s">
        <v>5428</v>
      </c>
      <c r="W30" s="53">
        <v>5.5311283759130999E-3</v>
      </c>
      <c r="X30" s="53">
        <v>60689.600024999992</v>
      </c>
      <c r="Y30" s="53">
        <v>3.6379958493340863E-3</v>
      </c>
      <c r="Z30" s="53">
        <v>2.2675713818049701</v>
      </c>
      <c r="AA30" s="53">
        <v>2</v>
      </c>
      <c r="AC30" s="53" t="s">
        <v>307</v>
      </c>
      <c r="AD30" s="53" t="s">
        <v>5274</v>
      </c>
      <c r="AE30" s="53" t="s">
        <v>225</v>
      </c>
      <c r="AF30" s="53">
        <v>1.8827619162754101E-3</v>
      </c>
      <c r="AG30" s="53">
        <v>105382975.95</v>
      </c>
      <c r="AH30" s="53">
        <v>0.16816641843652622</v>
      </c>
      <c r="AI30" s="53">
        <v>4.2608233936859197</v>
      </c>
      <c r="AJ30" s="53">
        <v>20</v>
      </c>
      <c r="AL30" s="53" t="s">
        <v>5236</v>
      </c>
      <c r="AM30" s="53" t="s">
        <v>4114</v>
      </c>
      <c r="AN30" s="53" t="s">
        <v>413</v>
      </c>
      <c r="AO30" s="53">
        <v>2.0777329354932398E-3</v>
      </c>
      <c r="AP30" s="53">
        <v>124753.01804999998</v>
      </c>
      <c r="AQ30" s="53">
        <v>7.2607653729903675E-3</v>
      </c>
      <c r="AR30" s="53">
        <v>3.5003582516691401</v>
      </c>
      <c r="AS30" s="53">
        <v>2.5</v>
      </c>
      <c r="AU30" s="53" t="s">
        <v>5305</v>
      </c>
      <c r="AV30" s="53" t="s">
        <v>2134</v>
      </c>
      <c r="AW30" s="53" t="s">
        <v>5512</v>
      </c>
      <c r="AX30" s="53">
        <v>2.00434093717692E-9</v>
      </c>
      <c r="AY30" s="53">
        <v>5919202.8719999995</v>
      </c>
      <c r="AZ30" s="53">
        <v>4.9528893338908031E-2</v>
      </c>
      <c r="BA30" s="53">
        <v>4.8613125512246098</v>
      </c>
      <c r="BB30" s="53">
        <v>2</v>
      </c>
      <c r="BD30" s="53" t="s">
        <v>5222</v>
      </c>
      <c r="BE30" s="53" t="s">
        <v>3228</v>
      </c>
      <c r="BF30" s="53" t="s">
        <v>5427</v>
      </c>
      <c r="BG30" s="53">
        <v>3.4082785657904898E-3</v>
      </c>
      <c r="BH30" s="53">
        <v>13878.086775</v>
      </c>
      <c r="BI30" s="53">
        <v>1.8778528224569376E-3</v>
      </c>
      <c r="BJ30" s="53">
        <v>2.9499496419023399</v>
      </c>
      <c r="BK30" s="53">
        <v>3</v>
      </c>
    </row>
    <row r="31" spans="2:63">
      <c r="B31" s="102" t="s">
        <v>5124</v>
      </c>
      <c r="C31" s="102" t="s">
        <v>897</v>
      </c>
      <c r="D31" s="102" t="s">
        <v>5370</v>
      </c>
      <c r="E31" s="102">
        <v>5.1876058422430102E-3</v>
      </c>
      <c r="F31" s="102">
        <v>178780.23729999998</v>
      </c>
      <c r="G31" s="102">
        <v>7.8677447340902982E-4</v>
      </c>
      <c r="H31" s="102">
        <v>4.7571731708722496</v>
      </c>
      <c r="I31" s="102">
        <v>2</v>
      </c>
      <c r="J31" s="99"/>
      <c r="T31" s="53" t="s">
        <v>5241</v>
      </c>
      <c r="U31" s="53" t="s">
        <v>3028</v>
      </c>
      <c r="V31" s="84" t="s">
        <v>5445</v>
      </c>
      <c r="W31" s="53">
        <v>5.6764143852065102E-3</v>
      </c>
      <c r="X31" s="53">
        <v>55474.318039999998</v>
      </c>
      <c r="Y31" s="53">
        <v>3.3253693992220217E-3</v>
      </c>
      <c r="Z31" s="53">
        <v>2.2606377821150798</v>
      </c>
      <c r="AA31" s="53">
        <v>8.5</v>
      </c>
      <c r="AC31" s="53" t="s">
        <v>290</v>
      </c>
      <c r="AD31" s="53" t="s">
        <v>5275</v>
      </c>
      <c r="AE31" s="53" t="s">
        <v>291</v>
      </c>
      <c r="AF31" s="53">
        <v>5.2228169465695798E-5</v>
      </c>
      <c r="AG31" s="53">
        <v>83030557.105000004</v>
      </c>
      <c r="AH31" s="53">
        <v>0.13249722057348406</v>
      </c>
      <c r="AI31" s="53">
        <v>5.1872058927399998</v>
      </c>
      <c r="AJ31" s="53">
        <v>24</v>
      </c>
      <c r="AL31" s="53" t="s">
        <v>5224</v>
      </c>
      <c r="AM31" s="53" t="s">
        <v>3535</v>
      </c>
      <c r="AN31" s="53" t="s">
        <v>5429</v>
      </c>
      <c r="AO31" s="53">
        <v>1.4377250416429001E-4</v>
      </c>
      <c r="AP31" s="53">
        <v>115689.21475000001</v>
      </c>
      <c r="AQ31" s="53">
        <v>6.7332418695360509E-3</v>
      </c>
      <c r="AR31" s="53">
        <v>4.1662459912787</v>
      </c>
      <c r="AS31" s="53">
        <v>3</v>
      </c>
      <c r="AU31" s="53" t="s">
        <v>5329</v>
      </c>
      <c r="AV31" s="53" t="s">
        <v>4513</v>
      </c>
      <c r="AW31" s="53" t="s">
        <v>5518</v>
      </c>
      <c r="AX31" s="53">
        <v>1.08359013361415E-2</v>
      </c>
      <c r="AY31" s="53">
        <v>4256986.2285000002</v>
      </c>
      <c r="AZ31" s="53">
        <v>3.5620305878338025E-2</v>
      </c>
      <c r="BA31" s="53">
        <v>2.4666973654195101</v>
      </c>
      <c r="BB31" s="53">
        <v>9</v>
      </c>
      <c r="BD31" s="53" t="s">
        <v>5291</v>
      </c>
      <c r="BE31" s="53" t="s">
        <v>1283</v>
      </c>
      <c r="BF31" s="53" t="s">
        <v>5495</v>
      </c>
      <c r="BG31" s="53">
        <v>4.2898737975756399E-2</v>
      </c>
      <c r="BH31" s="53">
        <v>9627.3323070000006</v>
      </c>
      <c r="BI31" s="53">
        <v>1.3026805091028702E-3</v>
      </c>
      <c r="BJ31" s="53">
        <v>2.2318604679717802</v>
      </c>
      <c r="BK31" s="53">
        <v>2</v>
      </c>
    </row>
    <row r="32" spans="2:63" ht="15">
      <c r="B32" s="102" t="s">
        <v>5125</v>
      </c>
      <c r="C32" s="102" t="s">
        <v>1013</v>
      </c>
      <c r="D32" s="102" t="s">
        <v>449</v>
      </c>
      <c r="E32" s="102">
        <v>1.19761099411315E-4</v>
      </c>
      <c r="F32" s="102">
        <v>170644.1005</v>
      </c>
      <c r="G32" s="102">
        <v>7.5096903516217155E-4</v>
      </c>
      <c r="H32" s="102">
        <v>6.1904454860332301</v>
      </c>
      <c r="I32" s="102">
        <v>4</v>
      </c>
      <c r="J32" s="99"/>
      <c r="K32" s="194" t="s">
        <v>207</v>
      </c>
      <c r="L32" s="195"/>
      <c r="M32" s="195"/>
      <c r="N32" s="195"/>
      <c r="O32" s="195"/>
      <c r="P32" s="195"/>
      <c r="Q32" s="195"/>
      <c r="R32" s="195"/>
      <c r="T32" s="53" t="s">
        <v>5152</v>
      </c>
      <c r="U32" s="53" t="s">
        <v>1839</v>
      </c>
      <c r="V32" s="84" t="s">
        <v>5387</v>
      </c>
      <c r="W32" s="53">
        <v>8.1840713888764096E-11</v>
      </c>
      <c r="X32" s="53">
        <v>49055.614835</v>
      </c>
      <c r="Y32" s="53">
        <v>2.9406047013449837E-3</v>
      </c>
      <c r="Z32" s="53">
        <v>4.5884163345248101</v>
      </c>
      <c r="AA32" s="53">
        <v>2</v>
      </c>
      <c r="AC32" s="53" t="s">
        <v>364</v>
      </c>
      <c r="AD32" s="53" t="s">
        <v>5276</v>
      </c>
      <c r="AE32" s="53" t="s">
        <v>5472</v>
      </c>
      <c r="AF32" s="53">
        <v>3.3404871102477703E-2</v>
      </c>
      <c r="AG32" s="53">
        <v>7913484.301</v>
      </c>
      <c r="AH32" s="53">
        <v>1.2628057807783394E-2</v>
      </c>
      <c r="AI32" s="53">
        <v>3.1397529029181901</v>
      </c>
      <c r="AJ32" s="53">
        <v>32</v>
      </c>
      <c r="AL32" s="53" t="s">
        <v>5308</v>
      </c>
      <c r="AM32" s="53" t="s">
        <v>2548</v>
      </c>
      <c r="AN32" s="53" t="s">
        <v>472</v>
      </c>
      <c r="AO32" s="53">
        <v>4.8338951205211399E-11</v>
      </c>
      <c r="AP32" s="53">
        <v>114627.67254999999</v>
      </c>
      <c r="AQ32" s="53">
        <v>6.6714589245764422E-3</v>
      </c>
      <c r="AR32" s="53">
        <v>6.6969548892897501</v>
      </c>
      <c r="AS32" s="53">
        <v>2</v>
      </c>
      <c r="AU32" s="53" t="s">
        <v>5107</v>
      </c>
      <c r="AV32" s="53" t="s">
        <v>4130</v>
      </c>
      <c r="AW32" s="53" t="s">
        <v>5357</v>
      </c>
      <c r="AX32" s="53">
        <v>1.31781596590195E-2</v>
      </c>
      <c r="AY32" s="53">
        <v>3377899.8044999996</v>
      </c>
      <c r="AZ32" s="53">
        <v>2.8264555674887636E-2</v>
      </c>
      <c r="BA32" s="53">
        <v>2.4143149588919499</v>
      </c>
      <c r="BB32" s="53">
        <v>6.5</v>
      </c>
      <c r="BD32" s="53" t="s">
        <v>5177</v>
      </c>
      <c r="BE32" s="53" t="s">
        <v>2044</v>
      </c>
      <c r="BF32" s="53" t="s">
        <v>5406</v>
      </c>
      <c r="BG32" s="53">
        <v>4.3810560654177898E-2</v>
      </c>
      <c r="BH32" s="53">
        <v>4798.8112911500002</v>
      </c>
      <c r="BI32" s="53">
        <v>6.4933023359945439E-4</v>
      </c>
      <c r="BJ32" s="53">
        <v>2.2235195992358499</v>
      </c>
      <c r="BK32" s="53">
        <v>2.5</v>
      </c>
    </row>
    <row r="33" spans="2:63">
      <c r="B33" s="102" t="s">
        <v>5126</v>
      </c>
      <c r="C33" s="102" t="s">
        <v>1181</v>
      </c>
      <c r="D33" s="119" t="s">
        <v>5371</v>
      </c>
      <c r="E33" s="102">
        <v>1.7914843886750301E-2</v>
      </c>
      <c r="F33" s="102">
        <v>167088.21604250002</v>
      </c>
      <c r="G33" s="102">
        <v>7.3532033056369689E-4</v>
      </c>
      <c r="H33" s="102">
        <v>4.1906583754798499</v>
      </c>
      <c r="I33" s="102">
        <v>2</v>
      </c>
      <c r="J33" s="99"/>
      <c r="K33" s="100" t="s">
        <v>5132</v>
      </c>
      <c r="L33" s="100" t="s">
        <v>491</v>
      </c>
      <c r="M33" s="120" t="s">
        <v>5393</v>
      </c>
      <c r="N33" s="100" t="s">
        <v>5135</v>
      </c>
      <c r="O33" s="100" t="s">
        <v>5133</v>
      </c>
      <c r="P33" s="100" t="s">
        <v>5137</v>
      </c>
      <c r="Q33" s="100" t="s">
        <v>5134</v>
      </c>
      <c r="R33" s="100" t="s">
        <v>5136</v>
      </c>
      <c r="T33" s="53" t="s">
        <v>5150</v>
      </c>
      <c r="U33" s="53" t="s">
        <v>1084</v>
      </c>
      <c r="V33" s="84" t="s">
        <v>5385</v>
      </c>
      <c r="W33" s="53">
        <v>3.2961868153771001E-2</v>
      </c>
      <c r="X33" s="53">
        <v>49044.875199999995</v>
      </c>
      <c r="Y33" s="53">
        <v>2.939960921396899E-3</v>
      </c>
      <c r="Z33" s="53">
        <v>1.8587725601665801</v>
      </c>
      <c r="AA33" s="53">
        <v>2.5</v>
      </c>
      <c r="AC33" s="53" t="s">
        <v>365</v>
      </c>
      <c r="AD33" s="53" t="s">
        <v>5277</v>
      </c>
      <c r="AE33" s="53" t="s">
        <v>5473</v>
      </c>
      <c r="AF33" s="53">
        <v>4.7137673306272103E-2</v>
      </c>
      <c r="AG33" s="53">
        <v>6799612.0415000003</v>
      </c>
      <c r="AH33" s="53">
        <v>1.0850579929717113E-2</v>
      </c>
      <c r="AI33" s="53">
        <v>2.99148236466193</v>
      </c>
      <c r="AJ33" s="53">
        <v>15</v>
      </c>
      <c r="AL33" s="53" t="s">
        <v>5334</v>
      </c>
      <c r="AM33" s="53" t="s">
        <v>775</v>
      </c>
      <c r="AN33" s="53" t="s">
        <v>5503</v>
      </c>
      <c r="AO33" s="53">
        <v>1.05686114484096E-2</v>
      </c>
      <c r="AP33" s="53">
        <v>113911.56025000001</v>
      </c>
      <c r="AQ33" s="53">
        <v>6.6297803866758329E-3</v>
      </c>
      <c r="AR33" s="53">
        <v>3.0050867280055802</v>
      </c>
      <c r="AS33" s="53">
        <v>2</v>
      </c>
      <c r="AU33" s="53" t="s">
        <v>5269</v>
      </c>
      <c r="AV33" s="53" t="s">
        <v>2036</v>
      </c>
      <c r="AW33" s="53" t="s">
        <v>5469</v>
      </c>
      <c r="AX33" s="53">
        <v>1.59114397668173E-23</v>
      </c>
      <c r="AY33" s="53">
        <v>3327769.1725000003</v>
      </c>
      <c r="AZ33" s="53">
        <v>2.784508792238246E-2</v>
      </c>
      <c r="BA33" s="53">
        <v>7.6867098183840801</v>
      </c>
      <c r="BB33" s="53">
        <v>4</v>
      </c>
      <c r="BD33" s="53" t="s">
        <v>5271</v>
      </c>
      <c r="BE33" s="53" t="s">
        <v>554</v>
      </c>
      <c r="BF33" s="53" t="s">
        <v>5471</v>
      </c>
      <c r="BG33" s="53">
        <v>4.2611310835373202E-7</v>
      </c>
      <c r="BH33" s="53">
        <v>4332.5822740000003</v>
      </c>
      <c r="BI33" s="53">
        <v>5.8624448626549226E-4</v>
      </c>
      <c r="BJ33" s="53">
        <v>4.5237026718363698</v>
      </c>
      <c r="BK33" s="53">
        <v>2</v>
      </c>
    </row>
    <row r="34" spans="2:63">
      <c r="B34" s="102" t="s">
        <v>342</v>
      </c>
      <c r="C34" s="102" t="s">
        <v>1386</v>
      </c>
      <c r="D34" s="102" t="s">
        <v>5372</v>
      </c>
      <c r="E34" s="102">
        <v>2.0157274904911101E-5</v>
      </c>
      <c r="F34" s="102">
        <v>95777.232010000007</v>
      </c>
      <c r="G34" s="102">
        <v>4.2149558819968208E-4</v>
      </c>
      <c r="H34" s="102">
        <v>6.7727062351286804</v>
      </c>
      <c r="I34" s="102">
        <v>2</v>
      </c>
      <c r="J34" s="99"/>
      <c r="K34" s="52" t="s">
        <v>5201</v>
      </c>
      <c r="L34" s="52" t="s">
        <v>2794</v>
      </c>
      <c r="M34" s="121" t="s">
        <v>207</v>
      </c>
      <c r="N34" s="52">
        <v>5.4622051935504597E-17</v>
      </c>
      <c r="O34" s="52">
        <v>64077539.314999998</v>
      </c>
      <c r="P34" s="52"/>
      <c r="Q34" s="52">
        <v>7.0115093333871696</v>
      </c>
      <c r="R34" s="52">
        <v>4</v>
      </c>
      <c r="T34" s="53" t="s">
        <v>5129</v>
      </c>
      <c r="U34" s="53" t="s">
        <v>2538</v>
      </c>
      <c r="V34" s="84" t="s">
        <v>5374</v>
      </c>
      <c r="W34" s="53">
        <v>2.0264125650520902E-3</v>
      </c>
      <c r="X34" s="53">
        <v>48598.378799999999</v>
      </c>
      <c r="Y34" s="53">
        <v>2.9131960053441737E-3</v>
      </c>
      <c r="Z34" s="53">
        <v>2.4771310566195202</v>
      </c>
      <c r="AA34" s="53">
        <v>4</v>
      </c>
      <c r="AC34" s="53" t="s">
        <v>295</v>
      </c>
      <c r="AD34" s="53" t="s">
        <v>5278</v>
      </c>
      <c r="AE34" s="53" t="s">
        <v>296</v>
      </c>
      <c r="AF34" s="53">
        <v>2.43911210612839E-2</v>
      </c>
      <c r="AG34" s="53">
        <v>1810877.946</v>
      </c>
      <c r="AH34" s="53">
        <v>2.8897348519461045E-3</v>
      </c>
      <c r="AI34" s="53">
        <v>3.2673254893442101</v>
      </c>
      <c r="AJ34" s="53">
        <v>3</v>
      </c>
      <c r="AL34" s="53" t="s">
        <v>5335</v>
      </c>
      <c r="AM34" s="53" t="s">
        <v>4124</v>
      </c>
      <c r="AN34" s="53" t="s">
        <v>5504</v>
      </c>
      <c r="AO34" s="53">
        <v>2.6561607277259199E-2</v>
      </c>
      <c r="AP34" s="53">
        <v>100980.753795</v>
      </c>
      <c r="AQ34" s="53">
        <v>5.8771929685848727E-3</v>
      </c>
      <c r="AR34" s="53">
        <v>2.6884641757326899</v>
      </c>
      <c r="AS34" s="53">
        <v>2</v>
      </c>
      <c r="AU34" s="53" t="s">
        <v>5263</v>
      </c>
      <c r="AV34" s="53" t="s">
        <v>3412</v>
      </c>
      <c r="AW34" s="53" t="s">
        <v>201</v>
      </c>
      <c r="AX34" s="53">
        <v>1.84368365249453E-3</v>
      </c>
      <c r="AY34" s="53">
        <v>2746342.2420000001</v>
      </c>
      <c r="AZ34" s="53">
        <v>2.2980001685631628E-2</v>
      </c>
      <c r="BA34" s="53">
        <v>2.87936583694405</v>
      </c>
      <c r="BB34" s="53">
        <v>5</v>
      </c>
      <c r="BD34" s="53" t="s">
        <v>5325</v>
      </c>
      <c r="BE34" s="53" t="s">
        <v>2776</v>
      </c>
      <c r="BF34" s="53" t="s">
        <v>5534</v>
      </c>
      <c r="BG34" s="53">
        <v>2.7496234504014901E-2</v>
      </c>
      <c r="BH34" s="53">
        <v>1120.2033936</v>
      </c>
      <c r="BI34" s="53">
        <v>1.515754396482796E-4</v>
      </c>
      <c r="BJ34" s="53">
        <v>2.3721233187845301</v>
      </c>
      <c r="BK34" s="53">
        <v>1.5</v>
      </c>
    </row>
    <row r="35" spans="2:63">
      <c r="B35" s="102" t="s">
        <v>5127</v>
      </c>
      <c r="C35" s="102" t="s">
        <v>3318</v>
      </c>
      <c r="D35" s="102" t="s">
        <v>405</v>
      </c>
      <c r="E35" s="102">
        <v>4.3213655125893001E-2</v>
      </c>
      <c r="F35" s="102">
        <v>90226.243575</v>
      </c>
      <c r="G35" s="102">
        <v>3.9706684781537369E-4</v>
      </c>
      <c r="H35" s="102">
        <v>3.7398850372557599</v>
      </c>
      <c r="I35" s="102">
        <v>2</v>
      </c>
      <c r="J35" s="99"/>
      <c r="K35" s="53" t="s">
        <v>5202</v>
      </c>
      <c r="L35" s="53" t="s">
        <v>1809</v>
      </c>
      <c r="M35" s="84" t="s">
        <v>5407</v>
      </c>
      <c r="N35" s="53">
        <v>2.2844630179319E-10</v>
      </c>
      <c r="O35" s="53">
        <v>673600.05874999997</v>
      </c>
      <c r="P35" s="53">
        <v>1</v>
      </c>
      <c r="Q35" s="53">
        <v>5.4590109262055302</v>
      </c>
      <c r="R35" s="53">
        <v>4</v>
      </c>
      <c r="T35" s="53" t="s">
        <v>5242</v>
      </c>
      <c r="U35" s="53" t="s">
        <v>588</v>
      </c>
      <c r="V35" s="84" t="s">
        <v>5446</v>
      </c>
      <c r="W35" s="53">
        <v>1.4565282717735901E-2</v>
      </c>
      <c r="X35" s="53">
        <v>40800.46961</v>
      </c>
      <c r="Y35" s="53">
        <v>2.4457557642646789E-3</v>
      </c>
      <c r="Z35" s="53">
        <v>2.05622890433267</v>
      </c>
      <c r="AA35" s="53">
        <v>2</v>
      </c>
      <c r="AC35" s="53" t="s">
        <v>362</v>
      </c>
      <c r="AD35" s="53" t="s">
        <v>5279</v>
      </c>
      <c r="AE35" s="53" t="s">
        <v>5474</v>
      </c>
      <c r="AF35" s="53">
        <v>4.9501866797637899E-2</v>
      </c>
      <c r="AG35" s="53">
        <v>1255108.9305</v>
      </c>
      <c r="AH35" s="53">
        <v>2.0028583524726688E-3</v>
      </c>
      <c r="AI35" s="53">
        <v>2.9529327660287299</v>
      </c>
      <c r="AJ35" s="53">
        <v>2</v>
      </c>
      <c r="AL35" s="53" t="s">
        <v>5118</v>
      </c>
      <c r="AM35" s="53" t="s">
        <v>2852</v>
      </c>
      <c r="AN35" s="53" t="s">
        <v>5366</v>
      </c>
      <c r="AO35" s="53">
        <v>4.6785327110960701E-2</v>
      </c>
      <c r="AP35" s="53">
        <v>97434.996944999992</v>
      </c>
      <c r="AQ35" s="53">
        <v>5.6708259486927762E-3</v>
      </c>
      <c r="AR35" s="53">
        <v>2.4761321415305702</v>
      </c>
      <c r="AS35" s="53">
        <v>9</v>
      </c>
      <c r="AU35" s="53" t="s">
        <v>5240</v>
      </c>
      <c r="AV35" s="53" t="s">
        <v>1098</v>
      </c>
      <c r="AW35" s="53" t="s">
        <v>5444</v>
      </c>
      <c r="AX35" s="53">
        <v>5.3949126034418797E-38</v>
      </c>
      <c r="AY35" s="53">
        <v>2218763.9054999999</v>
      </c>
      <c r="AZ35" s="53">
        <v>1.8565493225373694E-2</v>
      </c>
      <c r="BA35" s="53">
        <v>9.7852178062146695</v>
      </c>
      <c r="BB35" s="53">
        <v>4</v>
      </c>
      <c r="BD35" s="54" t="s">
        <v>339</v>
      </c>
      <c r="BE35" s="54" t="s">
        <v>1539</v>
      </c>
      <c r="BF35" s="54" t="s">
        <v>5481</v>
      </c>
      <c r="BG35" s="54">
        <v>1.50928785366109E-2</v>
      </c>
      <c r="BH35" s="54">
        <v>356.95286924999999</v>
      </c>
      <c r="BI35" s="54">
        <v>4.8299521675617614E-5</v>
      </c>
      <c r="BJ35" s="54">
        <v>2.56173715415615</v>
      </c>
      <c r="BK35" s="54">
        <v>2.5</v>
      </c>
    </row>
    <row r="36" spans="2:63">
      <c r="B36" s="102" t="s">
        <v>5128</v>
      </c>
      <c r="C36" s="102" t="s">
        <v>689</v>
      </c>
      <c r="D36" s="102" t="s">
        <v>5373</v>
      </c>
      <c r="E36" s="102">
        <v>1.25250620671717E-2</v>
      </c>
      <c r="F36" s="102">
        <v>85194.872449999995</v>
      </c>
      <c r="G36" s="102">
        <v>3.7492483465340054E-4</v>
      </c>
      <c r="H36" s="102">
        <v>4.3658163105672996</v>
      </c>
      <c r="I36" s="102">
        <v>3</v>
      </c>
      <c r="J36" s="99"/>
      <c r="K36" s="53" t="s">
        <v>5203</v>
      </c>
      <c r="L36" s="53" t="s">
        <v>2219</v>
      </c>
      <c r="M36" s="84" t="s">
        <v>5408</v>
      </c>
      <c r="N36" s="53">
        <v>5.2327890928962104E-28</v>
      </c>
      <c r="O36" s="53">
        <v>574114.56134999997</v>
      </c>
      <c r="P36" s="53">
        <v>0.85230776614744463</v>
      </c>
      <c r="Q36" s="53">
        <v>9.0012218658836698</v>
      </c>
      <c r="R36" s="53">
        <v>3</v>
      </c>
      <c r="T36" s="53" t="s">
        <v>5243</v>
      </c>
      <c r="U36" s="53" t="s">
        <v>798</v>
      </c>
      <c r="V36" s="84" t="s">
        <v>5447</v>
      </c>
      <c r="W36" s="53">
        <v>2.4415615043160599E-3</v>
      </c>
      <c r="X36" s="53">
        <v>40790.411940000005</v>
      </c>
      <c r="Y36" s="53">
        <v>2.4451528642340493E-3</v>
      </c>
      <c r="Z36" s="53">
        <v>2.43849762700839</v>
      </c>
      <c r="AA36" s="53">
        <v>2.5</v>
      </c>
      <c r="AC36" s="53" t="s">
        <v>360</v>
      </c>
      <c r="AD36" s="53" t="s">
        <v>5280</v>
      </c>
      <c r="AE36" s="53" t="s">
        <v>5475</v>
      </c>
      <c r="AF36" s="53">
        <v>4.9586463191065903E-2</v>
      </c>
      <c r="AG36" s="53">
        <v>1085396.452</v>
      </c>
      <c r="AH36" s="53">
        <v>1.7320371935895492E-3</v>
      </c>
      <c r="AI36" s="53">
        <v>2.9439454640221099</v>
      </c>
      <c r="AJ36" s="53">
        <v>9</v>
      </c>
      <c r="AL36" s="53" t="s">
        <v>5220</v>
      </c>
      <c r="AM36" s="53" t="s">
        <v>724</v>
      </c>
      <c r="AN36" s="53" t="s">
        <v>5425</v>
      </c>
      <c r="AO36" s="53">
        <v>2.3444510484292001E-2</v>
      </c>
      <c r="AP36" s="53">
        <v>84909.92068499999</v>
      </c>
      <c r="AQ36" s="53">
        <v>4.9418524823657082E-3</v>
      </c>
      <c r="AR36" s="53">
        <v>2.7366516130870999</v>
      </c>
      <c r="AS36" s="53">
        <v>9</v>
      </c>
      <c r="AU36" s="53" t="s">
        <v>5265</v>
      </c>
      <c r="AV36" s="53" t="s">
        <v>2735</v>
      </c>
      <c r="AW36" s="53" t="s">
        <v>5466</v>
      </c>
      <c r="AX36" s="53">
        <v>6.0114860432746505E-4</v>
      </c>
      <c r="AY36" s="53">
        <v>1356888.1290000002</v>
      </c>
      <c r="AZ36" s="53">
        <v>1.1353753008192469E-2</v>
      </c>
      <c r="BA36" s="53">
        <v>3.1027014856778199</v>
      </c>
      <c r="BB36" s="53">
        <v>3</v>
      </c>
    </row>
    <row r="37" spans="2:63">
      <c r="B37" s="102" t="s">
        <v>5129</v>
      </c>
      <c r="C37" s="102" t="s">
        <v>2538</v>
      </c>
      <c r="D37" s="102" t="s">
        <v>5374</v>
      </c>
      <c r="E37" s="102">
        <v>2.7356967766974299E-2</v>
      </c>
      <c r="F37" s="102">
        <v>82376.749202499996</v>
      </c>
      <c r="G37" s="102">
        <v>3.6252286300631652E-4</v>
      </c>
      <c r="H37" s="102">
        <v>3.9910766698573501</v>
      </c>
      <c r="I37" s="102">
        <v>4</v>
      </c>
      <c r="J37" s="99"/>
      <c r="K37" s="102" t="s">
        <v>5141</v>
      </c>
      <c r="L37" s="102" t="s">
        <v>1484</v>
      </c>
      <c r="M37" s="119" t="s">
        <v>5377</v>
      </c>
      <c r="N37" s="102">
        <v>6.2923066818667401E-4</v>
      </c>
      <c r="O37" s="102">
        <v>528440.28135000006</v>
      </c>
      <c r="P37" s="102">
        <v>0.78450153690696967</v>
      </c>
      <c r="Q37" s="102">
        <v>3.2856574915227599</v>
      </c>
      <c r="R37" s="102">
        <v>2</v>
      </c>
      <c r="T37" s="53" t="s">
        <v>5244</v>
      </c>
      <c r="U37" s="53" t="s">
        <v>681</v>
      </c>
      <c r="V37" s="84" t="s">
        <v>412</v>
      </c>
      <c r="W37" s="53">
        <v>2.64142079311609E-3</v>
      </c>
      <c r="X37" s="53">
        <v>38861.723233000004</v>
      </c>
      <c r="Y37" s="53">
        <v>2.32953896155825E-3</v>
      </c>
      <c r="Z37" s="53">
        <v>2.4229068712687298</v>
      </c>
      <c r="AA37" s="53">
        <v>2.5</v>
      </c>
      <c r="AC37" s="53" t="s">
        <v>356</v>
      </c>
      <c r="AD37" s="53" t="s">
        <v>5281</v>
      </c>
      <c r="AE37" s="53" t="s">
        <v>5476</v>
      </c>
      <c r="AF37" s="53">
        <v>1.56180106382187E-2</v>
      </c>
      <c r="AG37" s="53">
        <v>1052667.3234999999</v>
      </c>
      <c r="AH37" s="53">
        <v>1.6798092101911182E-3</v>
      </c>
      <c r="AI37" s="53">
        <v>3.4497341015237</v>
      </c>
      <c r="AJ37" s="53">
        <v>8</v>
      </c>
      <c r="AL37" s="53" t="s">
        <v>5338</v>
      </c>
      <c r="AM37" s="53" t="s">
        <v>635</v>
      </c>
      <c r="AN37" s="53" t="s">
        <v>409</v>
      </c>
      <c r="AO37" s="53">
        <v>4.8667135837076301E-5</v>
      </c>
      <c r="AP37" s="53">
        <v>76840.396955000004</v>
      </c>
      <c r="AQ37" s="53">
        <v>4.4721971634713378E-3</v>
      </c>
      <c r="AR37" s="53">
        <v>4.3953223932805203</v>
      </c>
      <c r="AS37" s="53">
        <v>4</v>
      </c>
      <c r="AU37" s="53" t="s">
        <v>5120</v>
      </c>
      <c r="AV37" s="53" t="s">
        <v>3191</v>
      </c>
      <c r="AW37" s="53" t="s">
        <v>197</v>
      </c>
      <c r="AX37" s="53">
        <v>1.0417959937163499E-8</v>
      </c>
      <c r="AY37" s="53">
        <v>889419.08030000003</v>
      </c>
      <c r="AZ37" s="53">
        <v>7.4422086409895198E-3</v>
      </c>
      <c r="BA37" s="53">
        <v>4.6727431148879504</v>
      </c>
      <c r="BB37" s="53">
        <v>5</v>
      </c>
      <c r="BD37" s="192" t="s">
        <v>231</v>
      </c>
      <c r="BE37" s="192"/>
      <c r="BF37" s="192"/>
      <c r="BG37" s="192"/>
      <c r="BH37" s="192"/>
      <c r="BI37" s="192"/>
      <c r="BJ37" s="192"/>
      <c r="BK37" s="192"/>
    </row>
    <row r="38" spans="2:63">
      <c r="B38" s="102" t="s">
        <v>5130</v>
      </c>
      <c r="C38" s="102" t="s">
        <v>4292</v>
      </c>
      <c r="D38" s="102" t="s">
        <v>5375</v>
      </c>
      <c r="E38" s="102">
        <v>2.5038414497908099E-2</v>
      </c>
      <c r="F38" s="102">
        <v>40699.697361999999</v>
      </c>
      <c r="G38" s="102">
        <v>1.7911086506816284E-4</v>
      </c>
      <c r="H38" s="102">
        <v>4.0405622756724302</v>
      </c>
      <c r="I38" s="102">
        <v>2</v>
      </c>
      <c r="J38" s="99"/>
      <c r="K38" s="102" t="s">
        <v>5204</v>
      </c>
      <c r="L38" s="102" t="s">
        <v>2356</v>
      </c>
      <c r="M38" s="119" t="s">
        <v>5409</v>
      </c>
      <c r="N38" s="102">
        <v>3.1064047220937397E-4</v>
      </c>
      <c r="O38" s="102">
        <v>338537.94235000003</v>
      </c>
      <c r="P38" s="102">
        <v>0.5025800368518748</v>
      </c>
      <c r="Q38" s="102">
        <v>3.4357335409688599</v>
      </c>
      <c r="R38" s="102">
        <v>4</v>
      </c>
      <c r="T38" s="53" t="s">
        <v>5245</v>
      </c>
      <c r="U38" s="53" t="s">
        <v>2394</v>
      </c>
      <c r="V38" s="84" t="s">
        <v>5448</v>
      </c>
      <c r="W38" s="53">
        <v>1.83577680693879E-3</v>
      </c>
      <c r="X38" s="53">
        <v>25822.230880000003</v>
      </c>
      <c r="Y38" s="53">
        <v>1.5478956645502541E-3</v>
      </c>
      <c r="Z38" s="53">
        <v>2.4960128922323799</v>
      </c>
      <c r="AA38" s="53">
        <v>2</v>
      </c>
      <c r="AC38" s="53" t="s">
        <v>358</v>
      </c>
      <c r="AD38" s="53" t="s">
        <v>357</v>
      </c>
      <c r="AE38" s="53" t="s">
        <v>5477</v>
      </c>
      <c r="AF38" s="53">
        <v>2.0879343739733601E-3</v>
      </c>
      <c r="AG38" s="53">
        <v>426704.04944999999</v>
      </c>
      <c r="AH38" s="53">
        <v>6.8091920048276894E-4</v>
      </c>
      <c r="AI38" s="53">
        <v>4.1970241855579902</v>
      </c>
      <c r="AJ38" s="53">
        <v>3</v>
      </c>
      <c r="AL38" s="53" t="s">
        <v>5226</v>
      </c>
      <c r="AM38" s="53" t="s">
        <v>3136</v>
      </c>
      <c r="AN38" s="53" t="s">
        <v>5431</v>
      </c>
      <c r="AO38" s="53">
        <v>2.1881633872704599E-4</v>
      </c>
      <c r="AP38" s="53">
        <v>71729.09345</v>
      </c>
      <c r="AQ38" s="53">
        <v>4.1747135748572799E-3</v>
      </c>
      <c r="AR38" s="53">
        <v>4.0645323803215199</v>
      </c>
      <c r="AS38" s="53">
        <v>3</v>
      </c>
      <c r="AU38" s="53" t="s">
        <v>354</v>
      </c>
      <c r="AV38" s="53" t="s">
        <v>3369</v>
      </c>
      <c r="AW38" s="53" t="s">
        <v>5382</v>
      </c>
      <c r="AX38" s="53">
        <v>1.0462706768630699E-2</v>
      </c>
      <c r="AY38" s="53">
        <v>783391.23690000002</v>
      </c>
      <c r="AZ38" s="53">
        <v>6.5550213185961133E-3</v>
      </c>
      <c r="BA38" s="53">
        <v>2.49621651820559</v>
      </c>
      <c r="BB38" s="53">
        <v>2.5</v>
      </c>
      <c r="BD38" s="117" t="s">
        <v>5132</v>
      </c>
      <c r="BE38" s="74" t="s">
        <v>491</v>
      </c>
      <c r="BF38" s="74" t="s">
        <v>5393</v>
      </c>
      <c r="BG38" s="118" t="s">
        <v>5287</v>
      </c>
      <c r="BH38" s="74" t="s">
        <v>5133</v>
      </c>
      <c r="BI38" s="74" t="s">
        <v>5137</v>
      </c>
      <c r="BJ38" s="74" t="s">
        <v>5134</v>
      </c>
      <c r="BK38" s="74" t="s">
        <v>5136</v>
      </c>
    </row>
    <row r="39" spans="2:63">
      <c r="B39" s="103" t="s">
        <v>5131</v>
      </c>
      <c r="C39" s="103" t="s">
        <v>2647</v>
      </c>
      <c r="D39" s="103" t="s">
        <v>5376</v>
      </c>
      <c r="E39" s="103">
        <v>1.61387205992371E-3</v>
      </c>
      <c r="F39" s="103">
        <v>30817.593975</v>
      </c>
      <c r="G39" s="103">
        <v>1.356217926410254E-4</v>
      </c>
      <c r="H39" s="103">
        <v>5.3054418578401803</v>
      </c>
      <c r="I39" s="103">
        <v>2</v>
      </c>
      <c r="J39" s="99"/>
      <c r="K39" s="102" t="s">
        <v>5205</v>
      </c>
      <c r="L39" s="102" t="s">
        <v>4138</v>
      </c>
      <c r="M39" s="119" t="s">
        <v>5410</v>
      </c>
      <c r="N39" s="102">
        <v>4.3339352592375296E-3</v>
      </c>
      <c r="O39" s="102">
        <v>251918.93719999999</v>
      </c>
      <c r="P39" s="102">
        <v>0.37398888840283967</v>
      </c>
      <c r="Q39" s="102">
        <v>2.8325388797388</v>
      </c>
      <c r="R39" s="102">
        <v>4</v>
      </c>
      <c r="T39" s="53" t="s">
        <v>5131</v>
      </c>
      <c r="U39" s="53" t="s">
        <v>2647</v>
      </c>
      <c r="V39" s="84" t="s">
        <v>5376</v>
      </c>
      <c r="W39" s="53">
        <v>4.9171080285145101E-10</v>
      </c>
      <c r="X39" s="53">
        <v>7287.9166034999998</v>
      </c>
      <c r="Y39" s="53">
        <v>4.3686909030384523E-4</v>
      </c>
      <c r="Z39" s="53">
        <v>4.4016313433095799</v>
      </c>
      <c r="AA39" s="53">
        <v>2</v>
      </c>
      <c r="AC39" s="53" t="s">
        <v>355</v>
      </c>
      <c r="AD39" s="53" t="s">
        <v>5282</v>
      </c>
      <c r="AE39" s="53" t="s">
        <v>5478</v>
      </c>
      <c r="AF39" s="53">
        <v>4.8350164626979504E-3</v>
      </c>
      <c r="AG39" s="53">
        <v>388520.14069999999</v>
      </c>
      <c r="AH39" s="53">
        <v>6.1998667206905958E-4</v>
      </c>
      <c r="AI39" s="53">
        <v>3.87312115867653</v>
      </c>
      <c r="AJ39" s="53">
        <v>3</v>
      </c>
      <c r="AL39" s="53" t="s">
        <v>5223</v>
      </c>
      <c r="AM39" s="53" t="s">
        <v>2276</v>
      </c>
      <c r="AN39" s="53" t="s">
        <v>5428</v>
      </c>
      <c r="AO39" s="53">
        <v>5.1963259086455502E-3</v>
      </c>
      <c r="AP39" s="53">
        <v>70239.874775000004</v>
      </c>
      <c r="AQ39" s="53">
        <v>4.0880393800581056E-3</v>
      </c>
      <c r="AR39" s="53">
        <v>3.2386204263823801</v>
      </c>
      <c r="AS39" s="53">
        <v>2</v>
      </c>
      <c r="AU39" s="53" t="s">
        <v>5333</v>
      </c>
      <c r="AV39" s="53" t="s">
        <v>2586</v>
      </c>
      <c r="AW39" s="53" t="s">
        <v>5519</v>
      </c>
      <c r="AX39" s="53">
        <v>4.69006267487104E-2</v>
      </c>
      <c r="AY39" s="53">
        <v>749190.06905000005</v>
      </c>
      <c r="AZ39" s="53">
        <v>6.2688432586208882E-3</v>
      </c>
      <c r="BA39" s="53">
        <v>2.0468275224180998</v>
      </c>
      <c r="BB39" s="53">
        <v>5</v>
      </c>
      <c r="BD39" s="52" t="s">
        <v>5264</v>
      </c>
      <c r="BE39" s="52" t="s">
        <v>2614</v>
      </c>
      <c r="BF39" s="52" t="s">
        <v>195</v>
      </c>
      <c r="BG39" s="52">
        <v>2.5896962512893601E-23</v>
      </c>
      <c r="BH39" s="52">
        <v>99031579.892499998</v>
      </c>
      <c r="BI39" s="52">
        <v>1</v>
      </c>
      <c r="BJ39" s="52">
        <v>9.6765113011235098</v>
      </c>
      <c r="BK39" s="52">
        <v>10.5</v>
      </c>
    </row>
    <row r="40" spans="2:63">
      <c r="J40" s="99"/>
      <c r="K40" s="102" t="s">
        <v>5206</v>
      </c>
      <c r="L40" s="102" t="s">
        <v>2295</v>
      </c>
      <c r="M40" s="119" t="s">
        <v>5411</v>
      </c>
      <c r="N40" s="102">
        <v>5.0993017255918803E-17</v>
      </c>
      <c r="O40" s="102">
        <v>214429.71494999999</v>
      </c>
      <c r="P40" s="102">
        <v>0.31833387210196706</v>
      </c>
      <c r="Q40" s="102">
        <v>7.0332972689665203</v>
      </c>
      <c r="R40" s="102">
        <v>3</v>
      </c>
      <c r="T40" s="53" t="s">
        <v>5246</v>
      </c>
      <c r="U40" s="53" t="s">
        <v>2064</v>
      </c>
      <c r="V40" s="84" t="s">
        <v>5449</v>
      </c>
      <c r="W40" s="53">
        <v>4.63729206325528E-2</v>
      </c>
      <c r="X40" s="53">
        <v>7066.7374250000003</v>
      </c>
      <c r="Y40" s="53">
        <v>4.236106583317996E-4</v>
      </c>
      <c r="Z40" s="53">
        <v>1.7644192661603</v>
      </c>
      <c r="AA40" s="53">
        <v>2</v>
      </c>
      <c r="AC40" s="53" t="s">
        <v>353</v>
      </c>
      <c r="AD40" s="53" t="s">
        <v>5283</v>
      </c>
      <c r="AE40" s="53" t="s">
        <v>5479</v>
      </c>
      <c r="AF40" s="53">
        <v>3.2086283327563102E-2</v>
      </c>
      <c r="AG40" s="53">
        <v>234886.28655000002</v>
      </c>
      <c r="AH40" s="53">
        <v>3.7482321212593448E-4</v>
      </c>
      <c r="AI40" s="53">
        <v>3.1623942262201501</v>
      </c>
      <c r="AJ40" s="53">
        <v>5</v>
      </c>
      <c r="AL40" s="53" t="s">
        <v>5259</v>
      </c>
      <c r="AM40" s="53" t="s">
        <v>576</v>
      </c>
      <c r="AN40" s="53" t="s">
        <v>5463</v>
      </c>
      <c r="AO40" s="53">
        <v>2.0106995679462201E-2</v>
      </c>
      <c r="AP40" s="53">
        <v>67934.617345000006</v>
      </c>
      <c r="AQ40" s="53">
        <v>3.9538708157604123E-3</v>
      </c>
      <c r="AR40" s="53">
        <v>2.7831832182184799</v>
      </c>
      <c r="AS40" s="53">
        <v>3</v>
      </c>
      <c r="AU40" s="53" t="s">
        <v>5115</v>
      </c>
      <c r="AV40" s="53" t="s">
        <v>2562</v>
      </c>
      <c r="AW40" s="53" t="s">
        <v>5364</v>
      </c>
      <c r="AX40" s="53">
        <v>1.08294215418021E-2</v>
      </c>
      <c r="AY40" s="53">
        <v>523543.41220000002</v>
      </c>
      <c r="AZ40" s="53">
        <v>4.3807462561897756E-3</v>
      </c>
      <c r="BA40" s="53">
        <v>2.4708539206553102</v>
      </c>
      <c r="BB40" s="53">
        <v>8</v>
      </c>
      <c r="BD40" s="53" t="s">
        <v>5331</v>
      </c>
      <c r="BE40" s="53" t="s">
        <v>4835</v>
      </c>
      <c r="BF40" s="53" t="s">
        <v>231</v>
      </c>
      <c r="BG40" s="53">
        <v>9.4290766435882401E-13</v>
      </c>
      <c r="BH40" s="53">
        <v>86276076.782000005</v>
      </c>
      <c r="BI40" s="53">
        <v>0.87119762075545748</v>
      </c>
      <c r="BJ40" s="53">
        <v>7.1052568995860996</v>
      </c>
      <c r="BK40" s="53">
        <v>9</v>
      </c>
    </row>
    <row r="41" spans="2:63" ht="15">
      <c r="B41" s="196" t="s">
        <v>204</v>
      </c>
      <c r="C41" s="197"/>
      <c r="D41" s="197"/>
      <c r="E41" s="197"/>
      <c r="F41" s="197"/>
      <c r="G41" s="197"/>
      <c r="H41" s="197"/>
      <c r="I41" s="197"/>
      <c r="K41" s="102" t="s">
        <v>5207</v>
      </c>
      <c r="L41" s="102" t="s">
        <v>2412</v>
      </c>
      <c r="M41" s="119" t="s">
        <v>415</v>
      </c>
      <c r="N41" s="102">
        <v>1.00624539621004E-2</v>
      </c>
      <c r="O41" s="102">
        <v>138114.57514999999</v>
      </c>
      <c r="P41" s="102">
        <v>0.20503943453671797</v>
      </c>
      <c r="Q41" s="102">
        <v>2.6163587511225601</v>
      </c>
      <c r="R41" s="102">
        <v>2.5</v>
      </c>
      <c r="T41" s="53" t="s">
        <v>5122</v>
      </c>
      <c r="U41" s="53" t="s">
        <v>2144</v>
      </c>
      <c r="V41" s="84" t="s">
        <v>452</v>
      </c>
      <c r="W41" s="53">
        <v>3.8969869445493502E-6</v>
      </c>
      <c r="X41" s="53">
        <v>6905.5771595000006</v>
      </c>
      <c r="Y41" s="53">
        <v>4.1395001834199801E-4</v>
      </c>
      <c r="Z41" s="53">
        <v>3.4179746246427301</v>
      </c>
      <c r="AA41" s="53">
        <v>3</v>
      </c>
      <c r="AC41" s="53" t="s">
        <v>351</v>
      </c>
      <c r="AD41" s="53" t="s">
        <v>5284</v>
      </c>
      <c r="AE41" s="53" t="s">
        <v>226</v>
      </c>
      <c r="AF41" s="53">
        <v>4.5654283972705297E-3</v>
      </c>
      <c r="AG41" s="53">
        <v>199935.325935</v>
      </c>
      <c r="AH41" s="53">
        <v>3.1904970777614923E-4</v>
      </c>
      <c r="AI41" s="53">
        <v>3.91267015810004</v>
      </c>
      <c r="AJ41" s="53">
        <v>5.5</v>
      </c>
      <c r="AL41" s="53" t="s">
        <v>5222</v>
      </c>
      <c r="AM41" s="53" t="s">
        <v>3228</v>
      </c>
      <c r="AN41" s="53" t="s">
        <v>5427</v>
      </c>
      <c r="AO41" s="53">
        <v>3.7883033193335199E-3</v>
      </c>
      <c r="AP41" s="53">
        <v>52752.488704999996</v>
      </c>
      <c r="AQ41" s="53">
        <v>3.0702539250378439E-3</v>
      </c>
      <c r="AR41" s="53">
        <v>3.3366880868706099</v>
      </c>
      <c r="AS41" s="53">
        <v>3</v>
      </c>
      <c r="AU41" s="53" t="s">
        <v>5117</v>
      </c>
      <c r="AV41" s="53" t="s">
        <v>2850</v>
      </c>
      <c r="AW41" s="53" t="s">
        <v>5365</v>
      </c>
      <c r="AX41" s="53">
        <v>2.7168232783431501E-2</v>
      </c>
      <c r="AY41" s="53">
        <v>520621.15344999998</v>
      </c>
      <c r="AZ41" s="53">
        <v>4.3562942742139425E-3</v>
      </c>
      <c r="BA41" s="53">
        <v>2.20077998942946</v>
      </c>
      <c r="BB41" s="53">
        <v>9</v>
      </c>
      <c r="BD41" s="53" t="s">
        <v>5229</v>
      </c>
      <c r="BE41" s="53" t="s">
        <v>4666</v>
      </c>
      <c r="BF41" s="53" t="s">
        <v>5433</v>
      </c>
      <c r="BG41" s="53">
        <v>1.0800310600097901E-2</v>
      </c>
      <c r="BH41" s="53">
        <v>21489667.631500002</v>
      </c>
      <c r="BI41" s="53">
        <v>0.21699812983724284</v>
      </c>
      <c r="BJ41" s="53">
        <v>2.9963746477639202</v>
      </c>
      <c r="BK41" s="53">
        <v>46.5</v>
      </c>
    </row>
    <row r="42" spans="2:63">
      <c r="B42" s="100" t="s">
        <v>5132</v>
      </c>
      <c r="C42" s="100" t="s">
        <v>491</v>
      </c>
      <c r="D42" s="100" t="s">
        <v>5393</v>
      </c>
      <c r="E42" s="100" t="s">
        <v>5135</v>
      </c>
      <c r="F42" s="100" t="s">
        <v>5133</v>
      </c>
      <c r="G42" s="100" t="s">
        <v>5137</v>
      </c>
      <c r="H42" s="100" t="s">
        <v>5134</v>
      </c>
      <c r="I42" s="100" t="s">
        <v>5136</v>
      </c>
      <c r="K42" s="53" t="s">
        <v>5208</v>
      </c>
      <c r="L42" s="53" t="s">
        <v>2146</v>
      </c>
      <c r="M42" s="84" t="s">
        <v>5412</v>
      </c>
      <c r="N42" s="53">
        <v>8.1146847892121805E-3</v>
      </c>
      <c r="O42" s="53">
        <v>134377.57449999999</v>
      </c>
      <c r="P42" s="53">
        <v>0.19949163120526522</v>
      </c>
      <c r="Q42" s="53">
        <v>2.6708701856586599</v>
      </c>
      <c r="R42" s="53">
        <v>3</v>
      </c>
      <c r="T42" s="54" t="s">
        <v>5206</v>
      </c>
      <c r="U42" s="54" t="s">
        <v>2295</v>
      </c>
      <c r="V42" s="88" t="s">
        <v>5411</v>
      </c>
      <c r="W42" s="54">
        <v>1.3092884368680099E-2</v>
      </c>
      <c r="X42" s="54">
        <v>6484.1708520000002</v>
      </c>
      <c r="Y42" s="54">
        <v>3.8868911042801141E-4</v>
      </c>
      <c r="Z42" s="54">
        <v>2.0792315681761</v>
      </c>
      <c r="AA42" s="54">
        <v>3</v>
      </c>
      <c r="AC42" s="53" t="s">
        <v>349</v>
      </c>
      <c r="AD42" s="53" t="s">
        <v>348</v>
      </c>
      <c r="AE42" s="53" t="s">
        <v>5480</v>
      </c>
      <c r="AF42" s="53">
        <v>1.8827619162754101E-3</v>
      </c>
      <c r="AG42" s="53">
        <v>48748.638739999995</v>
      </c>
      <c r="AH42" s="53">
        <v>7.7791350136586189E-5</v>
      </c>
      <c r="AI42" s="53">
        <v>4.2468832697253101</v>
      </c>
      <c r="AJ42" s="53">
        <v>3</v>
      </c>
      <c r="AL42" s="53" t="s">
        <v>5246</v>
      </c>
      <c r="AM42" s="53" t="s">
        <v>2064</v>
      </c>
      <c r="AN42" s="53" t="s">
        <v>5449</v>
      </c>
      <c r="AO42" s="53">
        <v>2.7936126768687501E-2</v>
      </c>
      <c r="AP42" s="53">
        <v>16076.225125000001</v>
      </c>
      <c r="AQ42" s="53">
        <v>9.3565430753118168E-4</v>
      </c>
      <c r="AR42" s="53">
        <v>2.6689654586225</v>
      </c>
      <c r="AS42" s="53">
        <v>2</v>
      </c>
      <c r="AU42" s="53" t="s">
        <v>5176</v>
      </c>
      <c r="AV42" s="53" t="s">
        <v>2330</v>
      </c>
      <c r="AW42" s="53" t="s">
        <v>5405</v>
      </c>
      <c r="AX42" s="53">
        <v>4.3167326278508903E-8</v>
      </c>
      <c r="AY42" s="53">
        <v>385044.35495000001</v>
      </c>
      <c r="AZ42" s="53">
        <v>3.2218562531923299E-3</v>
      </c>
      <c r="BA42" s="53">
        <v>4.5034491756042696</v>
      </c>
      <c r="BB42" s="53">
        <v>7</v>
      </c>
      <c r="BD42" s="53" t="s">
        <v>5168</v>
      </c>
      <c r="BE42" s="53" t="s">
        <v>3866</v>
      </c>
      <c r="BF42" s="53" t="s">
        <v>5398</v>
      </c>
      <c r="BG42" s="53">
        <v>1.4302318881117399E-8</v>
      </c>
      <c r="BH42" s="53">
        <v>895663.61566550005</v>
      </c>
      <c r="BI42" s="53">
        <v>9.0442222232317605E-3</v>
      </c>
      <c r="BJ42" s="53">
        <v>5.7956157298636297</v>
      </c>
      <c r="BK42" s="53">
        <v>4.5</v>
      </c>
    </row>
    <row r="43" spans="2:63">
      <c r="B43" s="101" t="s">
        <v>5140</v>
      </c>
      <c r="C43" s="101" t="s">
        <v>2778</v>
      </c>
      <c r="D43" s="101" t="s">
        <v>204</v>
      </c>
      <c r="E43" s="101">
        <v>1.58329975909435E-11</v>
      </c>
      <c r="F43" s="101">
        <v>7376665.6679999996</v>
      </c>
      <c r="G43" s="101"/>
      <c r="H43" s="101">
        <v>6.1221004313305096</v>
      </c>
      <c r="I43" s="101">
        <v>11</v>
      </c>
      <c r="K43" s="53" t="s">
        <v>5209</v>
      </c>
      <c r="L43" s="53" t="s">
        <v>2627</v>
      </c>
      <c r="M43" s="84" t="s">
        <v>5413</v>
      </c>
      <c r="N43" s="53">
        <v>5.9926553881517603E-14</v>
      </c>
      <c r="O43" s="53">
        <v>134090.31270000001</v>
      </c>
      <c r="P43" s="53">
        <v>0.1990651737008923</v>
      </c>
      <c r="Q43" s="53">
        <v>6.33618240236195</v>
      </c>
      <c r="R43" s="53">
        <v>2</v>
      </c>
      <c r="AC43" s="53" t="s">
        <v>339</v>
      </c>
      <c r="AD43" s="53" t="s">
        <v>5285</v>
      </c>
      <c r="AE43" s="53" t="s">
        <v>5481</v>
      </c>
      <c r="AF43" s="53">
        <v>5.3001843643342103E-4</v>
      </c>
      <c r="AG43" s="53">
        <v>31148.682539999998</v>
      </c>
      <c r="AH43" s="53">
        <v>4.9705963743645427E-5</v>
      </c>
      <c r="AI43" s="53">
        <v>4.6616439407920902</v>
      </c>
      <c r="AJ43" s="53">
        <v>2.5</v>
      </c>
      <c r="AL43" s="54" t="s">
        <v>5152</v>
      </c>
      <c r="AM43" s="54" t="s">
        <v>1839</v>
      </c>
      <c r="AN43" s="54" t="s">
        <v>5387</v>
      </c>
      <c r="AO43" s="54">
        <v>1.35225845161276E-2</v>
      </c>
      <c r="AP43" s="54">
        <v>13738.561567500001</v>
      </c>
      <c r="AQ43" s="54">
        <v>7.9959967031835899E-4</v>
      </c>
      <c r="AR43" s="54">
        <v>2.9309182041972801</v>
      </c>
      <c r="AS43" s="54">
        <v>2</v>
      </c>
      <c r="AU43" s="53" t="s">
        <v>5336</v>
      </c>
      <c r="AV43" s="53" t="s">
        <v>4941</v>
      </c>
      <c r="AW43" s="122" t="s">
        <v>5520</v>
      </c>
      <c r="AX43" s="53">
        <v>1.97979489972431E-2</v>
      </c>
      <c r="AY43" s="53">
        <v>252286.21529999998</v>
      </c>
      <c r="AZ43" s="53">
        <v>2.111003342625505E-3</v>
      </c>
      <c r="BA43" s="53">
        <v>2.2834335161472201</v>
      </c>
      <c r="BB43" s="53">
        <v>4</v>
      </c>
      <c r="BD43" s="53" t="s">
        <v>5230</v>
      </c>
      <c r="BE43" s="53" t="s">
        <v>1307</v>
      </c>
      <c r="BF43" s="53" t="s">
        <v>5434</v>
      </c>
      <c r="BG43" s="53">
        <v>5.42693484649074E-5</v>
      </c>
      <c r="BH43" s="53">
        <v>666746.58039500006</v>
      </c>
      <c r="BI43" s="53">
        <v>6.7326662981521826E-3</v>
      </c>
      <c r="BJ43" s="53">
        <v>4.3516166133684404</v>
      </c>
      <c r="BK43" s="53">
        <v>2.5</v>
      </c>
    </row>
    <row r="44" spans="2:63" ht="15">
      <c r="B44" s="102" t="s">
        <v>5141</v>
      </c>
      <c r="C44" s="102" t="s">
        <v>1484</v>
      </c>
      <c r="D44" s="102" t="s">
        <v>5377</v>
      </c>
      <c r="E44" s="102">
        <v>1.5915293771000599E-4</v>
      </c>
      <c r="F44" s="102">
        <v>508660.92194999999</v>
      </c>
      <c r="G44" s="102">
        <v>1</v>
      </c>
      <c r="H44" s="102">
        <v>3.7525805609101899</v>
      </c>
      <c r="I44" s="102">
        <v>2</v>
      </c>
      <c r="K44" s="53" t="s">
        <v>5210</v>
      </c>
      <c r="L44" s="53" t="s">
        <v>4660</v>
      </c>
      <c r="M44" s="84" t="s">
        <v>5414</v>
      </c>
      <c r="N44" s="53">
        <v>3.7578442063854302E-3</v>
      </c>
      <c r="O44" s="53">
        <v>120335.38355</v>
      </c>
      <c r="P44" s="53">
        <v>0.17864515002167078</v>
      </c>
      <c r="Q44" s="53">
        <v>2.8696509801111101</v>
      </c>
      <c r="R44" s="53">
        <v>5</v>
      </c>
      <c r="T44" s="194" t="s">
        <v>190</v>
      </c>
      <c r="U44" s="195"/>
      <c r="V44" s="195"/>
      <c r="W44" s="195"/>
      <c r="X44" s="195"/>
      <c r="Y44" s="195"/>
      <c r="Z44" s="195"/>
      <c r="AA44" s="195"/>
      <c r="AC44" s="54" t="s">
        <v>337</v>
      </c>
      <c r="AD44" s="54" t="s">
        <v>5286</v>
      </c>
      <c r="AE44" s="54" t="s">
        <v>5482</v>
      </c>
      <c r="AF44" s="54">
        <v>4.9501866797637899E-2</v>
      </c>
      <c r="AG44" s="54">
        <v>29133.065589999998</v>
      </c>
      <c r="AH44" s="54">
        <v>4.6489513644700817E-5</v>
      </c>
      <c r="AI44" s="54">
        <v>2.96423611391246</v>
      </c>
      <c r="AJ44" s="54">
        <v>2</v>
      </c>
      <c r="AU44" s="53" t="s">
        <v>5339</v>
      </c>
      <c r="AV44" s="53" t="s">
        <v>3721</v>
      </c>
      <c r="AW44" s="122" t="s">
        <v>416</v>
      </c>
      <c r="AX44" s="53">
        <v>1.19554598637673E-5</v>
      </c>
      <c r="AY44" s="53">
        <v>189748.06654999999</v>
      </c>
      <c r="AZ44" s="53">
        <v>1.5877157706276658E-3</v>
      </c>
      <c r="BA44" s="53">
        <v>3.75491351156812</v>
      </c>
      <c r="BB44" s="53">
        <v>2.5</v>
      </c>
      <c r="BD44" s="53" t="s">
        <v>5321</v>
      </c>
      <c r="BE44" s="53" t="s">
        <v>2918</v>
      </c>
      <c r="BF44" s="53" t="s">
        <v>407</v>
      </c>
      <c r="BG44" s="53">
        <v>1.9097713527389999E-3</v>
      </c>
      <c r="BH44" s="53">
        <v>545931.84111499996</v>
      </c>
      <c r="BI44" s="53">
        <v>5.5127045504839538E-3</v>
      </c>
      <c r="BJ44" s="53">
        <v>3.5205445717003001</v>
      </c>
      <c r="BK44" s="53">
        <v>4.5</v>
      </c>
    </row>
    <row r="45" spans="2:63">
      <c r="B45" s="102" t="s">
        <v>5142</v>
      </c>
      <c r="C45" s="102" t="s">
        <v>3042</v>
      </c>
      <c r="D45" s="102" t="s">
        <v>5378</v>
      </c>
      <c r="E45" s="102">
        <v>6.7836741561202599E-3</v>
      </c>
      <c r="F45" s="102">
        <v>179320.69284999999</v>
      </c>
      <c r="G45" s="102">
        <v>0.35253483236446997</v>
      </c>
      <c r="H45" s="102">
        <v>2.9247345074842701</v>
      </c>
      <c r="I45" s="102">
        <v>3.5</v>
      </c>
      <c r="K45" s="53" t="s">
        <v>5153</v>
      </c>
      <c r="L45" s="53" t="s">
        <v>3398</v>
      </c>
      <c r="M45" s="84" t="s">
        <v>5388</v>
      </c>
      <c r="N45" s="53">
        <v>5.1061641269006501E-5</v>
      </c>
      <c r="O45" s="53">
        <v>94681.506105000008</v>
      </c>
      <c r="P45" s="53">
        <v>0.14056041841905498</v>
      </c>
      <c r="Q45" s="53">
        <v>3.7680215323297501</v>
      </c>
      <c r="R45" s="53">
        <v>2.5</v>
      </c>
      <c r="T45" s="100" t="s">
        <v>5132</v>
      </c>
      <c r="U45" s="100" t="s">
        <v>491</v>
      </c>
      <c r="V45" s="120" t="s">
        <v>5393</v>
      </c>
      <c r="W45" s="100" t="s">
        <v>5135</v>
      </c>
      <c r="X45" s="100" t="s">
        <v>5133</v>
      </c>
      <c r="Y45" s="100" t="s">
        <v>5137</v>
      </c>
      <c r="Z45" s="100" t="s">
        <v>5134</v>
      </c>
      <c r="AA45" s="100" t="s">
        <v>5136</v>
      </c>
      <c r="AL45" s="192" t="s">
        <v>195</v>
      </c>
      <c r="AM45" s="192"/>
      <c r="AN45" s="192"/>
      <c r="AO45" s="192"/>
      <c r="AP45" s="192"/>
      <c r="AQ45" s="192"/>
      <c r="AR45" s="192"/>
      <c r="AS45" s="192"/>
      <c r="AU45" s="53" t="s">
        <v>5170</v>
      </c>
      <c r="AV45" s="53" t="s">
        <v>1769</v>
      </c>
      <c r="AW45" s="53" t="s">
        <v>5399</v>
      </c>
      <c r="AX45" s="53">
        <v>4.2086657616522104E-3</v>
      </c>
      <c r="AY45" s="53">
        <v>129098.94495</v>
      </c>
      <c r="AZ45" s="53">
        <v>1.0802346215975601E-3</v>
      </c>
      <c r="BA45" s="53">
        <v>2.7063937750204499</v>
      </c>
      <c r="BB45" s="53">
        <v>4</v>
      </c>
      <c r="BD45" s="53" t="s">
        <v>5236</v>
      </c>
      <c r="BE45" s="53" t="s">
        <v>4114</v>
      </c>
      <c r="BF45" s="53" t="s">
        <v>413</v>
      </c>
      <c r="BG45" s="53">
        <v>3.0409055436983999E-8</v>
      </c>
      <c r="BH45" s="53">
        <v>433723.80684999999</v>
      </c>
      <c r="BI45" s="53">
        <v>4.3796514942083375E-3</v>
      </c>
      <c r="BJ45" s="53">
        <v>5.6669050575998998</v>
      </c>
      <c r="BK45" s="53">
        <v>2.5</v>
      </c>
    </row>
    <row r="46" spans="2:63">
      <c r="B46" s="102" t="s">
        <v>5143</v>
      </c>
      <c r="C46" s="102" t="s">
        <v>2169</v>
      </c>
      <c r="D46" s="102" t="s">
        <v>5379</v>
      </c>
      <c r="E46" s="102">
        <v>9.5622211262851302E-5</v>
      </c>
      <c r="F46" s="102">
        <v>90795.012644999995</v>
      </c>
      <c r="G46" s="102">
        <v>0.17849810891099849</v>
      </c>
      <c r="H46" s="102">
        <v>3.84698831031581</v>
      </c>
      <c r="I46" s="102">
        <v>2.5</v>
      </c>
      <c r="K46" s="53" t="s">
        <v>5150</v>
      </c>
      <c r="L46" s="53" t="s">
        <v>1084</v>
      </c>
      <c r="M46" s="84" t="s">
        <v>5385</v>
      </c>
      <c r="N46" s="53">
        <v>1.00624539621004E-2</v>
      </c>
      <c r="O46" s="53">
        <v>92039.996630000009</v>
      </c>
      <c r="P46" s="53">
        <v>0.13663893794902376</v>
      </c>
      <c r="Q46" s="53">
        <v>2.6112396306159198</v>
      </c>
      <c r="R46" s="53">
        <v>2.5</v>
      </c>
      <c r="T46" s="52" t="s">
        <v>5247</v>
      </c>
      <c r="U46" s="52" t="s">
        <v>3156</v>
      </c>
      <c r="V46" s="121" t="s">
        <v>5450</v>
      </c>
      <c r="W46" s="52">
        <v>2.3729784121927699E-26</v>
      </c>
      <c r="X46" s="52">
        <v>29820772.420000002</v>
      </c>
      <c r="Y46" s="52">
        <v>1</v>
      </c>
      <c r="Z46" s="52">
        <v>6.7734331958049303</v>
      </c>
      <c r="AA46" s="52">
        <v>10</v>
      </c>
      <c r="AC46" s="192" t="s">
        <v>193</v>
      </c>
      <c r="AD46" s="192"/>
      <c r="AE46" s="192"/>
      <c r="AF46" s="192"/>
      <c r="AG46" s="192"/>
      <c r="AH46" s="192"/>
      <c r="AI46" s="192"/>
      <c r="AJ46" s="192"/>
      <c r="AL46" s="117" t="s">
        <v>5132</v>
      </c>
      <c r="AM46" s="74" t="s">
        <v>491</v>
      </c>
      <c r="AN46" s="74" t="s">
        <v>5393</v>
      </c>
      <c r="AO46" s="118" t="s">
        <v>5287</v>
      </c>
      <c r="AP46" s="74" t="s">
        <v>5133</v>
      </c>
      <c r="AQ46" s="74" t="s">
        <v>5137</v>
      </c>
      <c r="AR46" s="74" t="s">
        <v>5134</v>
      </c>
      <c r="AS46" s="74" t="s">
        <v>5136</v>
      </c>
      <c r="AU46" s="53" t="s">
        <v>5342</v>
      </c>
      <c r="AV46" s="53" t="s">
        <v>1344</v>
      </c>
      <c r="AW46" s="53" t="s">
        <v>5521</v>
      </c>
      <c r="AX46" s="53">
        <v>4.5431251921175699E-7</v>
      </c>
      <c r="AY46" s="53">
        <v>98901.936065000002</v>
      </c>
      <c r="AZ46" s="53">
        <v>8.2756133694058783E-4</v>
      </c>
      <c r="BA46" s="53">
        <v>4.2075186901213701</v>
      </c>
      <c r="BB46" s="53">
        <v>3</v>
      </c>
      <c r="BD46" s="53" t="s">
        <v>354</v>
      </c>
      <c r="BE46" s="53" t="s">
        <v>3369</v>
      </c>
      <c r="BF46" s="53" t="s">
        <v>5382</v>
      </c>
      <c r="BG46" s="53">
        <v>3.9606740626971497E-2</v>
      </c>
      <c r="BH46" s="53">
        <v>430482.13</v>
      </c>
      <c r="BI46" s="53">
        <v>4.3469177253083677E-3</v>
      </c>
      <c r="BJ46" s="53">
        <v>2.5459499608048</v>
      </c>
      <c r="BK46" s="53">
        <v>2.5</v>
      </c>
    </row>
    <row r="47" spans="2:63">
      <c r="B47" s="102" t="s">
        <v>5144</v>
      </c>
      <c r="C47" s="102" t="s">
        <v>568</v>
      </c>
      <c r="D47" s="102" t="s">
        <v>5380</v>
      </c>
      <c r="E47" s="102">
        <v>5.4631718658186704E-3</v>
      </c>
      <c r="F47" s="102">
        <v>58070.649915000002</v>
      </c>
      <c r="G47" s="102">
        <v>0.11416377277888902</v>
      </c>
      <c r="H47" s="102">
        <v>2.9973205315213001</v>
      </c>
      <c r="I47" s="102">
        <v>4</v>
      </c>
      <c r="K47" s="53" t="s">
        <v>5149</v>
      </c>
      <c r="L47" s="53" t="s">
        <v>4728</v>
      </c>
      <c r="M47" s="84" t="s">
        <v>5384</v>
      </c>
      <c r="N47" s="53">
        <v>3.4481496835324997E-2</v>
      </c>
      <c r="O47" s="53">
        <v>81803.045270000002</v>
      </c>
      <c r="P47" s="53">
        <v>0.12144156492771388</v>
      </c>
      <c r="Q47" s="53">
        <v>2.22725694949265</v>
      </c>
      <c r="R47" s="53">
        <v>4</v>
      </c>
      <c r="T47" s="53" t="s">
        <v>5248</v>
      </c>
      <c r="U47" s="53" t="s">
        <v>1333</v>
      </c>
      <c r="V47" s="81" t="s">
        <v>190</v>
      </c>
      <c r="W47" s="53">
        <v>3.3008817365235601E-19</v>
      </c>
      <c r="X47" s="53">
        <v>18888940.325000003</v>
      </c>
      <c r="Y47" s="53">
        <v>0.63341552857737815</v>
      </c>
      <c r="Z47" s="53">
        <v>5.7943316617422704</v>
      </c>
      <c r="AA47" s="53">
        <v>12</v>
      </c>
      <c r="AC47" s="117" t="s">
        <v>5132</v>
      </c>
      <c r="AD47" s="74" t="s">
        <v>491</v>
      </c>
      <c r="AE47" s="74" t="s">
        <v>5393</v>
      </c>
      <c r="AF47" s="118" t="s">
        <v>5287</v>
      </c>
      <c r="AG47" s="74" t="s">
        <v>5133</v>
      </c>
      <c r="AH47" s="74" t="s">
        <v>5137</v>
      </c>
      <c r="AI47" s="74" t="s">
        <v>5134</v>
      </c>
      <c r="AJ47" s="74" t="s">
        <v>5136</v>
      </c>
      <c r="AL47" s="52" t="s">
        <v>5264</v>
      </c>
      <c r="AM47" s="52" t="s">
        <v>2614</v>
      </c>
      <c r="AN47" s="52" t="s">
        <v>195</v>
      </c>
      <c r="AO47" s="52">
        <v>3.7637138019599402E-31</v>
      </c>
      <c r="AP47" s="52">
        <v>175973330.80000001</v>
      </c>
      <c r="AQ47" s="52"/>
      <c r="AR47" s="52">
        <v>10.9547959940656</v>
      </c>
      <c r="AS47" s="52">
        <v>10.5</v>
      </c>
      <c r="AU47" s="53" t="s">
        <v>5150</v>
      </c>
      <c r="AV47" s="53" t="s">
        <v>1084</v>
      </c>
      <c r="AW47" s="53" t="s">
        <v>5385</v>
      </c>
      <c r="AX47" s="53">
        <v>4.8945232928350596E-3</v>
      </c>
      <c r="AY47" s="53">
        <v>80822.781419999999</v>
      </c>
      <c r="AZ47" s="53">
        <v>6.7628412251943815E-4</v>
      </c>
      <c r="BA47" s="53">
        <v>2.6667037130966298</v>
      </c>
      <c r="BB47" s="53">
        <v>2.5</v>
      </c>
      <c r="BD47" s="53" t="s">
        <v>5241</v>
      </c>
      <c r="BE47" s="53" t="s">
        <v>3028</v>
      </c>
      <c r="BF47" s="53" t="s">
        <v>5445</v>
      </c>
      <c r="BG47" s="53">
        <v>3.2995683712143101E-10</v>
      </c>
      <c r="BH47" s="53">
        <v>400491.34694650001</v>
      </c>
      <c r="BI47" s="53">
        <v>4.0440771255112595E-3</v>
      </c>
      <c r="BJ47" s="53">
        <v>6.3390335482082598</v>
      </c>
      <c r="BK47" s="53">
        <v>8.5</v>
      </c>
    </row>
    <row r="48" spans="2:63">
      <c r="B48" s="102" t="s">
        <v>5145</v>
      </c>
      <c r="C48" s="102" t="s">
        <v>2752</v>
      </c>
      <c r="D48" s="102" t="s">
        <v>421</v>
      </c>
      <c r="E48" s="102">
        <v>2.28263511175326E-2</v>
      </c>
      <c r="F48" s="102">
        <v>53558.266215000003</v>
      </c>
      <c r="G48" s="102">
        <v>0.10529266924944676</v>
      </c>
      <c r="H48" s="102">
        <v>2.5748476305170001</v>
      </c>
      <c r="I48" s="102">
        <v>3</v>
      </c>
      <c r="K48" s="53" t="s">
        <v>5146</v>
      </c>
      <c r="L48" s="53" t="s">
        <v>881</v>
      </c>
      <c r="M48" s="84" t="s">
        <v>5381</v>
      </c>
      <c r="N48" s="53">
        <v>2.0643920474527799E-3</v>
      </c>
      <c r="O48" s="53">
        <v>80367.633459999997</v>
      </c>
      <c r="P48" s="53">
        <v>0.11931060933863079</v>
      </c>
      <c r="Q48" s="53">
        <v>3.0153017515196301</v>
      </c>
      <c r="R48" s="53">
        <v>2.5</v>
      </c>
      <c r="T48" s="53" t="s">
        <v>5249</v>
      </c>
      <c r="U48" s="53" t="s">
        <v>1964</v>
      </c>
      <c r="V48" s="84" t="s">
        <v>5451</v>
      </c>
      <c r="W48" s="53">
        <v>3.5235729412965003E-2</v>
      </c>
      <c r="X48" s="53">
        <v>360747.07365000003</v>
      </c>
      <c r="Y48" s="53">
        <v>1.2097174029203097E-2</v>
      </c>
      <c r="Z48" s="53">
        <v>1.84187122882925</v>
      </c>
      <c r="AA48" s="53">
        <v>7.5</v>
      </c>
      <c r="AC48" s="52" t="s">
        <v>5288</v>
      </c>
      <c r="AD48" s="52" t="s">
        <v>655</v>
      </c>
      <c r="AE48" s="52" t="s">
        <v>193</v>
      </c>
      <c r="AF48" s="52">
        <v>7.0838202191540396E-35</v>
      </c>
      <c r="AG48" s="52">
        <v>1323981.3029999998</v>
      </c>
      <c r="AH48" s="52"/>
      <c r="AI48" s="52">
        <v>8.1037130759146407</v>
      </c>
      <c r="AJ48" s="52">
        <v>4</v>
      </c>
      <c r="AL48" s="53" t="s">
        <v>366</v>
      </c>
      <c r="AM48" s="53" t="s">
        <v>1400</v>
      </c>
      <c r="AN48" s="53" t="s">
        <v>5483</v>
      </c>
      <c r="AO48" s="53">
        <v>3.8092503197030197E-2</v>
      </c>
      <c r="AP48" s="53">
        <v>4126750.3334999997</v>
      </c>
      <c r="AQ48" s="53">
        <v>1</v>
      </c>
      <c r="AR48" s="53">
        <v>2.6578035374067901</v>
      </c>
      <c r="AS48" s="53">
        <v>13.5</v>
      </c>
      <c r="AU48" s="53" t="s">
        <v>5252</v>
      </c>
      <c r="AV48" s="53" t="s">
        <v>3431</v>
      </c>
      <c r="AW48" s="53" t="s">
        <v>5455</v>
      </c>
      <c r="AX48" s="53">
        <v>1.08294215418021E-2</v>
      </c>
      <c r="AY48" s="53">
        <v>68047.987614999991</v>
      </c>
      <c r="AZ48" s="53">
        <v>5.6939111454578132E-4</v>
      </c>
      <c r="BA48" s="53">
        <v>2.4699728251011499</v>
      </c>
      <c r="BB48" s="53">
        <v>2</v>
      </c>
      <c r="BD48" s="53" t="s">
        <v>5328</v>
      </c>
      <c r="BE48" s="53" t="s">
        <v>3285</v>
      </c>
      <c r="BF48" s="53" t="s">
        <v>5501</v>
      </c>
      <c r="BG48" s="53">
        <v>1.83675100495904E-4</v>
      </c>
      <c r="BH48" s="53">
        <v>378668.12940000003</v>
      </c>
      <c r="BI48" s="53">
        <v>3.8237108790049493E-3</v>
      </c>
      <c r="BJ48" s="53">
        <v>4.0853192521819697</v>
      </c>
      <c r="BK48" s="53">
        <v>2.5</v>
      </c>
    </row>
    <row r="49" spans="2:63">
      <c r="B49" s="102" t="s">
        <v>5146</v>
      </c>
      <c r="C49" s="102" t="s">
        <v>881</v>
      </c>
      <c r="D49" s="102" t="s">
        <v>5381</v>
      </c>
      <c r="E49" s="102">
        <v>1.5646899200892E-2</v>
      </c>
      <c r="F49" s="102">
        <v>42451.883594999999</v>
      </c>
      <c r="G49" s="102">
        <v>8.3458118685934571E-2</v>
      </c>
      <c r="H49" s="102">
        <v>2.7033673927655801</v>
      </c>
      <c r="I49" s="102">
        <v>2.5</v>
      </c>
      <c r="K49" s="53" t="s">
        <v>5211</v>
      </c>
      <c r="L49" s="53" t="s">
        <v>2824</v>
      </c>
      <c r="M49" s="84" t="s">
        <v>455</v>
      </c>
      <c r="N49" s="53">
        <v>1.8438470554500699E-3</v>
      </c>
      <c r="O49" s="53">
        <v>67515.744489999997</v>
      </c>
      <c r="P49" s="53">
        <v>0.10023120338690143</v>
      </c>
      <c r="Q49" s="53">
        <v>3.0411713995079301</v>
      </c>
      <c r="R49" s="53">
        <v>2</v>
      </c>
      <c r="T49" s="53" t="s">
        <v>5234</v>
      </c>
      <c r="U49" s="53" t="s">
        <v>5099</v>
      </c>
      <c r="V49" s="84" t="s">
        <v>473</v>
      </c>
      <c r="W49" s="53">
        <v>1.1142000881391599E-2</v>
      </c>
      <c r="X49" s="53">
        <v>240437.83900000001</v>
      </c>
      <c r="Y49" s="53">
        <v>8.0627636203931697E-3</v>
      </c>
      <c r="Z49" s="53">
        <v>2.1039617091402101</v>
      </c>
      <c r="AA49" s="53">
        <v>3</v>
      </c>
      <c r="AC49" s="53" t="s">
        <v>5289</v>
      </c>
      <c r="AD49" s="53" t="s">
        <v>623</v>
      </c>
      <c r="AE49" s="53" t="s">
        <v>5493</v>
      </c>
      <c r="AF49" s="53">
        <v>2.1608851166031801E-2</v>
      </c>
      <c r="AG49" s="53">
        <v>88575.808825</v>
      </c>
      <c r="AH49" s="53">
        <v>1</v>
      </c>
      <c r="AI49" s="53">
        <v>1.98280646622668</v>
      </c>
      <c r="AJ49" s="53">
        <v>2.5</v>
      </c>
      <c r="AL49" s="53" t="s">
        <v>5255</v>
      </c>
      <c r="AM49" s="53" t="s">
        <v>2945</v>
      </c>
      <c r="AN49" s="53" t="s">
        <v>5457</v>
      </c>
      <c r="AO49" s="53">
        <v>4.2768680662622002E-2</v>
      </c>
      <c r="AP49" s="53">
        <v>705221.90354999993</v>
      </c>
      <c r="AQ49" s="53">
        <v>0.17089037294676454</v>
      </c>
      <c r="AR49" s="53">
        <v>2.6096853753359501</v>
      </c>
      <c r="AS49" s="53">
        <v>11</v>
      </c>
      <c r="AU49" s="53" t="s">
        <v>5288</v>
      </c>
      <c r="AV49" s="53" t="s">
        <v>655</v>
      </c>
      <c r="AW49" s="53" t="s">
        <v>193</v>
      </c>
      <c r="AX49" s="53">
        <v>1.0462706768630699E-2</v>
      </c>
      <c r="AY49" s="53">
        <v>37221.737119999998</v>
      </c>
      <c r="AZ49" s="53">
        <v>3.1145265461774053E-4</v>
      </c>
      <c r="BA49" s="53">
        <v>2.4970444717331799</v>
      </c>
      <c r="BB49" s="53">
        <v>4</v>
      </c>
      <c r="BD49" s="53" t="s">
        <v>5337</v>
      </c>
      <c r="BE49" s="53" t="s">
        <v>2872</v>
      </c>
      <c r="BF49" s="53" t="s">
        <v>5535</v>
      </c>
      <c r="BG49" s="53">
        <v>3.0145968826605599E-2</v>
      </c>
      <c r="BH49" s="53">
        <v>365565.88139</v>
      </c>
      <c r="BI49" s="53">
        <v>3.6914071429217455E-3</v>
      </c>
      <c r="BJ49" s="53">
        <v>2.64315046402703</v>
      </c>
      <c r="BK49" s="53">
        <v>2</v>
      </c>
    </row>
    <row r="50" spans="2:63">
      <c r="B50" s="103" t="s">
        <v>303</v>
      </c>
      <c r="C50" s="103" t="s">
        <v>679</v>
      </c>
      <c r="D50" s="103" t="s">
        <v>304</v>
      </c>
      <c r="E50" s="103">
        <v>2.7183962120641E-2</v>
      </c>
      <c r="F50" s="103">
        <v>19247.390005000001</v>
      </c>
      <c r="G50" s="103">
        <v>3.7839332990655741E-2</v>
      </c>
      <c r="H50" s="103">
        <v>2.52004225929953</v>
      </c>
      <c r="I50" s="103">
        <v>2.5</v>
      </c>
      <c r="K50" s="53" t="s">
        <v>5144</v>
      </c>
      <c r="L50" s="53" t="s">
        <v>568</v>
      </c>
      <c r="M50" s="84" t="s">
        <v>5380</v>
      </c>
      <c r="N50" s="53">
        <v>2.5468764436711699E-2</v>
      </c>
      <c r="O50" s="53">
        <v>54918.230584999998</v>
      </c>
      <c r="P50" s="53">
        <v>8.1529432593743817E-2</v>
      </c>
      <c r="Q50" s="53">
        <v>2.32485300188244</v>
      </c>
      <c r="R50" s="53">
        <v>4</v>
      </c>
      <c r="T50" s="53" t="s">
        <v>5250</v>
      </c>
      <c r="U50" s="53" t="s">
        <v>1621</v>
      </c>
      <c r="V50" s="84" t="s">
        <v>5452</v>
      </c>
      <c r="W50" s="53">
        <v>3.9061662584757503E-2</v>
      </c>
      <c r="X50" s="53">
        <v>133129.09375</v>
      </c>
      <c r="Y50" s="53">
        <v>4.464307358474519E-3</v>
      </c>
      <c r="Z50" s="53">
        <v>1.80142233736192</v>
      </c>
      <c r="AA50" s="53">
        <v>3.5</v>
      </c>
      <c r="AC50" s="53" t="s">
        <v>5270</v>
      </c>
      <c r="AD50" s="53" t="s">
        <v>827</v>
      </c>
      <c r="AE50" s="4" t="s">
        <v>5470</v>
      </c>
      <c r="AF50" s="53">
        <v>1.9595775293587501E-2</v>
      </c>
      <c r="AG50" s="53">
        <v>78704.324129999994</v>
      </c>
      <c r="AH50" s="53">
        <v>0.88855326498340892</v>
      </c>
      <c r="AI50" s="53">
        <v>2.0036569090927401</v>
      </c>
      <c r="AJ50" s="53">
        <v>2</v>
      </c>
      <c r="AL50" s="53" t="s">
        <v>354</v>
      </c>
      <c r="AM50" s="53" t="s">
        <v>3369</v>
      </c>
      <c r="AN50" s="53" t="s">
        <v>5382</v>
      </c>
      <c r="AO50" s="53">
        <v>1.9901363981743901E-3</v>
      </c>
      <c r="AP50" s="53">
        <v>687759.39064999996</v>
      </c>
      <c r="AQ50" s="53">
        <v>0.16665883202745005</v>
      </c>
      <c r="AR50" s="53">
        <v>3.64054674628199</v>
      </c>
      <c r="AS50" s="53">
        <v>2.5</v>
      </c>
      <c r="AU50" s="53" t="s">
        <v>5125</v>
      </c>
      <c r="AV50" s="53" t="s">
        <v>1013</v>
      </c>
      <c r="AW50" s="53" t="s">
        <v>449</v>
      </c>
      <c r="AX50" s="53">
        <v>4.4146817497464001E-4</v>
      </c>
      <c r="AY50" s="53">
        <v>22216.888455</v>
      </c>
      <c r="AZ50" s="53">
        <v>1.8589967642692283E-4</v>
      </c>
      <c r="BA50" s="53">
        <v>3.1580091134671302</v>
      </c>
      <c r="BB50" s="53">
        <v>4</v>
      </c>
      <c r="BD50" s="53" t="s">
        <v>5340</v>
      </c>
      <c r="BE50" s="53" t="s">
        <v>1506</v>
      </c>
      <c r="BF50" s="53" t="s">
        <v>5536</v>
      </c>
      <c r="BG50" s="53">
        <v>9.0732801716730503E-3</v>
      </c>
      <c r="BH50" s="53">
        <v>331037.70024499996</v>
      </c>
      <c r="BI50" s="53">
        <v>3.3427488545002054E-3</v>
      </c>
      <c r="BJ50" s="53">
        <v>3.05427130119359</v>
      </c>
      <c r="BK50" s="53">
        <v>4</v>
      </c>
    </row>
    <row r="51" spans="2:63">
      <c r="B51" s="99"/>
      <c r="C51" s="99"/>
      <c r="D51" s="99"/>
      <c r="E51" s="99"/>
      <c r="F51" s="99"/>
      <c r="G51" s="99"/>
      <c r="H51" s="99"/>
      <c r="I51" s="99"/>
      <c r="K51" s="53" t="s">
        <v>5154</v>
      </c>
      <c r="L51" s="53" t="s">
        <v>1613</v>
      </c>
      <c r="M51" s="84" t="s">
        <v>5389</v>
      </c>
      <c r="N51" s="53">
        <v>2.6743476956313902E-2</v>
      </c>
      <c r="O51" s="53">
        <v>25500.617979999999</v>
      </c>
      <c r="P51" s="53">
        <v>3.7857208663730685E-2</v>
      </c>
      <c r="Q51" s="53">
        <v>2.3097294989390602</v>
      </c>
      <c r="R51" s="53">
        <v>2</v>
      </c>
      <c r="T51" s="53" t="s">
        <v>341</v>
      </c>
      <c r="U51" s="53" t="s">
        <v>4160</v>
      </c>
      <c r="V51" s="84" t="s">
        <v>5453</v>
      </c>
      <c r="W51" s="53">
        <v>3.8244907659209501E-2</v>
      </c>
      <c r="X51" s="53">
        <v>102876.22031</v>
      </c>
      <c r="Y51" s="53">
        <v>3.4498174246151872E-3</v>
      </c>
      <c r="Z51" s="53">
        <v>1.8107928897871099</v>
      </c>
      <c r="AA51" s="53">
        <v>2</v>
      </c>
      <c r="AC51" s="53" t="s">
        <v>5290</v>
      </c>
      <c r="AD51" s="53" t="s">
        <v>2701</v>
      </c>
      <c r="AE51" s="53" t="s">
        <v>5494</v>
      </c>
      <c r="AF51" s="53">
        <v>4.7166486047018098E-2</v>
      </c>
      <c r="AG51" s="53">
        <v>72778.955090000003</v>
      </c>
      <c r="AH51" s="53">
        <v>0.82165724542002228</v>
      </c>
      <c r="AI51" s="53">
        <v>1.7887979296735901</v>
      </c>
      <c r="AJ51" s="53">
        <v>4.5</v>
      </c>
      <c r="AL51" s="53" t="s">
        <v>5114</v>
      </c>
      <c r="AM51" s="53" t="s">
        <v>4083</v>
      </c>
      <c r="AN51" s="53" t="s">
        <v>419</v>
      </c>
      <c r="AO51" s="53">
        <v>3.3780116829318398E-2</v>
      </c>
      <c r="AP51" s="53">
        <v>467034.07165</v>
      </c>
      <c r="AQ51" s="53">
        <v>0.11317235934016313</v>
      </c>
      <c r="AR51" s="53">
        <v>2.7155060755363301</v>
      </c>
      <c r="AS51" s="53">
        <v>2.5</v>
      </c>
      <c r="AU51" s="86" t="s">
        <v>5155</v>
      </c>
      <c r="AV51" s="86" t="s">
        <v>2505</v>
      </c>
      <c r="AW51" s="86" t="s">
        <v>5390</v>
      </c>
      <c r="AX51" s="86">
        <v>1.5674115190210398E-2</v>
      </c>
      <c r="AY51" s="86">
        <v>16767.400529999999</v>
      </c>
      <c r="AZ51" s="86">
        <v>1.403011199953209E-4</v>
      </c>
      <c r="BA51" s="86">
        <v>2.3604211723043602</v>
      </c>
      <c r="BB51" s="86">
        <v>5</v>
      </c>
      <c r="BD51" s="53" t="s">
        <v>5341</v>
      </c>
      <c r="BE51" s="53" t="s">
        <v>2334</v>
      </c>
      <c r="BF51" s="53" t="s">
        <v>5505</v>
      </c>
      <c r="BG51" s="53">
        <v>8.8102576923627298E-3</v>
      </c>
      <c r="BH51" s="53">
        <v>305831.89242749999</v>
      </c>
      <c r="BI51" s="53">
        <v>3.0882259250986834E-3</v>
      </c>
      <c r="BJ51" s="53">
        <v>3.0650111510000699</v>
      </c>
      <c r="BK51" s="53">
        <v>4</v>
      </c>
    </row>
    <row r="52" spans="2:63" ht="15">
      <c r="B52" s="198" t="s">
        <v>205</v>
      </c>
      <c r="C52" s="199"/>
      <c r="D52" s="199"/>
      <c r="E52" s="199"/>
      <c r="F52" s="199"/>
      <c r="G52" s="199"/>
      <c r="H52" s="199"/>
      <c r="I52" s="199"/>
      <c r="K52" s="54" t="s">
        <v>5212</v>
      </c>
      <c r="L52" s="54" t="s">
        <v>3615</v>
      </c>
      <c r="M52" s="88" t="s">
        <v>5415</v>
      </c>
      <c r="N52" s="54">
        <v>2.2563374460703101E-2</v>
      </c>
      <c r="O52" s="54">
        <v>23749.511919999997</v>
      </c>
      <c r="P52" s="54">
        <v>3.5257585879775573E-2</v>
      </c>
      <c r="Q52" s="54">
        <v>2.3582982692429599</v>
      </c>
      <c r="R52" s="54">
        <v>4</v>
      </c>
      <c r="T52" s="53" t="s">
        <v>5143</v>
      </c>
      <c r="U52" s="53" t="s">
        <v>2169</v>
      </c>
      <c r="V52" s="84" t="s">
        <v>5379</v>
      </c>
      <c r="W52" s="53">
        <v>2.9689887612049401E-6</v>
      </c>
      <c r="X52" s="53">
        <v>51985.051179999995</v>
      </c>
      <c r="Y52" s="53">
        <v>1.7432496532227648E-3</v>
      </c>
      <c r="Z52" s="53">
        <v>3.3373352287190499</v>
      </c>
      <c r="AA52" s="53">
        <v>2.5</v>
      </c>
      <c r="AC52" s="53" t="s">
        <v>5260</v>
      </c>
      <c r="AD52" s="53" t="s">
        <v>5000</v>
      </c>
      <c r="AE52" s="53" t="s">
        <v>411</v>
      </c>
      <c r="AF52" s="53">
        <v>5.9220972996560702E-3</v>
      </c>
      <c r="AG52" s="53">
        <v>63499.315795000002</v>
      </c>
      <c r="AH52" s="53">
        <v>0.71689230544263116</v>
      </c>
      <c r="AI52" s="53">
        <v>2.2744548178943802</v>
      </c>
      <c r="AJ52" s="53">
        <v>4.5</v>
      </c>
      <c r="AL52" s="53" t="s">
        <v>5341</v>
      </c>
      <c r="AM52" s="53" t="s">
        <v>2334</v>
      </c>
      <c r="AN52" s="53" t="s">
        <v>5505</v>
      </c>
      <c r="AO52" s="53">
        <v>8.5814509273467599E-4</v>
      </c>
      <c r="AP52" s="53">
        <v>421974.10450000002</v>
      </c>
      <c r="AQ52" s="53">
        <v>0.10225336412394817</v>
      </c>
      <c r="AR52" s="53">
        <v>3.9317995400129102</v>
      </c>
      <c r="AS52" s="53">
        <v>4</v>
      </c>
      <c r="AU52" s="53" t="s">
        <v>5345</v>
      </c>
      <c r="AV52" s="53" t="s">
        <v>1948</v>
      </c>
      <c r="AW52" s="53" t="s">
        <v>5522</v>
      </c>
      <c r="AX52" s="53">
        <v>6.5329870733489299E-4</v>
      </c>
      <c r="AY52" s="53">
        <v>14464.737634000001</v>
      </c>
      <c r="AZ52" s="53">
        <v>1.2103360248701998E-4</v>
      </c>
      <c r="BA52" s="53">
        <v>3.0843477930437402</v>
      </c>
      <c r="BB52" s="53">
        <v>2</v>
      </c>
      <c r="BD52" s="53" t="s">
        <v>5343</v>
      </c>
      <c r="BE52" s="53" t="s">
        <v>4199</v>
      </c>
      <c r="BF52" s="53" t="s">
        <v>5537</v>
      </c>
      <c r="BG52" s="53">
        <v>2.00437480213266E-2</v>
      </c>
      <c r="BH52" s="53">
        <v>190891.16640000002</v>
      </c>
      <c r="BI52" s="53">
        <v>1.92757872395063E-3</v>
      </c>
      <c r="BJ52" s="53">
        <v>2.7930126865726699</v>
      </c>
      <c r="BK52" s="53">
        <v>3.5</v>
      </c>
    </row>
    <row r="53" spans="2:63">
      <c r="B53" s="100" t="s">
        <v>5132</v>
      </c>
      <c r="C53" s="100" t="s">
        <v>491</v>
      </c>
      <c r="D53" s="100" t="s">
        <v>5393</v>
      </c>
      <c r="E53" s="100" t="s">
        <v>5135</v>
      </c>
      <c r="F53" s="100" t="s">
        <v>5133</v>
      </c>
      <c r="G53" s="100" t="s">
        <v>5137</v>
      </c>
      <c r="H53" s="100" t="s">
        <v>5134</v>
      </c>
      <c r="I53" s="100" t="s">
        <v>5136</v>
      </c>
      <c r="T53" s="53" t="s">
        <v>5251</v>
      </c>
      <c r="U53" s="53" t="s">
        <v>2495</v>
      </c>
      <c r="V53" s="84" t="s">
        <v>5454</v>
      </c>
      <c r="W53" s="53">
        <v>2.8745316444393001E-2</v>
      </c>
      <c r="X53" s="53">
        <v>36224.626675</v>
      </c>
      <c r="Y53" s="53">
        <v>1.2147447478826907E-3</v>
      </c>
      <c r="Z53" s="53">
        <v>1.90843006687754</v>
      </c>
      <c r="AA53" s="53">
        <v>2.5</v>
      </c>
      <c r="AC53" s="53" t="s">
        <v>5291</v>
      </c>
      <c r="AD53" s="53" t="s">
        <v>1283</v>
      </c>
      <c r="AE53" s="53" t="s">
        <v>5495</v>
      </c>
      <c r="AF53" s="53">
        <v>9.5667253763914102E-5</v>
      </c>
      <c r="AG53" s="53">
        <v>58165.11666</v>
      </c>
      <c r="AH53" s="53">
        <v>0.65667045473914132</v>
      </c>
      <c r="AI53" s="53">
        <v>2.94466975967971</v>
      </c>
      <c r="AJ53" s="53">
        <v>2</v>
      </c>
      <c r="AL53" s="53" t="s">
        <v>5352</v>
      </c>
      <c r="AM53" s="53" t="s">
        <v>3651</v>
      </c>
      <c r="AN53" s="53" t="s">
        <v>5506</v>
      </c>
      <c r="AO53" s="53">
        <v>1.10822858215504E-2</v>
      </c>
      <c r="AP53" s="53">
        <v>311187.65645000001</v>
      </c>
      <c r="AQ53" s="53">
        <v>7.5407434737171028E-2</v>
      </c>
      <c r="AR53" s="53">
        <v>3.1337482332721498</v>
      </c>
      <c r="AS53" s="53">
        <v>8.5</v>
      </c>
      <c r="AU53" s="53" t="s">
        <v>5271</v>
      </c>
      <c r="AV53" s="53" t="s">
        <v>554</v>
      </c>
      <c r="AW53" s="53" t="s">
        <v>5471</v>
      </c>
      <c r="AX53" s="53">
        <v>1.35589571939873E-2</v>
      </c>
      <c r="AY53" s="53">
        <v>4240.5280745</v>
      </c>
      <c r="AZ53" s="53">
        <v>3.5482592376765489E-5</v>
      </c>
      <c r="BA53" s="53">
        <v>2.3994433861798798</v>
      </c>
      <c r="BB53" s="53">
        <v>2</v>
      </c>
      <c r="BD53" s="53" t="s">
        <v>5242</v>
      </c>
      <c r="BE53" s="53" t="s">
        <v>588</v>
      </c>
      <c r="BF53" s="53" t="s">
        <v>5446</v>
      </c>
      <c r="BG53" s="53">
        <v>9.8720743407879706E-7</v>
      </c>
      <c r="BH53" s="53">
        <v>163201.9717885</v>
      </c>
      <c r="BI53" s="53">
        <v>1.6479790786500402E-3</v>
      </c>
      <c r="BJ53" s="53">
        <v>5.0973689574259602</v>
      </c>
      <c r="BK53" s="53">
        <v>2</v>
      </c>
    </row>
    <row r="54" spans="2:63">
      <c r="B54" s="102" t="s">
        <v>5147</v>
      </c>
      <c r="C54" s="102" t="s">
        <v>3359</v>
      </c>
      <c r="D54" s="102" t="s">
        <v>205</v>
      </c>
      <c r="E54" s="102">
        <v>1.3228988094898201E-31</v>
      </c>
      <c r="F54" s="102">
        <v>68713974.86500001</v>
      </c>
      <c r="G54" s="102"/>
      <c r="H54" s="102">
        <v>7.5966608517478598</v>
      </c>
      <c r="I54" s="102">
        <v>13</v>
      </c>
      <c r="K54" s="200" t="s">
        <v>208</v>
      </c>
      <c r="L54" s="200"/>
      <c r="M54" s="200"/>
      <c r="N54" s="200"/>
      <c r="O54" s="200"/>
      <c r="P54" s="200"/>
      <c r="Q54" s="200"/>
      <c r="R54" s="200"/>
      <c r="T54" s="53" t="s">
        <v>5252</v>
      </c>
      <c r="U54" s="53" t="s">
        <v>3431</v>
      </c>
      <c r="V54" s="84" t="s">
        <v>5455</v>
      </c>
      <c r="W54" s="53">
        <v>9.4548050482992797E-3</v>
      </c>
      <c r="X54" s="53">
        <v>33863.948940000002</v>
      </c>
      <c r="Y54" s="53">
        <v>1.1355825551080745E-3</v>
      </c>
      <c r="Z54" s="53">
        <v>2.1581651036763301</v>
      </c>
      <c r="AA54" s="53">
        <v>2</v>
      </c>
      <c r="AC54" s="53" t="s">
        <v>5150</v>
      </c>
      <c r="AD54" s="53" t="s">
        <v>1084</v>
      </c>
      <c r="AE54" s="53" t="s">
        <v>5385</v>
      </c>
      <c r="AF54" s="53">
        <v>1.3293744635163999E-2</v>
      </c>
      <c r="AG54" s="53">
        <v>50447.445269999997</v>
      </c>
      <c r="AH54" s="53">
        <v>0.5695397641772536</v>
      </c>
      <c r="AI54" s="53">
        <v>2.10157250279229</v>
      </c>
      <c r="AJ54" s="53">
        <v>2.5</v>
      </c>
      <c r="AL54" s="53" t="s">
        <v>5354</v>
      </c>
      <c r="AM54" s="53" t="s">
        <v>3491</v>
      </c>
      <c r="AN54" s="53" t="s">
        <v>5507</v>
      </c>
      <c r="AO54" s="53">
        <v>7.9441213381080192E-3</v>
      </c>
      <c r="AP54" s="53">
        <v>247488.3425</v>
      </c>
      <c r="AQ54" s="53">
        <v>5.9971726540117336E-2</v>
      </c>
      <c r="AR54" s="53">
        <v>3.2325290934597199</v>
      </c>
      <c r="AS54" s="53">
        <v>3</v>
      </c>
      <c r="AU54" s="54" t="s">
        <v>5346</v>
      </c>
      <c r="AV54" s="54" t="s">
        <v>5347</v>
      </c>
      <c r="AW54" s="54" t="s">
        <v>5523</v>
      </c>
      <c r="AX54" s="54">
        <v>1.0462706768630699E-2</v>
      </c>
      <c r="AY54" s="54">
        <v>3136.8264470000004</v>
      </c>
      <c r="AZ54" s="54">
        <v>2.6247375850396241E-5</v>
      </c>
      <c r="BA54" s="54">
        <v>2.48668643391431</v>
      </c>
      <c r="BB54" s="54">
        <v>2</v>
      </c>
      <c r="BD54" s="53" t="s">
        <v>5238</v>
      </c>
      <c r="BE54" s="53" t="s">
        <v>1857</v>
      </c>
      <c r="BF54" s="53" t="s">
        <v>5442</v>
      </c>
      <c r="BG54" s="53">
        <v>4.4452178943154202E-4</v>
      </c>
      <c r="BH54" s="53">
        <v>145293.90401</v>
      </c>
      <c r="BI54" s="53">
        <v>1.46714718847986E-3</v>
      </c>
      <c r="BJ54" s="53">
        <v>3.8773872701613801</v>
      </c>
      <c r="BK54" s="53">
        <v>3</v>
      </c>
    </row>
    <row r="55" spans="2:63">
      <c r="B55" s="102" t="s">
        <v>354</v>
      </c>
      <c r="C55" s="102" t="s">
        <v>3369</v>
      </c>
      <c r="D55" s="102" t="s">
        <v>5382</v>
      </c>
      <c r="E55" s="102">
        <v>5.62081915826299E-6</v>
      </c>
      <c r="F55" s="102">
        <v>1101804.0325</v>
      </c>
      <c r="G55" s="102">
        <v>1</v>
      </c>
      <c r="H55" s="102">
        <v>3.2266760327680499</v>
      </c>
      <c r="I55" s="102">
        <v>2.5</v>
      </c>
      <c r="K55" s="100" t="s">
        <v>5132</v>
      </c>
      <c r="L55" s="100" t="s">
        <v>491</v>
      </c>
      <c r="M55" s="120" t="s">
        <v>5393</v>
      </c>
      <c r="N55" s="100" t="s">
        <v>5135</v>
      </c>
      <c r="O55" s="100" t="s">
        <v>5133</v>
      </c>
      <c r="P55" s="100" t="s">
        <v>5137</v>
      </c>
      <c r="Q55" s="100" t="s">
        <v>5134</v>
      </c>
      <c r="R55" s="100" t="s">
        <v>5136</v>
      </c>
      <c r="T55" s="53" t="s">
        <v>5146</v>
      </c>
      <c r="U55" s="53" t="s">
        <v>881</v>
      </c>
      <c r="V55" s="84" t="s">
        <v>5381</v>
      </c>
      <c r="W55" s="53">
        <v>1.1485812956705701E-2</v>
      </c>
      <c r="X55" s="53">
        <v>21454.10655</v>
      </c>
      <c r="Y55" s="53">
        <v>7.1943497129575696E-4</v>
      </c>
      <c r="Z55" s="53">
        <v>2.09248550405287</v>
      </c>
      <c r="AA55" s="53">
        <v>2.5</v>
      </c>
      <c r="AC55" s="53" t="s">
        <v>5252</v>
      </c>
      <c r="AD55" s="53" t="s">
        <v>3431</v>
      </c>
      <c r="AE55" s="53" t="s">
        <v>5455</v>
      </c>
      <c r="AF55" s="53">
        <v>3.4294338245296402E-2</v>
      </c>
      <c r="AG55" s="53">
        <v>39770.264844999998</v>
      </c>
      <c r="AH55" s="53">
        <v>0.44899691431070599</v>
      </c>
      <c r="AI55" s="53">
        <v>1.86717019361366</v>
      </c>
      <c r="AJ55" s="53">
        <v>2</v>
      </c>
      <c r="AL55" s="53" t="s">
        <v>5344</v>
      </c>
      <c r="AM55" s="53" t="s">
        <v>2380</v>
      </c>
      <c r="AN55" s="53" t="s">
        <v>5508</v>
      </c>
      <c r="AO55" s="53">
        <v>5.7938863528019203E-8</v>
      </c>
      <c r="AP55" s="53">
        <v>230848.38175</v>
      </c>
      <c r="AQ55" s="53">
        <v>5.5939507625655596E-2</v>
      </c>
      <c r="AR55" s="53">
        <v>5.7098766019610103</v>
      </c>
      <c r="AS55" s="53">
        <v>2</v>
      </c>
      <c r="BD55" s="53" t="s">
        <v>5170</v>
      </c>
      <c r="BE55" s="53" t="s">
        <v>1769</v>
      </c>
      <c r="BF55" s="53" t="s">
        <v>5399</v>
      </c>
      <c r="BG55" s="53">
        <v>7.0320805081149204E-4</v>
      </c>
      <c r="BH55" s="53">
        <v>128850.132635</v>
      </c>
      <c r="BI55" s="53">
        <v>1.3011014544539066E-3</v>
      </c>
      <c r="BJ55" s="53">
        <v>3.7631100839351199</v>
      </c>
      <c r="BK55" s="53">
        <v>4</v>
      </c>
    </row>
    <row r="56" spans="2:63">
      <c r="B56" s="102" t="s">
        <v>5148</v>
      </c>
      <c r="C56" s="102" t="s">
        <v>3140</v>
      </c>
      <c r="D56" s="102" t="s">
        <v>5383</v>
      </c>
      <c r="E56" s="102">
        <v>1.9501301183394101E-2</v>
      </c>
      <c r="F56" s="102">
        <v>217212.59969999999</v>
      </c>
      <c r="G56" s="102">
        <v>0.19714267990755424</v>
      </c>
      <c r="H56" s="102">
        <v>1.9158480408977401</v>
      </c>
      <c r="I56" s="102">
        <v>4</v>
      </c>
      <c r="K56" s="52" t="s">
        <v>5213</v>
      </c>
      <c r="L56" s="52" t="s">
        <v>2233</v>
      </c>
      <c r="M56" s="121" t="s">
        <v>208</v>
      </c>
      <c r="N56" s="52">
        <v>6.2829233216529198E-38</v>
      </c>
      <c r="O56" s="52">
        <v>43358212.18</v>
      </c>
      <c r="P56" s="52"/>
      <c r="Q56" s="52">
        <v>8.8307048799181391</v>
      </c>
      <c r="R56" s="52">
        <v>5.5</v>
      </c>
      <c r="T56" s="54" t="s">
        <v>5253</v>
      </c>
      <c r="U56" s="54" t="s">
        <v>1384</v>
      </c>
      <c r="V56" s="88" t="s">
        <v>5456</v>
      </c>
      <c r="W56" s="54">
        <v>2.6894215196768399E-2</v>
      </c>
      <c r="X56" s="54">
        <v>17848.99209</v>
      </c>
      <c r="Y56" s="54">
        <v>5.9854224560692984E-4</v>
      </c>
      <c r="Z56" s="54">
        <v>1.92377045639751</v>
      </c>
      <c r="AA56" s="54">
        <v>2</v>
      </c>
      <c r="AC56" s="53" t="s">
        <v>5245</v>
      </c>
      <c r="AD56" s="53" t="s">
        <v>2394</v>
      </c>
      <c r="AE56" s="53" t="s">
        <v>5448</v>
      </c>
      <c r="AF56" s="53">
        <v>2.7086047090155701E-2</v>
      </c>
      <c r="AG56" s="53">
        <v>14221.654525</v>
      </c>
      <c r="AH56" s="53">
        <v>0.16055912685028761</v>
      </c>
      <c r="AI56" s="53">
        <v>1.92729156711831</v>
      </c>
      <c r="AJ56" s="53">
        <v>2</v>
      </c>
      <c r="AL56" s="53" t="s">
        <v>334</v>
      </c>
      <c r="AM56" s="53" t="s">
        <v>3195</v>
      </c>
      <c r="AN56" s="53" t="s">
        <v>5438</v>
      </c>
      <c r="AO56" s="53">
        <v>3.2164251552610802E-2</v>
      </c>
      <c r="AP56" s="53">
        <v>158653.88034999999</v>
      </c>
      <c r="AQ56" s="53">
        <v>3.8445233544196912E-2</v>
      </c>
      <c r="AR56" s="53">
        <v>2.75058764249607</v>
      </c>
      <c r="AS56" s="53">
        <v>3</v>
      </c>
      <c r="AU56" s="192" t="s">
        <v>226</v>
      </c>
      <c r="AV56" s="192"/>
      <c r="AW56" s="192"/>
      <c r="AX56" s="192"/>
      <c r="AY56" s="192"/>
      <c r="AZ56" s="192"/>
      <c r="BA56" s="192"/>
      <c r="BB56" s="192"/>
      <c r="BD56" s="53" t="s">
        <v>5344</v>
      </c>
      <c r="BE56" s="53" t="s">
        <v>2380</v>
      </c>
      <c r="BF56" s="53" t="s">
        <v>5508</v>
      </c>
      <c r="BG56" s="53">
        <v>1.35881103223829E-4</v>
      </c>
      <c r="BH56" s="53">
        <v>114569.47272999999</v>
      </c>
      <c r="BI56" s="53">
        <v>1.1568983636771884E-3</v>
      </c>
      <c r="BJ56" s="53">
        <v>4.1546030281305697</v>
      </c>
      <c r="BK56" s="53">
        <v>2</v>
      </c>
    </row>
    <row r="57" spans="2:63">
      <c r="B57" s="102" t="s">
        <v>5141</v>
      </c>
      <c r="C57" s="102" t="s">
        <v>1484</v>
      </c>
      <c r="D57" s="102" t="s">
        <v>5377</v>
      </c>
      <c r="E57" s="102">
        <v>7.1853827880610701E-3</v>
      </c>
      <c r="F57" s="102">
        <v>190257.16300500001</v>
      </c>
      <c r="G57" s="102">
        <v>0.17267786048423273</v>
      </c>
      <c r="H57" s="102">
        <v>2.1207968823443202</v>
      </c>
      <c r="I57" s="102">
        <v>2</v>
      </c>
      <c r="K57" s="53" t="s">
        <v>363</v>
      </c>
      <c r="L57" s="53" t="s">
        <v>2000</v>
      </c>
      <c r="M57" s="84" t="s">
        <v>5416</v>
      </c>
      <c r="N57" s="53">
        <v>1.16925207859952E-6</v>
      </c>
      <c r="O57" s="53">
        <v>7160844.4110000003</v>
      </c>
      <c r="P57" s="53">
        <v>1</v>
      </c>
      <c r="Q57" s="53">
        <v>3.6365290188000401</v>
      </c>
      <c r="R57" s="53">
        <v>8.5</v>
      </c>
      <c r="AC57" s="53" t="s">
        <v>5154</v>
      </c>
      <c r="AD57" s="53" t="s">
        <v>1613</v>
      </c>
      <c r="AE57" s="53" t="s">
        <v>5389</v>
      </c>
      <c r="AF57" s="53">
        <v>1.92410653533448E-2</v>
      </c>
      <c r="AG57" s="53">
        <v>14166.1943725</v>
      </c>
      <c r="AH57" s="53">
        <v>0.15993299480322301</v>
      </c>
      <c r="AI57" s="53">
        <v>2.0120551077747502</v>
      </c>
      <c r="AJ57" s="53">
        <v>2</v>
      </c>
      <c r="AL57" s="53" t="s">
        <v>5355</v>
      </c>
      <c r="AM57" s="53" t="s">
        <v>1217</v>
      </c>
      <c r="AN57" s="53" t="s">
        <v>404</v>
      </c>
      <c r="AO57" s="53">
        <v>2.4714730466299699E-3</v>
      </c>
      <c r="AP57" s="53">
        <v>96893.347290000005</v>
      </c>
      <c r="AQ57" s="53">
        <v>2.3479333485101422E-2</v>
      </c>
      <c r="AR57" s="53">
        <v>3.5768034423406201</v>
      </c>
      <c r="AS57" s="53">
        <v>6</v>
      </c>
      <c r="AU57" s="117" t="s">
        <v>5132</v>
      </c>
      <c r="AV57" s="74" t="s">
        <v>491</v>
      </c>
      <c r="AW57" s="74" t="s">
        <v>5393</v>
      </c>
      <c r="AX57" s="118" t="s">
        <v>5287</v>
      </c>
      <c r="AY57" s="74" t="s">
        <v>5133</v>
      </c>
      <c r="AZ57" s="74" t="s">
        <v>5137</v>
      </c>
      <c r="BA57" s="74" t="s">
        <v>5134</v>
      </c>
      <c r="BB57" s="74" t="s">
        <v>5136</v>
      </c>
      <c r="BD57" s="53" t="s">
        <v>5219</v>
      </c>
      <c r="BE57" s="53" t="s">
        <v>3408</v>
      </c>
      <c r="BF57" s="53" t="s">
        <v>5424</v>
      </c>
      <c r="BG57" s="53">
        <v>1.11894462828256E-2</v>
      </c>
      <c r="BH57" s="53">
        <v>83043.961461999992</v>
      </c>
      <c r="BI57" s="53">
        <v>8.3856040216812901E-4</v>
      </c>
      <c r="BJ57" s="53">
        <v>2.9813954095735302</v>
      </c>
      <c r="BK57" s="53">
        <v>2</v>
      </c>
    </row>
    <row r="58" spans="2:63" ht="15">
      <c r="B58" s="102" t="s">
        <v>5123</v>
      </c>
      <c r="C58" s="102" t="s">
        <v>796</v>
      </c>
      <c r="D58" s="102" t="s">
        <v>5369</v>
      </c>
      <c r="E58" s="102">
        <v>9.2639303272623195E-4</v>
      </c>
      <c r="F58" s="102">
        <v>65908.156015</v>
      </c>
      <c r="G58" s="102">
        <v>5.9818401522323345E-2</v>
      </c>
      <c r="H58" s="102">
        <v>2.4972050043893899</v>
      </c>
      <c r="I58" s="102">
        <v>2</v>
      </c>
      <c r="K58" s="53" t="s">
        <v>5214</v>
      </c>
      <c r="L58" s="53" t="s">
        <v>4650</v>
      </c>
      <c r="M58" s="84" t="s">
        <v>5417</v>
      </c>
      <c r="N58" s="53">
        <v>7.3505408566146698E-3</v>
      </c>
      <c r="O58" s="53">
        <v>1339939.2280000001</v>
      </c>
      <c r="P58" s="53">
        <v>0.18712028234291433</v>
      </c>
      <c r="Q58" s="53">
        <v>2.2359181537292399</v>
      </c>
      <c r="R58" s="53">
        <v>10</v>
      </c>
      <c r="T58" s="194" t="s">
        <v>213</v>
      </c>
      <c r="U58" s="195"/>
      <c r="V58" s="195"/>
      <c r="W58" s="195"/>
      <c r="X58" s="195"/>
      <c r="Y58" s="195"/>
      <c r="Z58" s="195"/>
      <c r="AA58" s="195"/>
      <c r="AC58" s="54" t="s">
        <v>5271</v>
      </c>
      <c r="AD58" s="54" t="s">
        <v>554</v>
      </c>
      <c r="AE58" s="54" t="s">
        <v>5471</v>
      </c>
      <c r="AF58" s="54">
        <v>3.7708006406108898E-3</v>
      </c>
      <c r="AG58" s="54">
        <v>3516.4382300000002</v>
      </c>
      <c r="AH58" s="54">
        <v>3.969975862086067E-2</v>
      </c>
      <c r="AI58" s="54">
        <v>2.3616616875882501</v>
      </c>
      <c r="AJ58" s="54">
        <v>2</v>
      </c>
      <c r="AL58" s="53" t="s">
        <v>5348</v>
      </c>
      <c r="AM58" s="53" t="s">
        <v>955</v>
      </c>
      <c r="AN58" s="53" t="s">
        <v>5509</v>
      </c>
      <c r="AO58" s="53">
        <v>1.1163910013538199E-5</v>
      </c>
      <c r="AP58" s="53">
        <v>72741.431429999997</v>
      </c>
      <c r="AQ58" s="53">
        <v>1.7626806942863001E-2</v>
      </c>
      <c r="AR58" s="53">
        <v>4.8557810772571202</v>
      </c>
      <c r="AS58" s="53">
        <v>2</v>
      </c>
      <c r="AU58" s="52" t="s">
        <v>351</v>
      </c>
      <c r="AV58" s="52" t="s">
        <v>1775</v>
      </c>
      <c r="AW58" s="52" t="s">
        <v>226</v>
      </c>
      <c r="AX58" s="52">
        <v>1.2896796263282301E-21</v>
      </c>
      <c r="AY58" s="52">
        <v>13266503.550000001</v>
      </c>
      <c r="AZ58" s="52"/>
      <c r="BA58" s="52">
        <v>7.2554790502442303</v>
      </c>
      <c r="BB58" s="52">
        <v>5.5</v>
      </c>
      <c r="BD58" s="53" t="s">
        <v>5124</v>
      </c>
      <c r="BE58" s="53" t="s">
        <v>897</v>
      </c>
      <c r="BF58" s="53" t="s">
        <v>5370</v>
      </c>
      <c r="BG58" s="53">
        <v>2.01664745386145E-2</v>
      </c>
      <c r="BH58" s="53">
        <v>44623.6149535</v>
      </c>
      <c r="BI58" s="53">
        <v>4.505998490778344E-4</v>
      </c>
      <c r="BJ58" s="53">
        <v>2.7885185723629702</v>
      </c>
      <c r="BK58" s="53">
        <v>2</v>
      </c>
    </row>
    <row r="59" spans="2:63">
      <c r="B59" s="102" t="s">
        <v>5149</v>
      </c>
      <c r="C59" s="102" t="s">
        <v>4728</v>
      </c>
      <c r="D59" s="102" t="s">
        <v>5384</v>
      </c>
      <c r="E59" s="102">
        <v>5.4662283166464799E-3</v>
      </c>
      <c r="F59" s="102">
        <v>58762.387849999999</v>
      </c>
      <c r="G59" s="102">
        <v>5.3332885083627608E-2</v>
      </c>
      <c r="H59" s="102">
        <v>2.1749766297039899</v>
      </c>
      <c r="I59" s="102">
        <v>4</v>
      </c>
      <c r="K59" s="53" t="s">
        <v>5215</v>
      </c>
      <c r="L59" s="53" t="s">
        <v>4332</v>
      </c>
      <c r="M59" s="84" t="s">
        <v>5418</v>
      </c>
      <c r="N59" s="53">
        <v>1.7314239900786801E-2</v>
      </c>
      <c r="O59" s="53">
        <v>498612.5307</v>
      </c>
      <c r="P59" s="53">
        <v>6.9630409778777685E-2</v>
      </c>
      <c r="Q59" s="53">
        <v>2.0373782534989799</v>
      </c>
      <c r="R59" s="53">
        <v>10.5</v>
      </c>
      <c r="T59" s="100" t="s">
        <v>5132</v>
      </c>
      <c r="U59" s="100" t="s">
        <v>491</v>
      </c>
      <c r="V59" s="120" t="s">
        <v>5393</v>
      </c>
      <c r="W59" s="100" t="s">
        <v>5135</v>
      </c>
      <c r="X59" s="100" t="s">
        <v>5133</v>
      </c>
      <c r="Y59" s="100" t="s">
        <v>5137</v>
      </c>
      <c r="Z59" s="100" t="s">
        <v>5134</v>
      </c>
      <c r="AA59" s="100" t="s">
        <v>5136</v>
      </c>
      <c r="AL59" s="53" t="s">
        <v>5219</v>
      </c>
      <c r="AM59" s="53" t="s">
        <v>3408</v>
      </c>
      <c r="AN59" s="53" t="s">
        <v>5424</v>
      </c>
      <c r="AO59" s="53">
        <v>1.10822858215504E-2</v>
      </c>
      <c r="AP59" s="53">
        <v>65635.013200000001</v>
      </c>
      <c r="AQ59" s="53">
        <v>1.5904769587631755E-2</v>
      </c>
      <c r="AR59" s="53">
        <v>3.1345240311170999</v>
      </c>
      <c r="AS59" s="53">
        <v>2</v>
      </c>
      <c r="AU59" s="53" t="s">
        <v>5350</v>
      </c>
      <c r="AV59" s="53" t="s">
        <v>2083</v>
      </c>
      <c r="AW59" s="53" t="s">
        <v>476</v>
      </c>
      <c r="AX59" s="53">
        <v>2.3371385302546599E-38</v>
      </c>
      <c r="AY59" s="53">
        <v>1709982.7165000001</v>
      </c>
      <c r="AZ59" s="53">
        <v>1</v>
      </c>
      <c r="BA59" s="53">
        <v>9.6267865981897298</v>
      </c>
      <c r="BB59" s="53">
        <v>4</v>
      </c>
      <c r="BD59" s="53" t="s">
        <v>5348</v>
      </c>
      <c r="BE59" s="53" t="s">
        <v>955</v>
      </c>
      <c r="BF59" s="53" t="s">
        <v>5509</v>
      </c>
      <c r="BG59" s="53">
        <v>4.1556000656372896E-3</v>
      </c>
      <c r="BH59" s="53">
        <v>38134.326553999999</v>
      </c>
      <c r="BI59" s="53">
        <v>3.8507238393445083E-4</v>
      </c>
      <c r="BJ59" s="53">
        <v>3.2999508891731901</v>
      </c>
      <c r="BK59" s="53">
        <v>2</v>
      </c>
    </row>
    <row r="60" spans="2:63">
      <c r="B60" s="102" t="s">
        <v>5150</v>
      </c>
      <c r="C60" s="102" t="s">
        <v>1084</v>
      </c>
      <c r="D60" s="102" t="s">
        <v>5385</v>
      </c>
      <c r="E60" s="102">
        <v>1.8184296176836399E-2</v>
      </c>
      <c r="F60" s="102">
        <v>43218.29204</v>
      </c>
      <c r="G60" s="102">
        <v>3.9225026198113869E-2</v>
      </c>
      <c r="H60" s="102">
        <v>1.9308259043418201</v>
      </c>
      <c r="I60" s="102">
        <v>2.5</v>
      </c>
      <c r="K60" s="53" t="s">
        <v>5216</v>
      </c>
      <c r="L60" s="53" t="s">
        <v>1783</v>
      </c>
      <c r="M60" s="84" t="s">
        <v>5419</v>
      </c>
      <c r="N60" s="53">
        <v>3.2789570572551701E-4</v>
      </c>
      <c r="O60" s="53">
        <v>328171.989</v>
      </c>
      <c r="P60" s="53">
        <v>4.5828671894600111E-2</v>
      </c>
      <c r="Q60" s="53">
        <v>2.8052166870545299</v>
      </c>
      <c r="R60" s="53">
        <v>6</v>
      </c>
      <c r="T60" s="52" t="s">
        <v>5254</v>
      </c>
      <c r="U60" s="52" t="s">
        <v>1803</v>
      </c>
      <c r="V60" s="121" t="s">
        <v>213</v>
      </c>
      <c r="W60" s="52">
        <v>3.57015347322017E-19</v>
      </c>
      <c r="X60" s="52">
        <v>105843879.65000001</v>
      </c>
      <c r="Y60" s="52"/>
      <c r="Z60" s="52">
        <v>7.0547600616921997</v>
      </c>
      <c r="AA60" s="52">
        <v>8</v>
      </c>
      <c r="AL60" s="53" t="s">
        <v>5238</v>
      </c>
      <c r="AM60" s="53" t="s">
        <v>1857</v>
      </c>
      <c r="AN60" s="53" t="s">
        <v>5442</v>
      </c>
      <c r="AO60" s="53">
        <v>2.2124347675589299E-2</v>
      </c>
      <c r="AP60" s="53">
        <v>53093.997214999996</v>
      </c>
      <c r="AQ60" s="53">
        <v>1.286581278833257E-2</v>
      </c>
      <c r="AR60" s="53">
        <v>2.8883633478098498</v>
      </c>
      <c r="AS60" s="53">
        <v>3</v>
      </c>
      <c r="AU60" s="53" t="s">
        <v>5351</v>
      </c>
      <c r="AV60" s="53" t="s">
        <v>2042</v>
      </c>
      <c r="AW60" s="53" t="s">
        <v>5524</v>
      </c>
      <c r="AX60" s="53">
        <v>1.5612124280441299E-13</v>
      </c>
      <c r="AY60" s="53">
        <v>1478422.074</v>
      </c>
      <c r="AZ60" s="53">
        <v>0.86458305088956722</v>
      </c>
      <c r="BA60" s="53">
        <v>5.7742973447329797</v>
      </c>
      <c r="BB60" s="53">
        <v>8</v>
      </c>
      <c r="BD60" s="53" t="s">
        <v>5245</v>
      </c>
      <c r="BE60" s="53" t="s">
        <v>2394</v>
      </c>
      <c r="BF60" s="53" t="s">
        <v>5448</v>
      </c>
      <c r="BG60" s="53">
        <v>4.8315141926127801E-4</v>
      </c>
      <c r="BH60" s="53">
        <v>37792.376100000001</v>
      </c>
      <c r="BI60" s="53">
        <v>3.8161944039491333E-4</v>
      </c>
      <c r="BJ60" s="53">
        <v>3.8556431852301398</v>
      </c>
      <c r="BK60" s="53">
        <v>2</v>
      </c>
    </row>
    <row r="61" spans="2:63">
      <c r="B61" s="102" t="s">
        <v>5151</v>
      </c>
      <c r="C61" s="102" t="s">
        <v>3629</v>
      </c>
      <c r="D61" s="102" t="s">
        <v>5386</v>
      </c>
      <c r="E61" s="102">
        <v>2.35183740007711E-2</v>
      </c>
      <c r="F61" s="102">
        <v>36233.023830000006</v>
      </c>
      <c r="G61" s="102">
        <v>3.288517990607373E-2</v>
      </c>
      <c r="H61" s="102">
        <v>1.85777902857221</v>
      </c>
      <c r="I61" s="102">
        <v>2.5</v>
      </c>
      <c r="K61" s="53" t="s">
        <v>351</v>
      </c>
      <c r="L61" s="53" t="s">
        <v>1775</v>
      </c>
      <c r="M61" s="84" t="s">
        <v>226</v>
      </c>
      <c r="N61" s="53">
        <v>6.3855535834158803E-3</v>
      </c>
      <c r="O61" s="53">
        <v>319461.40615</v>
      </c>
      <c r="P61" s="53">
        <v>4.4612253501733007E-2</v>
      </c>
      <c r="Q61" s="53">
        <v>2.27069984893284</v>
      </c>
      <c r="R61" s="53">
        <v>5.5</v>
      </c>
      <c r="T61" s="53" t="s">
        <v>5255</v>
      </c>
      <c r="U61" s="53" t="s">
        <v>2945</v>
      </c>
      <c r="V61" s="84" t="s">
        <v>5457</v>
      </c>
      <c r="W61" s="53">
        <v>5.8344110238093201E-7</v>
      </c>
      <c r="X61" s="53">
        <v>3795200.4835000001</v>
      </c>
      <c r="Y61" s="53">
        <v>1</v>
      </c>
      <c r="Z61" s="53">
        <v>4.1958103719276796</v>
      </c>
      <c r="AA61" s="53">
        <v>11</v>
      </c>
      <c r="AL61" s="53" t="s">
        <v>5246</v>
      </c>
      <c r="AM61" s="53" t="s">
        <v>2064</v>
      </c>
      <c r="AN61" s="53" t="s">
        <v>5449</v>
      </c>
      <c r="AO61" s="53">
        <v>2.7421339258633598E-3</v>
      </c>
      <c r="AP61" s="53">
        <v>16717.479065</v>
      </c>
      <c r="AQ61" s="53">
        <v>4.0510032626135369E-3</v>
      </c>
      <c r="AR61" s="53">
        <v>3.5303677227174601</v>
      </c>
      <c r="AS61" s="53">
        <v>2</v>
      </c>
      <c r="AU61" s="53" t="s">
        <v>5353</v>
      </c>
      <c r="AV61" s="53" t="s">
        <v>1207</v>
      </c>
      <c r="AW61" s="53" t="s">
        <v>5525</v>
      </c>
      <c r="AX61" s="53">
        <v>1.0381063686329999E-8</v>
      </c>
      <c r="AY61" s="53">
        <v>100903.56275000001</v>
      </c>
      <c r="AZ61" s="53">
        <v>5.9008527850228719E-2</v>
      </c>
      <c r="BA61" s="53">
        <v>4.6254878170630001</v>
      </c>
      <c r="BB61" s="53">
        <v>3</v>
      </c>
      <c r="BD61" s="53" t="s">
        <v>5338</v>
      </c>
      <c r="BE61" s="53" t="s">
        <v>635</v>
      </c>
      <c r="BF61" s="53" t="s">
        <v>409</v>
      </c>
      <c r="BG61" s="53">
        <v>2.8929101790175799E-2</v>
      </c>
      <c r="BH61" s="53">
        <v>20455.625075</v>
      </c>
      <c r="BI61" s="53">
        <v>2.0655658626475345E-4</v>
      </c>
      <c r="BJ61" s="53">
        <v>2.6578828691168201</v>
      </c>
      <c r="BK61" s="53">
        <v>4</v>
      </c>
    </row>
    <row r="62" spans="2:63">
      <c r="B62" s="102" t="s">
        <v>5127</v>
      </c>
      <c r="C62" s="102" t="s">
        <v>3318</v>
      </c>
      <c r="D62" s="102" t="s">
        <v>405</v>
      </c>
      <c r="E62" s="102">
        <v>2.8837689604544799E-2</v>
      </c>
      <c r="F62" s="102">
        <v>35622.783450000003</v>
      </c>
      <c r="G62" s="102">
        <v>3.2331324263872668E-2</v>
      </c>
      <c r="H62" s="102">
        <v>1.8129481985617499</v>
      </c>
      <c r="I62" s="102">
        <v>2</v>
      </c>
      <c r="K62" s="53" t="s">
        <v>5141</v>
      </c>
      <c r="L62" s="53" t="s">
        <v>1484</v>
      </c>
      <c r="M62" s="84" t="s">
        <v>5377</v>
      </c>
      <c r="N62" s="53">
        <v>2.22196530781869E-4</v>
      </c>
      <c r="O62" s="53">
        <v>241916.80910000001</v>
      </c>
      <c r="P62" s="53">
        <v>3.3783279626685356E-2</v>
      </c>
      <c r="Q62" s="53">
        <v>2.86779493350857</v>
      </c>
      <c r="R62" s="53">
        <v>2</v>
      </c>
      <c r="T62" s="53" t="s">
        <v>331</v>
      </c>
      <c r="U62" s="53" t="s">
        <v>4122</v>
      </c>
      <c r="V62" s="84" t="s">
        <v>5458</v>
      </c>
      <c r="W62" s="53">
        <v>1.26832038074057E-12</v>
      </c>
      <c r="X62" s="53">
        <v>1434839.1675</v>
      </c>
      <c r="Y62" s="53">
        <v>0.37806676451958243</v>
      </c>
      <c r="Z62" s="53">
        <v>5.6924775017802602</v>
      </c>
      <c r="AA62" s="53">
        <v>3</v>
      </c>
      <c r="AL62" s="53" t="s">
        <v>5245</v>
      </c>
      <c r="AM62" s="53" t="s">
        <v>2394</v>
      </c>
      <c r="AN62" s="53" t="s">
        <v>5448</v>
      </c>
      <c r="AO62" s="53">
        <v>2.3506121390008398E-2</v>
      </c>
      <c r="AP62" s="53">
        <v>12782.266449000001</v>
      </c>
      <c r="AQ62" s="53">
        <v>3.0974169542646022E-3</v>
      </c>
      <c r="AR62" s="53">
        <v>2.8530822450426898</v>
      </c>
      <c r="AS62" s="53">
        <v>2</v>
      </c>
      <c r="AU62" s="53" t="s">
        <v>5150</v>
      </c>
      <c r="AV62" s="53" t="s">
        <v>1084</v>
      </c>
      <c r="AW62" s="53" t="s">
        <v>5385</v>
      </c>
      <c r="AX62" s="53">
        <v>3.5939437731979098E-3</v>
      </c>
      <c r="AY62" s="53">
        <v>82030.086680000008</v>
      </c>
      <c r="AZ62" s="53">
        <v>4.7971295784731402E-2</v>
      </c>
      <c r="BA62" s="53">
        <v>2.69075473981396</v>
      </c>
      <c r="BB62" s="53">
        <v>2.5</v>
      </c>
      <c r="BD62" s="53" t="s">
        <v>5349</v>
      </c>
      <c r="BE62" s="53" t="s">
        <v>2354</v>
      </c>
      <c r="BF62" s="53" t="s">
        <v>5538</v>
      </c>
      <c r="BG62" s="53">
        <v>2.8659214829340399E-4</v>
      </c>
      <c r="BH62" s="53">
        <v>20443.681544249997</v>
      </c>
      <c r="BI62" s="53">
        <v>2.0643598301109471E-4</v>
      </c>
      <c r="BJ62" s="53">
        <v>3.9815705245773101</v>
      </c>
      <c r="BK62" s="53">
        <v>2</v>
      </c>
    </row>
    <row r="63" spans="2:63">
      <c r="B63" s="102" t="s">
        <v>5152</v>
      </c>
      <c r="C63" s="102" t="s">
        <v>1839</v>
      </c>
      <c r="D63" s="102" t="s">
        <v>5387</v>
      </c>
      <c r="E63" s="102">
        <v>2.8277729874627698E-9</v>
      </c>
      <c r="F63" s="102">
        <v>25022.284939999998</v>
      </c>
      <c r="G63" s="102">
        <v>2.2710286223244513E-2</v>
      </c>
      <c r="H63" s="102">
        <v>4.0658705289905299</v>
      </c>
      <c r="I63" s="102">
        <v>2</v>
      </c>
      <c r="K63" s="53" t="s">
        <v>5217</v>
      </c>
      <c r="L63" s="53" t="s">
        <v>887</v>
      </c>
      <c r="M63" s="84" t="s">
        <v>5420</v>
      </c>
      <c r="N63" s="53">
        <v>7.9611772230649604E-3</v>
      </c>
      <c r="O63" s="53">
        <v>166126.16139999998</v>
      </c>
      <c r="P63" s="53">
        <v>2.3199241858237879E-2</v>
      </c>
      <c r="Q63" s="53">
        <v>2.2123016251155598</v>
      </c>
      <c r="R63" s="53">
        <v>2</v>
      </c>
      <c r="T63" s="53" t="s">
        <v>5215</v>
      </c>
      <c r="U63" s="53" t="s">
        <v>4332</v>
      </c>
      <c r="V63" s="84" t="s">
        <v>5418</v>
      </c>
      <c r="W63" s="53">
        <v>1.10210531487224E-3</v>
      </c>
      <c r="X63" s="53">
        <v>987002.66284999996</v>
      </c>
      <c r="Y63" s="53">
        <v>0.26006601420427966</v>
      </c>
      <c r="Z63" s="53">
        <v>2.92223753300543</v>
      </c>
      <c r="AA63" s="53">
        <v>10.5</v>
      </c>
      <c r="AL63" s="53" t="s">
        <v>5130</v>
      </c>
      <c r="AM63" s="53" t="s">
        <v>4292</v>
      </c>
      <c r="AN63" s="53" t="s">
        <v>5375</v>
      </c>
      <c r="AO63" s="53">
        <v>2.20817366236436E-2</v>
      </c>
      <c r="AP63" s="53">
        <v>8313.5996594999997</v>
      </c>
      <c r="AQ63" s="53">
        <v>2.0145632731915306E-3</v>
      </c>
      <c r="AR63" s="53">
        <v>2.89872982168905</v>
      </c>
      <c r="AS63" s="53">
        <v>2</v>
      </c>
      <c r="AU63" s="53" t="s">
        <v>5128</v>
      </c>
      <c r="AV63" s="53" t="s">
        <v>689</v>
      </c>
      <c r="AW63" s="53" t="s">
        <v>5373</v>
      </c>
      <c r="AX63" s="53">
        <v>4.89298694567738E-2</v>
      </c>
      <c r="AY63" s="53">
        <v>66248.923609999998</v>
      </c>
      <c r="AZ63" s="53">
        <v>3.8742452172615273E-2</v>
      </c>
      <c r="BA63" s="53">
        <v>2.0117317427478199</v>
      </c>
      <c r="BB63" s="53">
        <v>3</v>
      </c>
      <c r="BD63" s="53" t="s">
        <v>5246</v>
      </c>
      <c r="BE63" s="53" t="s">
        <v>2064</v>
      </c>
      <c r="BF63" s="53" t="s">
        <v>5449</v>
      </c>
      <c r="BG63" s="53">
        <v>2.0874310192742899E-3</v>
      </c>
      <c r="BH63" s="53">
        <v>11776.989954999999</v>
      </c>
      <c r="BI63" s="53">
        <v>1.1892155984771794E-4</v>
      </c>
      <c r="BJ63" s="53">
        <v>3.4924206423804001</v>
      </c>
      <c r="BK63" s="53">
        <v>2</v>
      </c>
    </row>
    <row r="64" spans="2:63">
      <c r="B64" s="102" t="s">
        <v>5153</v>
      </c>
      <c r="C64" s="102" t="s">
        <v>3398</v>
      </c>
      <c r="D64" s="102" t="s">
        <v>5388</v>
      </c>
      <c r="E64" s="102">
        <v>3.08787629633201E-3</v>
      </c>
      <c r="F64" s="102">
        <v>24232.1355535</v>
      </c>
      <c r="G64" s="102">
        <v>2.1993144732386883E-2</v>
      </c>
      <c r="H64" s="102">
        <v>2.29074702670626</v>
      </c>
      <c r="I64" s="102">
        <v>2.5</v>
      </c>
      <c r="K64" s="53" t="s">
        <v>5148</v>
      </c>
      <c r="L64" s="53" t="s">
        <v>3140</v>
      </c>
      <c r="M64" s="84" t="s">
        <v>5383</v>
      </c>
      <c r="N64" s="53">
        <v>4.9056921579807802E-2</v>
      </c>
      <c r="O64" s="53">
        <v>156734.82754999999</v>
      </c>
      <c r="P64" s="53">
        <v>2.1887757721594209E-2</v>
      </c>
      <c r="Q64" s="53">
        <v>1.7598985358296</v>
      </c>
      <c r="R64" s="53">
        <v>4</v>
      </c>
      <c r="T64" s="53" t="s">
        <v>5256</v>
      </c>
      <c r="U64" s="53" t="s">
        <v>4056</v>
      </c>
      <c r="V64" s="84" t="s">
        <v>5459</v>
      </c>
      <c r="W64" s="53">
        <v>3.11662214576184E-3</v>
      </c>
      <c r="X64" s="53">
        <v>698151.20754999993</v>
      </c>
      <c r="Y64" s="53">
        <v>0.18395634448964676</v>
      </c>
      <c r="Z64" s="53">
        <v>2.69244401206354</v>
      </c>
      <c r="AA64" s="53">
        <v>4</v>
      </c>
      <c r="AL64" s="54" t="s">
        <v>5350</v>
      </c>
      <c r="AM64" s="54" t="s">
        <v>2083</v>
      </c>
      <c r="AN64" s="54" t="s">
        <v>476</v>
      </c>
      <c r="AO64" s="54">
        <v>2.1764386955298299E-2</v>
      </c>
      <c r="AP64" s="54">
        <v>4022.6851044999999</v>
      </c>
      <c r="AQ64" s="54">
        <v>9.7478276595624829E-4</v>
      </c>
      <c r="AR64" s="54">
        <v>2.9124564097312899</v>
      </c>
      <c r="AS64" s="54">
        <v>4</v>
      </c>
      <c r="AU64" s="53" t="s">
        <v>5261</v>
      </c>
      <c r="AV64" s="53" t="s">
        <v>3281</v>
      </c>
      <c r="AW64" s="53" t="s">
        <v>5464</v>
      </c>
      <c r="AX64" s="53">
        <v>4.4400379807749196E-3</v>
      </c>
      <c r="AY64" s="53">
        <v>59271.144065</v>
      </c>
      <c r="AZ64" s="53">
        <v>3.466183809525071E-2</v>
      </c>
      <c r="BA64" s="53">
        <v>2.6360168942320699</v>
      </c>
      <c r="BB64" s="53">
        <v>2</v>
      </c>
      <c r="BD64" s="53" t="s">
        <v>5271</v>
      </c>
      <c r="BE64" s="53" t="s">
        <v>554</v>
      </c>
      <c r="BF64" s="53" t="s">
        <v>5471</v>
      </c>
      <c r="BG64" s="53">
        <v>2.2758051521285899E-4</v>
      </c>
      <c r="BH64" s="53">
        <v>11712.240687</v>
      </c>
      <c r="BI64" s="53">
        <v>1.1826773540030142E-4</v>
      </c>
      <c r="BJ64" s="53">
        <v>4.0331162374577501</v>
      </c>
      <c r="BK64" s="53">
        <v>2</v>
      </c>
    </row>
    <row r="65" spans="2:63">
      <c r="B65" s="102" t="s">
        <v>5146</v>
      </c>
      <c r="C65" s="102" t="s">
        <v>881</v>
      </c>
      <c r="D65" s="102" t="s">
        <v>5381</v>
      </c>
      <c r="E65" s="102">
        <v>4.2542297852527597E-2</v>
      </c>
      <c r="F65" s="102">
        <v>22695.983164999998</v>
      </c>
      <c r="G65" s="102">
        <v>2.0598929115827138E-2</v>
      </c>
      <c r="H65" s="102">
        <v>1.70477135217906</v>
      </c>
      <c r="I65" s="102">
        <v>2.5</v>
      </c>
      <c r="K65" s="53" t="s">
        <v>5208</v>
      </c>
      <c r="L65" s="53" t="s">
        <v>2146</v>
      </c>
      <c r="M65" s="84" t="s">
        <v>5421</v>
      </c>
      <c r="N65" s="53">
        <v>3.9163991817975999E-6</v>
      </c>
      <c r="O65" s="53">
        <v>128713.42739999999</v>
      </c>
      <c r="P65" s="53">
        <v>1.7974615843109117E-2</v>
      </c>
      <c r="Q65" s="53">
        <v>3.4808398692457798</v>
      </c>
      <c r="R65" s="53">
        <v>3</v>
      </c>
      <c r="T65" s="53" t="s">
        <v>5257</v>
      </c>
      <c r="U65" s="53" t="s">
        <v>2546</v>
      </c>
      <c r="V65" s="84" t="s">
        <v>5460</v>
      </c>
      <c r="W65" s="53">
        <v>2.7761719420985401E-5</v>
      </c>
      <c r="X65" s="53">
        <v>530131.51175000006</v>
      </c>
      <c r="Y65" s="53">
        <v>0.13968471864788115</v>
      </c>
      <c r="Z65" s="53">
        <v>3.6129323752112099</v>
      </c>
      <c r="AA65" s="53">
        <v>5</v>
      </c>
      <c r="AU65" s="53" t="s">
        <v>5246</v>
      </c>
      <c r="AV65" s="53" t="s">
        <v>2064</v>
      </c>
      <c r="AW65" s="53" t="s">
        <v>5449</v>
      </c>
      <c r="AX65" s="53">
        <v>4.0176361117724099E-5</v>
      </c>
      <c r="AY65" s="53">
        <v>45291.37977</v>
      </c>
      <c r="AZ65" s="53">
        <v>2.6486454706806974E-2</v>
      </c>
      <c r="BA65" s="53">
        <v>3.4868587488184901</v>
      </c>
      <c r="BB65" s="53">
        <v>2</v>
      </c>
      <c r="BD65" s="54" t="s">
        <v>5122</v>
      </c>
      <c r="BE65" s="54" t="s">
        <v>2144</v>
      </c>
      <c r="BF65" s="54" t="s">
        <v>452</v>
      </c>
      <c r="BG65" s="54">
        <v>4.0369457278667101E-2</v>
      </c>
      <c r="BH65" s="54">
        <v>3622.4472485300003</v>
      </c>
      <c r="BI65" s="54">
        <v>3.657870804911132E-5</v>
      </c>
      <c r="BJ65" s="54">
        <v>2.5350622841703401</v>
      </c>
      <c r="BK65" s="54">
        <v>3</v>
      </c>
    </row>
    <row r="66" spans="2:63">
      <c r="B66" s="102" t="s">
        <v>5154</v>
      </c>
      <c r="C66" s="102" t="s">
        <v>1613</v>
      </c>
      <c r="D66" s="102" t="s">
        <v>5389</v>
      </c>
      <c r="E66" s="102">
        <v>7.0027539848752205E-4</v>
      </c>
      <c r="F66" s="102">
        <v>18517.309970000002</v>
      </c>
      <c r="G66" s="102">
        <v>1.6806355235407983E-2</v>
      </c>
      <c r="H66" s="102">
        <v>2.5432373462050002</v>
      </c>
      <c r="I66" s="102">
        <v>2</v>
      </c>
      <c r="K66" s="53" t="s">
        <v>5218</v>
      </c>
      <c r="L66" s="53" t="s">
        <v>2770</v>
      </c>
      <c r="M66" s="84" t="s">
        <v>5422</v>
      </c>
      <c r="N66" s="53">
        <v>3.75636335162918E-2</v>
      </c>
      <c r="O66" s="53">
        <v>123413.73495000001</v>
      </c>
      <c r="P66" s="53">
        <v>1.7234522615855227E-2</v>
      </c>
      <c r="Q66" s="53">
        <v>1.8378342393687599</v>
      </c>
      <c r="R66" s="53">
        <v>3.5</v>
      </c>
      <c r="T66" s="53" t="s">
        <v>5166</v>
      </c>
      <c r="U66" s="53" t="s">
        <v>1222</v>
      </c>
      <c r="V66" s="84" t="s">
        <v>5395</v>
      </c>
      <c r="W66" s="53">
        <v>1.41900234422562E-3</v>
      </c>
      <c r="X66" s="53">
        <v>433441.67359999998</v>
      </c>
      <c r="Y66" s="53">
        <v>0.11420784632707269</v>
      </c>
      <c r="Z66" s="53">
        <v>2.8661708829086598</v>
      </c>
      <c r="AA66" s="53">
        <v>2.5</v>
      </c>
      <c r="AL66" s="192" t="s">
        <v>220</v>
      </c>
      <c r="AM66" s="192"/>
      <c r="AN66" s="192"/>
      <c r="AO66" s="192"/>
      <c r="AP66" s="192"/>
      <c r="AQ66" s="192"/>
      <c r="AR66" s="192"/>
      <c r="AS66" s="192"/>
      <c r="AU66" s="53" t="s">
        <v>5244</v>
      </c>
      <c r="AV66" s="53" t="s">
        <v>681</v>
      </c>
      <c r="AW66" s="53" t="s">
        <v>412</v>
      </c>
      <c r="AX66" s="53">
        <v>4.7166785108345502E-2</v>
      </c>
      <c r="AY66" s="53">
        <v>30040.650280000002</v>
      </c>
      <c r="AZ66" s="53">
        <v>1.7567809305983707E-2</v>
      </c>
      <c r="BA66" s="53">
        <v>2.0228643585578401</v>
      </c>
      <c r="BB66" s="53">
        <v>2.5</v>
      </c>
    </row>
    <row r="67" spans="2:63">
      <c r="B67" s="102" t="s">
        <v>5155</v>
      </c>
      <c r="C67" s="102" t="s">
        <v>2505</v>
      </c>
      <c r="D67" s="102" t="s">
        <v>5390</v>
      </c>
      <c r="E67" s="102">
        <v>4.4264846112999798E-4</v>
      </c>
      <c r="F67" s="102">
        <v>15575.676876</v>
      </c>
      <c r="G67" s="102">
        <v>1.4136521937262015E-2</v>
      </c>
      <c r="H67" s="102">
        <v>2.62217500304964</v>
      </c>
      <c r="I67" s="102">
        <v>5</v>
      </c>
      <c r="K67" s="53" t="s">
        <v>5207</v>
      </c>
      <c r="L67" s="53" t="s">
        <v>2412</v>
      </c>
      <c r="M67" s="84" t="s">
        <v>5423</v>
      </c>
      <c r="N67" s="53">
        <v>5.2302921653158301E-5</v>
      </c>
      <c r="O67" s="53">
        <v>107103.33125</v>
      </c>
      <c r="P67" s="53">
        <v>1.4956801894127902E-2</v>
      </c>
      <c r="Q67" s="53">
        <v>3.0939217821325502</v>
      </c>
      <c r="R67" s="53">
        <v>2.5</v>
      </c>
      <c r="T67" s="53" t="s">
        <v>5205</v>
      </c>
      <c r="U67" s="53" t="s">
        <v>4138</v>
      </c>
      <c r="V67" s="84" t="s">
        <v>5410</v>
      </c>
      <c r="W67" s="53">
        <v>1.48687399022516E-6</v>
      </c>
      <c r="X67" s="53">
        <v>414308.20574999996</v>
      </c>
      <c r="Y67" s="53">
        <v>0.10916635565136673</v>
      </c>
      <c r="Z67" s="53">
        <v>4.06433061043787</v>
      </c>
      <c r="AA67" s="53">
        <v>4</v>
      </c>
      <c r="AL67" s="117" t="s">
        <v>5132</v>
      </c>
      <c r="AM67" s="74" t="s">
        <v>491</v>
      </c>
      <c r="AN67" s="74" t="s">
        <v>5393</v>
      </c>
      <c r="AO67" s="118" t="s">
        <v>5287</v>
      </c>
      <c r="AP67" s="74" t="s">
        <v>5133</v>
      </c>
      <c r="AQ67" s="74" t="s">
        <v>5137</v>
      </c>
      <c r="AR67" s="74" t="s">
        <v>5134</v>
      </c>
      <c r="AS67" s="74" t="s">
        <v>5136</v>
      </c>
      <c r="AU67" s="53" t="s">
        <v>5154</v>
      </c>
      <c r="AV67" s="53" t="s">
        <v>1613</v>
      </c>
      <c r="AW67" s="53" t="s">
        <v>5389</v>
      </c>
      <c r="AX67" s="53">
        <v>1.9183189307285201E-2</v>
      </c>
      <c r="AY67" s="53">
        <v>22098.229039999998</v>
      </c>
      <c r="AZ67" s="53">
        <v>1.2923071576554146E-2</v>
      </c>
      <c r="BA67" s="53">
        <v>2.2783751136575399</v>
      </c>
      <c r="BB67" s="53">
        <v>2</v>
      </c>
    </row>
    <row r="68" spans="2:63">
      <c r="B68" s="102" t="s">
        <v>5131</v>
      </c>
      <c r="C68" s="102" t="s">
        <v>2647</v>
      </c>
      <c r="D68" s="102" t="s">
        <v>5376</v>
      </c>
      <c r="E68" s="102">
        <v>9.0926358630272798E-21</v>
      </c>
      <c r="F68" s="102">
        <v>13882.542338499999</v>
      </c>
      <c r="G68" s="102">
        <v>1.2599828943265371E-2</v>
      </c>
      <c r="H68" s="102">
        <v>6.1220370507013397</v>
      </c>
      <c r="I68" s="102">
        <v>2</v>
      </c>
      <c r="K68" s="53" t="s">
        <v>295</v>
      </c>
      <c r="L68" s="53" t="s">
        <v>1829</v>
      </c>
      <c r="M68" s="84" t="s">
        <v>296</v>
      </c>
      <c r="N68" s="53">
        <v>5.7965890214803101E-3</v>
      </c>
      <c r="O68" s="53">
        <v>104977.786985</v>
      </c>
      <c r="P68" s="53">
        <v>1.4659973176311483E-2</v>
      </c>
      <c r="Q68" s="53">
        <v>2.2903440638311698</v>
      </c>
      <c r="R68" s="53">
        <v>3</v>
      </c>
      <c r="T68" s="53" t="s">
        <v>367</v>
      </c>
      <c r="U68" s="53" t="s">
        <v>2112</v>
      </c>
      <c r="V68" s="84" t="s">
        <v>5461</v>
      </c>
      <c r="W68" s="53">
        <v>2.8528654138109399E-2</v>
      </c>
      <c r="X68" s="53">
        <v>357362.68449999997</v>
      </c>
      <c r="Y68" s="53">
        <v>9.4161740876053501E-2</v>
      </c>
      <c r="Z68" s="53">
        <v>2.1347864404571202</v>
      </c>
      <c r="AA68" s="53">
        <v>3</v>
      </c>
      <c r="AL68" s="52" t="s">
        <v>5292</v>
      </c>
      <c r="AM68" s="52" t="s">
        <v>2489</v>
      </c>
      <c r="AN68" s="52" t="s">
        <v>220</v>
      </c>
      <c r="AO68" s="52">
        <v>7.9613726080374692E-15</v>
      </c>
      <c r="AP68" s="52">
        <v>18191798.939999998</v>
      </c>
      <c r="AQ68" s="52"/>
      <c r="AR68" s="52">
        <v>8.5559931863598102</v>
      </c>
      <c r="AS68" s="52">
        <v>4</v>
      </c>
      <c r="AU68" s="53" t="s">
        <v>5240</v>
      </c>
      <c r="AV68" s="53" t="s">
        <v>1098</v>
      </c>
      <c r="AW68" s="53" t="s">
        <v>5444</v>
      </c>
      <c r="AX68" s="53">
        <v>2.1406052987067201E-2</v>
      </c>
      <c r="AY68" s="53">
        <v>16971.25477</v>
      </c>
      <c r="AZ68" s="53">
        <v>9.9248107049507706E-3</v>
      </c>
      <c r="BA68" s="53">
        <v>2.2334307338004402</v>
      </c>
      <c r="BB68" s="53">
        <v>4</v>
      </c>
    </row>
    <row r="69" spans="2:63">
      <c r="B69" s="102" t="s">
        <v>5156</v>
      </c>
      <c r="C69" s="102" t="s">
        <v>3381</v>
      </c>
      <c r="D69" s="102" t="s">
        <v>458</v>
      </c>
      <c r="E69" s="102">
        <v>5.7583204913025203E-4</v>
      </c>
      <c r="F69" s="102">
        <v>8413.1791169999997</v>
      </c>
      <c r="G69" s="102">
        <v>7.6358216786613546E-3</v>
      </c>
      <c r="H69" s="102">
        <v>2.57404352107433</v>
      </c>
      <c r="I69" s="102">
        <v>4</v>
      </c>
      <c r="K69" s="53" t="s">
        <v>5219</v>
      </c>
      <c r="L69" s="53" t="s">
        <v>3408</v>
      </c>
      <c r="M69" s="84" t="s">
        <v>5424</v>
      </c>
      <c r="N69" s="53">
        <v>3.3986007589206102E-4</v>
      </c>
      <c r="O69" s="53">
        <v>100521.56142499999</v>
      </c>
      <c r="P69" s="53">
        <v>1.40376686959691E-2</v>
      </c>
      <c r="Q69" s="53">
        <v>2.7944233833132701</v>
      </c>
      <c r="R69" s="53">
        <v>2</v>
      </c>
      <c r="T69" s="53" t="s">
        <v>5217</v>
      </c>
      <c r="U69" s="53" t="s">
        <v>887</v>
      </c>
      <c r="V69" s="84" t="s">
        <v>5420</v>
      </c>
      <c r="W69" s="53">
        <v>1.1910265507196699E-3</v>
      </c>
      <c r="X69" s="53">
        <v>316996.18674999999</v>
      </c>
      <c r="Y69" s="53">
        <v>8.3525544468117427E-2</v>
      </c>
      <c r="Z69" s="53">
        <v>2.9029316824672802</v>
      </c>
      <c r="AA69" s="53">
        <v>2</v>
      </c>
      <c r="AL69" s="53" t="s">
        <v>5294</v>
      </c>
      <c r="AM69" s="53" t="s">
        <v>4982</v>
      </c>
      <c r="AN69" s="53" t="s">
        <v>5510</v>
      </c>
      <c r="AO69" s="53">
        <v>2.0183688831752498E-2</v>
      </c>
      <c r="AP69" s="53">
        <v>123151.71174999999</v>
      </c>
      <c r="AQ69" s="53">
        <v>1</v>
      </c>
      <c r="AR69" s="53">
        <v>3.2917046457935299</v>
      </c>
      <c r="AS69" s="53">
        <v>2.5</v>
      </c>
      <c r="AU69" s="53" t="s">
        <v>5125</v>
      </c>
      <c r="AV69" s="53" t="s">
        <v>1013</v>
      </c>
      <c r="AW69" s="53" t="s">
        <v>449</v>
      </c>
      <c r="AX69" s="53">
        <v>1.09980925918771E-2</v>
      </c>
      <c r="AY69" s="53">
        <v>15838.285075</v>
      </c>
      <c r="AZ69" s="53">
        <v>9.262248631037551E-3</v>
      </c>
      <c r="BA69" s="53">
        <v>2.4297734650812601</v>
      </c>
      <c r="BB69" s="53">
        <v>4</v>
      </c>
    </row>
    <row r="70" spans="2:63">
      <c r="B70" s="102" t="s">
        <v>338</v>
      </c>
      <c r="C70" s="102" t="s">
        <v>1845</v>
      </c>
      <c r="D70" s="102" t="s">
        <v>5391</v>
      </c>
      <c r="E70" s="102">
        <v>1.6173501936256902E-2</v>
      </c>
      <c r="F70" s="102">
        <v>5127.3349149999995</v>
      </c>
      <c r="G70" s="102">
        <v>4.6535815478602359E-3</v>
      </c>
      <c r="H70" s="102">
        <v>1.95440203094295</v>
      </c>
      <c r="I70" s="102">
        <v>2.5</v>
      </c>
      <c r="K70" s="53" t="s">
        <v>5210</v>
      </c>
      <c r="L70" s="53" t="s">
        <v>4660</v>
      </c>
      <c r="M70" s="84" t="s">
        <v>5414</v>
      </c>
      <c r="N70" s="53">
        <v>6.2927407055701401E-6</v>
      </c>
      <c r="O70" s="53">
        <v>95851.660739999992</v>
      </c>
      <c r="P70" s="53">
        <v>1.3385524840165388E-2</v>
      </c>
      <c r="Q70" s="53">
        <v>3.40161412375571</v>
      </c>
      <c r="R70" s="53">
        <v>5</v>
      </c>
      <c r="T70" s="53" t="s">
        <v>5148</v>
      </c>
      <c r="U70" s="53" t="s">
        <v>3140</v>
      </c>
      <c r="V70" s="84" t="s">
        <v>5383</v>
      </c>
      <c r="W70" s="53">
        <v>9.7032286719625008E-3</v>
      </c>
      <c r="X70" s="53">
        <v>286537.74434999999</v>
      </c>
      <c r="Y70" s="53">
        <v>7.5500028416351242E-2</v>
      </c>
      <c r="Z70" s="53">
        <v>2.4247651874030902</v>
      </c>
      <c r="AA70" s="53">
        <v>4</v>
      </c>
      <c r="AL70" s="53" t="s">
        <v>5288</v>
      </c>
      <c r="AM70" s="53" t="s">
        <v>655</v>
      </c>
      <c r="AN70" s="53" t="s">
        <v>193</v>
      </c>
      <c r="AO70" s="53">
        <v>2.83536059347946E-2</v>
      </c>
      <c r="AP70" s="53">
        <v>10574.746048500001</v>
      </c>
      <c r="AQ70" s="53">
        <v>8.5867633492313203E-2</v>
      </c>
      <c r="AR70" s="53">
        <v>3.1567989075952099</v>
      </c>
      <c r="AS70" s="53">
        <v>4</v>
      </c>
      <c r="AU70" s="53" t="s">
        <v>5271</v>
      </c>
      <c r="AV70" s="53" t="s">
        <v>554</v>
      </c>
      <c r="AW70" s="53" t="s">
        <v>5471</v>
      </c>
      <c r="AX70" s="53">
        <v>9.5928583710528201E-7</v>
      </c>
      <c r="AY70" s="53">
        <v>15393.343795000001</v>
      </c>
      <c r="AZ70" s="53">
        <v>9.002046422145811E-3</v>
      </c>
      <c r="BA70" s="53">
        <v>4.0314999091943902</v>
      </c>
      <c r="BB70" s="53">
        <v>2</v>
      </c>
    </row>
    <row r="71" spans="2:63">
      <c r="B71" s="102" t="s">
        <v>5157</v>
      </c>
      <c r="C71" s="102" t="s">
        <v>1177</v>
      </c>
      <c r="D71" s="102" t="s">
        <v>410</v>
      </c>
      <c r="E71" s="102">
        <v>5.0944797145587697E-5</v>
      </c>
      <c r="F71" s="102">
        <v>4032.6288574999999</v>
      </c>
      <c r="G71" s="102">
        <v>3.6600236871069903E-3</v>
      </c>
      <c r="H71" s="102">
        <v>2.9400465991092699</v>
      </c>
      <c r="I71" s="102">
        <v>3</v>
      </c>
      <c r="K71" s="53" t="s">
        <v>5220</v>
      </c>
      <c r="L71" s="53" t="s">
        <v>724</v>
      </c>
      <c r="M71" s="84" t="s">
        <v>5425</v>
      </c>
      <c r="N71" s="53">
        <v>2.1155671773486302E-3</v>
      </c>
      <c r="O71" s="53">
        <v>79986.400219999996</v>
      </c>
      <c r="P71" s="53">
        <v>1.1169967622412008E-2</v>
      </c>
      <c r="Q71" s="53">
        <v>2.4850933341889099</v>
      </c>
      <c r="R71" s="53">
        <v>9</v>
      </c>
      <c r="T71" s="53" t="s">
        <v>5177</v>
      </c>
      <c r="U71" s="53" t="s">
        <v>2044</v>
      </c>
      <c r="V71" s="84" t="s">
        <v>5406</v>
      </c>
      <c r="W71" s="53">
        <v>1.23236815817907E-13</v>
      </c>
      <c r="X71" s="53">
        <v>262797.60534999997</v>
      </c>
      <c r="Y71" s="53">
        <v>6.9244722773549885E-2</v>
      </c>
      <c r="Z71" s="53">
        <v>5.9304485933796798</v>
      </c>
      <c r="AA71" s="53">
        <v>2.5</v>
      </c>
      <c r="AL71" s="53" t="s">
        <v>5122</v>
      </c>
      <c r="AM71" s="53" t="s">
        <v>2144</v>
      </c>
      <c r="AN71" s="53" t="s">
        <v>452</v>
      </c>
      <c r="AO71" s="53">
        <v>3.3300062843603901E-4</v>
      </c>
      <c r="AP71" s="53">
        <v>2685.1359043000002</v>
      </c>
      <c r="AQ71" s="53">
        <v>2.1803480163969387E-2</v>
      </c>
      <c r="AR71" s="53">
        <v>4.5588017279094499</v>
      </c>
      <c r="AS71" s="53">
        <v>3</v>
      </c>
      <c r="AU71" s="54" t="s">
        <v>5298</v>
      </c>
      <c r="AV71" s="54" t="s">
        <v>3587</v>
      </c>
      <c r="AW71" s="54" t="s">
        <v>470</v>
      </c>
      <c r="AX71" s="54">
        <v>1.6132094958637899E-4</v>
      </c>
      <c r="AY71" s="54">
        <v>3551.5339454999998</v>
      </c>
      <c r="AZ71" s="54">
        <v>2.076941428255658E-3</v>
      </c>
      <c r="BA71" s="54">
        <v>3.2567072141928302</v>
      </c>
      <c r="BB71" s="54">
        <v>4</v>
      </c>
    </row>
    <row r="72" spans="2:63">
      <c r="B72" s="103" t="s">
        <v>5158</v>
      </c>
      <c r="C72" s="103" t="s">
        <v>3485</v>
      </c>
      <c r="D72" s="103" t="s">
        <v>5392</v>
      </c>
      <c r="E72" s="103">
        <v>2.68492068906147E-5</v>
      </c>
      <c r="F72" s="103">
        <v>593.94866954999998</v>
      </c>
      <c r="G72" s="103">
        <v>5.3906924646329973E-4</v>
      </c>
      <c r="H72" s="103">
        <v>3.02644867628555</v>
      </c>
      <c r="I72" s="103">
        <v>2</v>
      </c>
      <c r="K72" s="53" t="s">
        <v>5149</v>
      </c>
      <c r="L72" s="53" t="s">
        <v>4728</v>
      </c>
      <c r="M72" s="84" t="s">
        <v>5384</v>
      </c>
      <c r="N72" s="53">
        <v>1.72686746362933E-3</v>
      </c>
      <c r="O72" s="53">
        <v>57006.024279999998</v>
      </c>
      <c r="P72" s="53">
        <v>7.96079638211818E-3</v>
      </c>
      <c r="Q72" s="53">
        <v>2.52094355421224</v>
      </c>
      <c r="R72" s="53">
        <v>4</v>
      </c>
      <c r="T72" s="53" t="s">
        <v>5108</v>
      </c>
      <c r="U72" s="53" t="s">
        <v>3669</v>
      </c>
      <c r="V72" s="84" t="s">
        <v>5358</v>
      </c>
      <c r="W72" s="53">
        <v>1.41900234422562E-3</v>
      </c>
      <c r="X72" s="53">
        <v>230563.8585</v>
      </c>
      <c r="Y72" s="53">
        <v>6.0751430524526598E-2</v>
      </c>
      <c r="Z72" s="53">
        <v>2.8673070831265202</v>
      </c>
      <c r="AA72" s="53">
        <v>5</v>
      </c>
      <c r="AL72" s="54" t="s">
        <v>5298</v>
      </c>
      <c r="AM72" s="54" t="s">
        <v>3587</v>
      </c>
      <c r="AN72" s="54" t="s">
        <v>5511</v>
      </c>
      <c r="AO72" s="54">
        <v>2.83587514596364E-2</v>
      </c>
      <c r="AP72" s="54">
        <v>510.76817249999999</v>
      </c>
      <c r="AQ72" s="54">
        <v>4.1474711576633856E-3</v>
      </c>
      <c r="AR72" s="54">
        <v>3.14262529844595</v>
      </c>
      <c r="AS72" s="54">
        <v>4</v>
      </c>
    </row>
    <row r="73" spans="2:63">
      <c r="K73" s="53" t="s">
        <v>5221</v>
      </c>
      <c r="L73" s="53" t="s">
        <v>677</v>
      </c>
      <c r="M73" s="84" t="s">
        <v>5426</v>
      </c>
      <c r="N73" s="53">
        <v>2.4659165499270101E-2</v>
      </c>
      <c r="O73" s="53">
        <v>49986.403845000001</v>
      </c>
      <c r="P73" s="53">
        <v>6.9805180752446315E-3</v>
      </c>
      <c r="Q73" s="53">
        <v>1.94275035990499</v>
      </c>
      <c r="R73" s="53">
        <v>2</v>
      </c>
      <c r="T73" s="53" t="s">
        <v>5258</v>
      </c>
      <c r="U73" s="53" t="s">
        <v>2406</v>
      </c>
      <c r="V73" s="84" t="s">
        <v>5462</v>
      </c>
      <c r="W73" s="53">
        <v>2.0932360006841498E-3</v>
      </c>
      <c r="X73" s="53">
        <v>215570.43014999997</v>
      </c>
      <c r="Y73" s="53">
        <v>5.6800801719754518E-2</v>
      </c>
      <c r="Z73" s="53">
        <v>2.7770656104971598</v>
      </c>
      <c r="AA73" s="53">
        <v>2.5</v>
      </c>
    </row>
    <row r="74" spans="2:63">
      <c r="K74" s="53" t="s">
        <v>5146</v>
      </c>
      <c r="L74" s="53" t="s">
        <v>881</v>
      </c>
      <c r="M74" s="84" t="s">
        <v>5381</v>
      </c>
      <c r="N74" s="53">
        <v>5.7540303637351002E-5</v>
      </c>
      <c r="O74" s="53">
        <v>46954.674209999997</v>
      </c>
      <c r="P74" s="53">
        <v>6.5571420792038763E-3</v>
      </c>
      <c r="Q74" s="53">
        <v>3.0778831896602599</v>
      </c>
      <c r="R74" s="53">
        <v>2.5</v>
      </c>
      <c r="T74" s="53" t="s">
        <v>5208</v>
      </c>
      <c r="U74" s="53" t="s">
        <v>2146</v>
      </c>
      <c r="V74" s="84" t="s">
        <v>5412</v>
      </c>
      <c r="W74" s="53">
        <v>5.3715965525145902E-5</v>
      </c>
      <c r="X74" s="53">
        <v>168609.5546</v>
      </c>
      <c r="Y74" s="53">
        <v>4.4427048144899402E-2</v>
      </c>
      <c r="Z74" s="53">
        <v>3.4907805673150998</v>
      </c>
      <c r="AA74" s="53">
        <v>3</v>
      </c>
    </row>
    <row r="75" spans="2:63">
      <c r="K75" s="53" t="s">
        <v>5222</v>
      </c>
      <c r="L75" s="53" t="s">
        <v>3228</v>
      </c>
      <c r="M75" s="84" t="s">
        <v>5427</v>
      </c>
      <c r="N75" s="53">
        <v>4.5561887257308998E-5</v>
      </c>
      <c r="O75" s="53">
        <v>46603.319449999995</v>
      </c>
      <c r="P75" s="53">
        <v>6.5080759719358177E-3</v>
      </c>
      <c r="Q75" s="53">
        <v>3.1156727926193102</v>
      </c>
      <c r="R75" s="53">
        <v>3</v>
      </c>
      <c r="T75" s="53" t="s">
        <v>5210</v>
      </c>
      <c r="U75" s="53" t="s">
        <v>4660</v>
      </c>
      <c r="V75" s="84" t="s">
        <v>5414</v>
      </c>
      <c r="W75" s="53">
        <v>2.6849297662367201E-5</v>
      </c>
      <c r="X75" s="53">
        <v>146741.12065</v>
      </c>
      <c r="Y75" s="53">
        <v>3.8664919360115797E-2</v>
      </c>
      <c r="Z75" s="53">
        <v>3.6222509042001598</v>
      </c>
      <c r="AA75" s="53">
        <v>5</v>
      </c>
    </row>
    <row r="76" spans="2:63">
      <c r="K76" s="53" t="s">
        <v>5153</v>
      </c>
      <c r="L76" s="53" t="s">
        <v>3398</v>
      </c>
      <c r="M76" s="84" t="s">
        <v>5388</v>
      </c>
      <c r="N76" s="53">
        <v>2.8818769401532999E-6</v>
      </c>
      <c r="O76" s="53">
        <v>45156.720069999996</v>
      </c>
      <c r="P76" s="53">
        <v>6.3060607769431952E-3</v>
      </c>
      <c r="Q76" s="53">
        <v>3.5255857760756202</v>
      </c>
      <c r="R76" s="53">
        <v>2.5</v>
      </c>
      <c r="T76" s="53" t="s">
        <v>5259</v>
      </c>
      <c r="U76" s="53" t="s">
        <v>576</v>
      </c>
      <c r="V76" s="84" t="s">
        <v>5463</v>
      </c>
      <c r="W76" s="53">
        <v>3.6501707512968198E-3</v>
      </c>
      <c r="X76" s="53">
        <v>89184.232634999993</v>
      </c>
      <c r="Y76" s="53">
        <v>2.349921513309693E-2</v>
      </c>
      <c r="Z76" s="53">
        <v>2.65022750131731</v>
      </c>
      <c r="AA76" s="53">
        <v>3</v>
      </c>
    </row>
    <row r="77" spans="2:63">
      <c r="K77" s="53" t="s">
        <v>5223</v>
      </c>
      <c r="L77" s="53" t="s">
        <v>2276</v>
      </c>
      <c r="M77" s="84" t="s">
        <v>5428</v>
      </c>
      <c r="N77" s="53">
        <v>1.4532231723234E-2</v>
      </c>
      <c r="O77" s="53">
        <v>34873.514689999996</v>
      </c>
      <c r="P77" s="53">
        <v>4.870028266000262E-3</v>
      </c>
      <c r="Q77" s="53">
        <v>2.0797287998995202</v>
      </c>
      <c r="R77" s="53">
        <v>2</v>
      </c>
      <c r="T77" s="53" t="s">
        <v>5238</v>
      </c>
      <c r="U77" s="53" t="s">
        <v>1857</v>
      </c>
      <c r="V77" s="84" t="s">
        <v>5442</v>
      </c>
      <c r="W77" s="53">
        <v>1.7878470531525598E-2</v>
      </c>
      <c r="X77" s="53">
        <v>86058.715714999998</v>
      </c>
      <c r="Y77" s="53">
        <v>2.2675670518368808E-2</v>
      </c>
      <c r="Z77" s="53">
        <v>2.2711132508990302</v>
      </c>
      <c r="AA77" s="53">
        <v>3</v>
      </c>
    </row>
    <row r="78" spans="2:63">
      <c r="K78" s="53" t="s">
        <v>5150</v>
      </c>
      <c r="L78" s="53" t="s">
        <v>1084</v>
      </c>
      <c r="M78" s="84" t="s">
        <v>5385</v>
      </c>
      <c r="N78" s="53">
        <v>2.0883513497269E-2</v>
      </c>
      <c r="O78" s="53">
        <v>34711.603109999996</v>
      </c>
      <c r="P78" s="53">
        <v>4.8474175834177322E-3</v>
      </c>
      <c r="Q78" s="53">
        <v>1.99409679370647</v>
      </c>
      <c r="R78" s="53">
        <v>2.5</v>
      </c>
      <c r="T78" s="53" t="s">
        <v>5223</v>
      </c>
      <c r="U78" s="53" t="s">
        <v>2276</v>
      </c>
      <c r="V78" s="84" t="s">
        <v>5428</v>
      </c>
      <c r="W78" s="53">
        <v>3.4999430394015798E-3</v>
      </c>
      <c r="X78" s="53">
        <v>68595.682629999996</v>
      </c>
      <c r="Y78" s="53">
        <v>1.8074323854095808E-2</v>
      </c>
      <c r="Z78" s="53">
        <v>2.6606664568510698</v>
      </c>
      <c r="AA78" s="53">
        <v>2</v>
      </c>
    </row>
    <row r="79" spans="2:63">
      <c r="K79" s="53" t="s">
        <v>5224</v>
      </c>
      <c r="L79" s="53" t="s">
        <v>3535</v>
      </c>
      <c r="M79" s="84" t="s">
        <v>5429</v>
      </c>
      <c r="N79" s="53">
        <v>7.5821789781917396E-3</v>
      </c>
      <c r="O79" s="53">
        <v>33781.131869999997</v>
      </c>
      <c r="P79" s="53">
        <v>4.7174788238811237E-3</v>
      </c>
      <c r="Q79" s="53">
        <v>2.2256944705425901</v>
      </c>
      <c r="R79" s="53">
        <v>3</v>
      </c>
      <c r="T79" s="53" t="s">
        <v>5260</v>
      </c>
      <c r="U79" s="53" t="s">
        <v>5000</v>
      </c>
      <c r="V79" s="84" t="s">
        <v>411</v>
      </c>
      <c r="W79" s="53">
        <v>3.2988688052527901E-2</v>
      </c>
      <c r="X79" s="53">
        <v>53811.202554999996</v>
      </c>
      <c r="Y79" s="53">
        <v>1.4178750974803409E-2</v>
      </c>
      <c r="Z79" s="53">
        <v>2.0961517450066598</v>
      </c>
      <c r="AA79" s="53">
        <v>4.5</v>
      </c>
    </row>
    <row r="80" spans="2:63">
      <c r="K80" s="53" t="s">
        <v>5225</v>
      </c>
      <c r="L80" s="53" t="s">
        <v>5059</v>
      </c>
      <c r="M80" s="84" t="s">
        <v>5430</v>
      </c>
      <c r="N80" s="53">
        <v>1.19767715789518E-2</v>
      </c>
      <c r="O80" s="53">
        <v>27654.415735000002</v>
      </c>
      <c r="P80" s="53">
        <v>3.8618931159178907E-3</v>
      </c>
      <c r="Q80" s="53">
        <v>2.1253504517542599</v>
      </c>
      <c r="R80" s="53">
        <v>2</v>
      </c>
      <c r="T80" s="53" t="s">
        <v>5146</v>
      </c>
      <c r="U80" s="53" t="s">
        <v>881</v>
      </c>
      <c r="V80" s="84" t="s">
        <v>5381</v>
      </c>
      <c r="W80" s="53">
        <v>3.4999430394015798E-3</v>
      </c>
      <c r="X80" s="53">
        <v>49167.534360000005</v>
      </c>
      <c r="Y80" s="53">
        <v>1.2955187630735346E-2</v>
      </c>
      <c r="Z80" s="53">
        <v>2.66227667722627</v>
      </c>
      <c r="AA80" s="53">
        <v>2.5</v>
      </c>
    </row>
    <row r="81" spans="11:27">
      <c r="K81" s="53" t="s">
        <v>5211</v>
      </c>
      <c r="L81" s="53" t="s">
        <v>2824</v>
      </c>
      <c r="M81" s="84" t="s">
        <v>455</v>
      </c>
      <c r="N81" s="53">
        <v>2.15021271240546E-3</v>
      </c>
      <c r="O81" s="53">
        <v>25878.769414999999</v>
      </c>
      <c r="P81" s="53">
        <v>3.6139270635802113E-3</v>
      </c>
      <c r="Q81" s="53">
        <v>2.4798520665164698</v>
      </c>
      <c r="R81" s="53">
        <v>2</v>
      </c>
      <c r="T81" s="53" t="s">
        <v>5261</v>
      </c>
      <c r="U81" s="53" t="s">
        <v>3281</v>
      </c>
      <c r="V81" s="84" t="s">
        <v>5464</v>
      </c>
      <c r="W81" s="53">
        <v>2.39725550102819E-2</v>
      </c>
      <c r="X81" s="53">
        <v>38935.797760000001</v>
      </c>
      <c r="Y81" s="53">
        <v>1.0259220278158463E-2</v>
      </c>
      <c r="Z81" s="53">
        <v>2.1899305525147801</v>
      </c>
      <c r="AA81" s="53">
        <v>2</v>
      </c>
    </row>
    <row r="82" spans="11:27">
      <c r="K82" s="53" t="s">
        <v>5226</v>
      </c>
      <c r="L82" s="53" t="s">
        <v>3136</v>
      </c>
      <c r="M82" s="84" t="s">
        <v>5431</v>
      </c>
      <c r="N82" s="53">
        <v>3.7540784379876198E-3</v>
      </c>
      <c r="O82" s="53">
        <v>23242.244039999998</v>
      </c>
      <c r="P82" s="53">
        <v>3.2457406844780554E-3</v>
      </c>
      <c r="Q82" s="53">
        <v>2.3759548034416902</v>
      </c>
      <c r="R82" s="53">
        <v>3</v>
      </c>
      <c r="T82" s="53" t="s">
        <v>5262</v>
      </c>
      <c r="U82" s="53" t="s">
        <v>1827</v>
      </c>
      <c r="V82" s="84" t="s">
        <v>5465</v>
      </c>
      <c r="W82" s="53">
        <v>4.6111796280996903E-3</v>
      </c>
      <c r="X82" s="53">
        <v>35528.405319999998</v>
      </c>
      <c r="Y82" s="53">
        <v>9.3614040877321673E-3</v>
      </c>
      <c r="Z82" s="53">
        <v>2.6000705405187299</v>
      </c>
      <c r="AA82" s="53">
        <v>2</v>
      </c>
    </row>
    <row r="83" spans="11:27">
      <c r="K83" s="53" t="s">
        <v>5143</v>
      </c>
      <c r="L83" s="53" t="s">
        <v>2169</v>
      </c>
      <c r="M83" s="84" t="s">
        <v>5379</v>
      </c>
      <c r="N83" s="53">
        <v>3.7700272627350102E-2</v>
      </c>
      <c r="O83" s="53">
        <v>20549.812045000002</v>
      </c>
      <c r="P83" s="53">
        <v>2.8697470389711E-3</v>
      </c>
      <c r="Q83" s="53">
        <v>1.83508277155584</v>
      </c>
      <c r="R83" s="53">
        <v>2.5</v>
      </c>
      <c r="T83" s="54" t="s">
        <v>5131</v>
      </c>
      <c r="U83" s="54" t="s">
        <v>2647</v>
      </c>
      <c r="V83" s="88" t="s">
        <v>5376</v>
      </c>
      <c r="W83" s="54">
        <v>5.81819671223305E-5</v>
      </c>
      <c r="X83" s="54">
        <v>5571.8901850000002</v>
      </c>
      <c r="Y83" s="54">
        <v>1.4681411981328338E-3</v>
      </c>
      <c r="Z83" s="54">
        <v>3.4717182677835998</v>
      </c>
      <c r="AA83" s="54">
        <v>2</v>
      </c>
    </row>
    <row r="84" spans="11:27">
      <c r="K84" s="53" t="s">
        <v>5227</v>
      </c>
      <c r="L84" s="53" t="s">
        <v>4211</v>
      </c>
      <c r="M84" s="84" t="s">
        <v>5432</v>
      </c>
      <c r="N84" s="53">
        <v>1.20090279040929E-2</v>
      </c>
      <c r="O84" s="53">
        <v>13486.114079999999</v>
      </c>
      <c r="P84" s="53">
        <v>1.883313378417153E-3</v>
      </c>
      <c r="Q84" s="53">
        <v>2.1226770563336301</v>
      </c>
      <c r="R84" s="53">
        <v>2</v>
      </c>
    </row>
    <row r="85" spans="11:27">
      <c r="K85" s="86" t="s">
        <v>5155</v>
      </c>
      <c r="L85" s="86" t="s">
        <v>2505</v>
      </c>
      <c r="M85" s="168" t="s">
        <v>5390</v>
      </c>
      <c r="N85" s="86">
        <v>2.3033656018135399E-2</v>
      </c>
      <c r="O85" s="86">
        <v>9215.2680889999992</v>
      </c>
      <c r="P85" s="86">
        <v>1.2868968462496034E-3</v>
      </c>
      <c r="Q85" s="86">
        <v>1.9635705652000099</v>
      </c>
      <c r="R85" s="86">
        <v>5</v>
      </c>
    </row>
    <row r="86" spans="11:27">
      <c r="K86" s="53" t="s">
        <v>5122</v>
      </c>
      <c r="L86" s="53" t="s">
        <v>2144</v>
      </c>
      <c r="M86" s="84" t="s">
        <v>452</v>
      </c>
      <c r="N86" s="53">
        <v>3.3319162987030499E-4</v>
      </c>
      <c r="O86" s="53">
        <v>3421.3287555000002</v>
      </c>
      <c r="P86" s="53">
        <v>4.7778286458010293E-4</v>
      </c>
      <c r="Q86" s="53">
        <v>2.8000803102977598</v>
      </c>
      <c r="R86" s="53">
        <v>3</v>
      </c>
    </row>
    <row r="87" spans="11:27">
      <c r="K87" s="54" t="s">
        <v>5158</v>
      </c>
      <c r="L87" s="54" t="s">
        <v>3485</v>
      </c>
      <c r="M87" s="88" t="s">
        <v>5392</v>
      </c>
      <c r="N87" s="54">
        <v>1.0450712387386201E-3</v>
      </c>
      <c r="O87" s="54">
        <v>334.74925965</v>
      </c>
      <c r="P87" s="54">
        <v>4.6747176790460782E-5</v>
      </c>
      <c r="Q87" s="54">
        <v>2.60927967684691</v>
      </c>
      <c r="R87" s="54">
        <v>2</v>
      </c>
    </row>
  </sheetData>
  <mergeCells count="21">
    <mergeCell ref="AC5:AJ5"/>
    <mergeCell ref="AC27:AJ27"/>
    <mergeCell ref="AC46:AJ46"/>
    <mergeCell ref="K54:R54"/>
    <mergeCell ref="T5:AA5"/>
    <mergeCell ref="T44:AA44"/>
    <mergeCell ref="T58:AA58"/>
    <mergeCell ref="B5:I5"/>
    <mergeCell ref="B41:I41"/>
    <mergeCell ref="B52:I52"/>
    <mergeCell ref="K5:R5"/>
    <mergeCell ref="K32:R32"/>
    <mergeCell ref="AL66:AS66"/>
    <mergeCell ref="BD5:BK5"/>
    <mergeCell ref="AU5:BB5"/>
    <mergeCell ref="AL5:AS5"/>
    <mergeCell ref="BD21:BK21"/>
    <mergeCell ref="AU22:BB22"/>
    <mergeCell ref="BD37:BK37"/>
    <mergeCell ref="AL45:AS45"/>
    <mergeCell ref="AU56:BB56"/>
  </mergeCells>
  <conditionalFormatting sqref="K85">
    <cfRule type="timePeriod" dxfId="3" priority="3" timePeriod="yesterday">
      <formula>FLOOR(K85,1)=TODAY()-1</formula>
    </cfRule>
  </conditionalFormatting>
  <conditionalFormatting sqref="K85">
    <cfRule type="duplicateValues" dxfId="2" priority="4"/>
  </conditionalFormatting>
  <conditionalFormatting sqref="AU18">
    <cfRule type="duplicateValues" dxfId="1" priority="2"/>
  </conditionalFormatting>
  <conditionalFormatting sqref="AU51">
    <cfRule type="duplicateValues" dxfId="0" priority="1"/>
  </conditionalFormatting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1"/>
  <sheetViews>
    <sheetView workbookViewId="0">
      <selection activeCell="B3" sqref="B3"/>
    </sheetView>
  </sheetViews>
  <sheetFormatPr baseColWidth="10" defaultRowHeight="15" x14ac:dyDescent="0"/>
  <cols>
    <col min="3" max="3" width="19" bestFit="1" customWidth="1"/>
    <col min="5" max="5" width="14" bestFit="1" customWidth="1"/>
    <col min="6" max="6" width="19" bestFit="1" customWidth="1"/>
  </cols>
  <sheetData>
    <row r="1" spans="2:6" ht="17">
      <c r="B1" s="108" t="s">
        <v>5187</v>
      </c>
    </row>
    <row r="2" spans="2:6" ht="17">
      <c r="B2" s="106" t="s">
        <v>7529</v>
      </c>
    </row>
    <row r="3" spans="2:6" ht="17">
      <c r="B3" s="109" t="s">
        <v>7488</v>
      </c>
    </row>
    <row r="5" spans="2:6">
      <c r="B5" s="6" t="s">
        <v>281</v>
      </c>
      <c r="C5" s="6" t="s">
        <v>282</v>
      </c>
      <c r="D5" s="4"/>
      <c r="E5" s="6" t="s">
        <v>284</v>
      </c>
      <c r="F5" s="6" t="s">
        <v>282</v>
      </c>
    </row>
    <row r="6" spans="2:6">
      <c r="B6" s="7" t="s">
        <v>5179</v>
      </c>
      <c r="C6" s="7" t="s">
        <v>188</v>
      </c>
      <c r="D6" s="4"/>
      <c r="E6" s="7" t="s">
        <v>235</v>
      </c>
      <c r="F6" s="7" t="s">
        <v>236</v>
      </c>
    </row>
    <row r="7" spans="2:6">
      <c r="B7" s="7" t="s">
        <v>204</v>
      </c>
      <c r="C7" s="7" t="s">
        <v>244</v>
      </c>
      <c r="D7" s="4"/>
      <c r="E7" s="7" t="s">
        <v>237</v>
      </c>
      <c r="F7" s="7" t="s">
        <v>238</v>
      </c>
    </row>
    <row r="8" spans="2:6">
      <c r="B8" s="7" t="s">
        <v>205</v>
      </c>
      <c r="C8" s="7" t="s">
        <v>206</v>
      </c>
      <c r="D8" s="4"/>
      <c r="E8" s="7" t="s">
        <v>240</v>
      </c>
      <c r="F8" s="7" t="s">
        <v>241</v>
      </c>
    </row>
    <row r="9" spans="2:6">
      <c r="B9" s="7" t="s">
        <v>423</v>
      </c>
      <c r="C9" s="7" t="s">
        <v>279</v>
      </c>
      <c r="D9" s="4"/>
      <c r="E9" s="6" t="s">
        <v>283</v>
      </c>
      <c r="F9" s="6" t="s">
        <v>282</v>
      </c>
    </row>
    <row r="10" spans="2:6">
      <c r="B10" s="7" t="s">
        <v>207</v>
      </c>
      <c r="C10" s="7" t="s">
        <v>245</v>
      </c>
      <c r="D10" s="4"/>
      <c r="E10" s="7" t="s">
        <v>264</v>
      </c>
      <c r="F10" s="7" t="s">
        <v>265</v>
      </c>
    </row>
    <row r="11" spans="2:6">
      <c r="B11" s="7" t="s">
        <v>7489</v>
      </c>
      <c r="C11" s="7" t="s">
        <v>246</v>
      </c>
      <c r="D11" s="4"/>
      <c r="E11" s="7" t="s">
        <v>266</v>
      </c>
      <c r="F11" s="7" t="s">
        <v>267</v>
      </c>
    </row>
    <row r="12" spans="2:6">
      <c r="B12" s="7" t="s">
        <v>7490</v>
      </c>
      <c r="C12" s="7" t="s">
        <v>211</v>
      </c>
      <c r="D12" s="4"/>
      <c r="E12" s="7" t="s">
        <v>268</v>
      </c>
      <c r="F12" s="7" t="s">
        <v>269</v>
      </c>
    </row>
    <row r="13" spans="2:6">
      <c r="B13" s="7" t="s">
        <v>190</v>
      </c>
      <c r="C13" s="7" t="s">
        <v>191</v>
      </c>
      <c r="D13" s="4"/>
      <c r="E13" s="7" t="s">
        <v>270</v>
      </c>
      <c r="F13" s="7" t="s">
        <v>271</v>
      </c>
    </row>
    <row r="14" spans="2:6">
      <c r="B14" s="7" t="s">
        <v>213</v>
      </c>
      <c r="C14" s="7" t="s">
        <v>247</v>
      </c>
      <c r="D14" s="4"/>
      <c r="E14" s="7" t="s">
        <v>272</v>
      </c>
      <c r="F14" s="7" t="s">
        <v>273</v>
      </c>
    </row>
    <row r="15" spans="2:6">
      <c r="B15" s="7" t="s">
        <v>201</v>
      </c>
      <c r="C15" s="7" t="s">
        <v>202</v>
      </c>
      <c r="D15" s="4"/>
      <c r="E15" s="7" t="s">
        <v>274</v>
      </c>
      <c r="F15" s="7" t="s">
        <v>275</v>
      </c>
    </row>
    <row r="16" spans="2:6">
      <c r="B16" s="7" t="s">
        <v>216</v>
      </c>
      <c r="C16" s="7" t="s">
        <v>217</v>
      </c>
      <c r="D16" s="4"/>
      <c r="E16" s="7" t="s">
        <v>248</v>
      </c>
      <c r="F16" s="7" t="s">
        <v>249</v>
      </c>
    </row>
    <row r="17" spans="2:6">
      <c r="B17" s="7" t="s">
        <v>225</v>
      </c>
      <c r="C17" s="7" t="s">
        <v>278</v>
      </c>
      <c r="D17" s="4"/>
      <c r="E17" s="7" t="s">
        <v>250</v>
      </c>
      <c r="F17" s="7" t="s">
        <v>251</v>
      </c>
    </row>
    <row r="18" spans="2:6">
      <c r="B18" s="7" t="s">
        <v>193</v>
      </c>
      <c r="C18" s="7" t="s">
        <v>194</v>
      </c>
      <c r="D18" s="4"/>
      <c r="E18" s="7" t="s">
        <v>252</v>
      </c>
      <c r="F18" s="7" t="s">
        <v>253</v>
      </c>
    </row>
    <row r="19" spans="2:6">
      <c r="B19" s="7" t="s">
        <v>215</v>
      </c>
      <c r="C19" s="7" t="s">
        <v>276</v>
      </c>
      <c r="D19" s="4"/>
      <c r="E19" s="7" t="s">
        <v>254</v>
      </c>
      <c r="F19" s="7" t="s">
        <v>255</v>
      </c>
    </row>
    <row r="20" spans="2:6">
      <c r="B20" s="7" t="s">
        <v>195</v>
      </c>
      <c r="C20" s="7" t="s">
        <v>196</v>
      </c>
      <c r="D20" s="4"/>
      <c r="E20" s="7" t="s">
        <v>256</v>
      </c>
      <c r="F20" s="7" t="s">
        <v>257</v>
      </c>
    </row>
    <row r="21" spans="2:6">
      <c r="B21" s="7" t="s">
        <v>218</v>
      </c>
      <c r="C21" s="7" t="s">
        <v>219</v>
      </c>
      <c r="D21" s="4"/>
      <c r="E21" s="7" t="s">
        <v>258</v>
      </c>
      <c r="F21" s="7" t="s">
        <v>259</v>
      </c>
    </row>
    <row r="22" spans="2:6">
      <c r="B22" s="7" t="s">
        <v>7491</v>
      </c>
      <c r="C22" s="7" t="s">
        <v>221</v>
      </c>
      <c r="D22" s="4"/>
      <c r="E22" s="7" t="s">
        <v>260</v>
      </c>
      <c r="F22" s="7" t="s">
        <v>261</v>
      </c>
    </row>
    <row r="23" spans="2:6">
      <c r="B23" s="7" t="s">
        <v>223</v>
      </c>
      <c r="C23" s="7" t="s">
        <v>224</v>
      </c>
      <c r="D23" s="4"/>
      <c r="E23" s="7" t="s">
        <v>262</v>
      </c>
      <c r="F23" s="7" t="s">
        <v>263</v>
      </c>
    </row>
    <row r="24" spans="2:6">
      <c r="B24" s="7" t="s">
        <v>197</v>
      </c>
      <c r="C24" s="7" t="s">
        <v>198</v>
      </c>
      <c r="D24" s="4"/>
      <c r="E24" s="4"/>
      <c r="F24" s="4"/>
    </row>
    <row r="25" spans="2:6">
      <c r="B25" s="7" t="s">
        <v>199</v>
      </c>
      <c r="C25" s="7" t="s">
        <v>277</v>
      </c>
      <c r="D25" s="4"/>
      <c r="E25" s="4"/>
      <c r="F25" s="4"/>
    </row>
    <row r="26" spans="2:6">
      <c r="B26" s="7" t="s">
        <v>226</v>
      </c>
      <c r="C26" s="7" t="s">
        <v>227</v>
      </c>
      <c r="D26" s="4"/>
      <c r="E26" s="4"/>
      <c r="F26" s="4"/>
    </row>
    <row r="27" spans="2:6">
      <c r="B27" s="7" t="s">
        <v>203</v>
      </c>
      <c r="C27" s="7" t="s">
        <v>280</v>
      </c>
      <c r="D27" s="4"/>
      <c r="E27" s="4"/>
      <c r="F27" s="4"/>
    </row>
    <row r="28" spans="2:6">
      <c r="B28" s="7" t="s">
        <v>228</v>
      </c>
      <c r="C28" s="7" t="s">
        <v>229</v>
      </c>
      <c r="D28" s="4"/>
      <c r="E28" s="4"/>
      <c r="F28" s="4"/>
    </row>
    <row r="29" spans="2:6">
      <c r="B29" s="7" t="s">
        <v>7492</v>
      </c>
      <c r="C29" s="7" t="s">
        <v>232</v>
      </c>
      <c r="D29" s="4"/>
      <c r="E29" s="4"/>
      <c r="F29" s="4"/>
    </row>
    <row r="30" spans="2:6">
      <c r="B30" s="4"/>
      <c r="C30" s="4"/>
      <c r="D30" s="4"/>
      <c r="E30" s="4"/>
      <c r="F30" s="4"/>
    </row>
    <row r="31" spans="2:6">
      <c r="B31" s="4" t="s">
        <v>7493</v>
      </c>
      <c r="E31" s="4"/>
      <c r="F31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4"/>
  <sheetViews>
    <sheetView workbookViewId="0">
      <selection activeCell="B3" sqref="B3"/>
    </sheetView>
  </sheetViews>
  <sheetFormatPr baseColWidth="10" defaultRowHeight="15" x14ac:dyDescent="0"/>
  <cols>
    <col min="3" max="23" width="3.6640625" customWidth="1"/>
    <col min="24" max="24" width="3.5" customWidth="1"/>
  </cols>
  <sheetData>
    <row r="1" spans="2:25" ht="17">
      <c r="B1" s="106" t="s">
        <v>5188</v>
      </c>
    </row>
    <row r="2" spans="2:25" ht="17">
      <c r="B2" s="106" t="s">
        <v>7530</v>
      </c>
    </row>
    <row r="3" spans="2:25" ht="17">
      <c r="B3" s="107" t="s">
        <v>5189</v>
      </c>
    </row>
    <row r="4" spans="2:25">
      <c r="B4" s="172" t="s">
        <v>7487</v>
      </c>
    </row>
    <row r="5" spans="2:25" ht="55" thickBot="1">
      <c r="C5" s="24" t="s">
        <v>187</v>
      </c>
      <c r="D5" s="24" t="s">
        <v>204</v>
      </c>
      <c r="E5" s="24" t="s">
        <v>205</v>
      </c>
      <c r="F5" s="24" t="s">
        <v>423</v>
      </c>
      <c r="G5" s="24" t="s">
        <v>207</v>
      </c>
      <c r="H5" s="24" t="s">
        <v>208</v>
      </c>
      <c r="I5" s="24" t="s">
        <v>210</v>
      </c>
      <c r="J5" s="24" t="s">
        <v>190</v>
      </c>
      <c r="K5" s="24" t="s">
        <v>213</v>
      </c>
      <c r="L5" s="24" t="s">
        <v>201</v>
      </c>
      <c r="M5" s="24" t="s">
        <v>225</v>
      </c>
      <c r="N5" s="24" t="s">
        <v>193</v>
      </c>
      <c r="O5" s="24" t="s">
        <v>215</v>
      </c>
      <c r="P5" s="24" t="s">
        <v>195</v>
      </c>
      <c r="Q5" s="24" t="s">
        <v>220</v>
      </c>
      <c r="R5" s="24" t="s">
        <v>197</v>
      </c>
      <c r="S5" s="24" t="s">
        <v>199</v>
      </c>
      <c r="T5" s="24" t="s">
        <v>226</v>
      </c>
      <c r="U5" s="24" t="s">
        <v>313</v>
      </c>
      <c r="V5" s="24" t="s">
        <v>203</v>
      </c>
      <c r="W5" s="24" t="s">
        <v>231</v>
      </c>
      <c r="Y5" s="113" t="s">
        <v>5190</v>
      </c>
    </row>
    <row r="6" spans="2:25" ht="16" thickTop="1">
      <c r="B6" s="25" t="s">
        <v>404</v>
      </c>
      <c r="C6" s="27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9"/>
      <c r="Q6" s="28"/>
      <c r="R6" s="28"/>
      <c r="S6" s="28"/>
      <c r="T6" s="28"/>
      <c r="U6" s="28"/>
      <c r="V6" s="28"/>
      <c r="W6" s="30"/>
      <c r="Y6" s="110" t="s">
        <v>404</v>
      </c>
    </row>
    <row r="7" spans="2:25">
      <c r="B7" s="26" t="s">
        <v>5433</v>
      </c>
      <c r="C7" s="31"/>
      <c r="D7" s="32"/>
      <c r="E7" s="32"/>
      <c r="F7" s="32"/>
      <c r="G7" s="32"/>
      <c r="H7" s="32"/>
      <c r="I7" s="39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44"/>
      <c r="Y7" s="111" t="s">
        <v>422</v>
      </c>
    </row>
    <row r="8" spans="2:25">
      <c r="B8" s="26" t="s">
        <v>234</v>
      </c>
      <c r="C8" s="31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3"/>
      <c r="P8" s="32"/>
      <c r="Q8" s="32"/>
      <c r="R8" s="32"/>
      <c r="S8" s="32"/>
      <c r="T8" s="32"/>
      <c r="U8" s="32"/>
      <c r="V8" s="32"/>
      <c r="W8" s="34"/>
      <c r="Y8" s="112" t="s">
        <v>421</v>
      </c>
    </row>
    <row r="9" spans="2:25">
      <c r="B9" s="26" t="s">
        <v>405</v>
      </c>
      <c r="C9" s="35"/>
      <c r="D9" s="32"/>
      <c r="E9" s="33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4"/>
    </row>
    <row r="10" spans="2:25">
      <c r="B10" s="26" t="s">
        <v>406</v>
      </c>
      <c r="C10" s="35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4"/>
    </row>
    <row r="11" spans="2:25">
      <c r="B11" s="26" t="s">
        <v>407</v>
      </c>
      <c r="C11" s="31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9"/>
      <c r="P11" s="32"/>
      <c r="Q11" s="32"/>
      <c r="R11" s="32"/>
      <c r="S11" s="32"/>
      <c r="T11" s="32"/>
      <c r="U11" s="32"/>
      <c r="V11" s="32"/>
      <c r="W11" s="44"/>
    </row>
    <row r="12" spans="2:25">
      <c r="B12" s="26" t="s">
        <v>408</v>
      </c>
      <c r="C12" s="31"/>
      <c r="D12" s="32"/>
      <c r="E12" s="32"/>
      <c r="F12" s="33"/>
      <c r="G12" s="32"/>
      <c r="H12" s="32"/>
      <c r="I12" s="33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4"/>
    </row>
    <row r="13" spans="2:25">
      <c r="B13" s="26" t="s">
        <v>209</v>
      </c>
      <c r="C13" s="36"/>
      <c r="D13" s="32"/>
      <c r="E13" s="32"/>
      <c r="F13" s="32"/>
      <c r="G13" s="32"/>
      <c r="H13" s="32"/>
      <c r="I13" s="32"/>
      <c r="J13" s="32"/>
      <c r="K13" s="32"/>
      <c r="L13" s="37"/>
      <c r="M13" s="32"/>
      <c r="N13" s="32"/>
      <c r="O13" s="32"/>
      <c r="P13" s="32"/>
      <c r="Q13" s="32"/>
      <c r="R13" s="37"/>
      <c r="S13" s="37"/>
      <c r="T13" s="32"/>
      <c r="U13" s="32"/>
      <c r="V13" s="32"/>
      <c r="W13" s="34"/>
    </row>
    <row r="14" spans="2:25">
      <c r="B14" s="26" t="s">
        <v>409</v>
      </c>
      <c r="C14" s="3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7"/>
      <c r="P14" s="32"/>
      <c r="Q14" s="32"/>
      <c r="R14" s="32"/>
      <c r="S14" s="32"/>
      <c r="T14" s="32"/>
      <c r="U14" s="32"/>
      <c r="V14" s="32"/>
      <c r="W14" s="38"/>
    </row>
    <row r="15" spans="2:25">
      <c r="B15" s="26" t="s">
        <v>410</v>
      </c>
      <c r="C15" s="31"/>
      <c r="D15" s="32"/>
      <c r="E15" s="39"/>
      <c r="F15" s="39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4"/>
    </row>
    <row r="16" spans="2:25">
      <c r="B16" s="26" t="s">
        <v>423</v>
      </c>
      <c r="C16" s="31"/>
      <c r="D16" s="32"/>
      <c r="E16" s="32"/>
      <c r="F16" s="33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4"/>
    </row>
    <row r="17" spans="1:23">
      <c r="B17" s="26" t="s">
        <v>411</v>
      </c>
      <c r="C17" s="31"/>
      <c r="D17" s="32"/>
      <c r="E17" s="32"/>
      <c r="F17" s="32"/>
      <c r="G17" s="32"/>
      <c r="H17" s="32"/>
      <c r="I17" s="32"/>
      <c r="J17" s="32"/>
      <c r="K17" s="39"/>
      <c r="L17" s="32"/>
      <c r="M17" s="32"/>
      <c r="N17" s="39"/>
      <c r="O17" s="32"/>
      <c r="P17" s="32"/>
      <c r="Q17" s="32"/>
      <c r="R17" s="32"/>
      <c r="S17" s="32"/>
      <c r="T17" s="32"/>
      <c r="U17" s="39"/>
      <c r="V17" s="32"/>
      <c r="W17" s="34"/>
    </row>
    <row r="18" spans="1:23">
      <c r="B18" s="26" t="s">
        <v>239</v>
      </c>
      <c r="C18" s="31"/>
      <c r="D18" s="32"/>
      <c r="E18" s="32"/>
      <c r="F18" s="39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4"/>
    </row>
    <row r="19" spans="1:23">
      <c r="B19" s="26" t="s">
        <v>412</v>
      </c>
      <c r="C19" s="31"/>
      <c r="D19" s="32"/>
      <c r="E19" s="32"/>
      <c r="F19" s="32"/>
      <c r="G19" s="32"/>
      <c r="H19" s="32"/>
      <c r="I19" s="37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7"/>
      <c r="U19" s="32"/>
      <c r="V19" s="32"/>
      <c r="W19" s="34"/>
    </row>
    <row r="20" spans="1:23">
      <c r="B20" s="26" t="s">
        <v>413</v>
      </c>
      <c r="C20" s="31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4"/>
    </row>
    <row r="21" spans="1:23" ht="15" customHeight="1">
      <c r="B21" s="26" t="s">
        <v>189</v>
      </c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4"/>
    </row>
    <row r="22" spans="1:23">
      <c r="B22" s="26" t="s">
        <v>415</v>
      </c>
      <c r="C22" s="31"/>
      <c r="D22" s="32"/>
      <c r="E22" s="32"/>
      <c r="F22" s="37"/>
      <c r="G22" s="37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4"/>
    </row>
    <row r="23" spans="1:23">
      <c r="B23" s="26" t="s">
        <v>414</v>
      </c>
      <c r="C23" s="31"/>
      <c r="D23" s="32"/>
      <c r="E23" s="32"/>
      <c r="F23" s="33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4"/>
    </row>
    <row r="24" spans="1:23">
      <c r="B24" s="26" t="s">
        <v>416</v>
      </c>
      <c r="C24" s="31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3"/>
      <c r="T24" s="32"/>
      <c r="U24" s="32"/>
      <c r="V24" s="32"/>
      <c r="W24" s="34"/>
    </row>
    <row r="25" spans="1:23">
      <c r="A25" s="23"/>
      <c r="B25" s="26" t="s">
        <v>417</v>
      </c>
      <c r="C25" s="31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3"/>
      <c r="P25" s="32"/>
      <c r="Q25" s="32"/>
      <c r="R25" s="32"/>
      <c r="S25" s="32"/>
      <c r="T25" s="32"/>
      <c r="U25" s="32"/>
      <c r="V25" s="32"/>
      <c r="W25" s="34"/>
    </row>
    <row r="26" spans="1:23">
      <c r="A26" s="22"/>
      <c r="B26" s="26" t="s">
        <v>418</v>
      </c>
      <c r="C26" s="31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3"/>
      <c r="V26" s="32"/>
      <c r="W26" s="34"/>
    </row>
    <row r="27" spans="1:23">
      <c r="A27" s="22"/>
      <c r="B27" s="26" t="s">
        <v>419</v>
      </c>
      <c r="C27" s="35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3"/>
      <c r="Q27" s="32"/>
      <c r="R27" s="32"/>
      <c r="S27" s="32"/>
      <c r="T27" s="32"/>
      <c r="U27" s="32"/>
      <c r="V27" s="32"/>
      <c r="W27" s="34"/>
    </row>
    <row r="28" spans="1:23">
      <c r="A28" s="22"/>
      <c r="B28" s="26" t="s">
        <v>233</v>
      </c>
      <c r="C28" s="36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4"/>
    </row>
    <row r="29" spans="1:23">
      <c r="A29" s="22"/>
      <c r="B29" s="26" t="s">
        <v>420</v>
      </c>
      <c r="C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3"/>
      <c r="S29" s="41"/>
      <c r="T29" s="41"/>
      <c r="U29" s="41"/>
      <c r="V29" s="41"/>
      <c r="W29" s="42"/>
    </row>
    <row r="30" spans="1:23">
      <c r="A30" s="22"/>
      <c r="B30" s="20"/>
    </row>
    <row r="31" spans="1:23">
      <c r="A31" s="22"/>
    </row>
    <row r="32" spans="1:23">
      <c r="A32" s="22"/>
    </row>
    <row r="33" spans="1:1">
      <c r="A33" s="22"/>
    </row>
    <row r="34" spans="1:1">
      <c r="A34" s="22"/>
    </row>
  </sheetData>
  <sortState ref="B10:B33">
    <sortCondition ref="B27"/>
  </sortState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35"/>
  <sheetViews>
    <sheetView workbookViewId="0">
      <selection activeCell="D14" sqref="D14"/>
    </sheetView>
  </sheetViews>
  <sheetFormatPr baseColWidth="10" defaultRowHeight="15" x14ac:dyDescent="0"/>
  <cols>
    <col min="2" max="2" width="10.83203125" style="16"/>
    <col min="3" max="3" width="28" style="16" customWidth="1"/>
    <col min="4" max="4" width="10.83203125" style="16"/>
    <col min="5" max="5" width="12.33203125" style="16" bestFit="1" customWidth="1"/>
    <col min="6" max="6" width="18" style="16" bestFit="1" customWidth="1"/>
    <col min="7" max="7" width="12.33203125" style="16" bestFit="1" customWidth="1"/>
    <col min="8" max="8" width="12.1640625" style="16" bestFit="1" customWidth="1"/>
    <col min="9" max="9" width="17.5" bestFit="1" customWidth="1"/>
    <col min="12" max="12" width="30.5" customWidth="1"/>
    <col min="14" max="14" width="12.33203125" bestFit="1" customWidth="1"/>
    <col min="15" max="15" width="18" bestFit="1" customWidth="1"/>
    <col min="16" max="16" width="12.33203125" bestFit="1" customWidth="1"/>
    <col min="17" max="17" width="12.1640625" bestFit="1" customWidth="1"/>
    <col min="18" max="18" width="17.5" bestFit="1" customWidth="1"/>
  </cols>
  <sheetData>
    <row r="1" spans="2:18" ht="17">
      <c r="B1" s="114" t="s">
        <v>5191</v>
      </c>
    </row>
    <row r="2" spans="2:18" ht="17">
      <c r="B2" s="114" t="s">
        <v>5192</v>
      </c>
    </row>
    <row r="3" spans="2:18" ht="17">
      <c r="B3" s="115" t="s">
        <v>5193</v>
      </c>
    </row>
    <row r="5" spans="2:18" s="18" customFormat="1">
      <c r="B5" s="128" t="s">
        <v>243</v>
      </c>
      <c r="C5" s="129" t="s">
        <v>368</v>
      </c>
      <c r="D5" s="125" t="s">
        <v>5393</v>
      </c>
      <c r="E5" s="126" t="s">
        <v>7458</v>
      </c>
      <c r="F5" s="125" t="s">
        <v>5133</v>
      </c>
      <c r="G5" s="125" t="s">
        <v>5137</v>
      </c>
      <c r="H5" s="125" t="s">
        <v>5134</v>
      </c>
      <c r="I5" s="125" t="s">
        <v>5136</v>
      </c>
      <c r="J5" s="127"/>
      <c r="K5" s="128" t="s">
        <v>243</v>
      </c>
      <c r="L5" s="129" t="s">
        <v>368</v>
      </c>
      <c r="M5" s="125" t="s">
        <v>5393</v>
      </c>
      <c r="N5" s="126" t="s">
        <v>7458</v>
      </c>
      <c r="O5" s="125" t="s">
        <v>5133</v>
      </c>
      <c r="P5" s="125" t="s">
        <v>5137</v>
      </c>
      <c r="Q5" s="125" t="s">
        <v>5134</v>
      </c>
      <c r="R5" s="125" t="s">
        <v>5136</v>
      </c>
    </row>
    <row r="6" spans="2:18">
      <c r="B6" s="68" t="s">
        <v>367</v>
      </c>
      <c r="C6" s="131" t="s">
        <v>369</v>
      </c>
      <c r="D6" s="76" t="s">
        <v>5461</v>
      </c>
      <c r="E6" s="76">
        <v>1.3310486E-2</v>
      </c>
      <c r="F6" s="76">
        <v>626658859.29999995</v>
      </c>
      <c r="G6" s="76">
        <v>1</v>
      </c>
      <c r="H6" s="76">
        <v>3.5139439829999999</v>
      </c>
      <c r="I6" s="76">
        <v>3</v>
      </c>
      <c r="J6" s="127"/>
      <c r="K6" s="131" t="s">
        <v>367</v>
      </c>
      <c r="L6" s="132" t="s">
        <v>369</v>
      </c>
      <c r="M6" s="76" t="s">
        <v>5461</v>
      </c>
      <c r="N6" s="76">
        <v>3.4109974000000001E-2</v>
      </c>
      <c r="O6" s="76">
        <v>306987371.30000001</v>
      </c>
      <c r="P6" s="76">
        <v>1</v>
      </c>
      <c r="Q6" s="76">
        <v>2.141026745</v>
      </c>
      <c r="R6" s="76">
        <v>3</v>
      </c>
    </row>
    <row r="7" spans="2:18">
      <c r="B7" s="139" t="s">
        <v>307</v>
      </c>
      <c r="C7" s="135" t="s">
        <v>381</v>
      </c>
      <c r="D7" s="133" t="s">
        <v>225</v>
      </c>
      <c r="E7" s="133">
        <v>1.8827620000000001E-3</v>
      </c>
      <c r="F7" s="133">
        <v>105382976</v>
      </c>
      <c r="G7" s="133">
        <v>0.16816641800000001</v>
      </c>
      <c r="H7" s="133">
        <v>4.260823394</v>
      </c>
      <c r="I7" s="133">
        <v>20</v>
      </c>
      <c r="J7" s="134"/>
      <c r="K7" s="135" t="s">
        <v>307</v>
      </c>
      <c r="L7" s="133" t="s">
        <v>382</v>
      </c>
      <c r="M7" s="133" t="s">
        <v>225</v>
      </c>
      <c r="N7" s="136">
        <v>4.0006400000000002E-12</v>
      </c>
      <c r="O7" s="133">
        <v>290445154.5</v>
      </c>
      <c r="P7" s="133">
        <v>0.94611434100000003</v>
      </c>
      <c r="Q7" s="133">
        <v>5.5393945870000003</v>
      </c>
      <c r="R7" s="133">
        <v>20</v>
      </c>
    </row>
    <row r="8" spans="2:18">
      <c r="B8" s="77" t="s">
        <v>290</v>
      </c>
      <c r="C8" s="122" t="s">
        <v>370</v>
      </c>
      <c r="D8" s="76" t="s">
        <v>291</v>
      </c>
      <c r="E8" s="137">
        <v>5.2228200000000003E-5</v>
      </c>
      <c r="F8" s="76">
        <v>83030557.109999999</v>
      </c>
      <c r="G8" s="76">
        <v>0.132497221</v>
      </c>
      <c r="H8" s="76">
        <v>5.1872058929999998</v>
      </c>
      <c r="I8" s="76">
        <v>24</v>
      </c>
      <c r="J8" s="127"/>
      <c r="K8" s="122" t="s">
        <v>290</v>
      </c>
      <c r="L8" s="76" t="s">
        <v>370</v>
      </c>
      <c r="M8" s="76" t="s">
        <v>291</v>
      </c>
      <c r="N8" s="137">
        <v>9.230389999999999E-13</v>
      </c>
      <c r="O8" s="76">
        <v>138549795.40000001</v>
      </c>
      <c r="P8" s="76">
        <v>0.45132083099999998</v>
      </c>
      <c r="Q8" s="76">
        <v>5.6996576640000001</v>
      </c>
      <c r="R8" s="76">
        <v>24</v>
      </c>
    </row>
    <row r="9" spans="2:18">
      <c r="B9" s="77" t="s">
        <v>364</v>
      </c>
      <c r="C9" s="122" t="s">
        <v>371</v>
      </c>
      <c r="D9" s="76" t="s">
        <v>5472</v>
      </c>
      <c r="E9" s="76">
        <v>3.3404871000000003E-2</v>
      </c>
      <c r="F9" s="76">
        <v>7913484.301</v>
      </c>
      <c r="G9" s="76">
        <v>1.2628057999999999E-2</v>
      </c>
      <c r="H9" s="76">
        <v>3.1397529030000002</v>
      </c>
      <c r="I9" s="76">
        <v>32</v>
      </c>
      <c r="J9" s="127"/>
      <c r="K9" s="122" t="s">
        <v>366</v>
      </c>
      <c r="L9" s="76" t="s">
        <v>383</v>
      </c>
      <c r="M9" s="76" t="s">
        <v>5483</v>
      </c>
      <c r="N9" s="76">
        <v>4.4864950000000001E-3</v>
      </c>
      <c r="O9" s="76">
        <v>27026070.129999999</v>
      </c>
      <c r="P9" s="76">
        <v>8.8036423000000003E-2</v>
      </c>
      <c r="Q9" s="76">
        <v>2.6244906800000001</v>
      </c>
      <c r="R9" s="76">
        <v>13.5</v>
      </c>
    </row>
    <row r="10" spans="2:18">
      <c r="B10" s="77" t="s">
        <v>365</v>
      </c>
      <c r="C10" s="122" t="s">
        <v>372</v>
      </c>
      <c r="D10" s="76" t="s">
        <v>5473</v>
      </c>
      <c r="E10" s="76">
        <v>4.7137672999999998E-2</v>
      </c>
      <c r="F10" s="76">
        <v>6799612.0420000004</v>
      </c>
      <c r="G10" s="76">
        <v>1.085058E-2</v>
      </c>
      <c r="H10" s="76">
        <v>2.991482365</v>
      </c>
      <c r="I10" s="76">
        <v>15</v>
      </c>
      <c r="J10" s="127"/>
      <c r="K10" s="122" t="s">
        <v>364</v>
      </c>
      <c r="L10" s="76" t="s">
        <v>371</v>
      </c>
      <c r="M10" s="76" t="s">
        <v>5472</v>
      </c>
      <c r="N10" s="137">
        <v>7.2708399999999997E-7</v>
      </c>
      <c r="O10" s="76">
        <v>19337426.879999999</v>
      </c>
      <c r="P10" s="76">
        <v>6.2990952000000003E-2</v>
      </c>
      <c r="Q10" s="76">
        <v>4.1455253939999999</v>
      </c>
      <c r="R10" s="76">
        <v>32</v>
      </c>
    </row>
    <row r="11" spans="2:18">
      <c r="B11" s="77" t="s">
        <v>295</v>
      </c>
      <c r="C11" s="122" t="s">
        <v>373</v>
      </c>
      <c r="D11" s="76" t="s">
        <v>296</v>
      </c>
      <c r="E11" s="76">
        <v>2.4391121000000002E-2</v>
      </c>
      <c r="F11" s="76">
        <v>1810877.946</v>
      </c>
      <c r="G11" s="76">
        <v>2.889735E-3</v>
      </c>
      <c r="H11" s="76">
        <v>3.2673254890000001</v>
      </c>
      <c r="I11" s="76">
        <v>3</v>
      </c>
      <c r="J11" s="127"/>
      <c r="K11" s="122" t="s">
        <v>363</v>
      </c>
      <c r="L11" s="76" t="s">
        <v>384</v>
      </c>
      <c r="M11" s="76" t="s">
        <v>5416</v>
      </c>
      <c r="N11" s="137">
        <v>7.2708399999999997E-7</v>
      </c>
      <c r="O11" s="76">
        <v>9367730.8589999992</v>
      </c>
      <c r="P11" s="76">
        <v>3.0515036999999998E-2</v>
      </c>
      <c r="Q11" s="76">
        <v>4.1393223590000003</v>
      </c>
      <c r="R11" s="76">
        <v>8.5</v>
      </c>
    </row>
    <row r="12" spans="2:18">
      <c r="B12" s="77" t="s">
        <v>362</v>
      </c>
      <c r="C12" s="122" t="s">
        <v>374</v>
      </c>
      <c r="D12" s="76" t="s">
        <v>5474</v>
      </c>
      <c r="E12" s="76">
        <v>4.9501866999999998E-2</v>
      </c>
      <c r="F12" s="76">
        <v>1255108.9310000001</v>
      </c>
      <c r="G12" s="76">
        <v>2.0028580000000002E-3</v>
      </c>
      <c r="H12" s="76">
        <v>2.952932766</v>
      </c>
      <c r="I12" s="76">
        <v>2</v>
      </c>
      <c r="J12" s="127"/>
      <c r="K12" s="122" t="s">
        <v>361</v>
      </c>
      <c r="L12" s="76" t="s">
        <v>385</v>
      </c>
      <c r="M12" s="76" t="s">
        <v>5484</v>
      </c>
      <c r="N12" s="137">
        <v>8.8454500000000006E-8</v>
      </c>
      <c r="O12" s="76">
        <v>5141761.8839999996</v>
      </c>
      <c r="P12" s="76">
        <v>1.6749099E-2</v>
      </c>
      <c r="Q12" s="76">
        <v>4.4550730139999999</v>
      </c>
      <c r="R12" s="76">
        <v>10</v>
      </c>
    </row>
    <row r="13" spans="2:18">
      <c r="B13" s="77" t="s">
        <v>360</v>
      </c>
      <c r="C13" s="122" t="s">
        <v>375</v>
      </c>
      <c r="D13" s="76" t="s">
        <v>5475</v>
      </c>
      <c r="E13" s="76">
        <v>4.9586462999999997E-2</v>
      </c>
      <c r="F13" s="76">
        <v>1085396.452</v>
      </c>
      <c r="G13" s="76">
        <v>1.7320370000000001E-3</v>
      </c>
      <c r="H13" s="76">
        <v>2.943945464</v>
      </c>
      <c r="I13" s="76">
        <v>9</v>
      </c>
      <c r="J13" s="127"/>
      <c r="K13" s="122" t="s">
        <v>295</v>
      </c>
      <c r="L13" s="76" t="s">
        <v>373</v>
      </c>
      <c r="M13" s="76" t="s">
        <v>296</v>
      </c>
      <c r="N13" s="137">
        <v>8.8652899999999996E-7</v>
      </c>
      <c r="O13" s="76">
        <v>4709805.4869999997</v>
      </c>
      <c r="P13" s="76">
        <v>1.5342016999999999E-2</v>
      </c>
      <c r="Q13" s="76">
        <v>4.1064181140000002</v>
      </c>
      <c r="R13" s="76">
        <v>3</v>
      </c>
    </row>
    <row r="14" spans="2:18">
      <c r="B14" s="77" t="s">
        <v>356</v>
      </c>
      <c r="C14" s="122" t="s">
        <v>376</v>
      </c>
      <c r="D14" s="76" t="s">
        <v>5476</v>
      </c>
      <c r="E14" s="76">
        <v>1.5618010999999999E-2</v>
      </c>
      <c r="F14" s="76">
        <v>1052667.324</v>
      </c>
      <c r="G14" s="76">
        <v>1.679809E-3</v>
      </c>
      <c r="H14" s="76">
        <v>3.4497341019999999</v>
      </c>
      <c r="I14" s="76">
        <v>8</v>
      </c>
      <c r="J14" s="127"/>
      <c r="K14" s="122" t="s">
        <v>359</v>
      </c>
      <c r="L14" s="76" t="s">
        <v>387</v>
      </c>
      <c r="M14" s="76" t="s">
        <v>222</v>
      </c>
      <c r="N14" s="76">
        <v>3.5777095000000002E-2</v>
      </c>
      <c r="O14" s="76">
        <v>3489244.1710000001</v>
      </c>
      <c r="P14" s="76">
        <v>1.1366084E-2</v>
      </c>
      <c r="Q14" s="76">
        <v>2.1133495230000001</v>
      </c>
      <c r="R14" s="76">
        <v>15.5</v>
      </c>
    </row>
    <row r="15" spans="2:18">
      <c r="B15" s="77" t="s">
        <v>358</v>
      </c>
      <c r="C15" s="122" t="s">
        <v>357</v>
      </c>
      <c r="D15" s="76" t="s">
        <v>5477</v>
      </c>
      <c r="E15" s="76">
        <v>2.0879340000000001E-3</v>
      </c>
      <c r="F15" s="76">
        <v>426704.04950000002</v>
      </c>
      <c r="G15" s="76">
        <v>6.8091899999999999E-4</v>
      </c>
      <c r="H15" s="76">
        <v>4.1970241860000002</v>
      </c>
      <c r="I15" s="76">
        <v>3</v>
      </c>
      <c r="J15" s="127"/>
      <c r="K15" s="122" t="s">
        <v>356</v>
      </c>
      <c r="L15" s="76" t="s">
        <v>388</v>
      </c>
      <c r="M15" s="76" t="s">
        <v>5476</v>
      </c>
      <c r="N15" s="137">
        <v>8.8454500000000006E-8</v>
      </c>
      <c r="O15" s="76">
        <v>2869971.09</v>
      </c>
      <c r="P15" s="76">
        <v>9.3488249999999998E-3</v>
      </c>
      <c r="Q15" s="76">
        <v>4.4401659999999996</v>
      </c>
      <c r="R15" s="76">
        <v>8</v>
      </c>
    </row>
    <row r="16" spans="2:18">
      <c r="B16" s="77" t="s">
        <v>355</v>
      </c>
      <c r="C16" s="122" t="s">
        <v>403</v>
      </c>
      <c r="D16" s="76" t="s">
        <v>5478</v>
      </c>
      <c r="E16" s="76">
        <v>4.8350160000000001E-3</v>
      </c>
      <c r="F16" s="76">
        <v>388520.14069999999</v>
      </c>
      <c r="G16" s="76">
        <v>6.1998700000000001E-4</v>
      </c>
      <c r="H16" s="76">
        <v>3.8731211590000001</v>
      </c>
      <c r="I16" s="76">
        <v>3</v>
      </c>
      <c r="J16" s="127"/>
      <c r="K16" s="122" t="s">
        <v>354</v>
      </c>
      <c r="L16" s="76" t="s">
        <v>386</v>
      </c>
      <c r="M16" s="76" t="s">
        <v>5382</v>
      </c>
      <c r="N16" s="137">
        <v>2.3241600000000001E-5</v>
      </c>
      <c r="O16" s="76">
        <v>1745928.155</v>
      </c>
      <c r="P16" s="76">
        <v>5.6872959999999997E-3</v>
      </c>
      <c r="Q16" s="76">
        <v>3.6432487999999998</v>
      </c>
      <c r="R16" s="76">
        <v>2.5</v>
      </c>
    </row>
    <row r="17" spans="2:18">
      <c r="B17" s="77" t="s">
        <v>353</v>
      </c>
      <c r="C17" s="122" t="s">
        <v>377</v>
      </c>
      <c r="D17" s="76" t="s">
        <v>5479</v>
      </c>
      <c r="E17" s="76">
        <v>3.2086283E-2</v>
      </c>
      <c r="F17" s="76">
        <v>234886.28659999999</v>
      </c>
      <c r="G17" s="76">
        <v>3.7482299999999999E-4</v>
      </c>
      <c r="H17" s="76">
        <v>3.162394226</v>
      </c>
      <c r="I17" s="76">
        <v>5</v>
      </c>
      <c r="J17" s="127"/>
      <c r="K17" s="122" t="s">
        <v>352</v>
      </c>
      <c r="L17" s="76" t="s">
        <v>389</v>
      </c>
      <c r="M17" s="76" t="s">
        <v>5485</v>
      </c>
      <c r="N17" s="137">
        <v>8.8454500000000006E-8</v>
      </c>
      <c r="O17" s="76">
        <v>1558509.65</v>
      </c>
      <c r="P17" s="76">
        <v>5.0767879999999996E-3</v>
      </c>
      <c r="Q17" s="76">
        <v>4.4434275379999999</v>
      </c>
      <c r="R17" s="76">
        <v>4.5</v>
      </c>
    </row>
    <row r="18" spans="2:18">
      <c r="B18" s="77" t="s">
        <v>351</v>
      </c>
      <c r="C18" s="122" t="s">
        <v>378</v>
      </c>
      <c r="D18" s="76" t="s">
        <v>226</v>
      </c>
      <c r="E18" s="76">
        <v>4.5654279999999998E-3</v>
      </c>
      <c r="F18" s="76">
        <v>199935.3259</v>
      </c>
      <c r="G18" s="76">
        <v>3.1904999999999998E-4</v>
      </c>
      <c r="H18" s="76">
        <v>3.9126701580000001</v>
      </c>
      <c r="I18" s="76">
        <v>5.5</v>
      </c>
      <c r="J18" s="127"/>
      <c r="K18" s="122" t="s">
        <v>350</v>
      </c>
      <c r="L18" s="76" t="s">
        <v>390</v>
      </c>
      <c r="M18" s="76" t="s">
        <v>5486</v>
      </c>
      <c r="N18" s="76">
        <v>2.2530543E-2</v>
      </c>
      <c r="O18" s="76">
        <v>1526456.7050000001</v>
      </c>
      <c r="P18" s="76">
        <v>4.9723759999999997E-3</v>
      </c>
      <c r="Q18" s="76">
        <v>2.24746472</v>
      </c>
      <c r="R18" s="76">
        <v>6.5</v>
      </c>
    </row>
    <row r="19" spans="2:18">
      <c r="B19" s="77" t="s">
        <v>349</v>
      </c>
      <c r="C19" s="122" t="s">
        <v>348</v>
      </c>
      <c r="D19" s="76" t="s">
        <v>5480</v>
      </c>
      <c r="E19" s="76">
        <v>1.8827620000000001E-3</v>
      </c>
      <c r="F19" s="76">
        <v>48748.638740000002</v>
      </c>
      <c r="G19" s="137">
        <v>7.7791400000000002E-5</v>
      </c>
      <c r="H19" s="76">
        <v>4.2468832699999997</v>
      </c>
      <c r="I19" s="76">
        <v>3</v>
      </c>
      <c r="J19" s="127"/>
      <c r="K19" s="122" t="s">
        <v>299</v>
      </c>
      <c r="L19" s="76" t="s">
        <v>391</v>
      </c>
      <c r="M19" s="76" t="s">
        <v>300</v>
      </c>
      <c r="N19" s="137">
        <v>8.8454500000000006E-8</v>
      </c>
      <c r="O19" s="76">
        <v>1240199.4950000001</v>
      </c>
      <c r="P19" s="76">
        <v>4.0399040000000004E-3</v>
      </c>
      <c r="Q19" s="76">
        <v>4.4310367209999999</v>
      </c>
      <c r="R19" s="76">
        <v>5</v>
      </c>
    </row>
    <row r="20" spans="2:18">
      <c r="B20" s="77" t="s">
        <v>339</v>
      </c>
      <c r="C20" s="122" t="s">
        <v>380</v>
      </c>
      <c r="D20" s="76" t="s">
        <v>5481</v>
      </c>
      <c r="E20" s="76">
        <v>5.3001800000000005E-4</v>
      </c>
      <c r="F20" s="76">
        <v>31148.682540000002</v>
      </c>
      <c r="G20" s="137">
        <v>4.9706000000000001E-5</v>
      </c>
      <c r="H20" s="76">
        <v>4.6616439410000003</v>
      </c>
      <c r="I20" s="76">
        <v>2.5</v>
      </c>
      <c r="J20" s="127"/>
      <c r="K20" s="122" t="s">
        <v>303</v>
      </c>
      <c r="L20" s="76" t="s">
        <v>392</v>
      </c>
      <c r="M20" s="76" t="s">
        <v>304</v>
      </c>
      <c r="N20" s="137">
        <v>2.5854499999999999E-14</v>
      </c>
      <c r="O20" s="76">
        <v>1095106.8640000001</v>
      </c>
      <c r="P20" s="76">
        <v>3.56727E-3</v>
      </c>
      <c r="Q20" s="76">
        <v>6.0571958459999999</v>
      </c>
      <c r="R20" s="76">
        <v>2.5</v>
      </c>
    </row>
    <row r="21" spans="2:18">
      <c r="B21" s="78" t="s">
        <v>337</v>
      </c>
      <c r="C21" s="130" t="s">
        <v>379</v>
      </c>
      <c r="D21" s="80" t="s">
        <v>5482</v>
      </c>
      <c r="E21" s="80">
        <v>4.9501866999999998E-2</v>
      </c>
      <c r="F21" s="80">
        <v>29133.065589999998</v>
      </c>
      <c r="G21" s="138">
        <v>4.6489500000000003E-5</v>
      </c>
      <c r="H21" s="80">
        <v>2.9642361140000002</v>
      </c>
      <c r="I21" s="80">
        <v>2</v>
      </c>
      <c r="J21" s="127"/>
      <c r="K21" s="122" t="s">
        <v>347</v>
      </c>
      <c r="L21" s="76" t="s">
        <v>346</v>
      </c>
      <c r="M21" s="76" t="s">
        <v>200</v>
      </c>
      <c r="N21" s="137">
        <v>3.9542400000000003E-5</v>
      </c>
      <c r="O21" s="76">
        <v>1077123.294</v>
      </c>
      <c r="P21" s="76">
        <v>3.5086890000000002E-3</v>
      </c>
      <c r="Q21" s="76">
        <v>3.5356698390000001</v>
      </c>
      <c r="R21" s="76">
        <v>7</v>
      </c>
    </row>
    <row r="22" spans="2:18">
      <c r="B22" s="75"/>
      <c r="C22" s="75"/>
      <c r="D22" s="75"/>
      <c r="E22" s="75"/>
      <c r="F22" s="75"/>
      <c r="G22" s="75"/>
      <c r="H22" s="75"/>
      <c r="I22" s="127"/>
      <c r="J22" s="127"/>
      <c r="K22" s="122" t="s">
        <v>345</v>
      </c>
      <c r="L22" s="76" t="s">
        <v>393</v>
      </c>
      <c r="M22" s="76" t="s">
        <v>5487</v>
      </c>
      <c r="N22" s="137">
        <v>5.5406499999999997E-22</v>
      </c>
      <c r="O22" s="76">
        <v>1073279.3500000001</v>
      </c>
      <c r="P22" s="76">
        <v>3.496168E-3</v>
      </c>
      <c r="Q22" s="76">
        <v>7.4618178960000003</v>
      </c>
      <c r="R22" s="76">
        <v>2</v>
      </c>
    </row>
    <row r="23" spans="2:18">
      <c r="B23" s="75"/>
      <c r="C23" s="75"/>
      <c r="D23" s="75"/>
      <c r="E23" s="75"/>
      <c r="F23" s="75"/>
      <c r="G23" s="75"/>
      <c r="H23" s="75"/>
      <c r="I23" s="127"/>
      <c r="J23" s="127"/>
      <c r="K23" s="122" t="s">
        <v>344</v>
      </c>
      <c r="L23" s="76" t="s">
        <v>343</v>
      </c>
      <c r="M23" s="76" t="s">
        <v>5488</v>
      </c>
      <c r="N23" s="76">
        <v>3.5777095000000002E-2</v>
      </c>
      <c r="O23" s="76">
        <v>1021466.792</v>
      </c>
      <c r="P23" s="76">
        <v>3.3273899999999999E-3</v>
      </c>
      <c r="Q23" s="76">
        <v>2.1137072269999999</v>
      </c>
      <c r="R23" s="76">
        <v>7.5</v>
      </c>
    </row>
    <row r="24" spans="2:18">
      <c r="B24" s="75"/>
      <c r="C24" s="75"/>
      <c r="D24" s="75"/>
      <c r="E24" s="75"/>
      <c r="F24" s="75"/>
      <c r="G24" s="75"/>
      <c r="H24" s="75"/>
      <c r="I24" s="127"/>
      <c r="J24" s="127"/>
      <c r="K24" s="122" t="s">
        <v>342</v>
      </c>
      <c r="L24" s="76" t="s">
        <v>394</v>
      </c>
      <c r="M24" s="76" t="s">
        <v>5372</v>
      </c>
      <c r="N24" s="137">
        <v>7.2105800000000003E-6</v>
      </c>
      <c r="O24" s="76">
        <v>1011506.923</v>
      </c>
      <c r="P24" s="76">
        <v>3.294946E-3</v>
      </c>
      <c r="Q24" s="76">
        <v>3.8114104219999998</v>
      </c>
      <c r="R24" s="76">
        <v>2</v>
      </c>
    </row>
    <row r="25" spans="2:18">
      <c r="B25" s="75"/>
      <c r="C25" s="75"/>
      <c r="D25" s="75"/>
      <c r="E25" s="75"/>
      <c r="F25" s="75"/>
      <c r="G25" s="75"/>
      <c r="H25" s="75"/>
      <c r="I25" s="127"/>
      <c r="J25" s="127"/>
      <c r="K25" s="122" t="s">
        <v>341</v>
      </c>
      <c r="L25" s="76" t="s">
        <v>340</v>
      </c>
      <c r="M25" s="76" t="s">
        <v>5453</v>
      </c>
      <c r="N25" s="137">
        <v>4.5710500000000002E-5</v>
      </c>
      <c r="O25" s="76">
        <v>507618.26390000002</v>
      </c>
      <c r="P25" s="76">
        <v>1.6535479999999999E-3</v>
      </c>
      <c r="Q25" s="76">
        <v>3.5084193670000001</v>
      </c>
      <c r="R25" s="76">
        <v>2</v>
      </c>
    </row>
    <row r="26" spans="2:18">
      <c r="B26" s="75"/>
      <c r="C26" s="75"/>
      <c r="D26" s="75"/>
      <c r="E26" s="75"/>
      <c r="F26" s="75"/>
      <c r="G26" s="75"/>
      <c r="H26" s="75"/>
      <c r="I26" s="127"/>
      <c r="J26" s="127"/>
      <c r="K26" s="122" t="s">
        <v>339</v>
      </c>
      <c r="L26" s="76" t="s">
        <v>380</v>
      </c>
      <c r="M26" s="76" t="s">
        <v>5481</v>
      </c>
      <c r="N26" s="137">
        <v>3.4251500000000002E-27</v>
      </c>
      <c r="O26" s="76">
        <v>491215.11969999998</v>
      </c>
      <c r="P26" s="76">
        <v>1.600115E-3</v>
      </c>
      <c r="Q26" s="76">
        <v>8.3100021569999996</v>
      </c>
      <c r="R26" s="76">
        <v>2.5</v>
      </c>
    </row>
    <row r="27" spans="2:18">
      <c r="B27" s="75"/>
      <c r="C27" s="75"/>
      <c r="D27" s="75"/>
      <c r="E27" s="75"/>
      <c r="F27" s="75"/>
      <c r="G27" s="75"/>
      <c r="H27" s="75"/>
      <c r="I27" s="127"/>
      <c r="J27" s="127"/>
      <c r="K27" s="122" t="s">
        <v>338</v>
      </c>
      <c r="L27" s="76" t="s">
        <v>395</v>
      </c>
      <c r="M27" s="76" t="s">
        <v>5391</v>
      </c>
      <c r="N27" s="137">
        <v>4.5710500000000002E-5</v>
      </c>
      <c r="O27" s="76">
        <v>373840.31579999998</v>
      </c>
      <c r="P27" s="76">
        <v>1.2177710000000001E-3</v>
      </c>
      <c r="Q27" s="76">
        <v>3.5034481290000001</v>
      </c>
      <c r="R27" s="76">
        <v>2.5</v>
      </c>
    </row>
    <row r="28" spans="2:18">
      <c r="B28" s="75"/>
      <c r="C28" s="75"/>
      <c r="D28" s="75"/>
      <c r="E28" s="75"/>
      <c r="F28" s="75"/>
      <c r="G28" s="75"/>
      <c r="H28" s="75"/>
      <c r="I28" s="127"/>
      <c r="J28" s="127"/>
      <c r="K28" s="122" t="s">
        <v>337</v>
      </c>
      <c r="L28" s="76" t="s">
        <v>396</v>
      </c>
      <c r="M28" s="76" t="s">
        <v>5482</v>
      </c>
      <c r="N28" s="137">
        <v>9.230389999999999E-13</v>
      </c>
      <c r="O28" s="76">
        <v>271973.283</v>
      </c>
      <c r="P28" s="76">
        <v>8.8594300000000004E-4</v>
      </c>
      <c r="Q28" s="76">
        <v>5.6929479570000003</v>
      </c>
      <c r="R28" s="76">
        <v>2</v>
      </c>
    </row>
    <row r="29" spans="2:18">
      <c r="B29" s="75"/>
      <c r="C29" s="75"/>
      <c r="D29" s="75"/>
      <c r="E29" s="75"/>
      <c r="F29" s="75"/>
      <c r="G29" s="75"/>
      <c r="H29" s="75"/>
      <c r="I29" s="127"/>
      <c r="J29" s="127"/>
      <c r="K29" s="122" t="s">
        <v>336</v>
      </c>
      <c r="L29" s="76" t="s">
        <v>397</v>
      </c>
      <c r="M29" s="76" t="s">
        <v>5489</v>
      </c>
      <c r="N29" s="137">
        <v>2.3355700000000001E-5</v>
      </c>
      <c r="O29" s="76">
        <v>267184.9866</v>
      </c>
      <c r="P29" s="76">
        <v>8.7034500000000002E-4</v>
      </c>
      <c r="Q29" s="76">
        <v>3.6340055659999999</v>
      </c>
      <c r="R29" s="76">
        <v>4</v>
      </c>
    </row>
    <row r="30" spans="2:18">
      <c r="B30" s="75"/>
      <c r="C30" s="75"/>
      <c r="D30" s="75"/>
      <c r="E30" s="75"/>
      <c r="F30" s="75"/>
      <c r="G30" s="75"/>
      <c r="H30" s="75"/>
      <c r="I30" s="127"/>
      <c r="J30" s="127"/>
      <c r="K30" s="122" t="s">
        <v>335</v>
      </c>
      <c r="L30" s="76" t="s">
        <v>398</v>
      </c>
      <c r="M30" s="76" t="s">
        <v>5490</v>
      </c>
      <c r="N30" s="76">
        <v>4.3700309999999999E-3</v>
      </c>
      <c r="O30" s="76">
        <v>230822.13560000001</v>
      </c>
      <c r="P30" s="76">
        <v>7.5189500000000004E-4</v>
      </c>
      <c r="Q30" s="76">
        <v>2.6426778400000002</v>
      </c>
      <c r="R30" s="76">
        <v>4</v>
      </c>
    </row>
    <row r="31" spans="2:18">
      <c r="B31" s="75"/>
      <c r="C31" s="75"/>
      <c r="D31" s="75"/>
      <c r="E31" s="75"/>
      <c r="F31" s="75"/>
      <c r="G31" s="75"/>
      <c r="H31" s="75"/>
      <c r="I31" s="127"/>
      <c r="J31" s="127"/>
      <c r="K31" s="122" t="s">
        <v>334</v>
      </c>
      <c r="L31" s="76" t="s">
        <v>399</v>
      </c>
      <c r="M31" s="76" t="s">
        <v>5438</v>
      </c>
      <c r="N31" s="76">
        <v>4.5166329999999999E-3</v>
      </c>
      <c r="O31" s="76">
        <v>190854.7683</v>
      </c>
      <c r="P31" s="76">
        <v>6.2170200000000002E-4</v>
      </c>
      <c r="Q31" s="76">
        <v>2.6193949980000002</v>
      </c>
      <c r="R31" s="76">
        <v>3</v>
      </c>
    </row>
    <row r="32" spans="2:18">
      <c r="B32" s="75"/>
      <c r="C32" s="75"/>
      <c r="D32" s="75"/>
      <c r="E32" s="75"/>
      <c r="F32" s="75"/>
      <c r="G32" s="75"/>
      <c r="H32" s="75"/>
      <c r="I32" s="127"/>
      <c r="J32" s="127"/>
      <c r="K32" s="122" t="s">
        <v>333</v>
      </c>
      <c r="L32" s="76" t="s">
        <v>400</v>
      </c>
      <c r="M32" s="76" t="s">
        <v>5491</v>
      </c>
      <c r="N32" s="76">
        <v>1.6622016E-2</v>
      </c>
      <c r="O32" s="76">
        <v>175509.0393</v>
      </c>
      <c r="P32" s="76">
        <v>5.7171399999999997E-4</v>
      </c>
      <c r="Q32" s="76">
        <v>2.3214701720000002</v>
      </c>
      <c r="R32" s="76">
        <v>4</v>
      </c>
    </row>
    <row r="33" spans="2:18">
      <c r="B33" s="75"/>
      <c r="C33" s="75"/>
      <c r="D33" s="75"/>
      <c r="E33" s="75"/>
      <c r="F33" s="75"/>
      <c r="G33" s="75"/>
      <c r="H33" s="75"/>
      <c r="I33" s="127"/>
      <c r="J33" s="127"/>
      <c r="K33" s="122" t="s">
        <v>332</v>
      </c>
      <c r="L33" s="76" t="s">
        <v>401</v>
      </c>
      <c r="M33" s="76" t="s">
        <v>5492</v>
      </c>
      <c r="N33" s="76">
        <v>7.3852630000000004E-3</v>
      </c>
      <c r="O33" s="76">
        <v>160694.42540000001</v>
      </c>
      <c r="P33" s="76">
        <v>5.2345600000000005E-4</v>
      </c>
      <c r="Q33" s="76">
        <v>2.5146422949999998</v>
      </c>
      <c r="R33" s="76">
        <v>2</v>
      </c>
    </row>
    <row r="34" spans="2:18">
      <c r="B34" s="75"/>
      <c r="C34" s="75"/>
      <c r="D34" s="75"/>
      <c r="E34" s="75"/>
      <c r="F34" s="75"/>
      <c r="G34" s="75"/>
      <c r="H34" s="75"/>
      <c r="I34" s="127"/>
      <c r="J34" s="127"/>
      <c r="K34" s="122" t="s">
        <v>331</v>
      </c>
      <c r="L34" s="76" t="s">
        <v>402</v>
      </c>
      <c r="M34" s="76" t="s">
        <v>5458</v>
      </c>
      <c r="N34" s="137">
        <v>3.0239899999999998E-7</v>
      </c>
      <c r="O34" s="76">
        <v>39997.738960000002</v>
      </c>
      <c r="P34" s="76">
        <v>1.3029099999999999E-4</v>
      </c>
      <c r="Q34" s="76">
        <v>4.2744947729999998</v>
      </c>
      <c r="R34" s="76">
        <v>3</v>
      </c>
    </row>
    <row r="35" spans="2:18">
      <c r="B35" s="75"/>
      <c r="C35" s="75"/>
      <c r="D35" s="75"/>
      <c r="E35" s="75"/>
      <c r="F35" s="75"/>
      <c r="G35" s="75"/>
      <c r="H35" s="75"/>
      <c r="I35" s="127"/>
      <c r="J35" s="127"/>
      <c r="K35" s="130" t="s">
        <v>330</v>
      </c>
      <c r="L35" s="80" t="s">
        <v>329</v>
      </c>
      <c r="M35" s="80" t="s">
        <v>5397</v>
      </c>
      <c r="N35" s="80">
        <v>8.3176229999999997E-3</v>
      </c>
      <c r="O35" s="80">
        <v>2156.4754579999999</v>
      </c>
      <c r="P35" s="138">
        <v>7.0246399999999999E-6</v>
      </c>
      <c r="Q35" s="80">
        <v>2.4847481180000002</v>
      </c>
      <c r="R35" s="80">
        <v>4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1"/>
  <sheetViews>
    <sheetView workbookViewId="0">
      <selection activeCell="C19" sqref="C19"/>
    </sheetView>
  </sheetViews>
  <sheetFormatPr baseColWidth="10" defaultRowHeight="15" x14ac:dyDescent="0"/>
  <cols>
    <col min="2" max="2" width="26.1640625" customWidth="1"/>
    <col min="3" max="3" width="36.33203125" bestFit="1" customWidth="1"/>
  </cols>
  <sheetData>
    <row r="1" spans="2:3" ht="17">
      <c r="B1" s="114" t="s">
        <v>5194</v>
      </c>
    </row>
    <row r="2" spans="2:3" ht="17">
      <c r="B2" s="106" t="s">
        <v>437</v>
      </c>
    </row>
    <row r="4" spans="2:3">
      <c r="B4" s="50" t="s">
        <v>428</v>
      </c>
      <c r="C4" s="50" t="s">
        <v>424</v>
      </c>
    </row>
    <row r="5" spans="2:3" ht="48">
      <c r="B5" s="45" t="s">
        <v>429</v>
      </c>
      <c r="C5" s="21" t="s">
        <v>430</v>
      </c>
    </row>
    <row r="6" spans="2:3">
      <c r="B6" s="46" t="s">
        <v>5200</v>
      </c>
      <c r="C6" s="21" t="s">
        <v>431</v>
      </c>
    </row>
    <row r="7" spans="2:3">
      <c r="B7" s="47" t="s">
        <v>423</v>
      </c>
      <c r="C7" s="21" t="s">
        <v>441</v>
      </c>
    </row>
    <row r="8" spans="2:3" ht="36">
      <c r="B8" s="45" t="s">
        <v>432</v>
      </c>
      <c r="C8" s="21" t="s">
        <v>433</v>
      </c>
    </row>
    <row r="9" spans="2:3">
      <c r="B9" s="48" t="s">
        <v>190</v>
      </c>
      <c r="C9" s="21" t="s">
        <v>434</v>
      </c>
    </row>
    <row r="10" spans="2:3">
      <c r="B10" s="49" t="s">
        <v>223</v>
      </c>
      <c r="C10" s="46" t="s">
        <v>436</v>
      </c>
    </row>
    <row r="11" spans="2:3">
      <c r="B11" s="49" t="s">
        <v>197</v>
      </c>
      <c r="C11" s="21" t="s">
        <v>435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Table S1 (E3 features)</vt:lpstr>
      <vt:lpstr>Table S2 (BSCG data)</vt:lpstr>
      <vt:lpstr>Table S3 (Contaminants)</vt:lpstr>
      <vt:lpstr>Table S4 (SINQ data)</vt:lpstr>
      <vt:lpstr>Table S5 (HCIPs)</vt:lpstr>
      <vt:lpstr>Table S6 (Nanostring)</vt:lpstr>
      <vt:lpstr>Table S7 (UPR-related HCIPs)</vt:lpstr>
      <vt:lpstr>Table S8 (RNF26 HCIPs)</vt:lpstr>
      <vt:lpstr>Table S9 (E3 cDNA sources)</vt:lpstr>
      <vt:lpstr>Table S10 (HCIP cDNA sources)</vt:lpstr>
      <vt:lpstr>Table S11 (siRNAs)</vt:lpstr>
      <vt:lpstr>Table S12 (Stats)</vt:lpstr>
    </vt:vector>
  </TitlesOfParts>
  <Company>LICR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Emma Fenech</dc:creator>
  <cp:lastModifiedBy>Emma Fenech</cp:lastModifiedBy>
  <dcterms:created xsi:type="dcterms:W3CDTF">2019-05-29T11:06:08Z</dcterms:created>
  <dcterms:modified xsi:type="dcterms:W3CDTF">2020-07-01T14:06:52Z</dcterms:modified>
</cp:coreProperties>
</file>